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Override ContentType="application/vnd.openxmlformats-officedocument.spreadsheetml.worksheet+xml" PartName="/xl/worksheets/sheet137.xml"/>
  <Override ContentType="application/vnd.openxmlformats-officedocument.spreadsheetml.worksheet+xml" PartName="/xl/worksheets/sheet138.xml"/>
  <Override ContentType="application/vnd.openxmlformats-officedocument.spreadsheetml.worksheet+xml" PartName="/xl/worksheets/sheet139.xml"/>
  <Override ContentType="application/vnd.openxmlformats-officedocument.spreadsheetml.worksheet+xml" PartName="/xl/worksheets/sheet140.xml"/>
  <Override ContentType="application/vnd.openxmlformats-officedocument.spreadsheetml.worksheet+xml" PartName="/xl/worksheets/sheet141.xml"/>
  <Override ContentType="application/vnd.openxmlformats-officedocument.spreadsheetml.worksheet+xml" PartName="/xl/worksheets/sheet142.xml"/>
  <Override ContentType="application/vnd.openxmlformats-officedocument.spreadsheetml.worksheet+xml" PartName="/xl/worksheets/sheet143.xml"/>
  <Override ContentType="application/vnd.openxmlformats-officedocument.spreadsheetml.worksheet+xml" PartName="/xl/worksheets/sheet144.xml"/>
  <Override ContentType="application/vnd.openxmlformats-officedocument.spreadsheetml.worksheet+xml" PartName="/xl/worksheets/sheet145.xml"/>
  <Override ContentType="application/vnd.openxmlformats-officedocument.spreadsheetml.worksheet+xml" PartName="/xl/worksheets/sheet146.xml"/>
  <Override ContentType="application/vnd.openxmlformats-officedocument.spreadsheetml.worksheet+xml" PartName="/xl/worksheets/sheet147.xml"/>
  <Override ContentType="application/vnd.openxmlformats-officedocument.spreadsheetml.worksheet+xml" PartName="/xl/worksheets/sheet148.xml"/>
  <Override ContentType="application/vnd.openxmlformats-officedocument.spreadsheetml.worksheet+xml" PartName="/xl/worksheets/sheet149.xml"/>
  <Override ContentType="application/vnd.openxmlformats-officedocument.spreadsheetml.worksheet+xml" PartName="/xl/worksheets/sheet150.xml"/>
  <Override ContentType="application/vnd.openxmlformats-officedocument.spreadsheetml.worksheet+xml" PartName="/xl/worksheets/sheet151.xml"/>
  <Override ContentType="application/vnd.openxmlformats-officedocument.spreadsheetml.worksheet+xml" PartName="/xl/worksheets/sheet152.xml"/>
  <Override ContentType="application/vnd.openxmlformats-officedocument.spreadsheetml.worksheet+xml" PartName="/xl/worksheets/sheet153.xml"/>
  <Override ContentType="application/vnd.openxmlformats-officedocument.spreadsheetml.worksheet+xml" PartName="/xl/worksheets/sheet154.xml"/>
  <Override ContentType="application/vnd.openxmlformats-officedocument.spreadsheetml.worksheet+xml" PartName="/xl/worksheets/sheet155.xml"/>
  <Override ContentType="application/vnd.openxmlformats-officedocument.spreadsheetml.worksheet+xml" PartName="/xl/worksheets/sheet156.xml"/>
  <Override ContentType="application/vnd.openxmlformats-officedocument.spreadsheetml.worksheet+xml" PartName="/xl/worksheets/sheet157.xml"/>
  <Override ContentType="application/vnd.openxmlformats-officedocument.spreadsheetml.worksheet+xml" PartName="/xl/worksheets/sheet158.xml"/>
  <Override ContentType="application/vnd.openxmlformats-officedocument.spreadsheetml.worksheet+xml" PartName="/xl/worksheets/sheet159.xml"/>
  <Override ContentType="application/vnd.openxmlformats-officedocument.spreadsheetml.worksheet+xml" PartName="/xl/worksheets/sheet160.xml"/>
  <Override ContentType="application/vnd.openxmlformats-officedocument.spreadsheetml.worksheet+xml" PartName="/xl/worksheets/sheet161.xml"/>
  <Override ContentType="application/vnd.openxmlformats-officedocument.spreadsheetml.worksheet+xml" PartName="/xl/worksheets/sheet162.xml"/>
  <Override ContentType="application/vnd.openxmlformats-officedocument.spreadsheetml.worksheet+xml" PartName="/xl/worksheets/sheet163.xml"/>
  <Override ContentType="application/vnd.openxmlformats-officedocument.spreadsheetml.worksheet+xml" PartName="/xl/worksheets/sheet164.xml"/>
  <Override ContentType="application/vnd.openxmlformats-officedocument.spreadsheetml.worksheet+xml" PartName="/xl/worksheets/sheet165.xml"/>
  <Override ContentType="application/vnd.openxmlformats-officedocument.spreadsheetml.worksheet+xml" PartName="/xl/worksheets/sheet166.xml"/>
  <Override ContentType="application/vnd.openxmlformats-officedocument.spreadsheetml.worksheet+xml" PartName="/xl/worksheets/sheet167.xml"/>
  <Override ContentType="application/vnd.openxmlformats-officedocument.spreadsheetml.worksheet+xml" PartName="/xl/worksheets/sheet168.xml"/>
  <Override ContentType="application/vnd.openxmlformats-officedocument.spreadsheetml.worksheet+xml" PartName="/xl/worksheets/sheet169.xml"/>
  <Override ContentType="application/vnd.openxmlformats-officedocument.spreadsheetml.worksheet+xml" PartName="/xl/worksheets/sheet170.xml"/>
  <Override ContentType="application/vnd.openxmlformats-officedocument.spreadsheetml.worksheet+xml" PartName="/xl/worksheets/sheet171.xml"/>
  <Override ContentType="application/vnd.openxmlformats-officedocument.spreadsheetml.worksheet+xml" PartName="/xl/worksheets/sheet172.xml"/>
  <Override ContentType="application/vnd.openxmlformats-officedocument.spreadsheetml.worksheet+xml" PartName="/xl/worksheets/sheet173.xml"/>
  <Override ContentType="application/vnd.openxmlformats-officedocument.spreadsheetml.worksheet+xml" PartName="/xl/worksheets/sheet174.xml"/>
  <Override ContentType="application/vnd.openxmlformats-officedocument.spreadsheetml.worksheet+xml" PartName="/xl/worksheets/sheet175.xml"/>
  <Override ContentType="application/vnd.openxmlformats-officedocument.spreadsheetml.worksheet+xml" PartName="/xl/worksheets/sheet176.xml"/>
  <Override ContentType="application/vnd.openxmlformats-officedocument.spreadsheetml.worksheet+xml" PartName="/xl/worksheets/sheet177.xml"/>
  <Override ContentType="application/vnd.openxmlformats-officedocument.spreadsheetml.worksheet+xml" PartName="/xl/worksheets/sheet178.xml"/>
  <Override ContentType="application/vnd.openxmlformats-officedocument.spreadsheetml.worksheet+xml" PartName="/xl/worksheets/sheet179.xml"/>
  <Override ContentType="application/vnd.openxmlformats-officedocument.spreadsheetml.worksheet+xml" PartName="/xl/worksheets/sheet180.xml"/>
  <Override ContentType="application/vnd.openxmlformats-officedocument.spreadsheetml.worksheet+xml" PartName="/xl/worksheets/sheet181.xml"/>
  <Override ContentType="application/vnd.openxmlformats-officedocument.spreadsheetml.worksheet+xml" PartName="/xl/worksheets/sheet182.xml"/>
  <Override ContentType="application/vnd.openxmlformats-officedocument.spreadsheetml.worksheet+xml" PartName="/xl/worksheets/sheet183.xml"/>
  <Override ContentType="application/vnd.openxmlformats-officedocument.spreadsheetml.worksheet+xml" PartName="/xl/worksheets/sheet184.xml"/>
  <Override ContentType="application/vnd.openxmlformats-officedocument.spreadsheetml.worksheet+xml" PartName="/xl/worksheets/sheet185.xml"/>
  <Override ContentType="application/vnd.openxmlformats-officedocument.spreadsheetml.worksheet+xml" PartName="/xl/worksheets/sheet186.xml"/>
  <Override ContentType="application/vnd.openxmlformats-officedocument.spreadsheetml.worksheet+xml" PartName="/xl/worksheets/sheet187.xml"/>
  <Override ContentType="application/vnd.openxmlformats-officedocument.spreadsheetml.worksheet+xml" PartName="/xl/worksheets/sheet188.xml"/>
  <Override ContentType="application/vnd.openxmlformats-officedocument.spreadsheetml.worksheet+xml" PartName="/xl/worksheets/sheet189.xml"/>
  <Override ContentType="application/vnd.openxmlformats-officedocument.spreadsheetml.worksheet+xml" PartName="/xl/worksheets/sheet190.xml"/>
  <Override ContentType="application/vnd.openxmlformats-officedocument.spreadsheetml.worksheet+xml" PartName="/xl/worksheets/sheet191.xml"/>
  <Override ContentType="application/vnd.openxmlformats-officedocument.spreadsheetml.worksheet+xml" PartName="/xl/worksheets/sheet192.xml"/>
  <Override ContentType="application/vnd.openxmlformats-officedocument.spreadsheetml.worksheet+xml" PartName="/xl/worksheets/sheet193.xml"/>
  <Override ContentType="application/vnd.openxmlformats-officedocument.spreadsheetml.worksheet+xml" PartName="/xl/worksheets/sheet194.xml"/>
  <Override ContentType="application/vnd.openxmlformats-officedocument.spreadsheetml.worksheet+xml" PartName="/xl/worksheets/sheet195.xml"/>
  <Override ContentType="application/vnd.openxmlformats-officedocument.spreadsheetml.worksheet+xml" PartName="/xl/worksheets/sheet196.xml"/>
  <Override ContentType="application/vnd.openxmlformats-officedocument.spreadsheetml.worksheet+xml" PartName="/xl/worksheets/sheet197.xml"/>
  <Override ContentType="application/vnd.openxmlformats-officedocument.spreadsheetml.worksheet+xml" PartName="/xl/worksheets/sheet198.xml"/>
  <Override ContentType="application/vnd.openxmlformats-officedocument.spreadsheetml.worksheet+xml" PartName="/xl/worksheets/sheet199.xml"/>
  <Override ContentType="application/vnd.openxmlformats-officedocument.spreadsheetml.worksheet+xml" PartName="/xl/worksheets/sheet200.xml"/>
  <Override ContentType="application/vnd.openxmlformats-officedocument.spreadsheetml.worksheet+xml" PartName="/xl/worksheets/sheet201.xml"/>
  <Override ContentType="application/vnd.openxmlformats-officedocument.spreadsheetml.worksheet+xml" PartName="/xl/worksheets/sheet202.xml"/>
  <Override ContentType="application/vnd.openxmlformats-officedocument.spreadsheetml.worksheet+xml" PartName="/xl/worksheets/sheet203.xml"/>
  <Override ContentType="application/vnd.openxmlformats-officedocument.spreadsheetml.worksheet+xml" PartName="/xl/worksheets/sheet204.xml"/>
  <Override ContentType="application/vnd.openxmlformats-officedocument.spreadsheetml.worksheet+xml" PartName="/xl/worksheets/sheet205.xml"/>
  <Override ContentType="application/vnd.openxmlformats-officedocument.spreadsheetml.worksheet+xml" PartName="/xl/worksheets/sheet206.xml"/>
  <Override ContentType="application/vnd.openxmlformats-officedocument.spreadsheetml.worksheet+xml" PartName="/xl/worksheets/sheet207.xml"/>
  <Override ContentType="application/vnd.openxmlformats-officedocument.spreadsheetml.worksheet+xml" PartName="/xl/worksheets/sheet208.xml"/>
  <Override ContentType="application/vnd.openxmlformats-officedocument.spreadsheetml.worksheet+xml" PartName="/xl/worksheets/sheet209.xml"/>
  <Override ContentType="application/vnd.openxmlformats-officedocument.spreadsheetml.worksheet+xml" PartName="/xl/worksheets/sheet210.xml"/>
  <Override ContentType="application/vnd.openxmlformats-officedocument.spreadsheetml.worksheet+xml" PartName="/xl/worksheets/sheet211.xml"/>
  <Override ContentType="application/vnd.openxmlformats-officedocument.spreadsheetml.worksheet+xml" PartName="/xl/worksheets/sheet212.xml"/>
  <Override ContentType="application/vnd.openxmlformats-officedocument.spreadsheetml.worksheet+xml" PartName="/xl/worksheets/sheet213.xml"/>
  <Override ContentType="application/vnd.openxmlformats-officedocument.spreadsheetml.worksheet+xml" PartName="/xl/worksheets/sheet214.xml"/>
  <Override ContentType="application/vnd.openxmlformats-officedocument.spreadsheetml.worksheet+xml" PartName="/xl/worksheets/sheet215.xml"/>
  <Override ContentType="application/vnd.openxmlformats-officedocument.spreadsheetml.worksheet+xml" PartName="/xl/worksheets/sheet216.xml"/>
  <Override ContentType="application/vnd.openxmlformats-officedocument.spreadsheetml.worksheet+xml" PartName="/xl/worksheets/sheet217.xml"/>
  <Override ContentType="application/vnd.openxmlformats-officedocument.spreadsheetml.worksheet+xml" PartName="/xl/worksheets/sheet218.xml"/>
  <Override ContentType="application/vnd.openxmlformats-officedocument.spreadsheetml.worksheet+xml" PartName="/xl/worksheets/sheet219.xml"/>
  <Override ContentType="application/vnd.openxmlformats-officedocument.spreadsheetml.worksheet+xml" PartName="/xl/worksheets/sheet220.xml"/>
  <Override ContentType="application/vnd.openxmlformats-officedocument.spreadsheetml.worksheet+xml" PartName="/xl/worksheets/sheet221.xml"/>
  <Override ContentType="application/vnd.openxmlformats-officedocument.spreadsheetml.worksheet+xml" PartName="/xl/worksheets/sheet222.xml"/>
  <Override ContentType="application/vnd.openxmlformats-officedocument.spreadsheetml.worksheet+xml" PartName="/xl/worksheets/sheet223.xml"/>
  <Override ContentType="application/vnd.openxmlformats-officedocument.spreadsheetml.worksheet+xml" PartName="/xl/worksheets/sheet224.xml"/>
  <Override ContentType="application/vnd.openxmlformats-officedocument.spreadsheetml.worksheet+xml" PartName="/xl/worksheets/sheet225.xml"/>
  <Override ContentType="application/vnd.openxmlformats-officedocument.spreadsheetml.worksheet+xml" PartName="/xl/worksheets/sheet226.xml"/>
  <Override ContentType="application/vnd.openxmlformats-officedocument.spreadsheetml.worksheet+xml" PartName="/xl/worksheets/sheet227.xml"/>
  <Override ContentType="application/vnd.openxmlformats-officedocument.spreadsheetml.worksheet+xml" PartName="/xl/worksheets/sheet228.xml"/>
  <Override ContentType="application/vnd.openxmlformats-officedocument.spreadsheetml.worksheet+xml" PartName="/xl/worksheets/sheet229.xml"/>
  <Override ContentType="application/vnd.openxmlformats-officedocument.spreadsheetml.worksheet+xml" PartName="/xl/worksheets/sheet230.xml"/>
  <Override ContentType="application/vnd.openxmlformats-officedocument.spreadsheetml.worksheet+xml" PartName="/xl/worksheets/sheet231.xml"/>
  <Override ContentType="application/vnd.openxmlformats-officedocument.spreadsheetml.worksheet+xml" PartName="/xl/worksheets/sheet232.xml"/>
  <Override ContentType="application/vnd.openxmlformats-officedocument.spreadsheetml.worksheet+xml" PartName="/xl/worksheets/sheet233.xml"/>
  <Override ContentType="application/vnd.openxmlformats-officedocument.spreadsheetml.worksheet+xml" PartName="/xl/worksheets/sheet234.xml"/>
  <Override ContentType="application/vnd.openxmlformats-officedocument.spreadsheetml.worksheet+xml" PartName="/xl/worksheets/sheet235.xml"/>
  <Override ContentType="application/vnd.openxmlformats-officedocument.spreadsheetml.worksheet+xml" PartName="/xl/worksheets/sheet236.xml"/>
  <Override ContentType="application/vnd.openxmlformats-officedocument.spreadsheetml.worksheet+xml" PartName="/xl/worksheets/sheet237.xml"/>
  <Override ContentType="application/vnd.openxmlformats-officedocument.spreadsheetml.worksheet+xml" PartName="/xl/worksheets/sheet238.xml"/>
  <Override ContentType="application/vnd.openxmlformats-officedocument.spreadsheetml.worksheet+xml" PartName="/xl/worksheets/sheet239.xml"/>
  <Override ContentType="application/vnd.openxmlformats-officedocument.spreadsheetml.worksheet+xml" PartName="/xl/worksheets/sheet240.xml"/>
  <Override ContentType="application/vnd.openxmlformats-officedocument.spreadsheetml.worksheet+xml" PartName="/xl/worksheets/sheet241.xml"/>
  <Override ContentType="application/vnd.openxmlformats-officedocument.spreadsheetml.worksheet+xml" PartName="/xl/worksheets/sheet242.xml"/>
  <Override ContentType="application/vnd.openxmlformats-officedocument.spreadsheetml.worksheet+xml" PartName="/xl/worksheets/sheet243.xml"/>
  <Override ContentType="application/vnd.openxmlformats-officedocument.spreadsheetml.worksheet+xml" PartName="/xl/worksheets/sheet244.xml"/>
  <Override ContentType="application/vnd.openxmlformats-officedocument.spreadsheetml.worksheet+xml" PartName="/xl/worksheets/sheet245.xml"/>
  <Override ContentType="application/vnd.openxmlformats-officedocument.spreadsheetml.worksheet+xml" PartName="/xl/worksheets/sheet246.xml"/>
  <Override ContentType="application/vnd.openxmlformats-officedocument.spreadsheetml.worksheet+xml" PartName="/xl/worksheets/sheet247.xml"/>
  <Override ContentType="application/vnd.openxmlformats-officedocument.spreadsheetml.worksheet+xml" PartName="/xl/worksheets/sheet248.xml"/>
  <Override ContentType="application/vnd.openxmlformats-officedocument.spreadsheetml.worksheet+xml" PartName="/xl/worksheets/sheet249.xml"/>
  <Override ContentType="application/vnd.openxmlformats-officedocument.spreadsheetml.worksheet+xml" PartName="/xl/worksheets/sheet250.xml"/>
  <Override ContentType="application/vnd.openxmlformats-officedocument.spreadsheetml.worksheet+xml" PartName="/xl/worksheets/sheet251.xml"/>
  <Override ContentType="application/vnd.openxmlformats-officedocument.spreadsheetml.worksheet+xml" PartName="/xl/worksheets/sheet252.xml"/>
  <Override ContentType="application/vnd.openxmlformats-officedocument.spreadsheetml.worksheet+xml" PartName="/xl/worksheets/sheet253.xml"/>
  <Override ContentType="application/vnd.openxmlformats-officedocument.spreadsheetml.worksheet+xml" PartName="/xl/worksheets/sheet254.xml"/>
  <Override ContentType="application/vnd.openxmlformats-officedocument.spreadsheetml.worksheet+xml" PartName="/xl/worksheets/sheet255.xml"/>
  <Override ContentType="application/vnd.openxmlformats-officedocument.spreadsheetml.worksheet+xml" PartName="/xl/worksheets/sheet256.xml"/>
  <Override ContentType="application/vnd.openxmlformats-officedocument.spreadsheetml.worksheet+xml" PartName="/xl/worksheets/sheet257.xml"/>
  <Override ContentType="application/vnd.openxmlformats-officedocument.spreadsheetml.worksheet+xml" PartName="/xl/worksheets/sheet258.xml"/>
  <Override ContentType="application/vnd.openxmlformats-officedocument.spreadsheetml.worksheet+xml" PartName="/xl/worksheets/sheet259.xml"/>
  <Override ContentType="application/vnd.openxmlformats-officedocument.spreadsheetml.worksheet+xml" PartName="/xl/worksheets/sheet260.xml"/>
  <Override ContentType="application/vnd.openxmlformats-officedocument.spreadsheetml.worksheet+xml" PartName="/xl/worksheets/sheet261.xml"/>
  <Override ContentType="application/vnd.openxmlformats-officedocument.spreadsheetml.worksheet+xml" PartName="/xl/worksheets/sheet262.xml"/>
  <Override ContentType="application/vnd.openxmlformats-officedocument.spreadsheetml.worksheet+xml" PartName="/xl/worksheets/sheet263.xml"/>
  <Override ContentType="application/vnd.openxmlformats-officedocument.spreadsheetml.worksheet+xml" PartName="/xl/worksheets/sheet264.xml"/>
  <Override ContentType="application/vnd.openxmlformats-officedocument.spreadsheetml.worksheet+xml" PartName="/xl/worksheets/sheet265.xml"/>
  <Override ContentType="application/vnd.openxmlformats-officedocument.spreadsheetml.worksheet+xml" PartName="/xl/worksheets/sheet266.xml"/>
  <Override ContentType="application/vnd.openxmlformats-officedocument.spreadsheetml.worksheet+xml" PartName="/xl/worksheets/sheet267.xml"/>
  <Override ContentType="application/vnd.openxmlformats-officedocument.spreadsheetml.worksheet+xml" PartName="/xl/worksheets/sheet268.xml"/>
  <Override ContentType="application/vnd.openxmlformats-officedocument.spreadsheetml.worksheet+xml" PartName="/xl/worksheets/sheet269.xml"/>
  <Override ContentType="application/vnd.openxmlformats-officedocument.spreadsheetml.worksheet+xml" PartName="/xl/worksheets/sheet270.xml"/>
  <Override ContentType="application/vnd.openxmlformats-officedocument.spreadsheetml.worksheet+xml" PartName="/xl/worksheets/sheet271.xml"/>
  <Override ContentType="application/vnd.openxmlformats-officedocument.spreadsheetml.worksheet+xml" PartName="/xl/worksheets/sheet272.xml"/>
  <Override ContentType="application/vnd.openxmlformats-officedocument.spreadsheetml.worksheet+xml" PartName="/xl/worksheets/sheet273.xml"/>
  <Override ContentType="application/vnd.openxmlformats-officedocument.spreadsheetml.worksheet+xml" PartName="/xl/worksheets/sheet274.xml"/>
  <Override ContentType="application/vnd.openxmlformats-officedocument.spreadsheetml.worksheet+xml" PartName="/xl/worksheets/sheet275.xml"/>
  <Override ContentType="application/vnd.openxmlformats-officedocument.spreadsheetml.worksheet+xml" PartName="/xl/worksheets/sheet276.xml"/>
  <Override ContentType="application/vnd.openxmlformats-officedocument.spreadsheetml.worksheet+xml" PartName="/xl/worksheets/sheet277.xml"/>
  <Override ContentType="application/vnd.openxmlformats-officedocument.spreadsheetml.worksheet+xml" PartName="/xl/worksheets/sheet278.xml"/>
  <Override ContentType="application/vnd.openxmlformats-officedocument.spreadsheetml.worksheet+xml" PartName="/xl/worksheets/sheet279.xml"/>
  <Override ContentType="application/vnd.openxmlformats-officedocument.spreadsheetml.worksheet+xml" PartName="/xl/worksheets/sheet280.xml"/>
  <Override ContentType="application/vnd.openxmlformats-officedocument.spreadsheetml.worksheet+xml" PartName="/xl/worksheets/sheet281.xml"/>
  <Override ContentType="application/vnd.openxmlformats-officedocument.spreadsheetml.worksheet+xml" PartName="/xl/worksheets/sheet282.xml"/>
  <Override ContentType="application/vnd.openxmlformats-officedocument.spreadsheetml.worksheet+xml" PartName="/xl/worksheets/sheet283.xml"/>
  <Override ContentType="application/vnd.openxmlformats-officedocument.spreadsheetml.worksheet+xml" PartName="/xl/worksheets/sheet284.xml"/>
  <Override ContentType="application/vnd.openxmlformats-officedocument.spreadsheetml.worksheet+xml" PartName="/xl/worksheets/sheet285.xml"/>
  <Override ContentType="application/vnd.openxmlformats-officedocument.spreadsheetml.worksheet+xml" PartName="/xl/worksheets/sheet286.xml"/>
  <Override ContentType="application/vnd.openxmlformats-officedocument.spreadsheetml.worksheet+xml" PartName="/xl/worksheets/sheet287.xml"/>
  <Override ContentType="application/vnd.openxmlformats-officedocument.spreadsheetml.worksheet+xml" PartName="/xl/worksheets/sheet288.xml"/>
  <Override ContentType="application/vnd.openxmlformats-officedocument.spreadsheetml.worksheet+xml" PartName="/xl/worksheets/sheet289.xml"/>
  <Override ContentType="application/vnd.openxmlformats-officedocument.spreadsheetml.worksheet+xml" PartName="/xl/worksheets/sheet290.xml"/>
  <Override ContentType="application/vnd.openxmlformats-officedocument.spreadsheetml.worksheet+xml" PartName="/xl/worksheets/sheet291.xml"/>
  <Override ContentType="application/vnd.openxmlformats-officedocument.spreadsheetml.worksheet+xml" PartName="/xl/worksheets/sheet292.xml"/>
  <Override ContentType="application/vnd.openxmlformats-officedocument.spreadsheetml.worksheet+xml" PartName="/xl/worksheets/sheet293.xml"/>
  <Override ContentType="application/vnd.openxmlformats-officedocument.spreadsheetml.worksheet+xml" PartName="/xl/worksheets/sheet294.xml"/>
  <Override ContentType="application/vnd.openxmlformats-officedocument.spreadsheetml.worksheet+xml" PartName="/xl/worksheets/sheet295.xml"/>
  <Override ContentType="application/vnd.openxmlformats-officedocument.spreadsheetml.worksheet+xml" PartName="/xl/worksheets/sheet296.xml"/>
  <Override ContentType="application/vnd.openxmlformats-officedocument.spreadsheetml.worksheet+xml" PartName="/xl/worksheets/sheet297.xml"/>
  <Override ContentType="application/vnd.openxmlformats-officedocument.spreadsheetml.worksheet+xml" PartName="/xl/worksheets/sheet298.xml"/>
  <Override ContentType="application/vnd.openxmlformats-officedocument.spreadsheetml.worksheet+xml" PartName="/xl/worksheets/sheet299.xml"/>
  <Override ContentType="application/vnd.openxmlformats-officedocument.spreadsheetml.worksheet+xml" PartName="/xl/worksheets/sheet300.xml"/>
  <Override ContentType="application/vnd.openxmlformats-officedocument.spreadsheetml.worksheet+xml" PartName="/xl/worksheets/sheet301.xml"/>
  <Override ContentType="application/vnd.openxmlformats-officedocument.spreadsheetml.worksheet+xml" PartName="/xl/worksheets/sheet302.xml"/>
  <Override ContentType="application/vnd.openxmlformats-officedocument.spreadsheetml.worksheet+xml" PartName="/xl/worksheets/sheet303.xml"/>
  <Override ContentType="application/vnd.openxmlformats-officedocument.spreadsheetml.worksheet+xml" PartName="/xl/worksheets/sheet304.xml"/>
  <Override ContentType="application/vnd.openxmlformats-officedocument.spreadsheetml.worksheet+xml" PartName="/xl/worksheets/sheet305.xml"/>
  <Override ContentType="application/vnd.openxmlformats-officedocument.spreadsheetml.worksheet+xml" PartName="/xl/worksheets/sheet306.xml"/>
  <Override ContentType="application/vnd.openxmlformats-officedocument.spreadsheetml.worksheet+xml" PartName="/xl/worksheets/sheet307.xml"/>
  <Override ContentType="application/vnd.openxmlformats-officedocument.spreadsheetml.worksheet+xml" PartName="/xl/worksheets/sheet308.xml"/>
  <Override ContentType="application/vnd.openxmlformats-officedocument.spreadsheetml.worksheet+xml" PartName="/xl/worksheets/sheet309.xml"/>
  <Override ContentType="application/vnd.openxmlformats-officedocument.spreadsheetml.worksheet+xml" PartName="/xl/worksheets/sheet310.xml"/>
  <Override ContentType="application/vnd.openxmlformats-officedocument.spreadsheetml.worksheet+xml" PartName="/xl/worksheets/sheet311.xml"/>
  <Override ContentType="application/vnd.openxmlformats-officedocument.spreadsheetml.worksheet+xml" PartName="/xl/worksheets/sheet312.xml"/>
  <Override ContentType="application/vnd.openxmlformats-officedocument.spreadsheetml.worksheet+xml" PartName="/xl/worksheets/sheet313.xml"/>
  <Override ContentType="application/vnd.openxmlformats-officedocument.spreadsheetml.worksheet+xml" PartName="/xl/worksheets/sheet314.xml"/>
  <Override ContentType="application/vnd.openxmlformats-officedocument.spreadsheetml.worksheet+xml" PartName="/xl/worksheets/sheet315.xml"/>
  <Override ContentType="application/vnd.openxmlformats-officedocument.spreadsheetml.worksheet+xml" PartName="/xl/worksheets/sheet316.xml"/>
  <Override ContentType="application/vnd.openxmlformats-officedocument.spreadsheetml.worksheet+xml" PartName="/xl/worksheets/sheet317.xml"/>
  <Override ContentType="application/vnd.openxmlformats-officedocument.spreadsheetml.worksheet+xml" PartName="/xl/worksheets/sheet318.xml"/>
  <Override ContentType="application/vnd.openxmlformats-officedocument.spreadsheetml.worksheet+xml" PartName="/xl/worksheets/sheet319.xml"/>
  <Override ContentType="application/vnd.openxmlformats-officedocument.spreadsheetml.worksheet+xml" PartName="/xl/worksheets/sheet320.xml"/>
  <Override ContentType="application/vnd.openxmlformats-officedocument.spreadsheetml.worksheet+xml" PartName="/xl/worksheets/sheet321.xml"/>
  <Override ContentType="application/vnd.openxmlformats-officedocument.spreadsheetml.worksheet+xml" PartName="/xl/worksheets/sheet322.xml"/>
  <Override ContentType="application/vnd.openxmlformats-officedocument.spreadsheetml.worksheet+xml" PartName="/xl/worksheets/sheet323.xml"/>
  <Override ContentType="application/vnd.openxmlformats-officedocument.spreadsheetml.worksheet+xml" PartName="/xl/worksheets/sheet324.xml"/>
  <Override ContentType="application/vnd.openxmlformats-officedocument.spreadsheetml.worksheet+xml" PartName="/xl/worksheets/sheet325.xml"/>
  <Override ContentType="application/vnd.openxmlformats-officedocument.spreadsheetml.worksheet+xml" PartName="/xl/worksheets/sheet326.xml"/>
  <Override ContentType="application/vnd.openxmlformats-officedocument.spreadsheetml.worksheet+xml" PartName="/xl/worksheets/sheet327.xml"/>
  <Override ContentType="application/vnd.openxmlformats-officedocument.spreadsheetml.worksheet+xml" PartName="/xl/worksheets/sheet328.xml"/>
  <Override ContentType="application/vnd.openxmlformats-officedocument.spreadsheetml.worksheet+xml" PartName="/xl/worksheets/sheet329.xml"/>
  <Override ContentType="application/vnd.openxmlformats-officedocument.spreadsheetml.worksheet+xml" PartName="/xl/worksheets/sheet330.xml"/>
  <Override ContentType="application/vnd.openxmlformats-officedocument.spreadsheetml.worksheet+xml" PartName="/xl/worksheets/sheet331.xml"/>
  <Override ContentType="application/vnd.openxmlformats-officedocument.spreadsheetml.worksheet+xml" PartName="/xl/worksheets/sheet332.xml"/>
  <Override ContentType="application/vnd.openxmlformats-officedocument.spreadsheetml.worksheet+xml" PartName="/xl/worksheets/sheet333.xml"/>
  <Override ContentType="application/vnd.openxmlformats-officedocument.spreadsheetml.worksheet+xml" PartName="/xl/worksheets/sheet334.xml"/>
  <Override ContentType="application/vnd.openxmlformats-officedocument.spreadsheetml.worksheet+xml" PartName="/xl/worksheets/sheet335.xml"/>
  <Override ContentType="application/vnd.openxmlformats-officedocument.spreadsheetml.worksheet+xml" PartName="/xl/worksheets/sheet336.xml"/>
  <Override ContentType="application/vnd.openxmlformats-officedocument.spreadsheetml.worksheet+xml" PartName="/xl/worksheets/sheet337.xml"/>
  <Override ContentType="application/vnd.openxmlformats-officedocument.spreadsheetml.worksheet+xml" PartName="/xl/worksheets/sheet338.xml"/>
  <Override ContentType="application/vnd.openxmlformats-officedocument.spreadsheetml.worksheet+xml" PartName="/xl/worksheets/sheet33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1" documentId="13_ncr:1_{78FDB1AA-6A56-40EC-83CF-82C62F7CE533}" xr6:coauthVersionLast="47" xr6:coauthVersionMax="47" xr10:uidLastSave="{6C79A4DF-7D3C-4BF6-8189-40FC4504E4B6}"/>
  <bookViews>
    <workbookView xWindow="-28920" yWindow="-4560" windowWidth="29040" windowHeight="15720" xr2:uid="{00000000-000D-0000-FFFF-FFFF00000000}"/>
  </bookViews>
  <sheets>
    <sheet name="101北海道南渡島" sheetId="342" r:id="rId1"/>
    <sheet name="102北海道南檜山" sheetId="343" r:id="rId2"/>
    <sheet name="103北海道北渡島檜山" sheetId="344" r:id="rId3"/>
    <sheet name="104北海道札幌" sheetId="345" r:id="rId4"/>
    <sheet name="105北海道後志" sheetId="346" r:id="rId5"/>
    <sheet name="106北海道南空知" sheetId="347" r:id="rId6"/>
    <sheet name="107北海道中空知" sheetId="348" r:id="rId7"/>
    <sheet name="108北海道北空知" sheetId="349" r:id="rId8"/>
    <sheet name="109北海道西胆振" sheetId="350" r:id="rId9"/>
    <sheet name="110北海道東胆振" sheetId="351" r:id="rId10"/>
    <sheet name="111北海道日高" sheetId="352" r:id="rId11"/>
    <sheet name="112北海道上川中部" sheetId="353" r:id="rId12"/>
    <sheet name="113北海道上川北部" sheetId="354" r:id="rId13"/>
    <sheet name="114北海道富良野" sheetId="355" r:id="rId14"/>
    <sheet name="115北海道留萌" sheetId="356" r:id="rId15"/>
    <sheet name="116北海道宗谷" sheetId="357" r:id="rId16"/>
    <sheet name="117北海道北網" sheetId="358" r:id="rId17"/>
    <sheet name="118北海道遠紋" sheetId="359" r:id="rId18"/>
    <sheet name="119北海道十勝" sheetId="360" r:id="rId19"/>
    <sheet name="120北海道釧路" sheetId="361" r:id="rId20"/>
    <sheet name="121北海道根室" sheetId="362" r:id="rId21"/>
    <sheet name="201青森県津軽地域" sheetId="363" r:id="rId22"/>
    <sheet name="202青森県八戸地域" sheetId="364" r:id="rId23"/>
    <sheet name="203青森県青森地域" sheetId="365" r:id="rId24"/>
    <sheet name="204青森県西北五地域" sheetId="366" r:id="rId25"/>
    <sheet name="205青森県上十三地域" sheetId="367" r:id="rId26"/>
    <sheet name="206青森県下北地域" sheetId="368" r:id="rId27"/>
    <sheet name="301岩手県盛岡" sheetId="369" r:id="rId28"/>
    <sheet name="302岩手県岩手中部" sheetId="370" r:id="rId29"/>
    <sheet name="303岩手県胆江" sheetId="371" r:id="rId30"/>
    <sheet name="304岩手県両磐" sheetId="372" r:id="rId31"/>
    <sheet name="305岩手県気仙" sheetId="373" r:id="rId32"/>
    <sheet name="306岩手県釜石" sheetId="374" r:id="rId33"/>
    <sheet name="307岩手県宮古" sheetId="375" r:id="rId34"/>
    <sheet name="308岩手県久慈" sheetId="376" r:id="rId35"/>
    <sheet name="309岩手県二戸" sheetId="377" r:id="rId36"/>
    <sheet name="401宮城県仙南" sheetId="378" r:id="rId37"/>
    <sheet name="403宮城県仙台" sheetId="379" r:id="rId38"/>
    <sheet name="406宮城県大崎・栗原" sheetId="380" r:id="rId39"/>
    <sheet name="409宮城県石巻・登米・気仙沼" sheetId="381" r:id="rId40"/>
    <sheet name="501秋田県大館・鹿角" sheetId="382" r:id="rId41"/>
    <sheet name="502秋田県北秋田" sheetId="383" r:id="rId42"/>
    <sheet name="503秋田県能代・山本" sheetId="384" r:id="rId43"/>
    <sheet name="504秋田県秋田周辺" sheetId="385" r:id="rId44"/>
    <sheet name="505秋田県由利本荘・にかほ" sheetId="386" r:id="rId45"/>
    <sheet name="506秋田県大仙・仙北" sheetId="387" r:id="rId46"/>
    <sheet name="507秋田県横手" sheetId="388" r:id="rId47"/>
    <sheet name="508秋田県湯沢・雄勝" sheetId="389" r:id="rId48"/>
    <sheet name="601山形県村山" sheetId="390" r:id="rId49"/>
    <sheet name="602山形県最上" sheetId="391" r:id="rId50"/>
    <sheet name="603山形県置賜" sheetId="392" r:id="rId51"/>
    <sheet name="604山形県庄内" sheetId="393" r:id="rId52"/>
    <sheet name="701福島県県北" sheetId="394" r:id="rId53"/>
    <sheet name="702福島県県中" sheetId="395" r:id="rId54"/>
    <sheet name="703福島県県南" sheetId="396" r:id="rId55"/>
    <sheet name="706福島県相双" sheetId="397" r:id="rId56"/>
    <sheet name="707福島県いわき" sheetId="398" r:id="rId57"/>
    <sheet name="708福島県会津・南会津" sheetId="399" r:id="rId58"/>
    <sheet name="801茨城県水戸" sheetId="400" r:id="rId59"/>
    <sheet name="802茨城県日立" sheetId="401" r:id="rId60"/>
    <sheet name="803茨城県常陸太田・ひたちなか" sheetId="402" r:id="rId61"/>
    <sheet name="804茨城県鹿行" sheetId="403" r:id="rId62"/>
    <sheet name="805茨城県土浦" sheetId="404" r:id="rId63"/>
    <sheet name="806茨城県つくば" sheetId="405" r:id="rId64"/>
    <sheet name="807茨城県取手・竜ヶ崎" sheetId="406" r:id="rId65"/>
    <sheet name="808茨城県筑西・下妻" sheetId="407" r:id="rId66"/>
    <sheet name="809茨城県古河・坂東" sheetId="408" r:id="rId67"/>
    <sheet name="901栃木県県北" sheetId="409" r:id="rId68"/>
    <sheet name="902栃木県県西" sheetId="410" r:id="rId69"/>
    <sheet name="903栃木県宇都宮" sheetId="411" r:id="rId70"/>
    <sheet name="904栃木県県東" sheetId="412" r:id="rId71"/>
    <sheet name="905栃木県県南" sheetId="413" r:id="rId72"/>
    <sheet name="906栃木県両毛" sheetId="414" r:id="rId73"/>
    <sheet name="1001群馬県前橋" sheetId="415" r:id="rId74"/>
    <sheet name="1002群馬県渋川" sheetId="416" r:id="rId75"/>
    <sheet name="1003群馬県伊勢崎" sheetId="417" r:id="rId76"/>
    <sheet name="1004群馬県高崎・安中" sheetId="418" r:id="rId77"/>
    <sheet name="1005群馬県藤岡" sheetId="419" r:id="rId78"/>
    <sheet name="1006群馬県富岡" sheetId="420" r:id="rId79"/>
    <sheet name="1007群馬県吾妻" sheetId="421" r:id="rId80"/>
    <sheet name="1008群馬県沼田" sheetId="422" r:id="rId81"/>
    <sheet name="1009群馬県桐生" sheetId="423" r:id="rId82"/>
    <sheet name="1010群馬県太田・館林" sheetId="424" r:id="rId83"/>
    <sheet name="1101埼玉県南部" sheetId="425" r:id="rId84"/>
    <sheet name="1102埼玉県南西部" sheetId="426" r:id="rId85"/>
    <sheet name="1103埼玉県東部" sheetId="427" r:id="rId86"/>
    <sheet name="1104埼玉県さいたま" sheetId="428" r:id="rId87"/>
    <sheet name="1105埼玉県県央" sheetId="429" r:id="rId88"/>
    <sheet name="1106埼玉県川越比企" sheetId="430" r:id="rId89"/>
    <sheet name="1107埼玉県西部" sheetId="431" r:id="rId90"/>
    <sheet name="1108埼玉県利根" sheetId="432" r:id="rId91"/>
    <sheet name="1109埼玉県北部" sheetId="433" r:id="rId92"/>
    <sheet name="1110埼玉県秩父" sheetId="434" r:id="rId93"/>
    <sheet name="1201千葉県千葉" sheetId="435" r:id="rId94"/>
    <sheet name="1202千葉県東葛南部" sheetId="436" r:id="rId95"/>
    <sheet name="1203千葉県東葛北部" sheetId="437" r:id="rId96"/>
    <sheet name="1204千葉県印旛" sheetId="438" r:id="rId97"/>
    <sheet name="1205千葉県香取海匝" sheetId="439" r:id="rId98"/>
    <sheet name="1206千葉県山武長生夷隅" sheetId="440" r:id="rId99"/>
    <sheet name="1207千葉県安房" sheetId="441" r:id="rId100"/>
    <sheet name="1208千葉県君津" sheetId="442" r:id="rId101"/>
    <sheet name="1209千葉県市原" sheetId="443" r:id="rId102"/>
    <sheet name="1301東京都区中央部" sheetId="444" r:id="rId103"/>
    <sheet name="1302東京都区南部" sheetId="445" r:id="rId104"/>
    <sheet name="1303東京都区西南部" sheetId="446" r:id="rId105"/>
    <sheet name="1304東京都区西部" sheetId="447" r:id="rId106"/>
    <sheet name="1305東京都区西北部" sheetId="448" r:id="rId107"/>
    <sheet name="1306東京都区東北部" sheetId="449" r:id="rId108"/>
    <sheet name="1307東京都区東部" sheetId="450" r:id="rId109"/>
    <sheet name="1308東京都西多摩" sheetId="451" r:id="rId110"/>
    <sheet name="1309東京都南多摩" sheetId="452" r:id="rId111"/>
    <sheet name="1310東京都北多摩西部" sheetId="453" r:id="rId112"/>
    <sheet name="1311東京都北多摩南部" sheetId="454" r:id="rId113"/>
    <sheet name="1312東京都北多摩北部" sheetId="455" r:id="rId114"/>
    <sheet name="1313東京都島しょ" sheetId="456" r:id="rId115"/>
    <sheet name="1404神奈川県川崎北部" sheetId="457" r:id="rId116"/>
    <sheet name="1405神奈川県川崎南部" sheetId="458" r:id="rId117"/>
    <sheet name="1406神奈川県横須賀・三浦" sheetId="459" r:id="rId118"/>
    <sheet name="1407神奈川県湘南東部" sheetId="460" r:id="rId119"/>
    <sheet name="1408神奈川県湘南西部" sheetId="461" r:id="rId120"/>
    <sheet name="1409神奈川県県央" sheetId="462" r:id="rId121"/>
    <sheet name="1410神奈川県相模原" sheetId="463" r:id="rId122"/>
    <sheet name="1411神奈川県県西" sheetId="464" r:id="rId123"/>
    <sheet name="1412神奈川県横浜" sheetId="465" r:id="rId124"/>
    <sheet name="1501新潟県下越" sheetId="466" r:id="rId125"/>
    <sheet name="1502新潟県新潟" sheetId="467" r:id="rId126"/>
    <sheet name="1503新潟県県央" sheetId="468" r:id="rId127"/>
    <sheet name="1504新潟県中越" sheetId="469" r:id="rId128"/>
    <sheet name="1505新潟県魚沼" sheetId="470" r:id="rId129"/>
    <sheet name="1506新潟県上越" sheetId="471" r:id="rId130"/>
    <sheet name="1507新潟県佐渡" sheetId="472" r:id="rId131"/>
    <sheet name="1601富山県新川" sheetId="473" r:id="rId132"/>
    <sheet name="1602富山県富山" sheetId="474" r:id="rId133"/>
    <sheet name="1603富山県高岡" sheetId="475" r:id="rId134"/>
    <sheet name="1604富山県砺波" sheetId="476" r:id="rId135"/>
    <sheet name="1701石川県南加賀" sheetId="477" r:id="rId136"/>
    <sheet name="1702石川県石川中央" sheetId="478" r:id="rId137"/>
    <sheet name="1703石川県能登中部" sheetId="479" r:id="rId138"/>
    <sheet name="1704石川県能登北部" sheetId="480" r:id="rId139"/>
    <sheet name="1801福井県福井・坂井" sheetId="481" r:id="rId140"/>
    <sheet name="1802福井県奥越" sheetId="482" r:id="rId141"/>
    <sheet name="1803福井県丹南" sheetId="483" r:id="rId142"/>
    <sheet name="1804福井県嶺南" sheetId="484" r:id="rId143"/>
    <sheet name="1901山梨県中北" sheetId="485" r:id="rId144"/>
    <sheet name="1902山梨県峡東" sheetId="486" r:id="rId145"/>
    <sheet name="1903山梨県峡南" sheetId="487" r:id="rId146"/>
    <sheet name="1904山梨県富士・東部" sheetId="488" r:id="rId147"/>
    <sheet name="2001長野県佐久" sheetId="489" r:id="rId148"/>
    <sheet name="2002長野県上小" sheetId="490" r:id="rId149"/>
    <sheet name="2003長野県諏訪" sheetId="491" r:id="rId150"/>
    <sheet name="2004長野県上伊那" sheetId="492" r:id="rId151"/>
    <sheet name="2005長野県飯伊" sheetId="493" r:id="rId152"/>
    <sheet name="2006長野県木曽" sheetId="494" r:id="rId153"/>
    <sheet name="2007長野県松本" sheetId="495" r:id="rId154"/>
    <sheet name="2008長野県大北" sheetId="496" r:id="rId155"/>
    <sheet name="2009長野県長野" sheetId="497" r:id="rId156"/>
    <sheet name="2010長野県北信" sheetId="498" r:id="rId157"/>
    <sheet name="2101岐阜県岐阜" sheetId="499" r:id="rId158"/>
    <sheet name="2102岐阜県西濃" sheetId="500" r:id="rId159"/>
    <sheet name="2103岐阜県中濃" sheetId="501" r:id="rId160"/>
    <sheet name="2104岐阜県東濃" sheetId="502" r:id="rId161"/>
    <sheet name="2105岐阜県飛騨" sheetId="503" r:id="rId162"/>
    <sheet name="2201静岡県賀茂" sheetId="504" r:id="rId163"/>
    <sheet name="2202静岡県熱海伊東" sheetId="505" r:id="rId164"/>
    <sheet name="2203静岡県駿東田方" sheetId="506" r:id="rId165"/>
    <sheet name="2204静岡県富士" sheetId="507" r:id="rId166"/>
    <sheet name="2205静岡県静岡" sheetId="508" r:id="rId167"/>
    <sheet name="2206静岡県志太榛原" sheetId="509" r:id="rId168"/>
    <sheet name="2207静岡県中東遠" sheetId="510" r:id="rId169"/>
    <sheet name="2208静岡県西部" sheetId="511" r:id="rId170"/>
    <sheet name="2302愛知県海部" sheetId="512" r:id="rId171"/>
    <sheet name="2304愛知県尾張東部" sheetId="513" r:id="rId172"/>
    <sheet name="2305愛知県尾張西部" sheetId="514" r:id="rId173"/>
    <sheet name="2306愛知県尾張北部" sheetId="515" r:id="rId174"/>
    <sheet name="2307愛知県知多半島" sheetId="516" r:id="rId175"/>
    <sheet name="2308愛知県西三河北部" sheetId="517" r:id="rId176"/>
    <sheet name="2309愛知県西三河南部西" sheetId="518" r:id="rId177"/>
    <sheet name="2310愛知県西三河南部東" sheetId="519" r:id="rId178"/>
    <sheet name="2311愛知県東三河北部" sheetId="520" r:id="rId179"/>
    <sheet name="2312愛知県東三河南部" sheetId="521" r:id="rId180"/>
    <sheet name="2313愛知県名古屋・尾張中部" sheetId="522" r:id="rId181"/>
    <sheet name="2405三重県桑員" sheetId="523" r:id="rId182"/>
    <sheet name="2406三重県三泗" sheetId="524" r:id="rId183"/>
    <sheet name="2407三重県鈴亀" sheetId="525" r:id="rId184"/>
    <sheet name="2408三重県津" sheetId="526" r:id="rId185"/>
    <sheet name="2409三重県伊賀" sheetId="527" r:id="rId186"/>
    <sheet name="2410三重県松阪" sheetId="528" r:id="rId187"/>
    <sheet name="2411三重県伊勢志摩" sheetId="529" r:id="rId188"/>
    <sheet name="2412三重県東紀州" sheetId="530" r:id="rId189"/>
    <sheet name="2501滋賀県大津" sheetId="531" r:id="rId190"/>
    <sheet name="2502滋賀県湖南" sheetId="532" r:id="rId191"/>
    <sheet name="2503滋賀県甲賀" sheetId="533" r:id="rId192"/>
    <sheet name="2504滋賀県東近江" sheetId="534" r:id="rId193"/>
    <sheet name="2505滋賀県湖東" sheetId="535" r:id="rId194"/>
    <sheet name="2506滋賀県湖北" sheetId="536" r:id="rId195"/>
    <sheet name="2507滋賀県湖西" sheetId="537" r:id="rId196"/>
    <sheet name="2601京都府丹後" sheetId="538" r:id="rId197"/>
    <sheet name="2602京都府中丹" sheetId="539" r:id="rId198"/>
    <sheet name="2603京都府南丹" sheetId="540" r:id="rId199"/>
    <sheet name="2604京都府京都・乙訓" sheetId="541" r:id="rId200"/>
    <sheet name="2605京都府山城北" sheetId="542" r:id="rId201"/>
    <sheet name="2606京都府山城南" sheetId="543" r:id="rId202"/>
    <sheet name="2701大阪府豊能" sheetId="544" r:id="rId203"/>
    <sheet name="2702大阪府三島" sheetId="545" r:id="rId204"/>
    <sheet name="2703大阪府北河内" sheetId="546" r:id="rId205"/>
    <sheet name="2704大阪府中河内" sheetId="547" r:id="rId206"/>
    <sheet name="2705大阪府南河内" sheetId="548" r:id="rId207"/>
    <sheet name="2706大阪府堺市" sheetId="549" r:id="rId208"/>
    <sheet name="2707大阪府泉州" sheetId="550" r:id="rId209"/>
    <sheet name="2708大阪府大阪市" sheetId="551" r:id="rId210"/>
    <sheet name="2801兵庫県神戸" sheetId="552" r:id="rId211"/>
    <sheet name="2804兵庫県東播磨" sheetId="553" r:id="rId212"/>
    <sheet name="2805兵庫県北播磨" sheetId="554" r:id="rId213"/>
    <sheet name="2808兵庫県但馬" sheetId="555" r:id="rId214"/>
    <sheet name="2809兵庫県丹波" sheetId="556" r:id="rId215"/>
    <sheet name="2810兵庫県淡路" sheetId="557" r:id="rId216"/>
    <sheet name="2811兵庫県阪神" sheetId="558" r:id="rId217"/>
    <sheet name="2812兵庫県播磨姫路" sheetId="559" r:id="rId218"/>
    <sheet name="2901奈良県奈良" sheetId="560" r:id="rId219"/>
    <sheet name="2902奈良県東和" sheetId="561" r:id="rId220"/>
    <sheet name="2903奈良県西和" sheetId="562" r:id="rId221"/>
    <sheet name="2904奈良県中和" sheetId="563" r:id="rId222"/>
    <sheet name="2905奈良県南和" sheetId="564" r:id="rId223"/>
    <sheet name="3001和歌山県和歌山" sheetId="565" r:id="rId224"/>
    <sheet name="3002和歌山県那賀" sheetId="566" r:id="rId225"/>
    <sheet name="3003和歌山県橋本" sheetId="567" r:id="rId226"/>
    <sheet name="3004和歌山県有田" sheetId="568" r:id="rId227"/>
    <sheet name="3005和歌山県御坊" sheetId="569" r:id="rId228"/>
    <sheet name="3006和歌山県田辺" sheetId="570" r:id="rId229"/>
    <sheet name="3007和歌山県新宮" sheetId="571" r:id="rId230"/>
    <sheet name="3101鳥取県東部" sheetId="572" r:id="rId231"/>
    <sheet name="3102鳥取県中部" sheetId="573" r:id="rId232"/>
    <sheet name="3103鳥取県西部" sheetId="574" r:id="rId233"/>
    <sheet name="3201島根県松江" sheetId="575" r:id="rId234"/>
    <sheet name="3202島根県雲南" sheetId="576" r:id="rId235"/>
    <sheet name="3203島根県出雲" sheetId="577" r:id="rId236"/>
    <sheet name="3204島根県大田" sheetId="578" r:id="rId237"/>
    <sheet name="3205島根県浜田" sheetId="579" r:id="rId238"/>
    <sheet name="3206島根県益田" sheetId="580" r:id="rId239"/>
    <sheet name="3207島根県隠岐" sheetId="581" r:id="rId240"/>
    <sheet name="3301岡山県県南東部" sheetId="582" r:id="rId241"/>
    <sheet name="3302岡山県県南西部" sheetId="583" r:id="rId242"/>
    <sheet name="3303岡山県高梁・新見" sheetId="584" r:id="rId243"/>
    <sheet name="3304岡山県真庭" sheetId="585" r:id="rId244"/>
    <sheet name="3305岡山県津山・英田" sheetId="586" r:id="rId245"/>
    <sheet name="3401広島県広島" sheetId="587" r:id="rId246"/>
    <sheet name="3402広島県広島西" sheetId="588" r:id="rId247"/>
    <sheet name="3403広島県呉" sheetId="589" r:id="rId248"/>
    <sheet name="3404広島県広島中央" sheetId="590" r:id="rId249"/>
    <sheet name="3405広島県尾三" sheetId="591" r:id="rId250"/>
    <sheet name="3406広島県福山・府中" sheetId="592" r:id="rId251"/>
    <sheet name="3407広島県備北" sheetId="593" r:id="rId252"/>
    <sheet name="3501山口県岩国" sheetId="594" r:id="rId253"/>
    <sheet name="3502山口県柳井" sheetId="595" r:id="rId254"/>
    <sheet name="3503山口県周南" sheetId="596" r:id="rId255"/>
    <sheet name="3504山口県山口・防府" sheetId="597" r:id="rId256"/>
    <sheet name="3505山口県宇部・小野田" sheetId="598" r:id="rId257"/>
    <sheet name="3506山口県下関" sheetId="599" r:id="rId258"/>
    <sheet name="3507山口県長門" sheetId="600" r:id="rId259"/>
    <sheet name="3508山口県萩" sheetId="601" r:id="rId260"/>
    <sheet name="3601徳島県東部" sheetId="602" r:id="rId261"/>
    <sheet name="3603徳島県南部" sheetId="603" r:id="rId262"/>
    <sheet name="3605徳島県西部" sheetId="604" r:id="rId263"/>
    <sheet name="3702香川県小豆" sheetId="605" r:id="rId264"/>
    <sheet name="3706香川県東部" sheetId="606" r:id="rId265"/>
    <sheet name="3707香川県西部" sheetId="607" r:id="rId266"/>
    <sheet name="3801愛媛県宇摩" sheetId="608" r:id="rId267"/>
    <sheet name="3802愛媛県新居浜・西条" sheetId="609" r:id="rId268"/>
    <sheet name="3803愛媛県今治" sheetId="610" r:id="rId269"/>
    <sheet name="3804愛媛県松山" sheetId="611" r:id="rId270"/>
    <sheet name="3805愛媛県八幡浜・大洲" sheetId="612" r:id="rId271"/>
    <sheet name="3806愛媛県宇和島" sheetId="613" r:id="rId272"/>
    <sheet name="3901高知県安芸" sheetId="614" r:id="rId273"/>
    <sheet name="3902高知県中央" sheetId="615" r:id="rId274"/>
    <sheet name="3903高知県高幡" sheetId="616" r:id="rId275"/>
    <sheet name="3904高知県幡多" sheetId="617" r:id="rId276"/>
    <sheet name="4001福岡県福岡・糸島" sheetId="618" r:id="rId277"/>
    <sheet name="4002福岡県粕屋" sheetId="619" r:id="rId278"/>
    <sheet name="4003福岡県宗像" sheetId="620" r:id="rId279"/>
    <sheet name="4004福岡県筑紫" sheetId="621" r:id="rId280"/>
    <sheet name="4005福岡県朝倉" sheetId="622" r:id="rId281"/>
    <sheet name="4006福岡県久留米" sheetId="623" r:id="rId282"/>
    <sheet name="4007福岡県八女・筑後" sheetId="624" r:id="rId283"/>
    <sheet name="4008福岡県有明" sheetId="625" r:id="rId284"/>
    <sheet name="4009福岡県飯塚" sheetId="626" r:id="rId285"/>
    <sheet name="4010福岡県直方・鞍手" sheetId="627" r:id="rId286"/>
    <sheet name="4011福岡県田川" sheetId="628" r:id="rId287"/>
    <sheet name="4012福岡県北九州" sheetId="629" r:id="rId288"/>
    <sheet name="4013福岡県京築" sheetId="630" r:id="rId289"/>
    <sheet name="4101佐賀県中部" sheetId="631" r:id="rId290"/>
    <sheet name="4102佐賀県東部" sheetId="632" r:id="rId291"/>
    <sheet name="4103佐賀県北部" sheetId="633" r:id="rId292"/>
    <sheet name="4104佐賀県西部" sheetId="634" r:id="rId293"/>
    <sheet name="4105佐賀県南部" sheetId="635" r:id="rId294"/>
    <sheet name="4201長崎県長崎" sheetId="636" r:id="rId295"/>
    <sheet name="4202長崎県佐世保県北" sheetId="637" r:id="rId296"/>
    <sheet name="4203長崎県県央" sheetId="638" r:id="rId297"/>
    <sheet name="4204長崎県県南" sheetId="639" r:id="rId298"/>
    <sheet name="4206長崎県五島" sheetId="640" r:id="rId299"/>
    <sheet name="4207長崎県上五島" sheetId="641" r:id="rId300"/>
    <sheet name="4208長崎県壱岐" sheetId="642" r:id="rId301"/>
    <sheet name="4209長崎県対馬" sheetId="643" r:id="rId302"/>
    <sheet name="4302熊本県宇城" sheetId="644" r:id="rId303"/>
    <sheet name="4303熊本県有明" sheetId="645" r:id="rId304"/>
    <sheet name="4304熊本県鹿本" sheetId="646" r:id="rId305"/>
    <sheet name="4305熊本県菊池" sheetId="647" r:id="rId306"/>
    <sheet name="4306熊本県阿蘇" sheetId="648" r:id="rId307"/>
    <sheet name="4308熊本県八代" sheetId="649" r:id="rId308"/>
    <sheet name="4309熊本県芦北" sheetId="650" r:id="rId309"/>
    <sheet name="4310熊本県球磨" sheetId="651" r:id="rId310"/>
    <sheet name="4311熊本県天草" sheetId="652" r:id="rId311"/>
    <sheet name="4312熊本県熊本・上益城" sheetId="653" r:id="rId312"/>
    <sheet name="4401大分県東部" sheetId="654" r:id="rId313"/>
    <sheet name="4403大分県中部" sheetId="655" r:id="rId314"/>
    <sheet name="4405大分県南部" sheetId="656" r:id="rId315"/>
    <sheet name="4406大分県豊肥" sheetId="657" r:id="rId316"/>
    <sheet name="4408大分県西部" sheetId="658" r:id="rId317"/>
    <sheet name="4409大分県北部" sheetId="659" r:id="rId318"/>
    <sheet name="4501宮崎県宮崎東諸県" sheetId="660" r:id="rId319"/>
    <sheet name="4502宮崎県都城北諸県" sheetId="661" r:id="rId320"/>
    <sheet name="4503宮崎県延岡西臼杵" sheetId="662" r:id="rId321"/>
    <sheet name="4504宮崎県日南串間" sheetId="663" r:id="rId322"/>
    <sheet name="4505宮崎県西諸" sheetId="664" r:id="rId323"/>
    <sheet name="4506宮崎県西都児湯" sheetId="665" r:id="rId324"/>
    <sheet name="4507宮崎県日向入郷" sheetId="666" r:id="rId325"/>
    <sheet name="4601鹿児島県鹿児島" sheetId="667" r:id="rId326"/>
    <sheet name="4603鹿児島県南薩" sheetId="668" r:id="rId327"/>
    <sheet name="4605鹿児島県川薩" sheetId="669" r:id="rId328"/>
    <sheet name="4606鹿児島県出水" sheetId="670" r:id="rId329"/>
    <sheet name="4607鹿児島県姶良・伊佐" sheetId="671" r:id="rId330"/>
    <sheet name="4609鹿児島県曽於" sheetId="672" r:id="rId331"/>
    <sheet name="4610鹿児島県肝属" sheetId="673" r:id="rId332"/>
    <sheet name="4611鹿児島県熊毛" sheetId="674" r:id="rId333"/>
    <sheet name="4612鹿児島県奄美" sheetId="675" r:id="rId334"/>
    <sheet name="4701沖縄県北部" sheetId="676" r:id="rId335"/>
    <sheet name="4702沖縄県中部" sheetId="677" r:id="rId336"/>
    <sheet name="4703沖縄県南部" sheetId="678" r:id="rId337"/>
    <sheet name="4704沖縄県宮古" sheetId="679" r:id="rId338"/>
    <sheet name="4705沖縄県八重山" sheetId="680" r:id="rId339"/>
  </sheets>
  <definedNames>
    <definedName name="_xlnm._FilterDatabase" localSheetId="73" hidden="1">'1001群馬県前橋'!$A$2:$AD$34</definedName>
    <definedName name="_xlnm._FilterDatabase" localSheetId="74" hidden="1">'1002群馬県渋川'!$A$2:$AD$23</definedName>
    <definedName name="_xlnm._FilterDatabase" localSheetId="75" hidden="1">'1003群馬県伊勢崎'!$A$2:$AD$32</definedName>
    <definedName name="_xlnm._FilterDatabase" localSheetId="76" hidden="1">'1004群馬県高崎・安中'!$A$2:$AD$34</definedName>
    <definedName name="_xlnm._FilterDatabase" localSheetId="77" hidden="1">'1005群馬県藤岡'!$A$2:$AD$18</definedName>
    <definedName name="_xlnm._FilterDatabase" localSheetId="78" hidden="1">'1006群馬県富岡'!$A$2:$AD$18</definedName>
    <definedName name="_xlnm._FilterDatabase" localSheetId="79" hidden="1">'1007群馬県吾妻'!$A$2:$AD$23</definedName>
    <definedName name="_xlnm._FilterDatabase" localSheetId="80" hidden="1">'1008群馬県沼田'!$A$2:$AD$23</definedName>
    <definedName name="_xlnm._FilterDatabase" localSheetId="81" hidden="1">'1009群馬県桐生'!$A$2:$AD$28</definedName>
    <definedName name="_xlnm._FilterDatabase" localSheetId="82" hidden="1">'1010群馬県太田・館林'!$A$2:$AD$34</definedName>
    <definedName name="_xlnm._FilterDatabase" localSheetId="0" hidden="1">'101北海道南渡島'!$A$2:$AD$34</definedName>
    <definedName name="_xlnm._FilterDatabase" localSheetId="1" hidden="1">'102北海道南檜山'!$A$2:$AD$20</definedName>
    <definedName name="_xlnm._FilterDatabase" localSheetId="2" hidden="1">'103北海道北渡島檜山'!$A$2:$AD$19</definedName>
    <definedName name="_xlnm._FilterDatabase" localSheetId="3" hidden="1">'104北海道札幌'!$A$2:$AD$34</definedName>
    <definedName name="_xlnm._FilterDatabase" localSheetId="4" hidden="1">'105北海道後志'!$A$2:$AD$34</definedName>
    <definedName name="_xlnm._FilterDatabase" localSheetId="5" hidden="1">'106北海道南空知'!$A$2:$AD$34</definedName>
    <definedName name="_xlnm._FilterDatabase" localSheetId="6" hidden="1">'107北海道中空知'!$A$2:$AD$31</definedName>
    <definedName name="_xlnm._FilterDatabase" localSheetId="7" hidden="1">'108北海道北空知'!$A$2:$AD$16</definedName>
    <definedName name="_xlnm._FilterDatabase" localSheetId="8" hidden="1">'109北海道西胆振'!$A$2:$AD$34</definedName>
    <definedName name="_xlnm._FilterDatabase" localSheetId="83" hidden="1">'1101埼玉県南部'!$A$2:$AD$34</definedName>
    <definedName name="_xlnm._FilterDatabase" localSheetId="84" hidden="1">'1102埼玉県南西部'!$A$2:$AD$34</definedName>
    <definedName name="_xlnm._FilterDatabase" localSheetId="85" hidden="1">'1103埼玉県東部'!$A$2:$AD$34</definedName>
    <definedName name="_xlnm._FilterDatabase" localSheetId="86" hidden="1">'1104埼玉県さいたま'!$A$2:$AD$34</definedName>
    <definedName name="_xlnm._FilterDatabase" localSheetId="87" hidden="1">'1105埼玉県県央'!$A$2:$AD$34</definedName>
    <definedName name="_xlnm._FilterDatabase" localSheetId="88" hidden="1">'1106埼玉県川越比企'!$A$2:$AD$34</definedName>
    <definedName name="_xlnm._FilterDatabase" localSheetId="89" hidden="1">'1107埼玉県西部'!$A$2:$AD$34</definedName>
    <definedName name="_xlnm._FilterDatabase" localSheetId="90" hidden="1">'1108埼玉県利根'!$A$2:$AD$34</definedName>
    <definedName name="_xlnm._FilterDatabase" localSheetId="91" hidden="1">'1109埼玉県北部'!$A$2:$AD$34</definedName>
    <definedName name="_xlnm._FilterDatabase" localSheetId="9" hidden="1">'110北海道東胆振'!$A$2:$AD$34</definedName>
    <definedName name="_xlnm._FilterDatabase" localSheetId="92" hidden="1">'1110埼玉県秩父'!$A$2:$AD$24</definedName>
    <definedName name="_xlnm._FilterDatabase" localSheetId="10" hidden="1">'111北海道日高'!$A$2:$AD$22</definedName>
    <definedName name="_xlnm._FilterDatabase" localSheetId="11" hidden="1">'112北海道上川中部'!$A$2:$AD$34</definedName>
    <definedName name="_xlnm._FilterDatabase" localSheetId="12" hidden="1">'113北海道上川北部'!$A$2:$AD$22</definedName>
    <definedName name="_xlnm._FilterDatabase" localSheetId="13" hidden="1">'114北海道富良野'!$A$2:$AD$17</definedName>
    <definedName name="_xlnm._FilterDatabase" localSheetId="14" hidden="1">'115北海道留萌'!$A$2:$AD$19</definedName>
    <definedName name="_xlnm._FilterDatabase" localSheetId="15" hidden="1">'116北海道宗谷'!$A$2:$AD$25</definedName>
    <definedName name="_xlnm._FilterDatabase" localSheetId="16" hidden="1">'117北海道北網'!$A$2:$AD$34</definedName>
    <definedName name="_xlnm._FilterDatabase" localSheetId="17" hidden="1">'118北海道遠紋'!$A$2:$AD$25</definedName>
    <definedName name="_xlnm._FilterDatabase" localSheetId="18" hidden="1">'119北海道十勝'!$A$2:$AD$34</definedName>
    <definedName name="_xlnm._FilterDatabase" localSheetId="93" hidden="1">'1201千葉県千葉'!$A$2:$AD$34</definedName>
    <definedName name="_xlnm._FilterDatabase" localSheetId="94" hidden="1">'1202千葉県東葛南部'!$A$2:$AD$34</definedName>
    <definedName name="_xlnm._FilterDatabase" localSheetId="95" hidden="1">'1203千葉県東葛北部'!$A$2:$AD$34</definedName>
    <definedName name="_xlnm._FilterDatabase" localSheetId="96" hidden="1">'1204千葉県印旛'!$A$2:$AD$34</definedName>
    <definedName name="_xlnm._FilterDatabase" localSheetId="97" hidden="1">'1205千葉県香取海匝'!$A$2:$AD$34</definedName>
    <definedName name="_xlnm._FilterDatabase" localSheetId="98" hidden="1">'1206千葉県山武長生夷隅'!$A$2:$AD$34</definedName>
    <definedName name="_xlnm._FilterDatabase" localSheetId="99" hidden="1">'1207千葉県安房'!$A$2:$AD$34</definedName>
    <definedName name="_xlnm._FilterDatabase" localSheetId="100" hidden="1">'1208千葉県君津'!$A$2:$AD$34</definedName>
    <definedName name="_xlnm._FilterDatabase" localSheetId="101" hidden="1">'1209千葉県市原'!$A$2:$AD$32</definedName>
    <definedName name="_xlnm._FilterDatabase" localSheetId="19" hidden="1">'120北海道釧路'!$A$2:$AD$34</definedName>
    <definedName name="_xlnm._FilterDatabase" localSheetId="20" hidden="1">'121北海道根室'!$A$2:$AD$19</definedName>
    <definedName name="_xlnm._FilterDatabase" localSheetId="102" hidden="1">'1301東京都区中央部'!$A$2:$AD$34</definedName>
    <definedName name="_xlnm._FilterDatabase" localSheetId="103" hidden="1">'1302東京都区南部'!$A$2:$AD$34</definedName>
    <definedName name="_xlnm._FilterDatabase" localSheetId="104" hidden="1">'1303東京都区西南部'!$A$2:$AD$34</definedName>
    <definedName name="_xlnm._FilterDatabase" localSheetId="105" hidden="1">'1304東京都区西部'!$A$2:$AD$34</definedName>
    <definedName name="_xlnm._FilterDatabase" localSheetId="106" hidden="1">'1305東京都区西北部'!$A$2:$AD$34</definedName>
    <definedName name="_xlnm._FilterDatabase" localSheetId="107" hidden="1">'1306東京都区東北部'!$A$2:$AD$34</definedName>
    <definedName name="_xlnm._FilterDatabase" localSheetId="108" hidden="1">'1307東京都区東部'!$A$2:$AD$34</definedName>
    <definedName name="_xlnm._FilterDatabase" localSheetId="109" hidden="1">'1308東京都西多摩'!$A$2:$AD$34</definedName>
    <definedName name="_xlnm._FilterDatabase" localSheetId="110" hidden="1">'1309東京都南多摩'!$A$2:$AD$34</definedName>
    <definedName name="_xlnm._FilterDatabase" localSheetId="111" hidden="1">'1310東京都北多摩西部'!$A$2:$AD$34</definedName>
    <definedName name="_xlnm._FilterDatabase" localSheetId="112" hidden="1">'1311東京都北多摩南部'!$A$2:$AD$34</definedName>
    <definedName name="_xlnm._FilterDatabase" localSheetId="113" hidden="1">'1312東京都北多摩北部'!$A$2:$AD$34</definedName>
    <definedName name="_xlnm._FilterDatabase" localSheetId="114" hidden="1">'1313東京都島しょ'!$A$2:$AD$23</definedName>
    <definedName name="_xlnm._FilterDatabase" localSheetId="115" hidden="1">'1404神奈川県川崎北部'!$A$2:$AD$34</definedName>
    <definedName name="_xlnm._FilterDatabase" localSheetId="116" hidden="1">'1405神奈川県川崎南部'!$A$2:$AD$34</definedName>
    <definedName name="_xlnm._FilterDatabase" localSheetId="117" hidden="1">'1406神奈川県横須賀・三浦'!$A$2:$AD$34</definedName>
    <definedName name="_xlnm._FilterDatabase" localSheetId="118" hidden="1">'1407神奈川県湘南東部'!$A$2:$AD$34</definedName>
    <definedName name="_xlnm._FilterDatabase" localSheetId="119" hidden="1">'1408神奈川県湘南西部'!$A$2:$AD$34</definedName>
    <definedName name="_xlnm._FilterDatabase" localSheetId="120" hidden="1">'1409神奈川県県央'!$A$2:$AD$34</definedName>
    <definedName name="_xlnm._FilterDatabase" localSheetId="121" hidden="1">'1410神奈川県相模原'!$A$2:$AD$34</definedName>
    <definedName name="_xlnm._FilterDatabase" localSheetId="122" hidden="1">'1411神奈川県県西'!$A$2:$AD$34</definedName>
    <definedName name="_xlnm._FilterDatabase" localSheetId="123" hidden="1">'1412神奈川県横浜'!$A$2:$AD$34</definedName>
    <definedName name="_xlnm._FilterDatabase" localSheetId="124" hidden="1">'1501新潟県下越'!$A$2:$AD$27</definedName>
    <definedName name="_xlnm._FilterDatabase" localSheetId="125" hidden="1">'1502新潟県新潟'!$A$2:$AD$34</definedName>
    <definedName name="_xlnm._FilterDatabase" localSheetId="126" hidden="1">'1503新潟県県央'!$A$2:$AD$25</definedName>
    <definedName name="_xlnm._FilterDatabase" localSheetId="127" hidden="1">'1504新潟県中越'!$A$2:$AD$30</definedName>
    <definedName name="_xlnm._FilterDatabase" localSheetId="128" hidden="1">'1505新潟県魚沼'!$A$2:$AD$25</definedName>
    <definedName name="_xlnm._FilterDatabase" localSheetId="129" hidden="1">'1506新潟県上越'!$A$2:$AD$29</definedName>
    <definedName name="_xlnm._FilterDatabase" localSheetId="130" hidden="1">'1507新潟県佐渡'!$A$2:$AD$17</definedName>
    <definedName name="_xlnm._FilterDatabase" localSheetId="131" hidden="1">'1601富山県新川'!$A$2:$AD$27</definedName>
    <definedName name="_xlnm._FilterDatabase" localSheetId="132" hidden="1">'1602富山県富山'!$A$2:$AD$34</definedName>
    <definedName name="_xlnm._FilterDatabase" localSheetId="133" hidden="1">'1603富山県高岡'!$A$2:$AD$34</definedName>
    <definedName name="_xlnm._FilterDatabase" localSheetId="134" hidden="1">'1604富山県砺波'!$A$2:$AD$28</definedName>
    <definedName name="_xlnm._FilterDatabase" localSheetId="135" hidden="1">'1701石川県南加賀'!$A$2:$AD$34</definedName>
    <definedName name="_xlnm._FilterDatabase" localSheetId="136" hidden="1">'1702石川県石川中央'!$A$2:$AD$34</definedName>
    <definedName name="_xlnm._FilterDatabase" localSheetId="137" hidden="1">'1703石川県能登中部'!$A$2:$AD$25</definedName>
    <definedName name="_xlnm._FilterDatabase" localSheetId="138" hidden="1">'1704石川県能登北部'!$A$2:$AD$18</definedName>
    <definedName name="_xlnm._FilterDatabase" localSheetId="139" hidden="1">'1801福井県福井・坂井'!$A$2:$AD$34</definedName>
    <definedName name="_xlnm._FilterDatabase" localSheetId="140" hidden="1">'1802福井県奥越'!$A$2:$AD$20</definedName>
    <definedName name="_xlnm._FilterDatabase" localSheetId="141" hidden="1">'1803福井県丹南'!$A$2:$AD$34</definedName>
    <definedName name="_xlnm._FilterDatabase" localSheetId="142" hidden="1">'1804福井県嶺南'!$A$2:$AD$25</definedName>
    <definedName name="_xlnm._FilterDatabase" localSheetId="143" hidden="1">'1901山梨県中北'!$A$2:$AD$34</definedName>
    <definedName name="_xlnm._FilterDatabase" localSheetId="144" hidden="1">'1902山梨県峡東'!$A$2:$AD$29</definedName>
    <definedName name="_xlnm._FilterDatabase" localSheetId="145" hidden="1">'1903山梨県峡南'!$A$2:$AD$19</definedName>
    <definedName name="_xlnm._FilterDatabase" localSheetId="146" hidden="1">'1904山梨県富士・東部'!$A$2:$AD$25</definedName>
    <definedName name="_xlnm._FilterDatabase" localSheetId="147" hidden="1">'2001長野県佐久'!$A$2:$AD$30</definedName>
    <definedName name="_xlnm._FilterDatabase" localSheetId="148" hidden="1">'2002長野県上小'!$A$2:$AD$32</definedName>
    <definedName name="_xlnm._FilterDatabase" localSheetId="149" hidden="1">'2003長野県諏訪'!$A$2:$AD$26</definedName>
    <definedName name="_xlnm._FilterDatabase" localSheetId="150" hidden="1">'2004長野県上伊那'!$A$2:$AD$21</definedName>
    <definedName name="_xlnm._FilterDatabase" localSheetId="151" hidden="1">'2005長野県飯伊'!$A$2:$AD$24</definedName>
    <definedName name="_xlnm._FilterDatabase" localSheetId="152" hidden="1">'2006長野県木曽'!$A$2:$AD$14</definedName>
    <definedName name="_xlnm._FilterDatabase" localSheetId="153" hidden="1">'2007長野県松本'!$A$2:$AD$34</definedName>
    <definedName name="_xlnm._FilterDatabase" localSheetId="154" hidden="1">'2008長野県大北'!$A$2:$AD$16</definedName>
    <definedName name="_xlnm._FilterDatabase" localSheetId="155" hidden="1">'2009長野県長野'!$A$2:$AD$34</definedName>
    <definedName name="_xlnm._FilterDatabase" localSheetId="156" hidden="1">'2010長野県北信'!$A$2:$AD$17</definedName>
    <definedName name="_xlnm._FilterDatabase" localSheetId="21" hidden="1">'201青森県津軽地域'!$A$2:$AD$34</definedName>
    <definedName name="_xlnm._FilterDatabase" localSheetId="22" hidden="1">'202青森県八戸地域'!$A$2:$AD$34</definedName>
    <definedName name="_xlnm._FilterDatabase" localSheetId="23" hidden="1">'203青森県青森地域'!$A$2:$AD$34</definedName>
    <definedName name="_xlnm._FilterDatabase" localSheetId="24" hidden="1">'204青森県西北五地域'!$A$2:$AD$22</definedName>
    <definedName name="_xlnm._FilterDatabase" localSheetId="25" hidden="1">'205青森県上十三地域'!$A$2:$AD$34</definedName>
    <definedName name="_xlnm._FilterDatabase" localSheetId="26" hidden="1">'206青森県下北地域'!$A$2:$AD$18</definedName>
    <definedName name="_xlnm._FilterDatabase" localSheetId="157" hidden="1">'2101岐阜県岐阜'!$A$2:$AD$34</definedName>
    <definedName name="_xlnm._FilterDatabase" localSheetId="158" hidden="1">'2102岐阜県西濃'!$A$2:$AD$34</definedName>
    <definedName name="_xlnm._FilterDatabase" localSheetId="159" hidden="1">'2103岐阜県中濃'!$A$2:$AD$34</definedName>
    <definedName name="_xlnm._FilterDatabase" localSheetId="160" hidden="1">'2104岐阜県東濃'!$A$2:$AD$34</definedName>
    <definedName name="_xlnm._FilterDatabase" localSheetId="161" hidden="1">'2105岐阜県飛騨'!$A$2:$AD$25</definedName>
    <definedName name="_xlnm._FilterDatabase" localSheetId="162" hidden="1">'2201静岡県賀茂'!$A$2:$AD$23</definedName>
    <definedName name="_xlnm._FilterDatabase" localSheetId="163" hidden="1">'2202静岡県熱海伊東'!$A$2:$AD$25</definedName>
    <definedName name="_xlnm._FilterDatabase" localSheetId="164" hidden="1">'2203静岡県駿東田方'!$A$2:$AD$34</definedName>
    <definedName name="_xlnm._FilterDatabase" localSheetId="165" hidden="1">'2204静岡県富士'!$A$2:$AD$34</definedName>
    <definedName name="_xlnm._FilterDatabase" localSheetId="166" hidden="1">'2205静岡県静岡'!$A$2:$AD$34</definedName>
    <definedName name="_xlnm._FilterDatabase" localSheetId="167" hidden="1">'2206静岡県志太榛原'!$A$2:$AD$34</definedName>
    <definedName name="_xlnm._FilterDatabase" localSheetId="168" hidden="1">'2207静岡県中東遠'!$A$2:$AD$34</definedName>
    <definedName name="_xlnm._FilterDatabase" localSheetId="169" hidden="1">'2208静岡県西部'!$A$2:$AD$34</definedName>
    <definedName name="_xlnm._FilterDatabase" localSheetId="170" hidden="1">'2302愛知県海部'!$A$2:$AD$34</definedName>
    <definedName name="_xlnm._FilterDatabase" localSheetId="171" hidden="1">'2304愛知県尾張東部'!$A$2:$AD$34</definedName>
    <definedName name="_xlnm._FilterDatabase" localSheetId="172" hidden="1">'2305愛知県尾張西部'!$A$2:$AD$34</definedName>
    <definedName name="_xlnm._FilterDatabase" localSheetId="173" hidden="1">'2306愛知県尾張北部'!$A$2:$AD$34</definedName>
    <definedName name="_xlnm._FilterDatabase" localSheetId="174" hidden="1">'2307愛知県知多半島'!$A$2:$AD$34</definedName>
    <definedName name="_xlnm._FilterDatabase" localSheetId="175" hidden="1">'2308愛知県西三河北部'!$A$2:$AD$34</definedName>
    <definedName name="_xlnm._FilterDatabase" localSheetId="176" hidden="1">'2309愛知県西三河南部西'!$A$2:$AD$34</definedName>
    <definedName name="_xlnm._FilterDatabase" localSheetId="177" hidden="1">'2310愛知県西三河南部東'!$A$2:$AD$34</definedName>
    <definedName name="_xlnm._FilterDatabase" localSheetId="178" hidden="1">'2311愛知県東三河北部'!$A$2:$AD$18</definedName>
    <definedName name="_xlnm._FilterDatabase" localSheetId="179" hidden="1">'2312愛知県東三河南部'!$A$2:$AD$34</definedName>
    <definedName name="_xlnm._FilterDatabase" localSheetId="180" hidden="1">'2313愛知県名古屋・尾張中部'!$A$2:$AD$34</definedName>
    <definedName name="_xlnm._FilterDatabase" localSheetId="181" hidden="1">'2405三重県桑員'!$A$2:$AD$32</definedName>
    <definedName name="_xlnm._FilterDatabase" localSheetId="182" hidden="1">'2406三重県三泗'!$A$2:$AD$33</definedName>
    <definedName name="_xlnm._FilterDatabase" localSheetId="183" hidden="1">'2407三重県鈴亀'!$A$2:$AD$34</definedName>
    <definedName name="_xlnm._FilterDatabase" localSheetId="184" hidden="1">'2408三重県津'!$A$2:$AD$34</definedName>
    <definedName name="_xlnm._FilterDatabase" localSheetId="185" hidden="1">'2409三重県伊賀'!$A$2:$AD$24</definedName>
    <definedName name="_xlnm._FilterDatabase" localSheetId="186" hidden="1">'2410三重県松阪'!$A$2:$AD$31</definedName>
    <definedName name="_xlnm._FilterDatabase" localSheetId="187" hidden="1">'2411三重県伊勢志摩'!$A$2:$AD$34</definedName>
    <definedName name="_xlnm._FilterDatabase" localSheetId="188" hidden="1">'2412三重県東紀州'!$A$2:$AD$18</definedName>
    <definedName name="_xlnm._FilterDatabase" localSheetId="189" hidden="1">'2501滋賀県大津'!$A$2:$AD$34</definedName>
    <definedName name="_xlnm._FilterDatabase" localSheetId="190" hidden="1">'2502滋賀県湖南'!$A$2:$AD$34</definedName>
    <definedName name="_xlnm._FilterDatabase" localSheetId="191" hidden="1">'2503滋賀県甲賀'!$A$2:$AD$22</definedName>
    <definedName name="_xlnm._FilterDatabase" localSheetId="192" hidden="1">'2504滋賀県東近江'!$A$2:$AD$27</definedName>
    <definedName name="_xlnm._FilterDatabase" localSheetId="193" hidden="1">'2505滋賀県湖東'!$A$2:$AD$19</definedName>
    <definedName name="_xlnm._FilterDatabase" localSheetId="194" hidden="1">'2506滋賀県湖北'!$A$2:$AD$17</definedName>
    <definedName name="_xlnm._FilterDatabase" localSheetId="195" hidden="1">'2507滋賀県湖西'!$A$2:$AD$16</definedName>
    <definedName name="_xlnm._FilterDatabase" localSheetId="196" hidden="1">'2601京都府丹後'!$A$2:$AD$22</definedName>
    <definedName name="_xlnm._FilterDatabase" localSheetId="197" hidden="1">'2602京都府中丹'!$A$2:$AD$34</definedName>
    <definedName name="_xlnm._FilterDatabase" localSheetId="198" hidden="1">'2603京都府南丹'!$A$2:$AD$26</definedName>
    <definedName name="_xlnm._FilterDatabase" localSheetId="199" hidden="1">'2604京都府京都・乙訓'!$A$2:$AD$34</definedName>
    <definedName name="_xlnm._FilterDatabase" localSheetId="200" hidden="1">'2605京都府山城北'!$A$2:$AD$34</definedName>
    <definedName name="_xlnm._FilterDatabase" localSheetId="201" hidden="1">'2606京都府山城南'!$A$2:$AD$17</definedName>
    <definedName name="_xlnm._FilterDatabase" localSheetId="202" hidden="1">'2701大阪府豊能'!$A$2:$AD$34</definedName>
    <definedName name="_xlnm._FilterDatabase" localSheetId="203" hidden="1">'2702大阪府三島'!$A$2:$AD$34</definedName>
    <definedName name="_xlnm._FilterDatabase" localSheetId="204" hidden="1">'2703大阪府北河内'!$A$2:$AD$34</definedName>
    <definedName name="_xlnm._FilterDatabase" localSheetId="205" hidden="1">'2704大阪府中河内'!$A$2:$AD$34</definedName>
    <definedName name="_xlnm._FilterDatabase" localSheetId="206" hidden="1">'2705大阪府南河内'!$A$2:$AD$34</definedName>
    <definedName name="_xlnm._FilterDatabase" localSheetId="207" hidden="1">'2706大阪府堺市'!$A$2:$AD$34</definedName>
    <definedName name="_xlnm._FilterDatabase" localSheetId="208" hidden="1">'2707大阪府泉州'!$A$2:$AD$34</definedName>
    <definedName name="_xlnm._FilterDatabase" localSheetId="209" hidden="1">'2708大阪府大阪市'!$A$2:$AD$34</definedName>
    <definedName name="_xlnm._FilterDatabase" localSheetId="210" hidden="1">'2801兵庫県神戸'!$A$2:$AD$34</definedName>
    <definedName name="_xlnm._FilterDatabase" localSheetId="211" hidden="1">'2804兵庫県東播磨'!$A$2:$AD$34</definedName>
    <definedName name="_xlnm._FilterDatabase" localSheetId="212" hidden="1">'2805兵庫県北播磨'!$A$2:$AD$34</definedName>
    <definedName name="_xlnm._FilterDatabase" localSheetId="213" hidden="1">'2808兵庫県但馬'!$A$2:$AD$24</definedName>
    <definedName name="_xlnm._FilterDatabase" localSheetId="214" hidden="1">'2809兵庫県丹波'!$A$2:$AD$21</definedName>
    <definedName name="_xlnm._FilterDatabase" localSheetId="215" hidden="1">'2810兵庫県淡路'!$A$2:$AD$28</definedName>
    <definedName name="_xlnm._FilterDatabase" localSheetId="216" hidden="1">'2811兵庫県阪神'!$A$2:$AD$34</definedName>
    <definedName name="_xlnm._FilterDatabase" localSheetId="217" hidden="1">'2812兵庫県播磨姫路'!$A$2:$AD$34</definedName>
    <definedName name="_xlnm._FilterDatabase" localSheetId="218" hidden="1">'2901奈良県奈良'!$A$2:$AD$34</definedName>
    <definedName name="_xlnm._FilterDatabase" localSheetId="219" hidden="1">'2902奈良県東和'!$A$2:$AD$30</definedName>
    <definedName name="_xlnm._FilterDatabase" localSheetId="220" hidden="1">'2903奈良県西和'!$A$2:$AD$34</definedName>
    <definedName name="_xlnm._FilterDatabase" localSheetId="221" hidden="1">'2904奈良県中和'!$A$2:$AD$34</definedName>
    <definedName name="_xlnm._FilterDatabase" localSheetId="222" hidden="1">'2905奈良県南和'!$A$2:$AD$20</definedName>
    <definedName name="_xlnm._FilterDatabase" localSheetId="223" hidden="1">'3001和歌山県和歌山'!$A$2:$AD$34</definedName>
    <definedName name="_xlnm._FilterDatabase" localSheetId="224" hidden="1">'3002和歌山県那賀'!$A$2:$AD$23</definedName>
    <definedName name="_xlnm._FilterDatabase" localSheetId="225" hidden="1">'3003和歌山県橋本'!$A$2:$AD$21</definedName>
    <definedName name="_xlnm._FilterDatabase" localSheetId="226" hidden="1">'3004和歌山県有田'!$A$2:$AD$20</definedName>
    <definedName name="_xlnm._FilterDatabase" localSheetId="227" hidden="1">'3005和歌山県御坊'!$A$2:$AD$18</definedName>
    <definedName name="_xlnm._FilterDatabase" localSheetId="228" hidden="1">'3006和歌山県田辺'!$A$2:$AD$26</definedName>
    <definedName name="_xlnm._FilterDatabase" localSheetId="229" hidden="1">'3007和歌山県新宮'!$A$2:$AD$23</definedName>
    <definedName name="_xlnm._FilterDatabase" localSheetId="27" hidden="1">'301岩手県盛岡'!$A$2:$AD$34</definedName>
    <definedName name="_xlnm._FilterDatabase" localSheetId="28" hidden="1">'302岩手県岩手中部'!$A$2:$AD$32</definedName>
    <definedName name="_xlnm._FilterDatabase" localSheetId="29" hidden="1">'303岩手県胆江'!$A$2:$AD$26</definedName>
    <definedName name="_xlnm._FilterDatabase" localSheetId="30" hidden="1">'304岩手県両磐'!$A$2:$AD$26</definedName>
    <definedName name="_xlnm._FilterDatabase" localSheetId="31" hidden="1">'305岩手県気仙'!$A$2:$AD$19</definedName>
    <definedName name="_xlnm._FilterDatabase" localSheetId="32" hidden="1">'306岩手県釜石'!$A$2:$AD$20</definedName>
    <definedName name="_xlnm._FilterDatabase" localSheetId="33" hidden="1">'307岩手県宮古'!$A$2:$AD$19</definedName>
    <definedName name="_xlnm._FilterDatabase" localSheetId="34" hidden="1">'308岩手県久慈'!$A$2:$AD$20</definedName>
    <definedName name="_xlnm._FilterDatabase" localSheetId="35" hidden="1">'309岩手県二戸'!$A$2:$AD$21</definedName>
    <definedName name="_xlnm._FilterDatabase" localSheetId="230" hidden="1">'3101鳥取県東部'!$A$2:$AD$33</definedName>
    <definedName name="_xlnm._FilterDatabase" localSheetId="231" hidden="1">'3102鳥取県中部'!$A$2:$AD$28</definedName>
    <definedName name="_xlnm._FilterDatabase" localSheetId="232" hidden="1">'3103鳥取県西部'!$A$2:$AD$34</definedName>
    <definedName name="_xlnm._FilterDatabase" localSheetId="233" hidden="1">'3201島根県松江'!$A$2:$AD$34</definedName>
    <definedName name="_xlnm._FilterDatabase" localSheetId="234" hidden="1">'3202島根県雲南'!$A$2:$AD$17</definedName>
    <definedName name="_xlnm._FilterDatabase" localSheetId="235" hidden="1">'3203島根県出雲'!$A$2:$AD$31</definedName>
    <definedName name="_xlnm._FilterDatabase" localSheetId="236" hidden="1">'3204島根県大田'!$A$2:$AD$21</definedName>
    <definedName name="_xlnm._FilterDatabase" localSheetId="237" hidden="1">'3205島根県浜田'!$A$2:$AD$21</definedName>
    <definedName name="_xlnm._FilterDatabase" localSheetId="238" hidden="1">'3206島根県益田'!$A$2:$AD$17</definedName>
    <definedName name="_xlnm._FilterDatabase" localSheetId="239" hidden="1">'3207島根県隠岐'!$A$2:$AD$15</definedName>
    <definedName name="_xlnm._FilterDatabase" localSheetId="240" hidden="1">'3301岡山県県南東部'!$A$2:$AD$34</definedName>
    <definedName name="_xlnm._FilterDatabase" localSheetId="241" hidden="1">'3302岡山県県南西部'!$A$2:$AD$34</definedName>
    <definedName name="_xlnm._FilterDatabase" localSheetId="242" hidden="1">'3303岡山県高梁・新見'!$A$2:$AD$23</definedName>
    <definedName name="_xlnm._FilterDatabase" localSheetId="243" hidden="1">'3304岡山県真庭'!$A$2:$AD$20</definedName>
    <definedName name="_xlnm._FilterDatabase" localSheetId="244" hidden="1">'3305岡山県津山・英田'!$A$2:$AD$34</definedName>
    <definedName name="_xlnm._FilterDatabase" localSheetId="245" hidden="1">'3401広島県広島'!$A$2:$AD$34</definedName>
    <definedName name="_xlnm._FilterDatabase" localSheetId="246" hidden="1">'3402広島県広島西'!$A$2:$AD$29</definedName>
    <definedName name="_xlnm._FilterDatabase" localSheetId="247" hidden="1">'3403広島県呉'!$A$2:$AD$34</definedName>
    <definedName name="_xlnm._FilterDatabase" localSheetId="248" hidden="1">'3404広島県広島中央'!$A$2:$AD$34</definedName>
    <definedName name="_xlnm._FilterDatabase" localSheetId="249" hidden="1">'3405広島県尾三'!$A$2:$AD$34</definedName>
    <definedName name="_xlnm._FilterDatabase" localSheetId="250" hidden="1">'3406広島県福山・府中'!$A$2:$AD$34</definedName>
    <definedName name="_xlnm._FilterDatabase" localSheetId="251" hidden="1">'3407広島県備北'!$A$2:$AD$29</definedName>
    <definedName name="_xlnm._FilterDatabase" localSheetId="252" hidden="1">'3501山口県岩国'!$A$2:$AD$33</definedName>
    <definedName name="_xlnm._FilterDatabase" localSheetId="253" hidden="1">'3502山口県柳井'!$A$2:$AD$24</definedName>
    <definedName name="_xlnm._FilterDatabase" localSheetId="254" hidden="1">'3503山口県周南'!$A$2:$AD$34</definedName>
    <definedName name="_xlnm._FilterDatabase" localSheetId="255" hidden="1">'3504山口県山口・防府'!$A$2:$AD$34</definedName>
    <definedName name="_xlnm._FilterDatabase" localSheetId="256" hidden="1">'3505山口県宇部・小野田'!$A$2:$AD$34</definedName>
    <definedName name="_xlnm._FilterDatabase" localSheetId="257" hidden="1">'3506山口県下関'!$A$2:$AD$34</definedName>
    <definedName name="_xlnm._FilterDatabase" localSheetId="258" hidden="1">'3507山口県長門'!$A$2:$AD$20</definedName>
    <definedName name="_xlnm._FilterDatabase" localSheetId="259" hidden="1">'3508山口県萩'!$A$2:$AD$22</definedName>
    <definedName name="_xlnm._FilterDatabase" localSheetId="260" hidden="1">'3601徳島県東部'!$A$2:$AD$34</definedName>
    <definedName name="_xlnm._FilterDatabase" localSheetId="261" hidden="1">'3603徳島県南部'!$A$2:$AD$34</definedName>
    <definedName name="_xlnm._FilterDatabase" localSheetId="262" hidden="1">'3605徳島県西部'!$A$2:$AD$32</definedName>
    <definedName name="_xlnm._FilterDatabase" localSheetId="263" hidden="1">'3702香川県小豆'!$A$2:$AD$15</definedName>
    <definedName name="_xlnm._FilterDatabase" localSheetId="264" hidden="1">'3706香川県東部'!$A$2:$AD$34</definedName>
    <definedName name="_xlnm._FilterDatabase" localSheetId="265" hidden="1">'3707香川県西部'!$A$2:$AD$34</definedName>
    <definedName name="_xlnm._FilterDatabase" localSheetId="266" hidden="1">'3801愛媛県宇摩'!$A$2:$AD$23</definedName>
    <definedName name="_xlnm._FilterDatabase" localSheetId="267" hidden="1">'3802愛媛県新居浜・西条'!$A$2:$AD$34</definedName>
    <definedName name="_xlnm._FilterDatabase" localSheetId="268" hidden="1">'3803愛媛県今治'!$A$2:$AD$34</definedName>
    <definedName name="_xlnm._FilterDatabase" localSheetId="269" hidden="1">'3804愛媛県松山'!$A$2:$AD$34</definedName>
    <definedName name="_xlnm._FilterDatabase" localSheetId="270" hidden="1">'3805愛媛県八幡浜・大洲'!$A$2:$AD$33</definedName>
    <definedName name="_xlnm._FilterDatabase" localSheetId="271" hidden="1">'3806愛媛県宇和島'!$A$2:$AD$34</definedName>
    <definedName name="_xlnm._FilterDatabase" localSheetId="272" hidden="1">'3901高知県安芸'!$A$2:$AD$23</definedName>
    <definedName name="_xlnm._FilterDatabase" localSheetId="273" hidden="1">'3902高知県中央'!$A$2:$AD$34</definedName>
    <definedName name="_xlnm._FilterDatabase" localSheetId="274" hidden="1">'3903高知県高幡'!$A$2:$AD$22</definedName>
    <definedName name="_xlnm._FilterDatabase" localSheetId="275" hidden="1">'3904高知県幡多'!$A$2:$AD$34</definedName>
    <definedName name="_xlnm._FilterDatabase" localSheetId="276" hidden="1">'4001福岡県福岡・糸島'!$A$2:$AD$34</definedName>
    <definedName name="_xlnm._FilterDatabase" localSheetId="277" hidden="1">'4002福岡県粕屋'!$A$2:$AD$34</definedName>
    <definedName name="_xlnm._FilterDatabase" localSheetId="278" hidden="1">'4003福岡県宗像'!$A$2:$AD$34</definedName>
    <definedName name="_xlnm._FilterDatabase" localSheetId="279" hidden="1">'4004福岡県筑紫'!$A$2:$AD$34</definedName>
    <definedName name="_xlnm._FilterDatabase" localSheetId="280" hidden="1">'4005福岡県朝倉'!$A$2:$AD$25</definedName>
    <definedName name="_xlnm._FilterDatabase" localSheetId="281" hidden="1">'4006福岡県久留米'!$A$2:$AD$34</definedName>
    <definedName name="_xlnm._FilterDatabase" localSheetId="282" hidden="1">'4007福岡県八女・筑後'!$A$2:$AD$34</definedName>
    <definedName name="_xlnm._FilterDatabase" localSheetId="283" hidden="1">'4008福岡県有明'!$A$2:$AD$34</definedName>
    <definedName name="_xlnm._FilterDatabase" localSheetId="284" hidden="1">'4009福岡県飯塚'!$A$2:$AD$34</definedName>
    <definedName name="_xlnm._FilterDatabase" localSheetId="285" hidden="1">'4010福岡県直方・鞍手'!$A$2:$AD$28</definedName>
    <definedName name="_xlnm._FilterDatabase" localSheetId="286" hidden="1">'4011福岡県田川'!$A$2:$AD$34</definedName>
    <definedName name="_xlnm._FilterDatabase" localSheetId="287" hidden="1">'4012福岡県北九州'!$A$2:$AD$34</definedName>
    <definedName name="_xlnm._FilterDatabase" localSheetId="288" hidden="1">'4013福岡県京築'!$A$2:$AD$34</definedName>
    <definedName name="_xlnm._FilterDatabase" localSheetId="36" hidden="1">'401宮城県仙南'!$A$2:$AD$29</definedName>
    <definedName name="_xlnm._FilterDatabase" localSheetId="37" hidden="1">'403宮城県仙台'!$A$2:$AD$34</definedName>
    <definedName name="_xlnm._FilterDatabase" localSheetId="38" hidden="1">'406宮城県大崎・栗原'!$A$2:$AD$34</definedName>
    <definedName name="_xlnm._FilterDatabase" localSheetId="39" hidden="1">'409宮城県石巻・登米・気仙沼'!$A$2:$AD$34</definedName>
    <definedName name="_xlnm._FilterDatabase" localSheetId="289" hidden="1">'4101佐賀県中部'!$A$2:$AD$34</definedName>
    <definedName name="_xlnm._FilterDatabase" localSheetId="290" hidden="1">'4102佐賀県東部'!$A$2:$AD$34</definedName>
    <definedName name="_xlnm._FilterDatabase" localSheetId="291" hidden="1">'4103佐賀県北部'!$A$2:$AD$34</definedName>
    <definedName name="_xlnm._FilterDatabase" localSheetId="292" hidden="1">'4104佐賀県西部'!$A$2:$AD$31</definedName>
    <definedName name="_xlnm._FilterDatabase" localSheetId="293" hidden="1">'4105佐賀県南部'!$A$2:$AD$34</definedName>
    <definedName name="_xlnm._FilterDatabase" localSheetId="294" hidden="1">'4201長崎県長崎'!$A$2:$AD$34</definedName>
    <definedName name="_xlnm._FilterDatabase" localSheetId="295" hidden="1">'4202長崎県佐世保県北'!$A$2:$AD$34</definedName>
    <definedName name="_xlnm._FilterDatabase" localSheetId="296" hidden="1">'4203長崎県県央'!$A$2:$AD$34</definedName>
    <definedName name="_xlnm._FilterDatabase" localSheetId="297" hidden="1">'4204長崎県県南'!$A$2:$AD$34</definedName>
    <definedName name="_xlnm._FilterDatabase" localSheetId="298" hidden="1">'4206長崎県五島'!$A$2:$AD$23</definedName>
    <definedName name="_xlnm._FilterDatabase" localSheetId="299" hidden="1">'4207長崎県上五島'!$A$2:$AD$15</definedName>
    <definedName name="_xlnm._FilterDatabase" localSheetId="300" hidden="1">'4208長崎県壱岐'!$A$2:$AD$17</definedName>
    <definedName name="_xlnm._FilterDatabase" localSheetId="301" hidden="1">'4209長崎県対馬'!$A$2:$AD$16</definedName>
    <definedName name="_xlnm._FilterDatabase" localSheetId="302" hidden="1">'4302熊本県宇城'!$A$2:$AD$33</definedName>
    <definedName name="_xlnm._FilterDatabase" localSheetId="303" hidden="1">'4303熊本県有明'!$A$2:$AD$34</definedName>
    <definedName name="_xlnm._FilterDatabase" localSheetId="304" hidden="1">'4304熊本県鹿本'!$A$2:$AD$24</definedName>
    <definedName name="_xlnm._FilterDatabase" localSheetId="305" hidden="1">'4305熊本県菊池'!$A$2:$AD$34</definedName>
    <definedName name="_xlnm._FilterDatabase" localSheetId="306" hidden="1">'4306熊本県阿蘇'!$A$2:$AD$22</definedName>
    <definedName name="_xlnm._FilterDatabase" localSheetId="307" hidden="1">'4308熊本県八代'!$A$2:$AD$34</definedName>
    <definedName name="_xlnm._FilterDatabase" localSheetId="308" hidden="1">'4309熊本県芦北'!$A$2:$AD$32</definedName>
    <definedName name="_xlnm._FilterDatabase" localSheetId="309" hidden="1">'4310熊本県球磨'!$A$2:$AD$32</definedName>
    <definedName name="_xlnm._FilterDatabase" localSheetId="310" hidden="1">'4311熊本県天草'!$A$2:$AD$34</definedName>
    <definedName name="_xlnm._FilterDatabase" localSheetId="311" hidden="1">'4312熊本県熊本・上益城'!$A$2:$AD$34</definedName>
    <definedName name="_xlnm._FilterDatabase" localSheetId="312" hidden="1">'4401大分県東部'!$A$2:$AD$34</definedName>
    <definedName name="_xlnm._FilterDatabase" localSheetId="313" hidden="1">'4403大分県中部'!$A$2:$AD$34</definedName>
    <definedName name="_xlnm._FilterDatabase" localSheetId="314" hidden="1">'4405大分県南部'!$A$2:$AD$29</definedName>
    <definedName name="_xlnm._FilterDatabase" localSheetId="315" hidden="1">'4406大分県豊肥'!$A$2:$AD$29</definedName>
    <definedName name="_xlnm._FilterDatabase" localSheetId="316" hidden="1">'4408大分県西部'!$A$2:$AD$34</definedName>
    <definedName name="_xlnm._FilterDatabase" localSheetId="317" hidden="1">'4409大分県北部'!$A$2:$AD$34</definedName>
    <definedName name="_xlnm._FilterDatabase" localSheetId="318" hidden="1">'4501宮崎県宮崎東諸県'!$A$2:$AD$34</definedName>
    <definedName name="_xlnm._FilterDatabase" localSheetId="319" hidden="1">'4502宮崎県都城北諸県'!$A$2:$AD$34</definedName>
    <definedName name="_xlnm._FilterDatabase" localSheetId="320" hidden="1">'4503宮崎県延岡西臼杵'!$A$2:$AD$34</definedName>
    <definedName name="_xlnm._FilterDatabase" localSheetId="321" hidden="1">'4504宮崎県日南串間'!$A$2:$AD$25</definedName>
    <definedName name="_xlnm._FilterDatabase" localSheetId="322" hidden="1">'4505宮崎県西諸'!$A$2:$AD$34</definedName>
    <definedName name="_xlnm._FilterDatabase" localSheetId="323" hidden="1">'4506宮崎県西都児湯'!$A$2:$AD$29</definedName>
    <definedName name="_xlnm._FilterDatabase" localSheetId="324" hidden="1">'4507宮崎県日向入郷'!$A$2:$AD$32</definedName>
    <definedName name="_xlnm._FilterDatabase" localSheetId="325" hidden="1">'4601鹿児島県鹿児島'!$A$2:$AD$34</definedName>
    <definedName name="_xlnm._FilterDatabase" localSheetId="326" hidden="1">'4603鹿児島県南薩'!$A$2:$AD$34</definedName>
    <definedName name="_xlnm._FilterDatabase" localSheetId="327" hidden="1">'4605鹿児島県川薩'!$A$2:$AD$34</definedName>
    <definedName name="_xlnm._FilterDatabase" localSheetId="328" hidden="1">'4606鹿児島県出水'!$A$2:$AD$31</definedName>
    <definedName name="_xlnm._FilterDatabase" localSheetId="329" hidden="1">'4607鹿児島県姶良・伊佐'!$A$2:$AD$34</definedName>
    <definedName name="_xlnm._FilterDatabase" localSheetId="330" hidden="1">'4609鹿児島県曽於'!$A$2:$AD$27</definedName>
    <definedName name="_xlnm._FilterDatabase" localSheetId="331" hidden="1">'4610鹿児島県肝属'!$A$2:$AD$34</definedName>
    <definedName name="_xlnm._FilterDatabase" localSheetId="332" hidden="1">'4611鹿児島県熊毛'!$A$2:$AD$18</definedName>
    <definedName name="_xlnm._FilterDatabase" localSheetId="333" hidden="1">'4612鹿児島県奄美'!$A$2:$AD$34</definedName>
    <definedName name="_xlnm._FilterDatabase" localSheetId="334" hidden="1">'4701沖縄県北部'!$A$2:$AD$22</definedName>
    <definedName name="_xlnm._FilterDatabase" localSheetId="335" hidden="1">'4702沖縄県中部'!$A$2:$AD$34</definedName>
    <definedName name="_xlnm._FilterDatabase" localSheetId="336" hidden="1">'4703沖縄県南部'!$A$2:$AD$34</definedName>
    <definedName name="_xlnm._FilterDatabase" localSheetId="337" hidden="1">'4704沖縄県宮古'!$A$2:$AD$23</definedName>
    <definedName name="_xlnm._FilterDatabase" localSheetId="338" hidden="1">'4705沖縄県八重山'!$A$2:$AD$19</definedName>
    <definedName name="_xlnm._FilterDatabase" localSheetId="40" hidden="1">'501秋田県大館・鹿角'!$A$2:$AD$22</definedName>
    <definedName name="_xlnm._FilterDatabase" localSheetId="41" hidden="1">'502秋田県北秋田'!$A$2:$AD$15</definedName>
    <definedName name="_xlnm._FilterDatabase" localSheetId="42" hidden="1">'503秋田県能代・山本'!$A$2:$AD$24</definedName>
    <definedName name="_xlnm._FilterDatabase" localSheetId="43" hidden="1">'504秋田県秋田周辺'!$A$2:$AD$34</definedName>
    <definedName name="_xlnm._FilterDatabase" localSheetId="44" hidden="1">'505秋田県由利本荘・にかほ'!$A$2:$AD$25</definedName>
    <definedName name="_xlnm._FilterDatabase" localSheetId="45" hidden="1">'506秋田県大仙・仙北'!$A$2:$AD$23</definedName>
    <definedName name="_xlnm._FilterDatabase" localSheetId="46" hidden="1">'507秋田県横手'!$A$2:$AD$18</definedName>
    <definedName name="_xlnm._FilterDatabase" localSheetId="47" hidden="1">'508秋田県湯沢・雄勝'!$A$2:$AD$19</definedName>
    <definedName name="_xlnm._FilterDatabase" localSheetId="48" hidden="1">'601山形県村山'!$A$2:$AD$34</definedName>
    <definedName name="_xlnm._FilterDatabase" localSheetId="49" hidden="1">'602山形県最上'!$A$2:$AD$18</definedName>
    <definedName name="_xlnm._FilterDatabase" localSheetId="50" hidden="1">'603山形県置賜'!$A$2:$AD$32</definedName>
    <definedName name="_xlnm._FilterDatabase" localSheetId="51" hidden="1">'604山形県庄内'!$A$2:$AD$34</definedName>
    <definedName name="_xlnm._FilterDatabase" localSheetId="52" hidden="1">'701福島県県北'!$A$2:$AD$34</definedName>
    <definedName name="_xlnm._FilterDatabase" localSheetId="53" hidden="1">'702福島県県中'!$A$2:$AD$34</definedName>
    <definedName name="_xlnm._FilterDatabase" localSheetId="54" hidden="1">'703福島県県南'!$A$2:$AD$24</definedName>
    <definedName name="_xlnm._FilterDatabase" localSheetId="55" hidden="1">'706福島県相双'!$A$2:$AD$28</definedName>
    <definedName name="_xlnm._FilterDatabase" localSheetId="56" hidden="1">'707福島県いわき'!$A$2:$AD$34</definedName>
    <definedName name="_xlnm._FilterDatabase" localSheetId="57" hidden="1">'708福島県会津・南会津'!$A$2:$AD$34</definedName>
    <definedName name="_xlnm._FilterDatabase" localSheetId="58" hidden="1">'801茨城県水戸'!$A$2:$AD$34</definedName>
    <definedName name="_xlnm._FilterDatabase" localSheetId="59" hidden="1">'802茨城県日立'!$A$2:$AD$34</definedName>
    <definedName name="_xlnm._FilterDatabase" localSheetId="60" hidden="1">'803茨城県常陸太田・ひたちなか'!$A$2:$AD$34</definedName>
    <definedName name="_xlnm._FilterDatabase" localSheetId="61" hidden="1">'804茨城県鹿行'!$A$2:$AD$31</definedName>
    <definedName name="_xlnm._FilterDatabase" localSheetId="62" hidden="1">'805茨城県土浦'!$A$2:$AD$34</definedName>
    <definedName name="_xlnm._FilterDatabase" localSheetId="63" hidden="1">'806茨城県つくば'!$A$2:$AD$34</definedName>
    <definedName name="_xlnm._FilterDatabase" localSheetId="64" hidden="1">'807茨城県取手・竜ヶ崎'!$A$2:$AD$34</definedName>
    <definedName name="_xlnm._FilterDatabase" localSheetId="65" hidden="1">'808茨城県筑西・下妻'!$A$2:$AD$33</definedName>
    <definedName name="_xlnm._FilterDatabase" localSheetId="66" hidden="1">'809茨城県古河・坂東'!$A$2:$AD$27</definedName>
    <definedName name="_xlnm._FilterDatabase" localSheetId="67" hidden="1">'901栃木県県北'!$A$2:$AD$34</definedName>
    <definedName name="_xlnm._FilterDatabase" localSheetId="68" hidden="1">'902栃木県県西'!$A$2:$AD$30</definedName>
    <definedName name="_xlnm._FilterDatabase" localSheetId="69" hidden="1">'903栃木県宇都宮'!$A$2:$AD$34</definedName>
    <definedName name="_xlnm._FilterDatabase" localSheetId="70" hidden="1">'904栃木県県東'!$A$2:$AD$22</definedName>
    <definedName name="_xlnm._FilterDatabase" localSheetId="71" hidden="1">'905栃木県県南'!$A$2:$AD$34</definedName>
    <definedName name="_xlnm._FilterDatabase" localSheetId="72" hidden="1">'906栃木県両毛'!$A$2:$AD$34</definedName>
    <definedName name="_Order1" hidden="1">1</definedName>
    <definedName name="a">#REF!</definedName>
    <definedName name="ALL_02">#REF!</definedName>
    <definedName name="H27ID">#REF!</definedName>
    <definedName name="H31ID">#REF!</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_xlnm.Print_Area" localSheetId="73">'1001群馬県前橋'!$A$1:$AD$44</definedName>
    <definedName name="_xlnm.Print_Area" localSheetId="74">'1002群馬県渋川'!$A$1:$AD$23</definedName>
    <definedName name="_xlnm.Print_Area" localSheetId="75">'1003群馬県伊勢崎'!$A$1:$AD$32</definedName>
    <definedName name="_xlnm.Print_Area" localSheetId="76">'1004群馬県高崎・安中'!$A$1:$AD$54</definedName>
    <definedName name="_xlnm.Print_Area" localSheetId="77">'1005群馬県藤岡'!$A$1:$AD$18</definedName>
    <definedName name="_xlnm.Print_Area" localSheetId="78">'1006群馬県富岡'!$A$1:$AD$18</definedName>
    <definedName name="_xlnm.Print_Area" localSheetId="79">'1007群馬県吾妻'!$A$1:$AD$23</definedName>
    <definedName name="_xlnm.Print_Area" localSheetId="80">'1008群馬県沼田'!$A$1:$AD$23</definedName>
    <definedName name="_xlnm.Print_Area" localSheetId="81">'1009群馬県桐生'!$A$1:$AD$28</definedName>
    <definedName name="_xlnm.Print_Area" localSheetId="82">'1010群馬県太田・館林'!$A$1:$AD$35</definedName>
    <definedName name="_xlnm.Print_Area" localSheetId="0">'101北海道南渡島'!$A$1:$AD$63</definedName>
    <definedName name="_xlnm.Print_Area" localSheetId="1">'102北海道南檜山'!$A$1:$AD$20</definedName>
    <definedName name="_xlnm.Print_Area" localSheetId="2">'103北海道北渡島檜山'!$A$1:$AD$19</definedName>
    <definedName name="_xlnm.Print_Area" localSheetId="3">'104北海道札幌'!$A$1:$AD$350</definedName>
    <definedName name="_xlnm.Print_Area" localSheetId="4">'105北海道後志'!$A$1:$AD$48</definedName>
    <definedName name="_xlnm.Print_Area" localSheetId="5">'106北海道南空知'!$A$1:$AD$40</definedName>
    <definedName name="_xlnm.Print_Area" localSheetId="6">'107北海道中空知'!$A$1:$AD$31</definedName>
    <definedName name="_xlnm.Print_Area" localSheetId="7">'108北海道北空知'!$A$1:$AD$16</definedName>
    <definedName name="_xlnm.Print_Area" localSheetId="8">'109北海道西胆振'!$A$1:$AD$36</definedName>
    <definedName name="_xlnm.Print_Area" localSheetId="83">'1101埼玉県南部'!$A$1:$AD$52</definedName>
    <definedName name="_xlnm.Print_Area" localSheetId="84">'1102埼玉県南西部'!$A$1:$AD$53</definedName>
    <definedName name="_xlnm.Print_Area" localSheetId="85">'1103埼玉県東部'!$A$1:$AD$88</definedName>
    <definedName name="_xlnm.Print_Area" localSheetId="86">'1104埼玉県さいたま'!$A$1:$AD$70</definedName>
    <definedName name="_xlnm.Print_Area" localSheetId="87">'1105埼玉県県央'!$A$1:$AD$45</definedName>
    <definedName name="_xlnm.Print_Area" localSheetId="88">'1106埼玉県川越比企'!$A$1:$AD$71</definedName>
    <definedName name="_xlnm.Print_Area" localSheetId="89">'1107埼玉県西部'!$A$1:$AD$76</definedName>
    <definedName name="_xlnm.Print_Area" localSheetId="90">'1108埼玉県利根'!$A$1:$AD$56</definedName>
    <definedName name="_xlnm.Print_Area" localSheetId="91">'1109埼玉県北部'!$A$1:$AD$61</definedName>
    <definedName name="_xlnm.Print_Area" localSheetId="9">'110北海道東胆振'!$A$1:$AD$41</definedName>
    <definedName name="_xlnm.Print_Area" localSheetId="92">'1110埼玉県秩父'!$A$1:$AD$24</definedName>
    <definedName name="_xlnm.Print_Area" localSheetId="10">'111北海道日高'!$A$1:$AD$22</definedName>
    <definedName name="_xlnm.Print_Area" localSheetId="11">'112北海道上川中部'!$A$1:$AD$73</definedName>
    <definedName name="_xlnm.Print_Area" localSheetId="12">'113北海道上川北部'!$A$1:$AD$22</definedName>
    <definedName name="_xlnm.Print_Area" localSheetId="13">'114北海道富良野'!$A$1:$AD$17</definedName>
    <definedName name="_xlnm.Print_Area" localSheetId="14">'115北海道留萌'!$A$1:$AD$19</definedName>
    <definedName name="_xlnm.Print_Area" localSheetId="15">'116北海道宗谷'!$A$1:$AD$25</definedName>
    <definedName name="_xlnm.Print_Area" localSheetId="16">'117北海道北網'!$A$1:$AD$47</definedName>
    <definedName name="_xlnm.Print_Area" localSheetId="17">'118北海道遠紋'!$A$1:$AD$25</definedName>
    <definedName name="_xlnm.Print_Area" localSheetId="18">'119北海道十勝'!$A$1:$AD$59</definedName>
    <definedName name="_xlnm.Print_Area" localSheetId="93">'1201千葉県千葉'!$A$1:$AD$77</definedName>
    <definedName name="_xlnm.Print_Area" localSheetId="94">'1202千葉県東葛南部'!$A$1:$AD$93</definedName>
    <definedName name="_xlnm.Print_Area" localSheetId="95">'1203千葉県東葛北部'!$A$1:$AD$81</definedName>
    <definedName name="_xlnm.Print_Area" localSheetId="96">'1204千葉県印旛'!$A$1:$AD$55</definedName>
    <definedName name="_xlnm.Print_Area" localSheetId="97">'1205千葉県香取海匝'!$A$1:$AD$35</definedName>
    <definedName name="_xlnm.Print_Area" localSheetId="98">'1206千葉県山武長生夷隅'!$A$1:$AD$42</definedName>
    <definedName name="_xlnm.Print_Area" localSheetId="99">'1207千葉県安房'!$A$1:$AD$36</definedName>
    <definedName name="_xlnm.Print_Area" localSheetId="100">'1208千葉県君津'!$A$1:$AD$43</definedName>
    <definedName name="_xlnm.Print_Area" localSheetId="101">'1209千葉県市原'!$A$1:$AD$32</definedName>
    <definedName name="_xlnm.Print_Area" localSheetId="19">'120北海道釧路'!$A$1:$AD$44</definedName>
    <definedName name="_xlnm.Print_Area" localSheetId="20">'121北海道根室'!$A$1:$AD$19</definedName>
    <definedName name="_xlnm.Print_Area" localSheetId="102">'1301東京都区中央部'!$A$1:$AD$84</definedName>
    <definedName name="_xlnm.Print_Area" localSheetId="103">'1302東京都区南部'!$A$1:$AD$70</definedName>
    <definedName name="_xlnm.Print_Area" localSheetId="104">'1303東京都区西南部'!$A$1:$AD$96</definedName>
    <definedName name="_xlnm.Print_Area" localSheetId="105">'1304東京都区西部'!$A$1:$AD$82</definedName>
    <definedName name="_xlnm.Print_Area" localSheetId="106">'1305東京都区西北部'!$A$1:$AD$137</definedName>
    <definedName name="_xlnm.Print_Area" localSheetId="107">'1306東京都区東北部'!$A$1:$AD$124</definedName>
    <definedName name="_xlnm.Print_Area" localSheetId="108">'1307東京都区東部'!$A$1:$AD$95</definedName>
    <definedName name="_xlnm.Print_Area" localSheetId="109">'1308東京都西多摩'!$A$1:$AD$41</definedName>
    <definedName name="_xlnm.Print_Area" localSheetId="110">'1309東京都南多摩'!$A$1:$AD$102</definedName>
    <definedName name="_xlnm.Print_Area" localSheetId="111">'1310東京都北多摩西部'!$A$1:$AD$46</definedName>
    <definedName name="_xlnm.Print_Area" localSheetId="112">'1311東京都北多摩南部'!$A$1:$AD$58</definedName>
    <definedName name="_xlnm.Print_Area" localSheetId="113">'1312東京都北多摩北部'!$A$1:$AD$54</definedName>
    <definedName name="_xlnm.Print_Area" localSheetId="114">'1313東京都島しょ'!$A$1:$AD$23</definedName>
    <definedName name="_xlnm.Print_Area" localSheetId="115">'1404神奈川県川崎北部'!$A$1:$AD$38</definedName>
    <definedName name="_xlnm.Print_Area" localSheetId="116">'1405神奈川県川崎南部'!$A$1:$AD$39</definedName>
    <definedName name="_xlnm.Print_Area" localSheetId="117">'1406神奈川県横須賀・三浦'!$A$1:$AD$54</definedName>
    <definedName name="_xlnm.Print_Area" localSheetId="118">'1407神奈川県湘南東部'!$A$1:$AD$47</definedName>
    <definedName name="_xlnm.Print_Area" localSheetId="119">'1408神奈川県湘南西部'!$A$1:$AD$39</definedName>
    <definedName name="_xlnm.Print_Area" localSheetId="120">'1409神奈川県県央'!$A$1:$AD$58</definedName>
    <definedName name="_xlnm.Print_Area" localSheetId="121">'1410神奈川県相模原'!$A$1:$AD$52</definedName>
    <definedName name="_xlnm.Print_Area" localSheetId="122">'1411神奈川県県西'!$A$1:$AD$42</definedName>
    <definedName name="_xlnm.Print_Area" localSheetId="123">'1412神奈川県横浜'!$A$1:$AD$183</definedName>
    <definedName name="_xlnm.Print_Area" localSheetId="124">'1501新潟県下越'!$A$1:$AD$27</definedName>
    <definedName name="_xlnm.Print_Area" localSheetId="125">'1502新潟県新潟'!$A$1:$AD$70</definedName>
    <definedName name="_xlnm.Print_Area" localSheetId="126">'1503新潟県県央'!$A$1:$AD$25</definedName>
    <definedName name="_xlnm.Print_Area" localSheetId="127">'1504新潟県中越'!$A$1:$AD$30</definedName>
    <definedName name="_xlnm.Print_Area" localSheetId="128">'1505新潟県魚沼'!$A$1:$AD$25</definedName>
    <definedName name="_xlnm.Print_Area" localSheetId="129">'1506新潟県上越'!$A$1:$AD$29</definedName>
    <definedName name="_xlnm.Print_Area" localSheetId="130">'1507新潟県佐渡'!$A$1:$AD$17</definedName>
    <definedName name="_xlnm.Print_Area" localSheetId="131">'1601富山県新川'!$A$1:$AD$27</definedName>
    <definedName name="_xlnm.Print_Area" localSheetId="132">'1602富山県富山'!$A$1:$AD$67</definedName>
    <definedName name="_xlnm.Print_Area" localSheetId="133">'1603富山県高岡'!$A$1:$AD$43</definedName>
    <definedName name="_xlnm.Print_Area" localSheetId="134">'1604富山県砺波'!$A$1:$AD$28</definedName>
    <definedName name="_xlnm.Print_Area" localSheetId="135">'1701石川県南加賀'!$A$1:$AD$41</definedName>
    <definedName name="_xlnm.Print_Area" localSheetId="136">'1702石川県石川中央'!$A$1:$AD$95</definedName>
    <definedName name="_xlnm.Print_Area" localSheetId="137">'1703石川県能登中部'!$A$1:$AD$25</definedName>
    <definedName name="_xlnm.Print_Area" localSheetId="138">'1704石川県能登北部'!$A$1:$AD$18</definedName>
    <definedName name="_xlnm.Print_Area" localSheetId="139">'1801福井県福井・坂井'!$A$1:$AD$68</definedName>
    <definedName name="_xlnm.Print_Area" localSheetId="140">'1802福井県奥越'!$A$1:$AD$20</definedName>
    <definedName name="_xlnm.Print_Area" localSheetId="141">'1803福井県丹南'!$A$1:$AD$37</definedName>
    <definedName name="_xlnm.Print_Area" localSheetId="142">'1804福井県嶺南'!$A$1:$AD$25</definedName>
    <definedName name="_xlnm.Print_Area" localSheetId="143">'1901山梨県中北'!$A$1:$AD$60</definedName>
    <definedName name="_xlnm.Print_Area" localSheetId="144">'1902山梨県峡東'!$A$1:$AD$29</definedName>
    <definedName name="_xlnm.Print_Area" localSheetId="145">'1903山梨県峡南'!$A$1:$AD$19</definedName>
    <definedName name="_xlnm.Print_Area" localSheetId="146">'1904山梨県富士・東部'!$A$1:$AD$25</definedName>
    <definedName name="_xlnm.Print_Area" localSheetId="147">'2001長野県佐久'!$A$1:$AD$30</definedName>
    <definedName name="_xlnm.Print_Area" localSheetId="148">'2002長野県上小'!$A$1:$AD$32</definedName>
    <definedName name="_xlnm.Print_Area" localSheetId="149">'2003長野県諏訪'!$A$1:$AD$26</definedName>
    <definedName name="_xlnm.Print_Area" localSheetId="150">'2004長野県上伊那'!$A$1:$AD$21</definedName>
    <definedName name="_xlnm.Print_Area" localSheetId="151">'2005長野県飯伊'!$A$1:$AD$24</definedName>
    <definedName name="_xlnm.Print_Area" localSheetId="152">'2006長野県木曽'!$A$1:$AD$14</definedName>
    <definedName name="_xlnm.Print_Area" localSheetId="153">'2007長野県松本'!$A$1:$AD$47</definedName>
    <definedName name="_xlnm.Print_Area" localSheetId="154">'2008長野県大北'!$A$1:$AD$16</definedName>
    <definedName name="_xlnm.Print_Area" localSheetId="155">'2009長野県長野'!$A$1:$AD$60</definedName>
    <definedName name="_xlnm.Print_Area" localSheetId="156">'2010長野県北信'!$A$1:$AD$17</definedName>
    <definedName name="_xlnm.Print_Area" localSheetId="21">'201青森県津軽地域'!$A$1:$AD$62</definedName>
    <definedName name="_xlnm.Print_Area" localSheetId="22">'202青森県八戸地域'!$A$1:$AD$53</definedName>
    <definedName name="_xlnm.Print_Area" localSheetId="23">'203青森県青森地域'!$A$1:$AD$53</definedName>
    <definedName name="_xlnm.Print_Area" localSheetId="24">'204青森県西北五地域'!$A$1:$AD$22</definedName>
    <definedName name="_xlnm.Print_Area" localSheetId="25">'205青森県上十三地域'!$A$1:$AD$34</definedName>
    <definedName name="_xlnm.Print_Area" localSheetId="26">'206青森県下北地域'!$A$1:$AD$18</definedName>
    <definedName name="_xlnm.Print_Area" localSheetId="157">'2101岐阜県岐阜'!$A$1:$AD$102</definedName>
    <definedName name="_xlnm.Print_Area" localSheetId="158">'2102岐阜県西濃'!$A$1:$AD$45</definedName>
    <definedName name="_xlnm.Print_Area" localSheetId="159">'2103岐阜県中濃'!$A$1:$AD$46</definedName>
    <definedName name="_xlnm.Print_Area" localSheetId="160">'2104岐阜県東濃'!$A$1:$AD$34</definedName>
    <definedName name="_xlnm.Print_Area" localSheetId="161">'2105岐阜県飛騨'!$A$1:$AD$25</definedName>
    <definedName name="_xlnm.Print_Area" localSheetId="162">'2201静岡県賀茂'!$A$1:$AD$23</definedName>
    <definedName name="_xlnm.Print_Area" localSheetId="163">'2202静岡県熱海伊東'!$A$1:$AD$25</definedName>
    <definedName name="_xlnm.Print_Area" localSheetId="164">'2203静岡県駿東田方'!$A$1:$AD$87</definedName>
    <definedName name="_xlnm.Print_Area" localSheetId="165">'2204静岡県富士'!$A$1:$AD$43</definedName>
    <definedName name="_xlnm.Print_Area" localSheetId="166">'2205静岡県静岡'!$A$1:$AD$56</definedName>
    <definedName name="_xlnm.Print_Area" localSheetId="167">'2206静岡県志太榛原'!$A$1:$AD$36</definedName>
    <definedName name="_xlnm.Print_Area" localSheetId="168">'2207静岡県中東遠'!$A$1:$AD$40</definedName>
    <definedName name="_xlnm.Print_Area" localSheetId="169">'2208静岡県西部'!$A$1:$AD$70</definedName>
    <definedName name="_xlnm.Print_Area" localSheetId="170">'2302愛知県海部'!$A$1:$AD$36</definedName>
    <definedName name="_xlnm.Print_Area" localSheetId="171">'2304愛知県尾張東部'!$A$1:$AD$45</definedName>
    <definedName name="_xlnm.Print_Area" localSheetId="172">'2305愛知県尾張西部'!$A$1:$AD$53</definedName>
    <definedName name="_xlnm.Print_Area" localSheetId="173">'2306愛知県尾張北部'!$A$1:$AD$67</definedName>
    <definedName name="_xlnm.Print_Area" localSheetId="174">'2307愛知県知多半島'!$A$1:$AD$47</definedName>
    <definedName name="_xlnm.Print_Area" localSheetId="175">'2308愛知県西三河北部'!$A$1:$AD$40</definedName>
    <definedName name="_xlnm.Print_Area" localSheetId="176">'2309愛知県西三河南部西'!$A$1:$AD$53</definedName>
    <definedName name="_xlnm.Print_Area" localSheetId="177">'2310愛知県西三河南部東'!$A$1:$AD$35</definedName>
    <definedName name="_xlnm.Print_Area" localSheetId="178">'2311愛知県東三河北部'!$A$1:$AD$18</definedName>
    <definedName name="_xlnm.Print_Area" localSheetId="179">'2312愛知県東三河南部'!$A$1:$AD$66</definedName>
    <definedName name="_xlnm.Print_Area" localSheetId="180">'2313愛知県名古屋・尾張中部'!$A$1:$AD$197</definedName>
    <definedName name="_xlnm.Print_Area" localSheetId="181">'2405三重県桑員'!$A$1:$AD$32</definedName>
    <definedName name="_xlnm.Print_Area" localSheetId="182">'2406三重県三泗'!$A$1:$AD$33</definedName>
    <definedName name="_xlnm.Print_Area" localSheetId="183">'2407三重県鈴亀'!$A$1:$AD$34</definedName>
    <definedName name="_xlnm.Print_Area" localSheetId="184">'2408三重県津'!$A$1:$AD$37</definedName>
    <definedName name="_xlnm.Print_Area" localSheetId="185">'2409三重県伊賀'!$A$1:$AD$24</definedName>
    <definedName name="_xlnm.Print_Area" localSheetId="186">'2410三重県松阪'!$A$1:$AD$31</definedName>
    <definedName name="_xlnm.Print_Area" localSheetId="187">'2411三重県伊勢志摩'!$A$1:$AD$34</definedName>
    <definedName name="_xlnm.Print_Area" localSheetId="188">'2412三重県東紀州'!$A$1:$AD$18</definedName>
    <definedName name="_xlnm.Print_Area" localSheetId="189">'2501滋賀県大津'!$A$1:$AD$34</definedName>
    <definedName name="_xlnm.Print_Area" localSheetId="190">'2502滋賀県湖南'!$A$1:$AD$34</definedName>
    <definedName name="_xlnm.Print_Area" localSheetId="191">'2503滋賀県甲賀'!$A$1:$AD$22</definedName>
    <definedName name="_xlnm.Print_Area" localSheetId="192">'2504滋賀県東近江'!$A$1:$AD$27</definedName>
    <definedName name="_xlnm.Print_Area" localSheetId="193">'2505滋賀県湖東'!$A$1:$AD$19</definedName>
    <definedName name="_xlnm.Print_Area" localSheetId="194">'2506滋賀県湖北'!$A$1:$AD$17</definedName>
    <definedName name="_xlnm.Print_Area" localSheetId="195">'2507滋賀県湖西'!$A$1:$AD$16</definedName>
    <definedName name="_xlnm.Print_Area" localSheetId="196">'2601京都府丹後'!$A$1:$AD$22</definedName>
    <definedName name="_xlnm.Print_Area" localSheetId="197">'2602京都府中丹'!$A$1:$AD$35</definedName>
    <definedName name="_xlnm.Print_Area" localSheetId="198">'2603京都府南丹'!$A$1:$AD$26</definedName>
    <definedName name="_xlnm.Print_Area" localSheetId="199">'2604京都府京都・乙訓'!$A$1:$AD$143</definedName>
    <definedName name="_xlnm.Print_Area" localSheetId="200">'2605京都府山城北'!$A$1:$AD$43</definedName>
    <definedName name="_xlnm.Print_Area" localSheetId="201">'2606京都府山城南'!$A$1:$AD$17</definedName>
    <definedName name="_xlnm.Print_Area" localSheetId="202">'2701大阪府豊能'!$A$1:$AD$67</definedName>
    <definedName name="_xlnm.Print_Area" localSheetId="203">'2702大阪府三島'!$A$1:$AD$55</definedName>
    <definedName name="_xlnm.Print_Area" localSheetId="204">'2703大阪府北河内'!$A$1:$AD$89</definedName>
    <definedName name="_xlnm.Print_Area" localSheetId="205">'2704大阪府中河内'!$A$1:$AD$57</definedName>
    <definedName name="_xlnm.Print_Area" localSheetId="206">'2705大阪府南河内'!$A$1:$AD$56</definedName>
    <definedName name="_xlnm.Print_Area" localSheetId="207">'2706大阪府堺市'!$A$1:$AD$69</definedName>
    <definedName name="_xlnm.Print_Area" localSheetId="208">'2707大阪府泉州'!$A$1:$AD$89</definedName>
    <definedName name="_xlnm.Print_Area" localSheetId="209">'2708大阪府大阪市'!$A$1:$AD$250</definedName>
    <definedName name="_xlnm.Print_Area" localSheetId="210">'2801兵庫県神戸'!$A$1:$AD$151</definedName>
    <definedName name="_xlnm.Print_Area" localSheetId="211">'2804兵庫県東播磨'!$A$1:$AD$65</definedName>
    <definedName name="_xlnm.Print_Area" localSheetId="212">'2805兵庫県北播磨'!$A$1:$AD$40</definedName>
    <definedName name="_xlnm.Print_Area" localSheetId="213">'2808兵庫県但馬'!$A$1:$AD$24</definedName>
    <definedName name="_xlnm.Print_Area" localSheetId="214">'2809兵庫県丹波'!$A$1:$AD$21</definedName>
    <definedName name="_xlnm.Print_Area" localSheetId="215">'2810兵庫県淡路'!$A$1:$AD$28</definedName>
    <definedName name="_xlnm.Print_Area" localSheetId="216">'2811兵庫県阪神'!$A$1:$AD$134</definedName>
    <definedName name="_xlnm.Print_Area" localSheetId="217">'2812兵庫県播磨姫路'!$A$1:$AD$86</definedName>
    <definedName name="_xlnm.Print_Area" localSheetId="218">'2901奈良県奈良'!$A$1:$AD$40</definedName>
    <definedName name="_xlnm.Print_Area" localSheetId="219">'2902奈良県東和'!$A$1:$AD$30</definedName>
    <definedName name="_xlnm.Print_Area" localSheetId="220">'2903奈良県西和'!$A$1:$AD$37</definedName>
    <definedName name="_xlnm.Print_Area" localSheetId="221">'2904奈良県中和'!$A$1:$AD$34</definedName>
    <definedName name="_xlnm.Print_Area" localSheetId="222">'2905奈良県南和'!$A$1:$AD$20</definedName>
    <definedName name="_xlnm.Print_Area" localSheetId="223">'3001和歌山県和歌山'!$A$1:$AD$77</definedName>
    <definedName name="_xlnm.Print_Area" localSheetId="224">'3002和歌山県那賀'!$A$1:$AD$23</definedName>
    <definedName name="_xlnm.Print_Area" localSheetId="225">'3003和歌山県橋本'!$A$1:$AD$21</definedName>
    <definedName name="_xlnm.Print_Area" localSheetId="226">'3004和歌山県有田'!$A$1:$AD$20</definedName>
    <definedName name="_xlnm.Print_Area" localSheetId="227">'3005和歌山県御坊'!$A$1:$AD$18</definedName>
    <definedName name="_xlnm.Print_Area" localSheetId="228">'3006和歌山県田辺'!$A$1:$AD$26</definedName>
    <definedName name="_xlnm.Print_Area" localSheetId="229">'3007和歌山県新宮'!$A$1:$AD$23</definedName>
    <definedName name="_xlnm.Print_Area" localSheetId="27">'301岩手県盛岡'!$A$1:$AD$73</definedName>
    <definedName name="_xlnm.Print_Area" localSheetId="28">'302岩手県岩手中部'!$A$1:$AD$32</definedName>
    <definedName name="_xlnm.Print_Area" localSheetId="29">'303岩手県胆江'!$A$1:$AD$26</definedName>
    <definedName name="_xlnm.Print_Area" localSheetId="30">'304岩手県両磐'!$A$1:$AD$26</definedName>
    <definedName name="_xlnm.Print_Area" localSheetId="31">'305岩手県気仙'!$A$1:$AD$19</definedName>
    <definedName name="_xlnm.Print_Area" localSheetId="32">'306岩手県釜石'!$A$1:$AD$20</definedName>
    <definedName name="_xlnm.Print_Area" localSheetId="33">'307岩手県宮古'!$A$1:$AD$19</definedName>
    <definedName name="_xlnm.Print_Area" localSheetId="34">'308岩手県久慈'!$A$1:$AD$20</definedName>
    <definedName name="_xlnm.Print_Area" localSheetId="35">'309岩手県二戸'!$A$1:$AD$21</definedName>
    <definedName name="_xlnm.Print_Area" localSheetId="230">'3101鳥取県東部'!$A$1:$AD$33</definedName>
    <definedName name="_xlnm.Print_Area" localSheetId="231">'3102鳥取県中部'!$A$1:$AD$28</definedName>
    <definedName name="_xlnm.Print_Area" localSheetId="232">'3103鳥取県西部'!$A$1:$AD$46</definedName>
    <definedName name="_xlnm.Print_Area" localSheetId="233">'3201島根県松江'!$A$1:$AD$36</definedName>
    <definedName name="_xlnm.Print_Area" localSheetId="234">'3202島根県雲南'!$A$1:$AD$17</definedName>
    <definedName name="_xlnm.Print_Area" localSheetId="235">'3203島根県出雲'!$A$1:$AD$31</definedName>
    <definedName name="_xlnm.Print_Area" localSheetId="236">'3204島根県大田'!$A$1:$AD$21</definedName>
    <definedName name="_xlnm.Print_Area" localSheetId="237">'3205島根県浜田'!$A$1:$AD$21</definedName>
    <definedName name="_xlnm.Print_Area" localSheetId="238">'3206島根県益田'!$A$1:$AD$17</definedName>
    <definedName name="_xlnm.Print_Area" localSheetId="239">'3207島根県隠岐'!$A$1:$AD$15</definedName>
    <definedName name="_xlnm.Print_Area" localSheetId="240">'3301岡山県県南東部'!$A$1:$AD$140</definedName>
    <definedName name="_xlnm.Print_Area" localSheetId="241">'3302岡山県県南西部'!$A$1:$AD$94</definedName>
    <definedName name="_xlnm.Print_Area" localSheetId="242">'3303岡山県高梁・新見'!$A$1:$AD$23</definedName>
    <definedName name="_xlnm.Print_Area" localSheetId="243">'3304岡山県真庭'!$A$1:$AD$20</definedName>
    <definedName name="_xlnm.Print_Area" localSheetId="244">'3305岡山県津山・英田'!$A$1:$AD$41</definedName>
    <definedName name="_xlnm.Print_Area" localSheetId="245">'3401広島県広島'!$A$1:$AD$162</definedName>
    <definedName name="_xlnm.Print_Area" localSheetId="246">'3402広島県広島西'!$A$1:$AD$29</definedName>
    <definedName name="_xlnm.Print_Area" localSheetId="247">'3403広島県呉'!$A$1:$AD$49</definedName>
    <definedName name="_xlnm.Print_Area" localSheetId="248">'3404広島県広島中央'!$A$1:$AD$37</definedName>
    <definedName name="_xlnm.Print_Area" localSheetId="249">'3405広島県尾三'!$A$1:$AD$44</definedName>
    <definedName name="_xlnm.Print_Area" localSheetId="250">'3406広島県福山・府中'!$A$1:$AD$80</definedName>
    <definedName name="_xlnm.Print_Area" localSheetId="251">'3407広島県備北'!$A$1:$AD$29</definedName>
    <definedName name="_xlnm.Print_Area" localSheetId="252">'3501山口県岩国'!$A$1:$AD$33</definedName>
    <definedName name="_xlnm.Print_Area" localSheetId="253">'3502山口県柳井'!$A$1:$AD$24</definedName>
    <definedName name="_xlnm.Print_Area" localSheetId="254">'3503山口県周南'!$A$1:$AD$43</definedName>
    <definedName name="_xlnm.Print_Area" localSheetId="255">'3504山口県山口・防府'!$A$1:$AD$47</definedName>
    <definedName name="_xlnm.Print_Area" localSheetId="256">'3505山口県宇部・小野田'!$A$1:$AD$42</definedName>
    <definedName name="_xlnm.Print_Area" localSheetId="257">'3506山口県下関'!$A$1:$AD$57</definedName>
    <definedName name="_xlnm.Print_Area" localSheetId="258">'3507山口県長門'!$A$1:$AD$20</definedName>
    <definedName name="_xlnm.Print_Area" localSheetId="259">'3508山口県萩'!$A$1:$AD$22</definedName>
    <definedName name="_xlnm.Print_Area" localSheetId="260">'3601徳島県東部'!$A$1:$AD$126</definedName>
    <definedName name="_xlnm.Print_Area" localSheetId="261">'3603徳島県南部'!$A$1:$AD$36</definedName>
    <definedName name="_xlnm.Print_Area" localSheetId="262">'3605徳島県西部'!$A$1:$AD$32</definedName>
    <definedName name="_xlnm.Print_Area" localSheetId="263">'3702香川県小豆'!$A$1:$AD$15</definedName>
    <definedName name="_xlnm.Print_Area" localSheetId="264">'3706香川県東部'!$A$1:$AD$98</definedName>
    <definedName name="_xlnm.Print_Area" localSheetId="265">'3707香川県西部'!$A$1:$AD$77</definedName>
    <definedName name="_xlnm.Print_Area" localSheetId="266">'3801愛媛県宇摩'!$A$1:$AD$23</definedName>
    <definedName name="_xlnm.Print_Area" localSheetId="267">'3802愛媛県新居浜・西条'!$A$1:$AD$41</definedName>
    <definedName name="_xlnm.Print_Area" localSheetId="268">'3803愛媛県今治'!$A$1:$AD$56</definedName>
    <definedName name="_xlnm.Print_Area" localSheetId="269">'3804愛媛県松山'!$A$1:$AD$122</definedName>
    <definedName name="_xlnm.Print_Area" localSheetId="270">'3805愛媛県八幡浜・大洲'!$A$1:$AD$33</definedName>
    <definedName name="_xlnm.Print_Area" localSheetId="271">'3806愛媛県宇和島'!$A$1:$AD$34</definedName>
    <definedName name="_xlnm.Print_Area" localSheetId="272">'3901高知県安芸'!$A$1:$AD$23</definedName>
    <definedName name="_xlnm.Print_Area" localSheetId="273">'3902高知県中央'!$A$1:$AD$129</definedName>
    <definedName name="_xlnm.Print_Area" localSheetId="274">'3903高知県高幡'!$A$1:$AD$22</definedName>
    <definedName name="_xlnm.Print_Area" localSheetId="275">'3904高知県幡多'!$A$1:$AD$34</definedName>
    <definedName name="_xlnm.Print_Area" localSheetId="276">'4001福岡県福岡・糸島'!$A$1:$AD$243</definedName>
    <definedName name="_xlnm.Print_Area" localSheetId="277">'4002福岡県粕屋'!$A$1:$AD$53</definedName>
    <definedName name="_xlnm.Print_Area" localSheetId="278">'4003福岡県宗像'!$A$1:$AD$35</definedName>
    <definedName name="_xlnm.Print_Area" localSheetId="279">'4004福岡県筑紫'!$A$1:$AD$61</definedName>
    <definedName name="_xlnm.Print_Area" localSheetId="280">'4005福岡県朝倉'!$A$1:$AD$25</definedName>
    <definedName name="_xlnm.Print_Area" localSheetId="281">'4006福岡県久留米'!$A$1:$AD$105</definedName>
    <definedName name="_xlnm.Print_Area" localSheetId="282">'4007福岡県八女・筑後'!$A$1:$AD$35</definedName>
    <definedName name="_xlnm.Print_Area" localSheetId="283">'4008福岡県有明'!$A$1:$AD$63</definedName>
    <definedName name="_xlnm.Print_Area" localSheetId="284">'4009福岡県飯塚'!$A$1:$AD$47</definedName>
    <definedName name="_xlnm.Print_Area" localSheetId="285">'4010福岡県直方・鞍手'!$A$1:$AD$28</definedName>
    <definedName name="_xlnm.Print_Area" localSheetId="286">'4011福岡県田川'!$A$1:$AD$39</definedName>
    <definedName name="_xlnm.Print_Area" localSheetId="287">'4012福岡県北九州'!$A$1:$AD$177</definedName>
    <definedName name="_xlnm.Print_Area" localSheetId="288">'4013福岡県京築'!$A$1:$AD$37</definedName>
    <definedName name="_xlnm.Print_Area" localSheetId="36">'401宮城県仙南'!$A$1:$AD$29</definedName>
    <definedName name="_xlnm.Print_Area" localSheetId="37">'403宮城県仙台'!$A$1:$AD$133</definedName>
    <definedName name="_xlnm.Print_Area" localSheetId="38">'406宮城県大崎・栗原'!$A$1:$AD$48</definedName>
    <definedName name="_xlnm.Print_Area" localSheetId="39">'409宮城県石巻・登米・気仙沼'!$A$1:$AD$35</definedName>
    <definedName name="_xlnm.Print_Area" localSheetId="289">'4101佐賀県中部'!$A$1:$AD$94</definedName>
    <definedName name="_xlnm.Print_Area" localSheetId="290">'4102佐賀県東部'!$A$1:$AD$34</definedName>
    <definedName name="_xlnm.Print_Area" localSheetId="291">'4103佐賀県北部'!$A$1:$AD$44</definedName>
    <definedName name="_xlnm.Print_Area" localSheetId="292">'4104佐賀県西部'!$A$1:$AD$31</definedName>
    <definedName name="_xlnm.Print_Area" localSheetId="293">'4105佐賀県南部'!$A$1:$AD$62</definedName>
    <definedName name="_xlnm.Print_Area" localSheetId="294">'4201長崎県長崎'!$A$1:$AD$113</definedName>
    <definedName name="_xlnm.Print_Area" localSheetId="295">'4202長崎県佐世保県北'!$A$1:$AD$86</definedName>
    <definedName name="_xlnm.Print_Area" localSheetId="296">'4203長崎県県央'!$A$1:$AD$78</definedName>
    <definedName name="_xlnm.Print_Area" localSheetId="297">'4204長崎県県南'!$A$1:$AD$46</definedName>
    <definedName name="_xlnm.Print_Area" localSheetId="298">'4206長崎県五島'!$A$1:$AD$23</definedName>
    <definedName name="_xlnm.Print_Area" localSheetId="299">'4207長崎県上五島'!$A$1:$AD$15</definedName>
    <definedName name="_xlnm.Print_Area" localSheetId="300">'4208長崎県壱岐'!$A$1:$AD$17</definedName>
    <definedName name="_xlnm.Print_Area" localSheetId="301">'4209長崎県対馬'!$A$1:$AD$16</definedName>
    <definedName name="_xlnm.Print_Area" localSheetId="302">'4302熊本県宇城'!$A$1:$AD$33</definedName>
    <definedName name="_xlnm.Print_Area" localSheetId="303">'4303熊本県有明'!$A$1:$AD$45</definedName>
    <definedName name="_xlnm.Print_Area" localSheetId="304">'4304熊本県鹿本'!$A$1:$AD$24</definedName>
    <definedName name="_xlnm.Print_Area" localSheetId="305">'4305熊本県菊池'!$A$1:$AD$40</definedName>
    <definedName name="_xlnm.Print_Area" localSheetId="306">'4306熊本県阿蘇'!$A$1:$AD$22</definedName>
    <definedName name="_xlnm.Print_Area" localSheetId="307">'4308熊本県八代'!$A$1:$AD$39</definedName>
    <definedName name="_xlnm.Print_Area" localSheetId="308">'4309熊本県芦北'!$A$1:$AD$32</definedName>
    <definedName name="_xlnm.Print_Area" localSheetId="309">'4310熊本県球磨'!$A$1:$AD$32</definedName>
    <definedName name="_xlnm.Print_Area" localSheetId="310">'4311熊本県天草'!$A$1:$AD$46</definedName>
    <definedName name="_xlnm.Print_Area" localSheetId="311">'4312熊本県熊本・上益城'!$A$1:$AD$193</definedName>
    <definedName name="_xlnm.Print_Area" localSheetId="312">'4401大分県東部'!$A$1:$AD$78</definedName>
    <definedName name="_xlnm.Print_Area" localSheetId="313">'4403大分県中部'!$A$1:$AD$159</definedName>
    <definedName name="_xlnm.Print_Area" localSheetId="314">'4405大分県南部'!$A$1:$AD$29</definedName>
    <definedName name="_xlnm.Print_Area" localSheetId="315">'4406大分県豊肥'!$A$1:$AD$29</definedName>
    <definedName name="_xlnm.Print_Area" localSheetId="316">'4408大分県西部'!$A$1:$AD$44</definedName>
    <definedName name="_xlnm.Print_Area" localSheetId="317">'4409大分県北部'!$A$1:$AD$58</definedName>
    <definedName name="_xlnm.Print_Area" localSheetId="318">'4501宮崎県宮崎東諸県'!$A$1:$AD$94</definedName>
    <definedName name="_xlnm.Print_Area" localSheetId="319">'4502宮崎県都城北諸県'!$A$1:$AD$67</definedName>
    <definedName name="_xlnm.Print_Area" localSheetId="320">'4503宮崎県延岡西臼杵'!$A$1:$AD$42</definedName>
    <definedName name="_xlnm.Print_Area" localSheetId="321">'4504宮崎県日南串間'!$A$1:$AD$25</definedName>
    <definedName name="_xlnm.Print_Area" localSheetId="322">'4505宮崎県西諸'!$A$1:$AD$35</definedName>
    <definedName name="_xlnm.Print_Area" localSheetId="323">'4506宮崎県西都児湯'!$A$1:$AD$29</definedName>
    <definedName name="_xlnm.Print_Area" localSheetId="324">'4507宮崎県日向入郷'!$A$1:$AD$32</definedName>
    <definedName name="_xlnm.Print_Area" localSheetId="325">'4601鹿児島県鹿児島'!$A$1:$AD$202</definedName>
    <definedName name="_xlnm.Print_Area" localSheetId="326">'4603鹿児島県南薩'!$A$1:$AD$59</definedName>
    <definedName name="_xlnm.Print_Area" localSheetId="327">'4605鹿児島県川薩'!$A$1:$AD$45</definedName>
    <definedName name="_xlnm.Print_Area" localSheetId="328">'4606鹿児島県出水'!$A$1:$AD$31</definedName>
    <definedName name="_xlnm.Print_Area" localSheetId="329">'4607鹿児島県姶良・伊佐'!$A$1:$AD$85</definedName>
    <definedName name="_xlnm.Print_Area" localSheetId="330">'4609鹿児島県曽於'!$A$1:$AD$27</definedName>
    <definedName name="_xlnm.Print_Area" localSheetId="331">'4610鹿児島県肝属'!$A$1:$AD$52</definedName>
    <definedName name="_xlnm.Print_Area" localSheetId="332">'4611鹿児島県熊毛'!$A$1:$AD$18</definedName>
    <definedName name="_xlnm.Print_Area" localSheetId="333">'4612鹿児島県奄美'!$A$1:$AD$38</definedName>
    <definedName name="_xlnm.Print_Area" localSheetId="334">'4701沖縄県北部'!$A$1:$AD$22</definedName>
    <definedName name="_xlnm.Print_Area" localSheetId="335">'4702沖縄県中部'!$A$1:$AD$47</definedName>
    <definedName name="_xlnm.Print_Area" localSheetId="336">'4703沖縄県南部'!$A$1:$AD$79</definedName>
    <definedName name="_xlnm.Print_Area" localSheetId="337">'4704沖縄県宮古'!$A$1:$AD$23</definedName>
    <definedName name="_xlnm.Print_Area" localSheetId="338">'4705沖縄県八重山'!$A$1:$AD$19</definedName>
    <definedName name="_xlnm.Print_Area" localSheetId="40">'501秋田県大館・鹿角'!$A$1:$AD$22</definedName>
    <definedName name="_xlnm.Print_Area" localSheetId="41">'502秋田県北秋田'!$A$1:$AD$15</definedName>
    <definedName name="_xlnm.Print_Area" localSheetId="42">'503秋田県能代・山本'!$A$1:$AD$24</definedName>
    <definedName name="_xlnm.Print_Area" localSheetId="43">'504秋田県秋田周辺'!$A$1:$AD$48</definedName>
    <definedName name="_xlnm.Print_Area" localSheetId="44">'505秋田県由利本荘・にかほ'!$A$1:$AD$25</definedName>
    <definedName name="_xlnm.Print_Area" localSheetId="45">'506秋田県大仙・仙北'!$A$1:$AD$23</definedName>
    <definedName name="_xlnm.Print_Area" localSheetId="46">'507秋田県横手'!$A$1:$AD$18</definedName>
    <definedName name="_xlnm.Print_Area" localSheetId="47">'508秋田県湯沢・雄勝'!$A$1:$AD$19</definedName>
    <definedName name="_xlnm.Print_Area" localSheetId="48">'601山形県村山'!$A$1:$AD$57</definedName>
    <definedName name="_xlnm.Print_Area" localSheetId="49">'602山形県最上'!$A$1:$AD$18</definedName>
    <definedName name="_xlnm.Print_Area" localSheetId="50">'603山形県置賜'!$A$1:$AD$32</definedName>
    <definedName name="_xlnm.Print_Area" localSheetId="51">'604山形県庄内'!$A$1:$AD$34</definedName>
    <definedName name="_xlnm.Print_Area" localSheetId="52">'701福島県県北'!$A$1:$AD$50</definedName>
    <definedName name="_xlnm.Print_Area" localSheetId="53">'702福島県県中'!$A$1:$AD$57</definedName>
    <definedName name="_xlnm.Print_Area" localSheetId="54">'703福島県県南'!$A$1:$AD$24</definedName>
    <definedName name="_xlnm.Print_Area" localSheetId="55">'706福島県相双'!$A$1:$AD$28</definedName>
    <definedName name="_xlnm.Print_Area" localSheetId="56">'707福島県いわき'!$A$1:$AD$46</definedName>
    <definedName name="_xlnm.Print_Area" localSheetId="57">'708福島県会津・南会津'!$A$1:$AD$36</definedName>
    <definedName name="_xlnm.Print_Area" localSheetId="58">'801茨城県水戸'!$A$1:$AD$64</definedName>
    <definedName name="_xlnm.Print_Area" localSheetId="59">'802茨城県日立'!$A$1:$AD$35</definedName>
    <definedName name="_xlnm.Print_Area" localSheetId="60">'803茨城県常陸太田・ひたちなか'!$A$1:$AD$53</definedName>
    <definedName name="_xlnm.Print_Area" localSheetId="61">'804茨城県鹿行'!$A$1:$AD$31</definedName>
    <definedName name="_xlnm.Print_Area" localSheetId="62">'805茨城県土浦'!$A$1:$AD$34</definedName>
    <definedName name="_xlnm.Print_Area" localSheetId="63">'806茨城県つくば'!$A$1:$AD$37</definedName>
    <definedName name="_xlnm.Print_Area" localSheetId="64">'807茨城県取手・竜ヶ崎'!$A$1:$AD$44</definedName>
    <definedName name="_xlnm.Print_Area" localSheetId="65">'808茨城県筑西・下妻'!$A$1:$AD$33</definedName>
    <definedName name="_xlnm.Print_Area" localSheetId="66">'809茨城県古河・坂東'!$A$1:$AD$27</definedName>
    <definedName name="_xlnm.Print_Area" localSheetId="67">'901栃木県県北'!$A$1:$AD$43</definedName>
    <definedName name="_xlnm.Print_Area" localSheetId="68">'902栃木県県西'!$A$1:$AD$30</definedName>
    <definedName name="_xlnm.Print_Area" localSheetId="69">'903栃木県宇都宮'!$A$1:$AD$66</definedName>
    <definedName name="_xlnm.Print_Area" localSheetId="70">'904栃木県県東'!$A$1:$AD$22</definedName>
    <definedName name="_xlnm.Print_Area" localSheetId="71">'905栃木県県南'!$A$1:$AD$52</definedName>
    <definedName name="_xlnm.Print_Area" localSheetId="72">'906栃木県両毛'!$A$1:$AD$36</definedName>
    <definedName name="_xlnm.Print_Titles" localSheetId="73">'1001群馬県前橋'!$1:$13</definedName>
    <definedName name="_xlnm.Print_Titles" localSheetId="74">'1002群馬県渋川'!$1:$13</definedName>
    <definedName name="_xlnm.Print_Titles" localSheetId="75">'1003群馬県伊勢崎'!$1:$13</definedName>
    <definedName name="_xlnm.Print_Titles" localSheetId="76">'1004群馬県高崎・安中'!$1:$13</definedName>
    <definedName name="_xlnm.Print_Titles" localSheetId="77">'1005群馬県藤岡'!$1:$13</definedName>
    <definedName name="_xlnm.Print_Titles" localSheetId="78">'1006群馬県富岡'!$1:$13</definedName>
    <definedName name="_xlnm.Print_Titles" localSheetId="79">'1007群馬県吾妻'!$1:$13</definedName>
    <definedName name="_xlnm.Print_Titles" localSheetId="80">'1008群馬県沼田'!$1:$13</definedName>
    <definedName name="_xlnm.Print_Titles" localSheetId="81">'1009群馬県桐生'!$1:$13</definedName>
    <definedName name="_xlnm.Print_Titles" localSheetId="82">'1010群馬県太田・館林'!$1:$13</definedName>
    <definedName name="_xlnm.Print_Titles" localSheetId="0">'101北海道南渡島'!$1:$13</definedName>
    <definedName name="_xlnm.Print_Titles" localSheetId="1">'102北海道南檜山'!$1:$13</definedName>
    <definedName name="_xlnm.Print_Titles" localSheetId="2">'103北海道北渡島檜山'!$1:$13</definedName>
    <definedName name="_xlnm.Print_Titles" localSheetId="3">'104北海道札幌'!$1:$13</definedName>
    <definedName name="_xlnm.Print_Titles" localSheetId="4">'105北海道後志'!$1:$13</definedName>
    <definedName name="_xlnm.Print_Titles" localSheetId="5">'106北海道南空知'!$1:$13</definedName>
    <definedName name="_xlnm.Print_Titles" localSheetId="6">'107北海道中空知'!$1:$13</definedName>
    <definedName name="_xlnm.Print_Titles" localSheetId="7">'108北海道北空知'!$1:$13</definedName>
    <definedName name="_xlnm.Print_Titles" localSheetId="8">'109北海道西胆振'!$1:$13</definedName>
    <definedName name="_xlnm.Print_Titles" localSheetId="83">'1101埼玉県南部'!$1:$13</definedName>
    <definedName name="_xlnm.Print_Titles" localSheetId="84">'1102埼玉県南西部'!$1:$13</definedName>
    <definedName name="_xlnm.Print_Titles" localSheetId="85">'1103埼玉県東部'!$1:$13</definedName>
    <definedName name="_xlnm.Print_Titles" localSheetId="86">'1104埼玉県さいたま'!$1:$13</definedName>
    <definedName name="_xlnm.Print_Titles" localSheetId="87">'1105埼玉県県央'!$1:$13</definedName>
    <definedName name="_xlnm.Print_Titles" localSheetId="88">'1106埼玉県川越比企'!$1:$13</definedName>
    <definedName name="_xlnm.Print_Titles" localSheetId="89">'1107埼玉県西部'!$1:$13</definedName>
    <definedName name="_xlnm.Print_Titles" localSheetId="90">'1108埼玉県利根'!$1:$13</definedName>
    <definedName name="_xlnm.Print_Titles" localSheetId="91">'1109埼玉県北部'!$1:$13</definedName>
    <definedName name="_xlnm.Print_Titles" localSheetId="9">'110北海道東胆振'!$1:$13</definedName>
    <definedName name="_xlnm.Print_Titles" localSheetId="92">'1110埼玉県秩父'!$1:$13</definedName>
    <definedName name="_xlnm.Print_Titles" localSheetId="10">'111北海道日高'!$1:$13</definedName>
    <definedName name="_xlnm.Print_Titles" localSheetId="11">'112北海道上川中部'!$1:$13</definedName>
    <definedName name="_xlnm.Print_Titles" localSheetId="12">'113北海道上川北部'!$1:$13</definedName>
    <definedName name="_xlnm.Print_Titles" localSheetId="13">'114北海道富良野'!$1:$13</definedName>
    <definedName name="_xlnm.Print_Titles" localSheetId="14">'115北海道留萌'!$1:$13</definedName>
    <definedName name="_xlnm.Print_Titles" localSheetId="15">'116北海道宗谷'!$1:$13</definedName>
    <definedName name="_xlnm.Print_Titles" localSheetId="16">'117北海道北網'!$1:$13</definedName>
    <definedName name="_xlnm.Print_Titles" localSheetId="17">'118北海道遠紋'!$1:$13</definedName>
    <definedName name="_xlnm.Print_Titles" localSheetId="18">'119北海道十勝'!$1:$13</definedName>
    <definedName name="_xlnm.Print_Titles" localSheetId="93">'1201千葉県千葉'!$1:$13</definedName>
    <definedName name="_xlnm.Print_Titles" localSheetId="94">'1202千葉県東葛南部'!$1:$13</definedName>
    <definedName name="_xlnm.Print_Titles" localSheetId="95">'1203千葉県東葛北部'!$1:$13</definedName>
    <definedName name="_xlnm.Print_Titles" localSheetId="96">'1204千葉県印旛'!$1:$13</definedName>
    <definedName name="_xlnm.Print_Titles" localSheetId="97">'1205千葉県香取海匝'!$1:$13</definedName>
    <definedName name="_xlnm.Print_Titles" localSheetId="98">'1206千葉県山武長生夷隅'!$1:$13</definedName>
    <definedName name="_xlnm.Print_Titles" localSheetId="99">'1207千葉県安房'!$1:$13</definedName>
    <definedName name="_xlnm.Print_Titles" localSheetId="100">'1208千葉県君津'!$1:$13</definedName>
    <definedName name="_xlnm.Print_Titles" localSheetId="101">'1209千葉県市原'!$1:$13</definedName>
    <definedName name="_xlnm.Print_Titles" localSheetId="19">'120北海道釧路'!$1:$13</definedName>
    <definedName name="_xlnm.Print_Titles" localSheetId="20">'121北海道根室'!$1:$13</definedName>
    <definedName name="_xlnm.Print_Titles" localSheetId="102">'1301東京都区中央部'!$1:$13</definedName>
    <definedName name="_xlnm.Print_Titles" localSheetId="103">'1302東京都区南部'!$1:$13</definedName>
    <definedName name="_xlnm.Print_Titles" localSheetId="104">'1303東京都区西南部'!$1:$13</definedName>
    <definedName name="_xlnm.Print_Titles" localSheetId="105">'1304東京都区西部'!$1:$13</definedName>
    <definedName name="_xlnm.Print_Titles" localSheetId="106">'1305東京都区西北部'!$1:$13</definedName>
    <definedName name="_xlnm.Print_Titles" localSheetId="107">'1306東京都区東北部'!$1:$13</definedName>
    <definedName name="_xlnm.Print_Titles" localSheetId="108">'1307東京都区東部'!$1:$13</definedName>
    <definedName name="_xlnm.Print_Titles" localSheetId="109">'1308東京都西多摩'!$1:$13</definedName>
    <definedName name="_xlnm.Print_Titles" localSheetId="110">'1309東京都南多摩'!$1:$13</definedName>
    <definedName name="_xlnm.Print_Titles" localSheetId="111">'1310東京都北多摩西部'!$1:$13</definedName>
    <definedName name="_xlnm.Print_Titles" localSheetId="112">'1311東京都北多摩南部'!$1:$13</definedName>
    <definedName name="_xlnm.Print_Titles" localSheetId="113">'1312東京都北多摩北部'!$1:$13</definedName>
    <definedName name="_xlnm.Print_Titles" localSheetId="114">'1313東京都島しょ'!$1:$13</definedName>
    <definedName name="_xlnm.Print_Titles" localSheetId="115">'1404神奈川県川崎北部'!$1:$13</definedName>
    <definedName name="_xlnm.Print_Titles" localSheetId="116">'1405神奈川県川崎南部'!$1:$13</definedName>
    <definedName name="_xlnm.Print_Titles" localSheetId="117">'1406神奈川県横須賀・三浦'!$1:$13</definedName>
    <definedName name="_xlnm.Print_Titles" localSheetId="118">'1407神奈川県湘南東部'!$1:$13</definedName>
    <definedName name="_xlnm.Print_Titles" localSheetId="119">'1408神奈川県湘南西部'!$1:$13</definedName>
    <definedName name="_xlnm.Print_Titles" localSheetId="120">'1409神奈川県県央'!$1:$13</definedName>
    <definedName name="_xlnm.Print_Titles" localSheetId="121">'1410神奈川県相模原'!$1:$13</definedName>
    <definedName name="_xlnm.Print_Titles" localSheetId="122">'1411神奈川県県西'!$1:$13</definedName>
    <definedName name="_xlnm.Print_Titles" localSheetId="123">'1412神奈川県横浜'!$1:$13</definedName>
    <definedName name="_xlnm.Print_Titles" localSheetId="124">'1501新潟県下越'!$1:$13</definedName>
    <definedName name="_xlnm.Print_Titles" localSheetId="125">'1502新潟県新潟'!$1:$13</definedName>
    <definedName name="_xlnm.Print_Titles" localSheetId="126">'1503新潟県県央'!$1:$13</definedName>
    <definedName name="_xlnm.Print_Titles" localSheetId="127">'1504新潟県中越'!$1:$13</definedName>
    <definedName name="_xlnm.Print_Titles" localSheetId="128">'1505新潟県魚沼'!$1:$13</definedName>
    <definedName name="_xlnm.Print_Titles" localSheetId="129">'1506新潟県上越'!$1:$13</definedName>
    <definedName name="_xlnm.Print_Titles" localSheetId="130">'1507新潟県佐渡'!$1:$13</definedName>
    <definedName name="_xlnm.Print_Titles" localSheetId="131">'1601富山県新川'!$1:$13</definedName>
    <definedName name="_xlnm.Print_Titles" localSheetId="132">'1602富山県富山'!$1:$13</definedName>
    <definedName name="_xlnm.Print_Titles" localSheetId="133">'1603富山県高岡'!$1:$13</definedName>
    <definedName name="_xlnm.Print_Titles" localSheetId="134">'1604富山県砺波'!$1:$13</definedName>
    <definedName name="_xlnm.Print_Titles" localSheetId="135">'1701石川県南加賀'!$1:$13</definedName>
    <definedName name="_xlnm.Print_Titles" localSheetId="136">'1702石川県石川中央'!$1:$13</definedName>
    <definedName name="_xlnm.Print_Titles" localSheetId="137">'1703石川県能登中部'!$1:$13</definedName>
    <definedName name="_xlnm.Print_Titles" localSheetId="138">'1704石川県能登北部'!$1:$13</definedName>
    <definedName name="_xlnm.Print_Titles" localSheetId="139">'1801福井県福井・坂井'!$1:$13</definedName>
    <definedName name="_xlnm.Print_Titles" localSheetId="140">'1802福井県奥越'!$1:$13</definedName>
    <definedName name="_xlnm.Print_Titles" localSheetId="141">'1803福井県丹南'!$1:$13</definedName>
    <definedName name="_xlnm.Print_Titles" localSheetId="142">'1804福井県嶺南'!$1:$13</definedName>
    <definedName name="_xlnm.Print_Titles" localSheetId="143">'1901山梨県中北'!$1:$13</definedName>
    <definedName name="_xlnm.Print_Titles" localSheetId="144">'1902山梨県峡東'!$1:$13</definedName>
    <definedName name="_xlnm.Print_Titles" localSheetId="145">'1903山梨県峡南'!$1:$13</definedName>
    <definedName name="_xlnm.Print_Titles" localSheetId="146">'1904山梨県富士・東部'!$1:$13</definedName>
    <definedName name="_xlnm.Print_Titles" localSheetId="147">'2001長野県佐久'!$1:$13</definedName>
    <definedName name="_xlnm.Print_Titles" localSheetId="148">'2002長野県上小'!$1:$13</definedName>
    <definedName name="_xlnm.Print_Titles" localSheetId="149">'2003長野県諏訪'!$1:$13</definedName>
    <definedName name="_xlnm.Print_Titles" localSheetId="150">'2004長野県上伊那'!$1:$13</definedName>
    <definedName name="_xlnm.Print_Titles" localSheetId="151">'2005長野県飯伊'!$1:$13</definedName>
    <definedName name="_xlnm.Print_Titles" localSheetId="152">'2006長野県木曽'!$1:$13</definedName>
    <definedName name="_xlnm.Print_Titles" localSheetId="153">'2007長野県松本'!$1:$13</definedName>
    <definedName name="_xlnm.Print_Titles" localSheetId="154">'2008長野県大北'!$1:$13</definedName>
    <definedName name="_xlnm.Print_Titles" localSheetId="155">'2009長野県長野'!$1:$13</definedName>
    <definedName name="_xlnm.Print_Titles" localSheetId="156">'2010長野県北信'!$1:$13</definedName>
    <definedName name="_xlnm.Print_Titles" localSheetId="21">'201青森県津軽地域'!$1:$13</definedName>
    <definedName name="_xlnm.Print_Titles" localSheetId="22">'202青森県八戸地域'!$1:$13</definedName>
    <definedName name="_xlnm.Print_Titles" localSheetId="23">'203青森県青森地域'!$1:$13</definedName>
    <definedName name="_xlnm.Print_Titles" localSheetId="24">'204青森県西北五地域'!$1:$13</definedName>
    <definedName name="_xlnm.Print_Titles" localSheetId="25">'205青森県上十三地域'!$1:$13</definedName>
    <definedName name="_xlnm.Print_Titles" localSheetId="26">'206青森県下北地域'!$1:$13</definedName>
    <definedName name="_xlnm.Print_Titles" localSheetId="157">'2101岐阜県岐阜'!$1:$13</definedName>
    <definedName name="_xlnm.Print_Titles" localSheetId="158">'2102岐阜県西濃'!$1:$13</definedName>
    <definedName name="_xlnm.Print_Titles" localSheetId="159">'2103岐阜県中濃'!$1:$13</definedName>
    <definedName name="_xlnm.Print_Titles" localSheetId="160">'2104岐阜県東濃'!$1:$13</definedName>
    <definedName name="_xlnm.Print_Titles" localSheetId="161">'2105岐阜県飛騨'!$1:$13</definedName>
    <definedName name="_xlnm.Print_Titles" localSheetId="162">'2201静岡県賀茂'!$1:$13</definedName>
    <definedName name="_xlnm.Print_Titles" localSheetId="163">'2202静岡県熱海伊東'!$1:$13</definedName>
    <definedName name="_xlnm.Print_Titles" localSheetId="164">'2203静岡県駿東田方'!$1:$13</definedName>
    <definedName name="_xlnm.Print_Titles" localSheetId="165">'2204静岡県富士'!$1:$13</definedName>
    <definedName name="_xlnm.Print_Titles" localSheetId="166">'2205静岡県静岡'!$1:$13</definedName>
    <definedName name="_xlnm.Print_Titles" localSheetId="167">'2206静岡県志太榛原'!$1:$13</definedName>
    <definedName name="_xlnm.Print_Titles" localSheetId="168">'2207静岡県中東遠'!$1:$13</definedName>
    <definedName name="_xlnm.Print_Titles" localSheetId="169">'2208静岡県西部'!$1:$13</definedName>
    <definedName name="_xlnm.Print_Titles" localSheetId="170">'2302愛知県海部'!$1:$13</definedName>
    <definedName name="_xlnm.Print_Titles" localSheetId="171">'2304愛知県尾張東部'!$1:$13</definedName>
    <definedName name="_xlnm.Print_Titles" localSheetId="172">'2305愛知県尾張西部'!$1:$13</definedName>
    <definedName name="_xlnm.Print_Titles" localSheetId="173">'2306愛知県尾張北部'!$1:$13</definedName>
    <definedName name="_xlnm.Print_Titles" localSheetId="174">'2307愛知県知多半島'!$1:$13</definedName>
    <definedName name="_xlnm.Print_Titles" localSheetId="175">'2308愛知県西三河北部'!$1:$13</definedName>
    <definedName name="_xlnm.Print_Titles" localSheetId="176">'2309愛知県西三河南部西'!$1:$13</definedName>
    <definedName name="_xlnm.Print_Titles" localSheetId="177">'2310愛知県西三河南部東'!$1:$13</definedName>
    <definedName name="_xlnm.Print_Titles" localSheetId="178">'2311愛知県東三河北部'!$1:$13</definedName>
    <definedName name="_xlnm.Print_Titles" localSheetId="179">'2312愛知県東三河南部'!$1:$13</definedName>
    <definedName name="_xlnm.Print_Titles" localSheetId="180">'2313愛知県名古屋・尾張中部'!$1:$13</definedName>
    <definedName name="_xlnm.Print_Titles" localSheetId="181">'2405三重県桑員'!$1:$13</definedName>
    <definedName name="_xlnm.Print_Titles" localSheetId="182">'2406三重県三泗'!$1:$13</definedName>
    <definedName name="_xlnm.Print_Titles" localSheetId="183">'2407三重県鈴亀'!$1:$13</definedName>
    <definedName name="_xlnm.Print_Titles" localSheetId="184">'2408三重県津'!$1:$13</definedName>
    <definedName name="_xlnm.Print_Titles" localSheetId="185">'2409三重県伊賀'!$1:$13</definedName>
    <definedName name="_xlnm.Print_Titles" localSheetId="186">'2410三重県松阪'!$1:$13</definedName>
    <definedName name="_xlnm.Print_Titles" localSheetId="187">'2411三重県伊勢志摩'!$1:$13</definedName>
    <definedName name="_xlnm.Print_Titles" localSheetId="188">'2412三重県東紀州'!$1:$13</definedName>
    <definedName name="_xlnm.Print_Titles" localSheetId="189">'2501滋賀県大津'!$1:$13</definedName>
    <definedName name="_xlnm.Print_Titles" localSheetId="190">'2502滋賀県湖南'!$1:$13</definedName>
    <definedName name="_xlnm.Print_Titles" localSheetId="191">'2503滋賀県甲賀'!$1:$13</definedName>
    <definedName name="_xlnm.Print_Titles" localSheetId="192">'2504滋賀県東近江'!$1:$13</definedName>
    <definedName name="_xlnm.Print_Titles" localSheetId="193">'2505滋賀県湖東'!$1:$13</definedName>
    <definedName name="_xlnm.Print_Titles" localSheetId="194">'2506滋賀県湖北'!$1:$13</definedName>
    <definedName name="_xlnm.Print_Titles" localSheetId="195">'2507滋賀県湖西'!$1:$13</definedName>
    <definedName name="_xlnm.Print_Titles" localSheetId="196">'2601京都府丹後'!$1:$13</definedName>
    <definedName name="_xlnm.Print_Titles" localSheetId="197">'2602京都府中丹'!$1:$13</definedName>
    <definedName name="_xlnm.Print_Titles" localSheetId="198">'2603京都府南丹'!$1:$13</definedName>
    <definedName name="_xlnm.Print_Titles" localSheetId="199">'2604京都府京都・乙訓'!$1:$13</definedName>
    <definedName name="_xlnm.Print_Titles" localSheetId="200">'2605京都府山城北'!$1:$13</definedName>
    <definedName name="_xlnm.Print_Titles" localSheetId="201">'2606京都府山城南'!$1:$13</definedName>
    <definedName name="_xlnm.Print_Titles" localSheetId="202">'2701大阪府豊能'!$1:$13</definedName>
    <definedName name="_xlnm.Print_Titles" localSheetId="203">'2702大阪府三島'!$1:$13</definedName>
    <definedName name="_xlnm.Print_Titles" localSheetId="204">'2703大阪府北河内'!$1:$13</definedName>
    <definedName name="_xlnm.Print_Titles" localSheetId="205">'2704大阪府中河内'!$1:$13</definedName>
    <definedName name="_xlnm.Print_Titles" localSheetId="206">'2705大阪府南河内'!$1:$13</definedName>
    <definedName name="_xlnm.Print_Titles" localSheetId="207">'2706大阪府堺市'!$1:$13</definedName>
    <definedName name="_xlnm.Print_Titles" localSheetId="208">'2707大阪府泉州'!$1:$13</definedName>
    <definedName name="_xlnm.Print_Titles" localSheetId="209">'2708大阪府大阪市'!$1:$13</definedName>
    <definedName name="_xlnm.Print_Titles" localSheetId="210">'2801兵庫県神戸'!$1:$13</definedName>
    <definedName name="_xlnm.Print_Titles" localSheetId="211">'2804兵庫県東播磨'!$1:$13</definedName>
    <definedName name="_xlnm.Print_Titles" localSheetId="212">'2805兵庫県北播磨'!$1:$13</definedName>
    <definedName name="_xlnm.Print_Titles" localSheetId="213">'2808兵庫県但馬'!$1:$13</definedName>
    <definedName name="_xlnm.Print_Titles" localSheetId="214">'2809兵庫県丹波'!$1:$13</definedName>
    <definedName name="_xlnm.Print_Titles" localSheetId="215">'2810兵庫県淡路'!$1:$13</definedName>
    <definedName name="_xlnm.Print_Titles" localSheetId="216">'2811兵庫県阪神'!$1:$13</definedName>
    <definedName name="_xlnm.Print_Titles" localSheetId="217">'2812兵庫県播磨姫路'!$1:$13</definedName>
    <definedName name="_xlnm.Print_Titles" localSheetId="218">'2901奈良県奈良'!$1:$13</definedName>
    <definedName name="_xlnm.Print_Titles" localSheetId="219">'2902奈良県東和'!$1:$13</definedName>
    <definedName name="_xlnm.Print_Titles" localSheetId="220">'2903奈良県西和'!$1:$13</definedName>
    <definedName name="_xlnm.Print_Titles" localSheetId="221">'2904奈良県中和'!$1:$13</definedName>
    <definedName name="_xlnm.Print_Titles" localSheetId="222">'2905奈良県南和'!$1:$13</definedName>
    <definedName name="_xlnm.Print_Titles" localSheetId="223">'3001和歌山県和歌山'!$1:$13</definedName>
    <definedName name="_xlnm.Print_Titles" localSheetId="224">'3002和歌山県那賀'!$1:$13</definedName>
    <definedName name="_xlnm.Print_Titles" localSheetId="225">'3003和歌山県橋本'!$1:$13</definedName>
    <definedName name="_xlnm.Print_Titles" localSheetId="226">'3004和歌山県有田'!$1:$13</definedName>
    <definedName name="_xlnm.Print_Titles" localSheetId="227">'3005和歌山県御坊'!$1:$13</definedName>
    <definedName name="_xlnm.Print_Titles" localSheetId="228">'3006和歌山県田辺'!$1:$13</definedName>
    <definedName name="_xlnm.Print_Titles" localSheetId="229">'3007和歌山県新宮'!$1:$13</definedName>
    <definedName name="_xlnm.Print_Titles" localSheetId="27">'301岩手県盛岡'!$1:$13</definedName>
    <definedName name="_xlnm.Print_Titles" localSheetId="28">'302岩手県岩手中部'!$1:$13</definedName>
    <definedName name="_xlnm.Print_Titles" localSheetId="29">'303岩手県胆江'!$1:$13</definedName>
    <definedName name="_xlnm.Print_Titles" localSheetId="30">'304岩手県両磐'!$1:$13</definedName>
    <definedName name="_xlnm.Print_Titles" localSheetId="31">'305岩手県気仙'!$1:$13</definedName>
    <definedName name="_xlnm.Print_Titles" localSheetId="32">'306岩手県釜石'!$1:$13</definedName>
    <definedName name="_xlnm.Print_Titles" localSheetId="33">'307岩手県宮古'!$1:$13</definedName>
    <definedName name="_xlnm.Print_Titles" localSheetId="34">'308岩手県久慈'!$1:$13</definedName>
    <definedName name="_xlnm.Print_Titles" localSheetId="35">'309岩手県二戸'!$1:$13</definedName>
    <definedName name="_xlnm.Print_Titles" localSheetId="230">'3101鳥取県東部'!$1:$13</definedName>
    <definedName name="_xlnm.Print_Titles" localSheetId="231">'3102鳥取県中部'!$1:$13</definedName>
    <definedName name="_xlnm.Print_Titles" localSheetId="232">'3103鳥取県西部'!$1:$13</definedName>
    <definedName name="_xlnm.Print_Titles" localSheetId="233">'3201島根県松江'!$1:$13</definedName>
    <definedName name="_xlnm.Print_Titles" localSheetId="234">'3202島根県雲南'!$1:$13</definedName>
    <definedName name="_xlnm.Print_Titles" localSheetId="235">'3203島根県出雲'!$1:$13</definedName>
    <definedName name="_xlnm.Print_Titles" localSheetId="236">'3204島根県大田'!$1:$13</definedName>
    <definedName name="_xlnm.Print_Titles" localSheetId="237">'3205島根県浜田'!$1:$13</definedName>
    <definedName name="_xlnm.Print_Titles" localSheetId="238">'3206島根県益田'!$1:$13</definedName>
    <definedName name="_xlnm.Print_Titles" localSheetId="239">'3207島根県隠岐'!$1:$13</definedName>
    <definedName name="_xlnm.Print_Titles" localSheetId="240">'3301岡山県県南東部'!$1:$13</definedName>
    <definedName name="_xlnm.Print_Titles" localSheetId="241">'3302岡山県県南西部'!$1:$13</definedName>
    <definedName name="_xlnm.Print_Titles" localSheetId="242">'3303岡山県高梁・新見'!$1:$13</definedName>
    <definedName name="_xlnm.Print_Titles" localSheetId="243">'3304岡山県真庭'!$1:$13</definedName>
    <definedName name="_xlnm.Print_Titles" localSheetId="244">'3305岡山県津山・英田'!$1:$13</definedName>
    <definedName name="_xlnm.Print_Titles" localSheetId="245">'3401広島県広島'!$1:$13</definedName>
    <definedName name="_xlnm.Print_Titles" localSheetId="246">'3402広島県広島西'!$1:$13</definedName>
    <definedName name="_xlnm.Print_Titles" localSheetId="247">'3403広島県呉'!$1:$13</definedName>
    <definedName name="_xlnm.Print_Titles" localSheetId="248">'3404広島県広島中央'!$1:$13</definedName>
    <definedName name="_xlnm.Print_Titles" localSheetId="249">'3405広島県尾三'!$1:$13</definedName>
    <definedName name="_xlnm.Print_Titles" localSheetId="250">'3406広島県福山・府中'!$1:$13</definedName>
    <definedName name="_xlnm.Print_Titles" localSheetId="251">'3407広島県備北'!$1:$13</definedName>
    <definedName name="_xlnm.Print_Titles" localSheetId="252">'3501山口県岩国'!$1:$13</definedName>
    <definedName name="_xlnm.Print_Titles" localSheetId="253">'3502山口県柳井'!$1:$13</definedName>
    <definedName name="_xlnm.Print_Titles" localSheetId="254">'3503山口県周南'!$1:$13</definedName>
    <definedName name="_xlnm.Print_Titles" localSheetId="255">'3504山口県山口・防府'!$1:$13</definedName>
    <definedName name="_xlnm.Print_Titles" localSheetId="256">'3505山口県宇部・小野田'!$1:$13</definedName>
    <definedName name="_xlnm.Print_Titles" localSheetId="257">'3506山口県下関'!$1:$13</definedName>
    <definedName name="_xlnm.Print_Titles" localSheetId="258">'3507山口県長門'!$1:$13</definedName>
    <definedName name="_xlnm.Print_Titles" localSheetId="259">'3508山口県萩'!$1:$13</definedName>
    <definedName name="_xlnm.Print_Titles" localSheetId="260">'3601徳島県東部'!$1:$13</definedName>
    <definedName name="_xlnm.Print_Titles" localSheetId="261">'3603徳島県南部'!$1:$13</definedName>
    <definedName name="_xlnm.Print_Titles" localSheetId="262">'3605徳島県西部'!$1:$13</definedName>
    <definedName name="_xlnm.Print_Titles" localSheetId="263">'3702香川県小豆'!$1:$13</definedName>
    <definedName name="_xlnm.Print_Titles" localSheetId="264">'3706香川県東部'!$1:$13</definedName>
    <definedName name="_xlnm.Print_Titles" localSheetId="265">'3707香川県西部'!$1:$13</definedName>
    <definedName name="_xlnm.Print_Titles" localSheetId="266">'3801愛媛県宇摩'!$1:$13</definedName>
    <definedName name="_xlnm.Print_Titles" localSheetId="267">'3802愛媛県新居浜・西条'!$1:$13</definedName>
    <definedName name="_xlnm.Print_Titles" localSheetId="268">'3803愛媛県今治'!$1:$13</definedName>
    <definedName name="_xlnm.Print_Titles" localSheetId="269">'3804愛媛県松山'!$1:$13</definedName>
    <definedName name="_xlnm.Print_Titles" localSheetId="270">'3805愛媛県八幡浜・大洲'!$1:$13</definedName>
    <definedName name="_xlnm.Print_Titles" localSheetId="271">'3806愛媛県宇和島'!$1:$13</definedName>
    <definedName name="_xlnm.Print_Titles" localSheetId="272">'3901高知県安芸'!$1:$13</definedName>
    <definedName name="_xlnm.Print_Titles" localSheetId="273">'3902高知県中央'!$1:$13</definedName>
    <definedName name="_xlnm.Print_Titles" localSheetId="274">'3903高知県高幡'!$1:$13</definedName>
    <definedName name="_xlnm.Print_Titles" localSheetId="275">'3904高知県幡多'!$1:$13</definedName>
    <definedName name="_xlnm.Print_Titles" localSheetId="276">'4001福岡県福岡・糸島'!$1:$13</definedName>
    <definedName name="_xlnm.Print_Titles" localSheetId="277">'4002福岡県粕屋'!$1:$13</definedName>
    <definedName name="_xlnm.Print_Titles" localSheetId="278">'4003福岡県宗像'!$1:$13</definedName>
    <definedName name="_xlnm.Print_Titles" localSheetId="279">'4004福岡県筑紫'!$1:$13</definedName>
    <definedName name="_xlnm.Print_Titles" localSheetId="280">'4005福岡県朝倉'!$1:$13</definedName>
    <definedName name="_xlnm.Print_Titles" localSheetId="281">'4006福岡県久留米'!$1:$13</definedName>
    <definedName name="_xlnm.Print_Titles" localSheetId="282">'4007福岡県八女・筑後'!$1:$13</definedName>
    <definedName name="_xlnm.Print_Titles" localSheetId="283">'4008福岡県有明'!$1:$13</definedName>
    <definedName name="_xlnm.Print_Titles" localSheetId="284">'4009福岡県飯塚'!$1:$13</definedName>
    <definedName name="_xlnm.Print_Titles" localSheetId="285">'4010福岡県直方・鞍手'!$1:$13</definedName>
    <definedName name="_xlnm.Print_Titles" localSheetId="286">'4011福岡県田川'!$1:$13</definedName>
    <definedName name="_xlnm.Print_Titles" localSheetId="287">'4012福岡県北九州'!$1:$13</definedName>
    <definedName name="_xlnm.Print_Titles" localSheetId="288">'4013福岡県京築'!$1:$13</definedName>
    <definedName name="_xlnm.Print_Titles" localSheetId="36">'401宮城県仙南'!$1:$13</definedName>
    <definedName name="_xlnm.Print_Titles" localSheetId="37">'403宮城県仙台'!$1:$13</definedName>
    <definedName name="_xlnm.Print_Titles" localSheetId="38">'406宮城県大崎・栗原'!$1:$13</definedName>
    <definedName name="_xlnm.Print_Titles" localSheetId="39">'409宮城県石巻・登米・気仙沼'!$1:$13</definedName>
    <definedName name="_xlnm.Print_Titles" localSheetId="289">'4101佐賀県中部'!$1:$13</definedName>
    <definedName name="_xlnm.Print_Titles" localSheetId="290">'4102佐賀県東部'!$1:$13</definedName>
    <definedName name="_xlnm.Print_Titles" localSheetId="291">'4103佐賀県北部'!$1:$13</definedName>
    <definedName name="_xlnm.Print_Titles" localSheetId="292">'4104佐賀県西部'!$1:$13</definedName>
    <definedName name="_xlnm.Print_Titles" localSheetId="293">'4105佐賀県南部'!$1:$13</definedName>
    <definedName name="_xlnm.Print_Titles" localSheetId="294">'4201長崎県長崎'!$1:$13</definedName>
    <definedName name="_xlnm.Print_Titles" localSheetId="295">'4202長崎県佐世保県北'!$1:$13</definedName>
    <definedName name="_xlnm.Print_Titles" localSheetId="296">'4203長崎県県央'!$1:$13</definedName>
    <definedName name="_xlnm.Print_Titles" localSheetId="297">'4204長崎県県南'!$1:$13</definedName>
    <definedName name="_xlnm.Print_Titles" localSheetId="298">'4206長崎県五島'!$1:$13</definedName>
    <definedName name="_xlnm.Print_Titles" localSheetId="299">'4207長崎県上五島'!$1:$13</definedName>
    <definedName name="_xlnm.Print_Titles" localSheetId="300">'4208長崎県壱岐'!$1:$13</definedName>
    <definedName name="_xlnm.Print_Titles" localSheetId="301">'4209長崎県対馬'!$1:$13</definedName>
    <definedName name="_xlnm.Print_Titles" localSheetId="302">'4302熊本県宇城'!$1:$13</definedName>
    <definedName name="_xlnm.Print_Titles" localSheetId="303">'4303熊本県有明'!$1:$13</definedName>
    <definedName name="_xlnm.Print_Titles" localSheetId="304">'4304熊本県鹿本'!$1:$13</definedName>
    <definedName name="_xlnm.Print_Titles" localSheetId="305">'4305熊本県菊池'!$1:$13</definedName>
    <definedName name="_xlnm.Print_Titles" localSheetId="306">'4306熊本県阿蘇'!$1:$13</definedName>
    <definedName name="_xlnm.Print_Titles" localSheetId="307">'4308熊本県八代'!$1:$13</definedName>
    <definedName name="_xlnm.Print_Titles" localSheetId="308">'4309熊本県芦北'!$1:$13</definedName>
    <definedName name="_xlnm.Print_Titles" localSheetId="309">'4310熊本県球磨'!$1:$13</definedName>
    <definedName name="_xlnm.Print_Titles" localSheetId="310">'4311熊本県天草'!$1:$13</definedName>
    <definedName name="_xlnm.Print_Titles" localSheetId="311">'4312熊本県熊本・上益城'!$1:$13</definedName>
    <definedName name="_xlnm.Print_Titles" localSheetId="312">'4401大分県東部'!$1:$13</definedName>
    <definedName name="_xlnm.Print_Titles" localSheetId="313">'4403大分県中部'!$1:$13</definedName>
    <definedName name="_xlnm.Print_Titles" localSheetId="314">'4405大分県南部'!$1:$13</definedName>
    <definedName name="_xlnm.Print_Titles" localSheetId="315">'4406大分県豊肥'!$1:$13</definedName>
    <definedName name="_xlnm.Print_Titles" localSheetId="316">'4408大分県西部'!$1:$13</definedName>
    <definedName name="_xlnm.Print_Titles" localSheetId="317">'4409大分県北部'!$1:$13</definedName>
    <definedName name="_xlnm.Print_Titles" localSheetId="318">'4501宮崎県宮崎東諸県'!$1:$13</definedName>
    <definedName name="_xlnm.Print_Titles" localSheetId="319">'4502宮崎県都城北諸県'!$1:$13</definedName>
    <definedName name="_xlnm.Print_Titles" localSheetId="320">'4503宮崎県延岡西臼杵'!$1:$13</definedName>
    <definedName name="_xlnm.Print_Titles" localSheetId="321">'4504宮崎県日南串間'!$1:$13</definedName>
    <definedName name="_xlnm.Print_Titles" localSheetId="322">'4505宮崎県西諸'!$1:$13</definedName>
    <definedName name="_xlnm.Print_Titles" localSheetId="323">'4506宮崎県西都児湯'!$1:$13</definedName>
    <definedName name="_xlnm.Print_Titles" localSheetId="324">'4507宮崎県日向入郷'!$1:$13</definedName>
    <definedName name="_xlnm.Print_Titles" localSheetId="325">'4601鹿児島県鹿児島'!$1:$13</definedName>
    <definedName name="_xlnm.Print_Titles" localSheetId="326">'4603鹿児島県南薩'!$1:$13</definedName>
    <definedName name="_xlnm.Print_Titles" localSheetId="327">'4605鹿児島県川薩'!$1:$13</definedName>
    <definedName name="_xlnm.Print_Titles" localSheetId="328">'4606鹿児島県出水'!$1:$13</definedName>
    <definedName name="_xlnm.Print_Titles" localSheetId="329">'4607鹿児島県姶良・伊佐'!$1:$13</definedName>
    <definedName name="_xlnm.Print_Titles" localSheetId="330">'4609鹿児島県曽於'!$1:$13</definedName>
    <definedName name="_xlnm.Print_Titles" localSheetId="331">'4610鹿児島県肝属'!$1:$13</definedName>
    <definedName name="_xlnm.Print_Titles" localSheetId="332">'4611鹿児島県熊毛'!$1:$13</definedName>
    <definedName name="_xlnm.Print_Titles" localSheetId="333">'4612鹿児島県奄美'!$1:$13</definedName>
    <definedName name="_xlnm.Print_Titles" localSheetId="334">'4701沖縄県北部'!$1:$13</definedName>
    <definedName name="_xlnm.Print_Titles" localSheetId="335">'4702沖縄県中部'!$1:$13</definedName>
    <definedName name="_xlnm.Print_Titles" localSheetId="336">'4703沖縄県南部'!$1:$13</definedName>
    <definedName name="_xlnm.Print_Titles" localSheetId="337">'4704沖縄県宮古'!$1:$13</definedName>
    <definedName name="_xlnm.Print_Titles" localSheetId="338">'4705沖縄県八重山'!$1:$13</definedName>
    <definedName name="_xlnm.Print_Titles" localSheetId="40">'501秋田県大館・鹿角'!$1:$13</definedName>
    <definedName name="_xlnm.Print_Titles" localSheetId="41">'502秋田県北秋田'!$1:$13</definedName>
    <definedName name="_xlnm.Print_Titles" localSheetId="42">'503秋田県能代・山本'!$1:$13</definedName>
    <definedName name="_xlnm.Print_Titles" localSheetId="43">'504秋田県秋田周辺'!$1:$13</definedName>
    <definedName name="_xlnm.Print_Titles" localSheetId="44">'505秋田県由利本荘・にかほ'!$1:$13</definedName>
    <definedName name="_xlnm.Print_Titles" localSheetId="45">'506秋田県大仙・仙北'!$1:$13</definedName>
    <definedName name="_xlnm.Print_Titles" localSheetId="46">'507秋田県横手'!$1:$13</definedName>
    <definedName name="_xlnm.Print_Titles" localSheetId="47">'508秋田県湯沢・雄勝'!$1:$13</definedName>
    <definedName name="_xlnm.Print_Titles" localSheetId="48">'601山形県村山'!$1:$13</definedName>
    <definedName name="_xlnm.Print_Titles" localSheetId="49">'602山形県最上'!$1:$13</definedName>
    <definedName name="_xlnm.Print_Titles" localSheetId="50">'603山形県置賜'!$1:$13</definedName>
    <definedName name="_xlnm.Print_Titles" localSheetId="51">'604山形県庄内'!$1:$13</definedName>
    <definedName name="_xlnm.Print_Titles" localSheetId="52">'701福島県県北'!$1:$13</definedName>
    <definedName name="_xlnm.Print_Titles" localSheetId="53">'702福島県県中'!$1:$13</definedName>
    <definedName name="_xlnm.Print_Titles" localSheetId="54">'703福島県県南'!$1:$13</definedName>
    <definedName name="_xlnm.Print_Titles" localSheetId="55">'706福島県相双'!$1:$13</definedName>
    <definedName name="_xlnm.Print_Titles" localSheetId="56">'707福島県いわき'!$1:$13</definedName>
    <definedName name="_xlnm.Print_Titles" localSheetId="57">'708福島県会津・南会津'!$1:$13</definedName>
    <definedName name="_xlnm.Print_Titles" localSheetId="58">'801茨城県水戸'!$1:$13</definedName>
    <definedName name="_xlnm.Print_Titles" localSheetId="59">'802茨城県日立'!$1:$13</definedName>
    <definedName name="_xlnm.Print_Titles" localSheetId="60">'803茨城県常陸太田・ひたちなか'!$1:$13</definedName>
    <definedName name="_xlnm.Print_Titles" localSheetId="61">'804茨城県鹿行'!$1:$13</definedName>
    <definedName name="_xlnm.Print_Titles" localSheetId="62">'805茨城県土浦'!$1:$13</definedName>
    <definedName name="_xlnm.Print_Titles" localSheetId="63">'806茨城県つくば'!$1:$13</definedName>
    <definedName name="_xlnm.Print_Titles" localSheetId="64">'807茨城県取手・竜ヶ崎'!$1:$13</definedName>
    <definedName name="_xlnm.Print_Titles" localSheetId="65">'808茨城県筑西・下妻'!$1:$13</definedName>
    <definedName name="_xlnm.Print_Titles" localSheetId="66">'809茨城県古河・坂東'!$1:$13</definedName>
    <definedName name="_xlnm.Print_Titles" localSheetId="67">'901栃木県県北'!$1:$13</definedName>
    <definedName name="_xlnm.Print_Titles" localSheetId="68">'902栃木県県西'!$1:$13</definedName>
    <definedName name="_xlnm.Print_Titles" localSheetId="69">'903栃木県宇都宮'!$1:$13</definedName>
    <definedName name="_xlnm.Print_Titles" localSheetId="70">'904栃木県県東'!$1:$13</definedName>
    <definedName name="_xlnm.Print_Titles" localSheetId="71">'905栃木県県南'!$1:$13</definedName>
    <definedName name="_xlnm.Print_Titles" localSheetId="72">'906栃木県両毛'!$1:$13</definedName>
    <definedName name="医師数">#REF!</definedName>
    <definedName name="個票データ">#REF!</definedName>
    <definedName name="歯科医師数">#REF!</definedName>
    <definedName name="前年度DATA">#REF!</definedName>
    <definedName name="病院・診療所NO">#REF!</definedName>
    <definedName name="報告状況">#REF!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<sst xmlns="http://schemas.openxmlformats.org/spreadsheetml/2006/main" count="93098" uniqueCount="14384">
  <si>
    <t>構想区域別の医療機関の病床機能報告上の病床数、診療実績、医師数等</t>
  </si>
  <si>
    <t>別添５</t>
  </si>
  <si>
    <t>（北海道・南渡島）</t>
  </si>
  <si>
    <t>※病床機能報告の集計結果と将来の病床数の必要量は計算方法が異なることから、単純に比較するのではなく、詳細な分析や検討を行った上で地域医療構想調整会議で協議を行うことが重要。
※厚生労働省ホームページにおいて公表している病床機能報告の報告結果等を用いて集計。一方で、都道府県において、必要に応じて、これらの報告結果等の更新等を行っている場合もあり、各数値は、都道府県の保有データと一致しない場合があることに留意。
※診療実績については、NDBの利用に関するガイドラインを踏まえ、病床機能報告の報告結果のうち一部非公表としているものがあり、一部、実際の診療実績と比較して小さくなっている場合があることに留意。
※未報告の医療機関があり得ることに留意。</t>
  </si>
  <si>
    <t>(1)構想区域の状況</t>
  </si>
  <si>
    <t>都道
府県</t>
  </si>
  <si>
    <t>構想
区域</t>
  </si>
  <si>
    <t>①人口
（万人）</t>
  </si>
  <si>
    <t>②面積
（k㎡）</t>
  </si>
  <si>
    <t>③医療機関数</t>
  </si>
  <si>
    <t>④一般・療養病床計（休棟中等除く）</t>
  </si>
  <si>
    <t>休棟中等</t>
  </si>
  <si>
    <t>⑥医師数（常勤換算）</t>
  </si>
  <si>
    <t>⑦医療機関機能</t>
  </si>
  <si>
    <t>⑧診療実績（オープンデータ）</t>
  </si>
  <si>
    <t>一般
病院</t>
  </si>
  <si>
    <t>有床
診療所</t>
  </si>
  <si>
    <t>高度
急性期</t>
  </si>
  <si>
    <t>急性期</t>
  </si>
  <si>
    <t>回復期</t>
  </si>
  <si>
    <t>慢性期</t>
  </si>
  <si>
    <t>常勤</t>
  </si>
  <si>
    <t>非常勤</t>
  </si>
  <si>
    <t>100床
当たり</t>
  </si>
  <si>
    <t>特定機能</t>
  </si>
  <si>
    <t>地域支援</t>
  </si>
  <si>
    <t>三次救急</t>
  </si>
  <si>
    <t>二次救急</t>
  </si>
  <si>
    <t>在宅療養支援</t>
  </si>
  <si>
    <t>救急車の
受入件数</t>
  </si>
  <si>
    <t>全身麻酔
手術件数</t>
  </si>
  <si>
    <t>分娩
件数</t>
  </si>
  <si>
    <t>手術総数</t>
  </si>
  <si>
    <t>平均在棟日数</t>
  </si>
  <si>
    <t>高度急性期</t>
  </si>
  <si>
    <t>北海道</t>
  </si>
  <si>
    <t>南渡島</t>
  </si>
  <si>
    <t>（報告率）</t>
  </si>
  <si>
    <t>未報告→</t>
  </si>
  <si>
    <t>⑤構想必要量→</t>
  </si>
  <si>
    <t>⑨一般病床流出入率：+5.0%</t>
  </si>
  <si>
    <t>※病床機能報告の集計結果と将来の病床数の必要量は計算方法が異なることから、単純に比較するのではなく、詳細な分析や検討を行った上で地域医療構想調整会議で協議を行うことが重要。</t>
  </si>
  <si>
    <t>(2)区域内の医療機関（病床数の多い順）</t>
  </si>
  <si>
    <t>①医療機関名</t>
  </si>
  <si>
    <t>②所在地</t>
  </si>
  <si>
    <t>③一般・療養病床</t>
  </si>
  <si>
    <t>④医師数</t>
    <phoneticPr fontId="4"/>
  </si>
  <si>
    <t>⑤医療機関機能</t>
    <phoneticPr fontId="4"/>
  </si>
  <si>
    <t>⑥診療実績（オープンデータ）</t>
    <phoneticPr fontId="4"/>
  </si>
  <si>
    <t>休棟中等含む計</t>
  </si>
  <si>
    <t>市立函館病院</t>
  </si>
  <si>
    <t>函館市</t>
  </si>
  <si>
    <t>地</t>
  </si>
  <si>
    <t>三次</t>
  </si>
  <si>
    <t>二次</t>
  </si>
  <si>
    <t>-</t>
  </si>
  <si>
    <t>函館中央病院</t>
  </si>
  <si>
    <t>函館五稜郭病院</t>
  </si>
  <si>
    <t>共愛会病院</t>
  </si>
  <si>
    <t>独立行政法人国立病院機構函館病院</t>
  </si>
  <si>
    <t>社会福祉法人北海道社会事業協会函館病院</t>
  </si>
  <si>
    <t>函館市医師会病院</t>
  </si>
  <si>
    <t>ななえ新病院</t>
  </si>
  <si>
    <t>七飯町</t>
  </si>
  <si>
    <t>亀田病院</t>
  </si>
  <si>
    <t>社会医療法人仁生会西堀病院</t>
  </si>
  <si>
    <t>医療法人同仁会函館記念病院</t>
  </si>
  <si>
    <t>医療法人雄心会函館新都市病院</t>
  </si>
  <si>
    <t>函館赤十字病院</t>
  </si>
  <si>
    <t>在支</t>
  </si>
  <si>
    <t>医療法人社団函館脳神経外科病院</t>
  </si>
  <si>
    <t>函館渡辺病院</t>
  </si>
  <si>
    <t>社会医療法人高橋病院</t>
  </si>
  <si>
    <t>道南勤医協函館稜北病院</t>
  </si>
  <si>
    <t>木古内町国民健康保険病院</t>
  </si>
  <si>
    <t>木古内町</t>
  </si>
  <si>
    <t>松前町立松前病院</t>
  </si>
  <si>
    <t>松前町</t>
  </si>
  <si>
    <t>医療法人聖仁会森病院</t>
  </si>
  <si>
    <t>医療法人雄心会新都市砂原病院</t>
  </si>
  <si>
    <t>森町</t>
  </si>
  <si>
    <t>特定医療法人富田病院</t>
  </si>
  <si>
    <t>亀田花園病院</t>
  </si>
  <si>
    <t>市立函館恵山病院</t>
  </si>
  <si>
    <t>森町国民健康保険病院</t>
  </si>
  <si>
    <t>市立函館南茅部病院</t>
  </si>
  <si>
    <t>医療法人社団健和会函館おおむら整形外科病院</t>
  </si>
  <si>
    <t>江口眼科病院</t>
  </si>
  <si>
    <t>医療法人社団玄心会吉田眼科病院</t>
  </si>
  <si>
    <t>医療法人社団立青会なるかわ病院</t>
  </si>
  <si>
    <t>医療法人敬仁会函館おしま病院</t>
  </si>
  <si>
    <t>医療法人社団陵仁会えんどう桔梗マタニティクリニック</t>
  </si>
  <si>
    <t>平田泌尿器科</t>
  </si>
  <si>
    <t>医療法人秀真会藤岡眼科</t>
  </si>
  <si>
    <t>ひでしま内科クリニック</t>
  </si>
  <si>
    <t>医療法人悠康会函館整形外科クリニック</t>
  </si>
  <si>
    <t>中島内科循環器科メンタルクリニック</t>
  </si>
  <si>
    <t>医療法人正衛会しいき循環器科内科医院</t>
  </si>
  <si>
    <t>北斗市</t>
  </si>
  <si>
    <t>町立江良診療所</t>
  </si>
  <si>
    <t>渡島リハビリテーションセンター診療所</t>
  </si>
  <si>
    <t>鹿部町</t>
  </si>
  <si>
    <t>医療法人社団向整形外科クリニック</t>
  </si>
  <si>
    <t>医療法人社団明誠会こじま産婦人科</t>
  </si>
  <si>
    <t>深瀬医院</t>
  </si>
  <si>
    <t>函館泌尿器科</t>
  </si>
  <si>
    <t>秋山ウィメンズ・ＡＲＴクリニック</t>
  </si>
  <si>
    <t>医療法人社団花園眼科医院</t>
  </si>
  <si>
    <t>三浦レディースクリニック</t>
  </si>
  <si>
    <t>医療法人社団産科婦人科白鳥クリニック</t>
  </si>
  <si>
    <t>湯の川女性クリニック</t>
  </si>
  <si>
    <t>医療法人社団山樹会平山医院</t>
  </si>
  <si>
    <t>（北海道・南檜山）</t>
  </si>
  <si>
    <t>南檜山</t>
  </si>
  <si>
    <t>⑨一般病床流出入率：▲57.2%</t>
  </si>
  <si>
    <t>④医師数</t>
  </si>
  <si>
    <t>⑤医療機関機能</t>
  </si>
  <si>
    <t>⑥診療実績（オープンデータ）</t>
  </si>
  <si>
    <t>北海道立江差病院</t>
  </si>
  <si>
    <t>江差町</t>
  </si>
  <si>
    <t>厚沢部町国民健康保険病院</t>
  </si>
  <si>
    <t>厚沢部町</t>
  </si>
  <si>
    <t>乙部町国民健康保険病院</t>
  </si>
  <si>
    <t>乙部町</t>
  </si>
  <si>
    <t>医療法人社団恵愛会佐々木病院</t>
  </si>
  <si>
    <t>奥尻町国民健康保険病院</t>
  </si>
  <si>
    <t>奥尻町</t>
  </si>
  <si>
    <t>町立上ノ国診療所</t>
  </si>
  <si>
    <t>上ノ国町</t>
  </si>
  <si>
    <t>医療法人雄心会江差脳神経外科クリニック</t>
  </si>
  <si>
    <t>（北海道・北渡島檜山）</t>
  </si>
  <si>
    <t>北渡島檜山</t>
  </si>
  <si>
    <t>⑨一般病床流出入率：▲37.7%</t>
  </si>
  <si>
    <t>八雲総合病院</t>
  </si>
  <si>
    <t>八雲町</t>
  </si>
  <si>
    <t>医療法人財団明理会道南ロイヤル病院</t>
  </si>
  <si>
    <t>せたな町</t>
  </si>
  <si>
    <t>長万部町立病院</t>
  </si>
  <si>
    <t>長万部町</t>
  </si>
  <si>
    <t>八雲町熊石国民健康保険病院</t>
  </si>
  <si>
    <t>せたな町立国保病院</t>
  </si>
  <si>
    <t>今金町国保病院</t>
  </si>
  <si>
    <t>今金町</t>
  </si>
  <si>
    <t>（北海道・札幌）</t>
  </si>
  <si>
    <t>札幌</t>
  </si>
  <si>
    <t>⑨一般病床流出入率：+10.5%</t>
  </si>
  <si>
    <t>北海道大学病院</t>
  </si>
  <si>
    <t>札幌市北区</t>
  </si>
  <si>
    <t>特</t>
  </si>
  <si>
    <t>札幌医科大学附属病院</t>
  </si>
  <si>
    <t>札幌市中央区</t>
  </si>
  <si>
    <t>手稲渓仁会病院</t>
  </si>
  <si>
    <t>札幌市手稲区</t>
  </si>
  <si>
    <t>市立札幌病院</t>
  </si>
  <si>
    <t>札幌西円山病院</t>
  </si>
  <si>
    <t>独立行政法人国立病院機構 北海道医療センター</t>
  </si>
  <si>
    <t>札幌市西区</t>
  </si>
  <si>
    <t>ＪＡ北海道厚生連札幌厚生病院</t>
  </si>
  <si>
    <t>社会医療法人 医仁会 中村記念病院</t>
  </si>
  <si>
    <t>医療法人愛全病院</t>
  </si>
  <si>
    <t>札幌市南区</t>
  </si>
  <si>
    <t>勤医協中央病院</t>
  </si>
  <si>
    <t>札幌市東区</t>
  </si>
  <si>
    <t>独立行政法人国立病院機構北海道がんセンター</t>
  </si>
  <si>
    <t>札幌市白石区</t>
  </si>
  <si>
    <t>ＫＫＲ札幌医療センター</t>
  </si>
  <si>
    <t>札幌市豊平区</t>
  </si>
  <si>
    <t>医療法人中山会 新札幌パウロ病院</t>
  </si>
  <si>
    <t>札幌市厚別区</t>
  </si>
  <si>
    <t>医療法人札幌宮の沢病院</t>
  </si>
  <si>
    <t>医療法人徳洲会 札幌徳洲会病院</t>
  </si>
  <si>
    <t>医療法人札幌緑誠病院</t>
  </si>
  <si>
    <t>医療法人福和会 札幌立花病院</t>
  </si>
  <si>
    <t>札幌田中病院</t>
  </si>
  <si>
    <t>医療法人徳洲会 札幌東徳洲会病院</t>
  </si>
  <si>
    <t>ＪＲ札幌病院</t>
  </si>
  <si>
    <t>独立行政法人地域医療機能推進機構北海道病院</t>
  </si>
  <si>
    <t>ＮＴＴ東日本札幌病院</t>
  </si>
  <si>
    <t>定山渓病院</t>
  </si>
  <si>
    <t>晴生会さっぽろ南病院</t>
  </si>
  <si>
    <t>国家公務員共済組合連合会 斗南病院</t>
  </si>
  <si>
    <t>社会医療法人北楡会 札幌北楡病院</t>
  </si>
  <si>
    <t>医療法人札幌山の上病院</t>
  </si>
  <si>
    <t>江別市立病院</t>
  </si>
  <si>
    <t>江別市</t>
  </si>
  <si>
    <t>社会医療法人孝仁会　札幌孝仁会記念病院</t>
  </si>
  <si>
    <t>独立行政法人地域医療機能推進機構札幌北辰病院</t>
  </si>
  <si>
    <t>医療法人社団北樹会病院</t>
  </si>
  <si>
    <t>社会医療法人禎心会 札幌禎心会病院</t>
  </si>
  <si>
    <t>社会医療法人康和会 札幌しらかば台病院</t>
  </si>
  <si>
    <t>天使病院</t>
  </si>
  <si>
    <t>医療法人社団明日佳 札幌明日佳病院</t>
  </si>
  <si>
    <t>医療法人東札幌病院</t>
  </si>
  <si>
    <t>医療法人社団恵和会 宮の森病院</t>
  </si>
  <si>
    <t>医療法人社団豊武会 幌東病院</t>
  </si>
  <si>
    <t>医療法人札幌平岡病院</t>
  </si>
  <si>
    <t>札幌市清田区</t>
  </si>
  <si>
    <t>社会医療法人康和会 札幌しらかば台篠路病院</t>
  </si>
  <si>
    <t>恵庭第一病院</t>
  </si>
  <si>
    <t>恵庭市</t>
  </si>
  <si>
    <t>社会医療法人恵佑会札幌病院</t>
  </si>
  <si>
    <t>時計台記念病院</t>
  </si>
  <si>
    <t>社会医療法人社団三草会 クラーク病院</t>
  </si>
  <si>
    <t>医療法人社団明日佳 白石明日佳病院</t>
  </si>
  <si>
    <t>医療法人社団西の里恵仁会病院</t>
  </si>
  <si>
    <t>北広島市</t>
  </si>
  <si>
    <t>北海道立子ども総合医療・療育センター</t>
  </si>
  <si>
    <t>一般財団法人 札幌同交会病院</t>
  </si>
  <si>
    <t>札幌東和病院</t>
  </si>
  <si>
    <t>北海道整形外科記念病院</t>
  </si>
  <si>
    <t>医療法人渓和会江別病院</t>
  </si>
  <si>
    <t>社会医療法人北晨会恵み野病院</t>
  </si>
  <si>
    <t>医療法人社団　静和会　静和記念病院</t>
  </si>
  <si>
    <t>医療法人社団いずみ会北星病院</t>
  </si>
  <si>
    <t>千歳市</t>
  </si>
  <si>
    <t>市立千歳市民病院</t>
  </si>
  <si>
    <t>医療法人為久会 札幌共立五輪橋病院</t>
  </si>
  <si>
    <t>医療法人彰和会 北海道消化器科病院</t>
  </si>
  <si>
    <t>医療福祉センター札幌あゆみの園</t>
  </si>
  <si>
    <t>交雄会新さっぽろ病院</t>
  </si>
  <si>
    <t>医療法人社団 明生会 イムス札幌消化器中央総合病院</t>
  </si>
  <si>
    <t>医療法人社団エス・エス・ジェイ 札幌整形循環器病院</t>
  </si>
  <si>
    <t>札幌中央病院</t>
  </si>
  <si>
    <t>北海道内科リウマチ科病院</t>
  </si>
  <si>
    <t>医療法人北武会 美しが丘病院</t>
  </si>
  <si>
    <t>医療法人喬成会花川病院</t>
  </si>
  <si>
    <t>石狩市</t>
  </si>
  <si>
    <t>社会医療法人　医仁会 中村記念南病院</t>
  </si>
  <si>
    <t>自衛隊札幌病院</t>
  </si>
  <si>
    <t>医療法人北志会 札幌ライラック病院</t>
  </si>
  <si>
    <t>医療法人尚仁会 真栄病院</t>
  </si>
  <si>
    <t>医療法人菊郷会 愛育病院</t>
  </si>
  <si>
    <t>医療法人社団札幌道都病院</t>
  </si>
  <si>
    <t>医療法人社団藤花会江別谷藤病院</t>
  </si>
  <si>
    <t>医療法人社団豊生会 東苗穂病院</t>
  </si>
  <si>
    <t>札幌渓仁会リハビリテーション病院</t>
  </si>
  <si>
    <t>医療法人菊郷会 札幌センチュリー病院</t>
  </si>
  <si>
    <t>医療法人社団明生会 イムス札幌内科リハビリテーション病院</t>
  </si>
  <si>
    <t>医療法人社団我汝会えにわ病院</t>
  </si>
  <si>
    <t>医療法人社団恵庭南病院</t>
  </si>
  <si>
    <t>札幌南一条病院</t>
  </si>
  <si>
    <t>医療法人社団翔仁会輪厚三愛病院</t>
  </si>
  <si>
    <t>北光記念病院</t>
  </si>
  <si>
    <t>医療法人 札幌麻生脳神経外科病院</t>
  </si>
  <si>
    <t>社会医療法人柏葉会 柏葉脳神経外科病院</t>
  </si>
  <si>
    <t>勤医協札幌西区病院</t>
  </si>
  <si>
    <t>社会医療法人貞仁会　新札幌ひばりが丘病院</t>
  </si>
  <si>
    <t>社会医療法人孝仁会 札幌第一病院</t>
  </si>
  <si>
    <t>医療法人秀友会 札幌秀友会病院</t>
  </si>
  <si>
    <t>医療法人豊和会 新札幌豊和会病院</t>
  </si>
  <si>
    <t>社会医療法人即仁会北広島病院</t>
  </si>
  <si>
    <t>社会医療法人延山会 北成病院</t>
  </si>
  <si>
    <t>慈啓会病院</t>
  </si>
  <si>
    <t>医療法人社団 札幌百合の会病院</t>
  </si>
  <si>
    <t>社会医療法人恵佑会第２病院</t>
  </si>
  <si>
    <t>新さっぽろ脳神経外科病院</t>
  </si>
  <si>
    <t>医療法人社団 土田病院</t>
  </si>
  <si>
    <t>医療法人社団翔嶺館 札幌優翔館病院</t>
  </si>
  <si>
    <t>医療法人社団 研仁会 北海道脳神経外科記念病院</t>
  </si>
  <si>
    <t>医療法人社団豊友会千歳豊友会病院</t>
  </si>
  <si>
    <t>医療法人　讃生会　北野病院</t>
  </si>
  <si>
    <t>医療法人三和会 札幌南整形外科病院</t>
  </si>
  <si>
    <t>医療法人知仁会 八木整形外科病院</t>
  </si>
  <si>
    <t>医療法人社団恵愛会茨戸病院</t>
  </si>
  <si>
    <t>医療法人社団北裕会 札幌記念病院</t>
  </si>
  <si>
    <t>医療法人北武会 北都病院</t>
  </si>
  <si>
    <t>社会医療法人朋仁会　整形外科北新病院</t>
  </si>
  <si>
    <t>医療法人札幌円山整形外科病院</t>
  </si>
  <si>
    <t>医療法人讃生会 宮の森記念病院</t>
  </si>
  <si>
    <t>社会医療法人 アルデバラン 手稲いなづみ病院</t>
  </si>
  <si>
    <t>石狩病院</t>
  </si>
  <si>
    <t>社会医療法人延山会 西成病院</t>
  </si>
  <si>
    <t>社会医療法人 札幌清田整形外科病院</t>
  </si>
  <si>
    <t>社会医療法人 札幌清田病院</t>
  </si>
  <si>
    <t>医療法人　聖愛会　発寒リハビリテーション病院</t>
  </si>
  <si>
    <t>札幌心臓血管クリニック</t>
  </si>
  <si>
    <t>医療法人菊郷会 石橋胃腸病院</t>
  </si>
  <si>
    <t>北海道脳神経内科病院</t>
  </si>
  <si>
    <t>札幌白石記念病院</t>
  </si>
  <si>
    <t>医療法人大空 札幌南病院</t>
  </si>
  <si>
    <t>札幌南三条病院</t>
  </si>
  <si>
    <t>社会医療法人三樹会  三樹会泌尿器科病院</t>
  </si>
  <si>
    <t>医療法人社団明日佳 札幌宮の沢脳神経外科病院</t>
  </si>
  <si>
    <t>医療法人社団明日佳 桜台明日佳病院</t>
  </si>
  <si>
    <t>新札幌循環器病院</t>
  </si>
  <si>
    <t>勇気会医療法人 北央病院</t>
  </si>
  <si>
    <t>社会医療法人蘭友会 札幌里塚病院</t>
  </si>
  <si>
    <t>西岡病院</t>
  </si>
  <si>
    <t>医療法人社団 札幌朗愛会 札幌朗愛会病院</t>
  </si>
  <si>
    <t>社会医療法人北海道循環器病院</t>
  </si>
  <si>
    <t>医療法人社団 北札幌病院</t>
  </si>
  <si>
    <t>医療法人 五輪橋整形外科病院</t>
  </si>
  <si>
    <t>医療法人資生会創成東病院</t>
  </si>
  <si>
    <t>医療法人社団清和会 南札幌病院</t>
  </si>
  <si>
    <t>医療法人社団銀杏会北広島希望ヶ丘病院</t>
  </si>
  <si>
    <t>社会福祉法人ノテ福祉会　日本医療大学病院</t>
  </si>
  <si>
    <t>札幌循環器病院</t>
  </si>
  <si>
    <t>医療法人藻友会 札幌いしやま病院</t>
  </si>
  <si>
    <t>医療法人信佑会 吉田記念病院</t>
  </si>
  <si>
    <t>医療法人社団 我汝会 さっぽろ病院</t>
  </si>
  <si>
    <t>医療法人徳洲会　札幌南徳洲会病院</t>
  </si>
  <si>
    <t>医療法人 新札幌整形外科病院</t>
  </si>
  <si>
    <t>医療法人社団銀杏会さっぽろ銀杏会記念病院</t>
  </si>
  <si>
    <t>医療法人社団英仁会 札苗病院</t>
  </si>
  <si>
    <t>特定医療法人 平成会 平成会病院</t>
  </si>
  <si>
    <t>医療法人同仁会千歳第一病院</t>
  </si>
  <si>
    <t>医療法人社団いとう整形外科病院</t>
  </si>
  <si>
    <t>医療法人大地 札幌真駒内病院</t>
  </si>
  <si>
    <t>医療法人セレス さっぽろ神経内科病院</t>
  </si>
  <si>
    <t>仁楡会札幌病院</t>
  </si>
  <si>
    <t>長生会病院</t>
  </si>
  <si>
    <t>勤医協札幌病院</t>
  </si>
  <si>
    <t>医療法人友愛会友愛記念病院</t>
  </si>
  <si>
    <t>社会医療法人社団愛心館 愛心メモリアル病院</t>
  </si>
  <si>
    <t>医療法人社団翔嶺館 新札幌聖陵ホスピタル</t>
  </si>
  <si>
    <t>医療法人英生会野幌病院</t>
  </si>
  <si>
    <t>医療法人桑園中央病院</t>
  </si>
  <si>
    <t>医療法人社団悠仁会 羊ヶ丘病院</t>
  </si>
  <si>
    <t>医療法人　育愛会 札幌東豊病院</t>
  </si>
  <si>
    <t>医療法人萬田記念病院</t>
  </si>
  <si>
    <t>医療法人社団 太黒胃腸内科病院</t>
  </si>
  <si>
    <t>松田整形外科記念病院</t>
  </si>
  <si>
    <t>医療法人 新川新道整形外科病院</t>
  </si>
  <si>
    <t>社会医療法人 仁陽会 西岡第一病院</t>
  </si>
  <si>
    <t>医療法人社団深仁会 ふかざわ病院</t>
  </si>
  <si>
    <t>医療法人同仁会向陽台病院</t>
  </si>
  <si>
    <t>医療法人社団哲栄会順天病院</t>
  </si>
  <si>
    <t>社会医療法人　北腎会　坂泌尿器科病院</t>
  </si>
  <si>
    <t>医療法人美脳 札幌美しが丘脳神経外科病院</t>
  </si>
  <si>
    <t>医療法人徳洲会　札幌外科記念病院</t>
  </si>
  <si>
    <t>医療法人社団憲仁会 牧田病院</t>
  </si>
  <si>
    <t>華岡青洲記念病院</t>
  </si>
  <si>
    <t>医療法人 西さっぽろ病院</t>
  </si>
  <si>
    <t>医療法人 麻生整形外科病院</t>
  </si>
  <si>
    <t>札幌マタニティ・ウイメンズホスピタル</t>
  </si>
  <si>
    <t>社会医療法人秀眸会 大塚眼科病院</t>
  </si>
  <si>
    <t>医療法人杏医会 札幌呼吸器科病院</t>
  </si>
  <si>
    <t>医療法人社団　履信会　りしん会整形外科病院</t>
  </si>
  <si>
    <t>医療法人重仁会 大谷地病院</t>
  </si>
  <si>
    <t>医療法人社団豊志会 肛門科なかやま病院</t>
  </si>
  <si>
    <t>社会医療法人 アルデバラン さっぽろ二十四軒病院</t>
  </si>
  <si>
    <t>医療法人徹仁会 厚別耳鼻咽喉科病院</t>
  </si>
  <si>
    <t>医療法人社団尾形病院</t>
  </si>
  <si>
    <t>医療法人勉仁会 中垣病院</t>
  </si>
  <si>
    <t>医療法人社団明珠会 札幌白石産科婦人科病院</t>
  </si>
  <si>
    <t>医療法人社団心和会 心和病院</t>
  </si>
  <si>
    <t>北海道泌尿器科記念病院</t>
  </si>
  <si>
    <t>社会医療法人 耳鼻咽喉科麻生病院</t>
  </si>
  <si>
    <t>石狩幸惺会病院</t>
  </si>
  <si>
    <t>医療法人社団正心会 岡本病院</t>
  </si>
  <si>
    <t>医療法人社団康仁会 中田泌尿器科病院</t>
  </si>
  <si>
    <t>医療法人社団 荒木病院</t>
  </si>
  <si>
    <t>北海道医療大学病院</t>
  </si>
  <si>
    <t>札幌ハートクリニック</t>
  </si>
  <si>
    <t>札幌乳腺外科クリニック</t>
  </si>
  <si>
    <t>桑園整形外科</t>
  </si>
  <si>
    <t>医療法人社団 中野整形外科医院</t>
  </si>
  <si>
    <t>医療法人社団 産婦人科吉尾医院</t>
  </si>
  <si>
    <t>医療法人社団清俊会 やまむらクリニック</t>
  </si>
  <si>
    <t>医療法人社団 廣仁会 豊水総合メディカルクリニック</t>
  </si>
  <si>
    <t>医療法人社団遼風会　札幌いがらし人工関節クリニック</t>
  </si>
  <si>
    <t>医療法人社団北匠会 札幌北脳神経外科</t>
  </si>
  <si>
    <t>医療法人社団 萌水会 ＭＯＥ内科循環器クリニック</t>
  </si>
  <si>
    <t>医療法人社団 北つむぎ会 さっぽろ麻生乳腺甲状腺クリニック</t>
  </si>
  <si>
    <t>医療法人社団 寺島整形外科</t>
  </si>
  <si>
    <t>医療法人社団朋佑会 札幌産科婦人科</t>
  </si>
  <si>
    <t>医療法人社団眞明会 今医院</t>
  </si>
  <si>
    <t>医療法人社団 札幌新川駅前内科</t>
  </si>
  <si>
    <t>医療法人社団 ふるや内科</t>
  </si>
  <si>
    <t>医療法人社団 布施川内科医院</t>
  </si>
  <si>
    <t>医療法人社団 石垣整形外科医院</t>
  </si>
  <si>
    <t>医療法人社団 豊生会 伏古レディースクリニック</t>
  </si>
  <si>
    <t>さっぽろ脊椎外科クリニック</t>
  </si>
  <si>
    <t>医療法人社団石田内科小児科医院</t>
  </si>
  <si>
    <t>医療法人社団美加未会 モエレ外科胃腸科</t>
  </si>
  <si>
    <t>コスモ脳神経外科</t>
  </si>
  <si>
    <t>医療法人社団 元町泌尿器科</t>
  </si>
  <si>
    <t>医療法人社団弘恵会整形外科内科沢口医院</t>
  </si>
  <si>
    <t>医療法人社団仁秀会白石整形外科</t>
  </si>
  <si>
    <t>医療法人社団 にれの杜クリニック</t>
  </si>
  <si>
    <t>平岸外科整形外科医院</t>
  </si>
  <si>
    <t>医療法人社団 札幌つきさむ中央整形外科</t>
  </si>
  <si>
    <t>医療法人社団新芽会 美園産婦人科小児科</t>
  </si>
  <si>
    <t>医療法人礼風会 五輪橋マタニティクリニック</t>
  </si>
  <si>
    <t>医療法人社団 札幌藤が丘整形外科医院</t>
  </si>
  <si>
    <t>南札幌脳神経外科</t>
  </si>
  <si>
    <t>医療法人社団もなみ もなみクリニック</t>
  </si>
  <si>
    <t>医療法人社団元氣会 札幌整形外科</t>
  </si>
  <si>
    <t>医療法人社団 札幌西整形外科</t>
  </si>
  <si>
    <t>医療法人社団元氣会　おぐま循環器内科・リハビリテーションクリニック</t>
  </si>
  <si>
    <t>医療法人社団 札幌ことに乳腺クリニック</t>
  </si>
  <si>
    <t>医療法人社団信和会 石川泌尿器科・腎臓内科</t>
  </si>
  <si>
    <t>医療法人 札幌円山整形外科 札幌琴似整形外科</t>
  </si>
  <si>
    <t>医療法人社団 青葉産婦人科クリニック</t>
  </si>
  <si>
    <t>医療法人社団 はしもとクリニック</t>
  </si>
  <si>
    <t>医療法人社団 厚別中央整形外科</t>
  </si>
  <si>
    <t>医療法人社団 Ｈ・Ｎ・メディック</t>
  </si>
  <si>
    <t>手稲脳神経外科クリニック</t>
  </si>
  <si>
    <t>医療法人社団 手稲あけぼのレディースクリニック</t>
  </si>
  <si>
    <t>ていね整形外科リハビリクリニック</t>
  </si>
  <si>
    <t>医療法人社団伸孝会 ていね泌尿器科</t>
  </si>
  <si>
    <t>医療法人育愛会 愛産婦人科</t>
  </si>
  <si>
    <t>医療法人社団 美しが丘整形外科</t>
  </si>
  <si>
    <t>医療法人社団 サン内科外科医院</t>
  </si>
  <si>
    <t>札幌みらいクリニック</t>
  </si>
  <si>
    <t>医療法人社団さくら会江別泌尿器科</t>
  </si>
  <si>
    <t>医療法人社団江別やまもと整形外科</t>
  </si>
  <si>
    <t>医療法人社団ひこばえの会恵庭みどりのクリニック</t>
  </si>
  <si>
    <t>北の台クリニック</t>
  </si>
  <si>
    <t>医療法人社団北碧会石狩中央整形外科</t>
  </si>
  <si>
    <t>医療法人社団佐々木整形外科医院</t>
  </si>
  <si>
    <t>医療法人社団石史山会札幌スポーツクリニック</t>
  </si>
  <si>
    <t>北野循環器クリニック</t>
  </si>
  <si>
    <t>医療法人社団福住向ヶ丘通整形外科</t>
  </si>
  <si>
    <t>恵仁会　佐々木内科</t>
  </si>
  <si>
    <t>医療法人新産健会　きた在宅クリニック</t>
  </si>
  <si>
    <t>医療法人社団　東都会　八軒整形外科　せぼね・関節クリニック</t>
  </si>
  <si>
    <t>医療法人社団 福住泌尿器科クリニック</t>
  </si>
  <si>
    <t>医療法人社団 川沿中央医院</t>
  </si>
  <si>
    <t>手稲いなほ外科・整形外科</t>
  </si>
  <si>
    <t>医療法人 新産健会 ひがし在宅クリニック</t>
  </si>
  <si>
    <t>豊平整形外科　脊椎・関節クリニック</t>
  </si>
  <si>
    <t>医療法人 はだ産婦人科クリニック</t>
  </si>
  <si>
    <t>エナレディースクリニック</t>
  </si>
  <si>
    <t>医療法人社団慈昂会 昂希内科クリニック</t>
  </si>
  <si>
    <t>医療法人社団 野沢医院</t>
  </si>
  <si>
    <t>医療法人 福住産科婦人科クリニック</t>
  </si>
  <si>
    <t>医療法人社団 琴似産科婦人科クリニック</t>
  </si>
  <si>
    <t>新札幌乳腺クリニック</t>
  </si>
  <si>
    <t>社会福祉法人楡の会 こどもクリニック</t>
  </si>
  <si>
    <t>医療法人社団 かなもり外科胃腸科肛門科クリニック</t>
  </si>
  <si>
    <t>医療法人社団 札幌メモリアル眼科</t>
  </si>
  <si>
    <t>医療法人社団岡田内科小児科医院</t>
  </si>
  <si>
    <t>おおこうち産科婦人科</t>
  </si>
  <si>
    <t>医療法人社団尾谷内科</t>
  </si>
  <si>
    <t>社会医療法人豊生会　豊生会苗穂駅前内科クリニック</t>
  </si>
  <si>
    <t>医療法人仁友会 日之出歯科真駒内診療所</t>
  </si>
  <si>
    <t>医療法人社団ひとみ会回明堂眼科・歯科</t>
  </si>
  <si>
    <t>松家内科小児科医院</t>
  </si>
  <si>
    <t>札幌市医師会夜間急病センター</t>
  </si>
  <si>
    <t>医療法人社団 札幌西レディースクリニック</t>
  </si>
  <si>
    <t>苗穂レディスクリニック</t>
  </si>
  <si>
    <t>医療法人はまなす 篠路はまなすクリニック</t>
  </si>
  <si>
    <t>マミーズクリニックちとせ</t>
  </si>
  <si>
    <t>医療法人社団 南１１条眼科</t>
  </si>
  <si>
    <t>ひまわり内科小児科医院</t>
  </si>
  <si>
    <t>島田内科小児科</t>
  </si>
  <si>
    <t>医療法人はまなすはまなす医院</t>
  </si>
  <si>
    <t>札幌脊椎内視鏡・整形外科</t>
  </si>
  <si>
    <t>医療法人社団 北都眼科</t>
  </si>
  <si>
    <t>医療法人 札幌きい眼科</t>
  </si>
  <si>
    <t>医療法人社団近藤眼科</t>
  </si>
  <si>
    <t>エルムの杜内科クリニック</t>
  </si>
  <si>
    <t>医療法人社団 小野眼科医院</t>
  </si>
  <si>
    <t>医療法人社団 札幌東クリニック</t>
  </si>
  <si>
    <t>医療法人社団 芸術の森泌尿器科</t>
  </si>
  <si>
    <t>医療法人社団花川眼科</t>
  </si>
  <si>
    <t>医療法人社団 北辰 クリニック１・９・８札幌</t>
  </si>
  <si>
    <t>エム・オー・エー札幌クリニック</t>
  </si>
  <si>
    <t>渓仁会円山クリニック</t>
  </si>
  <si>
    <t>めぐみの眼科</t>
  </si>
  <si>
    <t>医療法人社団彩美会石丸眼科</t>
  </si>
  <si>
    <t>医療法人社団慈昂会 白石内科クリニック</t>
  </si>
  <si>
    <t>医療法人社団 大橋眼科</t>
  </si>
  <si>
    <t>さくらレディースクリニック</t>
  </si>
  <si>
    <t>医療法人社団 ゆほな会 はやしたくみ女性クリニック</t>
  </si>
  <si>
    <t>医療法人 円山レディースクリニック</t>
  </si>
  <si>
    <t>医療法人社団 きよた泌尿器科クリニック</t>
  </si>
  <si>
    <t>医療法人社団ゆめみレディースクリニック</t>
  </si>
  <si>
    <t>栄町レディースクリニック</t>
  </si>
  <si>
    <t>医療法人社団 みぶな会 産科・婦人科ひなたクリニック</t>
  </si>
  <si>
    <t>中央メディカルクリニック</t>
  </si>
  <si>
    <t>医療法人社団 ルミネレディースクリニック</t>
  </si>
  <si>
    <t>医療法人社団 神谷レディースクリニック</t>
  </si>
  <si>
    <t>のだレディースクリニック</t>
  </si>
  <si>
    <t>リズミック産婦人科クリニック</t>
  </si>
  <si>
    <t>医療法人社団　Ｎｏｒｉｋｏウィメンズヘルスクリニック</t>
  </si>
  <si>
    <t>医療法人社団いちご会 美加レディースクリニック</t>
  </si>
  <si>
    <t>医療法人社団 ともこレディースクリニック</t>
  </si>
  <si>
    <t>医療法人社団産婦人科・小児科クリニックリブ</t>
  </si>
  <si>
    <t>医療法人にしかわウイメンズヘルスクリニック</t>
  </si>
  <si>
    <t>たばた産婦人科クリニック</t>
  </si>
  <si>
    <t>宮の沢スマイルレディースクリニック</t>
  </si>
  <si>
    <t>ペルル女性クリニック</t>
  </si>
  <si>
    <t>宮の森レディースクリニック</t>
  </si>
  <si>
    <t>医療法人大空 札幌ススキノ病院</t>
  </si>
  <si>
    <t>未報告</t>
    <phoneticPr fontId="4"/>
  </si>
  <si>
    <t>医療法人社団静和会 平和リハビリテーション病院</t>
  </si>
  <si>
    <t>医療法人社団 こんの産婦人科</t>
  </si>
  <si>
    <t>医療法人明雪会 環状通東整形外科</t>
  </si>
  <si>
    <t>医療法人社団 菊水整形外科</t>
  </si>
  <si>
    <t>医療法人社団 ＥＶＥウィミンズクリニック</t>
  </si>
  <si>
    <t>医療法人社団 カワカミウィメンズクリニック</t>
  </si>
  <si>
    <t>医療法人社団 小原眼科医院</t>
  </si>
  <si>
    <t>医療法人社団 履信会 さっぽろ厚別通整形外科</t>
  </si>
  <si>
    <t>医療法人社団プリモウイメンズクリニック</t>
  </si>
  <si>
    <t>医療法人社団幸樹会千歳脳神経外科</t>
  </si>
  <si>
    <t>矢尾外科胃腸科</t>
  </si>
  <si>
    <t>すこやかクリニック新篠津</t>
  </si>
  <si>
    <t>医療法人札幌共立医院</t>
  </si>
  <si>
    <t>（北海道・後志）</t>
  </si>
  <si>
    <t>後志</t>
  </si>
  <si>
    <t>⑨一般病床流出入率：▲24.1%</t>
  </si>
  <si>
    <t>社会福祉法人 恩賜財団 済生会支部 北海道済生会小樽病院</t>
  </si>
  <si>
    <t>小樽市</t>
  </si>
  <si>
    <t>小樽市立病院</t>
  </si>
  <si>
    <t>社会福祉法人 北海道社会事業協会小樽病院</t>
  </si>
  <si>
    <t>医療法人 北光会 朝里中央病院</t>
  </si>
  <si>
    <t>医療法人 ひまわり会 札樽病院</t>
  </si>
  <si>
    <t>社会福祉法人北海道社会事業協会余市病院</t>
  </si>
  <si>
    <t>余市町</t>
  </si>
  <si>
    <t>社会福祉法人北海道社会事業協会岩内病院</t>
  </si>
  <si>
    <t>岩内町</t>
  </si>
  <si>
    <t>ＪＡ北海道厚生連倶知安厚生病院</t>
  </si>
  <si>
    <t>倶知安町</t>
  </si>
  <si>
    <t>公益社団法人日本海員掖済会 小樽掖済会病院</t>
  </si>
  <si>
    <t>医療法人社団 青優会 南小樽病院</t>
  </si>
  <si>
    <t>医療法人社団心優会 野口病院</t>
  </si>
  <si>
    <t>医療法人 勉仁会 東小樽病院</t>
  </si>
  <si>
    <t>医療法人社団 北匠会 小樽中央病院</t>
  </si>
  <si>
    <t>医療法人社団 三ツ山病院</t>
  </si>
  <si>
    <t>医療法人社団静和会昆布温泉病院</t>
  </si>
  <si>
    <t>蘭越町</t>
  </si>
  <si>
    <t>医療法人たんぽぽ会 島田脳神経外科</t>
  </si>
  <si>
    <t>医療法人社団 ウェルネス望洋台医院</t>
  </si>
  <si>
    <t>三浦外科肛門科医院</t>
  </si>
  <si>
    <t>脳神経外科おたる港南クリニック</t>
  </si>
  <si>
    <t>医療法人社団 松島内科</t>
  </si>
  <si>
    <t>医療法人社団 太田整形外科医院</t>
  </si>
  <si>
    <t>寿都町立寿都診療所</t>
  </si>
  <si>
    <t>寿都町</t>
  </si>
  <si>
    <t>黒松内町国保くろまつないブナの森診療所</t>
  </si>
  <si>
    <t>黒松内町</t>
  </si>
  <si>
    <t>医療法人社団小林整形外科医院</t>
  </si>
  <si>
    <t>医療法人岩内大浜医院</t>
  </si>
  <si>
    <t>医療法人社団森内科胃腸科医院</t>
  </si>
  <si>
    <t>仁木町</t>
  </si>
  <si>
    <t>医療法人社団倫仁会小嶋内科</t>
  </si>
  <si>
    <t>おたるレディースクリニック</t>
  </si>
  <si>
    <t>医療法人 うのクリニック</t>
  </si>
  <si>
    <t>医療法人社団 明治眼科医院</t>
  </si>
  <si>
    <t>医療法人社団 仲眼科</t>
  </si>
  <si>
    <t>医療法人社団 大橋内科胃腸科クリニック</t>
  </si>
  <si>
    <t>島牧診療所</t>
  </si>
  <si>
    <t>島牧村</t>
  </si>
  <si>
    <t>ながいよしえ倶知安クリニック</t>
  </si>
  <si>
    <t>医療法人社団北内科クリニック</t>
  </si>
  <si>
    <t>（北海道・南空知）</t>
  </si>
  <si>
    <t>南空知</t>
  </si>
  <si>
    <t>⑨一般病床流出入率：▲22.5%</t>
  </si>
  <si>
    <t>岩見沢市立総合病院</t>
  </si>
  <si>
    <t>岩見沢市</t>
  </si>
  <si>
    <t>独立行政法人労働者健康安全機構北海道中央労災病院</t>
  </si>
  <si>
    <t>医療法人社団幾生会 南そらち記念病院</t>
  </si>
  <si>
    <t>三笠市</t>
  </si>
  <si>
    <t>独立行政法人労働者健康安全機構北海道せき損センター</t>
  </si>
  <si>
    <t>美唄市</t>
  </si>
  <si>
    <t>医療法人社団 明日佳 岩見沢明日佳病院</t>
  </si>
  <si>
    <t>栗山赤十字病院</t>
  </si>
  <si>
    <t>栗山町</t>
  </si>
  <si>
    <t>市立三笠総合病院</t>
  </si>
  <si>
    <t>医療法人北翔会岩見沢北翔会病院</t>
  </si>
  <si>
    <t>岩見沢市立栗沢病院</t>
  </si>
  <si>
    <t>町立長沼病院</t>
  </si>
  <si>
    <t>長沼町</t>
  </si>
  <si>
    <t>市立美唄病院</t>
  </si>
  <si>
    <t>国民健康保険町立南幌病院</t>
  </si>
  <si>
    <t>南幌町</t>
  </si>
  <si>
    <t>医療法人社団慶北会花田病院</t>
  </si>
  <si>
    <t>国民健康保険月形町立病院</t>
  </si>
  <si>
    <t>月形町</t>
  </si>
  <si>
    <t>夕張市立診療所</t>
  </si>
  <si>
    <t>夕張市</t>
  </si>
  <si>
    <t>医療法人社団 腎友会 岩見沢クリニック</t>
  </si>
  <si>
    <t>医療法人社団 久佑会 得地内科医院</t>
  </si>
  <si>
    <t>医療法人社団 中央医院</t>
  </si>
  <si>
    <t>医療法人 萌佑会 岩見沢脳神経外科</t>
  </si>
  <si>
    <t>医療法人社団 岩見沢レディースクリニック</t>
  </si>
  <si>
    <t>医療法人社団 倉増整形外科</t>
  </si>
  <si>
    <t>医療法人社団 宮本泌尿器科医院</t>
  </si>
  <si>
    <t>医療法人 やわらぎ みどり野医院</t>
  </si>
  <si>
    <t>国民健康保険由仁町立診療所</t>
  </si>
  <si>
    <t>由仁町</t>
  </si>
  <si>
    <t>医療法人社団 耀仁会 長沼整形外科・リハビリテーション科</t>
  </si>
  <si>
    <t>医療法人社団緑稜会みどりクリニック長沼</t>
  </si>
  <si>
    <t>海老原医院</t>
  </si>
  <si>
    <t>（北海道・中空知）</t>
  </si>
  <si>
    <t>中空知</t>
  </si>
  <si>
    <t>⑨一般病床流出入率：▲14.6%</t>
  </si>
  <si>
    <t>砂川市立病院</t>
  </si>
  <si>
    <t>砂川市</t>
  </si>
  <si>
    <t>滝川市立病院</t>
  </si>
  <si>
    <t>滝川市</t>
  </si>
  <si>
    <t>医療法人優仁会若葉台病院</t>
  </si>
  <si>
    <t>空知中央病院</t>
  </si>
  <si>
    <t>新十津川町</t>
  </si>
  <si>
    <t>医療法人翔陽会滝川脳神経外科病院</t>
  </si>
  <si>
    <t>あかびら市立病院</t>
  </si>
  <si>
    <t>赤平市</t>
  </si>
  <si>
    <t>新雨竜第一病院</t>
  </si>
  <si>
    <t>雨竜町</t>
  </si>
  <si>
    <t>市立芦別病院</t>
  </si>
  <si>
    <t>芦別市</t>
  </si>
  <si>
    <t>歌志内市立病院</t>
  </si>
  <si>
    <t>歌志内市</t>
  </si>
  <si>
    <t>奈井江町立国民健康保険病院</t>
  </si>
  <si>
    <t>奈井江町</t>
  </si>
  <si>
    <t>平岸病院</t>
  </si>
  <si>
    <t>医療法人圭仁会佐藤病院</t>
  </si>
  <si>
    <t>医療法人圭仁会佐藤医院</t>
  </si>
  <si>
    <t>浦臼町立診療所</t>
  </si>
  <si>
    <t>浦臼町</t>
  </si>
  <si>
    <t>医療法人社団和漢全人会花月クリニック</t>
  </si>
  <si>
    <t>眼科近藤医院</t>
  </si>
  <si>
    <t>医療法人社団そらち乳腺・肛門外科クリニック</t>
  </si>
  <si>
    <t>医療法人北武会野口病院</t>
  </si>
  <si>
    <t>（北海道・北空知）</t>
  </si>
  <si>
    <t>北空知</t>
  </si>
  <si>
    <t>⑨一般病床流出入率：▲38.3%</t>
  </si>
  <si>
    <t>深川第一病院</t>
  </si>
  <si>
    <t>深川市</t>
  </si>
  <si>
    <t>深川市立病院</t>
  </si>
  <si>
    <t>北海道中央病院</t>
  </si>
  <si>
    <t>（北海道・西胆振）</t>
  </si>
  <si>
    <t>西胆振</t>
  </si>
  <si>
    <t>⑨一般病床流出入率：▲0.3%</t>
  </si>
  <si>
    <t>市立室蘭総合病院</t>
  </si>
  <si>
    <t>室蘭市</t>
  </si>
  <si>
    <t>日鋼記念病院</t>
  </si>
  <si>
    <t>社会医療法人製鉄記念室蘭病院</t>
  </si>
  <si>
    <t>社会医療法人慈恵会聖ケ丘病院</t>
  </si>
  <si>
    <t>伊達市</t>
  </si>
  <si>
    <t>総合病院伊達赤十字病院</t>
  </si>
  <si>
    <t>医療法人室蘭太平洋病院</t>
  </si>
  <si>
    <t>社会福祉法人北海道社会事業協会洞爺病院</t>
  </si>
  <si>
    <t>洞爺湖町</t>
  </si>
  <si>
    <t>大川原脳神経外科病院</t>
  </si>
  <si>
    <t>医療法人登別すずらん病院</t>
  </si>
  <si>
    <t>登別市</t>
  </si>
  <si>
    <t>医療法人社団上田病院</t>
  </si>
  <si>
    <t>登別記念病院</t>
  </si>
  <si>
    <t>医療法人社団洞仁会洞爺温泉病院</t>
  </si>
  <si>
    <t>独立行政法人地域医療機能推進機構登別病院</t>
  </si>
  <si>
    <t>医療法人社団楽生会皆川病院</t>
  </si>
  <si>
    <t>医療法人社団千寿会三愛病院</t>
  </si>
  <si>
    <t>豊浦町国民健康保険病院</t>
  </si>
  <si>
    <t>豊浦町</t>
  </si>
  <si>
    <t>登別東クリニック</t>
  </si>
  <si>
    <t>医療法人社団なかむら整形外科クリニック</t>
  </si>
  <si>
    <t>医療法人社団いぶり腎泌尿器科クリニック</t>
  </si>
  <si>
    <t>医療法人社団守谷内科医院</t>
  </si>
  <si>
    <t>社会医療法人友愛会恵愛病院</t>
  </si>
  <si>
    <t>医療法人社団順心会澤崎眼科</t>
  </si>
  <si>
    <t>医療法人交雄会そうべつ温泉病院</t>
  </si>
  <si>
    <t>（北海道・東胆振）</t>
  </si>
  <si>
    <t>東胆振</t>
  </si>
  <si>
    <t>⑨一般病床流出入率：▲9.3%</t>
  </si>
  <si>
    <t>王子総合病院</t>
  </si>
  <si>
    <t>苫小牧市</t>
  </si>
  <si>
    <t>苫小牧市立病院</t>
  </si>
  <si>
    <t>社会医療法人平成醫塾苫小牧東病院</t>
  </si>
  <si>
    <t>医療法人同樹会苫小牧病院</t>
  </si>
  <si>
    <t>医療法人社団養生館苫小牧日翔病院</t>
  </si>
  <si>
    <t>社会医療法人延山会苫小牧澄川病院</t>
  </si>
  <si>
    <t>勤医協苫小牧病院</t>
  </si>
  <si>
    <t>医療法人社団眞和會苫小牧病院</t>
  </si>
  <si>
    <t>医療法人社団養生館青葉病院</t>
  </si>
  <si>
    <t>白老町立国民健康保険病院</t>
  </si>
  <si>
    <t>白老町</t>
  </si>
  <si>
    <t>むかわ町鵡川厚生病院</t>
  </si>
  <si>
    <t>むかわ町</t>
  </si>
  <si>
    <t>医療法人社団嵩仁会苫都病院</t>
  </si>
  <si>
    <t>光洋いきいきクリニック</t>
  </si>
  <si>
    <t>医療法人社団苫小牧東部脳神経外科</t>
  </si>
  <si>
    <t>医療法人社団岩城産婦人科</t>
  </si>
  <si>
    <t>医療法人社団未来ケイ・アンド・エイ・クリニック</t>
  </si>
  <si>
    <t>医療法人社団保生会沖医院</t>
  </si>
  <si>
    <t>とまこまい脳神経外科</t>
  </si>
  <si>
    <t>医療法人社団生田医院</t>
  </si>
  <si>
    <t>むかわ町国民健康保険穂別診療所</t>
  </si>
  <si>
    <t>医療法人社団清尚会とまこまい心血管クリニック</t>
  </si>
  <si>
    <t>医療法人社団卵会とまこまいレディースクリニック</t>
  </si>
  <si>
    <t>医療法人社団喜早眼科</t>
  </si>
  <si>
    <t>医療法人社団のぞみ会レディースクリニックぬまのはた</t>
  </si>
  <si>
    <t>えざか産婦人科</t>
  </si>
  <si>
    <t>稲岡内科小児科</t>
  </si>
  <si>
    <t>苫小牧消化器外科</t>
  </si>
  <si>
    <t>医療法人社団苫小牧泌尿器科・循環器内科</t>
  </si>
  <si>
    <t>（北海道・日高）</t>
  </si>
  <si>
    <t>日高</t>
  </si>
  <si>
    <t>⑨一般病床流出入率：▲43.0%</t>
  </si>
  <si>
    <t>医療法人徳洲会日高徳洲会病院</t>
  </si>
  <si>
    <t>新ひだか町</t>
  </si>
  <si>
    <t>総合病院浦河赤十字病院</t>
  </si>
  <si>
    <t>浦河町</t>
  </si>
  <si>
    <t>新ひだか町立静内病院</t>
  </si>
  <si>
    <t>平取町国民健康保険病院</t>
  </si>
  <si>
    <t>平取町</t>
  </si>
  <si>
    <t>新ひだか町立三石国民健康保険病院</t>
  </si>
  <si>
    <t>日高町立門別国民健康保険病院</t>
  </si>
  <si>
    <t>日高町</t>
  </si>
  <si>
    <t>えりも町国民健康保険診療所</t>
  </si>
  <si>
    <t>えりも町</t>
  </si>
  <si>
    <t>新冠町立国民健康保険診療所</t>
  </si>
  <si>
    <t>新冠町</t>
  </si>
  <si>
    <t>日高町立日高国民健康保険診療所</t>
  </si>
  <si>
    <t>（北海道・上川中部）</t>
  </si>
  <si>
    <t>上川中部</t>
  </si>
  <si>
    <t>⑨一般病床流出入率：+13.3%</t>
  </si>
  <si>
    <t>旭川医科大学病院</t>
  </si>
  <si>
    <t>旭川市</t>
  </si>
  <si>
    <t>旭川赤十字病院</t>
  </si>
  <si>
    <t>ＪＡ北海道厚生連旭川厚生病院</t>
  </si>
  <si>
    <t>市立旭川病院</t>
  </si>
  <si>
    <t>大西病院</t>
  </si>
  <si>
    <t>旭川リハビリテーション病院</t>
  </si>
  <si>
    <t>独立行政法人国立病院機構旭川医療センター</t>
  </si>
  <si>
    <t>医療法人社団慶友会吉田病院</t>
  </si>
  <si>
    <t>旭川十条病院</t>
  </si>
  <si>
    <t>社会医療法人元生会森山病院</t>
  </si>
  <si>
    <t>医療法人社団杏仁会大雪病院</t>
  </si>
  <si>
    <t>北海道療育園</t>
  </si>
  <si>
    <t>豊岡中央病院</t>
  </si>
  <si>
    <t>道北勤医協一条通病院</t>
  </si>
  <si>
    <t>整形外科進藤病院</t>
  </si>
  <si>
    <t>医療法人社団旭豊会旭川三愛病院</t>
  </si>
  <si>
    <t>医療法人健康会くにもと病院</t>
  </si>
  <si>
    <t>医療法人社団恩和会旭川高砂台病院</t>
  </si>
  <si>
    <t>社会医療法人元生会森山メモリアル病院</t>
  </si>
  <si>
    <t>東旭川病院</t>
  </si>
  <si>
    <t>医療法人社団博彰会佐野病院</t>
  </si>
  <si>
    <t>医療法人中島病院</t>
  </si>
  <si>
    <t>美瑛町立病院</t>
  </si>
  <si>
    <t>美瑛町</t>
  </si>
  <si>
    <t>医療法人社団創成旭川南病院</t>
  </si>
  <si>
    <t>北海道立旭川子ども総合療育センター</t>
  </si>
  <si>
    <t>医療法人唐沢病院</t>
  </si>
  <si>
    <t>医療法人健光会旭川ﾍﾟｲﾝｸﾘﾆｯｸ病院</t>
  </si>
  <si>
    <t>医療法人清陵会藤井病院</t>
  </si>
  <si>
    <t>医療法人社団功和会佐久間病院</t>
  </si>
  <si>
    <t>医療法人社団弘和会森産科婦人科病院</t>
  </si>
  <si>
    <t>医療法人社団心優会沼崎病院</t>
  </si>
  <si>
    <t>フクダクリニック</t>
  </si>
  <si>
    <t>医療法人仁友会豊岡内科整形外科クリニック</t>
  </si>
  <si>
    <t>医療法人社団及川医院</t>
  </si>
  <si>
    <t>医療法人社団真口内科小児科医院</t>
  </si>
  <si>
    <t>医療法人社団にしきまち通りクリニック</t>
  </si>
  <si>
    <t>医療法人社団幾晃会木原循環器科内科医院</t>
  </si>
  <si>
    <t>医療法人社団旭川キュアメディクス</t>
  </si>
  <si>
    <t>医療法人社団さとう整形外科</t>
  </si>
  <si>
    <t>医療法人社団真佑会旭川消化器肛門クリニック</t>
  </si>
  <si>
    <t>医療法人社団豊和会豊岡産科婦人科医院</t>
  </si>
  <si>
    <t>比布町立ぴっぷクリニック</t>
  </si>
  <si>
    <t>比布町</t>
  </si>
  <si>
    <t>国民健康保険上川医療センター</t>
  </si>
  <si>
    <t>上川町</t>
  </si>
  <si>
    <t>国民健康保険東川町立診療所</t>
  </si>
  <si>
    <t>東川町</t>
  </si>
  <si>
    <t>医療法人社団とくひろ整形外科クリニック</t>
  </si>
  <si>
    <t>医療法人社団東光マタニティクリニック</t>
  </si>
  <si>
    <t>医療法人社団たけだ産婦人科クリニック</t>
  </si>
  <si>
    <t>医療法人社団腎愛会だてクリニック</t>
  </si>
  <si>
    <t>医療法人社団山田眼科</t>
  </si>
  <si>
    <t>松井眼科医院</t>
  </si>
  <si>
    <t>なかの呼吸器科内科クリニック</t>
  </si>
  <si>
    <t>医療法人社団みずうち産科婦人科</t>
  </si>
  <si>
    <t>医療法人社団東旭川宏生会林医院</t>
  </si>
  <si>
    <t>医療法人社団浅井医院</t>
  </si>
  <si>
    <t>鷹栖町</t>
  </si>
  <si>
    <t>はらだ内科内視鏡健診クリニック</t>
  </si>
  <si>
    <t>末広呼吸器・内科クリニック</t>
  </si>
  <si>
    <t>上村産科婦人科医院</t>
  </si>
  <si>
    <t>医療法人仁友会北彩都病院</t>
  </si>
  <si>
    <t>旭川脳神経外科循環器内科病院</t>
  </si>
  <si>
    <t>医療法人社団みどり野クリニック</t>
  </si>
  <si>
    <t>（北海道・上川北部）</t>
  </si>
  <si>
    <t>上川北部</t>
  </si>
  <si>
    <t>⑨一般病床流出入率：▲10.5%</t>
  </si>
  <si>
    <t>名寄市立総合病院</t>
  </si>
  <si>
    <t>名寄市</t>
  </si>
  <si>
    <t>士別市立病院</t>
  </si>
  <si>
    <t>士別市</t>
  </si>
  <si>
    <t>医療法人臨生会吉田病院</t>
  </si>
  <si>
    <t>名寄東病院</t>
  </si>
  <si>
    <t>医療法人社団三愛会名寄三愛病院</t>
  </si>
  <si>
    <t>ＪＡ北海道厚生連美深厚生病院</t>
  </si>
  <si>
    <t>美深町</t>
  </si>
  <si>
    <t>町立下川病院</t>
  </si>
  <si>
    <t>下川町</t>
  </si>
  <si>
    <t>中川町立診療所</t>
  </si>
  <si>
    <t>中川町</t>
  </si>
  <si>
    <t>音威子府村立診療所</t>
  </si>
  <si>
    <t>（北海道・富良野）</t>
  </si>
  <si>
    <t>富良野</t>
  </si>
  <si>
    <t>⑨一般病床流出入率：▲30.4%</t>
  </si>
  <si>
    <t>社会福祉法人北海道社会事業協会富良野病院</t>
  </si>
  <si>
    <t>富良野市</t>
  </si>
  <si>
    <t>上富良野町立病院</t>
  </si>
  <si>
    <t>上富良野町</t>
  </si>
  <si>
    <t>医療法人社団ふらの西病院</t>
  </si>
  <si>
    <t>医療法人社団かわむら整形外科医院</t>
  </si>
  <si>
    <t>（北海道・留萌）</t>
  </si>
  <si>
    <t>留萌</t>
  </si>
  <si>
    <t>⑨一般病床流出入率：▲50.8%</t>
  </si>
  <si>
    <t>留萌市立病院</t>
  </si>
  <si>
    <t>留萌市</t>
  </si>
  <si>
    <t>医療法人社団心優会留萌記念病院</t>
  </si>
  <si>
    <t>北海道立羽幌病院</t>
  </si>
  <si>
    <t>羽幌町</t>
  </si>
  <si>
    <t>天塩町立国民健康保険病院</t>
  </si>
  <si>
    <t>天塩町</t>
  </si>
  <si>
    <t>社会医療法人 孝仁会 留萌セントラルクリニック</t>
  </si>
  <si>
    <t>遠別町国民健康保険診療所</t>
  </si>
  <si>
    <t>遠別町</t>
  </si>
  <si>
    <t>（北海道・宗谷）</t>
  </si>
  <si>
    <t>宗谷</t>
  </si>
  <si>
    <t>⑨一般病床流出入率：▲39.1%</t>
  </si>
  <si>
    <t>市立稚内病院</t>
  </si>
  <si>
    <t>稚内市</t>
  </si>
  <si>
    <t>社会医療法人禎心会稚内禎心会病院</t>
  </si>
  <si>
    <t>枝幸町国民健康保険病院</t>
  </si>
  <si>
    <t>枝幸町</t>
  </si>
  <si>
    <t>市立稚内こまどり病院</t>
  </si>
  <si>
    <t>利尻島国保中央病院</t>
  </si>
  <si>
    <t>利尻町</t>
  </si>
  <si>
    <t>浜頓別町国民健康保険病院</t>
  </si>
  <si>
    <t>浜頓別町</t>
  </si>
  <si>
    <t>猿払村国民健康保険病院</t>
  </si>
  <si>
    <t>猿払村</t>
  </si>
  <si>
    <t>中頓別町国民健康保険病院</t>
  </si>
  <si>
    <t>中頓別町</t>
  </si>
  <si>
    <t>クリニック森の風</t>
  </si>
  <si>
    <t>豊富町国民健康保険診療所</t>
  </si>
  <si>
    <t>豊富町</t>
  </si>
  <si>
    <t>礼文町国民健康保険船泊診療所</t>
  </si>
  <si>
    <t>礼文町</t>
  </si>
  <si>
    <t>幌延町国民健康保険診療所</t>
  </si>
  <si>
    <t>（北海道・北網）</t>
  </si>
  <si>
    <t>北網</t>
  </si>
  <si>
    <t>⑨一般病床流出入率：+0.2%</t>
  </si>
  <si>
    <t>北見赤十字病院</t>
  </si>
  <si>
    <t>北見市</t>
  </si>
  <si>
    <t>ＪＡ北海道厚生連網走厚生病院</t>
  </si>
  <si>
    <t>網走市</t>
  </si>
  <si>
    <t>医療法人社団桜会小林病院</t>
  </si>
  <si>
    <t>医療法人社団讃生会こが病院</t>
  </si>
  <si>
    <t>医療法人社団高翔会 北星記念病院</t>
  </si>
  <si>
    <t>医療法人ケイ・アイオホーツク海病院</t>
  </si>
  <si>
    <t>美幌町立国民健康保険病院</t>
  </si>
  <si>
    <t>美幌町</t>
  </si>
  <si>
    <t>斜里町国民健康保険病院</t>
  </si>
  <si>
    <t>斜里町</t>
  </si>
  <si>
    <t>置戸赤十字病院</t>
  </si>
  <si>
    <t>置戸町</t>
  </si>
  <si>
    <t>美幌療育病院</t>
  </si>
  <si>
    <t>社会医療法人明生会道東の森総合病院</t>
  </si>
  <si>
    <t>医療法人社団双心会女満別中央病院</t>
  </si>
  <si>
    <t>大空町</t>
  </si>
  <si>
    <t>北見北斗病院</t>
  </si>
  <si>
    <t>北海道立北見病院</t>
  </si>
  <si>
    <t>津別病院</t>
  </si>
  <si>
    <t>津別町</t>
  </si>
  <si>
    <t>ＪＡ北海道厚生連常呂厚生病院</t>
  </si>
  <si>
    <t>オホーツク勤医協北見病院</t>
  </si>
  <si>
    <t>社会医療法人耳鼻咽喉科麻生北見病院</t>
  </si>
  <si>
    <t>医療法人社団公和会中村記念愛成病院</t>
  </si>
  <si>
    <t>医療法人社団網走中央病院</t>
  </si>
  <si>
    <t>おのでら医院</t>
  </si>
  <si>
    <t>千葉循環呼吸クリニック</t>
  </si>
  <si>
    <t>医療法人社団久仁会白川整形外科内科</t>
  </si>
  <si>
    <t>医療法人社団煌生会北見循環器クリニック</t>
  </si>
  <si>
    <t>医療法人社団南5条クリニック藤田整形外科内科</t>
  </si>
  <si>
    <t>金川医院</t>
  </si>
  <si>
    <t>訓子府クリニック</t>
  </si>
  <si>
    <t>訓子府町</t>
  </si>
  <si>
    <t>産科・婦人科北見レディースクリニック</t>
  </si>
  <si>
    <t>医療法人社団北見眼科</t>
  </si>
  <si>
    <t>医療法人社団悠々会北見消化器クリニック</t>
  </si>
  <si>
    <t>やまかわウィメンズクリニック</t>
  </si>
  <si>
    <t>医療法人治恵会北見中央病院</t>
  </si>
  <si>
    <t>小清水赤十字病院</t>
  </si>
  <si>
    <t>医療法人社団德竹医院</t>
  </si>
  <si>
    <t>（北海道・遠紋）</t>
  </si>
  <si>
    <t>遠紋</t>
  </si>
  <si>
    <t>⑨一般病床流出入率：▲39.9%</t>
  </si>
  <si>
    <t>ＪＡ北海道厚生連遠軽厚生病院</t>
  </si>
  <si>
    <t>遠軽町</t>
  </si>
  <si>
    <t>広域紋別病院</t>
  </si>
  <si>
    <t>紋別市</t>
  </si>
  <si>
    <t>医療法人社団幸栄病院</t>
  </si>
  <si>
    <t>興部町国民健康保険病院</t>
  </si>
  <si>
    <t>興部町</t>
  </si>
  <si>
    <t>医療法人社団耕仁会曽我病院</t>
  </si>
  <si>
    <t>湧別町</t>
  </si>
  <si>
    <t>雄武町国民健康保険病院</t>
  </si>
  <si>
    <t>雄武町</t>
  </si>
  <si>
    <t>クリニックさろま</t>
  </si>
  <si>
    <t>佐呂間町</t>
  </si>
  <si>
    <t>滝上町国民健康保険診療所</t>
  </si>
  <si>
    <t>滝上町</t>
  </si>
  <si>
    <t>大原医院</t>
  </si>
  <si>
    <t>医療法人縁紡会遠軽共立医院</t>
  </si>
  <si>
    <t>医療法人社団耕仁会曽我クリニック</t>
  </si>
  <si>
    <t>小林整形外科</t>
  </si>
  <si>
    <t>（北海道・十勝）</t>
  </si>
  <si>
    <t>十勝</t>
  </si>
  <si>
    <t>⑨一般病床流出入率：▲2.0%</t>
  </si>
  <si>
    <t>ＪＡ北海道厚生連帯広厚生病院</t>
  </si>
  <si>
    <t>帯広市</t>
  </si>
  <si>
    <t>社会福祉法人北海道社会事業協会帯広病院</t>
  </si>
  <si>
    <t>社会医療法人 北斗 北斗病院</t>
  </si>
  <si>
    <t>帯広記念病院</t>
  </si>
  <si>
    <t>独立行政法人国立病院機構帯広病院</t>
  </si>
  <si>
    <t>公益財団法人北海道医療団帯広第一病院</t>
  </si>
  <si>
    <t>社会医療法人北斗十勝リハビリテーションセンター</t>
  </si>
  <si>
    <t>社会医療法人博愛会開西病院</t>
  </si>
  <si>
    <t>帯広中央病院</t>
  </si>
  <si>
    <t>医療法人社団翔嶺館音更宏明館病院</t>
  </si>
  <si>
    <t>音更町</t>
  </si>
  <si>
    <t>医療法人徳洲会帯広徳洲会病院</t>
  </si>
  <si>
    <t>医療法人社団芳誠会十勝脳神経外科病院</t>
  </si>
  <si>
    <t>医療法人社団刀圭会協立病院</t>
  </si>
  <si>
    <t>公立芽室病院</t>
  </si>
  <si>
    <t>芽室町</t>
  </si>
  <si>
    <t>医療法人社団翔嶺館十勝の杜病院</t>
  </si>
  <si>
    <t>幕別町</t>
  </si>
  <si>
    <t>公益財団法人北海道医療団音更病院</t>
  </si>
  <si>
    <t>清水赤十字病院</t>
  </si>
  <si>
    <t>清水町</t>
  </si>
  <si>
    <t>社会福祉法人真宗協会帯広光南病院</t>
  </si>
  <si>
    <t>公益財団法人北海道医療団帯広西病院</t>
  </si>
  <si>
    <t>十勝いけだ地域医療センター</t>
  </si>
  <si>
    <t>池田町</t>
  </si>
  <si>
    <t>本別町国民健康保険病院</t>
  </si>
  <si>
    <t>本別町</t>
  </si>
  <si>
    <t>足寄町国民健康保険病院</t>
  </si>
  <si>
    <t>足寄町</t>
  </si>
  <si>
    <t>十勝勤医協帯広病院</t>
  </si>
  <si>
    <t>医療法人社団慶愛慶愛病院</t>
  </si>
  <si>
    <t>士幌町国民健康保険病院</t>
  </si>
  <si>
    <t>士幌町</t>
  </si>
  <si>
    <t>鹿追町国民健康保険病院</t>
  </si>
  <si>
    <t>鹿追町</t>
  </si>
  <si>
    <t>大樹町立国民健康保険病院</t>
  </si>
  <si>
    <t>大樹町</t>
  </si>
  <si>
    <t>広尾町国民健康保険病院</t>
  </si>
  <si>
    <t>広尾町</t>
  </si>
  <si>
    <t>社会医療法人博愛会新井病院</t>
  </si>
  <si>
    <t>医療法人進和会西２条腎泌尿器科病院</t>
  </si>
  <si>
    <t>帯広整形外科</t>
  </si>
  <si>
    <t>医療法人社団上徳整形外科医院</t>
  </si>
  <si>
    <t>医療法人前田クリニックサホロクリニック</t>
  </si>
  <si>
    <t>新得町</t>
  </si>
  <si>
    <t>医療法人前田クリニック</t>
  </si>
  <si>
    <t>更別村国民健康保険診療所</t>
  </si>
  <si>
    <t>更別村</t>
  </si>
  <si>
    <t>豊頃町立豊頃医院</t>
  </si>
  <si>
    <t>豊頃町</t>
  </si>
  <si>
    <t>浦幌町立診療所</t>
  </si>
  <si>
    <t>浦幌町</t>
  </si>
  <si>
    <t>医療法人社団典俊会帯広泌尿器科</t>
  </si>
  <si>
    <t>医療法人社団さくら慈愛会帯広眼科</t>
  </si>
  <si>
    <t>医療法人社団高山泌尿器科</t>
  </si>
  <si>
    <t>陸別町国民健康保険関寛斎診療所</t>
  </si>
  <si>
    <t>陸別町</t>
  </si>
  <si>
    <t>原田眼科医院</t>
  </si>
  <si>
    <t>御影診療所</t>
  </si>
  <si>
    <t>社会医療法人北斗上士幌クリニック</t>
  </si>
  <si>
    <t>上士幌町</t>
  </si>
  <si>
    <t>帯広レディースクリニック</t>
  </si>
  <si>
    <t>医療法人社団慶香会坂野産科婦人科</t>
  </si>
  <si>
    <t>（北海道・釧路）</t>
  </si>
  <si>
    <t>釧路</t>
  </si>
  <si>
    <t>⑨一般病床流出入率：+8.2%</t>
  </si>
  <si>
    <t>市立釧路総合病院</t>
  </si>
  <si>
    <t>釧路市</t>
  </si>
  <si>
    <t>独立行政法人労働者健康安全機構釧路労災病院</t>
  </si>
  <si>
    <t>総合病院釧路赤十字病院</t>
  </si>
  <si>
    <t>医療法人豊慈会釧路北病院</t>
  </si>
  <si>
    <t>社会医療法人孝仁会 釧路孝仁会記念病院</t>
  </si>
  <si>
    <t>医療法人東北海道病院</t>
  </si>
  <si>
    <t>医療法人扶恵会釧路中央病院</t>
  </si>
  <si>
    <t>社会医療法人孝仁会 釧路孝仁会リハビリデーション病院</t>
  </si>
  <si>
    <t>医療法人社団三慈会釧路三慈会病院</t>
  </si>
  <si>
    <t>道東勤医協釧路協立病院</t>
  </si>
  <si>
    <t>医療法人社団敬愛会白樺台病院</t>
  </si>
  <si>
    <t>医療法人共生会川湯の森病院</t>
  </si>
  <si>
    <t>弟子屈町</t>
  </si>
  <si>
    <t>ＪＡ北海道厚生連摩周厚生病院</t>
  </si>
  <si>
    <t>釧央脳神経外科病院</t>
  </si>
  <si>
    <t>医療法人社団美生会釧路第一病院</t>
  </si>
  <si>
    <t>医療法人太平洋記念みなみ病院</t>
  </si>
  <si>
    <t>標茶町立病院</t>
  </si>
  <si>
    <t>標茶町</t>
  </si>
  <si>
    <t>町立厚岸病院</t>
  </si>
  <si>
    <t>厚岸町</t>
  </si>
  <si>
    <t>医療法人社団藤花会 釧路谷藤病院</t>
  </si>
  <si>
    <t>中村眼科医院</t>
  </si>
  <si>
    <t>医療法人社団新橋肛門科クリニック</t>
  </si>
  <si>
    <t>市立釧路国民健康保険音別診療所</t>
  </si>
  <si>
    <t>市立釧路国民健康保険阿寒診療所</t>
  </si>
  <si>
    <t>医療法人社団明眸会カケハシ眼科内科</t>
  </si>
  <si>
    <t>浜中町立浜中診療所</t>
  </si>
  <si>
    <t>浜中町</t>
  </si>
  <si>
    <t>医療法人社団三慈会西池彰記念クリニック</t>
  </si>
  <si>
    <t>医療法人社団林田クリニック</t>
  </si>
  <si>
    <t>医療法人社団足立産婦人科クリニック</t>
  </si>
  <si>
    <t>くしろレディースクリニック</t>
  </si>
  <si>
    <t>つるい養生邑病院</t>
  </si>
  <si>
    <t>足立泌尿器科クリニック</t>
  </si>
  <si>
    <t>（北海道・根室）</t>
  </si>
  <si>
    <t>根室</t>
  </si>
  <si>
    <t>⑨一般病床流出入率：▲45.3%</t>
  </si>
  <si>
    <t>町立中標津病院</t>
  </si>
  <si>
    <t>中標津町</t>
  </si>
  <si>
    <t>市立根室病院</t>
  </si>
  <si>
    <t>根室市</t>
  </si>
  <si>
    <t>町立別海病院</t>
  </si>
  <si>
    <t>別海町</t>
  </si>
  <si>
    <t>医療法人樹恵会石田病院</t>
  </si>
  <si>
    <t>標津町国民健康保険標津病院</t>
  </si>
  <si>
    <t>標津町</t>
  </si>
  <si>
    <t>知床らうす国民健康保険診療所</t>
  </si>
  <si>
    <t>羅臼町</t>
  </si>
  <si>
    <t>（青森県・津軽地域）</t>
  </si>
  <si>
    <t>青森県</t>
  </si>
  <si>
    <t>津軽地域</t>
  </si>
  <si>
    <t>⑨一般病床流出入率：+16.3%</t>
  </si>
  <si>
    <t>弘前大学医学部附属病院</t>
  </si>
  <si>
    <t>弘前市</t>
  </si>
  <si>
    <t>独立行政法人国立病院機構弘前総合医療センター</t>
  </si>
  <si>
    <t>津軽保健生活協同組合 健生病院</t>
  </si>
  <si>
    <t>黒石市国民健康保険黒石病院</t>
  </si>
  <si>
    <t>黒石市</t>
  </si>
  <si>
    <t>弘前脳卒中・リハビリテーションセンター</t>
  </si>
  <si>
    <t>一般財団法人双仁会黒石厚生病院</t>
  </si>
  <si>
    <t>弘前中央病院</t>
  </si>
  <si>
    <t>弘前記念病院</t>
  </si>
  <si>
    <t>ときわ会病院</t>
  </si>
  <si>
    <t>藤崎町</t>
  </si>
  <si>
    <t>弘前メディカルセンター</t>
  </si>
  <si>
    <t>鳴海病院</t>
  </si>
  <si>
    <t>公益財団法人鷹揚郷腎研究所弘前病院</t>
  </si>
  <si>
    <t>医療法人元秀会弘前小野病院</t>
  </si>
  <si>
    <t>弘愛会病院</t>
  </si>
  <si>
    <t>国民健康保険板柳中央病院</t>
  </si>
  <si>
    <t>板柳町</t>
  </si>
  <si>
    <t>しらとりレディスクリニック</t>
  </si>
  <si>
    <t>弘前温泉養生医院</t>
  </si>
  <si>
    <t>医療法人社団クロース・トゥ・ユーESTクリニック</t>
  </si>
  <si>
    <t>医療法人市川整形外科クリニック</t>
  </si>
  <si>
    <t>一般社団法人慈育会福士医院</t>
  </si>
  <si>
    <t>関医院中津軽診療所</t>
  </si>
  <si>
    <t>近江整形外科</t>
  </si>
  <si>
    <t>畑山医院</t>
  </si>
  <si>
    <t>さがらクリニック</t>
  </si>
  <si>
    <t>ふくしまクリニック</t>
  </si>
  <si>
    <t>平川市</t>
  </si>
  <si>
    <t>津軽三育医院</t>
  </si>
  <si>
    <t>田舎館村</t>
  </si>
  <si>
    <t>渡部胃腸科内科</t>
  </si>
  <si>
    <t>町立大鰐診療所</t>
  </si>
  <si>
    <t>大鰐町</t>
  </si>
  <si>
    <t>早川内科肛門科</t>
  </si>
  <si>
    <t>医療法人吉祥会 吉田クリニック</t>
  </si>
  <si>
    <t>下田クリニック</t>
  </si>
  <si>
    <t>医療法人社団クロース・トゥ・ユーESTクリニック2</t>
  </si>
  <si>
    <t>医療法人成心会 なりた内科クリニック</t>
  </si>
  <si>
    <t>レディスクリニックすごう</t>
  </si>
  <si>
    <t>たかはし内科胃腸科小児科</t>
  </si>
  <si>
    <t>藤盛医院</t>
  </si>
  <si>
    <t>医療法人施仁会ゆざわ産婦人科クリニック</t>
  </si>
  <si>
    <t>医療法人聖誠会 石澤内科胃腸科</t>
  </si>
  <si>
    <t>いちろうクリニック</t>
  </si>
  <si>
    <t>医療法人いくこ耳鼻科クリニック</t>
  </si>
  <si>
    <t>メーラ.レディスクリニック</t>
  </si>
  <si>
    <t>松本眼科</t>
  </si>
  <si>
    <t>山形内科クリニック</t>
  </si>
  <si>
    <t>医療法人吉田耳鼻咽喉科医院よしだ耳鼻科・小児科</t>
  </si>
  <si>
    <t>おおた眼科</t>
  </si>
  <si>
    <t>おおはしクリニック</t>
  </si>
  <si>
    <t>副島胃腸科内科</t>
  </si>
  <si>
    <t>くどう内科　消化器・肝臓クリニック</t>
  </si>
  <si>
    <t>野宮医院</t>
  </si>
  <si>
    <t>（青森県・八戸地域）</t>
  </si>
  <si>
    <t>八戸地域</t>
  </si>
  <si>
    <t>⑨一般病床流出入率：+5.9%</t>
  </si>
  <si>
    <t>八戸市立市民病院</t>
  </si>
  <si>
    <t>八戸市</t>
  </si>
  <si>
    <t>八戸赤十字病院</t>
  </si>
  <si>
    <t>独立行政法人労働者健康安全機構青森労災病院</t>
  </si>
  <si>
    <t>メディカルコート八戸西病院</t>
  </si>
  <si>
    <t>独立行政法人国立病院機構八戸病院</t>
  </si>
  <si>
    <t>みちのく記念病院</t>
  </si>
  <si>
    <t>総合リハビリ美保野病院</t>
  </si>
  <si>
    <t>八戸平和病院</t>
  </si>
  <si>
    <t>八戸城北病院</t>
  </si>
  <si>
    <t>三戸町国民健康保険三戸中央病院</t>
  </si>
  <si>
    <t>三戸町</t>
  </si>
  <si>
    <t>国民健康保険五戸総合病院</t>
  </si>
  <si>
    <t>五戸町</t>
  </si>
  <si>
    <t>岸原病院</t>
  </si>
  <si>
    <t>青森県立はまなす医療療育センター</t>
  </si>
  <si>
    <t>国民健康保険おいらせ病院</t>
  </si>
  <si>
    <t>おいらせ町</t>
  </si>
  <si>
    <t>国民健康保険南部町医療センター</t>
  </si>
  <si>
    <t>南部町</t>
  </si>
  <si>
    <t>社会医療法人博進会南部病院</t>
  </si>
  <si>
    <t>室岡整形外科記念病院</t>
  </si>
  <si>
    <t>医療法人於本病院</t>
  </si>
  <si>
    <t>圭仁会病院</t>
  </si>
  <si>
    <t>内科種市病院</t>
  </si>
  <si>
    <t>石田温泉病院</t>
  </si>
  <si>
    <t>なかざわスポーツクリニック</t>
  </si>
  <si>
    <t>はちのへ９９クリニック</t>
  </si>
  <si>
    <t>はちのへハートセンタークリニック</t>
  </si>
  <si>
    <t>関口内科クリニック</t>
  </si>
  <si>
    <t>田名部整形外科</t>
  </si>
  <si>
    <t>八戸クリニック</t>
  </si>
  <si>
    <t>下長内科クリニック</t>
  </si>
  <si>
    <t>坂本内科クリニック</t>
  </si>
  <si>
    <t>医療法人苫米地レディースクリニック</t>
  </si>
  <si>
    <t>八戸整形外科</t>
  </si>
  <si>
    <t>馬場町眼科クリニック</t>
  </si>
  <si>
    <t>熊谷眼科医院</t>
  </si>
  <si>
    <t>山崎眼科</t>
  </si>
  <si>
    <t>ナンブクリニック</t>
  </si>
  <si>
    <t>医療法人仁樹会鹿内眼科医院</t>
  </si>
  <si>
    <t>松橋眼科クリニック</t>
  </si>
  <si>
    <t>医療法人一松堂医院</t>
  </si>
  <si>
    <t>吹上眼科</t>
  </si>
  <si>
    <t>八戸医療生活協同組合 八戸生協診療所</t>
  </si>
  <si>
    <t>（青森県・青森地域）</t>
  </si>
  <si>
    <t>青森地域</t>
  </si>
  <si>
    <t>⑨一般病床流出入率：+9.3%</t>
  </si>
  <si>
    <t>青森県立中央病院</t>
  </si>
  <si>
    <t>青森市</t>
  </si>
  <si>
    <t>青森市民病院</t>
  </si>
  <si>
    <t>独立行政法人国立病院機構青森病院</t>
  </si>
  <si>
    <t>青森慈恵会病院</t>
  </si>
  <si>
    <t>あおもり協立病院</t>
  </si>
  <si>
    <t>一般財団法人 双仁会 青森厚生病院</t>
  </si>
  <si>
    <t>医療法人雄心会 青森新都市病院</t>
  </si>
  <si>
    <t>医療法人芙蓉会村上病院</t>
  </si>
  <si>
    <t>青森敬仁会病院</t>
  </si>
  <si>
    <t>芙蓉会病院</t>
  </si>
  <si>
    <t>医療法人同仁会 浪打病院</t>
  </si>
  <si>
    <t>平内町国民健康保険 平内中央病院</t>
  </si>
  <si>
    <t>平内町</t>
  </si>
  <si>
    <t>村上新町病院</t>
  </si>
  <si>
    <t>公益財団法人鷹揚郷 腎研究所 青森病院</t>
  </si>
  <si>
    <t>外ケ浜町国民健康保険外ケ浜中央病院</t>
  </si>
  <si>
    <t>外ヶ浜町</t>
  </si>
  <si>
    <t>青森市立浪岡病院</t>
  </si>
  <si>
    <t>しんまちクリニック</t>
  </si>
  <si>
    <t>まちだ内科クリニック</t>
  </si>
  <si>
    <t>ミッドライフクリニックＡＭＣ</t>
  </si>
  <si>
    <t>青い海公園クリニック</t>
  </si>
  <si>
    <t>斉藤内科小児科医院</t>
  </si>
  <si>
    <t>村林内科クリニック</t>
  </si>
  <si>
    <t>ＡＭＣクリニック</t>
  </si>
  <si>
    <t>西部整形外科医院</t>
  </si>
  <si>
    <t>南内科循環器科医院</t>
  </si>
  <si>
    <t>津軽今別医院</t>
  </si>
  <si>
    <t>今別町</t>
  </si>
  <si>
    <t>医療法人聖徳会　北川ひ尿器科クリニック</t>
  </si>
  <si>
    <t>医療法人 レディスクリニック セントセシリア</t>
  </si>
  <si>
    <t>青森県立あすなろ療育福祉センター診療部</t>
  </si>
  <si>
    <t>小松整形外科スポーツクリニック</t>
  </si>
  <si>
    <t>エフ．クリニック</t>
  </si>
  <si>
    <t>あおもり腎透析・泌尿器科クリニック</t>
  </si>
  <si>
    <t>とよあきクリニック</t>
  </si>
  <si>
    <t>青森眼科クリニック</t>
  </si>
  <si>
    <t>千歳産婦人科医院</t>
  </si>
  <si>
    <t>ごん眼科</t>
  </si>
  <si>
    <t>青森クリニック</t>
  </si>
  <si>
    <t>川口内科</t>
  </si>
  <si>
    <t>国立療養所松丘保養園</t>
  </si>
  <si>
    <t>白取医院</t>
  </si>
  <si>
    <t>（青森県・西北五地域）</t>
  </si>
  <si>
    <t>西北五地域</t>
  </si>
  <si>
    <t>⑨一般病床流出入率：▲37.8%</t>
  </si>
  <si>
    <t>つがる西北五広域連合つがる総合病院</t>
  </si>
  <si>
    <t>五所川原市</t>
  </si>
  <si>
    <t>医療法人白生会胃腸病院</t>
  </si>
  <si>
    <t>医療法人済生堂 増田病院</t>
  </si>
  <si>
    <t>つがる西北五広域連合かなぎ病院</t>
  </si>
  <si>
    <t>つがる西北五広域連合鰺ヶ沢病院</t>
  </si>
  <si>
    <t>鰺ヶ沢町</t>
  </si>
  <si>
    <t>医療法人誠仁会尾野病院</t>
  </si>
  <si>
    <t>つがる市</t>
  </si>
  <si>
    <t>医療法人慈仁会尾野病院</t>
  </si>
  <si>
    <t>医療法人敬生会 越前医院</t>
  </si>
  <si>
    <t>エルム女性クリニック</t>
  </si>
  <si>
    <t>（青森県・上十三地域）</t>
  </si>
  <si>
    <t>上十三地域</t>
  </si>
  <si>
    <t>⑨一般病床流出入率：▲20.0%</t>
  </si>
  <si>
    <t>十和田市立中央病院</t>
  </si>
  <si>
    <t>十和田市</t>
  </si>
  <si>
    <t>三沢市立三沢病院</t>
  </si>
  <si>
    <t>三沢市</t>
  </si>
  <si>
    <t>公立野辺地病院</t>
  </si>
  <si>
    <t>野辺地町</t>
  </si>
  <si>
    <t>医療法人社団良風会ちびき病院</t>
  </si>
  <si>
    <t>東北町</t>
  </si>
  <si>
    <t>一般財団法人仁和会 三沢中央病院</t>
  </si>
  <si>
    <t>公立七戸病院</t>
  </si>
  <si>
    <t>七戸町</t>
  </si>
  <si>
    <t>医療法人泰仁会十和田第一病院</t>
  </si>
  <si>
    <t>医療法人赤心会十和田東病院</t>
  </si>
  <si>
    <t>はし眼科</t>
  </si>
  <si>
    <t>工藤医院</t>
  </si>
  <si>
    <t>六戸町国民健康保険診療所</t>
  </si>
  <si>
    <t>六戸町</t>
  </si>
  <si>
    <t>公益社団法人地域医療振興協会六ヶ所村地域家庭医療センター</t>
  </si>
  <si>
    <t>六ヶ所村</t>
  </si>
  <si>
    <t>戸館内科整形外科医院</t>
  </si>
  <si>
    <t>医療法人瑞翔会 旭日クリニック</t>
  </si>
  <si>
    <t>藤井産婦人科医院</t>
  </si>
  <si>
    <t>しんクリニック産婦人科・皮ふ科</t>
  </si>
  <si>
    <t>さとる整形外科クリニック</t>
  </si>
  <si>
    <t>医療法人明央会 福田眼科医院</t>
  </si>
  <si>
    <t>十和田眼科クリニック</t>
  </si>
  <si>
    <t>医療法人博收会得居泌尿器科医院</t>
  </si>
  <si>
    <t>のへじクリニック</t>
  </si>
  <si>
    <t>（青森県・下北地域）</t>
  </si>
  <si>
    <t>下北地域</t>
  </si>
  <si>
    <t>⑨一般病床流出入率：▲25.6%</t>
  </si>
  <si>
    <t>むつ総合病院</t>
  </si>
  <si>
    <t>むつ市</t>
  </si>
  <si>
    <t>むつリハビリテーション病院</t>
  </si>
  <si>
    <t>国民健康保険大間病院</t>
  </si>
  <si>
    <t>大間町</t>
  </si>
  <si>
    <t>国民健康保険 川内診療所</t>
  </si>
  <si>
    <t>一部事務組合下北医療センター東通村診療所</t>
  </si>
  <si>
    <t>東通村</t>
  </si>
  <si>
    <t>（岩手県・盛岡）</t>
  </si>
  <si>
    <t>岩手県</t>
  </si>
  <si>
    <t>盛岡</t>
  </si>
  <si>
    <t>⑨一般病床流出入率：+20.5%</t>
  </si>
  <si>
    <t>岩手医科大学附属病院</t>
  </si>
  <si>
    <t>矢巾町</t>
  </si>
  <si>
    <t>岩手県立中央病院</t>
  </si>
  <si>
    <t>盛岡市</t>
  </si>
  <si>
    <t>医療法人友愛会 盛岡友愛病院</t>
  </si>
  <si>
    <t>盛岡赤十字病院</t>
  </si>
  <si>
    <t>南昌病院</t>
  </si>
  <si>
    <t>独立行政法人国立病院機構盛岡医療センター</t>
  </si>
  <si>
    <t>社団医療法人啓愛会 孝仁病院</t>
  </si>
  <si>
    <t>盛岡市立病院</t>
  </si>
  <si>
    <t>特定医療法人 盛岡つなぎ温泉病院</t>
  </si>
  <si>
    <t>医療法人社団愛和会 盛岡南病院</t>
  </si>
  <si>
    <t>東八幡平病院</t>
  </si>
  <si>
    <t>八幡平市</t>
  </si>
  <si>
    <t>栃内第二病院</t>
  </si>
  <si>
    <t>滝沢市</t>
  </si>
  <si>
    <t>盛岡医療生活協同組合川久保病院</t>
  </si>
  <si>
    <t>医療法人仁妙光会渋民中央病院</t>
  </si>
  <si>
    <t>いわてリハビリテーションセンター</t>
  </si>
  <si>
    <t>雫石町</t>
  </si>
  <si>
    <t>髙松病院</t>
  </si>
  <si>
    <t>栃内病院</t>
  </si>
  <si>
    <t>医療法人青樹会内丸病院</t>
  </si>
  <si>
    <t>医療法人共生会松園第二病院</t>
  </si>
  <si>
    <t>鶯宿温泉病院</t>
  </si>
  <si>
    <t>医療法人社団松誠会滝沢中央病院</t>
  </si>
  <si>
    <t>医療法人遠山病院</t>
  </si>
  <si>
    <t>岩手県立療育センター</t>
  </si>
  <si>
    <t>八幡平市立病院</t>
  </si>
  <si>
    <t>国民健康保険葛巻病院</t>
  </si>
  <si>
    <t>葛巻町</t>
  </si>
  <si>
    <t>みちのく療育園</t>
  </si>
  <si>
    <t>荻野病院</t>
  </si>
  <si>
    <t>医療法人社団恵仁会 三愛病院</t>
  </si>
  <si>
    <t>一般財団法人岩手済生医会 中津川病院</t>
  </si>
  <si>
    <t>八角病院</t>
  </si>
  <si>
    <t>岩手医科大学附属内丸メディカルセンター</t>
  </si>
  <si>
    <t>赤坂病院</t>
  </si>
  <si>
    <t>谷藤眼科医院</t>
  </si>
  <si>
    <t>雫石町立雫石診療所</t>
  </si>
  <si>
    <t>医療法人 徳政堂 佐渡医院</t>
  </si>
  <si>
    <t>岩手町</t>
  </si>
  <si>
    <t>岩手県立中央病院附属沼宮内地域診療センター</t>
  </si>
  <si>
    <t>岩手県立中央病院附属紫波地域診療センター</t>
  </si>
  <si>
    <t>紫波町</t>
  </si>
  <si>
    <t>やはば産婦人科</t>
  </si>
  <si>
    <t>医療法人葵会 もりおか往診ホームケアクリニック</t>
  </si>
  <si>
    <t>医療法人仁慈 近藤眼科医院</t>
  </si>
  <si>
    <t>産科婦人科吉田医院</t>
  </si>
  <si>
    <t>医療法人 一舟会 みうら産婦人科医院</t>
  </si>
  <si>
    <t>医療法人 黒川産婦人科医院</t>
  </si>
  <si>
    <t>村井産婦人科小児歯科医院</t>
  </si>
  <si>
    <t>細井外科医院</t>
  </si>
  <si>
    <t>たにむらクリニック</t>
  </si>
  <si>
    <t>しんたろうクリニック</t>
  </si>
  <si>
    <t>ひろし外科肛門科</t>
  </si>
  <si>
    <t>今井産婦人科内科クリニック</t>
  </si>
  <si>
    <t>西島産婦人科医院</t>
  </si>
  <si>
    <t>上原小児科医院</t>
  </si>
  <si>
    <t>ふるだて加藤肛門外科クリニック</t>
  </si>
  <si>
    <t>小笠原眼科クリニック</t>
  </si>
  <si>
    <t>医療法人 仁済会 鈴木肛門外科・守口内科</t>
  </si>
  <si>
    <t>医療法人 天音会 おいかわ内科クリニック</t>
  </si>
  <si>
    <t>もりおか静眠堂医院</t>
  </si>
  <si>
    <t>かなざわ内科クリニック</t>
  </si>
  <si>
    <t>むらた眼科クリニック</t>
  </si>
  <si>
    <t>ゆい内科呼吸器科クリニック</t>
  </si>
  <si>
    <t>八幡平市立安代診療所</t>
  </si>
  <si>
    <t>（岩手県・岩手中部）</t>
  </si>
  <si>
    <t>岩手中部</t>
  </si>
  <si>
    <t>⑨一般病床流出入率：▲13.7%</t>
  </si>
  <si>
    <t>岩手県立中部病院</t>
  </si>
  <si>
    <t>北上市</t>
  </si>
  <si>
    <t>社会福祉法人恩賜財団済生会北上済生会病院</t>
  </si>
  <si>
    <t>北上駅前病院</t>
  </si>
  <si>
    <t>公益財団法人総合花巻病院</t>
  </si>
  <si>
    <t>花巻市</t>
  </si>
  <si>
    <t>宝陽病院</t>
  </si>
  <si>
    <t>岩手県立遠野病院</t>
  </si>
  <si>
    <t>遠野市</t>
  </si>
  <si>
    <t>岩手県立東和病院</t>
  </si>
  <si>
    <t>独立行政法人国立病院機構花巻病院</t>
  </si>
  <si>
    <t>町立西和賀さわうち病院</t>
  </si>
  <si>
    <t>西和賀町</t>
  </si>
  <si>
    <t>花巻市石鳥谷医療センター</t>
  </si>
  <si>
    <t>岩手県立中央病院附属大迫地域診療センター</t>
  </si>
  <si>
    <t>高木丘クリニック</t>
  </si>
  <si>
    <t>医療法人工藤医院</t>
  </si>
  <si>
    <t>医療法人 斉藤産婦人科医院</t>
  </si>
  <si>
    <t>社団医療法人ひとみ会 花巻中央眼科</t>
  </si>
  <si>
    <t>小原クリニック</t>
  </si>
  <si>
    <t>きたかみ腎クリニック</t>
  </si>
  <si>
    <t>ＫＵＢＯクリニック</t>
  </si>
  <si>
    <t>かさい睡眠呼吸器クリニック</t>
  </si>
  <si>
    <t>（岩手県・胆江）</t>
  </si>
  <si>
    <t>胆江</t>
  </si>
  <si>
    <t>⑨一般病床流出入率：▲9.0%</t>
  </si>
  <si>
    <t>岩手県立胆沢病院</t>
  </si>
  <si>
    <t>奥州市</t>
  </si>
  <si>
    <t>美希病院</t>
  </si>
  <si>
    <t>美山病院</t>
  </si>
  <si>
    <t>奥州病院</t>
  </si>
  <si>
    <t>奥州市総合水沢病院</t>
  </si>
  <si>
    <t>岩手県立江刺病院</t>
  </si>
  <si>
    <t>社団医療法人 石川病院</t>
  </si>
  <si>
    <t>奥州市国民健康保険まごころ病院</t>
  </si>
  <si>
    <t>奥州市国民健康保険前沢診療所</t>
  </si>
  <si>
    <t>奥州市国民健康保険衣川診療所</t>
  </si>
  <si>
    <t>医療法人如水会 鈴木眼科吉小路</t>
  </si>
  <si>
    <t>桜井医院</t>
  </si>
  <si>
    <t>産婦人科おいなお医院</t>
  </si>
  <si>
    <t>（岩手県・両磐）</t>
  </si>
  <si>
    <t>両磐</t>
  </si>
  <si>
    <t>⑨一般病床流出入率：▲6.8%</t>
  </si>
  <si>
    <t>独立行政法人国立病院機構岩手病院</t>
  </si>
  <si>
    <t>一関市</t>
  </si>
  <si>
    <t>一関病院</t>
  </si>
  <si>
    <t>岩手県立千厩病院</t>
  </si>
  <si>
    <t>医療法人社団愛生会昭和病院</t>
  </si>
  <si>
    <t>一関市国民健康保険藤沢病院</t>
  </si>
  <si>
    <t>岩手県立大東病院</t>
  </si>
  <si>
    <t>齊藤産婦人科医院</t>
  </si>
  <si>
    <t>一関中央クリニック</t>
  </si>
  <si>
    <t>医療法人清和会 岩手クリニック一関</t>
  </si>
  <si>
    <t>コスモスレディースクリニック</t>
  </si>
  <si>
    <t>二宮眼科医院</t>
  </si>
  <si>
    <t>くわしま眼科クリニック</t>
  </si>
  <si>
    <t>岩手県立磐井病院</t>
  </si>
  <si>
    <t>（岩手県・気仙）</t>
  </si>
  <si>
    <t>気仙</t>
  </si>
  <si>
    <t>⑨一般病床流出入率：▲29.4%</t>
  </si>
  <si>
    <t>岩手県立大船渡病院</t>
  </si>
  <si>
    <t>大船渡市</t>
  </si>
  <si>
    <t>希望ケ丘病院</t>
  </si>
  <si>
    <t>陸前高田市</t>
  </si>
  <si>
    <t>岩手県立高田病院</t>
  </si>
  <si>
    <t>医療法人勝久会 地ノ森クリニック</t>
  </si>
  <si>
    <t>医療法人勝久会 松原クリニック</t>
  </si>
  <si>
    <t>岩手県立大船渡病院附属住田地域診療センター</t>
  </si>
  <si>
    <t>住田町</t>
  </si>
  <si>
    <t>（岩手県・釜石）</t>
  </si>
  <si>
    <t>釜石</t>
  </si>
  <si>
    <t>⑨一般病床流出入率：▲0.8%</t>
  </si>
  <si>
    <t>岩手県立釜石病院</t>
  </si>
  <si>
    <t>釜石市</t>
  </si>
  <si>
    <t>独立行政法人国立病院機構釜石病院</t>
  </si>
  <si>
    <t>釜石のぞみ病院</t>
  </si>
  <si>
    <t>せいてつ記念病院</t>
  </si>
  <si>
    <t>岩手県立大槌病院</t>
  </si>
  <si>
    <t>大槌町</t>
  </si>
  <si>
    <t>庄子医院</t>
  </si>
  <si>
    <t>医療法人堀医院 堀耳鼻咽喉科眼科医院</t>
  </si>
  <si>
    <t>（岩手県・宮古）</t>
  </si>
  <si>
    <t>宮古</t>
  </si>
  <si>
    <t>⑨一般病床流出入率：▲41.7%</t>
  </si>
  <si>
    <t>岩手県立宮古病院</t>
  </si>
  <si>
    <t>宮古市</t>
  </si>
  <si>
    <t>宮古第一病院</t>
  </si>
  <si>
    <t>社会福祉法人恩賜財団岩手県済生会岩泉病院</t>
  </si>
  <si>
    <t>岩泉町</t>
  </si>
  <si>
    <t>岩手県立山田病院</t>
  </si>
  <si>
    <t>山田町</t>
  </si>
  <si>
    <t>後藤泌尿器科皮膚科医院</t>
  </si>
  <si>
    <t>さかもと眼科クリニック</t>
  </si>
  <si>
    <t>（岩手県・久慈）</t>
  </si>
  <si>
    <t>久慈</t>
  </si>
  <si>
    <t>⑨一般病床流出入率：▲15.9%</t>
  </si>
  <si>
    <t>岩手県立久慈病院</t>
  </si>
  <si>
    <t>久慈市</t>
  </si>
  <si>
    <t>久慈恵愛病院</t>
  </si>
  <si>
    <t>洋野町国民健康保険種市病院</t>
  </si>
  <si>
    <t>洋野町</t>
  </si>
  <si>
    <t>久慈市国民健康保険山形診療所</t>
  </si>
  <si>
    <t>医療法人健生会 竹下医院</t>
  </si>
  <si>
    <t>普代村国民健康保険診療所</t>
  </si>
  <si>
    <t>普代村</t>
  </si>
  <si>
    <t>洋野町国民健康保険大野診療所</t>
  </si>
  <si>
    <t>（岩手県・二戸）</t>
  </si>
  <si>
    <t>二戸</t>
  </si>
  <si>
    <t>⑨一般病床流出入率：▲23.0%</t>
  </si>
  <si>
    <t>岩手県立二戸病院</t>
  </si>
  <si>
    <t>二戸市</t>
  </si>
  <si>
    <t>岩手県立軽米病院</t>
  </si>
  <si>
    <t>軽米町</t>
  </si>
  <si>
    <t>岩手県立一戸病院</t>
  </si>
  <si>
    <t>一戸町</t>
  </si>
  <si>
    <t>菅整形外科皮膚科クリニック</t>
  </si>
  <si>
    <t>岩手県立二戸病院附属九戸地域診療センター</t>
  </si>
  <si>
    <t>九戸村</t>
  </si>
  <si>
    <t>松井内科医院</t>
  </si>
  <si>
    <t>二戸市国民健康保険浄法寺診療所</t>
  </si>
  <si>
    <t>二戸クリニック</t>
  </si>
  <si>
    <t>（宮城県・仙南）</t>
  </si>
  <si>
    <t>宮城県</t>
  </si>
  <si>
    <t>仙南</t>
  </si>
  <si>
    <t>⑨一般病床流出入率：▲40.1%</t>
  </si>
  <si>
    <t>みやぎ県南中核病院</t>
  </si>
  <si>
    <t>大河原町</t>
  </si>
  <si>
    <t>公立刈田綜合病院</t>
  </si>
  <si>
    <t>白石市</t>
  </si>
  <si>
    <t>医療法人浄仁会 大泉記念病院</t>
  </si>
  <si>
    <t>医療法人本多友愛会 仙南病院</t>
  </si>
  <si>
    <t>角田市</t>
  </si>
  <si>
    <t>丸森町国民健康保険丸森病院</t>
  </si>
  <si>
    <t>丸森町</t>
  </si>
  <si>
    <t>医療法人金上仁友会金上病院</t>
  </si>
  <si>
    <t>国民健康保険川崎病院</t>
  </si>
  <si>
    <t>川崎町</t>
  </si>
  <si>
    <t>川崎こころ病院</t>
  </si>
  <si>
    <t>蔵王町国民健康保険蔵王病院</t>
  </si>
  <si>
    <t>蔵王町</t>
  </si>
  <si>
    <t>医療法人社団北杜会船岡今野病院</t>
  </si>
  <si>
    <t>柴田町</t>
  </si>
  <si>
    <t>医療法人安達同済会同済病院</t>
  </si>
  <si>
    <t>宮上クリニック</t>
  </si>
  <si>
    <t>毛利産婦人科医院</t>
  </si>
  <si>
    <t>大槻眼科医院</t>
  </si>
  <si>
    <t>浅野眼科医院</t>
  </si>
  <si>
    <t>やすだ耳鼻咽喉科・アレルギー科クリニック</t>
  </si>
  <si>
    <t>（宮城県・仙台）</t>
  </si>
  <si>
    <t>仙台</t>
  </si>
  <si>
    <t>⑨一般病床流出入率：+15.8%</t>
  </si>
  <si>
    <t>東北大学病院</t>
  </si>
  <si>
    <t>仙台市青葉区</t>
  </si>
  <si>
    <t>独立行政法人国立病院機構仙台医療センター</t>
  </si>
  <si>
    <t>仙台市宮城野区</t>
  </si>
  <si>
    <t>東北医科薬科大学病院</t>
  </si>
  <si>
    <t>独立行政法人労働者健康安全機構東北労災病院</t>
  </si>
  <si>
    <t>仙台市立病院</t>
  </si>
  <si>
    <t>仙台市太白区</t>
  </si>
  <si>
    <t>独立行政法人国立病院機構仙台西多賀病院</t>
  </si>
  <si>
    <t>仙台厚生病院</t>
  </si>
  <si>
    <t>仙台赤十字病院</t>
  </si>
  <si>
    <t>国家公務員共済組合連合会東北公済病院</t>
  </si>
  <si>
    <t>独立行政法人地域医療機能推進機構 仙台病院</t>
  </si>
  <si>
    <t>仙台市泉区</t>
  </si>
  <si>
    <t>宮城県立がんセンター</t>
  </si>
  <si>
    <t>名取市</t>
  </si>
  <si>
    <t>公益財団法人宮城厚生協会 坂総合病院</t>
  </si>
  <si>
    <t>塩竈市</t>
  </si>
  <si>
    <t>医療法人 徳洲会 仙台徳洲会病院</t>
  </si>
  <si>
    <t>公益財団法人 仙台市医療センター 仙台オープン病院</t>
  </si>
  <si>
    <t>独立行政法人国立病院機構宮城病院</t>
  </si>
  <si>
    <t>山元町</t>
  </si>
  <si>
    <t>総合南東北病院</t>
  </si>
  <si>
    <t>岩沼市</t>
  </si>
  <si>
    <t>宮城県立こども病院</t>
  </si>
  <si>
    <t>西仙台病院</t>
  </si>
  <si>
    <t>一般財団法人広南会 広南病院</t>
  </si>
  <si>
    <t>独立行政法人地域医療機能推進機構 仙台南病院</t>
  </si>
  <si>
    <t>公立黒川病院</t>
  </si>
  <si>
    <t>大和町</t>
  </si>
  <si>
    <t>ＪＲ仙台病院</t>
  </si>
  <si>
    <t>富谷中央病院</t>
  </si>
  <si>
    <t>富谷市</t>
  </si>
  <si>
    <t>塩竈市立病院</t>
  </si>
  <si>
    <t>医療法人翠十字杜都千愛病院</t>
  </si>
  <si>
    <t>医療法人寶樹会 仙塩総合病院</t>
  </si>
  <si>
    <t>多賀城市</t>
  </si>
  <si>
    <t>中嶋病院</t>
  </si>
  <si>
    <t>仙台整形外科病院</t>
  </si>
  <si>
    <t>仙台市若林区</t>
  </si>
  <si>
    <t>光ヶ丘スペルマン病院</t>
  </si>
  <si>
    <t>自衛隊仙台病院</t>
  </si>
  <si>
    <t>公益財団法人宮城厚生協会長町病院</t>
  </si>
  <si>
    <t>医療法人財団明理会イムス明理会仙台総合病院</t>
  </si>
  <si>
    <t>東北医科薬科大学若林病院</t>
  </si>
  <si>
    <t>医療法人松田会 松田病院</t>
  </si>
  <si>
    <t>医療法人社団葵会 葵会仙台病院</t>
  </si>
  <si>
    <t>仙台エコー医療療育センター</t>
  </si>
  <si>
    <t>一般財団法人宮城県成人病予防協会附属仙台循環器病センター</t>
  </si>
  <si>
    <t>岩切病院</t>
  </si>
  <si>
    <t>宮城利府掖済会病院</t>
  </si>
  <si>
    <t>利府町</t>
  </si>
  <si>
    <t>医療法人寶樹会 仙塩利府病院</t>
  </si>
  <si>
    <t>泉ヶ丘クリニック</t>
  </si>
  <si>
    <t>公益財団法人宮城厚生協会泉病院</t>
  </si>
  <si>
    <t>医療法人ひろせ会 広瀬病院</t>
  </si>
  <si>
    <t>仙台東脳神経外科病院</t>
  </si>
  <si>
    <t>仙台リハビリテーション病院</t>
  </si>
  <si>
    <t>一般財団法人周行会 内科佐藤病院</t>
  </si>
  <si>
    <t>医療法人社団赤石会 赤石病院</t>
  </si>
  <si>
    <t>スズキ記念病院</t>
  </si>
  <si>
    <t>貝山中央病院</t>
  </si>
  <si>
    <t>仙台中江病院</t>
  </si>
  <si>
    <t>宮城中央病院</t>
  </si>
  <si>
    <t>泉整形外科病院</t>
  </si>
  <si>
    <t>松島病院</t>
  </si>
  <si>
    <t>松島町</t>
  </si>
  <si>
    <t>医療法人宏人会 木町病院</t>
  </si>
  <si>
    <t>早坂愛生会病院</t>
  </si>
  <si>
    <t>河原町病院</t>
  </si>
  <si>
    <t>仙台中央病院</t>
  </si>
  <si>
    <t>伊藤病院</t>
  </si>
  <si>
    <t>泌尿器科泉中央病院</t>
  </si>
  <si>
    <t>平成眼科病院</t>
  </si>
  <si>
    <t>安田病院</t>
  </si>
  <si>
    <t>メリーレディースクリニック</t>
  </si>
  <si>
    <t>堀田内科</t>
  </si>
  <si>
    <t>佐藤裕也眼科医院</t>
  </si>
  <si>
    <t>川平内科</t>
  </si>
  <si>
    <t>草刈内科医院</t>
  </si>
  <si>
    <t>クリニックソアーズ</t>
  </si>
  <si>
    <t>本間記念東北整形外科・東北歯科</t>
  </si>
  <si>
    <t>たんぽぽクリニック</t>
  </si>
  <si>
    <t>仙台胃腸クリニック</t>
  </si>
  <si>
    <t>桂高森Ｓ・Ｓレディースクリニック</t>
  </si>
  <si>
    <t>長命ケ丘針生・舟田クリニック</t>
  </si>
  <si>
    <t>大腸肛門科仙台桃太郎クリニック</t>
  </si>
  <si>
    <t>鳥越塩釜腎クリニック</t>
  </si>
  <si>
    <t>医療法人財団五倫会 ももせクリニック</t>
  </si>
  <si>
    <t>大井産婦人科医院</t>
  </si>
  <si>
    <t>いとう肛門科医院</t>
  </si>
  <si>
    <t>多賀城腎・泌尿器クリニック</t>
  </si>
  <si>
    <t>緑の里クリニック</t>
  </si>
  <si>
    <t>佐藤医院</t>
  </si>
  <si>
    <t>医療法人社団新富谷Ｓ・Ｓレディースクリニック</t>
  </si>
  <si>
    <t>ウィメンズクリニック利府</t>
  </si>
  <si>
    <t>りふの内科クリニック</t>
  </si>
  <si>
    <t>吉岡まほろばクリニック</t>
  </si>
  <si>
    <t>仙台柳生クリニック</t>
  </si>
  <si>
    <t>本間記念仙台北整形外科</t>
  </si>
  <si>
    <t>医療法人　敬仁会　遠藤医院　遠藤マタニティクリニック</t>
  </si>
  <si>
    <t>佐々木悦子産科婦人科クリニック</t>
  </si>
  <si>
    <t>医療法人社団益和会 富谷医院</t>
  </si>
  <si>
    <t>セイントマザークリニック</t>
  </si>
  <si>
    <t>春ウイメンズクリニック</t>
  </si>
  <si>
    <t>星内科小児科医院</t>
  </si>
  <si>
    <t>Ｔ′ｓレディースクリニック</t>
  </si>
  <si>
    <t>仙台北部整形外科</t>
  </si>
  <si>
    <t>おおば医院</t>
  </si>
  <si>
    <t>仙台腎泌尿器科</t>
  </si>
  <si>
    <t>仙台ペインクリニック</t>
  </si>
  <si>
    <t>将監耳鼻咽喉科</t>
  </si>
  <si>
    <t>前川眼科医院</t>
  </si>
  <si>
    <t>渡辺眼科医院</t>
  </si>
  <si>
    <t>わく沢眼科医院</t>
  </si>
  <si>
    <t>医療法人　敬仁会　遠藤医院　遠藤レディスクリニック</t>
  </si>
  <si>
    <t>板橋眼科医院</t>
  </si>
  <si>
    <t>山田孝彦眼科</t>
  </si>
  <si>
    <t>かとう眼科医院</t>
  </si>
  <si>
    <t>杉山医院</t>
  </si>
  <si>
    <t>大郷町</t>
  </si>
  <si>
    <t>タカジン眼科</t>
  </si>
  <si>
    <t>医療法人社団鈴木眼科医院</t>
  </si>
  <si>
    <t>亘理浅野眼科医院</t>
  </si>
  <si>
    <t>亘理町</t>
  </si>
  <si>
    <t>仙台みやぎ整形外科クリニック</t>
  </si>
  <si>
    <t>鬼怒川眼科医院</t>
  </si>
  <si>
    <t>シオノ眼科医院</t>
  </si>
  <si>
    <t>やすい眼科</t>
  </si>
  <si>
    <t>岡部クリニック</t>
  </si>
  <si>
    <t>柴崎内科小児科医院</t>
  </si>
  <si>
    <t>向仁会 永井産婦人科</t>
  </si>
  <si>
    <t>村口きよ女性クリニック</t>
  </si>
  <si>
    <t>渡辺耳鼻咽喉科気管食道科医院</t>
  </si>
  <si>
    <t>胃腸科内科北川医院</t>
  </si>
  <si>
    <t>（宮城県・大崎・栗原）</t>
  </si>
  <si>
    <t>大崎・栗原</t>
  </si>
  <si>
    <t>⑨一般病床流出入率：▲18.3%</t>
  </si>
  <si>
    <t>大崎市民病院</t>
  </si>
  <si>
    <t>大崎市</t>
  </si>
  <si>
    <t>星陵あすか病院</t>
  </si>
  <si>
    <t>栗原市立栗原中央病院</t>
  </si>
  <si>
    <t>栗原市</t>
  </si>
  <si>
    <t>野崎病院</t>
  </si>
  <si>
    <t>美里町</t>
  </si>
  <si>
    <t>古川星陵病院</t>
  </si>
  <si>
    <t>涌谷町国民健康保険病院</t>
  </si>
  <si>
    <t>涌谷町</t>
  </si>
  <si>
    <t>公立加美病院</t>
  </si>
  <si>
    <t>色麻町</t>
  </si>
  <si>
    <t>一般財団法人佐藤病院</t>
  </si>
  <si>
    <t>三浦病院</t>
  </si>
  <si>
    <t>栗原市立若柳病院</t>
  </si>
  <si>
    <t>一般財団法人片倉病院</t>
  </si>
  <si>
    <t>医療法人財団弘慈会石橋病院</t>
  </si>
  <si>
    <t>大崎市民病院鹿島台分院</t>
  </si>
  <si>
    <t>徳永整形外科病院</t>
  </si>
  <si>
    <t>公益財団法人宮城厚生協会 古川民主病院</t>
  </si>
  <si>
    <t>美里町立南郷病院</t>
  </si>
  <si>
    <t>医療法人永仁会 永仁会病院</t>
  </si>
  <si>
    <t>栗原市立栗駒病院</t>
  </si>
  <si>
    <t>大崎市民病院岩出山分院</t>
  </si>
  <si>
    <t>大崎市民病院鳴子温泉分院</t>
  </si>
  <si>
    <t>医療法人社団常仁会 東泉堂病院</t>
  </si>
  <si>
    <t>医療法人社団静信会日野外科内科</t>
  </si>
  <si>
    <t>一迫内科クリニック</t>
  </si>
  <si>
    <t>医療法人社団玄成会 達内科</t>
  </si>
  <si>
    <t>医療法人社団猪瀬医院</t>
  </si>
  <si>
    <t>大崎ミッドタウン総合メディケアクリニック</t>
  </si>
  <si>
    <t>みやぎ北部循環器科</t>
  </si>
  <si>
    <t>医療法人英正会 関井レディースクリニック</t>
  </si>
  <si>
    <t>こごた整形外科クリニック</t>
  </si>
  <si>
    <t>わんや産婦人科医院</t>
  </si>
  <si>
    <t>北みやぎ外科クリニック</t>
  </si>
  <si>
    <t>医療法人星眼科医院</t>
  </si>
  <si>
    <t>わたなべ産婦人科 内科・小児科</t>
  </si>
  <si>
    <t>あさの眼科医院</t>
  </si>
  <si>
    <t>ささき産婦人科クリニック</t>
  </si>
  <si>
    <t>（宮城県・石巻・登米・気仙沼）</t>
  </si>
  <si>
    <t>石巻・登米・気仙沼</t>
  </si>
  <si>
    <t>⑨一般病床流出入率：▲17.9%</t>
  </si>
  <si>
    <t>石巻赤十字病院</t>
  </si>
  <si>
    <t>石巻市</t>
  </si>
  <si>
    <t>気仙沼市立病院</t>
  </si>
  <si>
    <t>気仙沼市</t>
  </si>
  <si>
    <t>医療法人啓仁会 石巻ロイヤル病院</t>
  </si>
  <si>
    <t>登米市立登米市民病院</t>
  </si>
  <si>
    <t>登米市</t>
  </si>
  <si>
    <t>国立療養所東北新生園</t>
  </si>
  <si>
    <t>石巻市立病院</t>
  </si>
  <si>
    <t>齋藤病院</t>
  </si>
  <si>
    <t>医療法人社団健育会 石巻健育会病院</t>
  </si>
  <si>
    <t>真壁病院</t>
  </si>
  <si>
    <t>東松島市</t>
  </si>
  <si>
    <t>医療法人社団仙石病院</t>
  </si>
  <si>
    <t>登米市立米谷病院</t>
  </si>
  <si>
    <t>登米市立豊里病院</t>
  </si>
  <si>
    <t>南三陸病院</t>
  </si>
  <si>
    <t>南三陸町</t>
  </si>
  <si>
    <t>石巻市立牡鹿病院</t>
  </si>
  <si>
    <t>栗原医院</t>
  </si>
  <si>
    <t>医療法人社団豊衛会佐藤医院</t>
  </si>
  <si>
    <t>関節外科スポーツクリニック石巻</t>
  </si>
  <si>
    <t>あべクリニック産科婦人科</t>
  </si>
  <si>
    <t>女川町地域医療センター</t>
  </si>
  <si>
    <t>女川町</t>
  </si>
  <si>
    <t>ごとう眼科</t>
  </si>
  <si>
    <t>医療法人　やもと眼科</t>
  </si>
  <si>
    <t>医療法人尚仁会 森田医院</t>
  </si>
  <si>
    <t>（秋田県・大館・鹿角）</t>
  </si>
  <si>
    <t>秋田県</t>
  </si>
  <si>
    <t>大館・鹿角</t>
  </si>
  <si>
    <t>⑨一般病床流出入率：-11.3%</t>
    <phoneticPr fontId="4"/>
  </si>
  <si>
    <t>大館市立総合病院</t>
  </si>
  <si>
    <t>大館市</t>
  </si>
  <si>
    <t>かづの厚生病院</t>
  </si>
  <si>
    <t>鹿角市</t>
  </si>
  <si>
    <t>独立行政法人労働者健康安全機構 秋田労災病院</t>
  </si>
  <si>
    <t>医療法人楽山会 大湯リハビリ温泉病院</t>
  </si>
  <si>
    <t>大館市立扇田病院</t>
  </si>
  <si>
    <t>大館記念病院</t>
  </si>
  <si>
    <t>医療法人恵愛会 鹿角中央病院</t>
  </si>
  <si>
    <t>大里医院</t>
  </si>
  <si>
    <t>福永医院</t>
  </si>
  <si>
    <t>（秋田県・北秋田）</t>
  </si>
  <si>
    <t>北秋田</t>
  </si>
  <si>
    <t>⑨一般病床流出入率：-37.9%</t>
    <phoneticPr fontId="4"/>
  </si>
  <si>
    <t>北秋田市民病院</t>
  </si>
  <si>
    <t>北秋田市</t>
  </si>
  <si>
    <t>小林眼科医院</t>
  </si>
  <si>
    <t>（秋田県・能代・山本）</t>
  </si>
  <si>
    <t>能代・山本</t>
  </si>
  <si>
    <t>⑨一般病床流出入率：-2.1%</t>
    <phoneticPr fontId="4"/>
  </si>
  <si>
    <t>能代厚生医療センター</t>
  </si>
  <si>
    <t>能代市</t>
  </si>
  <si>
    <t>能代山本医師会病院</t>
  </si>
  <si>
    <t>独立行政法人地域医療機能推進機構 秋田病院</t>
  </si>
  <si>
    <t>医療法人双山会 森岳温泉病院</t>
  </si>
  <si>
    <t>三種町</t>
  </si>
  <si>
    <t>能代病院</t>
  </si>
  <si>
    <t>平野医院</t>
  </si>
  <si>
    <t>さいとう医院</t>
  </si>
  <si>
    <t>白坂内科胃腸科医院</t>
  </si>
  <si>
    <t>工藤泌尿器科医院</t>
  </si>
  <si>
    <t>木村医院</t>
  </si>
  <si>
    <t>のしろ眼科クリニック</t>
  </si>
  <si>
    <t>（秋田県・秋田周辺）</t>
  </si>
  <si>
    <t>秋田周辺</t>
  </si>
  <si>
    <t>⑨一般病床流出入率：2.6%</t>
    <phoneticPr fontId="4"/>
  </si>
  <si>
    <t>秋田大学医学部附属病院</t>
  </si>
  <si>
    <t>秋田市</t>
  </si>
  <si>
    <t>秋田赤十字病院</t>
  </si>
  <si>
    <t>中通総合病院</t>
  </si>
  <si>
    <t>秋田厚生医療センター</t>
  </si>
  <si>
    <t>市立秋田総合病院</t>
  </si>
  <si>
    <t>医療法人惇慧会 外旭川病院</t>
  </si>
  <si>
    <t>中通リハビリテーション病院</t>
  </si>
  <si>
    <t>秋田県立循環器・脳脊髄センター</t>
  </si>
  <si>
    <t>医療法人正観会 御野場病院</t>
  </si>
  <si>
    <t>男鹿みなと市民病院</t>
  </si>
  <si>
    <t>男鹿市</t>
  </si>
  <si>
    <t>杉山病院</t>
  </si>
  <si>
    <t>潟上市</t>
  </si>
  <si>
    <t>藤原記念病院</t>
  </si>
  <si>
    <t>医療法人運忠会 土崎病院</t>
  </si>
  <si>
    <t>医療法人梅栄会 細谷病院</t>
  </si>
  <si>
    <t>秋田県立医療療育センター</t>
  </si>
  <si>
    <t>湖東厚生病院</t>
  </si>
  <si>
    <t>八郎潟町</t>
  </si>
  <si>
    <t>小泉病院</t>
  </si>
  <si>
    <t>社会医療法人正和会　五十嵐記念病院</t>
  </si>
  <si>
    <t>山王胃腸科</t>
  </si>
  <si>
    <t>向島医院</t>
  </si>
  <si>
    <t>医療法人城東整形外科</t>
  </si>
  <si>
    <t>木曽医院</t>
  </si>
  <si>
    <t>医療法人 小川内科医院</t>
  </si>
  <si>
    <t>南秋田整形外科医院</t>
  </si>
  <si>
    <t>小玉医院</t>
  </si>
  <si>
    <t>城東スポーツ整形クリニック</t>
  </si>
  <si>
    <t>秋田南クリニック</t>
  </si>
  <si>
    <t>医療法人並木クリニック</t>
  </si>
  <si>
    <t>あきたレディースクリニック安田</t>
  </si>
  <si>
    <t>高橋眼科医院</t>
  </si>
  <si>
    <t>うちやま眼科医院</t>
  </si>
  <si>
    <t>玉田眼科</t>
  </si>
  <si>
    <t>おのば眼科</t>
  </si>
  <si>
    <t>細部眼科医院</t>
  </si>
  <si>
    <t>医療法人晴功会　わしや歯科医院</t>
  </si>
  <si>
    <t>五城目町</t>
  </si>
  <si>
    <t>（秋田県・由利本荘・にかほ）</t>
  </si>
  <si>
    <t>由利本荘・にかほ</t>
  </si>
  <si>
    <t>⑨一般病床流出入率：13.7%</t>
    <phoneticPr fontId="4"/>
  </si>
  <si>
    <t>由利組合総合病院</t>
  </si>
  <si>
    <t>由利本荘市</t>
  </si>
  <si>
    <t>独立行政法人国立病院機構あきた病院</t>
  </si>
  <si>
    <t>本荘第一病院</t>
  </si>
  <si>
    <t>医療法人佐藤病院</t>
  </si>
  <si>
    <t>由利本荘医師会病院</t>
  </si>
  <si>
    <t>さいとうクリニック</t>
  </si>
  <si>
    <t>にかほ市</t>
  </si>
  <si>
    <t>医療法人圭尚会 きさかたクリニック</t>
  </si>
  <si>
    <t>清水泌尿器科内科医院</t>
  </si>
  <si>
    <t>佐々木産婦人科医院</t>
  </si>
  <si>
    <t>前田眼科</t>
  </si>
  <si>
    <t>浅野耳鼻咽喉科医院</t>
  </si>
  <si>
    <t>（秋田県・大仙・仙北）</t>
  </si>
  <si>
    <t>大仙・仙北</t>
  </si>
  <si>
    <t>⑨一般病床流出入率：-12%</t>
    <phoneticPr fontId="4"/>
  </si>
  <si>
    <t>大曲厚生医療センター</t>
  </si>
  <si>
    <t>大仙市</t>
  </si>
  <si>
    <t>市立角館総合病院</t>
  </si>
  <si>
    <t>仙北市</t>
  </si>
  <si>
    <t>社会医療法人明和会 大曲中通病院</t>
  </si>
  <si>
    <t>秋田県立リハビリテーション・精神医療センター</t>
  </si>
  <si>
    <t>市立田沢湖病院</t>
  </si>
  <si>
    <t>協和病院</t>
  </si>
  <si>
    <t>医療法人あけぼの会 花園病院</t>
  </si>
  <si>
    <t>医療法人 大仙眼科クリニック</t>
  </si>
  <si>
    <t>佐藤レディースクリニック</t>
  </si>
  <si>
    <t>高階医院</t>
  </si>
  <si>
    <t>（秋田県・横手）</t>
  </si>
  <si>
    <t>横手</t>
  </si>
  <si>
    <t>⑨一般病床流出入率：9.6%</t>
    <phoneticPr fontId="4"/>
  </si>
  <si>
    <t>平鹿総合病院</t>
  </si>
  <si>
    <t>横手市</t>
  </si>
  <si>
    <t>市立横手病院</t>
  </si>
  <si>
    <t>市立大森病院</t>
  </si>
  <si>
    <t>山田眼科医院</t>
  </si>
  <si>
    <t>高橋耳鼻咽喉科眼科クリニック</t>
  </si>
  <si>
    <t>（秋田県・湯沢・雄勝）</t>
  </si>
  <si>
    <t>湯沢・雄勝</t>
  </si>
  <si>
    <t>⑨一般病床流出入率：-32.7%</t>
    <phoneticPr fontId="4"/>
  </si>
  <si>
    <t>雄勝中央病院</t>
  </si>
  <si>
    <t>湯沢市</t>
  </si>
  <si>
    <t>羽後町立羽後病院</t>
  </si>
  <si>
    <t>羽後町</t>
  </si>
  <si>
    <t>医療法人尚仁会 松田記念泌尿器科クリニック</t>
  </si>
  <si>
    <t>渡部外科内科</t>
  </si>
  <si>
    <t>池田産婦人科クリニック</t>
  </si>
  <si>
    <t>医療法人小野崎医院</t>
  </si>
  <si>
    <t>（山形県・村山）</t>
  </si>
  <si>
    <t>山形県</t>
  </si>
  <si>
    <t>村山</t>
  </si>
  <si>
    <t>⑨一般病床流出入率：+8.9%</t>
  </si>
  <si>
    <t>山形県立中央病院</t>
  </si>
  <si>
    <t>山形市</t>
  </si>
  <si>
    <t>国立大学法人山形大学医学部附属病院</t>
  </si>
  <si>
    <t>山形市立病院済生館</t>
  </si>
  <si>
    <t>社会福祉法人恩賜財団済生会 山形済生病院</t>
  </si>
  <si>
    <t>医療法人篠田好生会篠田総合病院</t>
  </si>
  <si>
    <t>医療法人財団　明理会　山形ロイヤル病院</t>
  </si>
  <si>
    <t>東根市</t>
  </si>
  <si>
    <t>独立行政法人国立病院機構山形病院</t>
  </si>
  <si>
    <t>北村山公立病院</t>
  </si>
  <si>
    <t>山形徳洲会病院</t>
  </si>
  <si>
    <t>公立学校共済組合東北中央病院</t>
  </si>
  <si>
    <t>社会医療法人松柏会至誠堂総合病院</t>
  </si>
  <si>
    <t>みゆき会病院</t>
  </si>
  <si>
    <t>上山市</t>
  </si>
  <si>
    <t>医療法人社団小白川至誠堂病院</t>
  </si>
  <si>
    <t>山形県立河北病院</t>
  </si>
  <si>
    <t>河北町</t>
  </si>
  <si>
    <t>吉岡病院</t>
  </si>
  <si>
    <t>天童市</t>
  </si>
  <si>
    <t>寒河江市立病院</t>
  </si>
  <si>
    <t>寒河江市</t>
  </si>
  <si>
    <t>天童市民病院</t>
  </si>
  <si>
    <t>医療法人篠田好生会天童温泉篠田病院</t>
  </si>
  <si>
    <t>山形県立こども医療療育センター</t>
  </si>
  <si>
    <t>朝日町立病院</t>
  </si>
  <si>
    <t>朝日町</t>
  </si>
  <si>
    <t>西川町立病院</t>
  </si>
  <si>
    <t>西川町</t>
  </si>
  <si>
    <t>矢吹病院</t>
  </si>
  <si>
    <t>医療法人横山厚生会横山病院</t>
  </si>
  <si>
    <t>井出眼科病院</t>
  </si>
  <si>
    <t>医療法人敬愛会 尾花沢病院</t>
  </si>
  <si>
    <t>尾花沢市</t>
  </si>
  <si>
    <t>山田菊地医院</t>
  </si>
  <si>
    <t>さとうウィメンズクリニック</t>
  </si>
  <si>
    <t>尾花沢市中央診療所</t>
  </si>
  <si>
    <t>吾妻クリニック</t>
  </si>
  <si>
    <t>大石田町</t>
  </si>
  <si>
    <t>白田医院</t>
  </si>
  <si>
    <t>大江町</t>
  </si>
  <si>
    <t>国井クリニック</t>
  </si>
  <si>
    <t>菅クリニック</t>
  </si>
  <si>
    <t>医療法人社団羽根田産婦人科クリニック</t>
  </si>
  <si>
    <t>佐藤眼科クリニック</t>
  </si>
  <si>
    <t>村山市</t>
  </si>
  <si>
    <t>長岡医院</t>
  </si>
  <si>
    <t>佐藤眼科医院</t>
  </si>
  <si>
    <t>後藤眼科医院</t>
  </si>
  <si>
    <t>すみや眼科クリニック</t>
  </si>
  <si>
    <t>土屋眼科医院</t>
  </si>
  <si>
    <t>高野せきね外科・眼科クリニック</t>
  </si>
  <si>
    <t>山形眼科歯科</t>
  </si>
  <si>
    <t>大竹内科呼吸器科医院</t>
  </si>
  <si>
    <t>医療法人社団伍光会北村山在宅診療所</t>
  </si>
  <si>
    <t>（山形県・最上）</t>
  </si>
  <si>
    <t>最上</t>
  </si>
  <si>
    <t>⑨一般病床流出入率：▲43.1%</t>
  </si>
  <si>
    <t>山形県立新庄病院</t>
  </si>
  <si>
    <t>新庄市</t>
  </si>
  <si>
    <t>新庄徳洲会病院</t>
  </si>
  <si>
    <t>最上町立最上病院</t>
  </si>
  <si>
    <t>最上町</t>
  </si>
  <si>
    <t>町立真室川病院</t>
  </si>
  <si>
    <t>真室川町</t>
  </si>
  <si>
    <t>三條医院</t>
  </si>
  <si>
    <t>（山形県・置賜）</t>
  </si>
  <si>
    <t>置賜</t>
  </si>
  <si>
    <t>⑨一般病床流出入率：▲10.2%</t>
  </si>
  <si>
    <t>公立置賜総合病院</t>
  </si>
  <si>
    <t>川西町</t>
  </si>
  <si>
    <t>米沢市立病院</t>
  </si>
  <si>
    <t>米沢市</t>
  </si>
  <si>
    <t>独立行政法人国立病院機構米沢病院</t>
  </si>
  <si>
    <t>三友堂病院</t>
  </si>
  <si>
    <t>医療法人 舟山病院</t>
  </si>
  <si>
    <t>公立高畠病院</t>
  </si>
  <si>
    <t>高畠町</t>
  </si>
  <si>
    <t>医療法人社団緑愛会川西湖山病院</t>
  </si>
  <si>
    <t>白鷹町立病院</t>
  </si>
  <si>
    <t>白鷹町</t>
  </si>
  <si>
    <t>公立置賜長井病院</t>
  </si>
  <si>
    <t>長井市</t>
  </si>
  <si>
    <t>公立置賜南陽病院</t>
  </si>
  <si>
    <t>南陽市</t>
  </si>
  <si>
    <t>医療法人杏山会吉川記念病院</t>
  </si>
  <si>
    <t>小国町立病院</t>
  </si>
  <si>
    <t>小国町</t>
  </si>
  <si>
    <t>医療法人産科婦人科島貫医院</t>
  </si>
  <si>
    <t>医療法人さくらクリニック</t>
  </si>
  <si>
    <t>医療法人社団白水堂齋藤医院</t>
  </si>
  <si>
    <t>医療法人社団慈敬会よねざわ眼科</t>
  </si>
  <si>
    <t>桑島眼科医院</t>
  </si>
  <si>
    <t>医療法人堀内医院</t>
  </si>
  <si>
    <t>松田外科医院</t>
  </si>
  <si>
    <t>（山形県・庄内）</t>
  </si>
  <si>
    <t>庄内</t>
  </si>
  <si>
    <t>⑨一般病床流出入率：▲6.0%</t>
  </si>
  <si>
    <t>日本海総合病院</t>
  </si>
  <si>
    <t>酒田市</t>
  </si>
  <si>
    <t>鶴岡市立荘内病院</t>
  </si>
  <si>
    <t>鶴岡市</t>
  </si>
  <si>
    <t>医療法人徳洲会 庄内余目病院</t>
  </si>
  <si>
    <t>庄内町</t>
  </si>
  <si>
    <t>鶴岡協立病院</t>
  </si>
  <si>
    <t>医療法人本間病院</t>
  </si>
  <si>
    <t>鶴岡協立リハビリテーション病院</t>
  </si>
  <si>
    <t>鶴岡市立湯田川温泉リハビリテーション病院</t>
  </si>
  <si>
    <t>日本海酒田リハビリテーション病院</t>
  </si>
  <si>
    <t>順仁堂遊佐病院</t>
  </si>
  <si>
    <t>遊佐町</t>
  </si>
  <si>
    <t>医療法人社団愛陽会 三川病院</t>
  </si>
  <si>
    <t>三川町</t>
  </si>
  <si>
    <t>産婦人科・小児科三井病院</t>
  </si>
  <si>
    <t>藤吉内科医院</t>
  </si>
  <si>
    <t>みやはらクリニック</t>
  </si>
  <si>
    <t>医療法人社団緑伸会　真島医院</t>
  </si>
  <si>
    <t>いちごレディースクリニック</t>
  </si>
  <si>
    <t>村上医院</t>
  </si>
  <si>
    <t>医療法人社団池田内科医院</t>
  </si>
  <si>
    <t>上田診療所</t>
  </si>
  <si>
    <t>眼科海野医院</t>
  </si>
  <si>
    <t>福原医院</t>
  </si>
  <si>
    <t>丸岡医院</t>
  </si>
  <si>
    <t>（福島県・県北）</t>
  </si>
  <si>
    <t>福島県</t>
  </si>
  <si>
    <t>県北</t>
  </si>
  <si>
    <t>⑨一般病床流出入率：+4.4%</t>
  </si>
  <si>
    <t>公立大学法人 福島県立医科大学附属病院</t>
  </si>
  <si>
    <t>福島市</t>
  </si>
  <si>
    <t>一般財団法人大原記念財団 大原綜合病院</t>
  </si>
  <si>
    <t>公立藤田総合病院</t>
  </si>
  <si>
    <t>国見町</t>
  </si>
  <si>
    <t>福島赤十字病院</t>
  </si>
  <si>
    <t>一般財団法人脳神経疾患研究所附属南東北福島病院</t>
  </si>
  <si>
    <t>北福島医療センター</t>
  </si>
  <si>
    <t>済生会福島総合病院</t>
  </si>
  <si>
    <t>医療法人辰星会 枡記念病院</t>
  </si>
  <si>
    <t>二本松市</t>
  </si>
  <si>
    <t>福島第一病院</t>
  </si>
  <si>
    <t>医療生協わたり病院</t>
  </si>
  <si>
    <t>福島南循環器科病院</t>
  </si>
  <si>
    <t>一般財団法人大原記念財団 大原医療センター</t>
  </si>
  <si>
    <t>医療法人慈久会谷病院</t>
  </si>
  <si>
    <t>本宮市</t>
  </si>
  <si>
    <t>あづま脳神経外科病院</t>
  </si>
  <si>
    <t>独立行政法人地域医療機能推進機構 二本松病院</t>
  </si>
  <si>
    <t>医療法人辰星会 枡病院</t>
  </si>
  <si>
    <t>しのぶ病院</t>
  </si>
  <si>
    <t>済生会川俣病院</t>
  </si>
  <si>
    <t>川俣町</t>
  </si>
  <si>
    <t>福島寿光会病院</t>
  </si>
  <si>
    <t>福島西部病院</t>
  </si>
  <si>
    <t>福島中央病院</t>
  </si>
  <si>
    <t>医療法人明治病院</t>
  </si>
  <si>
    <t>医療法人ＡＢＣクリニック新妻産婦人科</t>
  </si>
  <si>
    <t>医療法人 後藤整形外科</t>
  </si>
  <si>
    <t>きらり健康生活協同組合須川診療所</t>
  </si>
  <si>
    <t>医療法人いちかわクリニック</t>
  </si>
  <si>
    <t>医療法人ささや産婦人科</t>
  </si>
  <si>
    <t>福島セントラルクリニック</t>
  </si>
  <si>
    <t>医療法人本田クリニック本田クリニック産科婦人科</t>
  </si>
  <si>
    <t>笹木野みやけ内科外科</t>
  </si>
  <si>
    <t>野地眼科医院</t>
  </si>
  <si>
    <t>医療法人 福島腎泌尿器クリニック</t>
  </si>
  <si>
    <t>医療法人桜樹会 八子医院</t>
  </si>
  <si>
    <t>おぎはら泌尿器と腎のクリニック</t>
  </si>
  <si>
    <t>大槻スリープクリニック</t>
  </si>
  <si>
    <t>池田眼科医院</t>
  </si>
  <si>
    <t>（福島県・県中）</t>
  </si>
  <si>
    <t>県中</t>
  </si>
  <si>
    <t>⑨一般病床流出入率：+6.6%</t>
  </si>
  <si>
    <t>一般財団法人太田綜合病院附属太田西ノ内病院</t>
  </si>
  <si>
    <t>郡山市</t>
  </si>
  <si>
    <t>一般財団法人 脳神経疾患研究所 附属 総合南東北病院</t>
  </si>
  <si>
    <t>一般財団法人太田綜合病院附属太田熱海病院</t>
  </si>
  <si>
    <t>公益財団法人星総合病院</t>
  </si>
  <si>
    <t>公立岩瀬病院</t>
  </si>
  <si>
    <t>須賀川市</t>
  </si>
  <si>
    <t>公益財団法人湯浅報恩会寿泉堂綜合病院</t>
  </si>
  <si>
    <t>独立行政法人国立病院機構福島病院</t>
  </si>
  <si>
    <t>公益財団法人湯浅報恩会寿泉堂香久山病院</t>
  </si>
  <si>
    <t>一般財団法人慈山会医学研究所付属坪井病院</t>
  </si>
  <si>
    <t>公立小野町地方綜合病院</t>
  </si>
  <si>
    <t>小野町</t>
  </si>
  <si>
    <t>医療法人明信会今泉西病院</t>
  </si>
  <si>
    <t>医療法人社団新生会 南東北第二病院</t>
  </si>
  <si>
    <t>医療法人三愛会池田記念病院</t>
  </si>
  <si>
    <t>ひらた中央病院</t>
  </si>
  <si>
    <t>平田村</t>
  </si>
  <si>
    <t>佐藤胃腸科外科病院</t>
  </si>
  <si>
    <t>桑野協立病院</t>
  </si>
  <si>
    <t>医療法人平心会須賀川病院</t>
  </si>
  <si>
    <t>福島県総合療育センター</t>
  </si>
  <si>
    <t>三春町立三春病院</t>
  </si>
  <si>
    <t>三春町</t>
  </si>
  <si>
    <t>医療法人慈繁会附属土屋病院</t>
  </si>
  <si>
    <t>医療法人明信会今泉眼科病院</t>
  </si>
  <si>
    <t>南東北春日リハビリテーション病院</t>
  </si>
  <si>
    <t>医療法人郡山病院</t>
  </si>
  <si>
    <t>郡山市医療介護病院</t>
  </si>
  <si>
    <t>日東病院</t>
  </si>
  <si>
    <t>たむら市民病院</t>
  </si>
  <si>
    <t>田村市</t>
  </si>
  <si>
    <t>医療法人創流会 朝日病院</t>
  </si>
  <si>
    <t>奥羽大学歯学部附属病院</t>
  </si>
  <si>
    <t>郡山整形外科・リハビリテーション科</t>
  </si>
  <si>
    <t>医療法人宣誠会 古川産婦人科</t>
  </si>
  <si>
    <t>一般財団法人 脳神経疾患研究所 附属 南東北がん陽子線治療センター</t>
  </si>
  <si>
    <t>医療法人エイレイテュイア岡崎バースクリニック</t>
  </si>
  <si>
    <t>田村市立都路診療所</t>
  </si>
  <si>
    <t>すずきレディースクリニック</t>
  </si>
  <si>
    <t>一般財団法人 脳神経疾患研究所 附属 南東北眼科クリニック</t>
  </si>
  <si>
    <t>医療法人慈繁会 付属トータルヘルスクリニック</t>
  </si>
  <si>
    <t>医療法人　仁正会　塚原産婦人科内科・外科医院</t>
  </si>
  <si>
    <t>清水医院</t>
  </si>
  <si>
    <t>医療法人健山会船引クリニック</t>
  </si>
  <si>
    <t>今泉須賀川医院</t>
  </si>
  <si>
    <t>医療法人　たなかレディースクリニック</t>
  </si>
  <si>
    <t>八木眼科医院</t>
  </si>
  <si>
    <t>こじま眼科</t>
  </si>
  <si>
    <t>ぐっすりーぷクリニック</t>
  </si>
  <si>
    <t>（福島県・県南）</t>
  </si>
  <si>
    <t>県南</t>
  </si>
  <si>
    <t>⑨一般病床流出入率：▲14.8%</t>
  </si>
  <si>
    <t>福島県厚生農業協同組合連合会 白河厚生総合病院</t>
  </si>
  <si>
    <t>白河市</t>
  </si>
  <si>
    <t>公益財団法人会田病院</t>
  </si>
  <si>
    <t>矢吹町</t>
  </si>
  <si>
    <t>福島県厚生農業協同組合連合会塙厚生病院</t>
  </si>
  <si>
    <t>塙町</t>
  </si>
  <si>
    <t>医療法人社団恵周会 白河病院</t>
  </si>
  <si>
    <t>医療法人社団青秀会車田病院</t>
  </si>
  <si>
    <t>片倉医院産科婦人科</t>
  </si>
  <si>
    <t>杉山胃腸科外科皮膚科</t>
  </si>
  <si>
    <t>棚倉町</t>
  </si>
  <si>
    <t>白河那須総合クリニック</t>
  </si>
  <si>
    <t>近藤眼科</t>
  </si>
  <si>
    <t>福島県太陽の国クリニック</t>
  </si>
  <si>
    <t>西郷村</t>
  </si>
  <si>
    <t>河田眼科医院</t>
  </si>
  <si>
    <t>（福島県・相双）</t>
  </si>
  <si>
    <t>相双</t>
  </si>
  <si>
    <t>⑨一般病床流出入率：▲42.4%</t>
  </si>
  <si>
    <t>南相馬市立総合病院</t>
  </si>
  <si>
    <t>南相馬市</t>
  </si>
  <si>
    <t>医療法人社団青空会 大町病院</t>
  </si>
  <si>
    <t>公立相馬総合病院</t>
  </si>
  <si>
    <t>相馬市</t>
  </si>
  <si>
    <t>渡辺病院</t>
  </si>
  <si>
    <t>新地町</t>
  </si>
  <si>
    <t>医療法人社団茶畑会相馬中央病院</t>
  </si>
  <si>
    <t>医療法人相雲会小野田病院</t>
  </si>
  <si>
    <t>福島県厚生農業協同組合連合会鹿島厚生病院</t>
  </si>
  <si>
    <t>高野病院</t>
  </si>
  <si>
    <t>広野町</t>
  </si>
  <si>
    <t>福島県ふたば医療センター附属病院</t>
  </si>
  <si>
    <t>富岡町</t>
  </si>
  <si>
    <t>レディースクリニックはらまち</t>
  </si>
  <si>
    <t>医療法人マルイ眼科</t>
  </si>
  <si>
    <t>みずこし眼科クリニック</t>
  </si>
  <si>
    <t>相双眼科医院</t>
  </si>
  <si>
    <t>西潤マタニティクリニック</t>
  </si>
  <si>
    <t>（福島県・いわき）</t>
  </si>
  <si>
    <t>いわき</t>
  </si>
  <si>
    <t>⑨一般病床流出入率：+0.1%</t>
  </si>
  <si>
    <t>いわき市医療センター</t>
  </si>
  <si>
    <t>いわき市</t>
  </si>
  <si>
    <t>独立行政法人労働者健康安全機構福島労災病院</t>
  </si>
  <si>
    <t>公益財団法人ときわ会常磐病院</t>
  </si>
  <si>
    <t>医療法人松尾会松尾病院</t>
  </si>
  <si>
    <t>松村総合病院</t>
  </si>
  <si>
    <t>呉羽総合病院</t>
  </si>
  <si>
    <t>社団医療法人養生会かしま病院</t>
  </si>
  <si>
    <t>長春館病院</t>
  </si>
  <si>
    <t>医療法人常磐会 いわき湯本病院</t>
  </si>
  <si>
    <t>独立行政法人国立病院機構いわき病院</t>
  </si>
  <si>
    <t>医療法人福島アフターケア協会 大河内記念病院</t>
  </si>
  <si>
    <t>社団医療法人至誠会こうじま慈愛病院</t>
  </si>
  <si>
    <t>小名浜生協病院</t>
  </si>
  <si>
    <t>社団医療法人容雅会 中村病院</t>
  </si>
  <si>
    <t>公益財団法人ときわ会 磐城中央病院</t>
  </si>
  <si>
    <t>櫛田病院</t>
  </si>
  <si>
    <t>医療法人社団正風会石井脳神経外科・眼科病院</t>
  </si>
  <si>
    <t>社団医療法人尚佑会 矢吹病院</t>
  </si>
  <si>
    <t>公益財団法人ときわ会いわき泌尿器科</t>
  </si>
  <si>
    <t>医療法人恒温会いわき草木台総合クリニック</t>
  </si>
  <si>
    <t>かもめクリニック</t>
  </si>
  <si>
    <t>ニュータウン腎・内科クリニック</t>
  </si>
  <si>
    <t>医療法人あさうら会 須田医院</t>
  </si>
  <si>
    <t>医療法人栄真会村岡産婦人科医院</t>
  </si>
  <si>
    <t>医療法人ノブマタニティークリニック</t>
  </si>
  <si>
    <t>小林胃腸科・肛門科医院</t>
  </si>
  <si>
    <t>医療法人美波会菅波医院</t>
  </si>
  <si>
    <t>渡辺産科婦人科</t>
  </si>
  <si>
    <t>医療法人春陽会春山医院</t>
  </si>
  <si>
    <t>ささき内科クリニック</t>
  </si>
  <si>
    <t>医療法人双美会 クリニック田畑</t>
  </si>
  <si>
    <t>福島整肢療護園</t>
  </si>
  <si>
    <t>ゆうクリニック</t>
  </si>
  <si>
    <t>（福島県・会津・南会津）</t>
  </si>
  <si>
    <t>会津・南会津</t>
  </si>
  <si>
    <t>⑨一般病床流出入率：▲6.4%</t>
  </si>
  <si>
    <t>会津中央病院</t>
  </si>
  <si>
    <t>会津若松市</t>
  </si>
  <si>
    <t>竹田綜合病院</t>
  </si>
  <si>
    <t>公立大学法人福島県立医科大学会津医療センター附属病院</t>
  </si>
  <si>
    <t>医療法人昨雲会 飯塚病院附属有隣病院</t>
  </si>
  <si>
    <t>喜多方市</t>
  </si>
  <si>
    <t>福島県厚生農業協同組合連合会坂下厚生総合病院</t>
  </si>
  <si>
    <t>会津坂下町</t>
  </si>
  <si>
    <t>医療法人 佐原病院</t>
  </si>
  <si>
    <t>芦ノ牧温泉病院</t>
  </si>
  <si>
    <t>福島県立南会津病院</t>
  </si>
  <si>
    <t>南会津町</t>
  </si>
  <si>
    <t>公益財団法人 穴澤病院</t>
  </si>
  <si>
    <t>猪苗代町立猪苗代病院</t>
  </si>
  <si>
    <t>猪苗代町</t>
  </si>
  <si>
    <t>医療法人明精会 会津西病院</t>
  </si>
  <si>
    <t>鳴瀬病院</t>
  </si>
  <si>
    <t>福島県厚生農業協同組合連合会高田厚生病院</t>
  </si>
  <si>
    <t>会津美里町</t>
  </si>
  <si>
    <t>医療法人社団 小野病院</t>
  </si>
  <si>
    <t>福島県立宮下病院</t>
  </si>
  <si>
    <t>三島町</t>
  </si>
  <si>
    <t>医療法人社団日新会入澤病院</t>
  </si>
  <si>
    <t>わかまつインターベンションクリニック</t>
  </si>
  <si>
    <t>磐梯町医療センター</t>
  </si>
  <si>
    <t>磐梯町</t>
  </si>
  <si>
    <t>只見町国民健康保険朝日診療所</t>
  </si>
  <si>
    <t>只見町</t>
  </si>
  <si>
    <t>医療法人前田眼科医院</t>
  </si>
  <si>
    <t>医療法人　いとう眼科</t>
  </si>
  <si>
    <t>えんどうクリニック</t>
  </si>
  <si>
    <t>医療法人遠山会 遠山胃腸科内科医院</t>
  </si>
  <si>
    <t>（茨城県・水戸）</t>
  </si>
  <si>
    <t>茨城県</t>
  </si>
  <si>
    <t>水戸</t>
  </si>
  <si>
    <t>⑨一般病床流出入率：+22.1%</t>
  </si>
  <si>
    <t>独立行政法人国立病院機構水戸医療センター</t>
  </si>
  <si>
    <t>茨城町</t>
  </si>
  <si>
    <t>茨城県立中央病院</t>
  </si>
  <si>
    <t>笠間市</t>
  </si>
  <si>
    <t>水戸済生会総合病院</t>
  </si>
  <si>
    <t>水戸市</t>
  </si>
  <si>
    <t>水戸赤十字病院</t>
  </si>
  <si>
    <t>総合病院 水戸協同病院</t>
  </si>
  <si>
    <t>医療法人社団協栄会大久保病院</t>
  </si>
  <si>
    <t>社会医療法人財団古宿会　水戸中央病院</t>
  </si>
  <si>
    <t>大洗海岸病院</t>
  </si>
  <si>
    <t>大洗町</t>
  </si>
  <si>
    <t>医療法人清真会丹野病院</t>
  </si>
  <si>
    <t>愛正会記念 茨城福祉医療センター</t>
  </si>
  <si>
    <t>医療法人社団北水会北水会記念病院</t>
  </si>
  <si>
    <t>国家公務員共済組合連合会水府病院</t>
  </si>
  <si>
    <t>茨城県立こども病院</t>
  </si>
  <si>
    <t>医療法人社団聖嶺会立川記念病院</t>
  </si>
  <si>
    <t>城南病院</t>
  </si>
  <si>
    <t>美野里病院</t>
  </si>
  <si>
    <t>小美玉市</t>
  </si>
  <si>
    <t>東前病院</t>
  </si>
  <si>
    <t>医療法人社団白帆会小川南病院</t>
  </si>
  <si>
    <t>医療法人桜丘会水戸ブレインハートセンター</t>
  </si>
  <si>
    <t>社会医療法人財団古宿会小美玉市医療センター</t>
  </si>
  <si>
    <t>石岡循環器科脳神経外科病院</t>
  </si>
  <si>
    <t>志村病院</t>
  </si>
  <si>
    <t>住吉クリニック病院</t>
  </si>
  <si>
    <t>医療法人社団青潤会青柳病院</t>
  </si>
  <si>
    <t>茨城県立あすなろの郷病院</t>
  </si>
  <si>
    <t>医療法人恒仁会石塚地方病院</t>
  </si>
  <si>
    <t>城里町</t>
  </si>
  <si>
    <t>みと南ヶ丘病院</t>
  </si>
  <si>
    <t>公益財団法人報恩会石崎病院</t>
  </si>
  <si>
    <t>医療法人小沢眼科内科病院</t>
  </si>
  <si>
    <t>医療法人鳳香会石本病院</t>
  </si>
  <si>
    <t>医療法人誠潤会水戸病院</t>
  </si>
  <si>
    <t>大橋病院</t>
  </si>
  <si>
    <t>岩崎病院</t>
  </si>
  <si>
    <t>医療法人明保会江幡産婦人科・内科病院</t>
  </si>
  <si>
    <t>石渡産婦人科病院</t>
  </si>
  <si>
    <t>笠間市立病院</t>
  </si>
  <si>
    <t>長田医院</t>
  </si>
  <si>
    <t>医療法人社団光明会 山本整形外科</t>
  </si>
  <si>
    <t>山縣産婦人科</t>
  </si>
  <si>
    <t>スイコウ南クリニック</t>
  </si>
  <si>
    <t>神里医院</t>
  </si>
  <si>
    <t>根本産婦人科医院</t>
  </si>
  <si>
    <t>脳神経外科ブレインピア桜ヶ丘</t>
  </si>
  <si>
    <t>植野産婦人科医院</t>
  </si>
  <si>
    <t>青木医院</t>
  </si>
  <si>
    <t>医療法人社団正和会 小松崎産婦人科</t>
  </si>
  <si>
    <t>大場内科クリニック</t>
  </si>
  <si>
    <t>鈴木産婦人科医院</t>
  </si>
  <si>
    <t>鈴木眼科医院</t>
  </si>
  <si>
    <t>医療法人誠順会クリニック健康の杜</t>
  </si>
  <si>
    <t>岩間産婦人科</t>
  </si>
  <si>
    <t>（茨城県・日立）</t>
  </si>
  <si>
    <t>日立</t>
  </si>
  <si>
    <t>⑨一般病床流出入率：▲13.3%</t>
  </si>
  <si>
    <t>株式会社日立製作所日立総合病院</t>
  </si>
  <si>
    <t>日立市</t>
  </si>
  <si>
    <t>ひたち医療センター</t>
  </si>
  <si>
    <t>田尻ヶ丘病院</t>
  </si>
  <si>
    <t>県北医療センター高萩協同病院</t>
  </si>
  <si>
    <t>高萩市</t>
  </si>
  <si>
    <t>北茨城市民病院</t>
  </si>
  <si>
    <t>北茨城市</t>
  </si>
  <si>
    <t>やすらぎの丘温泉病院</t>
  </si>
  <si>
    <t>回春荘病院</t>
  </si>
  <si>
    <t>医療法人芳医会瀧病院</t>
  </si>
  <si>
    <t>医療法人聖麗会 聖麗メモリアル病院</t>
  </si>
  <si>
    <t>医療法人群羊会久慈茅根病院</t>
  </si>
  <si>
    <t>水方苑</t>
  </si>
  <si>
    <t>廣橋病院</t>
  </si>
  <si>
    <t>医療法人社団日鉱記念病院</t>
  </si>
  <si>
    <t>医療法人ここの実会嶋崎病院</t>
  </si>
  <si>
    <t>医療法人惇慈会日立港病院</t>
  </si>
  <si>
    <t>医療法人一誠会川﨑病院</t>
  </si>
  <si>
    <t>永井ひたちの森病院</t>
  </si>
  <si>
    <t>十王ひがし野クリニック</t>
  </si>
  <si>
    <t>川島クリニック</t>
  </si>
  <si>
    <t>かもめ・日立クリニック</t>
  </si>
  <si>
    <t>永山眼科医院</t>
  </si>
  <si>
    <t>医療法人瀬尾医院</t>
  </si>
  <si>
    <t>（茨城県・常陸太田・ひたちなか）</t>
  </si>
  <si>
    <t>常陸太田・ひたちなか</t>
  </si>
  <si>
    <t>⑨一般病床流出入率：▲31.6%</t>
  </si>
  <si>
    <t>独立行政法人国立病院機構 茨城東病院</t>
  </si>
  <si>
    <t>東海村</t>
  </si>
  <si>
    <t>株式会社日立製作所ひたちなか総合病院</t>
  </si>
  <si>
    <t>ひたちなか市</t>
  </si>
  <si>
    <t>西山堂慶和病院</t>
  </si>
  <si>
    <t>那珂市</t>
  </si>
  <si>
    <t>志村大宮病院</t>
  </si>
  <si>
    <t>常陸大宮市</t>
  </si>
  <si>
    <t>常陸大宮済生会病院</t>
  </si>
  <si>
    <t>藤井病院</t>
  </si>
  <si>
    <t>常陸太田市</t>
  </si>
  <si>
    <t>西山堂病院</t>
  </si>
  <si>
    <t>大山病院</t>
  </si>
  <si>
    <t>小豆畑病院</t>
  </si>
  <si>
    <t>医療法人社団愛友会勝田病院</t>
  </si>
  <si>
    <t>村立東海病院</t>
  </si>
  <si>
    <t>アイビークリニック</t>
  </si>
  <si>
    <t>久保田病院</t>
  </si>
  <si>
    <t>大子町</t>
  </si>
  <si>
    <t>慈泉堂病院</t>
  </si>
  <si>
    <t>加瀬病院</t>
  </si>
  <si>
    <t>ひたちなか母と子の病院</t>
  </si>
  <si>
    <t>脳神経外科 ブレインピア南太田</t>
  </si>
  <si>
    <t>根本医院</t>
  </si>
  <si>
    <t>医療法人社団克仁会 恵愛小林クリニック</t>
  </si>
  <si>
    <t>尚仁会クリニック</t>
  </si>
  <si>
    <t>医療法人薫光会 小松整形外科医院</t>
  </si>
  <si>
    <t>医療法人秀仁会さくら水戸クリニック</t>
  </si>
  <si>
    <t>高村外科医院</t>
  </si>
  <si>
    <t>小野瀬医院</t>
  </si>
  <si>
    <t>那珂クリニック</t>
  </si>
  <si>
    <t>那珂記念クリニック</t>
  </si>
  <si>
    <t>尾形クリニック</t>
  </si>
  <si>
    <t>吉成医院</t>
  </si>
  <si>
    <t>みんなの内科外科クリニック</t>
  </si>
  <si>
    <t>はやかわクリニック</t>
  </si>
  <si>
    <t>医療法人 大森医院</t>
  </si>
  <si>
    <t>医療法人 龍の子会 根本眼科</t>
  </si>
  <si>
    <t>医療法人社団秀峰会 つだ中央クリニック</t>
  </si>
  <si>
    <t>医療法人社団雄々会 中村眼科医院</t>
  </si>
  <si>
    <t>くぼたクリニック</t>
  </si>
  <si>
    <t>医療法人メディカルGP メディカルGPクリニック横堀</t>
  </si>
  <si>
    <t>小林医院</t>
  </si>
  <si>
    <t>原レディスクリニック</t>
  </si>
  <si>
    <t>岩上記念病院</t>
  </si>
  <si>
    <t>保内郷メディカルクリニック</t>
  </si>
  <si>
    <t>（茨城県・鹿行）</t>
  </si>
  <si>
    <t>鹿行</t>
  </si>
  <si>
    <t>⑨一般病床流出入率：▲46.5%</t>
  </si>
  <si>
    <t>社会福祉法人白十字会 白十字総合病院</t>
  </si>
  <si>
    <t>神栖市</t>
  </si>
  <si>
    <t>医療法人社団善仁会 小山記念病院</t>
  </si>
  <si>
    <t>鹿嶋市</t>
  </si>
  <si>
    <t>土浦協同病院なめがた地域医療センター</t>
  </si>
  <si>
    <t>行方市</t>
  </si>
  <si>
    <t>神栖済生会病院</t>
  </si>
  <si>
    <t>医療法人晴生会 鹿島神宮前病院</t>
  </si>
  <si>
    <t>清仁会病院</t>
  </si>
  <si>
    <t>医療法人社団土合会 渡辺病院</t>
  </si>
  <si>
    <t>公益財団法人 鹿島病院</t>
  </si>
  <si>
    <t>医療法人東湖会 鉾田病院</t>
  </si>
  <si>
    <t>鉾田市</t>
  </si>
  <si>
    <t>医療法人三尚会 高須病院</t>
  </si>
  <si>
    <t>前田病院</t>
  </si>
  <si>
    <t>大野診療所</t>
  </si>
  <si>
    <t>鹿嶋ハートクリニック</t>
  </si>
  <si>
    <t>医療法人正友会 島医院</t>
  </si>
  <si>
    <t>医療法人社団葉山産婦人科</t>
  </si>
  <si>
    <t>井上眼科医院</t>
  </si>
  <si>
    <t>済生会土合クリニック</t>
  </si>
  <si>
    <t>つばさクリニック</t>
  </si>
  <si>
    <t>（茨城県・土浦）</t>
  </si>
  <si>
    <t>土浦</t>
  </si>
  <si>
    <t>⑨一般病床流出入率：+5.4%</t>
  </si>
  <si>
    <t>総合病院土浦協同病院</t>
  </si>
  <si>
    <t>土浦市</t>
  </si>
  <si>
    <t>独立行政法人国立病院機構霞ヶ浦医療センター</t>
  </si>
  <si>
    <t>神立病院</t>
  </si>
  <si>
    <t>公益社団法人地域医療振興協会 石岡第一病院</t>
  </si>
  <si>
    <t>石岡市</t>
  </si>
  <si>
    <t>八郷整形外科内科病院</t>
  </si>
  <si>
    <t>豊後荘病院</t>
  </si>
  <si>
    <t>山王台病院</t>
  </si>
  <si>
    <t>医療法人財団 県南病院</t>
  </si>
  <si>
    <t>山王台病院附属石岡共立病院</t>
  </si>
  <si>
    <t>社会福祉法人欅会旭台病院</t>
  </si>
  <si>
    <t>土浦リハビリテーション病院</t>
  </si>
  <si>
    <t>野上病院</t>
  </si>
  <si>
    <t>医療法人社団桜水会外科・内科天の橋立</t>
  </si>
  <si>
    <t>よつばクリニック</t>
  </si>
  <si>
    <t>山王台病院附属眼科・内科クリニック</t>
  </si>
  <si>
    <t>ＭＥＤ ＡＧＲＩ ＣＬＩＮＩＣかすみがうら</t>
  </si>
  <si>
    <t>かすみがうら市</t>
  </si>
  <si>
    <t>府中クリニック</t>
  </si>
  <si>
    <t>中央大祢整形形成外科</t>
  </si>
  <si>
    <t>医療法人社団福民会長尾眼科</t>
  </si>
  <si>
    <t>仲田耳鼻咽喉科医院</t>
  </si>
  <si>
    <t>（茨城県・つくば）</t>
  </si>
  <si>
    <t>つくば</t>
  </si>
  <si>
    <t>⑨一般病床流出入率：+18.6%</t>
  </si>
  <si>
    <t>筑波大学附属病院</t>
  </si>
  <si>
    <t>つくば市</t>
  </si>
  <si>
    <t>医療法人社団 筑波記念会 筑波記念病院</t>
  </si>
  <si>
    <t>筑波メディカルセンター病院</t>
  </si>
  <si>
    <t>筑波学園病院</t>
  </si>
  <si>
    <t>医療法人社団桜水会筑波病院</t>
  </si>
  <si>
    <t>いちはら病院</t>
  </si>
  <si>
    <t>茎崎アオイ病院</t>
  </si>
  <si>
    <t>医療法人社団双愛会 つくば双愛病院</t>
  </si>
  <si>
    <t>きぬ医師会病院</t>
  </si>
  <si>
    <t>常総市</t>
  </si>
  <si>
    <t>水海道西部病院</t>
  </si>
  <si>
    <t>医療法人社団恵仁会 筑波中央病院</t>
  </si>
  <si>
    <t>水海道さくら病院</t>
  </si>
  <si>
    <t>医療法人社団筑三会筑波胃腸病院</t>
  </si>
  <si>
    <t>大見クリニック</t>
  </si>
  <si>
    <t>紫峰の森クリニック</t>
  </si>
  <si>
    <t>ＭＥＤ ＡＧＲＩ ＣＬＩＮＩＣつくばみらい</t>
  </si>
  <si>
    <t>つくばみらい市</t>
  </si>
  <si>
    <t>つくばみらい遠藤レディースクリニック</t>
  </si>
  <si>
    <t>寺田医院</t>
  </si>
  <si>
    <t>医療法人渋谷クリニック</t>
  </si>
  <si>
    <t>ひがし外科内科医院</t>
  </si>
  <si>
    <t>つくば橋本眼科</t>
  </si>
  <si>
    <t>庄司クリニック</t>
  </si>
  <si>
    <t>なないろレディースクリニック</t>
  </si>
  <si>
    <t>なないろもあバースクリニック</t>
  </si>
  <si>
    <t>（茨城県・取手・竜ヶ崎）</t>
  </si>
  <si>
    <t>取手・竜ヶ崎</t>
  </si>
  <si>
    <t>⑨一般病床流出入率：▲2.5%</t>
  </si>
  <si>
    <t>東京医科大学茨城医療センター</t>
  </si>
  <si>
    <t>阿見町</t>
  </si>
  <si>
    <t>牛久愛和総合病院</t>
  </si>
  <si>
    <t>牛久市</t>
  </si>
  <si>
    <t>ＪＡとりで総合医療センター</t>
  </si>
  <si>
    <t>取手市</t>
  </si>
  <si>
    <t>つくばセントラル病院</t>
  </si>
  <si>
    <t>龍ケ崎済生会病院</t>
  </si>
  <si>
    <t>龍ケ崎市</t>
  </si>
  <si>
    <t>社会医療法人社団光仁会総合守谷第一病院</t>
  </si>
  <si>
    <t>守谷市</t>
  </si>
  <si>
    <t>医療法人美湖会美浦中央病院</t>
  </si>
  <si>
    <t>美浦村</t>
  </si>
  <si>
    <t>医療法人三星会茨城リハビリテーション病院</t>
  </si>
  <si>
    <t>守谷慶友病院</t>
  </si>
  <si>
    <t>取手北相馬保健医療センター医師会病院</t>
  </si>
  <si>
    <t>宮本病院</t>
  </si>
  <si>
    <t>稲敷市</t>
  </si>
  <si>
    <t>茨城県立医療大学付属病院</t>
  </si>
  <si>
    <t>牛尾病院</t>
  </si>
  <si>
    <t>東取手病院</t>
  </si>
  <si>
    <t>医療法人社団 宗仁会病院</t>
  </si>
  <si>
    <t>取手中央病院</t>
  </si>
  <si>
    <t>医療法人社団耕潤会ハートフルふじしろ病院</t>
  </si>
  <si>
    <t>西間木病院</t>
  </si>
  <si>
    <t>医療法人中村会常総病院</t>
  </si>
  <si>
    <t>山本医院</t>
  </si>
  <si>
    <t>丸野医院</t>
  </si>
  <si>
    <t>医療法人社団桜水会柏田診療所</t>
  </si>
  <si>
    <t>佐倉クリニック</t>
  </si>
  <si>
    <t>医療法人社団仁誠会阿見第一クリニック</t>
  </si>
  <si>
    <t>かんの産婦人科クリニック</t>
  </si>
  <si>
    <t>お産の森いのちのもり産科婦人科篠﨑医院</t>
  </si>
  <si>
    <t>レディスクリニック結</t>
  </si>
  <si>
    <t>秋田医院</t>
  </si>
  <si>
    <t>医療法人昴会 野村医院</t>
  </si>
  <si>
    <t>あおぞら診療所</t>
  </si>
  <si>
    <t>椎名産婦人科</t>
  </si>
  <si>
    <t>（茨城県・筑西・下妻）</t>
  </si>
  <si>
    <t>筑西・下妻</t>
  </si>
  <si>
    <t>⑨一般病床流出入率：▲35.0%</t>
  </si>
  <si>
    <t>社会医療法人 達生堂 城西病院</t>
  </si>
  <si>
    <t>結城市</t>
  </si>
  <si>
    <t>茨城県西部メディカルセンター</t>
  </si>
  <si>
    <t>筑西市</t>
  </si>
  <si>
    <t>医療法人鴻仁会上の原病院</t>
  </si>
  <si>
    <t>桜川市</t>
  </si>
  <si>
    <t>大圃病院</t>
  </si>
  <si>
    <t>社会医療法人恒貴会協和中央病院</t>
  </si>
  <si>
    <t>社会医療法人社団同樹会結城病院</t>
  </si>
  <si>
    <t>さくらがわ地域医療センター</t>
  </si>
  <si>
    <t>湖南病院</t>
  </si>
  <si>
    <t>下妻市</t>
  </si>
  <si>
    <t>社会医療法人恒貴会 協和南病院</t>
  </si>
  <si>
    <t>平間病院</t>
  </si>
  <si>
    <t>八千代病院</t>
  </si>
  <si>
    <t>八千代町</t>
  </si>
  <si>
    <t>軽部病院</t>
  </si>
  <si>
    <t>威恵会三岳荘小松崎病院</t>
  </si>
  <si>
    <t>結城クリニック</t>
  </si>
  <si>
    <t>菊山胃腸科外科医院</t>
  </si>
  <si>
    <t>宮田医院</t>
  </si>
  <si>
    <t>明野中央医院</t>
  </si>
  <si>
    <t>遠藤産婦人科医院</t>
  </si>
  <si>
    <t>平間産婦人科医院</t>
  </si>
  <si>
    <t>池羽レディースクリニック</t>
  </si>
  <si>
    <t>（茨城県・古河・坂東）</t>
  </si>
  <si>
    <t>古河・坂東</t>
  </si>
  <si>
    <t>⑨一般病床流出入率：▲8.5%</t>
  </si>
  <si>
    <t>茨城西南医療センター病院</t>
  </si>
  <si>
    <t>境町</t>
  </si>
  <si>
    <t>友愛記念病院</t>
  </si>
  <si>
    <t>古河市</t>
  </si>
  <si>
    <t>医療法人徳洲会古河総合病院</t>
  </si>
  <si>
    <t>古河赤十字病院</t>
  </si>
  <si>
    <t>総和中央病院</t>
  </si>
  <si>
    <t>ホスピタル坂東</t>
  </si>
  <si>
    <t>坂東市</t>
  </si>
  <si>
    <t>木根淵外科胃腸科病院</t>
  </si>
  <si>
    <t>芳香会病院青嵐荘療育園</t>
  </si>
  <si>
    <t>医療法人慈政会小柳病院</t>
  </si>
  <si>
    <t>つるみ脳神経病院</t>
  </si>
  <si>
    <t>医療法人慈愛会秋葉産婦人科</t>
  </si>
  <si>
    <t>医療法人医新会 石塚医院</t>
  </si>
  <si>
    <t>医療法人 静和会 池田医院</t>
  </si>
  <si>
    <t>船橋レディスクリニック</t>
  </si>
  <si>
    <t>（栃木県・県北）</t>
  </si>
  <si>
    <t>栃木県</t>
  </si>
  <si>
    <t>⑨一般病床流出入率：▲16.7%</t>
  </si>
  <si>
    <t>那須赤十字病院</t>
  </si>
  <si>
    <t>大田原市</t>
  </si>
  <si>
    <t>国際医療福祉大学病院</t>
  </si>
  <si>
    <t>那須塩原市</t>
  </si>
  <si>
    <t>菅間記念病院</t>
  </si>
  <si>
    <t>国際医療福祉大学塩谷病院</t>
  </si>
  <si>
    <t>矢板市</t>
  </si>
  <si>
    <t>栃木県医師会塩原温泉病院</t>
  </si>
  <si>
    <t>黒須病院</t>
  </si>
  <si>
    <t>さくら市</t>
  </si>
  <si>
    <t>那須中央病院</t>
  </si>
  <si>
    <t>那須南病院</t>
  </si>
  <si>
    <t>那須烏山市</t>
  </si>
  <si>
    <t>矢板南病院</t>
  </si>
  <si>
    <t>那須北病院</t>
  </si>
  <si>
    <t>なす療育園</t>
  </si>
  <si>
    <t>高根沢中央病院</t>
  </si>
  <si>
    <t>高根沢町</t>
  </si>
  <si>
    <t>那珂川町</t>
  </si>
  <si>
    <t>菅又病院</t>
  </si>
  <si>
    <t>室井病院</t>
  </si>
  <si>
    <t>黒磯病院</t>
  </si>
  <si>
    <t>だいなリハビリクリニック</t>
  </si>
  <si>
    <t>村井胃腸科外科クリニック</t>
  </si>
  <si>
    <t>見川医院</t>
  </si>
  <si>
    <t>那須町</t>
  </si>
  <si>
    <t>藤田医院</t>
  </si>
  <si>
    <t>さくら産院</t>
  </si>
  <si>
    <t>齊藤内科医院</t>
  </si>
  <si>
    <t>原眼科医院</t>
  </si>
  <si>
    <t>伊野田眼科クリニック</t>
  </si>
  <si>
    <t>たかはし眼科</t>
  </si>
  <si>
    <t>なすのがはらクリニック</t>
  </si>
  <si>
    <t>きうち産婦人科医院</t>
  </si>
  <si>
    <t>福島整形外科病院</t>
  </si>
  <si>
    <t>（栃木県・県西）</t>
  </si>
  <si>
    <t>県西</t>
  </si>
  <si>
    <t>⑨一般病床流出入率：▲32.1%</t>
  </si>
  <si>
    <t>上都賀総合病院</t>
  </si>
  <si>
    <t>鹿沼市</t>
  </si>
  <si>
    <t>御殿山病院</t>
  </si>
  <si>
    <t>獨協医科大学日光医療センター</t>
  </si>
  <si>
    <t>日光市</t>
  </si>
  <si>
    <t>今市病院</t>
  </si>
  <si>
    <t>日光野口病院</t>
  </si>
  <si>
    <t>日光市民病院</t>
  </si>
  <si>
    <t>足尾双愛病院</t>
  </si>
  <si>
    <t>細川内科・外科・眼科</t>
  </si>
  <si>
    <t>竹村内科腎クリニック</t>
  </si>
  <si>
    <t>鹿沼脳神経外科</t>
  </si>
  <si>
    <t>新沢外科</t>
  </si>
  <si>
    <t>森クリニック</t>
  </si>
  <si>
    <t>大野医院</t>
  </si>
  <si>
    <t>小林産婦人科医院</t>
  </si>
  <si>
    <t>亀森レディースクリニック</t>
  </si>
  <si>
    <t>阿久津医院</t>
  </si>
  <si>
    <t>吉沢眼科医院</t>
  </si>
  <si>
    <t>（栃木県・宇都宮）</t>
  </si>
  <si>
    <t>宇都宮</t>
  </si>
  <si>
    <t>⑨一般病床流出入率：+10.1%</t>
  </si>
  <si>
    <t>済生会宇都宮病院</t>
  </si>
  <si>
    <t>宇都宮市</t>
  </si>
  <si>
    <t>ＮＨＯ宇都宮病院</t>
  </si>
  <si>
    <t>ＮＨＯ栃木医療センター</t>
  </si>
  <si>
    <t>栃木県立がんセンター</t>
  </si>
  <si>
    <t>新宇都宮リハビリテーション病院</t>
  </si>
  <si>
    <t>ＪＣＨＯうつのみや病院</t>
  </si>
  <si>
    <t>宇都宮中央病院</t>
  </si>
  <si>
    <t>宇都宮記念病院</t>
  </si>
  <si>
    <t>宇都宮第一病院</t>
  </si>
  <si>
    <t>白澤病院</t>
  </si>
  <si>
    <t>栃木県立リハビリテーションセンター</t>
  </si>
  <si>
    <t>医療法人社団高砂会 飯田病院</t>
  </si>
  <si>
    <t>報徳会宇都宮病院</t>
  </si>
  <si>
    <t>藤井脳神経外科病院</t>
  </si>
  <si>
    <t>鷲谷記念病院</t>
  </si>
  <si>
    <t>柴病院</t>
  </si>
  <si>
    <t>上野病院</t>
  </si>
  <si>
    <t>宇都宮脳脊髄センター・シンフォニー病院</t>
  </si>
  <si>
    <t>宇都宮リハビリテーション病院</t>
  </si>
  <si>
    <t>倉持病院</t>
  </si>
  <si>
    <t>宇都宮内科病院</t>
  </si>
  <si>
    <t>医療法人恵会　皆藤病院</t>
  </si>
  <si>
    <t>医療法人慶晴会　宇都宮南病院</t>
  </si>
  <si>
    <t>佐藤病院</t>
  </si>
  <si>
    <t>宇都宮東病院</t>
  </si>
  <si>
    <t>原眼科病院</t>
  </si>
  <si>
    <t>宇都宮脳脊髄センター</t>
  </si>
  <si>
    <t>高橋消化器内科糖尿病内科</t>
  </si>
  <si>
    <t>高橋レディスクリニック</t>
  </si>
  <si>
    <t>アルテミス宇都宮クリニック</t>
  </si>
  <si>
    <t>はぎわらクリニック</t>
  </si>
  <si>
    <t>宇都宮整形外科内科クリニック</t>
  </si>
  <si>
    <t>冨塚メディカルクリニック</t>
  </si>
  <si>
    <t>高橋あきら産婦人科医院</t>
  </si>
  <si>
    <t>ちかざわＬａｄｉｅｓ’クリニック</t>
  </si>
  <si>
    <t>宇都宮協立診療所</t>
  </si>
  <si>
    <t>村山医院</t>
  </si>
  <si>
    <t>中田ウィメンズ＆キッズクリニック</t>
  </si>
  <si>
    <t>柴崎外科医院</t>
  </si>
  <si>
    <t>目黒医院</t>
  </si>
  <si>
    <t>根本外科胃腸科医院</t>
  </si>
  <si>
    <t>奥田クリニック</t>
  </si>
  <si>
    <t>宇都宮肛門・胃腸クリニック</t>
  </si>
  <si>
    <t>こいけレディスクリニック</t>
  </si>
  <si>
    <t>ゆめクリニック</t>
  </si>
  <si>
    <t>福島眼科医院</t>
  </si>
  <si>
    <t>早津眼科医院</t>
  </si>
  <si>
    <t>のうか眼科</t>
  </si>
  <si>
    <t>おおくぼ眼科</t>
  </si>
  <si>
    <t>大野内科医院</t>
  </si>
  <si>
    <t>たかしま耳鼻咽喉科・内科</t>
  </si>
  <si>
    <t>医療法人社団洋精会沼尾病院</t>
  </si>
  <si>
    <t>かわつクリニック</t>
  </si>
  <si>
    <t>（栃木県・県東）</t>
  </si>
  <si>
    <t>県東</t>
  </si>
  <si>
    <t>⑨一般病床流出入率：▲31.0%</t>
  </si>
  <si>
    <t>芳賀赤十字病院</t>
  </si>
  <si>
    <t>真岡市</t>
  </si>
  <si>
    <t>福田記念病院</t>
  </si>
  <si>
    <t>真岡病院</t>
  </si>
  <si>
    <t>芳賀中央病院</t>
  </si>
  <si>
    <t>市貝町</t>
  </si>
  <si>
    <t>桜井内科医院</t>
  </si>
  <si>
    <t>普門院診療所</t>
  </si>
  <si>
    <t>益子町</t>
  </si>
  <si>
    <t>小菅クリニック</t>
  </si>
  <si>
    <t>二宮中央クリニック</t>
  </si>
  <si>
    <t>真岡メディカルクリニック</t>
  </si>
  <si>
    <t>（栃木県・県南）</t>
  </si>
  <si>
    <t>⑨一般病床流出入率：+25.4%</t>
  </si>
  <si>
    <t>獨協医科大学病院</t>
  </si>
  <si>
    <t>壬生町</t>
  </si>
  <si>
    <t>自治医科大学附属病院</t>
  </si>
  <si>
    <t>下野市</t>
  </si>
  <si>
    <t>とちぎメディカルセンターしもつが</t>
  </si>
  <si>
    <t>栃木市</t>
  </si>
  <si>
    <t>新小山市民病院</t>
  </si>
  <si>
    <t>小山市</t>
  </si>
  <si>
    <t>とちぎメディカルセンターとちのき</t>
  </si>
  <si>
    <t>新上三川病院</t>
  </si>
  <si>
    <t>上三川町</t>
  </si>
  <si>
    <t>医療法人社団友志会 石橋総合病院</t>
  </si>
  <si>
    <t>南栃木病院</t>
  </si>
  <si>
    <t>光南病院</t>
  </si>
  <si>
    <t>小金井中央病院</t>
  </si>
  <si>
    <t>リハビリテーション花の舎病院</t>
  </si>
  <si>
    <t>野木町</t>
  </si>
  <si>
    <t>リハビリテーション翼の舎病院</t>
  </si>
  <si>
    <t>西方病院</t>
  </si>
  <si>
    <t>星風会病院星風院</t>
  </si>
  <si>
    <t>小山整形外科内科</t>
  </si>
  <si>
    <t>中野病院</t>
  </si>
  <si>
    <t>小山厚生病院</t>
  </si>
  <si>
    <t>野木病院</t>
  </si>
  <si>
    <t>杉村病院</t>
  </si>
  <si>
    <t>星野病院</t>
  </si>
  <si>
    <t>おおひらレディスクリニック</t>
  </si>
  <si>
    <t>整形外科メディカルパパス</t>
  </si>
  <si>
    <t>さくらのクリニック</t>
  </si>
  <si>
    <t>小山クリニック</t>
  </si>
  <si>
    <t>すずき整形外科</t>
  </si>
  <si>
    <t>小山すぎの木クリニック</t>
  </si>
  <si>
    <t>船田内科歯科医院</t>
  </si>
  <si>
    <t>都丸整形外科医院</t>
  </si>
  <si>
    <t>多島外科胃腸科</t>
  </si>
  <si>
    <t>中央クリニック</t>
  </si>
  <si>
    <t>樹レディスクリニック</t>
  </si>
  <si>
    <t>木村クリニック</t>
  </si>
  <si>
    <t>和田マタニティクリニック</t>
  </si>
  <si>
    <t>やまなかレディースクリニック</t>
  </si>
  <si>
    <t>クララクリニック</t>
  </si>
  <si>
    <t>藤沼医院</t>
  </si>
  <si>
    <t>医療法人社団 関根整形外科医院</t>
  </si>
  <si>
    <t>国分寺さくらクリニック</t>
  </si>
  <si>
    <t>まきた眼科 石橋院</t>
  </si>
  <si>
    <t>（栃木県・両毛）</t>
  </si>
  <si>
    <t>両毛</t>
  </si>
  <si>
    <t>⑨一般病床流出入率：+4.8%</t>
  </si>
  <si>
    <t>足利赤十字病院</t>
  </si>
  <si>
    <t>足利市</t>
  </si>
  <si>
    <t>佐野厚生総合病院</t>
  </si>
  <si>
    <t>佐野市</t>
  </si>
  <si>
    <t>佐野市民病院</t>
  </si>
  <si>
    <t>あしかがの森足利病院</t>
  </si>
  <si>
    <t>今井病院</t>
  </si>
  <si>
    <t>佐野医師会病院</t>
  </si>
  <si>
    <t>本庄記念病院</t>
  </si>
  <si>
    <t>長﨑病院</t>
  </si>
  <si>
    <t>足利中央病院</t>
  </si>
  <si>
    <t>皆川病院</t>
  </si>
  <si>
    <t>足利第一病院</t>
  </si>
  <si>
    <t>鈴木病院</t>
  </si>
  <si>
    <t>鹿島整形外科</t>
  </si>
  <si>
    <t>両毛クリニック</t>
  </si>
  <si>
    <t>大岡胃腸内科</t>
  </si>
  <si>
    <t>医療法人愛仁会　佐野利根川橋クリニック</t>
  </si>
  <si>
    <t>田村レディスクリニック</t>
  </si>
  <si>
    <t>医療法人社団 浅岡医院</t>
  </si>
  <si>
    <t>栃木産科婦人科医院</t>
  </si>
  <si>
    <t>伏島クリニック</t>
  </si>
  <si>
    <t>岡医院</t>
  </si>
  <si>
    <t>医療法人 柏瀬眼科</t>
  </si>
  <si>
    <t>みなみ眼科</t>
  </si>
  <si>
    <t>（群馬県・前橋）</t>
  </si>
  <si>
    <t>群馬県</t>
  </si>
  <si>
    <t>前橋</t>
  </si>
  <si>
    <t>⑨一般病床流出入率：+25.7%</t>
  </si>
  <si>
    <t>群馬大学医学部附属病院</t>
  </si>
  <si>
    <t>前橋市</t>
  </si>
  <si>
    <t>前橋赤十字病院</t>
  </si>
  <si>
    <t>独立行政法人地域医療機能推進機構 群馬中央病院</t>
  </si>
  <si>
    <t>群馬県済生会前橋病院</t>
  </si>
  <si>
    <t>公益財団法人老年病研究所附属病院</t>
  </si>
  <si>
    <t>善衆会病院</t>
  </si>
  <si>
    <t>群馬県立心臓血管センター</t>
  </si>
  <si>
    <t>前橋協立病院</t>
  </si>
  <si>
    <t>医療法人社団敬寿会前橋城南病院</t>
  </si>
  <si>
    <t>上武呼吸器科内科病院</t>
  </si>
  <si>
    <t>医療法人相生会わかば病院</t>
  </si>
  <si>
    <t>医療法人積心会 富沢病院</t>
  </si>
  <si>
    <t>東前橋整形外科病院</t>
  </si>
  <si>
    <t>山王リハビリテーション病院</t>
  </si>
  <si>
    <t>群馬ペインクリニック病院</t>
  </si>
  <si>
    <t>医療法人前橋北病院</t>
  </si>
  <si>
    <t>横田マタニティーホスピタル</t>
  </si>
  <si>
    <t>医療法人中沢会 上毛病院</t>
  </si>
  <si>
    <t>前橋広瀬川クリニック</t>
  </si>
  <si>
    <t>西片貝クリニック</t>
  </si>
  <si>
    <t>医療法人康倭会しらかわ診療所</t>
  </si>
  <si>
    <t>星医院</t>
  </si>
  <si>
    <t>うしいけ内科クリニック</t>
  </si>
  <si>
    <t>あさくらスポーツリハビリテーションクリニック</t>
  </si>
  <si>
    <t>中嶋医院</t>
  </si>
  <si>
    <t>医療法人社団三矢会 上毛大橋クリニック</t>
  </si>
  <si>
    <t>ヒルズレディースクリニック</t>
  </si>
  <si>
    <t>マザーズクリニックＴＡＭＵＲＡ</t>
  </si>
  <si>
    <t>医療法人社団豊医会 小沢医院</t>
  </si>
  <si>
    <t>前橋温泉クリニック</t>
  </si>
  <si>
    <t>医療法人 さるきクリニック</t>
  </si>
  <si>
    <t>（群馬県・渋川）</t>
  </si>
  <si>
    <t>渋川</t>
  </si>
  <si>
    <t>⑨一般病床流出入率：+7.8%</t>
  </si>
  <si>
    <t>独立行政法人国立病院機構渋川医療センター</t>
  </si>
  <si>
    <t>渋川市</t>
  </si>
  <si>
    <t>渋川中央病院</t>
  </si>
  <si>
    <t>北毛保健生活協同組合北毛病院</t>
  </si>
  <si>
    <t>群馬県立小児医療センター</t>
  </si>
  <si>
    <t>北関東循環器病院</t>
  </si>
  <si>
    <t>群栄会田中病院</t>
  </si>
  <si>
    <t>吉岡町</t>
  </si>
  <si>
    <t>医療法人恒和会 関口病院</t>
  </si>
  <si>
    <t>ウェルネスクリニックあじさい</t>
  </si>
  <si>
    <t>有馬クリニック</t>
  </si>
  <si>
    <t>母心堂平形眼科</t>
  </si>
  <si>
    <t>（群馬県・伊勢崎）</t>
  </si>
  <si>
    <t>伊勢崎</t>
  </si>
  <si>
    <t>⑨一般病床流出入率：+0.6%</t>
  </si>
  <si>
    <t>伊勢崎市民病院</t>
  </si>
  <si>
    <t>伊勢崎市</t>
  </si>
  <si>
    <t>鶴谷病院</t>
  </si>
  <si>
    <t>一般社団法人伊勢崎佐波医師会病院</t>
  </si>
  <si>
    <t>伊勢崎福島病院</t>
  </si>
  <si>
    <t>公益財団法人脳血管研究所附属美原記念病院</t>
  </si>
  <si>
    <t>医療法人石井会石井病院</t>
  </si>
  <si>
    <t>角田病院</t>
  </si>
  <si>
    <t>玉村町</t>
  </si>
  <si>
    <t>せせらぎ病院</t>
  </si>
  <si>
    <t>大島病院</t>
  </si>
  <si>
    <t>あかつきウィメンズクリニック</t>
  </si>
  <si>
    <t>渡辺内科クリニック</t>
  </si>
  <si>
    <t>フクイ産婦人科クリニック</t>
  </si>
  <si>
    <t>高柳整形外科歯科クリニック</t>
  </si>
  <si>
    <t>新生産婦人科医院</t>
  </si>
  <si>
    <t>医療法人望真会 古作クリニック</t>
  </si>
  <si>
    <t>一般社団法人伊勢崎佐波医師会附属成人病検診センター診療所</t>
  </si>
  <si>
    <t>セントラルクリニック伊勢崎</t>
  </si>
  <si>
    <t>医療法人社団真正会 南部眼科</t>
  </si>
  <si>
    <t>アベ眼科医院</t>
  </si>
  <si>
    <t>（群馬県・高崎・安中）</t>
  </si>
  <si>
    <t>高崎・安中</t>
  </si>
  <si>
    <t>独立行政法人国立病院機構高崎総合医療センター</t>
  </si>
  <si>
    <t>高崎市</t>
  </si>
  <si>
    <t>医療法人社団日高会日高病院</t>
  </si>
  <si>
    <t>榛名荘病院</t>
  </si>
  <si>
    <t>第一病院</t>
  </si>
  <si>
    <t>高瀬記念病院</t>
  </si>
  <si>
    <t>医療法人済恵会 須藤病院</t>
  </si>
  <si>
    <t>安中市</t>
  </si>
  <si>
    <t>医療法人真木会真木病院</t>
  </si>
  <si>
    <t>公立碓氷病院</t>
  </si>
  <si>
    <t>希望館病院</t>
  </si>
  <si>
    <t>黒沢病院</t>
  </si>
  <si>
    <t>二之沢病院</t>
  </si>
  <si>
    <t>さわらび医療福祉センター</t>
  </si>
  <si>
    <t>高崎中央病院</t>
  </si>
  <si>
    <t>群馬整肢療護園</t>
  </si>
  <si>
    <t>松井田病院</t>
  </si>
  <si>
    <t>医療法人山崎会サンピエール病院</t>
  </si>
  <si>
    <t>医療法人社団日高会日高リハビリテーション病院</t>
  </si>
  <si>
    <t>医療法人社団醫光会 駒井病院</t>
  </si>
  <si>
    <t>医療法人ゆかり たかまえ病院</t>
  </si>
  <si>
    <t>関越中央病院</t>
  </si>
  <si>
    <t>医療法人中央群馬脳神経外科病院</t>
  </si>
  <si>
    <t>井上病院</t>
  </si>
  <si>
    <t>綿貫病院</t>
  </si>
  <si>
    <t>産科婦人科舘出張佐藤病院</t>
  </si>
  <si>
    <t>野口病院</t>
  </si>
  <si>
    <t>医療法人大原会大原病院</t>
  </si>
  <si>
    <t>正田病院</t>
  </si>
  <si>
    <t>医療法人十薬会上大類病院</t>
  </si>
  <si>
    <t>本多病院</t>
  </si>
  <si>
    <t>清水内科</t>
  </si>
  <si>
    <t>みさと診療所</t>
  </si>
  <si>
    <t>黒沢病院附属ヘルスパーククリニック</t>
  </si>
  <si>
    <t>セントラルレディースクリニック</t>
  </si>
  <si>
    <t>いしもとレディスクリニック</t>
  </si>
  <si>
    <t>医療法人翠松会 松原医院</t>
  </si>
  <si>
    <t>医療法人吉井中央診療所</t>
  </si>
  <si>
    <t>斎川産婦人科医院</t>
  </si>
  <si>
    <t>高山眼科緑町医院</t>
  </si>
  <si>
    <t>北川眼科クリニック</t>
  </si>
  <si>
    <t>医療法人 小野垣医院</t>
  </si>
  <si>
    <t>医療法人あいおい会 こすもレディースクリニック</t>
  </si>
  <si>
    <t>（群馬県・藤岡）</t>
  </si>
  <si>
    <t>藤岡</t>
  </si>
  <si>
    <t>⑨一般病床流出入率：+21.1%</t>
  </si>
  <si>
    <t>公立藤岡総合病院</t>
  </si>
  <si>
    <t>藤岡市</t>
  </si>
  <si>
    <t>医療法人社団三思会 くすの木病院</t>
  </si>
  <si>
    <t>藤岡市国民健康保険鬼石病院</t>
  </si>
  <si>
    <t>光病院</t>
  </si>
  <si>
    <t>医療法人 育生会 篠塚病院</t>
  </si>
  <si>
    <t>（群馬県・富岡）</t>
  </si>
  <si>
    <t>富岡</t>
  </si>
  <si>
    <t>⑨一般病床流出入率：▲12.6%</t>
  </si>
  <si>
    <t>公立富岡総合病院</t>
  </si>
  <si>
    <t>富岡市</t>
  </si>
  <si>
    <t>公立七日市病院</t>
  </si>
  <si>
    <t>西毛病院</t>
  </si>
  <si>
    <t>下仁田厚生病院</t>
  </si>
  <si>
    <t>下仁田町</t>
  </si>
  <si>
    <t>医療法人小泉 小泉医院</t>
  </si>
  <si>
    <t>（群馬県・吾妻）</t>
  </si>
  <si>
    <t>吾妻</t>
  </si>
  <si>
    <t>⑨一般病床流出入率：▲32.0%</t>
  </si>
  <si>
    <t>国立療養所栗生楽泉園</t>
  </si>
  <si>
    <t>草津町</t>
  </si>
  <si>
    <t>原町赤十字病院</t>
  </si>
  <si>
    <t>東吾妻町</t>
  </si>
  <si>
    <t>（公社）群馬県医師会群馬リハビリテーション病院</t>
  </si>
  <si>
    <t>中之条町</t>
  </si>
  <si>
    <t>草津こまくさ病院</t>
  </si>
  <si>
    <t>西吾妻福祉病院</t>
  </si>
  <si>
    <t>長野原町</t>
  </si>
  <si>
    <t>医療法人社団 寿山会田島病院</t>
  </si>
  <si>
    <t>吾妻さくら病院</t>
  </si>
  <si>
    <t>長生病院</t>
  </si>
  <si>
    <t>医療法人 けんもち医院</t>
  </si>
  <si>
    <t>医療法人東瞭会櫻井医院</t>
  </si>
  <si>
    <t>（群馬県・沼田）</t>
  </si>
  <si>
    <t>沼田</t>
  </si>
  <si>
    <t>⑨一般病床流出入率：▲5.5%</t>
  </si>
  <si>
    <t>利根中央病院</t>
  </si>
  <si>
    <t>沼田市</t>
  </si>
  <si>
    <t>医療法人社団ほたか会群馬パース病院</t>
  </si>
  <si>
    <t>川場村</t>
  </si>
  <si>
    <t>独立行政法人国立病院機構沼田病院</t>
  </si>
  <si>
    <t>内田病院</t>
  </si>
  <si>
    <t>沼田脳神経外科循環器科病院</t>
  </si>
  <si>
    <t>上牧温泉病院</t>
  </si>
  <si>
    <t>みなかみ町</t>
  </si>
  <si>
    <t>医療法人パテラ会月夜野病院</t>
  </si>
  <si>
    <t>角田外科医院</t>
  </si>
  <si>
    <t>白根クリニック</t>
  </si>
  <si>
    <t>医療法人 久保産婦人科医院</t>
  </si>
  <si>
    <t>（群馬県・桐生）</t>
  </si>
  <si>
    <t>桐生</t>
  </si>
  <si>
    <t>⑨一般病床流出入率：▲3.7%</t>
  </si>
  <si>
    <t>医療法人社団三思会東邦病院</t>
  </si>
  <si>
    <t>みどり市</t>
  </si>
  <si>
    <t>桐生厚生総合病院</t>
  </si>
  <si>
    <t>桐生市</t>
  </si>
  <si>
    <t>医療法人社団東郷会恵愛堂病院</t>
  </si>
  <si>
    <t>医療法人社団全仁会 高木病院</t>
  </si>
  <si>
    <t>療育センターきぼう</t>
  </si>
  <si>
    <t>日新病院</t>
  </si>
  <si>
    <t>両毛整肢療護園</t>
  </si>
  <si>
    <t>みどり病院</t>
  </si>
  <si>
    <t>岩下病院</t>
  </si>
  <si>
    <t>大和病院</t>
  </si>
  <si>
    <t>桐生整形外科病院</t>
  </si>
  <si>
    <t>医療法人宏愛会篠原クリニック</t>
  </si>
  <si>
    <t>たかのす診療所</t>
  </si>
  <si>
    <t>岩宿クリニック</t>
  </si>
  <si>
    <t>青木眼科</t>
  </si>
  <si>
    <t>（群馬県・太田・館林）</t>
  </si>
  <si>
    <t>太田・館林</t>
  </si>
  <si>
    <t>⑨一般病床流出入率：▲12.8%</t>
  </si>
  <si>
    <t>ＳＵＢＡＲＵ健康保険組合太田記念病院</t>
  </si>
  <si>
    <t>太田市</t>
  </si>
  <si>
    <t>医療法人財団明理会イムス太田中央総合病院</t>
  </si>
  <si>
    <t>公立館林厚生病院</t>
  </si>
  <si>
    <t>館林市</t>
  </si>
  <si>
    <t>群馬県立がんセンター</t>
  </si>
  <si>
    <t>本島総合病院</t>
  </si>
  <si>
    <t>医療法人慶仁会城山病院</t>
  </si>
  <si>
    <t>堀江病院</t>
  </si>
  <si>
    <t>慶友整形外科病院</t>
  </si>
  <si>
    <t>宏愛会第一病院</t>
  </si>
  <si>
    <t>医療法人六花会 館林記念病院</t>
  </si>
  <si>
    <t>冨士ヶ丘病院</t>
  </si>
  <si>
    <t>医療法人社団醫光会おうら病院</t>
  </si>
  <si>
    <t>邑楽町</t>
  </si>
  <si>
    <t>蜂谷病院</t>
  </si>
  <si>
    <t>大泉町</t>
  </si>
  <si>
    <t>東毛敬愛病院</t>
  </si>
  <si>
    <t>医療法人田口会新橋病院</t>
  </si>
  <si>
    <t>海宝会明和セントラル病院</t>
  </si>
  <si>
    <t>太田協立診療所</t>
  </si>
  <si>
    <t>藤井レディースクリニック</t>
  </si>
  <si>
    <t>伊藤産婦人科</t>
  </si>
  <si>
    <t>医療法人社団岩崎会 岩崎医院</t>
  </si>
  <si>
    <t>医療法人社団真中医院</t>
  </si>
  <si>
    <t>土井レディスクリニック</t>
  </si>
  <si>
    <t>（埼玉県・南部）</t>
  </si>
  <si>
    <t>埼玉県</t>
  </si>
  <si>
    <t>南部</t>
  </si>
  <si>
    <t>⑨一般病床流出入率：▲12.7%</t>
  </si>
  <si>
    <t>医療法人社団東光会戸田中央総合病院</t>
  </si>
  <si>
    <t>戸田市</t>
  </si>
  <si>
    <t>川口市立医療センター</t>
  </si>
  <si>
    <t>川口市</t>
  </si>
  <si>
    <t>社会福祉法人恩賜財団済生会支部埼玉県済生会川口総合病院</t>
  </si>
  <si>
    <t>埼玉協同病院</t>
  </si>
  <si>
    <t>社会医療法人社団大成会武南病院</t>
  </si>
  <si>
    <t>医療法人社団東光会戸田中央リハビリテーション病院</t>
  </si>
  <si>
    <t>医療法人新青会川口工業総合病院</t>
  </si>
  <si>
    <t>医療法人社団協友会東川口病院</t>
  </si>
  <si>
    <t>医療法人あかつき会はとがや病院</t>
  </si>
  <si>
    <t>医療法人社団桐和会　タムスさくら病院川口</t>
  </si>
  <si>
    <t>蕨市立病院</t>
  </si>
  <si>
    <t>蕨市</t>
  </si>
  <si>
    <t>医療法人健仁会益子病院</t>
  </si>
  <si>
    <t>医療法人財団啓明会中島病院</t>
  </si>
  <si>
    <t>医療法人厚和会河合病院</t>
  </si>
  <si>
    <t>かわぐち心臓呼吸器病院</t>
  </si>
  <si>
    <t>医療法人社団厚生会埼玉厚生病院</t>
  </si>
  <si>
    <t>医療法人安東病院</t>
  </si>
  <si>
    <t>医療法人三誠会川口誠和病院</t>
  </si>
  <si>
    <t>寿康会病院</t>
  </si>
  <si>
    <t>一般財団法人鳩ケ谷中央病院</t>
  </si>
  <si>
    <t>医療法人社団東光会戸田中央産院</t>
  </si>
  <si>
    <t>医療法人刀水会齋藤記念病院</t>
  </si>
  <si>
    <t>医療法人社団敬寿会わらび北町病院</t>
  </si>
  <si>
    <t>ふれあい生協病院</t>
  </si>
  <si>
    <t>医療法人誠朗会上野病院</t>
  </si>
  <si>
    <t>医療法人今井病院</t>
  </si>
  <si>
    <t>医療法人慈公会公平病院</t>
  </si>
  <si>
    <t>ウメヅ医院</t>
  </si>
  <si>
    <t>高橋レディースクリニック</t>
  </si>
  <si>
    <t>医療法人青木会青木中央クリニック</t>
  </si>
  <si>
    <t>上靑木中央醫院</t>
  </si>
  <si>
    <t>戸田市立市民医療センター</t>
  </si>
  <si>
    <t>医療法人社団紡世会 かわぐちレディースクリニック</t>
  </si>
  <si>
    <t>さとうレディースクリニック</t>
  </si>
  <si>
    <t>医療法人社団孝寿会ゆずクリニック</t>
  </si>
  <si>
    <t>医療法人千葉外科内科病院</t>
  </si>
  <si>
    <t>川口きゅうぽらリハビリテーション病院</t>
  </si>
  <si>
    <t>医療法人産育会厚川医院</t>
  </si>
  <si>
    <t>医療法人社団北辰会よこで耳鼻咽喉科</t>
  </si>
  <si>
    <t>（埼玉県・南西部）</t>
  </si>
  <si>
    <t>南西部</t>
  </si>
  <si>
    <t>⑨一般病床流出入率：▲9.7%</t>
  </si>
  <si>
    <t>独立行政法人国立病院機構埼玉病院</t>
  </si>
  <si>
    <t>和光市</t>
  </si>
  <si>
    <t>医療法人社団武蔵野会ＴＭＧあさか医療センター</t>
  </si>
  <si>
    <t>朝霞市</t>
  </si>
  <si>
    <t>医療法人社団武蔵野会新座志木中央総合病院</t>
  </si>
  <si>
    <t>新座市</t>
  </si>
  <si>
    <t>医療法人財団明理会イムス富士見総合病院</t>
  </si>
  <si>
    <t>富士見市</t>
  </si>
  <si>
    <t>医療法人誠壽会上福岡総合病院</t>
  </si>
  <si>
    <t>ふじみ野市</t>
  </si>
  <si>
    <t>医療法人社団明芳会イムス三芳総合病院</t>
  </si>
  <si>
    <t>三芳町</t>
  </si>
  <si>
    <t>医療法人財団明理会埼玉セントラル病院</t>
  </si>
  <si>
    <t>富家病院</t>
  </si>
  <si>
    <t>堀ノ内病院</t>
  </si>
  <si>
    <t>北野病院</t>
  </si>
  <si>
    <t>医療法人さくらさくら記念病院</t>
  </si>
  <si>
    <t>医療法人社団武蔵野会新座病院</t>
  </si>
  <si>
    <t>静風荘病院</t>
  </si>
  <si>
    <t>医療法人寿鶴会菅野病院</t>
  </si>
  <si>
    <t>医療法人社団草芳会三芳野病院</t>
  </si>
  <si>
    <t>医療法人社団武蔵野会ＴＭＧ宗岡中央病院</t>
  </si>
  <si>
    <t>志木市</t>
  </si>
  <si>
    <t>医療法人社団浅野病院</t>
  </si>
  <si>
    <t>朝霞厚生病院</t>
  </si>
  <si>
    <t>医療法人泰一会和光リハビリテーション病院</t>
  </si>
  <si>
    <t>医療法人山柳会塩味病院</t>
  </si>
  <si>
    <t>医療法人恵愛会恵愛病院</t>
  </si>
  <si>
    <t>みずほ台病院</t>
  </si>
  <si>
    <t>医療法人社団サンセリテ三浦病院</t>
  </si>
  <si>
    <t>坪田和光病院</t>
  </si>
  <si>
    <t>医療法人社団草芳会三芳野第２病院</t>
  </si>
  <si>
    <t>医療法人向英会髙田整形外科病院</t>
  </si>
  <si>
    <t>ふじみの救急病院</t>
  </si>
  <si>
    <t>あさか産婦人科</t>
  </si>
  <si>
    <t>医療法人慶桜会大塚産婦人科小児科医院</t>
  </si>
  <si>
    <t>医療法人実幸会栗原医院</t>
  </si>
  <si>
    <t>医療法人社団かいしん会ますなが医院</t>
  </si>
  <si>
    <t>医療法人根本外科整形外科</t>
  </si>
  <si>
    <t>にしじまクリニック</t>
  </si>
  <si>
    <t>医療法人久治会せきや眼科</t>
  </si>
  <si>
    <t>阿部レディースクリニック</t>
  </si>
  <si>
    <t>志木呼吸器科クリニック</t>
  </si>
  <si>
    <t>朝霞台駅前みなみ耳鼻咽喉科</t>
  </si>
  <si>
    <t>医療法人社団宏友会 栗原整形外科</t>
  </si>
  <si>
    <t>ミューズレディスクリニック</t>
  </si>
  <si>
    <t>牧田産婦人科医院</t>
  </si>
  <si>
    <t>（埼玉県・東部）</t>
  </si>
  <si>
    <t>東部</t>
  </si>
  <si>
    <t>⑨一般病床流出入率：▲11.3%</t>
  </si>
  <si>
    <t>獨協医科大学埼玉医療センター</t>
  </si>
  <si>
    <t>越谷市</t>
  </si>
  <si>
    <t>越谷市立病院</t>
  </si>
  <si>
    <t>医療法人財団明理会春日部中央総合病院</t>
  </si>
  <si>
    <t>春日部市</t>
  </si>
  <si>
    <t>草加市立病院</t>
  </si>
  <si>
    <t>草加市</t>
  </si>
  <si>
    <t>春日部市立医療センター</t>
  </si>
  <si>
    <t>秀和総合病院</t>
  </si>
  <si>
    <t>医療法人社団協友会埼玉回生病院</t>
  </si>
  <si>
    <t>八潮市</t>
  </si>
  <si>
    <t>医療法人社団愛友会三郷中央総合病院</t>
  </si>
  <si>
    <t>三郷市</t>
  </si>
  <si>
    <t>医療法人財団健和会みさと健和病院</t>
  </si>
  <si>
    <t>三愛会総合病院</t>
  </si>
  <si>
    <t>医療法人社団協友会吉川中央総合病院</t>
  </si>
  <si>
    <t>吉川市</t>
  </si>
  <si>
    <t>医療法人社団協友会八潮中央総合病院</t>
  </si>
  <si>
    <t>医療法人社団協友会越谷誠和病院</t>
  </si>
  <si>
    <t>医療法人財団明理会新越谷病院</t>
  </si>
  <si>
    <t>医療法人梅原病院</t>
  </si>
  <si>
    <t>医療法人社団全仁会東都春日部病院</t>
  </si>
  <si>
    <t>リハビリテーション天草病院</t>
  </si>
  <si>
    <t>埼玉みさと総合リハビリテーション病院</t>
  </si>
  <si>
    <t>医療法人社団全仁会埼玉筑波病院</t>
  </si>
  <si>
    <t>松伏町</t>
  </si>
  <si>
    <t>医療法人社団聖心会　湖街ホスピタル</t>
  </si>
  <si>
    <t>医療法人光仁会南部厚生病院</t>
  </si>
  <si>
    <t>医療法人財団東京勤労者医療会みさと協立病院</t>
  </si>
  <si>
    <t>医療法人社団大和会慶和病院</t>
  </si>
  <si>
    <t>医療法人社団明日佳埼玉あすか松伏病院</t>
  </si>
  <si>
    <t>医療法人社団協友会メディカルトピア草加病院</t>
  </si>
  <si>
    <t>中川の郷療育センター</t>
  </si>
  <si>
    <t>医療法人社団嬉泉会春日部嬉泉病院</t>
  </si>
  <si>
    <t>医療法人移山会二宮病院</t>
  </si>
  <si>
    <t>レイクタウン整形外科病院</t>
  </si>
  <si>
    <t>医療法人社団春日部さくら病院</t>
  </si>
  <si>
    <t>医療法人親和会鳳永病院</t>
  </si>
  <si>
    <t>草加松原リハビリテーション病院</t>
  </si>
  <si>
    <t>産婦人科菅原病院</t>
  </si>
  <si>
    <t>みくに病院</t>
  </si>
  <si>
    <t>医療法人社団庄和会庄和中央病院</t>
  </si>
  <si>
    <t>市川胃腸科外科病院</t>
  </si>
  <si>
    <t>武里病院</t>
  </si>
  <si>
    <t>医療法人社団南越谷病院</t>
  </si>
  <si>
    <t>医療法人道心会埼玉東部循環器病院</t>
  </si>
  <si>
    <t>埼友草加病院</t>
  </si>
  <si>
    <t>永井マザーズホスピタル</t>
  </si>
  <si>
    <t>彩都レディースクリニック</t>
  </si>
  <si>
    <t>医療法人眞幸会草加松原整形外科医院</t>
  </si>
  <si>
    <t>医療法人社団蓮誓会レン・ファミリークリニック</t>
  </si>
  <si>
    <t>医療法人社団仁心会　越谷ハートフルクリニック</t>
  </si>
  <si>
    <t>越谷泌尿器科・内科</t>
  </si>
  <si>
    <t>江川整形外科医院</t>
  </si>
  <si>
    <t>埼友クリニック</t>
  </si>
  <si>
    <t>医療法人社団勲和会愛和クリニック</t>
  </si>
  <si>
    <t>医療法人社団磯久クリニック</t>
  </si>
  <si>
    <t>越谷あずみの診療所</t>
  </si>
  <si>
    <t>医療法人正務医院</t>
  </si>
  <si>
    <t>医療法人研整会松田整形外科</t>
  </si>
  <si>
    <t>医療法人至誠会大久保クリニック</t>
  </si>
  <si>
    <t>佐藤産婦人科</t>
  </si>
  <si>
    <t>医療法人社団稔誠会高橋レディースクリニック</t>
  </si>
  <si>
    <t>医療法人悦省会 分娩館医院</t>
  </si>
  <si>
    <t>水上レディースクリニック</t>
  </si>
  <si>
    <t>医療法人福満会守田内科医院</t>
  </si>
  <si>
    <t>杉浦眼科</t>
  </si>
  <si>
    <t>医療法人燦英会宮本医院</t>
  </si>
  <si>
    <t>南越谷健身会クリニック</t>
  </si>
  <si>
    <t>宮里クリニック</t>
  </si>
  <si>
    <t>越谷呼吸器クリニック</t>
  </si>
  <si>
    <t>医療法人EMS　酒井救急クリニック</t>
  </si>
  <si>
    <t>堀中医院</t>
  </si>
  <si>
    <t>医療法人社団豊栄会さだまつ眼科クリニック</t>
  </si>
  <si>
    <t>草加内科呼吸ケアクリニック</t>
  </si>
  <si>
    <t>永井ウィメンズクリニック</t>
  </si>
  <si>
    <t>ねもとレディースクリニック</t>
  </si>
  <si>
    <t>医療法人光仁会春日部厚生病院</t>
  </si>
  <si>
    <t>医療法人社団州山会広瀬病院</t>
  </si>
  <si>
    <t>医療法人永寿会三須医院</t>
  </si>
  <si>
    <t>木島医院</t>
  </si>
  <si>
    <t>産婦人科Ｍｏｒｏマタニティスクエア</t>
  </si>
  <si>
    <t>（埼玉県・さいたま）</t>
  </si>
  <si>
    <t>さいたま</t>
  </si>
  <si>
    <t>⑨一般病床流出入率：▲5.0%</t>
  </si>
  <si>
    <t>さいたま赤十字病院</t>
  </si>
  <si>
    <t>さいたま市中央区</t>
  </si>
  <si>
    <t>自治医科大学附属さいたま医療センター</t>
  </si>
  <si>
    <t>さいたま市大宮区</t>
  </si>
  <si>
    <t>さいたま市立病院</t>
  </si>
  <si>
    <t>さいたま市緑区</t>
  </si>
  <si>
    <t>独立行政法人地域医療機能推進機構埼玉メディカルセンター</t>
  </si>
  <si>
    <t>さいたま市浦和区</t>
  </si>
  <si>
    <t>さいたま市民医療センター</t>
  </si>
  <si>
    <t>さいたま市西区</t>
  </si>
  <si>
    <t>医療法人社団協友会彩の国東大宮メディカルセンター</t>
  </si>
  <si>
    <t>さいたま市北区</t>
  </si>
  <si>
    <t>埼玉県立小児医療センター</t>
  </si>
  <si>
    <t>医療法人聖仁会西部総合病院</t>
  </si>
  <si>
    <t>さいたま市桜区</t>
  </si>
  <si>
    <t>医療法人ヘブロン会大宮中央総合病院</t>
  </si>
  <si>
    <t>丸山記念総合病院</t>
  </si>
  <si>
    <t>さいたま市岩槻区</t>
  </si>
  <si>
    <t>指扇療養病院</t>
  </si>
  <si>
    <t>大宮共立病院</t>
  </si>
  <si>
    <t>さいたま市見沼区</t>
  </si>
  <si>
    <t>指扇病院</t>
  </si>
  <si>
    <t>医療法人社団松弘会三愛病院</t>
  </si>
  <si>
    <t>医療法人明浩会西大宮病院</t>
  </si>
  <si>
    <t>医療法人ひかり会クリニカル病院</t>
  </si>
  <si>
    <t>独立行政法人地域医療機能推進機構さいたま北部医療センター</t>
  </si>
  <si>
    <t>大和田病院</t>
  </si>
  <si>
    <t>岩槻中央病院</t>
  </si>
  <si>
    <t>医療法人博仁会共済病院</t>
  </si>
  <si>
    <t>社会福祉法人シナプス埼玉精神神経センター</t>
  </si>
  <si>
    <t>医療法人栄寿会林病院</t>
  </si>
  <si>
    <t>医療法人社団双愛会大宮双愛病院</t>
  </si>
  <si>
    <t>医療法人社団医凰会さいたま岩槻病院</t>
  </si>
  <si>
    <t>医療法人秋葉病院</t>
  </si>
  <si>
    <t>さいたま市南区</t>
  </si>
  <si>
    <t>医療法人社団望星会望星病院</t>
  </si>
  <si>
    <t>医療型障害児入所施設カリヨンの杜</t>
  </si>
  <si>
    <t>医療法人社団弘象会東和病院</t>
  </si>
  <si>
    <t>医療法人宇治病院</t>
  </si>
  <si>
    <t>医療法人社団幸正会岩槻南病院</t>
  </si>
  <si>
    <t>医療法人有隣会わかくさ病院</t>
  </si>
  <si>
    <t>夢眠ホスピタルさいたま</t>
  </si>
  <si>
    <t>医療法人石川病院</t>
  </si>
  <si>
    <t>木野産婦人科医院</t>
  </si>
  <si>
    <t>増田外科医院</t>
  </si>
  <si>
    <t>新都心肛門クリニック</t>
  </si>
  <si>
    <t>医療法人かしわ会かしわざき産婦人科</t>
  </si>
  <si>
    <t>服部外科胃腸科医院</t>
  </si>
  <si>
    <t>さいたまつきの森クリニック</t>
  </si>
  <si>
    <t>医療法人社団喜咲会　ローズマタニティクリニック</t>
  </si>
  <si>
    <t>さいたま新開橋クリニック</t>
  </si>
  <si>
    <t>医療法人鎌田医院</t>
  </si>
  <si>
    <t>医療法人時任会ときとうクリニック</t>
  </si>
  <si>
    <t>加藤クリニック</t>
  </si>
  <si>
    <t>医療法人社団愛正会宇井レディスクリニック</t>
  </si>
  <si>
    <t>医療法人島田医院</t>
  </si>
  <si>
    <t>医療法人大宮林医院</t>
  </si>
  <si>
    <t>飯島医院</t>
  </si>
  <si>
    <t>宮坂産婦人科クリニック</t>
  </si>
  <si>
    <t>大宮内科クリニック</t>
  </si>
  <si>
    <t>医療法人社団慶育会セントウィメンズクリニック</t>
  </si>
  <si>
    <t>あきやま胃腸科肛門科クリニック</t>
  </si>
  <si>
    <t>ほしあい眼科・内科</t>
  </si>
  <si>
    <t>秋山レディースクリニック</t>
  </si>
  <si>
    <t>医療法人川久保病院</t>
  </si>
  <si>
    <t>さいたま記念病院</t>
  </si>
  <si>
    <t>医療法人慈眼会こうづか眼科</t>
  </si>
  <si>
    <t>（埼玉県・県央）</t>
  </si>
  <si>
    <t>県央</t>
  </si>
  <si>
    <t>医療法人社団愛友会上尾中央総合病院</t>
  </si>
  <si>
    <t>上尾市</t>
  </si>
  <si>
    <t>埼玉県立がんセンター</t>
  </si>
  <si>
    <t>伊奈町</t>
  </si>
  <si>
    <t>北里大学メディカルセンター</t>
  </si>
  <si>
    <t>北本市</t>
  </si>
  <si>
    <t>医療法人財団ヘリオス会ヘリオス会病院</t>
  </si>
  <si>
    <t>鴻巣市</t>
  </si>
  <si>
    <t>医療法人社団博翔会桃泉園北本病院</t>
  </si>
  <si>
    <t>医療法人社団愛友会上尾中央第二病院</t>
  </si>
  <si>
    <t>医療法人社団愛友会伊奈病院</t>
  </si>
  <si>
    <t>医療法人財団聖蹟会埼玉県央病院</t>
  </si>
  <si>
    <t>桶川市</t>
  </si>
  <si>
    <t>埼玉県総合リハビリテーションセンター</t>
  </si>
  <si>
    <t>こうのす共生病院</t>
  </si>
  <si>
    <t>医療法人壽亮会大谷記念病院</t>
  </si>
  <si>
    <t>医療法人藤仁会藤村病院</t>
  </si>
  <si>
    <t>医療法人社団顕心会伊奈中央病院</t>
  </si>
  <si>
    <t>のぞみリハビリテーション病院</t>
  </si>
  <si>
    <t>医療法人社団澤仁会鴻巣第一クリニック</t>
  </si>
  <si>
    <t>はやしだ産婦人科医院</t>
  </si>
  <si>
    <t>医療法人社団鴻飛会鴻巣外科胃腸科</t>
  </si>
  <si>
    <t>ナラヤマレディースクリニック</t>
  </si>
  <si>
    <t>医療法人社団順風会上尾の森診療所</t>
  </si>
  <si>
    <t>医療法人社団順信会上尾メディカルクリニック</t>
  </si>
  <si>
    <t>山田医院</t>
  </si>
  <si>
    <t>林田内科医院</t>
  </si>
  <si>
    <t>上尾ふじなみ診療所</t>
  </si>
  <si>
    <t>葵ウィメンズクリニック</t>
  </si>
  <si>
    <t>よこづか眼科</t>
  </si>
  <si>
    <t>鈴木眼科</t>
  </si>
  <si>
    <t>医療法人社団由佑会さくらクリニック</t>
  </si>
  <si>
    <t>埼玉脳神経外科病院</t>
  </si>
  <si>
    <t>村越外科・胃腸科・肛門科</t>
  </si>
  <si>
    <t>医療法人菁莪会口腔研クリニック</t>
  </si>
  <si>
    <t>医療法人 社団 昇龍会 Women'clinic ひらしま産婦人科</t>
  </si>
  <si>
    <t>医療法人社団慈誠会ようだ眼科医院</t>
  </si>
  <si>
    <t>（埼玉県・川越比企）</t>
  </si>
  <si>
    <t>川越比企</t>
  </si>
  <si>
    <t>⑨一般病床流出入率：+4.7%</t>
  </si>
  <si>
    <t>埼玉医科大学総合医療センター</t>
  </si>
  <si>
    <t>川越市</t>
  </si>
  <si>
    <t>埼玉医科大学病院</t>
  </si>
  <si>
    <t>毛呂山町</t>
  </si>
  <si>
    <t>医療法人眞美会麻見江ホスピタル</t>
  </si>
  <si>
    <t>鳩山町</t>
  </si>
  <si>
    <t>西武川越病院</t>
  </si>
  <si>
    <t>小川赤十字病院</t>
  </si>
  <si>
    <t>小川町</t>
  </si>
  <si>
    <t>医療法人啓仁会平成の森・川島病院</t>
  </si>
  <si>
    <t>川島町</t>
  </si>
  <si>
    <t>医療法人関越病院</t>
  </si>
  <si>
    <t>鶴ヶ島市</t>
  </si>
  <si>
    <t>丸木記念福祉メディカルセンター</t>
  </si>
  <si>
    <t>東松山医師会病院</t>
  </si>
  <si>
    <t>東松山市</t>
  </si>
  <si>
    <t>医療法人真正会霞ケ関南病院</t>
  </si>
  <si>
    <t>社会医療法人社団尚篤会赤心堂病院</t>
  </si>
  <si>
    <t>坂戸中央病院</t>
  </si>
  <si>
    <t>坂戸市</t>
  </si>
  <si>
    <t>武蔵野総合病院</t>
  </si>
  <si>
    <t>医療法人埼玉成恵会病院</t>
  </si>
  <si>
    <t>武蔵嵐山病院</t>
  </si>
  <si>
    <t>川越リハビリテーション病院</t>
  </si>
  <si>
    <t>医療法人康正会病院</t>
  </si>
  <si>
    <t>東松山市立市民病院</t>
  </si>
  <si>
    <t>南古谷病院</t>
  </si>
  <si>
    <t>医療法人社団哺育会笠幡病院</t>
  </si>
  <si>
    <t>医療法人若葉会若葉病院</t>
  </si>
  <si>
    <t>光の家療育センター</t>
  </si>
  <si>
    <t>医療法人社団関心会関本記念病院</t>
  </si>
  <si>
    <t>医療法人豊仁会三井病院</t>
  </si>
  <si>
    <t>城南中央病院</t>
  </si>
  <si>
    <t>帯津三敬病院</t>
  </si>
  <si>
    <t>鶴ケ島池ノ台病院</t>
  </si>
  <si>
    <t>医療法人社団誠弘会池袋病院</t>
  </si>
  <si>
    <t>医療法人刀圭会本川越病院</t>
  </si>
  <si>
    <t>埼玉県立嵐山郷</t>
  </si>
  <si>
    <t>嵐山町</t>
  </si>
  <si>
    <t>明海大学歯学部付属明海大学病院</t>
  </si>
  <si>
    <t>医療法人愛和病院</t>
  </si>
  <si>
    <t>シャローム病院</t>
  </si>
  <si>
    <t>大谷整形外科病院</t>
  </si>
  <si>
    <t>カルガモの家</t>
  </si>
  <si>
    <t>医療法人社団敬悠会菅野病院</t>
  </si>
  <si>
    <t>医療法人社団マウナケア会清水病院</t>
  </si>
  <si>
    <t>宏仁会小川病院</t>
  </si>
  <si>
    <t>医療法人埼玉病院</t>
  </si>
  <si>
    <t>川鶴クリニック</t>
  </si>
  <si>
    <t>北川越クリニック</t>
  </si>
  <si>
    <t>傍島外科</t>
  </si>
  <si>
    <t>宏仁会高坂醫院</t>
  </si>
  <si>
    <t>医療法人善淳会小川産婦人科小児科</t>
  </si>
  <si>
    <t>医療法人産春会吉松医院</t>
  </si>
  <si>
    <t>大西内科</t>
  </si>
  <si>
    <t>鶴ケ島在宅医療診療所</t>
  </si>
  <si>
    <t>しらさき川越クリニック</t>
  </si>
  <si>
    <t>中村産婦人科</t>
  </si>
  <si>
    <t>霞澤産婦人科医院</t>
  </si>
  <si>
    <t>西部診療所</t>
  </si>
  <si>
    <t>ハッピーバース・ライフクリニック</t>
  </si>
  <si>
    <t>渡辺産婦人科医院</t>
  </si>
  <si>
    <t>伊佐沼クリニック耳鼻咽喉科診療所</t>
  </si>
  <si>
    <t>川越救急クリニック</t>
  </si>
  <si>
    <t>医療法人さい眼科医院</t>
  </si>
  <si>
    <t>愛和レディスクリニック</t>
  </si>
  <si>
    <t>医療法人瀬川病院</t>
  </si>
  <si>
    <t>（埼玉県・西部）</t>
  </si>
  <si>
    <t>西部</t>
  </si>
  <si>
    <t>⑨一般病床流出入率：+3.9%</t>
  </si>
  <si>
    <t>埼玉医科大学国際医療センター</t>
  </si>
  <si>
    <t>日高市</t>
  </si>
  <si>
    <t>防衛医科大学校病院</t>
  </si>
  <si>
    <t>所沢市</t>
  </si>
  <si>
    <t>社会医療法人財団石心会埼玉石心会病院</t>
  </si>
  <si>
    <t>狭山市</t>
  </si>
  <si>
    <t>医療法人尚寿会狭山尚寿会病院</t>
  </si>
  <si>
    <t>医療法人啓仁会所沢ロイヤル病院</t>
  </si>
  <si>
    <t>独立行政法人国立病院機構西埼玉中央病院</t>
  </si>
  <si>
    <t>医療法人靖和会飯能靖和病院</t>
  </si>
  <si>
    <t>飯能市</t>
  </si>
  <si>
    <t>社会医療法人社団埼玉巨樹の会所沢美原総合病院</t>
  </si>
  <si>
    <t>新所沢清和病院</t>
  </si>
  <si>
    <t>原田病院</t>
  </si>
  <si>
    <t>入間市</t>
  </si>
  <si>
    <t>医療法人社団秀栄会所沢第一病院</t>
  </si>
  <si>
    <t>社会医療法人入間川病院</t>
  </si>
  <si>
    <t>医療法人社団東光会東所沢病院</t>
  </si>
  <si>
    <t>医療法人社団医凰会並木病院</t>
  </si>
  <si>
    <t>医療法人社団和風会所沢中央病院</t>
  </si>
  <si>
    <t>国立障害者リハビリテーションセンター病院</t>
  </si>
  <si>
    <t>医療法人社団武蔵野会狭山神経内科病院</t>
  </si>
  <si>
    <t>医療法人社団和風会所沢リハビリテーション病院</t>
  </si>
  <si>
    <t>旭ケ丘病院</t>
  </si>
  <si>
    <t>医療法人社団明雄会北所沢病院</t>
  </si>
  <si>
    <t>明生リハビリテーション病院</t>
  </si>
  <si>
    <t>社会医療法人至仁会圏央所沢病院</t>
  </si>
  <si>
    <t>埼玉西協同病院</t>
  </si>
  <si>
    <t>飯能中央病院</t>
  </si>
  <si>
    <t>武蔵台病院</t>
  </si>
  <si>
    <t>医療法人社団清心会至聖病院</t>
  </si>
  <si>
    <t>小林病院</t>
  </si>
  <si>
    <t>医療法人明晴会西武入間病院</t>
  </si>
  <si>
    <t>豊岡第一病院</t>
  </si>
  <si>
    <t>医療法人豊岡整形外科病院</t>
  </si>
  <si>
    <t>医療法人社団グロリア会前田病院</t>
  </si>
  <si>
    <t>自衛隊入間病院</t>
  </si>
  <si>
    <t>医療法人泰一会飯能整形外科病院</t>
  </si>
  <si>
    <t>医療法人仁栄会所沢緑ケ丘病院</t>
  </si>
  <si>
    <t>所沢市市民医療センター</t>
  </si>
  <si>
    <t>佐瀬病院</t>
  </si>
  <si>
    <t>所沢肛門病院</t>
  </si>
  <si>
    <t>狭山厚生病院</t>
  </si>
  <si>
    <t>医療法人西狭山病院</t>
  </si>
  <si>
    <t>医療法人金子病院</t>
  </si>
  <si>
    <t>医療法人社団桜友会所沢ハートセンター</t>
  </si>
  <si>
    <t>医療法人永仁会入間ハート病院</t>
  </si>
  <si>
    <t>医療法人社団和栄会所沢腎クリニック</t>
  </si>
  <si>
    <t>松田母子クリニック</t>
  </si>
  <si>
    <t>飯能市東吾野医療介護センター診療所</t>
  </si>
  <si>
    <t>さやま産婦人科</t>
  </si>
  <si>
    <t>医療法人社団匡恕会　梶田医院狭山</t>
  </si>
  <si>
    <t>医療法人社団仁友会入間台クリニック</t>
  </si>
  <si>
    <t>吉田産科婦人科医院</t>
  </si>
  <si>
    <t>医療法人社団輔正会岡村記念クリニック</t>
  </si>
  <si>
    <t>医療法人社団東京石心会　さやま地域ケアクリニック</t>
  </si>
  <si>
    <t>医療法人河井会　飯能クリニック</t>
  </si>
  <si>
    <t>飯能産婦人科医院</t>
  </si>
  <si>
    <t>メディカルパーク入間</t>
  </si>
  <si>
    <t>医療法人恵秀会奥平産婦人科</t>
  </si>
  <si>
    <t>櫻澤医院</t>
  </si>
  <si>
    <t>医療法人社団小室医院</t>
  </si>
  <si>
    <t>峰の坂産婦人科</t>
  </si>
  <si>
    <t>所沢呼吸器科クリニック</t>
  </si>
  <si>
    <t>医療法人慈桜会瀬戸病院</t>
  </si>
  <si>
    <t>医療法人社団敬寿会所沢白翔会病院</t>
  </si>
  <si>
    <t>令和レディースクリニック</t>
  </si>
  <si>
    <t>（埼玉県・利根）</t>
  </si>
  <si>
    <t>利根</t>
  </si>
  <si>
    <t>⑨一般病床流出入率：▲7.3%</t>
  </si>
  <si>
    <t>社会医療法人壮幸会行田総合病院</t>
  </si>
  <si>
    <t>行田市</t>
  </si>
  <si>
    <t>独立行政法人国立病院機構東埼玉病院</t>
  </si>
  <si>
    <t>蓮田市</t>
  </si>
  <si>
    <t>医療法人徳洲会　羽生総合病院</t>
  </si>
  <si>
    <t>羽生市</t>
  </si>
  <si>
    <t>新久喜総合病院</t>
  </si>
  <si>
    <t>久喜市</t>
  </si>
  <si>
    <t>蓮田病院</t>
  </si>
  <si>
    <t>社会福祉法人恩賜財団済生会支部埼玉県済生会加須病院</t>
  </si>
  <si>
    <t>加須市</t>
  </si>
  <si>
    <t>医療法人社団哺育会白岡中央総合病院</t>
  </si>
  <si>
    <t>白岡市</t>
  </si>
  <si>
    <t>東鷲宮病院</t>
  </si>
  <si>
    <t>栗橋病院</t>
  </si>
  <si>
    <t>社会医療法人ジャパンメディカルアライアンス東埼玉総合病院</t>
  </si>
  <si>
    <t>幸手市</t>
  </si>
  <si>
    <t>行田中央総合病院</t>
  </si>
  <si>
    <t>医療法人社団弘人会中田病院</t>
  </si>
  <si>
    <t>新井病院</t>
  </si>
  <si>
    <t>医療法人幸仁会堀中病院</t>
  </si>
  <si>
    <t>医療法人社団生彩会加須東病院</t>
  </si>
  <si>
    <t>騎西病院</t>
  </si>
  <si>
    <t>医療法人ひかり会パーク病院</t>
  </si>
  <si>
    <t>蓮江病院</t>
  </si>
  <si>
    <t>医療法人双鳳会山王クリニック</t>
  </si>
  <si>
    <t>医療法人社団愛友会蓮田一心会病院</t>
  </si>
  <si>
    <t>栗原眼科病院</t>
  </si>
  <si>
    <t>医療法人土屋小児病院</t>
  </si>
  <si>
    <t>杉戸町</t>
  </si>
  <si>
    <t>医療法人十善病院</t>
  </si>
  <si>
    <t>牛村病院</t>
  </si>
  <si>
    <t>石井クリニック</t>
  </si>
  <si>
    <t>医療法人樫楠会冨田脳外科クリニック</t>
  </si>
  <si>
    <t>中村レディスクリニック</t>
  </si>
  <si>
    <t>久喜メディカルクリニック</t>
  </si>
  <si>
    <t>しらさきクリニック</t>
  </si>
  <si>
    <t>医療法人心喜会蓮田外科</t>
  </si>
  <si>
    <t>成田レディスクリニック</t>
  </si>
  <si>
    <t>石塚医院</t>
  </si>
  <si>
    <t>医療法人社団ワイズレディスクリニック</t>
  </si>
  <si>
    <t>公設宮代福祉医療センター診療所六花</t>
  </si>
  <si>
    <t>宮代町</t>
  </si>
  <si>
    <t>医療法人社団廣和会埼玉杉戸診療所</t>
  </si>
  <si>
    <t>医療法人社団スピカレディースクリニック</t>
  </si>
  <si>
    <t>医療法人ＥＭＳ西山救急クリニック</t>
  </si>
  <si>
    <t>医療法人神山クリニック</t>
  </si>
  <si>
    <t>蓮田整形外科</t>
  </si>
  <si>
    <t>医療法人社団寛芳会土屋眼科</t>
  </si>
  <si>
    <t>宮嶋整形外科</t>
  </si>
  <si>
    <t>医療法人社団永成会矢作整形外科・内科</t>
  </si>
  <si>
    <t>（埼玉県・北部）</t>
  </si>
  <si>
    <t>北部</t>
  </si>
  <si>
    <t>⑨一般病床流出入率：▲13.5%</t>
  </si>
  <si>
    <t>深谷赤十字病院</t>
  </si>
  <si>
    <t>深谷市</t>
  </si>
  <si>
    <t>社会医療法人熊谷総合病院</t>
  </si>
  <si>
    <t>熊谷市</t>
  </si>
  <si>
    <t>埼玉県立循環器・呼吸器病センター</t>
  </si>
  <si>
    <t>本庄総合病院</t>
  </si>
  <si>
    <t>本庄市</t>
  </si>
  <si>
    <t>埼玉よりい病院</t>
  </si>
  <si>
    <t>寄居町</t>
  </si>
  <si>
    <t>あねとす病院</t>
  </si>
  <si>
    <t>医療法人社団寿会吉沢病院</t>
  </si>
  <si>
    <t>埼玉慈恵病院</t>
  </si>
  <si>
    <t>熊谷外科病院</t>
  </si>
  <si>
    <t>医療法人啓清会関東脳神経外科病院</t>
  </si>
  <si>
    <t>医療法人社団優慈会佐々木病院</t>
  </si>
  <si>
    <t>医療法人桂水会岡病院</t>
  </si>
  <si>
    <t>藤間病院</t>
  </si>
  <si>
    <t>熊谷生協病院</t>
  </si>
  <si>
    <t>医療法人本庄福島病院</t>
  </si>
  <si>
    <t>熊谷福島病院</t>
  </si>
  <si>
    <t>埼玉療育園</t>
  </si>
  <si>
    <t>福祉医療センター太陽の園</t>
  </si>
  <si>
    <t>本庄駅前病院</t>
  </si>
  <si>
    <t>医療法人葵深谷中央病院</t>
  </si>
  <si>
    <t>医療法人信猶会菊地病院</t>
  </si>
  <si>
    <t>医療法人良仁会桜ヶ丘病院</t>
  </si>
  <si>
    <t>皆成病院</t>
  </si>
  <si>
    <t>医療法人三光会そのベ病院</t>
  </si>
  <si>
    <t>医療法人柏成会青木病院</t>
  </si>
  <si>
    <t>医療法人益子会（社団）児玉中央病院</t>
  </si>
  <si>
    <t>医療法人鈴木外科病院</t>
  </si>
  <si>
    <t>籠原病院</t>
  </si>
  <si>
    <t>医療法人彩北病院</t>
  </si>
  <si>
    <t>医療法人きずな会さめじまボンディングクリニック</t>
  </si>
  <si>
    <t>いのクリニック</t>
  </si>
  <si>
    <t>あけとクリニック</t>
  </si>
  <si>
    <t>医療法人中村会中村外科医院</t>
  </si>
  <si>
    <t>医療法人博明会飯塚内科小児科</t>
  </si>
  <si>
    <t>深谷肛門科</t>
  </si>
  <si>
    <t>医療法人社団 勝医会 ふかやクリニック</t>
  </si>
  <si>
    <t>台坂クリニック</t>
  </si>
  <si>
    <t>本庄脳神経外科・脊椎外科</t>
  </si>
  <si>
    <t>平田クリニック</t>
  </si>
  <si>
    <t>くぼじまクリニック</t>
  </si>
  <si>
    <t>医療法人康曜会プラーナクリニック</t>
  </si>
  <si>
    <t>熊谷ロイヤルクリニック</t>
  </si>
  <si>
    <t>池田レディースクリニック</t>
  </si>
  <si>
    <t>北深谷病院</t>
  </si>
  <si>
    <t>正田眼科</t>
  </si>
  <si>
    <t>たかの眼科</t>
  </si>
  <si>
    <t>医療法人社団尽徳会県西在宅クリニック熊谷</t>
  </si>
  <si>
    <t>医療法人安和会石丸安世記念熊谷ディアベテスクリニック</t>
  </si>
  <si>
    <t>（埼玉県・秩父）</t>
  </si>
  <si>
    <t>秩父</t>
  </si>
  <si>
    <t>⑨一般病床流出入率：▲36.8%</t>
  </si>
  <si>
    <t>秩父市立病院</t>
  </si>
  <si>
    <t>秩父市</t>
  </si>
  <si>
    <t>医療法人徳洲会皆野病院</t>
  </si>
  <si>
    <t>皆野町</t>
  </si>
  <si>
    <t>秩父生協病院</t>
  </si>
  <si>
    <t>秩父第一病院</t>
  </si>
  <si>
    <t>国民健康保険町立小鹿野中央病院</t>
  </si>
  <si>
    <t>小鹿野町</t>
  </si>
  <si>
    <t>医療法人彩清会清水病院</t>
  </si>
  <si>
    <t>医療法人花仁会秩父病院</t>
  </si>
  <si>
    <t>長瀞医新クリニック</t>
  </si>
  <si>
    <t>長瀞町</t>
  </si>
  <si>
    <t>落合眼科医院</t>
  </si>
  <si>
    <t>医療法人岩田産婦人科医院</t>
  </si>
  <si>
    <t>本強矢整形外科医院</t>
  </si>
  <si>
    <t>（千葉県・千葉）</t>
  </si>
  <si>
    <t>千葉県</t>
  </si>
  <si>
    <t>千葉</t>
  </si>
  <si>
    <t>⑨一般病床流出入率：+13.4%</t>
  </si>
  <si>
    <t>千葉大学医学部附属病院</t>
  </si>
  <si>
    <t>千葉市中央区</t>
  </si>
  <si>
    <t>千葉県がんセンター</t>
  </si>
  <si>
    <t>独立行政法人国立病院機構 千葉医療センター</t>
  </si>
  <si>
    <t>医療法人社団誠馨会 千葉メディカルセンター</t>
  </si>
  <si>
    <t>独立行政法人国立病院機構 千葉東病院</t>
  </si>
  <si>
    <t>千葉市立青葉病院</t>
  </si>
  <si>
    <t>千葉市立海浜病院</t>
  </si>
  <si>
    <t>千葉市美浜区</t>
  </si>
  <si>
    <t>医療法人社団誠馨会千葉中央メディカルセンター</t>
  </si>
  <si>
    <t>千葉市若葉区</t>
  </si>
  <si>
    <t>医療法人社団創進会みつわ台総合病院</t>
  </si>
  <si>
    <t>医療法人社団翠明会山王病院</t>
  </si>
  <si>
    <t>千葉市稲毛区</t>
  </si>
  <si>
    <t>医療法人社団誠馨会総泉病院</t>
  </si>
  <si>
    <t>千葉県千葉リハビリテーションセンター</t>
  </si>
  <si>
    <t>千葉市緑区</t>
  </si>
  <si>
    <t>千葉県こども病院</t>
  </si>
  <si>
    <t>医療法人社団有相会最成病院</t>
  </si>
  <si>
    <t>千葉市花見川区</t>
  </si>
  <si>
    <t>医療法人社団ふけ会富家千葉病院</t>
  </si>
  <si>
    <t>医療法人社団晴山会平山病院</t>
  </si>
  <si>
    <t>医療法人緑栄会 三愛記念病院</t>
  </si>
  <si>
    <t>一般社団法人巨樹の会 千葉みなとリハビリテーション病院</t>
  </si>
  <si>
    <t>医療法人社団駿心会 稲毛病院</t>
  </si>
  <si>
    <t>医療法人白百合会幕張病院</t>
  </si>
  <si>
    <t>医療法人社団普照会 井上記念病院</t>
  </si>
  <si>
    <t>医療法人柏葉会 柏戸病院</t>
  </si>
  <si>
    <t>医療法人社団淳英会おゆみの中央病院</t>
  </si>
  <si>
    <t>独立行政法人地域医療機能推進機構 千葉病院</t>
  </si>
  <si>
    <t>医療法人社団幸有会　幸有会記念病院</t>
  </si>
  <si>
    <t>医療法人社団紫雲会千葉南病院</t>
  </si>
  <si>
    <t>医療法人社団鎮誠会令和リハビリテーション病院</t>
  </si>
  <si>
    <t>国立研究開発法人 量子科学技術研究機構 QST病院</t>
  </si>
  <si>
    <t>千葉県総合救急災害医療センター</t>
  </si>
  <si>
    <t>医療法人社団千葉いずみ会泉中央病院</t>
  </si>
  <si>
    <t>社会医療法人社団健脳会千葉脳神経外科病院</t>
  </si>
  <si>
    <t>医療法人浄光会 千葉みなと病院</t>
  </si>
  <si>
    <t>医療法人社団福生会 斎藤労災病院</t>
  </si>
  <si>
    <t>医療法人社団明生会 三橋明生病院</t>
  </si>
  <si>
    <t>社会医療法人社団千葉県勤労者医療協会千葉健生病院</t>
  </si>
  <si>
    <t>医療法人社団誠馨会自動車事故対策機構千葉療護センター</t>
  </si>
  <si>
    <t>医療法人社団駿心会 いなげ西病院</t>
  </si>
  <si>
    <t>千葉市桜木園</t>
  </si>
  <si>
    <t>医療法人社団錦昌会みどりのは葉記念病院</t>
  </si>
  <si>
    <t>医療法人社団誠仁会みはま病院</t>
  </si>
  <si>
    <t>医療法人社団あい 増田病院</t>
  </si>
  <si>
    <t>医療法人社団鏡一会鏡戸病院</t>
  </si>
  <si>
    <t>医療法人社団悠啓会いまにし医院</t>
  </si>
  <si>
    <t>稲毛バースクリニック</t>
  </si>
  <si>
    <t>医療法人社団親月会千葉中央外科内科</t>
  </si>
  <si>
    <t>医療法人社団ことら会 稲毛とらのこ産婦人科</t>
  </si>
  <si>
    <t>医療法人社団匡仁会梶田医院</t>
  </si>
  <si>
    <t>医療法人社団阿うんの会坂の上外科</t>
  </si>
  <si>
    <t>医療法人社団寄命会椎名崎クリニック</t>
  </si>
  <si>
    <t>医療法人社団三水会北千葉整形外科幕張クリニック</t>
  </si>
  <si>
    <t>たじま産婦人科</t>
  </si>
  <si>
    <t>医療法人社団ファーティルみやけウィメンズクリニック</t>
  </si>
  <si>
    <t>幕張不整脈クリニック</t>
  </si>
  <si>
    <t>医療法人社団柏木記念会ファミール産院ちば</t>
  </si>
  <si>
    <t>医療法人社団花也会Ｗクリニックフォーマザーズ幕張</t>
  </si>
  <si>
    <t>医療法人社団志栄会都賀レディースクリニック</t>
  </si>
  <si>
    <t>医療法人社団武田会かまとり武田肛門科</t>
  </si>
  <si>
    <t>医療法人社団五月会とけレディースクリニック</t>
  </si>
  <si>
    <t>医療法人社団小羊会高洲訪問クリニック</t>
  </si>
  <si>
    <t>医療法人社団温和会たて産婦人科</t>
  </si>
  <si>
    <t>医療法人社団マザー・キーなのはなクリニック</t>
  </si>
  <si>
    <t>小野寺産婦人科</t>
  </si>
  <si>
    <t>医療法人社団遊山会耳鼻咽喉科サージセンターちば</t>
  </si>
  <si>
    <t>医療法人社団生実会ホタカ整形外科</t>
  </si>
  <si>
    <t>（千葉県・東葛南部）</t>
  </si>
  <si>
    <t>東葛南部</t>
  </si>
  <si>
    <t>⑨一般病床流出入率：▲8.7%</t>
  </si>
  <si>
    <t>順天堂大学医学部附属浦安病院</t>
  </si>
  <si>
    <t>浦安市</t>
  </si>
  <si>
    <t>東京歯科大学市川総合病院</t>
  </si>
  <si>
    <t>市川市</t>
  </si>
  <si>
    <t>東京女子医科大学附属八千代医療センター</t>
  </si>
  <si>
    <t>八千代市</t>
  </si>
  <si>
    <t>船橋市立医療センター</t>
  </si>
  <si>
    <t>船橋市</t>
  </si>
  <si>
    <t>医療法人徳洲会千葉徳洲会病院</t>
  </si>
  <si>
    <t>社会福祉法人恩賜財団済生会千葉県済生会習志野病院</t>
  </si>
  <si>
    <t>習志野市</t>
  </si>
  <si>
    <t>独立行政法人地域医療機能推進機構船橋中央病院</t>
  </si>
  <si>
    <t>東京ベイ・浦安市川医療センター</t>
  </si>
  <si>
    <t>医療法人徳洲会鎌ケ谷総合病院</t>
  </si>
  <si>
    <t>鎌ケ谷市</t>
  </si>
  <si>
    <t>医療法人社団一心会初富保健病院</t>
  </si>
  <si>
    <t>医療法人社団惠仁会セントマーガレット病院</t>
  </si>
  <si>
    <t>医療法人社団愛友会津田沼中央総合病院</t>
  </si>
  <si>
    <t>医療法人財団明理会行徳総合病院</t>
  </si>
  <si>
    <t>社会医療法人社団千葉県勤労者医療協会船橋二和病院</t>
  </si>
  <si>
    <t>医療法人社団心和会新八千代病院</t>
  </si>
  <si>
    <t>医療法人社団誠馨会セコメディック病院</t>
  </si>
  <si>
    <t>国立研究開発法人国立国際医療研究センター国府台病院</t>
  </si>
  <si>
    <t>医療法人社団碩成会島田台総合病院</t>
  </si>
  <si>
    <t>医療法人社団保健会谷津保健病院</t>
  </si>
  <si>
    <t>医療法人社団協友会船橋総合病院</t>
  </si>
  <si>
    <t>一般社団法人巨樹の会八千代リハビリテーション病院</t>
  </si>
  <si>
    <t>国際医療福祉大学市川病院</t>
  </si>
  <si>
    <t>船橋市立リハビリテーション病院</t>
  </si>
  <si>
    <t>医療法人一条会（社団）一条会病院</t>
  </si>
  <si>
    <t>タムス浦安病院</t>
  </si>
  <si>
    <t>医療法人社団嵐川大野中央病院</t>
  </si>
  <si>
    <t>社会医療法人社団菊田会習志野第一病院</t>
  </si>
  <si>
    <t>医療法人社団保健会東京湾岸リハビリテーション病院</t>
  </si>
  <si>
    <t>医療法人思誠会勝田台病院</t>
  </si>
  <si>
    <t>医療法人成春会北習志野花輪病院</t>
  </si>
  <si>
    <t>医療法人社団聖進会市川東病院</t>
  </si>
  <si>
    <t>医療法人社団千葉秀心会東船橋病院</t>
  </si>
  <si>
    <t>医療法人社団東邦鎌谷病院</t>
  </si>
  <si>
    <t>医療法人社団ますお会第２北総病院</t>
  </si>
  <si>
    <t>医療法人社団紺整会船橋整形外科病院</t>
  </si>
  <si>
    <t>医療法人愛の家高根台病院</t>
  </si>
  <si>
    <t>タムス市川リハビリテーション病院</t>
  </si>
  <si>
    <t>医療法人下総会薬園台リハビリテーション病院</t>
  </si>
  <si>
    <t>医療法人弘仁会板倉病院</t>
  </si>
  <si>
    <t>医療法人社団平静会大村病院</t>
  </si>
  <si>
    <t>医療法人社団やしの木会浦安中央病院</t>
  </si>
  <si>
    <t>医療法人梨香会秋元病院</t>
  </si>
  <si>
    <t>医療法人社団良知会共立習志野台病院</t>
  </si>
  <si>
    <t>医療法人社団福秀会浦安高柳病院</t>
  </si>
  <si>
    <t>医療法人社団康栄会浦安病院</t>
  </si>
  <si>
    <t>青山病院</t>
  </si>
  <si>
    <t>医療法人社団協和会滝不動病院</t>
  </si>
  <si>
    <t>医療法人社団睦会いけだ病院</t>
  </si>
  <si>
    <t>医療法人社団成和会山口病院</t>
  </si>
  <si>
    <t>医療法人社団嬉泉会大島記念嬉泉病院</t>
  </si>
  <si>
    <t>医療法人友康会行徳中央病院</t>
  </si>
  <si>
    <t>医療法人友康会行徳中央クリニック</t>
  </si>
  <si>
    <t>医療法人社団邦和会船橋クリニック</t>
  </si>
  <si>
    <t>医療法人社団みずたに会愛育レディースクリニック</t>
  </si>
  <si>
    <t>メディカルプラザ加瀬外科・加瀬眼科</t>
  </si>
  <si>
    <t>医療法人社団前友会前田産婦人科</t>
  </si>
  <si>
    <t>医療法人社団愛賛会おおしおウィメンズクリニック</t>
  </si>
  <si>
    <t>医療法人社団隼整会新浦安整形外科</t>
  </si>
  <si>
    <t>医療法人社団マザー・キーファミール産院つだぬま</t>
  </si>
  <si>
    <t>医療法人社団陽南会くらもちレディースクリニック</t>
  </si>
  <si>
    <t>鎌ヶ谷バースクリニック</t>
  </si>
  <si>
    <t>医療法人社団康進会加藤整形外科</t>
  </si>
  <si>
    <t>医療法人社団ＩＮＮＯＣＥＮＴ えんぴつ公園マザーズクリニック</t>
  </si>
  <si>
    <t>医療法人社団小羊会船橋訪問クリニック</t>
  </si>
  <si>
    <t>医療法人社団凌雲会根本産婦人科医院</t>
  </si>
  <si>
    <t>医療法人社団　佐野産婦人科</t>
  </si>
  <si>
    <t>医療法人社団マザー・キーファミール産院いちかわ</t>
  </si>
  <si>
    <t>川嶋レディースクリニック</t>
  </si>
  <si>
    <t>医療法人社団高仁堂医院</t>
  </si>
  <si>
    <t>医療法人社団秀友会　松信ウィメンズクリニック・こどもクリニック</t>
  </si>
  <si>
    <t>医療法人社団泰正会大町成光堂クリニック</t>
  </si>
  <si>
    <t>医療法人社団励生会北原産婦人科</t>
  </si>
  <si>
    <t>医療法人真温会 八千代診療所</t>
  </si>
  <si>
    <t>医療法人社団勝見産婦人科</t>
  </si>
  <si>
    <t>医療法人社団三世会大高医院</t>
  </si>
  <si>
    <t>医療法人社団瑞鶴会鶴木クリニック医科・歯科</t>
  </si>
  <si>
    <t>医療法人社団吉岡産婦人科医院</t>
  </si>
  <si>
    <t>医療法人社団藤和会加藤眼科</t>
  </si>
  <si>
    <t>医療法人社団豊修会パークシティ吉田レディースクリニック</t>
  </si>
  <si>
    <t>医療法人社団晴山会ROSEGARDENクリニック</t>
  </si>
  <si>
    <t>（千葉県・東葛北部）</t>
  </si>
  <si>
    <t>東葛北部</t>
  </si>
  <si>
    <t>⑨一般病床流出入率：+3.0%</t>
  </si>
  <si>
    <t>医療法人徳洲会千葉西総合病院</t>
  </si>
  <si>
    <t>松戸市</t>
  </si>
  <si>
    <t>東京慈恵会医科大学附属柏病院</t>
  </si>
  <si>
    <t>柏市</t>
  </si>
  <si>
    <t>松戸市立総合医療センター</t>
  </si>
  <si>
    <t>医療法人社団葵会柏たなか病院</t>
  </si>
  <si>
    <t>医療法人社団誠馨会新東京病院</t>
  </si>
  <si>
    <t>国立研究開発法人国立がん研究センター東病院</t>
  </si>
  <si>
    <t>医療法人財団東京勤労者医療会東葛病院</t>
  </si>
  <si>
    <t>流山市</t>
  </si>
  <si>
    <t>医療法人社団圭春会小張総合病院</t>
  </si>
  <si>
    <t>野田市</t>
  </si>
  <si>
    <t>医療法人財団明理会新松戸中央総合病院</t>
  </si>
  <si>
    <t>医療法人社団協友会柏厚生総合病院</t>
  </si>
  <si>
    <t>医療法人社団葵会千葉・柏リハビリテーション病院</t>
  </si>
  <si>
    <t>社会医療法人社団蛍水会名戸ヶ谷病院</t>
  </si>
  <si>
    <t>医療法人社団誠高会おおたかの森病院</t>
  </si>
  <si>
    <t>医療法人社団協友会千葉愛友会記念病院</t>
  </si>
  <si>
    <t>医療法人社団聖秀会聖光ヶ丘病院</t>
  </si>
  <si>
    <t>柏市立柏病院</t>
  </si>
  <si>
    <t>医療法人社団真療会野田病院</t>
  </si>
  <si>
    <t>医療法人社団創造会平和台病院</t>
  </si>
  <si>
    <t>我孫子市</t>
  </si>
  <si>
    <t>松戸リハビリテーション病院</t>
  </si>
  <si>
    <t>医療法人社団寿光会 松戸牧の原病院</t>
  </si>
  <si>
    <t>医療法人社団聖仁会我孫子聖仁会病院</t>
  </si>
  <si>
    <t>医療法人社団曙会流山中央病院</t>
  </si>
  <si>
    <t>医療法人社団清志会大倉記念病院</t>
  </si>
  <si>
    <t>医療法人社団康喜会辻仲病院柏の葉</t>
  </si>
  <si>
    <t>医療法人社団江陽会江陽台病院</t>
  </si>
  <si>
    <t>医療法人社団天宣会北柏リハビリ総合病院</t>
  </si>
  <si>
    <t>社会医療法人社団蛍水会名戸ヶ谷あびこ病院</t>
  </si>
  <si>
    <t>キッコーマン総合病院</t>
  </si>
  <si>
    <t>五香病院</t>
  </si>
  <si>
    <t>医療法人社団ますお会柏の葉北総病院</t>
  </si>
  <si>
    <t>医療法人聖峰会岡田病院</t>
  </si>
  <si>
    <t>医療法人社団松和会小板橋病院</t>
  </si>
  <si>
    <t>医療法人社団太公会我孫子東邦病院</t>
  </si>
  <si>
    <t>社会医療法人社団蛍水会名戸ヶ谷記病院</t>
  </si>
  <si>
    <t>医療法人社団福聚会東葛飾病院</t>
  </si>
  <si>
    <t>医療法人社団弥生会旭神経内科リハビリテーション病院</t>
  </si>
  <si>
    <t>医療法人財団松圓会東葛クリニック病院</t>
  </si>
  <si>
    <t>医療法人深町病院</t>
  </si>
  <si>
    <t>東葛医療福祉センター光陽園</t>
  </si>
  <si>
    <t>医療法人社団曙会 流山中央病院附属泉リハビリテーション病院</t>
  </si>
  <si>
    <t>医療法人社団清志会山本病院</t>
  </si>
  <si>
    <t>医療法人社団青嶺会松戸整形外科病院</t>
  </si>
  <si>
    <t>医療法人社団康喜会東葛辻仲病院</t>
  </si>
  <si>
    <t>医療法人社団ときわ会常盤平中央病院</t>
  </si>
  <si>
    <t>医療法人社団全生会　江戸川病院</t>
  </si>
  <si>
    <t>医療法人社団鼎会三和病院</t>
  </si>
  <si>
    <t>医療法人社団オーケーエム会オーククリニックフォーミズ病院</t>
  </si>
  <si>
    <t>医療法人社団聖和会天王台消化器病院</t>
  </si>
  <si>
    <t>医療法人巻石堂病院</t>
  </si>
  <si>
    <t>くぼのやウィメンズホスピタル</t>
  </si>
  <si>
    <t>医療法人社団喜晴会野田中央病院</t>
  </si>
  <si>
    <t>日本大学松戸歯学部付属病院</t>
  </si>
  <si>
    <t>アビコ外科整形外科病院</t>
  </si>
  <si>
    <t>公益財団法人ニッセイ聖隷健康福祉財団松戸ニッセイ聖隷クリニック</t>
  </si>
  <si>
    <t>大川レディースクリニック</t>
  </si>
  <si>
    <t>医療法人社団洗心島村トータル・ケア・クリニック</t>
  </si>
  <si>
    <t>医療法人社団実幸会いらはら診療所</t>
  </si>
  <si>
    <t>医療法人緑生会あびこクリニック</t>
  </si>
  <si>
    <t>医療法人社団康知会富岡産婦人科医院</t>
  </si>
  <si>
    <t>医療法人社団四季ウィメンズクリニック</t>
  </si>
  <si>
    <t>医療法人社団健正会南流山レディスクリニック</t>
  </si>
  <si>
    <t>医療法人社団天宣会梅郷整形外科クリニック</t>
  </si>
  <si>
    <t>川間太田産婦人科医院</t>
  </si>
  <si>
    <t>医療法人社団おおたかの森ウィメンズケアクリニック</t>
  </si>
  <si>
    <t>小竹産婦人科医院</t>
  </si>
  <si>
    <t>アイレディースクリニック</t>
  </si>
  <si>
    <t>医療法人社団湯原産婦人科医院</t>
  </si>
  <si>
    <t>柏きおいクリニック</t>
  </si>
  <si>
    <t>（千葉県・印旛）</t>
  </si>
  <si>
    <t>印旛</t>
  </si>
  <si>
    <t>⑨一般病床流出入率：+5.5%</t>
  </si>
  <si>
    <t>成田赤十字病院</t>
  </si>
  <si>
    <t>成田市</t>
  </si>
  <si>
    <t>日本医科大学千葉北総病院</t>
  </si>
  <si>
    <t>印西市</t>
  </si>
  <si>
    <t>国際医療福祉大学成田病院</t>
  </si>
  <si>
    <t>医療法人鳳生会成田病院</t>
  </si>
  <si>
    <t>医療法人徳洲会成田富里徳洲会病院</t>
  </si>
  <si>
    <t>富里市</t>
  </si>
  <si>
    <t>東邦大学医療センター佐倉病院</t>
  </si>
  <si>
    <t>佐倉市</t>
  </si>
  <si>
    <t>聖隷佐倉市民病院</t>
  </si>
  <si>
    <t>独立行政法人国立病院機構下志津病院</t>
  </si>
  <si>
    <t>四街道市</t>
  </si>
  <si>
    <t>医療法人社団千葉光徳会千葉しすい病院</t>
  </si>
  <si>
    <t>酒々井町</t>
  </si>
  <si>
    <t>医療法人徳洲会四街道徳洲会病院</t>
  </si>
  <si>
    <t>医療法人社団聖仁会白井聖仁会病院</t>
  </si>
  <si>
    <t>白井市</t>
  </si>
  <si>
    <t>医療法人みつや会新八街総合病院</t>
  </si>
  <si>
    <t>八街市</t>
  </si>
  <si>
    <t>公益財団法人日産厚生会佐倉厚生園病院</t>
  </si>
  <si>
    <t>医療法人平成博愛会　印西総合病院</t>
  </si>
  <si>
    <t>医療法人社団東光会北総白井病院</t>
  </si>
  <si>
    <t>医療法人社団透光会大栄病院</t>
  </si>
  <si>
    <t>医療法人社団誠和会長谷川病院</t>
  </si>
  <si>
    <t>成田リハビリテーション病院</t>
  </si>
  <si>
    <t>医療法人社団白翔会千葉白井病院</t>
  </si>
  <si>
    <t>医療法人社団愛信会佐倉中央病院</t>
  </si>
  <si>
    <t>医療法人それいゆ会四街道さくら病院</t>
  </si>
  <si>
    <t>医療法人社団威風会栗山中央病院</t>
  </si>
  <si>
    <t>医療法人社団樹々会日吉台病院</t>
  </si>
  <si>
    <t>医療法人社団育誠會北総栄病院</t>
  </si>
  <si>
    <t>栄町</t>
  </si>
  <si>
    <t>社会福祉法人ユーカリ優都会 南ヶ丘病院</t>
  </si>
  <si>
    <t>医療法人甲辰会海保病院</t>
  </si>
  <si>
    <t>医療法人社団樹徳会佐倉整形外科眼科病院</t>
  </si>
  <si>
    <t>リリーベルクリニック</t>
  </si>
  <si>
    <t>医療法人社団爽愛会小林循環器クリニック</t>
  </si>
  <si>
    <t>医療法人社団誠仁会みはま佐倉クリニック</t>
  </si>
  <si>
    <t>医療法人社団仁香会ウインド・ミル・クリニック</t>
  </si>
  <si>
    <t>医療法人社団そうクリニック</t>
  </si>
  <si>
    <t>医療法人社団愛弘会みらいウィメンズクリニック</t>
  </si>
  <si>
    <t>北総整形外科</t>
  </si>
  <si>
    <t>医療法人社団誠仁会みはま成田クリニック</t>
  </si>
  <si>
    <t>岩沢クリニック</t>
  </si>
  <si>
    <t>ゆだて産婦人科</t>
  </si>
  <si>
    <t>医療法人社団陽政会長岡産婦人科クリニック</t>
  </si>
  <si>
    <t>医療法人社団三樹会ウイング土屋レディースクリニック</t>
  </si>
  <si>
    <t>医療法人社団陽政会ジュネス長岡</t>
  </si>
  <si>
    <t>たて産婦人科佐倉分院</t>
  </si>
  <si>
    <t>医療法人志方記念会三木クリニック</t>
  </si>
  <si>
    <t>（千葉県・香取海匝）</t>
  </si>
  <si>
    <t>香取海匝</t>
  </si>
  <si>
    <t>⑨一般病床流出入率：+1.6%</t>
  </si>
  <si>
    <t>総合病院国保旭中央病院</t>
  </si>
  <si>
    <t>旭市</t>
  </si>
  <si>
    <t>医療法人社団明芳会イムス佐原リハビリテーション病院</t>
  </si>
  <si>
    <t>香取市</t>
  </si>
  <si>
    <t>千葉県立佐原病院</t>
  </si>
  <si>
    <t>医療法人積仁会島田総合病院</t>
  </si>
  <si>
    <t>銚子市</t>
  </si>
  <si>
    <t>医療法人財団みさき会たむら記念病院</t>
  </si>
  <si>
    <t>医療法人社団寿光会栗源病院</t>
  </si>
  <si>
    <t>九十九里ホーム病院</t>
  </si>
  <si>
    <t>匝瑳市</t>
  </si>
  <si>
    <t>銚子市立病院</t>
  </si>
  <si>
    <t>香取おみがわ医療センター</t>
  </si>
  <si>
    <t>国保匝瑳市民病院</t>
  </si>
  <si>
    <t>国保多古中央病院</t>
  </si>
  <si>
    <t>多古町</t>
  </si>
  <si>
    <t>医療法人社団圭寿会兒玉病院</t>
  </si>
  <si>
    <t>医療法人厚仁会内田病院</t>
  </si>
  <si>
    <t>ロザリオの聖母会重症心身障害児施設聖母療育園</t>
  </si>
  <si>
    <t>医療法人黒潮会田辺病院</t>
  </si>
  <si>
    <t>東庄町国民健康保険東庄病院</t>
  </si>
  <si>
    <t>東庄町</t>
  </si>
  <si>
    <t>医療法人三省会本多病院</t>
  </si>
  <si>
    <t>医療法人社団華光会山野病院</t>
  </si>
  <si>
    <t>医療法人社団増田産婦人科</t>
  </si>
  <si>
    <t>飯倉医院</t>
  </si>
  <si>
    <t>医療法人社団根本医院</t>
  </si>
  <si>
    <t>医療法人社団清英会鈴木眼科医院</t>
  </si>
  <si>
    <t>（千葉県・山武長生夷隅）</t>
  </si>
  <si>
    <t>山武長生夷隅</t>
  </si>
  <si>
    <t>東千葉メディカルセンター</t>
  </si>
  <si>
    <t>東金市</t>
  </si>
  <si>
    <t>医療法人ＳＨＩＯＤＡ塩田病院</t>
  </si>
  <si>
    <t>勝浦市</t>
  </si>
  <si>
    <t>医療法人社団聖光会聖光会病院</t>
  </si>
  <si>
    <t>長柄町</t>
  </si>
  <si>
    <t>さんむ医療センター</t>
  </si>
  <si>
    <t>山武市</t>
  </si>
  <si>
    <t>医療法人社団慈優会九十九里病院</t>
  </si>
  <si>
    <t>九十九里町</t>
  </si>
  <si>
    <t>医療法人社団寿光会岬病院</t>
  </si>
  <si>
    <t>いすみ市</t>
  </si>
  <si>
    <t>公立長生病院</t>
  </si>
  <si>
    <t>茂原市</t>
  </si>
  <si>
    <t>医療法人社団東光会茂原中央病院</t>
  </si>
  <si>
    <t>医療法人社団徳風会髙根病院</t>
  </si>
  <si>
    <t>芝山町</t>
  </si>
  <si>
    <t>いすみ医療センター</t>
  </si>
  <si>
    <t>医療法人社団鎮誠会季美の森リハビリテーション病院</t>
  </si>
  <si>
    <t>大網白里市</t>
  </si>
  <si>
    <t>医療法人ＳＨＩＯＤＡ塩田記念病院</t>
  </si>
  <si>
    <t>医療法人社団上総会山之内病院</t>
  </si>
  <si>
    <t>大網白里市立国保大網病院</t>
  </si>
  <si>
    <t>東陽病院</t>
  </si>
  <si>
    <t>横芝光町</t>
  </si>
  <si>
    <t>医療法人社団三愛会君塚病院</t>
  </si>
  <si>
    <t>医療法人静和会浅井病院</t>
  </si>
  <si>
    <t>医療法人社団貴志会菅原病院</t>
  </si>
  <si>
    <t>医療法人白百合会大多喜病院</t>
  </si>
  <si>
    <t>大多喜町</t>
  </si>
  <si>
    <t>社会医療法人社団正朋会宍倉病院</t>
  </si>
  <si>
    <t>医療法人社団優仁会鈴木神経科病院</t>
  </si>
  <si>
    <t>医療法人川崎病院</t>
  </si>
  <si>
    <t>医療法人社団フルガキ・メディカルとうがね中央糖尿病腎クリニック</t>
  </si>
  <si>
    <t>医療法人社団南洲会　南洲会勝浦クリニック</t>
  </si>
  <si>
    <t>医療法人餘慶会小髙外科内科</t>
  </si>
  <si>
    <t>作永産婦人科</t>
  </si>
  <si>
    <t>医療法人社団三樹会　もりかわ医院</t>
  </si>
  <si>
    <t>医療法人社団三恵会育生医院</t>
  </si>
  <si>
    <t>みんなのライフサポートクリニック大網</t>
  </si>
  <si>
    <t>（千葉県・安房）</t>
  </si>
  <si>
    <t>安房</t>
  </si>
  <si>
    <t>⑨一般病床流出入率：+32.3%</t>
  </si>
  <si>
    <t>医療法人鉄蕉会亀田総合病院</t>
  </si>
  <si>
    <t>鴨川市</t>
  </si>
  <si>
    <t>医療法人徳洲会館山病院</t>
  </si>
  <si>
    <t>館山市</t>
  </si>
  <si>
    <t>社会福祉法人太陽会安房地域医療センター</t>
  </si>
  <si>
    <t>医療法人美篶会中原病院</t>
  </si>
  <si>
    <t>南房総市</t>
  </si>
  <si>
    <t>医療法人社団寿会 小林病院</t>
  </si>
  <si>
    <t>鴨川市立国保病院</t>
  </si>
  <si>
    <t>鋸南町国民健康保険鋸南病院</t>
  </si>
  <si>
    <t>鋸南町</t>
  </si>
  <si>
    <t>医療法人鉄蕉会亀田リハビリテーション病院</t>
  </si>
  <si>
    <t>医療法人明星会東条病院</t>
  </si>
  <si>
    <t>医療法人博正会北条病院</t>
  </si>
  <si>
    <t>南房総市立富山国保病院</t>
  </si>
  <si>
    <t>医療法人社団宏和会エビハラ病院</t>
  </si>
  <si>
    <t>医療法人三紫会小田病院</t>
  </si>
  <si>
    <t>医療法人光洋会三芳病院</t>
  </si>
  <si>
    <t>医療法人社団慶勝会赤門整形外科内科</t>
  </si>
  <si>
    <t>医療法人鉄蕉会亀田クリニック</t>
  </si>
  <si>
    <t>医療法人社団清川医院</t>
  </si>
  <si>
    <t>医療法人社団花の谷クリニック</t>
  </si>
  <si>
    <t>医療法人社団マザー・キーファミール産院たてやま</t>
  </si>
  <si>
    <t>医療法人社団晴心会平野眼科</t>
  </si>
  <si>
    <t>医療法人社団佐伯医院</t>
  </si>
  <si>
    <t>医療法人社団紫陽会原クリニック</t>
  </si>
  <si>
    <t>医療法人社団渉仁会佐々木歯科・口腔顎顔面ケアクリニック</t>
  </si>
  <si>
    <t>（千葉県・君津）</t>
  </si>
  <si>
    <t>君津</t>
  </si>
  <si>
    <t>⑨一般病床流出入率：▲20.2%</t>
  </si>
  <si>
    <t>国保直営総合病院君津中央病院</t>
  </si>
  <si>
    <t>木更津市</t>
  </si>
  <si>
    <t>医療法人社団鵬会高名清養病院</t>
  </si>
  <si>
    <t>社会医療法人社団さつき会袖ケ浦さつき台病院</t>
  </si>
  <si>
    <t>袖ケ浦市</t>
  </si>
  <si>
    <t>医療法人新都市医療研究会「君津」会玄々堂君津病院</t>
  </si>
  <si>
    <t>君津市</t>
  </si>
  <si>
    <t>医療法人社団重光会君津山の手病院</t>
  </si>
  <si>
    <t>医療法人互生会アクアリハビリテーション病院</t>
  </si>
  <si>
    <t>医療法人萩仁会萩原病院</t>
  </si>
  <si>
    <t>医療法人社団芙蓉会千葉芙蓉病院</t>
  </si>
  <si>
    <t>医療法人社団養真会上総記念病院</t>
  </si>
  <si>
    <t>医療法人社団邦清会木更津東邦病院</t>
  </si>
  <si>
    <t>医療法人社団志仁会薬丸病院</t>
  </si>
  <si>
    <t>医療法人社団周晴会鈴木病院</t>
  </si>
  <si>
    <t>石井病院</t>
  </si>
  <si>
    <t>医療法人社団栄陽会東病院</t>
  </si>
  <si>
    <t>富津市</t>
  </si>
  <si>
    <t>医療法人社団明敬会重城病院</t>
  </si>
  <si>
    <t>国保直営君津中央病院大佐和分院</t>
  </si>
  <si>
    <t>医療法人社団三友会三枝病院</t>
  </si>
  <si>
    <t>医療法人社団吉祥会加藤病院</t>
  </si>
  <si>
    <t>駒医院</t>
  </si>
  <si>
    <t>医療法人社団重城産婦人科小児科</t>
  </si>
  <si>
    <t>医療法人社団望星会木更津クリニック</t>
  </si>
  <si>
    <t>医療法人社団健洋会森田医院</t>
  </si>
  <si>
    <t>医療法人社団福徳会福王台外科内科</t>
  </si>
  <si>
    <t>医療法人社団恒久会山口医院</t>
  </si>
  <si>
    <t>医療法人社団寧篤会　内房整形外科クリニック</t>
  </si>
  <si>
    <t>木更津心臓血管クリニック</t>
  </si>
  <si>
    <t>医療法人社団マザー・キーファミール産院きみつ</t>
  </si>
  <si>
    <t>医療法人社団健誠会Ｋｅｎクリニック</t>
  </si>
  <si>
    <t>医療法人社団志成会ロイヤルクリニック</t>
  </si>
  <si>
    <t>医療法人社団曽川会そがわ医院</t>
  </si>
  <si>
    <t>（千葉県・市原）</t>
  </si>
  <si>
    <t>市原</t>
  </si>
  <si>
    <t>⑨一般病床流出入率：▲2.7%</t>
  </si>
  <si>
    <t>帝京大学ちば総合医療センター</t>
  </si>
  <si>
    <t>市原市</t>
  </si>
  <si>
    <t>独立行政法人労働者健康安全機構千葉労災病院</t>
  </si>
  <si>
    <t>千葉県循環器病センター</t>
  </si>
  <si>
    <t>医療法人芙蓉会五井病院</t>
  </si>
  <si>
    <t>医療法人鎗田病院</t>
  </si>
  <si>
    <t>医療法人社団白金会白金整形外科病院</t>
  </si>
  <si>
    <t>医療法人社団白金会リハビリテーション病院さらしな</t>
  </si>
  <si>
    <t>医療法人社団健老会姉崎病院</t>
  </si>
  <si>
    <t>医療法人社団琢心会辰巳病院</t>
  </si>
  <si>
    <t>医療法人社団緑祐会永野病院</t>
  </si>
  <si>
    <t>医療法人社団千寿雅会長谷川病院</t>
  </si>
  <si>
    <t>医療法人社団ゆうあい会やりたクリニック</t>
  </si>
  <si>
    <t>医療法人社団慈協会市原メディカルキュア</t>
  </si>
  <si>
    <t>医療法人社団詠冴会市原整形外科</t>
  </si>
  <si>
    <t>宗田マタニティクリニック</t>
  </si>
  <si>
    <t>医療法人社団産幸会飯島マザーズクリニック</t>
  </si>
  <si>
    <t>有秋台医院</t>
  </si>
  <si>
    <t>医療法人社団三餘会五井レディースクリニック</t>
  </si>
  <si>
    <t>医療法人社団 高原会 原村医院</t>
  </si>
  <si>
    <t>（東京都・区中央部）</t>
  </si>
  <si>
    <t>東京都</t>
  </si>
  <si>
    <t>区中央部</t>
  </si>
  <si>
    <t>⑨一般病床流出入率：+43.4%</t>
  </si>
  <si>
    <t>東京大学医学部附属病院</t>
  </si>
  <si>
    <t>文京区</t>
  </si>
  <si>
    <t>順天堂大学医学部附属順天堂医院</t>
  </si>
  <si>
    <t>東京慈惠会医科大学附属病院</t>
  </si>
  <si>
    <t>港区</t>
  </si>
  <si>
    <t>日本医科大学付属病院</t>
  </si>
  <si>
    <t>国家公務員共済組合連合会 虎の門病院</t>
  </si>
  <si>
    <t>地方独立行政法人東京都立病院機構　東京都立駒込病院</t>
  </si>
  <si>
    <t>東京医科歯科大学病院</t>
  </si>
  <si>
    <t>国立研究開発法人国立がん研究センター中央病院</t>
  </si>
  <si>
    <t>中央区</t>
  </si>
  <si>
    <t>社会福祉法人恩賜財団済生会支部東京都済生会 東京都済生会中央病院</t>
  </si>
  <si>
    <t>聖路加国際病院</t>
  </si>
  <si>
    <t>社会福祉法人三井記念病院</t>
  </si>
  <si>
    <t>千代田区</t>
  </si>
  <si>
    <t>東京逓信病院</t>
  </si>
  <si>
    <t>公益財団法人ライフ・エクステンション研究所付属永寿総合病院</t>
  </si>
  <si>
    <t>台東区</t>
  </si>
  <si>
    <t>北里大学北里研究所病院</t>
  </si>
  <si>
    <t>日本大学病院</t>
  </si>
  <si>
    <t>国際医療福祉大学三田病院</t>
  </si>
  <si>
    <t>国家公務員共済組合連合会九段坂病院</t>
  </si>
  <si>
    <t>独立行政法人地域医療機能推進機構 東京高輪病院</t>
  </si>
  <si>
    <t>公益社団法人東京都教職員互助会 三楽病院</t>
  </si>
  <si>
    <t>公益財団法人佐々木研究所附属杏雲堂病院</t>
  </si>
  <si>
    <t>社会福祉法人恩賜財団母子愛育会総合母子保健センター愛育病院</t>
  </si>
  <si>
    <t>医療法人社団哺育会浅草病院</t>
  </si>
  <si>
    <t>医療法人社団大坪会 東都文京病院</t>
  </si>
  <si>
    <t>東京健生病院</t>
  </si>
  <si>
    <t>東京大学医科学研究所附属病院</t>
  </si>
  <si>
    <t>浅草寺病院</t>
  </si>
  <si>
    <t>東京都台東区立台東病院</t>
  </si>
  <si>
    <t>医療法人社団大坪会 小石川東京病院</t>
  </si>
  <si>
    <t>公益財団法人ライフ・エクステンション研究所付属永寿総合病院 柳橋分院</t>
  </si>
  <si>
    <t>医療法人財団順和会 山王病院</t>
  </si>
  <si>
    <t>公益財団法人 心臓血管研究所付属病院</t>
  </si>
  <si>
    <t>桜十字白金リハビリテーション病院</t>
  </si>
  <si>
    <t>医療法人社団友仁会 赤坂見附 前田病院</t>
  </si>
  <si>
    <t>医療法人財団同仁記念会 明和病院</t>
  </si>
  <si>
    <t>医療法人財団厚生会 古川橋病院</t>
  </si>
  <si>
    <t>一般財団法人 慈愛病院</t>
  </si>
  <si>
    <t>医療法人社団健育会 石川島記念病院</t>
  </si>
  <si>
    <t>医療法人社団同善会 同善病院</t>
  </si>
  <si>
    <t>医療法人社団茂恵会 半蔵門病院</t>
  </si>
  <si>
    <t>日本歯科大学附属病院</t>
  </si>
  <si>
    <t>聖カタリナ病院</t>
  </si>
  <si>
    <t>医療法人社団済安堂井上眼科病院</t>
  </si>
  <si>
    <t>医療法人財団神尾記念病院</t>
  </si>
  <si>
    <t>日本大学歯学部付属歯科病院</t>
  </si>
  <si>
    <t>医療法人財団小畑会浜田病院</t>
  </si>
  <si>
    <t>東京歯科大学水道橋病院</t>
  </si>
  <si>
    <t>医療法人社団あんしん会 四谷メディカルキューブ</t>
  </si>
  <si>
    <t>木挽町医院</t>
  </si>
  <si>
    <t>医療法人財団順和会 山王バースセンター</t>
  </si>
  <si>
    <t>医療法人財団玉川会 エムオーエー新高輪クリニック</t>
  </si>
  <si>
    <t>医療法人社団正徳会 滝口外科胃腸科整形外科</t>
  </si>
  <si>
    <t>医療法人社団高恵会築地神経科クリニック</t>
  </si>
  <si>
    <t>医療法人財団順和会 山王メディカルセンター</t>
  </si>
  <si>
    <t>医療法人社団成守会 成守会クリニック</t>
  </si>
  <si>
    <t>平田肛門科医院</t>
  </si>
  <si>
    <t>公益財団法人朝日生命成人病研究所附属医院</t>
  </si>
  <si>
    <t>医療法人社団博腎会 野中医院</t>
  </si>
  <si>
    <t>医療法人社団ルーチェ会 佐々木医院</t>
  </si>
  <si>
    <t>上野睡眠クリニック</t>
  </si>
  <si>
    <t>公益財団法人神経研究所附属睡眠呼吸障害クリニック</t>
  </si>
  <si>
    <t>医療法人社団大森会 クリニカ市ケ谷</t>
  </si>
  <si>
    <t>医療法人社団グッドスリープ グッドスリープ・クリニック</t>
  </si>
  <si>
    <t>医療法人社団医新会 神田医新クリニック</t>
  </si>
  <si>
    <t>赤坂見附宮崎産婦人科</t>
  </si>
  <si>
    <t>根津・谷中レディースクリニック</t>
  </si>
  <si>
    <t>医療法人社団青和会 井上整形外科</t>
  </si>
  <si>
    <t>たて山レディスクリニック</t>
  </si>
  <si>
    <t>赤枝六本木診療所</t>
  </si>
  <si>
    <t>フィデスレディースクリニック田町</t>
  </si>
  <si>
    <t>医療法人社団コンシューマメディカル四ツ谷レディスクリニック</t>
  </si>
  <si>
    <t>医療法人社団ウィミンズ・ウェルネス　対馬ルリ子女性ライフクリニック銀座</t>
  </si>
  <si>
    <t>（東京都・区南部）</t>
  </si>
  <si>
    <t>区南部</t>
  </si>
  <si>
    <t>⑨一般病床流出入率：▲7.0%</t>
  </si>
  <si>
    <t>東邦大学医療センター大森病院</t>
  </si>
  <si>
    <t>大田区</t>
  </si>
  <si>
    <t>昭和大学病院</t>
  </si>
  <si>
    <t>品川区</t>
  </si>
  <si>
    <t>ＮＴＴ東日本関東病院</t>
  </si>
  <si>
    <t>医療法人社団松和会 池上総合病院</t>
  </si>
  <si>
    <t>地方独立行政法人東京都立病院機構　東京都立荏原病院</t>
  </si>
  <si>
    <t>社会医療法人社団東京巨樹の会　東京品川病院</t>
  </si>
  <si>
    <t>独立行政法人労働者健康安全機構東京労災病院</t>
  </si>
  <si>
    <t>日本赤十字社東京都支部大森赤十字病院</t>
  </si>
  <si>
    <t>社会医療法人財団仁医会　牧田総合病院</t>
  </si>
  <si>
    <t>五反田リハビリテーション病院</t>
  </si>
  <si>
    <t>独立行政法人地域医療機能推進機構 東京蒲田医療センター</t>
  </si>
  <si>
    <t>昭和大学病院附属東病院</t>
  </si>
  <si>
    <t>大田病院</t>
  </si>
  <si>
    <t>東京蒲田病院</t>
  </si>
  <si>
    <t>社会医療法人財団仁医会牧田リハビリテーション病院</t>
  </si>
  <si>
    <t>蒲田リハビリテーション病院</t>
  </si>
  <si>
    <t>医療法人横浜未来ヘルスケアシステム 大田池上病院</t>
  </si>
  <si>
    <t>東急株式会社 東急病院</t>
  </si>
  <si>
    <t>公益財団法人河野臨牀医学研究所附属品川リハビリテーション病院</t>
  </si>
  <si>
    <t>医療法人社団秀輝会 目蒲病院</t>
  </si>
  <si>
    <t>公益財団法人河野臨牀医学研究所附属第三北品川病院</t>
  </si>
  <si>
    <t>東京ちどり病院</t>
  </si>
  <si>
    <t>医療法人社団七仁会 田園調布中央病院</t>
  </si>
  <si>
    <t>大崎病院 東京ハートセンター</t>
  </si>
  <si>
    <t>医療法人社団有仁会糀谷病院</t>
  </si>
  <si>
    <t>医療法人社団有仁会 阿部病院</t>
  </si>
  <si>
    <t>医療法人社団 寿徳会 高野病院</t>
  </si>
  <si>
    <t>医療法人社団京浜会 京浜病院</t>
  </si>
  <si>
    <t>品川志匠会病院</t>
  </si>
  <si>
    <t>医療法人財団中島記念会 大森山王病院</t>
  </si>
  <si>
    <t>医療法人社団旗の台病院　旗の台病院</t>
  </si>
  <si>
    <t>医療法人財団岩井医療財団 稲波脊椎・関節病院</t>
  </si>
  <si>
    <t>医療法人社団渡辺病院</t>
  </si>
  <si>
    <t>医療法人財団佐花会大井中央病院</t>
  </si>
  <si>
    <t>医療法人社団静恒会 本多病院</t>
  </si>
  <si>
    <t>医療法人社団仁生堂大村病院</t>
  </si>
  <si>
    <t>昭和大学歯科病院</t>
  </si>
  <si>
    <t>いすゞ病院</t>
  </si>
  <si>
    <t>医療法人社団善春会 若葉眼科病院</t>
  </si>
  <si>
    <t>医療法人社団あおい會森山リハビリテーションクリニック</t>
  </si>
  <si>
    <t>医療法人社団三清会 羽田おおぞらクリニック</t>
  </si>
  <si>
    <t>医療法人社団永康会 糀谷じんクリニック</t>
  </si>
  <si>
    <t>医療法人社団満穂会 前村医院</t>
  </si>
  <si>
    <t>大鳥居医院</t>
  </si>
  <si>
    <t>医療法人社団英信会 宮下外科</t>
  </si>
  <si>
    <t>産婦人科瀬尾医院</t>
  </si>
  <si>
    <t>さぽーとぴあ診療所</t>
  </si>
  <si>
    <t>産婦人科野口医院</t>
  </si>
  <si>
    <t>大矢医院</t>
  </si>
  <si>
    <t>髙根クリニック</t>
  </si>
  <si>
    <t>塩口産婦人科医院</t>
  </si>
  <si>
    <t>スリープ・サポート クリニック</t>
  </si>
  <si>
    <t>医療法人社団 恵芳会　松脇クリニック品川</t>
  </si>
  <si>
    <t>医療法人社団伍光会 田園調布醫院</t>
  </si>
  <si>
    <t>医療法人社団都英会　くがはらウィメンズクリニック</t>
  </si>
  <si>
    <t>大岡山ウィメンズクリニック</t>
  </si>
  <si>
    <t>RESM新東京スリープメディカルケアクリニック</t>
  </si>
  <si>
    <t>（東京都・区西南部）</t>
  </si>
  <si>
    <t>区西南部</t>
  </si>
  <si>
    <t>⑨一般病床流出入率：▲1.9%</t>
  </si>
  <si>
    <t>日本赤十字社医療センター</t>
  </si>
  <si>
    <t>渋谷区</t>
  </si>
  <si>
    <t>独立行政法人国立病院機構東京医療センター</t>
  </si>
  <si>
    <t>目黒区</t>
  </si>
  <si>
    <t>国立研究開発法人 国立成育医療研究センター</t>
  </si>
  <si>
    <t>世田谷区</t>
  </si>
  <si>
    <t>ＪＲ東京総合病院</t>
  </si>
  <si>
    <t>自衛隊中央病院</t>
  </si>
  <si>
    <t>公立学校共済組合関東中央病院</t>
  </si>
  <si>
    <t>公益財団法人日産厚生会玉川病院</t>
  </si>
  <si>
    <t>地方独立行政法人東京都立病院機構　東京都立広尾病院</t>
  </si>
  <si>
    <t>国家公務員共済組合連合会 東京共済病院</t>
  </si>
  <si>
    <t>原宿リハビリテーション病院</t>
  </si>
  <si>
    <t>東邦大学医療センター大橋病院</t>
  </si>
  <si>
    <t>総合病院厚生中央病院</t>
  </si>
  <si>
    <t>一般社団法人至誠会第二病院</t>
  </si>
  <si>
    <t>医療法人社団弘生会 東都三軒茶屋リハビリテーション病院</t>
  </si>
  <si>
    <t>社会福祉法人東京有隣会 有隣病院</t>
  </si>
  <si>
    <t>医療法人社団大坪会三軒茶屋病院</t>
  </si>
  <si>
    <t>国家公務員共済組合連合会三宿病院</t>
  </si>
  <si>
    <t>社会福祉法人康和会久我山病院</t>
  </si>
  <si>
    <t>世田谷記念病院</t>
  </si>
  <si>
    <t>医療法人社団輝生会 初台リハビリテーション病院</t>
  </si>
  <si>
    <t>医療法人社団大坪会 三軒茶屋第一病院</t>
  </si>
  <si>
    <t>医療法人社団武蔵野会 世田谷神経内科病院</t>
  </si>
  <si>
    <t>医療法人財団東京勤労者医療会 代々木病院</t>
  </si>
  <si>
    <t>医療法人社団回心会 回心堂病院</t>
  </si>
  <si>
    <t>世田谷中央病院</t>
  </si>
  <si>
    <t>社会福祉法人児玉新生会児玉経堂病院</t>
  </si>
  <si>
    <t>医療法人社団明生会セントラル病院松濤</t>
  </si>
  <si>
    <t>医療法人内藤病院</t>
  </si>
  <si>
    <t>医療法人社団下田緑眞会 世田谷北部病院</t>
  </si>
  <si>
    <t>世田谷リハビリテーション病院</t>
  </si>
  <si>
    <t>医療法人社団 明生会 セントラル病院</t>
  </si>
  <si>
    <t>地方独立行政法人東京都立病院機構　東京都立松沢病院</t>
  </si>
  <si>
    <t>一般財団法人 平和協会 駒沢病院</t>
  </si>
  <si>
    <t>青葉病院</t>
  </si>
  <si>
    <t>医療法人社団東京せいわ会 おくさわ脳卒中リハビリテーション病院</t>
  </si>
  <si>
    <t>医療法人横浜未来ヘルスケアシステム 奥沢病院</t>
  </si>
  <si>
    <t>医療法人社団爽玄会 碑文谷病院</t>
  </si>
  <si>
    <t>医療法人社団目黒厚生会　本田病院</t>
  </si>
  <si>
    <t>医療法人社団菫会 目黒病院</t>
  </si>
  <si>
    <t>医療法人社団井上外科記念会世田谷井上病院</t>
  </si>
  <si>
    <t>古畑病院</t>
  </si>
  <si>
    <t>医療法人社団青泉会 下北沢病院</t>
  </si>
  <si>
    <t>医療法人財団日扇会 第一病院</t>
  </si>
  <si>
    <t>昭和大学附属烏山病院</t>
  </si>
  <si>
    <t>クロス病院</t>
  </si>
  <si>
    <t>医療法人社団オリンピア会 オリンピア眼科病院</t>
  </si>
  <si>
    <t>医療法人社団九折会成城木下病院</t>
  </si>
  <si>
    <t>医療法人社団輝生会 成城リハビリテーション病院</t>
  </si>
  <si>
    <t>医療法人社団春陽会 参宮橋脊椎外科病院</t>
  </si>
  <si>
    <t>なかねの森病院</t>
  </si>
  <si>
    <t>医療法人社団晴晃会 育良クリニック</t>
  </si>
  <si>
    <t>医療法人社団幸野メディカルクリニック</t>
  </si>
  <si>
    <t>医療法人社団杉四会 杉山産婦人科</t>
  </si>
  <si>
    <t>医療法人社団はなまる会 千歳台はなクリニック</t>
  </si>
  <si>
    <t>ＡＲ‐Ｅｘ尾山台整形外科</t>
  </si>
  <si>
    <t>世田谷人工関節・脊椎クリニック</t>
  </si>
  <si>
    <t>医療法人社団英継会　東京血液疾患診療所</t>
  </si>
  <si>
    <t>世田谷玉川整形外科内科クリニック</t>
  </si>
  <si>
    <t>一般社団法人大志会　東京ハートリズムクリニック</t>
  </si>
  <si>
    <t>医療法人社団健身会 さくら中央クリニック</t>
  </si>
  <si>
    <t>医療法人社団青木産婦人科医院</t>
  </si>
  <si>
    <t>等々力産婦人科</t>
  </si>
  <si>
    <t>睡眠総合ケアクリニック代々木</t>
  </si>
  <si>
    <t>医療法人社団田中産科婦人科</t>
  </si>
  <si>
    <t>東京マザーズクリニック</t>
  </si>
  <si>
    <t>医療法人社団冬城産婦人科医院</t>
  </si>
  <si>
    <t>山本英博クリニック</t>
  </si>
  <si>
    <t>医療法人社団ローズレディースクリニック</t>
  </si>
  <si>
    <t>医療法人社団育謙会小林耳鼻咽喉科内科クリニック</t>
  </si>
  <si>
    <t>医療法人社団親樹会恵泉第二クリニック</t>
  </si>
  <si>
    <t>医療法人社団周駒会 井上外科内科医院</t>
  </si>
  <si>
    <t>医療法人社団プラタナス 松原アーバンクリニック</t>
  </si>
  <si>
    <t>リッツ美容形成外科</t>
  </si>
  <si>
    <t>医療法人社団喜美会 自由が丘クリニック</t>
  </si>
  <si>
    <t>下北沢セントラルクリニック</t>
  </si>
  <si>
    <t>医療法人社団光晶会 武田医院</t>
  </si>
  <si>
    <t>医療法人社団ウィング にしなレディースクリニック</t>
  </si>
  <si>
    <t>池ノ上産婦人科医院</t>
  </si>
  <si>
    <t>代官山バースクリニック</t>
  </si>
  <si>
    <t>医療法人社団至楽正会 中目黒消化器クリニック</t>
  </si>
  <si>
    <t>成城マタニティクリニック</t>
  </si>
  <si>
    <t>医療法人社団晃秀会 小杉医院</t>
  </si>
  <si>
    <t>（東京都・区西部）</t>
  </si>
  <si>
    <t>区西部</t>
  </si>
  <si>
    <t>⑨一般病床流出入率：+15.1%</t>
  </si>
  <si>
    <t>東京女子医科大学病院</t>
  </si>
  <si>
    <t>新宿区</t>
  </si>
  <si>
    <t>慶應義塾大学病院</t>
  </si>
  <si>
    <t>東京医科大学病院</t>
  </si>
  <si>
    <t>国立研究開発法人 国立国際医療研究センター病院</t>
  </si>
  <si>
    <t>独立行政法人地域医療機能推進機構 東京新宿メディカルセンター</t>
  </si>
  <si>
    <t>医療法人財団健貢会 総合東京病院</t>
  </si>
  <si>
    <t>中野区</t>
  </si>
  <si>
    <t>一般財団法人自警会 東京警察病院</t>
  </si>
  <si>
    <t>独立行政法人地域医療機能推進機構 東京山手メディカルセンター</t>
  </si>
  <si>
    <t>杏林大学医学部付属杉並病院</t>
  </si>
  <si>
    <t>杉並区</t>
  </si>
  <si>
    <t>河北総合病院</t>
  </si>
  <si>
    <t>地方独立行政法人東京都立病院機構　東京都立大久保病院</t>
  </si>
  <si>
    <t>新渡戸記念中野総合病院</t>
  </si>
  <si>
    <t>医療法人財団荻窪病院</t>
  </si>
  <si>
    <t>救世軍ブース記念病院</t>
  </si>
  <si>
    <t>社会福祉法人浴風会 浴風会病院</t>
  </si>
  <si>
    <t>医療法人社団回心会ロイヤル病院</t>
  </si>
  <si>
    <t>医療法人財団アドベンチスト会 東京衛生アドベンチスト病院</t>
  </si>
  <si>
    <t>社会福祉法人浄風園 中野江古田病院</t>
  </si>
  <si>
    <t>社会福祉法人 聖母会 聖母病院</t>
  </si>
  <si>
    <t>社会医療法人河北医療財団河北リハビリテーション病院</t>
  </si>
  <si>
    <t>医療法人財団圭友会小原病院</t>
  </si>
  <si>
    <t>医療法人社団 三成会 河北前田病院</t>
  </si>
  <si>
    <t>医療法人社団静山会 清川病院</t>
  </si>
  <si>
    <t>社会医療法人社団健友会 中野共立病院</t>
  </si>
  <si>
    <t>医療法人社団 哺育会 杉並リハビリテーション病院</t>
  </si>
  <si>
    <t>医療法人社団悦伝会 目白病院</t>
  </si>
  <si>
    <t>医療法人社団広恵会 春山記念病院</t>
  </si>
  <si>
    <t>一般社団法人衛生文化協会 城西病院</t>
  </si>
  <si>
    <t>医療法人社団親和会杉並病院</t>
  </si>
  <si>
    <t>武蔵野療園病院</t>
  </si>
  <si>
    <t>河北総合病院分院</t>
  </si>
  <si>
    <t>一般社団法人ＩＣＲ附属 クリニカルリサーチ東京病院</t>
  </si>
  <si>
    <t>浜田山病院</t>
  </si>
  <si>
    <t>医療法人社団山斗会 山中病院</t>
  </si>
  <si>
    <t>医療法人社団杏順会 越川病院</t>
  </si>
  <si>
    <t>ニューハート・ワタナベ国際病院</t>
  </si>
  <si>
    <t>医療法人社団鉄友会 柳町病院</t>
  </si>
  <si>
    <t>医療法人社団徳静会横畠病院</t>
  </si>
  <si>
    <t>医療法人社団藤和東光会藤村病院</t>
  </si>
  <si>
    <t>医療法人社団君真光 寺田病院</t>
  </si>
  <si>
    <t>医療法人社団藤和東光会　藤村内科外科クリニック</t>
  </si>
  <si>
    <t>医療法人社団仁友会 仁友クリニック</t>
  </si>
  <si>
    <t>医療法人社団RSR 高円寺パークサイドクリニック</t>
  </si>
  <si>
    <t>医療法人社団信濃会 信濃坂クリニック</t>
  </si>
  <si>
    <t>医療法人社団慶幸会東新宿クリニック</t>
  </si>
  <si>
    <t>医療法人社団晃輝会 井の頭通りこう門科胃腸科</t>
  </si>
  <si>
    <t>医療法人社団奏　上井草在宅支援診療所</t>
  </si>
  <si>
    <t>医療法人社団藤和東光会　藤保クリニック</t>
  </si>
  <si>
    <t>医療法人平心会 Ｔｏ ＣＲＯＭクリニック</t>
  </si>
  <si>
    <t>医療法人社団千房会 新中野女性クリニック</t>
  </si>
  <si>
    <t>豊島産婦人科</t>
  </si>
  <si>
    <t>医療法人社団北嶺会 林医院</t>
  </si>
  <si>
    <t>新宿 睡眠・呼吸器内科クリニック</t>
  </si>
  <si>
    <t>渡辺医院</t>
  </si>
  <si>
    <t>医療法人社団涼友会 神楽坂Ｄ．Ｓ．マイクリニック</t>
  </si>
  <si>
    <t>新宿睡眠メディカルクリニック</t>
  </si>
  <si>
    <t>医療法人社団川添記念会 四谷川添産婦人科</t>
  </si>
  <si>
    <t>医療法人社団健真美　しらゆりメディカルクリニック</t>
  </si>
  <si>
    <t>医療法人社団赤恵会 赤川クリニック</t>
  </si>
  <si>
    <t>かわかた医院</t>
  </si>
  <si>
    <t>塔ノ山医院</t>
  </si>
  <si>
    <t>医療法人社団 中山レディスクリニック</t>
  </si>
  <si>
    <t>荻窪中尾耳鼻咽喉科医院</t>
  </si>
  <si>
    <t>白石医院</t>
  </si>
  <si>
    <t>医療法人社団新宿レディースクリニック会　新宿レディースクリニック</t>
  </si>
  <si>
    <t>クリニックヨコヤマ</t>
  </si>
  <si>
    <t>医療法人社団グリーン会 森本クリニック</t>
  </si>
  <si>
    <t>あけぼの診療所</t>
  </si>
  <si>
    <t>林ウィメンズクリニック・新大久保</t>
  </si>
  <si>
    <t>（東京都・区西北部）</t>
  </si>
  <si>
    <t>区西北部</t>
  </si>
  <si>
    <t>⑨一般病床流出入率：▲9.8%</t>
  </si>
  <si>
    <t>帝京大学医学部附属病院</t>
  </si>
  <si>
    <t>板橋区</t>
  </si>
  <si>
    <t>日本大学医学部附属板橋病院</t>
  </si>
  <si>
    <t>医療法人社団明芳会 板橋中央総合病院</t>
  </si>
  <si>
    <t>地方独立行政法人 東京都健康長寿医療センター</t>
  </si>
  <si>
    <t>順天堂大学医学部附属練馬病院</t>
  </si>
  <si>
    <t>練馬区</t>
  </si>
  <si>
    <t>公益社団法人地域医療振興協会練馬光が丘病院</t>
  </si>
  <si>
    <t>地方独立行政法人東京都立病院機構　東京都立大塚病院</t>
  </si>
  <si>
    <t>豊島区</t>
  </si>
  <si>
    <t>地方独立行政法人東京都立病院機構　東京都立豊島病院</t>
  </si>
  <si>
    <t>公益社団法人地域医療振興協会 東京北医療センター</t>
  </si>
  <si>
    <t>北区</t>
  </si>
  <si>
    <t>医療法人財団明理会 明理会中央総合病院</t>
  </si>
  <si>
    <t>社会医療法人社団大成会　長汐病院</t>
  </si>
  <si>
    <t>心身障害児総合医療療育センター</t>
  </si>
  <si>
    <t>赤羽リハビリテーション病院</t>
  </si>
  <si>
    <t>医療法人社団 明芳会 高島平中央総合病院</t>
  </si>
  <si>
    <t>医療法人社団慈誠会 上板橋病院</t>
  </si>
  <si>
    <t>公益財団法人東京都医療保健協会練馬総合病院</t>
  </si>
  <si>
    <t>医療法人社団慈誠会　慈誠会・練馬高野台病院</t>
  </si>
  <si>
    <t>花と森の東京病院</t>
  </si>
  <si>
    <t>医療法人社団博栄会 赤羽中央総合病院</t>
  </si>
  <si>
    <t>板橋区医師会病院</t>
  </si>
  <si>
    <t>リハビリパーク板橋病院</t>
  </si>
  <si>
    <t>医療法人社団美誠会 板橋宮本病院</t>
  </si>
  <si>
    <t>医療法人社団育陽会 練馬さくら病院</t>
  </si>
  <si>
    <t>医療法人財団明理会 明理会東京大和病院</t>
  </si>
  <si>
    <t>医療法人社団慈誠会 慈誠会成増病院</t>
  </si>
  <si>
    <t>医療法人社団健育会 竹川病院</t>
  </si>
  <si>
    <t>王子生協病院</t>
  </si>
  <si>
    <t>医療法人社団明芳会 イムス板橋リハビリテーション病院</t>
  </si>
  <si>
    <t>医療法人社団誠志会 誠志会病院</t>
  </si>
  <si>
    <t>医療法人社団慈誠会 練馬駅リハビリテーション病院</t>
  </si>
  <si>
    <t>医療法人社団慈誠会 浮間舟渡病院</t>
  </si>
  <si>
    <t>医療法人財団朔望会 リハビリテーションエーデルワイス病院</t>
  </si>
  <si>
    <t>医療法人社団慈誠会 慈誠会記念病院</t>
  </si>
  <si>
    <t>医療法人財団逸生会 大橋病院</t>
  </si>
  <si>
    <t>要町病院</t>
  </si>
  <si>
    <t>医療法人社団開星会 常盤台病院</t>
  </si>
  <si>
    <t>医療法人社団田島厚生会神谷病院</t>
  </si>
  <si>
    <t>医療法人社団慈誠会 東武練馬中央病院</t>
  </si>
  <si>
    <t>医療法人財団健康文化会小豆沢病院</t>
  </si>
  <si>
    <t>公益財団法人愛世会愛誠病院</t>
  </si>
  <si>
    <t>東京都立北療育医療センタ－</t>
  </si>
  <si>
    <t>おうちにかえろう病院</t>
  </si>
  <si>
    <t>医療法人社団正風会 小林病院</t>
  </si>
  <si>
    <t>医療法人社団久福会 関野病院</t>
  </si>
  <si>
    <t>医療法人社団中央白報会 白報会王子病院</t>
  </si>
  <si>
    <t>医療法人社団慈誠会 慈誠会前野病院</t>
  </si>
  <si>
    <t>医療法人社団日心会 総合病院一心病院</t>
  </si>
  <si>
    <t>医療法人社団慈誠会 慈誠会徳丸リハビリテーション病院</t>
  </si>
  <si>
    <t>医療法人社団健育会　ねりま健育会病院</t>
  </si>
  <si>
    <t>医療法人社団埴原会赤羽病院</t>
  </si>
  <si>
    <t>医療法人財団朔望会 常盤台外科病院</t>
  </si>
  <si>
    <t>浩生会 スズキ病院</t>
  </si>
  <si>
    <t>（医社）生全会 池袋病院</t>
  </si>
  <si>
    <t>医療法人社団博栄会 浮間中央病院</t>
  </si>
  <si>
    <t>大泉生協病院</t>
  </si>
  <si>
    <t>医療法人社団はなぶさ会 島村記念病院</t>
  </si>
  <si>
    <t>医療法人社団 さくら景星会 桜台病院</t>
  </si>
  <si>
    <t>医療法人社団純正会 東大泉病院</t>
  </si>
  <si>
    <t>赤羽東口病院</t>
  </si>
  <si>
    <t>医療法人社団明芳会 イムス記念病院</t>
  </si>
  <si>
    <t>医療法人志匠会　練馬志匠会病院</t>
  </si>
  <si>
    <t>医療法人社団豊迪会 大同病院</t>
  </si>
  <si>
    <t>医療法人社団偕翔会 豊島中央病院</t>
  </si>
  <si>
    <t>医療法人財団仁寿会荘病院</t>
  </si>
  <si>
    <t>社会福祉法人新栄会滝野川病院</t>
  </si>
  <si>
    <t>医療法人社団慈光会八木病院</t>
  </si>
  <si>
    <t>医療法人社団千秋会田中脳神経外科病院</t>
  </si>
  <si>
    <t>医療法人社団博鳳会 敬愛病院</t>
  </si>
  <si>
    <t>医療法人社団清和昌綾会 飯沼病院</t>
  </si>
  <si>
    <t>医療法人社団敬悠会 副都心病院</t>
  </si>
  <si>
    <t>医療法人社団福寿会 赤羽岩渕病院</t>
  </si>
  <si>
    <t>一般財団法人 精神医学研究所 附属東京武蔵野病院</t>
  </si>
  <si>
    <t>医療法人社団遼山会 関町病院</t>
  </si>
  <si>
    <t>医療法人社団翠会成増厚生病院</t>
  </si>
  <si>
    <t>医療法人財団同潤会 富士見病院</t>
  </si>
  <si>
    <t>医療法人社団瑞雲会 高田馬場病院</t>
  </si>
  <si>
    <t>医療法人社団仁泉会 としま昭和病院</t>
  </si>
  <si>
    <t>医療法人社団雙和会 原整形外科病院</t>
  </si>
  <si>
    <t>医療法人社団叡宥会 安田病院</t>
  </si>
  <si>
    <t>医療法人社団 慈誠会 慈誠会若木原病院</t>
  </si>
  <si>
    <t>医療法人社団ENEXT　池袋西口病院</t>
  </si>
  <si>
    <t>医療法人社団田島厚生会舟渡病院</t>
  </si>
  <si>
    <t>医療法人社団金地病院</t>
  </si>
  <si>
    <t>医療法人社団和好会 金子病院</t>
  </si>
  <si>
    <t>医療法人社団久保田産婦人科病院</t>
  </si>
  <si>
    <t>医療法人社団秀佑会 東海病院</t>
  </si>
  <si>
    <t>岡本病院</t>
  </si>
  <si>
    <t>医療法人社団邦英会 関野臨床薬理クリニック</t>
  </si>
  <si>
    <t>医療法人社団岩江クリニック</t>
  </si>
  <si>
    <t>木村外科内科</t>
  </si>
  <si>
    <t>永振クリニックメディカルセンター</t>
  </si>
  <si>
    <t>仁木医院</t>
  </si>
  <si>
    <t>医療法人社団藤和東光会 藤成クリニック</t>
  </si>
  <si>
    <t>医療法人財団秀行会 阿部クリニック</t>
  </si>
  <si>
    <t>医療法人社団川満惠光会 川満外科</t>
  </si>
  <si>
    <t>（法）翔洋会 辻内科循環器科歯科クリニック</t>
  </si>
  <si>
    <t>スワンレディースクリニック</t>
  </si>
  <si>
    <t>東京脊椎クリニック</t>
  </si>
  <si>
    <t>医療法人社団育生會　山口医院</t>
  </si>
  <si>
    <t>医療法人社団順桜会 桜台マタニティクリニック</t>
  </si>
  <si>
    <t>医療法人社団大順会 豊島園大腸肛門科</t>
  </si>
  <si>
    <t>医療法人社団公愛会 冲永眼科クリニック</t>
  </si>
  <si>
    <t>医療法人社団祐喜会 加塚医院</t>
  </si>
  <si>
    <t>医療法人社団翔生会 楠医院</t>
  </si>
  <si>
    <t>医療法人社団景星会 大塚北口診療所</t>
  </si>
  <si>
    <t>医療法人社団仁孝会 ぬかりや医院</t>
  </si>
  <si>
    <t>医療法人社団小川クリニック</t>
  </si>
  <si>
    <t>大塚美容形成外科・歯科</t>
  </si>
  <si>
    <t>医療法人財団日睡会 池袋スリープケアクリニック</t>
  </si>
  <si>
    <t>赤羽中央総合病院附属クリニック</t>
  </si>
  <si>
    <t>医療法人社団愛語会 要クリニック</t>
  </si>
  <si>
    <t>豊島団地産婦人科</t>
  </si>
  <si>
    <t>医療法人社団純友会 町田産婦人科</t>
  </si>
  <si>
    <t>ゆみのハートクリニック</t>
  </si>
  <si>
    <t>進士医院</t>
  </si>
  <si>
    <t>板橋医院</t>
  </si>
  <si>
    <t>山手大塚レディスクリニック</t>
  </si>
  <si>
    <t>医療法人社団憲信会 関根ウィメンズクリニック</t>
  </si>
  <si>
    <t>医療法人社団悠伸会　城田医院</t>
  </si>
  <si>
    <t>医療法人社団形成会 酒井形成外科</t>
  </si>
  <si>
    <t>まの産婦人科</t>
  </si>
  <si>
    <t>あぶかわ歯科・口腔外科</t>
  </si>
  <si>
    <t>医療法人社団昭成会 田﨑病院</t>
  </si>
  <si>
    <t>医療法人社団順風会 高島平クリニック</t>
  </si>
  <si>
    <t>（東京都・区東北部）</t>
  </si>
  <si>
    <t>区東北部</t>
  </si>
  <si>
    <t>東京女子医科大学附属足立医療センター</t>
  </si>
  <si>
    <t>足立区</t>
  </si>
  <si>
    <t>東京慈恵会医科大学葛飾医療センター</t>
  </si>
  <si>
    <t>葛飾区</t>
  </si>
  <si>
    <t>医療法人財団桜会 桜会病院</t>
  </si>
  <si>
    <t>医療法人社団大坪会 東和病院</t>
  </si>
  <si>
    <t>地方独立行政法人東京都立病院機構　東京都立東部地域病院</t>
  </si>
  <si>
    <t>博慈会記念総合病院</t>
  </si>
  <si>
    <t>イムス東京葛飾総合病院</t>
  </si>
  <si>
    <t>令和あらかわ病院</t>
  </si>
  <si>
    <t>荒川区</t>
  </si>
  <si>
    <t>医療法人社団苑田会 苑田第一病院</t>
  </si>
  <si>
    <t>社会医療法人社団正志会　平成立石病院</t>
  </si>
  <si>
    <t>西新井病院</t>
  </si>
  <si>
    <t>社会医療法人社団昭愛会 水野記念病院</t>
  </si>
  <si>
    <t>長寿リハビリセンター病院</t>
  </si>
  <si>
    <t>医療法人社団苑田会 花はたリハビリテーション病院</t>
  </si>
  <si>
    <t>医療法人社団苑田会　苑田会ニューロリハビリテーション病院</t>
  </si>
  <si>
    <t>医療法人社団苑田会 竹の塚脳神経リハビリテーション病院</t>
  </si>
  <si>
    <t>医療法人社団福寿会　福寿会病院</t>
  </si>
  <si>
    <t>医療法人社団洪泳会 東京洪誠病院</t>
  </si>
  <si>
    <t>医療法人社団美誠会 荒川病院</t>
  </si>
  <si>
    <t>社会医療法人社団 慈生会 等潤病院</t>
  </si>
  <si>
    <t>社会医療法人社団 医善会 いずみ記念病院</t>
  </si>
  <si>
    <t>医療法人社団関川会 関川病院</t>
  </si>
  <si>
    <t>医療法人社団けいせい会 東京北部病院</t>
  </si>
  <si>
    <t>社会医療法人社団光仁会 第一病院</t>
  </si>
  <si>
    <t>医療法人社団福寿会 福寿会足立東部病院</t>
  </si>
  <si>
    <t>医療法人財団慈光会 堀切中央病院</t>
  </si>
  <si>
    <t>医療法人社団大和会 平成扇病院</t>
  </si>
  <si>
    <t>医療法人財団梅田病院</t>
  </si>
  <si>
    <t>医療法人社団東京朝日会あさひ病院</t>
  </si>
  <si>
    <t>医療法人社団苑田会　愛里病院</t>
  </si>
  <si>
    <t>医療法人社団苑田会 苑田第三病院</t>
  </si>
  <si>
    <t>社会医療法人社団正志会 荒木記念東京リバーサイド病院</t>
  </si>
  <si>
    <t>医療法人社団美誠会足立北病院</t>
  </si>
  <si>
    <t>医療法人社団すずき病院</t>
  </si>
  <si>
    <t>医療法人社団苑田会　足立十全病院</t>
  </si>
  <si>
    <t>社会福祉法人勝楽堂病院</t>
  </si>
  <si>
    <t>東京かつしか赤十字母子医療センター</t>
  </si>
  <si>
    <t>医療法人社団明芳会 イムスリハビリテーションセンター東京葛飾病院</t>
  </si>
  <si>
    <t>医療法人財団健和会 柳原リハビリテーション病院</t>
  </si>
  <si>
    <t>社会福祉法人仁生社江戸川病院高砂分院</t>
  </si>
  <si>
    <t>医療法人社団玲瓏会 金町中央病院</t>
  </si>
  <si>
    <t>社会医療法人社団一成会 木村病院</t>
  </si>
  <si>
    <t>医療法人社団藤寿会 佐藤病院</t>
  </si>
  <si>
    <t>医療法人財団謙仁会亀有病院</t>
  </si>
  <si>
    <t>医療法人社団五十鈴会坂本病院</t>
  </si>
  <si>
    <t>扇大橋病院</t>
  </si>
  <si>
    <t>医療法人社団日岩会 下井病院</t>
  </si>
  <si>
    <t>社会医療法人社団昭愛会 水野記念リハビリテーション病院</t>
  </si>
  <si>
    <t>医療法人財団健和会 柳原病院</t>
  </si>
  <si>
    <t>医療法人社団成守会 はせがわ病院</t>
  </si>
  <si>
    <t>医療法人社団洪泳会 第二洪誠病院</t>
  </si>
  <si>
    <t>葛飾リハビリテーション病院</t>
  </si>
  <si>
    <t>医療法人社団忠医会 大高病院</t>
  </si>
  <si>
    <t>社会福祉法人上宮会 日暮里上宮病院</t>
  </si>
  <si>
    <t>博豊会　東京脊椎病院</t>
  </si>
  <si>
    <t>医療法人社団愛和会南千住病院</t>
  </si>
  <si>
    <t>綾瀬循環器病院</t>
  </si>
  <si>
    <t>あやせ循環器リハビリ病院</t>
  </si>
  <si>
    <t>特定医療法人社団潤恵会敬仁病院</t>
  </si>
  <si>
    <t>医療法人社団湘南会 亀有中央病院</t>
  </si>
  <si>
    <t>医療法人社団星風会 井上病院</t>
  </si>
  <si>
    <t>医療法人社団健整会 米倉脊椎・関節病院</t>
  </si>
  <si>
    <t>医療法人社団苑田会 苑田第二病院</t>
  </si>
  <si>
    <t>友愛病院</t>
  </si>
  <si>
    <t>医療法人財団桜会 あだち共生病院</t>
  </si>
  <si>
    <t>小澤病院</t>
  </si>
  <si>
    <t>かつしか江戸川病院</t>
  </si>
  <si>
    <t>医療法人嬉泉会嬉泉病院</t>
  </si>
  <si>
    <t>医療法人社団杏精会 岡田病院</t>
  </si>
  <si>
    <t>医療法人社団三清会 聖英病院</t>
  </si>
  <si>
    <t>医療法人社団苑風会 苑風会病院</t>
  </si>
  <si>
    <t>慶友整形外科脊椎関節病院</t>
  </si>
  <si>
    <t>医療法人社団苑田会 苑田会人工関節センター病院</t>
  </si>
  <si>
    <t>医療法人社団哲仁会 井口病院</t>
  </si>
  <si>
    <t>医療法人社団心和会足立共済病院</t>
  </si>
  <si>
    <t>医療法人社団俊和会 寺田病院</t>
  </si>
  <si>
    <t>医療法人社団福寿会 慈英会病院</t>
  </si>
  <si>
    <t>医療法人社団幸博会　高山整形外科病院</t>
  </si>
  <si>
    <t>医療法人財団眞光会竹内病院</t>
  </si>
  <si>
    <t>医療法人社団明芳会 イムス葛飾ハートセンター</t>
  </si>
  <si>
    <t>医療法人財団葛飾厚生会東立病院</t>
  </si>
  <si>
    <t>医療法人社団福寿会 福寿会舎人病院</t>
  </si>
  <si>
    <t>医療法人社団弘仁勝和会 勝和会病院</t>
  </si>
  <si>
    <t>社会医療法人社団慈生会　等潤メディカルプラザ病院</t>
  </si>
  <si>
    <t>社会福祉法人上智社会事業団 上智クリニック</t>
  </si>
  <si>
    <t>医療法人社団 松田会 荒川外科肛門医院</t>
  </si>
  <si>
    <t>医療法人財団ひこばえ会 セツルメント診療所分院</t>
  </si>
  <si>
    <t>医療法人社団こひつじ会 横川レディースクリニック</t>
  </si>
  <si>
    <t>医療法人社団容生会 ようせいクリニック</t>
  </si>
  <si>
    <t>医療法人財団ひこばえ会 セツルメント診療所</t>
  </si>
  <si>
    <t>医療法人社団向仁会 真島クリニック</t>
  </si>
  <si>
    <t>西新井大腸肛門科</t>
  </si>
  <si>
    <t>待木医院</t>
  </si>
  <si>
    <t>いずみホームケアクリニック</t>
  </si>
  <si>
    <t>医療法人社団湘南会 亀有みんなのクリニック</t>
  </si>
  <si>
    <t>医療法人社団やよい会 あだち江北メディカルクリニック</t>
  </si>
  <si>
    <t>医療法人社団星風会 井上クリニック</t>
  </si>
  <si>
    <t>医療法人社団慶風会 増田産婦人科</t>
  </si>
  <si>
    <t>医療法人社団白鳥会 白鳥診療所</t>
  </si>
  <si>
    <t>医療法人社団遠武産婦人科</t>
  </si>
  <si>
    <t>あらかわレディースクリニック</t>
  </si>
  <si>
    <t>公益財団法人鉄道弘済会義肢装具サポートセンター付属診療所</t>
  </si>
  <si>
    <t>医療法人社団　昭明会　大谷田整形外科</t>
  </si>
  <si>
    <t>医療法人社団長門クリニック</t>
  </si>
  <si>
    <t>医療法人社団 聖マリア会 東京フェリシアレディースクリニック</t>
  </si>
  <si>
    <t>木下産婦人科医院</t>
  </si>
  <si>
    <t>医療法人社団ひとみ会 臼井医院</t>
  </si>
  <si>
    <t>医療法人社団祥正会 高砂眼科</t>
  </si>
  <si>
    <t>医療法人社団悠翔会　悠翔会在宅クリニック葛飾</t>
  </si>
  <si>
    <t>医療法人社団淳友会 わたクリニック</t>
  </si>
  <si>
    <t>医療法人社団 孔明会 茅野外科内科</t>
  </si>
  <si>
    <t>（東京都・区東部）</t>
  </si>
  <si>
    <t>区東部</t>
  </si>
  <si>
    <t>地方独立行政法人東京都立病院機構　東京都立墨東病院</t>
  </si>
  <si>
    <t>墨田区</t>
  </si>
  <si>
    <t>公益財団法人がん研究会 有明病院</t>
  </si>
  <si>
    <t>江東区</t>
  </si>
  <si>
    <t>社会福祉法人仁生社江戸川病院</t>
  </si>
  <si>
    <t>江戸川区</t>
  </si>
  <si>
    <t>昭和大学江東豊洲病院</t>
  </si>
  <si>
    <t>日本私立学校振興・共済事業団 東京臨海病院</t>
  </si>
  <si>
    <t>同愛記念病院</t>
  </si>
  <si>
    <t>医療法人社団城東桐和会 タムスさくら病院江戸川</t>
  </si>
  <si>
    <t>江東リハビリテーション病院</t>
  </si>
  <si>
    <t>社会医療法人社団 森山医会 森山記念病院</t>
  </si>
  <si>
    <t>社会医療法人社団 順江会 江東病院</t>
  </si>
  <si>
    <t>順天堂大学医学部附属順天堂東京江東高齢者医療センター</t>
  </si>
  <si>
    <t>社会福祉法人あそか会あそか病院</t>
  </si>
  <si>
    <t>医療法人伯鳳会 東京曳舟病院</t>
  </si>
  <si>
    <t>社会福祉法人賛育会 賛育会病院</t>
  </si>
  <si>
    <t>江戸川メディケア病院</t>
  </si>
  <si>
    <t>東京都リハビリテーション病院</t>
  </si>
  <si>
    <t>社会医療法人社団森山医会 森山脳神経センター病院</t>
  </si>
  <si>
    <t>医療法人社団 同愛会病院</t>
  </si>
  <si>
    <t>医療法人社団藤﨑病院</t>
  </si>
  <si>
    <t>医療法人社団昌医会 葛西昌医会病院</t>
  </si>
  <si>
    <t>社会医療法人財団正明会山田記念病院</t>
  </si>
  <si>
    <t>医療法人社団仁寿会中村病院</t>
  </si>
  <si>
    <t>東京都立東部療育センター</t>
  </si>
  <si>
    <t>医社）総風会 江戸川共済病院</t>
  </si>
  <si>
    <t>独立行政法人地域医療機能推進機構 東京城東病院</t>
  </si>
  <si>
    <t>医療法人社団晃山会松江病院</t>
  </si>
  <si>
    <t>医療法人社団青藍会 鈴木リハビリテーション病院</t>
  </si>
  <si>
    <t>社会福祉法人恩賜財団東京都済生会向島病院</t>
  </si>
  <si>
    <t>医療法人青峰会 くじらホスピタル</t>
  </si>
  <si>
    <t>医療法人社団 隆靖会 墨田中央病院</t>
  </si>
  <si>
    <t>東京東病院</t>
  </si>
  <si>
    <t>医療法人社団福仁会小松川病院</t>
  </si>
  <si>
    <t>医療法人社団高裕会 深川立川病院</t>
  </si>
  <si>
    <t>医療法人社団城東桐和会　タムス瑞江病院</t>
  </si>
  <si>
    <t>湘南メディカル記念病院</t>
  </si>
  <si>
    <t>医療法人社団修世会 木場病院</t>
  </si>
  <si>
    <t>医療法人社団恵信会友仁病院</t>
  </si>
  <si>
    <t>医療法人社団 愛育会 愛和病院</t>
  </si>
  <si>
    <t>医療法人社団津端会 京葉病院</t>
  </si>
  <si>
    <t>医療法人相生会 墨田病院</t>
  </si>
  <si>
    <t>医療法人社団東京ハートサミット東京心臓不整脈病院</t>
  </si>
  <si>
    <t>医療法人社団双仁会 一盛病院</t>
  </si>
  <si>
    <t>医療法人財団岩井医療財団岩井整形外科病院</t>
  </si>
  <si>
    <t>医療法人社団葛西中央病院</t>
  </si>
  <si>
    <t>医療法人財団寿康会 寿康会病院</t>
  </si>
  <si>
    <t>医社）青藍会 鈴木病院</t>
  </si>
  <si>
    <t>医療法人社団敬智会 梶原病院</t>
  </si>
  <si>
    <t>清湘会東砂病院</t>
  </si>
  <si>
    <t>医療法人社団清湘会 清湘会記念病院</t>
  </si>
  <si>
    <t>医療法人社団明松会　二本松眼科病院</t>
  </si>
  <si>
    <t>医療法人社団向日葵会 まつしま病院</t>
  </si>
  <si>
    <t>医療法人社団理弘会 岩倉病院</t>
  </si>
  <si>
    <t>医療法人社団済安堂 西葛西・井上眼科病院</t>
  </si>
  <si>
    <t>東京Dタワーホスピタル</t>
  </si>
  <si>
    <t>医療法人社団中林病院</t>
  </si>
  <si>
    <t>増田耳鼻咽喉科</t>
  </si>
  <si>
    <t>医療法人社団五の橋産婦人科</t>
  </si>
  <si>
    <t>医療法人社団晴正会 深川安江クリニック</t>
  </si>
  <si>
    <t>医療法人社団東壽会 東峯婦人クリニック</t>
  </si>
  <si>
    <t>医療法人社団田尻整形外科</t>
  </si>
  <si>
    <t>医療法人社団三和会 菊地外科胃腸科</t>
  </si>
  <si>
    <t>江戸川共済病院付属東瑞江医院</t>
  </si>
  <si>
    <t>医療法人社団総愛会 総愛診療所</t>
  </si>
  <si>
    <t>医療法人社団義恵会　ファミール産院えどがわ</t>
  </si>
  <si>
    <t>Shimizu Maternity Clinic</t>
  </si>
  <si>
    <t>井口腎泌尿器科・内科　親水</t>
  </si>
  <si>
    <t>医療法人社団薫誠会　葛西産婦人科</t>
  </si>
  <si>
    <t>太田医院</t>
  </si>
  <si>
    <t>医療法人社団友久会きりんウィメンズクリニック葛西</t>
  </si>
  <si>
    <t>医療法人社団聖育会 三枝産婦人科医院</t>
  </si>
  <si>
    <t>砂町産婦人科</t>
  </si>
  <si>
    <t>医療法人社団常壽会 高石内科胃腸科</t>
  </si>
  <si>
    <t>杉浦ウイメンズクリニック</t>
  </si>
  <si>
    <t>医療法人社団泰正会 成光堂クリニック</t>
  </si>
  <si>
    <t>医療法人社団善千会 浅岡医院</t>
  </si>
  <si>
    <t>医療法人社団緑友会 らいおんハートクリニック</t>
  </si>
  <si>
    <t>大倉医院</t>
  </si>
  <si>
    <t>医療法人社団北𠮷会北澤耳鼻咽喉科医院</t>
  </si>
  <si>
    <t>医療法人社団ゆい　トータルケアクリニック</t>
  </si>
  <si>
    <t>北條医院</t>
  </si>
  <si>
    <t>すみよし婦人科クリニック</t>
  </si>
  <si>
    <t>（東京都・西多摩）</t>
  </si>
  <si>
    <t>西多摩</t>
  </si>
  <si>
    <t>市立青梅総合医療センター</t>
  </si>
  <si>
    <t>青梅市</t>
  </si>
  <si>
    <t>青梅慶友病院</t>
  </si>
  <si>
    <t>武蔵野台病院</t>
  </si>
  <si>
    <t>公立福生病院</t>
  </si>
  <si>
    <t>福生市</t>
  </si>
  <si>
    <t>公立阿伎留医療センター</t>
  </si>
  <si>
    <t>あきる野市</t>
  </si>
  <si>
    <t>医療法人社団和風会 多摩リハビリテーション病院</t>
  </si>
  <si>
    <t>医療法人社団仁成会 高木病院</t>
  </si>
  <si>
    <t>医療法人社団 久遠会 みずほ病院</t>
  </si>
  <si>
    <t>瑞穂町</t>
  </si>
  <si>
    <t>医療法人社団悦伝会 目白第二病院</t>
  </si>
  <si>
    <t>医療法人社団三秀会 羽村三慶病院</t>
  </si>
  <si>
    <t>羽村市</t>
  </si>
  <si>
    <t>医療法人社団三秀会 青梅三慶病院</t>
  </si>
  <si>
    <t>医療法人社団葵会 西多摩病院</t>
  </si>
  <si>
    <t>医療法人社団大聖病院</t>
  </si>
  <si>
    <t>医療法人社団崎陽会日の出ケ丘病院</t>
  </si>
  <si>
    <t>日の出町</t>
  </si>
  <si>
    <t>医療法人財団 暁 あきる台病院</t>
  </si>
  <si>
    <t>医療法人財団利定会 大久野病院</t>
  </si>
  <si>
    <t>医療法人社団葵会 熊川病院</t>
  </si>
  <si>
    <t>医療法人社団向日葵清心会 青梅今井病院</t>
  </si>
  <si>
    <t>医療法人社団長生会 長生病院</t>
  </si>
  <si>
    <t>医療法人社団秀仁会 櫻井病院</t>
  </si>
  <si>
    <t>奥多摩町国民健康保険奥多摩病院</t>
  </si>
  <si>
    <t>奥多摩町</t>
  </si>
  <si>
    <t>医療法人社団三清会 小作クリニック</t>
  </si>
  <si>
    <t>医療法人社団三清会青梅かすみ台クリニック</t>
  </si>
  <si>
    <t>いずみクリニック</t>
  </si>
  <si>
    <t>医療法人社団豊信会 草花クリニック</t>
  </si>
  <si>
    <t>ゆしまウイメンズクリニック</t>
  </si>
  <si>
    <t>社会福祉法人双葉会診療所</t>
  </si>
  <si>
    <t>後藤眼科診療所</t>
  </si>
  <si>
    <t>（東京都・南多摩）</t>
  </si>
  <si>
    <t>南多摩</t>
  </si>
  <si>
    <t>⑨一般病床流出入率：▲13.0%</t>
  </si>
  <si>
    <t>東京医科大学八王子医療センター</t>
  </si>
  <si>
    <t>八王子市</t>
  </si>
  <si>
    <t>東海大学医学部付属八王子病院</t>
  </si>
  <si>
    <t>町田市民病院</t>
  </si>
  <si>
    <t>町田市</t>
  </si>
  <si>
    <t>日本医科大学多摩永山病院</t>
  </si>
  <si>
    <t>多摩市</t>
  </si>
  <si>
    <t>医療法人社団永生会永生病院</t>
  </si>
  <si>
    <t>医療法人財団敬寿会 相武病院</t>
  </si>
  <si>
    <t>医療法人社団幸隆会 多摩丘陵リハビリテーション病院</t>
  </si>
  <si>
    <t>日野市立病院</t>
  </si>
  <si>
    <t>日野市</t>
  </si>
  <si>
    <t>稲城市立病院</t>
  </si>
  <si>
    <t>稲城市</t>
  </si>
  <si>
    <t>地方独立行政法人東京都立病院機構　東京都立多摩南部地域病院</t>
  </si>
  <si>
    <t>医療法人財団 明理会 鶴川サナトリウム病院</t>
  </si>
  <si>
    <t>社会福祉法人日本心身障害児協会 島田療育センター</t>
  </si>
  <si>
    <t>医療法人社団回心会 回心堂第二病院</t>
  </si>
  <si>
    <t>医療法人社団慶成会 よみうりランド慶友病院</t>
  </si>
  <si>
    <t>社会医療法人社団正志会 南町田病院</t>
  </si>
  <si>
    <t>医療法人社団幸隆会　多摩丘陵病院</t>
  </si>
  <si>
    <t>医療法人社団永生会 みなみ野病院</t>
  </si>
  <si>
    <t>ふれあい町田ホスピタル</t>
  </si>
  <si>
    <t>AOI八王子病院</t>
  </si>
  <si>
    <t>医社）松友会 上相原病院</t>
  </si>
  <si>
    <t>医療法人社団三医会 鶴川記念病院</t>
  </si>
  <si>
    <t>天本病院</t>
  </si>
  <si>
    <t>医療法人社団清智会 清智会記念病院</t>
  </si>
  <si>
    <t>医療法人社団永生会 南多摩病院</t>
  </si>
  <si>
    <t>医療法人社団芙蓉会 ふよう病院</t>
  </si>
  <si>
    <t>八王子保健生活協同組合城山病院</t>
  </si>
  <si>
    <t>一般財団法人仁和会総合病院</t>
  </si>
  <si>
    <t>医療法人社団東光会 八王子山王病院</t>
  </si>
  <si>
    <t>一般財団法人ひふみ会 まちだ丘の上病院</t>
  </si>
  <si>
    <t>医療法人社団慶泉会 町田慶泉病院</t>
  </si>
  <si>
    <t>あけぼの病院</t>
  </si>
  <si>
    <t>医療法人社団三医会 鶴川リハビリテーション病院</t>
  </si>
  <si>
    <t>医療法人社団玉栄会東京天使病院</t>
  </si>
  <si>
    <t>医療法人社団創生会 町田病院</t>
  </si>
  <si>
    <t>グレイス病院</t>
  </si>
  <si>
    <t>医療法人財団興和会 右田病院</t>
  </si>
  <si>
    <t>医療法人社団純正会 八王子北部病院</t>
  </si>
  <si>
    <t>医療法人社団慶晃会　南山リハビリテーション病院</t>
  </si>
  <si>
    <t>医療法人社団小松会聖パウロ病院</t>
  </si>
  <si>
    <t>医療法人財団中山会 八王子消化器病院</t>
  </si>
  <si>
    <t>医療法人社団康明会 康明会病院</t>
  </si>
  <si>
    <t>医療法人社団ＫＮＩ北原リハビリテーション病院</t>
  </si>
  <si>
    <t>医療法人社団ＫＮＩ北原国際病院</t>
  </si>
  <si>
    <t>医療法人永寿会恩方病院</t>
  </si>
  <si>
    <t>特定医療法人社団研精会稲城台病院</t>
  </si>
  <si>
    <t>医療法人社団厚潤会 日野駅前病院</t>
  </si>
  <si>
    <t>医療法人社団史世会 町田胃腸病院</t>
  </si>
  <si>
    <t>多摩平の森の病院</t>
  </si>
  <si>
    <t>聖ケ丘病院</t>
  </si>
  <si>
    <t>医療法人社団親和会 野猿峠脳神経外科病院</t>
  </si>
  <si>
    <t>医療法人社団明和会西八王子病院</t>
  </si>
  <si>
    <t>医療法人永寿会陵北病院</t>
  </si>
  <si>
    <t>横浜町田関節脊椎病院</t>
  </si>
  <si>
    <t>医療法人社団青雲会北野台病院</t>
  </si>
  <si>
    <t>医療法人財団仁光会真宮病院</t>
  </si>
  <si>
    <t>医療法人社団光生会 平川病院</t>
  </si>
  <si>
    <t>医療法人社団孝山会 滝山病院</t>
  </si>
  <si>
    <t>医療法人社団八九十会 高月整形外科病院</t>
  </si>
  <si>
    <t>みなみ野循環器病院</t>
  </si>
  <si>
    <t>八王子脊椎外科クリニック</t>
  </si>
  <si>
    <t>医療法人社団慶幸会 ピーワンクリニック</t>
  </si>
  <si>
    <t>医療法人社団三翔会　町田脳神経外科</t>
  </si>
  <si>
    <t>赤枝医院</t>
  </si>
  <si>
    <t>医療法人社団秀巧会 稲城わかばクリニック</t>
  </si>
  <si>
    <t>医療法人社団永康会 西八王子腎クリニック</t>
  </si>
  <si>
    <t>医療法人社団JSI　八王子ひがし整形外科</t>
  </si>
  <si>
    <t>多摩大腸肛門外科</t>
  </si>
  <si>
    <t>在宅療養支援クリニックかえでの風</t>
  </si>
  <si>
    <t>いわさレディースクリニック</t>
  </si>
  <si>
    <t>医療法人社団福神会 柴田産婦人科医院</t>
  </si>
  <si>
    <t>医療法人社団ルクール ベルンの森クリニック</t>
  </si>
  <si>
    <t>医療法人社団ルクール ベリエの丘クリニック</t>
  </si>
  <si>
    <t>医療法人社団かねこ大腸肛門クリニック</t>
  </si>
  <si>
    <t>医療法人社団TONAN 都南産婦人科</t>
  </si>
  <si>
    <t>南東京ハートクリニック</t>
  </si>
  <si>
    <t>新クリニック</t>
  </si>
  <si>
    <t>医療法人社団翔和仁誠会 東京みみ・はな・のどサージクリニック</t>
  </si>
  <si>
    <t>医療法人社団朋樹会 御殿山クリニック</t>
  </si>
  <si>
    <t>八王子スポーツ整形外科</t>
  </si>
  <si>
    <t>医療法人社団斗南堂 八王子クリニック新町</t>
  </si>
  <si>
    <t>医療法人社団斗南堂 八王子クリニック</t>
  </si>
  <si>
    <t>医療法人社団百川会 林産婦人科</t>
  </si>
  <si>
    <t>東京都八王子福祉園診療所</t>
  </si>
  <si>
    <t>町田睡眠メディカルクリニック</t>
  </si>
  <si>
    <t>みなみ野レディースクリニック</t>
  </si>
  <si>
    <t>医療法人社団恵優会 弐番街メディカルクリニック</t>
  </si>
  <si>
    <t>玉川学園土屋クリニック</t>
  </si>
  <si>
    <t>医療法人社団誠裕會 鶴川レディースクリニック</t>
  </si>
  <si>
    <t>鶴川台ウィメンズクリニック</t>
  </si>
  <si>
    <t>（東京都・北多摩西部）</t>
  </si>
  <si>
    <t>北多摩西部</t>
  </si>
  <si>
    <t>⑨一般病床流出入率：▲1.1%</t>
  </si>
  <si>
    <t>医療法人徳洲会 東京西徳洲会病院</t>
  </si>
  <si>
    <t>昭島市</t>
  </si>
  <si>
    <t>独立行政法人国立病院機構災害医療センター</t>
  </si>
  <si>
    <t>立川市</t>
  </si>
  <si>
    <t>国家公務員共済組合連合会立川病院</t>
  </si>
  <si>
    <t>独立行政法人国立病院機構村山医療センター</t>
  </si>
  <si>
    <t>武蔵村山市</t>
  </si>
  <si>
    <t>武蔵村山病院</t>
  </si>
  <si>
    <t>立川相互病院</t>
  </si>
  <si>
    <t>東大和病院</t>
  </si>
  <si>
    <t>東大和市</t>
  </si>
  <si>
    <t>社会福祉法人恩賜財団東京都同胞援護会 昭島病院</t>
  </si>
  <si>
    <t>医療法人社団 野村会 昭和の杜病院</t>
  </si>
  <si>
    <t>社会福祉法人鶴風会東京小児療育病院</t>
  </si>
  <si>
    <t>医療法人社団竹口病院</t>
  </si>
  <si>
    <t>社会福祉法人浴光会国分寺病院</t>
  </si>
  <si>
    <t>国分寺市</t>
  </si>
  <si>
    <t>医療法人財団立川中央病院</t>
  </si>
  <si>
    <t>東京都立東大和療育センター</t>
  </si>
  <si>
    <t>あきしま相互病院</t>
  </si>
  <si>
    <t>医療法人社団敏和会 西砂川病院</t>
  </si>
  <si>
    <t>（医社）啓医会 国分寺内科中央病院</t>
  </si>
  <si>
    <t>医療法人財団川野病院</t>
  </si>
  <si>
    <t>健生会ふれあい相互病院</t>
  </si>
  <si>
    <t>医療法人社団潮友会 うしお病院</t>
  </si>
  <si>
    <t>医療法人社団清峰会 村山中央病院</t>
  </si>
  <si>
    <t>国立さくら病院</t>
  </si>
  <si>
    <t>国立市</t>
  </si>
  <si>
    <t>医療法人社団五葉会　永井産婦人科病院</t>
  </si>
  <si>
    <t>医療法人社団大日会 太陽こども病院</t>
  </si>
  <si>
    <t>医療法人社団長尽会 長久保病院</t>
  </si>
  <si>
    <t>医療法人社団鴻鶴会 内野産婦人科小児科</t>
  </si>
  <si>
    <t>医療法人社団正裕会井上レディースクリニック</t>
  </si>
  <si>
    <t>医療法人社団ルクール　ロビンの空クリニック</t>
  </si>
  <si>
    <t>石原レディースクリニック</t>
  </si>
  <si>
    <t>医療法人社団俊生会阿部産婦人科</t>
  </si>
  <si>
    <t>新家産婦人科医院</t>
  </si>
  <si>
    <t>医療法人社団いづる会 中神内科・呼吸器科クリニック</t>
  </si>
  <si>
    <t>医療法人社団美力会 西国分寺レディースクリニック</t>
  </si>
  <si>
    <t>（東京都・北多摩南部）</t>
  </si>
  <si>
    <t>北多摩南部</t>
  </si>
  <si>
    <t>⑨一般病床流出入率：+11.5%</t>
  </si>
  <si>
    <t>杏林大学医学部付属病院</t>
  </si>
  <si>
    <t>三鷹市</t>
  </si>
  <si>
    <t>地方独立行政法人東京都立病院機構　東京都立多摩総合医療センター</t>
  </si>
  <si>
    <t>府中市</t>
  </si>
  <si>
    <t>日本赤十字社東京都支部武蔵野赤十字病院</t>
  </si>
  <si>
    <t>武蔵野市</t>
  </si>
  <si>
    <t>東京慈恵会医科大学附属第三病院</t>
  </si>
  <si>
    <t>狛江市</t>
  </si>
  <si>
    <t>地方独立行政法人東京都立病院機構　東京都立小児総合医療センター</t>
  </si>
  <si>
    <t>公益財団法人榊原記念財団附属榊原記念病院</t>
  </si>
  <si>
    <t>地方独立行政法人東京都立病院機構　東京都立神経病院</t>
  </si>
  <si>
    <t>医療法人社団大坪会北多摩病院</t>
  </si>
  <si>
    <t>調布市</t>
  </si>
  <si>
    <t>東京都立府中療育センター</t>
  </si>
  <si>
    <t>小金井リハビリテーション病院</t>
  </si>
  <si>
    <t>小金井市</t>
  </si>
  <si>
    <t>府中恵仁会病院</t>
  </si>
  <si>
    <t>社会福祉法人聖ヨハネ会 桜町病院</t>
  </si>
  <si>
    <t>医療法人社団大和会 多摩川病院</t>
  </si>
  <si>
    <t>医療法人社団桐光会 調布病院</t>
  </si>
  <si>
    <t>医療法人財団慈生会 野村病院</t>
  </si>
  <si>
    <t>医療法人社団永寿会三鷹中央病院</t>
  </si>
  <si>
    <t>医療法人社団大日会 小金井太陽病院</t>
  </si>
  <si>
    <t>医療法人社団成友会 小森病院</t>
  </si>
  <si>
    <t>医療法人社団共済会共済会櫻井病院</t>
  </si>
  <si>
    <t>武蔵野陽和会病院</t>
  </si>
  <si>
    <t>医療法人財団紘友会 三鷹病院</t>
  </si>
  <si>
    <t>医療法人社団慈敬会府中医王病院</t>
  </si>
  <si>
    <t>医療法人社団総合会武蔵野中央病院</t>
  </si>
  <si>
    <t>医療法人社団大慈会 慈秀病院</t>
  </si>
  <si>
    <t>医療法人社団東山会 調布東山病院</t>
  </si>
  <si>
    <t>３６６リハビリテーション病院</t>
  </si>
  <si>
    <t>医療法人社団飯野病院</t>
  </si>
  <si>
    <t>医療法人社団喜平会 府中病院</t>
  </si>
  <si>
    <t>三鷹北病院</t>
  </si>
  <si>
    <t>医療法人社団青山会 青木病院</t>
  </si>
  <si>
    <t>医療法人社団東仁会 吉祥寺あさひ病院</t>
  </si>
  <si>
    <t>一般財団法人天誠会 武蔵境病院</t>
  </si>
  <si>
    <t>医療法人社団新愛会 東府中病院</t>
  </si>
  <si>
    <t>医療法人社団積信会長谷川病院</t>
  </si>
  <si>
    <t>医療法人社団實理会 東京国際大堀病院</t>
  </si>
  <si>
    <t>医療法人社団松堂会 西原町脳神経外科クリニック</t>
  </si>
  <si>
    <t>医療法人社団敬和慶友会　調布くびと腰の整形外科クリニック</t>
  </si>
  <si>
    <t>医療法人社団ＳＪＳ 金子レディースクリニック</t>
  </si>
  <si>
    <t>医療法人社団均禮会府中の森土屋産婦人科</t>
  </si>
  <si>
    <t>医療法人社団慈心会 保坂産婦人科クリニック</t>
  </si>
  <si>
    <t>久我治子クリニック</t>
  </si>
  <si>
    <t>吉祥寺睡眠メディカルクリニック</t>
  </si>
  <si>
    <t>医療法人社団スリープクリニック スリープクリニック調布</t>
  </si>
  <si>
    <t>医療法人社団聖雄会 真鍋眼科</t>
  </si>
  <si>
    <t>医療法人社団久優会 フェリーチェレディースクリニック吉祥寺</t>
  </si>
  <si>
    <t>（東京都・北多摩北部）</t>
  </si>
  <si>
    <t>北多摩北部</t>
  </si>
  <si>
    <t>⑨一般病床流出入率：▲1.4%</t>
  </si>
  <si>
    <t>公立昭和病院</t>
  </si>
  <si>
    <t>小平市</t>
  </si>
  <si>
    <t>独立行政法人国立病院機構東京病院</t>
  </si>
  <si>
    <t>清瀬市</t>
  </si>
  <si>
    <t>国立療養所多磨全生園</t>
  </si>
  <si>
    <t>東村山市</t>
  </si>
  <si>
    <t>地方独立行政法人東京都立病院機構　東京都立多摩北部医療センター</t>
  </si>
  <si>
    <t>医療法人徳洲会 武蔵野徳洲会病院</t>
  </si>
  <si>
    <t>西東京市</t>
  </si>
  <si>
    <t>国立研究開発法人 国立精神・神経医療研究センター病院</t>
  </si>
  <si>
    <t>公益財団法人結核予防会 複十字病院</t>
  </si>
  <si>
    <t>医療法人社団東光会西東京中央総合病院</t>
  </si>
  <si>
    <t>医療法人社団武蔵野会 小平中央リハビリテーション病院</t>
  </si>
  <si>
    <t>緑風荘病院</t>
  </si>
  <si>
    <t>社会福祉法人信愛報恩会信愛病院</t>
  </si>
  <si>
    <t>医療法人社団時正会 佐々総合病院</t>
  </si>
  <si>
    <t>公益財団法人結核予防会 新山手病院</t>
  </si>
  <si>
    <t>秋津療育園</t>
  </si>
  <si>
    <t>医療法人社団花みずき会 保谷厚生病院</t>
  </si>
  <si>
    <t>医療法人財団保養会 竹丘病院</t>
  </si>
  <si>
    <t>緑成会病院</t>
  </si>
  <si>
    <t>医療法人社団好仁会 滝山病院</t>
  </si>
  <si>
    <t>東久留米市</t>
  </si>
  <si>
    <t>むさしの病院</t>
  </si>
  <si>
    <t>社会福祉法人白十字会 東京白十字病院</t>
  </si>
  <si>
    <t>南台病院</t>
  </si>
  <si>
    <t>社会福祉法人上宮会 清瀬リハビリテーション病院</t>
  </si>
  <si>
    <t>医療法人財団西武中央病院</t>
  </si>
  <si>
    <t>緑成会整育園</t>
  </si>
  <si>
    <t>医療法人社団武蔵野会一橋病院</t>
  </si>
  <si>
    <t>ベトレヘムの園病院</t>
  </si>
  <si>
    <t>医療法人財団緑秀会 田無病院</t>
  </si>
  <si>
    <t>救世軍清瀬病院</t>
  </si>
  <si>
    <t>医療法人社団雅会 山本病院</t>
  </si>
  <si>
    <t>医療法人財団きよせ旭が丘記念病院</t>
  </si>
  <si>
    <t>社会福祉法人多摩済生医療団 多摩済生病院</t>
  </si>
  <si>
    <t>医療法人社団レニア会篠宮正明記念アルテミスウイメンズホスピタル</t>
  </si>
  <si>
    <t>社会医療法人社団 愛有会 久米川病院</t>
  </si>
  <si>
    <t>医療法人社団 山本・前田記念会 前田病院</t>
  </si>
  <si>
    <t>医療法人泰一会　多摩北整形外科病院</t>
  </si>
  <si>
    <t>医療法人輝 ジュンレディースクリニック小平</t>
  </si>
  <si>
    <t>東村山診療所</t>
  </si>
  <si>
    <t>黒目川診療所</t>
  </si>
  <si>
    <t>医療法人社団Ｌｅｉａｌｏｈａ 中野産婦人科医院</t>
  </si>
  <si>
    <t>医療法人社団 順洋会 武蔵野総合クリニック</t>
  </si>
  <si>
    <t>ペルフェ滝山マタニティクリニック</t>
  </si>
  <si>
    <t>（東京都・島しょ）</t>
  </si>
  <si>
    <t>島しょ</t>
  </si>
  <si>
    <t>⑨一般病床流出入率：▲89.3%</t>
  </si>
  <si>
    <t>国民健康保険町立八丈病院</t>
  </si>
  <si>
    <t>八丈町</t>
  </si>
  <si>
    <t>大島医療センター</t>
  </si>
  <si>
    <t>大島町</t>
  </si>
  <si>
    <t>三宅村国民健康保険直営中央診療所</t>
  </si>
  <si>
    <t>三宅村</t>
  </si>
  <si>
    <t>小笠原村診療所</t>
  </si>
  <si>
    <t>小笠原村</t>
  </si>
  <si>
    <t>新島村国民健康保険本村診療所</t>
  </si>
  <si>
    <t>新島村</t>
  </si>
  <si>
    <t>神津島村国民健康保険直営診療所</t>
  </si>
  <si>
    <t>神津島村</t>
  </si>
  <si>
    <t>小笠原村母島診療所</t>
  </si>
  <si>
    <t>新島村国民健康保険式根島診療所</t>
  </si>
  <si>
    <t>御蔵島村国民健康保険直営御蔵島診療所</t>
  </si>
  <si>
    <t>御蔵島村</t>
  </si>
  <si>
    <t>青ヶ島村 国民健康保険 青ヶ島診療所</t>
  </si>
  <si>
    <t>青ヶ島村</t>
  </si>
  <si>
    <t>（神奈川県・川崎北部）</t>
  </si>
  <si>
    <t>神奈川県</t>
  </si>
  <si>
    <t>川崎北部</t>
  </si>
  <si>
    <t>⑨一般病床流出入率：▲1.6%</t>
  </si>
  <si>
    <t>聖マリアンナ医科大学病院</t>
  </si>
  <si>
    <t>川崎市宮前区</t>
  </si>
  <si>
    <t>医療法人社団三成会 新百合ヶ丘総合病院</t>
  </si>
  <si>
    <t>川崎市麻生区</t>
  </si>
  <si>
    <t>帝京大学医学部附属溝口病院</t>
  </si>
  <si>
    <t>川崎市高津区</t>
  </si>
  <si>
    <t>川崎市立多摩病院</t>
  </si>
  <si>
    <t>川崎市多摩区</t>
  </si>
  <si>
    <t>虎の門病院分院</t>
  </si>
  <si>
    <t>柿生記念病院</t>
  </si>
  <si>
    <t>総合高津中央病院</t>
  </si>
  <si>
    <t>医療法人社団晃進会 たま日吉台病院</t>
  </si>
  <si>
    <t>医療法人社団総生会 麻生総合病院</t>
  </si>
  <si>
    <t>川崎田園都市病院</t>
  </si>
  <si>
    <t>医療法人社団総生会麻生リハビリ総合病院</t>
  </si>
  <si>
    <t>医療法人社団晃進会 川崎みどりの病院</t>
  </si>
  <si>
    <t>重症児・者福祉医療施設ソレイユ川崎</t>
  </si>
  <si>
    <t>医療法人愛生会 有馬病院</t>
  </si>
  <si>
    <t>医療法人社団輔仁会 片倉病院</t>
  </si>
  <si>
    <t>鷺沼産婦人科医院</t>
  </si>
  <si>
    <t>医療法人社団大和会 百合丘外科産婦人科</t>
  </si>
  <si>
    <t>渡辺クリニック</t>
  </si>
  <si>
    <t>医療法人社団和啓会 メディクスクリニック溝の口</t>
  </si>
  <si>
    <t>芥川バースクリニック</t>
  </si>
  <si>
    <t>医療法人社団亮友会 福住医院</t>
  </si>
  <si>
    <t>医療法人社団　健伸会　さくらクリニック</t>
  </si>
  <si>
    <t>渡部産婦人科医院</t>
  </si>
  <si>
    <t>出沢明ＰＥＤクリニック</t>
  </si>
  <si>
    <t>いばらきレディースクリニック</t>
  </si>
  <si>
    <t>（神奈川県・川崎南部）</t>
  </si>
  <si>
    <t>川崎南部</t>
  </si>
  <si>
    <t>川崎市立川崎病院</t>
  </si>
  <si>
    <t>川崎市川崎区</t>
  </si>
  <si>
    <t>関東労災病院</t>
  </si>
  <si>
    <t>川崎市中原区</t>
  </si>
  <si>
    <t>日本鋼管病院</t>
  </si>
  <si>
    <t>日本医科大学武蔵小杉病院</t>
  </si>
  <si>
    <t>川崎市立井田病院</t>
  </si>
  <si>
    <t>AOI国際病院</t>
  </si>
  <si>
    <t>社会医療法人財団石心会 川崎幸病院</t>
  </si>
  <si>
    <t>川崎市幸区</t>
  </si>
  <si>
    <t>川崎医療生活協同組合 川崎協同病院</t>
  </si>
  <si>
    <t>太田総合病院</t>
  </si>
  <si>
    <t>総合新川橋病院</t>
  </si>
  <si>
    <t>総合川崎臨港病院</t>
  </si>
  <si>
    <t>宮川病院</t>
  </si>
  <si>
    <t>京浜総合病院</t>
  </si>
  <si>
    <t>医療法人社団育成会 鹿島田病院</t>
  </si>
  <si>
    <t>恒春会 馬嶋病院</t>
  </si>
  <si>
    <t>医療法人社団 慶友会 第一病院</t>
  </si>
  <si>
    <t>医療法人社団 清惠会 田村外科病院</t>
  </si>
  <si>
    <t>医療法人社団慶真会川崎中央クリニック</t>
  </si>
  <si>
    <t>医療法人社団悠悠会 島脳神経外科整形外科医院</t>
  </si>
  <si>
    <t>はぐくみ母子クリニック</t>
  </si>
  <si>
    <t>北村医院</t>
  </si>
  <si>
    <t>大江医院</t>
  </si>
  <si>
    <t>太田総合病院記念研究所附属診療所</t>
  </si>
  <si>
    <t>生駒クリニック</t>
  </si>
  <si>
    <t>入江医院</t>
  </si>
  <si>
    <t>医療法人敬愛会 すずき耳鼻咽喉科クリニック</t>
  </si>
  <si>
    <t>（神奈川県・横須賀・三浦）</t>
  </si>
  <si>
    <t>横須賀・三浦</t>
  </si>
  <si>
    <t>国家公務員共済組合連合会 横須賀共済病院</t>
  </si>
  <si>
    <t>横須賀市</t>
  </si>
  <si>
    <t>医療法人徳洲会 湘南鎌倉総合病院</t>
  </si>
  <si>
    <t>鎌倉市</t>
  </si>
  <si>
    <t>横須賀市立市民病院</t>
  </si>
  <si>
    <t>横須賀市立うわまち病院</t>
  </si>
  <si>
    <t>医療法人社団聖ルカ会 パシフィックホスピタル</t>
  </si>
  <si>
    <t>大船中央病院</t>
  </si>
  <si>
    <t>聖ヨゼフ病院</t>
  </si>
  <si>
    <t>医療法人徳洲会 清川病院</t>
  </si>
  <si>
    <t>社会福祉法人 日本医療伝道会 総合病院 衣笠病院</t>
  </si>
  <si>
    <t>社会福祉法人湘南福祉協会総合病院湘南病院</t>
  </si>
  <si>
    <t>医療法人大樹会 ふれあい鎌倉ホスピタル</t>
  </si>
  <si>
    <t>医療法人湘和会 湘南記念病院</t>
  </si>
  <si>
    <t>三浦市立病院</t>
  </si>
  <si>
    <t>三浦市</t>
  </si>
  <si>
    <t>鎌倉リハビリテーション聖テレジア病院</t>
  </si>
  <si>
    <t>自衛隊横須賀病院</t>
  </si>
  <si>
    <t>医療法人 横浜未来ヘルスケアシステム よこすか浦賀病院</t>
  </si>
  <si>
    <t>医療法人社団柏信会 青木病院</t>
  </si>
  <si>
    <t>逗子市</t>
  </si>
  <si>
    <t>医療法人徳洲会葉山ハートセンター</t>
  </si>
  <si>
    <t>葉山町</t>
  </si>
  <si>
    <t>一般財団法人鎌倉病院</t>
  </si>
  <si>
    <t>医療法人 光陽会 鎌倉ヒロ病院</t>
  </si>
  <si>
    <t>鎌倉療育医療センター小さき花の園</t>
  </si>
  <si>
    <t>ライフゆう</t>
  </si>
  <si>
    <t>医療法人財団 額田記念会 額田記念病院</t>
  </si>
  <si>
    <t>独立行政法人国立病院機構久里浜医療センター</t>
  </si>
  <si>
    <t>医療法人社団則天会 逗子病院</t>
  </si>
  <si>
    <t>神奈川歯科大学附属病院</t>
  </si>
  <si>
    <t>後藤産婦人科医院</t>
  </si>
  <si>
    <t>社会福祉法人阿部睦会 共楽荘診療所</t>
  </si>
  <si>
    <t>医療法人徳洲会　湘南鎌倉人工関節センター</t>
  </si>
  <si>
    <t>道躰クリニック梶原</t>
  </si>
  <si>
    <t>センペル湘南クリニック</t>
  </si>
  <si>
    <t>油壺エデンの園附属診療所</t>
  </si>
  <si>
    <t>横須賀マタニティクリニック</t>
  </si>
  <si>
    <t>医療法人社団守巧会 矢内原医院</t>
  </si>
  <si>
    <t>医療法人社団桜山会 丸山産婦人科</t>
  </si>
  <si>
    <t>横須賀老人ホーム付属診療所</t>
  </si>
  <si>
    <t>内出医院</t>
  </si>
  <si>
    <t>ゆき呼吸器内科クリニック</t>
  </si>
  <si>
    <t>富永整形外科</t>
  </si>
  <si>
    <t>大船田園眼科</t>
  </si>
  <si>
    <t>（神奈川県・湘南東部）</t>
  </si>
  <si>
    <t>湘南東部</t>
  </si>
  <si>
    <t>藤沢市民病院</t>
  </si>
  <si>
    <t>藤沢市</t>
  </si>
  <si>
    <t>医療法人徳洲会 湘南藤沢徳洲会病院</t>
  </si>
  <si>
    <t>茅ヶ崎市立病院</t>
  </si>
  <si>
    <t>茅ヶ崎市</t>
  </si>
  <si>
    <t>一般財団法人同友会藤沢湘南台病院</t>
  </si>
  <si>
    <t>茅ヶ崎中央病院</t>
  </si>
  <si>
    <t>湘南東部総合病院</t>
  </si>
  <si>
    <t>医療法人社団 健育会 湘南慶育病院</t>
  </si>
  <si>
    <t>湘南中央病院</t>
  </si>
  <si>
    <t>クローバーホスピタル</t>
  </si>
  <si>
    <t>医療法人社団湘南健友会 長岡病院</t>
  </si>
  <si>
    <t>藤沢御所見病院</t>
  </si>
  <si>
    <t>医療法人徳洲会山内病院</t>
  </si>
  <si>
    <t>茅ヶ崎新北陵病院</t>
  </si>
  <si>
    <t>医療法人徳洲会 茅ヶ崎徳洲会病院</t>
  </si>
  <si>
    <t>湘南長寿園病院</t>
  </si>
  <si>
    <t>医療法人長谷川会湘南ホスピタル</t>
  </si>
  <si>
    <t>宗教法人寒川神社 寒川病院</t>
  </si>
  <si>
    <t>寒川町</t>
  </si>
  <si>
    <t>湘南第一病院</t>
  </si>
  <si>
    <t>村田会湘南大庭病院</t>
  </si>
  <si>
    <t>医療法人社団正拓会湘南太平台病院</t>
  </si>
  <si>
    <t>藤沢脳神経外科病院</t>
  </si>
  <si>
    <t>産婦人科吉田クリニック</t>
  </si>
  <si>
    <t>野中脳神経外科クリニック</t>
  </si>
  <si>
    <t>湘南鵠沼産婦人科</t>
  </si>
  <si>
    <t>メディカルパーク湘南</t>
  </si>
  <si>
    <t>みうらレディースクリニック</t>
  </si>
  <si>
    <t>医療法人社団芳晴会 愛児レディースクリニック</t>
  </si>
  <si>
    <t>下田産婦人科医院</t>
  </si>
  <si>
    <t>宮川医院</t>
  </si>
  <si>
    <t>桜林産婦人科医院</t>
  </si>
  <si>
    <t>医療法人社団 藤順会 藤沢順天医院</t>
  </si>
  <si>
    <t>とやま産婦人科医院</t>
  </si>
  <si>
    <t>黒川産婦人科医院</t>
  </si>
  <si>
    <t>（神奈川県・湘南西部）</t>
  </si>
  <si>
    <t>湘南西部</t>
  </si>
  <si>
    <t>東海大学医学部付属病院</t>
  </si>
  <si>
    <t>伊勢原市</t>
  </si>
  <si>
    <t>医療法人社団三喜会 鶴巻温泉病院</t>
  </si>
  <si>
    <t>秦野市</t>
  </si>
  <si>
    <t>国家公務員共済組合連合会 平塚共済病院</t>
  </si>
  <si>
    <t>平塚市</t>
  </si>
  <si>
    <t>平塚市民病院</t>
  </si>
  <si>
    <t>神奈川県厚生農業協同組合連合会 伊勢原協同病院</t>
  </si>
  <si>
    <t>医療法人徳洲会湘南大磯病院</t>
  </si>
  <si>
    <t>大磯町</t>
  </si>
  <si>
    <t>秦野赤十字病院</t>
  </si>
  <si>
    <t>独立行政法人国立病院機構神奈川病院</t>
  </si>
  <si>
    <t>医療法人研水会 高根台病院</t>
  </si>
  <si>
    <t>医療法人社団水野会 平塚十全病院</t>
  </si>
  <si>
    <t>医療法人社団三井会 伊勢原日向病院</t>
  </si>
  <si>
    <t>社会福祉法人 恩賜財団済生会支部 神奈川県済生会湘南平塚病院</t>
  </si>
  <si>
    <t>ふれあい平塚ホスピタル</t>
  </si>
  <si>
    <t>医療法人杏林会 八木病院</t>
  </si>
  <si>
    <t>くらた病院</t>
  </si>
  <si>
    <t>医療法人社団 松和会 望星平塚クリニック</t>
  </si>
  <si>
    <t>医療法人社団誠知会 誠知クリニック</t>
  </si>
  <si>
    <t>医療法人ファインバース やはたウィメンズクリニック</t>
  </si>
  <si>
    <t>医療法人社団慶水会前田産婦人科</t>
  </si>
  <si>
    <t>ひまわりレディース＆マタニティクリニック</t>
  </si>
  <si>
    <t>医療法人社団光耀会 山本眼科医院</t>
  </si>
  <si>
    <t>アクアベルクリニック</t>
  </si>
  <si>
    <t>小清水産婦人科クリニック</t>
  </si>
  <si>
    <t>おおたレディースクリニック</t>
  </si>
  <si>
    <t>とりごしクリニック</t>
  </si>
  <si>
    <t>新川クリニック</t>
  </si>
  <si>
    <t>（神奈川県・県央）</t>
  </si>
  <si>
    <t>⑨一般病床流出入率：▲9.1%</t>
  </si>
  <si>
    <t>社会医療法人ｼﾞｬﾊﾟﾝﾒﾃﾞｨｶﾙｱﾗｲｱﾝｽ 海老名総合病院</t>
  </si>
  <si>
    <t>海老名市</t>
  </si>
  <si>
    <t>大和市立病院</t>
  </si>
  <si>
    <t>大和市</t>
  </si>
  <si>
    <t>社会医療法人ｼﾞｬﾊﾟﾝﾒﾃﾞｨｶﾙｱﾗｲｱﾝｽ 座間総合病院</t>
  </si>
  <si>
    <t>座間市</t>
  </si>
  <si>
    <t>厚木市立病院</t>
  </si>
  <si>
    <t>厚木市</t>
  </si>
  <si>
    <t>神奈川リハビリテーション病院</t>
  </si>
  <si>
    <t>東名厚木病院</t>
  </si>
  <si>
    <t>医療法人徳洲会　湘南厚木病院</t>
  </si>
  <si>
    <t>医療法人 徳洲会 大和徳洲会病院</t>
  </si>
  <si>
    <t>医療法人社団葵会 AOI七沢リハビリテーション病院</t>
  </si>
  <si>
    <t>湘陽かしわ台病院</t>
  </si>
  <si>
    <t>医療法人社団昌栄会 相武台病院</t>
  </si>
  <si>
    <t>医療法人社団 哺育会 桜ヶ丘中央病院</t>
  </si>
  <si>
    <t>医療法人社団 柏綾会 綾瀬厚生病院</t>
  </si>
  <si>
    <t>綾瀬市</t>
  </si>
  <si>
    <t>医療法人社団神愛会オアシス湘南病院</t>
  </si>
  <si>
    <t>医療法人興生会 相模台病院</t>
  </si>
  <si>
    <t>愛川北部病院</t>
  </si>
  <si>
    <t>愛川町</t>
  </si>
  <si>
    <t>南大和病院</t>
  </si>
  <si>
    <t>みどり野リハビリテーション病院</t>
  </si>
  <si>
    <t>仁厚会病院</t>
  </si>
  <si>
    <t>厚木佐藤病院</t>
  </si>
  <si>
    <t>医療法人仁愛会近藤病院</t>
  </si>
  <si>
    <t>社会医療法人三栄会 中央林間病院</t>
  </si>
  <si>
    <t>大和成和病院</t>
  </si>
  <si>
    <t>医療法人社団 さがみ野中央病院</t>
  </si>
  <si>
    <t>医療法人鉄蕉会 亀田森の里病院</t>
  </si>
  <si>
    <t>愛育病院</t>
  </si>
  <si>
    <t>医療法人社団一真会 座間厚生病院</t>
  </si>
  <si>
    <t>並木産婦人科クリニック</t>
  </si>
  <si>
    <t>米澤外科内科</t>
  </si>
  <si>
    <t>医療法人社団 公仁会 成和クリニック</t>
  </si>
  <si>
    <t>葉梨整形外科</t>
  </si>
  <si>
    <t>医療法人社団厚成会海老名ハートクリニック</t>
  </si>
  <si>
    <t>代田産婦人科</t>
  </si>
  <si>
    <t>馬來内科胃腸外科</t>
  </si>
  <si>
    <t>くりはらメディカルクリニック</t>
  </si>
  <si>
    <t>医療法人社団慈広会 矢崎胃腸外科</t>
  </si>
  <si>
    <t>塩塚産婦人科</t>
  </si>
  <si>
    <t>えびな産婦人科</t>
  </si>
  <si>
    <t>医療法人 川口会 美和レディースクリニック</t>
  </si>
  <si>
    <t>厚木産婦人科</t>
  </si>
  <si>
    <t>笹生循環器クリニック</t>
  </si>
  <si>
    <t>会沢産婦人科医院</t>
  </si>
  <si>
    <t>海老名耳鼻咽喉科クリニック</t>
  </si>
  <si>
    <t>小児科内科落合医院</t>
  </si>
  <si>
    <t>ライオンデンタルクリニック</t>
  </si>
  <si>
    <t>（神奈川県・相模原）</t>
  </si>
  <si>
    <t>相模原</t>
  </si>
  <si>
    <t>北里大学病院</t>
  </si>
  <si>
    <t>相模原市南区</t>
  </si>
  <si>
    <t>独立行政法人国立病院機構 相模原病院</t>
  </si>
  <si>
    <t>小松会病院</t>
  </si>
  <si>
    <t>神奈川県厚生農業協同組合連合会相模原協同病院</t>
  </si>
  <si>
    <t>相模原市緑区</t>
  </si>
  <si>
    <t>相和病院</t>
  </si>
  <si>
    <t>相模原南病院</t>
  </si>
  <si>
    <t>総合相模更生病院</t>
  </si>
  <si>
    <t>相模原市中央区</t>
  </si>
  <si>
    <t>医療法人社団清伸会 ふじの温泉病院</t>
  </si>
  <si>
    <t>独立行政法人地域医療機能推進機構 相模野病院</t>
  </si>
  <si>
    <t>AOI湘北病院</t>
  </si>
  <si>
    <t>さがみ林間病院</t>
  </si>
  <si>
    <t>医療法人財団明理会 相原病院</t>
  </si>
  <si>
    <t>医療法人社団昌栄会 相模大野病院</t>
  </si>
  <si>
    <t>渕野辺総合病院</t>
  </si>
  <si>
    <t>相模原友愛温泉病院</t>
  </si>
  <si>
    <t>相模原中央病院</t>
  </si>
  <si>
    <t>森下記念病院</t>
  </si>
  <si>
    <t>相模原赤十字病院</t>
  </si>
  <si>
    <t>医療法人社団哺育会 さがみリハビリテーション病院</t>
  </si>
  <si>
    <t>医療法人 相愛会 相愛病院</t>
  </si>
  <si>
    <t>広瀬病院</t>
  </si>
  <si>
    <t>医療法人社団悠心会 森田病院</t>
  </si>
  <si>
    <t>医療法人社団仁和会 さがみ仁和会病院</t>
  </si>
  <si>
    <t>医療法人社団松寿会　丘整形外科病院</t>
  </si>
  <si>
    <t>医療法人社団 白寿会 田名病院</t>
  </si>
  <si>
    <t>相模原療育園</t>
  </si>
  <si>
    <t>晃友相模原病院</t>
  </si>
  <si>
    <t>医療法人社団仁恵会 黒河内病院</t>
  </si>
  <si>
    <t>ワゲン療育病院長竹</t>
  </si>
  <si>
    <t>中村病院</t>
  </si>
  <si>
    <t>慈誠会病院</t>
  </si>
  <si>
    <t>医療法人社団晃友会　山瀬整形外科</t>
  </si>
  <si>
    <t>医療法人社団三井会さがみ松が枝クリニック</t>
  </si>
  <si>
    <t>医療法人社団光生会 さがみ循環器クリニック</t>
  </si>
  <si>
    <t>さがみ生協眼科・内科</t>
  </si>
  <si>
    <t>てるて産科クリニック</t>
  </si>
  <si>
    <t>医療法人社団央優会 央優会レディースクリニック</t>
  </si>
  <si>
    <t>けい産婦人科クリニック</t>
  </si>
  <si>
    <t>にしさこレディースクリニック</t>
  </si>
  <si>
    <t>（神奈川県・県西）</t>
  </si>
  <si>
    <t>⑨一般病床流出入率：▲14.5%</t>
  </si>
  <si>
    <t>小田原市立病院</t>
  </si>
  <si>
    <t>小田原市</t>
  </si>
  <si>
    <t>医療法人勝又高台病院</t>
  </si>
  <si>
    <t>開成町</t>
  </si>
  <si>
    <t>神奈川県立足柄上病院</t>
  </si>
  <si>
    <t>松田町</t>
  </si>
  <si>
    <t>一般財団法人生活保健協会湯河原中央温泉病院</t>
  </si>
  <si>
    <t>湯河原町</t>
  </si>
  <si>
    <t>医療法人 同愛会 小澤病院</t>
  </si>
  <si>
    <t>独立行政法人国立病院機構箱根病院</t>
  </si>
  <si>
    <t>医療法人 小林病院</t>
  </si>
  <si>
    <t>独立行政法人地域医療機能推進機構 湯河原病院</t>
  </si>
  <si>
    <t>特定医療法人社団研精会 箱根リハビリテーション病院</t>
  </si>
  <si>
    <t>箱根町</t>
  </si>
  <si>
    <t>医療法人尽誠会 山近記念総合病院</t>
  </si>
  <si>
    <t>湯河原胃腸病院</t>
  </si>
  <si>
    <t>西湘病院</t>
  </si>
  <si>
    <t>医療法人邦友会 小田原循環器病院</t>
  </si>
  <si>
    <t>医療法人社団綾和会 間中病院</t>
  </si>
  <si>
    <t>大井町</t>
  </si>
  <si>
    <t>医療法人社団明芳会北小田原病院</t>
  </si>
  <si>
    <t>南足柄市</t>
  </si>
  <si>
    <t>大内病院</t>
  </si>
  <si>
    <t>太陽の門</t>
  </si>
  <si>
    <t>医療法人社団 帰陽会 丹羽病院</t>
  </si>
  <si>
    <t>医療法人社団三暉会 永井病院</t>
  </si>
  <si>
    <t>日野原記念ピースハウス病院</t>
  </si>
  <si>
    <t>中井町</t>
  </si>
  <si>
    <t>佐伯眼科クリニック</t>
  </si>
  <si>
    <t>高木整形外科医院</t>
  </si>
  <si>
    <t>山北中央診療所</t>
  </si>
  <si>
    <t>山北町</t>
  </si>
  <si>
    <t>小田原マタニティクリニック</t>
  </si>
  <si>
    <t>古橋産婦人科</t>
  </si>
  <si>
    <t>湯河原ゆうゆうの里診療所</t>
  </si>
  <si>
    <t>岡宮産婦人科医院</t>
  </si>
  <si>
    <t>開成駅光クリニック</t>
  </si>
  <si>
    <t>（神奈川県・横浜）</t>
  </si>
  <si>
    <t>横浜</t>
  </si>
  <si>
    <t>公立大学法人横浜市立大学附属市民総合医療センター</t>
  </si>
  <si>
    <t>横浜市南区</t>
  </si>
  <si>
    <t>独立行政法人労働者健康安全機構 横浜労災病院</t>
  </si>
  <si>
    <t>横浜市港北区</t>
  </si>
  <si>
    <t>公立大学法人 横浜市立大学附属病院</t>
  </si>
  <si>
    <t>横浜市金沢区</t>
  </si>
  <si>
    <t>横浜市立市民病院</t>
  </si>
  <si>
    <t>横浜市神奈川区</t>
  </si>
  <si>
    <t>昭和大学横浜市北部病院</t>
  </si>
  <si>
    <t>横浜市都筑区</t>
  </si>
  <si>
    <t>昭和大学藤が丘病院</t>
  </si>
  <si>
    <t>横浜市青葉区</t>
  </si>
  <si>
    <t>横浜市立みなと赤十字病院</t>
  </si>
  <si>
    <t>横浜市中区</t>
  </si>
  <si>
    <t>国家公務員共済組合連合会 横浜南共済病院</t>
  </si>
  <si>
    <t>聖マリアンナ医科大学横浜市西部病院</t>
  </si>
  <si>
    <t>横浜市旭区</t>
  </si>
  <si>
    <t>医療法人社団 明芳会 横浜旭中央総合病院</t>
  </si>
  <si>
    <t>済生会横浜市東部病院</t>
  </si>
  <si>
    <t>横浜市鶴見区</t>
  </si>
  <si>
    <t>社会福祉法人恩賜財団済生会支部神奈川県済生会横浜市南部病院</t>
  </si>
  <si>
    <t>横浜市港南区</t>
  </si>
  <si>
    <t>独立行政法人国立病院機構横浜医療センター</t>
  </si>
  <si>
    <t>横浜市戸塚区</t>
  </si>
  <si>
    <t>国家公務員共済組合連合会 横浜栄共済病院</t>
  </si>
  <si>
    <t>横浜市栄区</t>
  </si>
  <si>
    <t>神奈川県立がんセンター</t>
  </si>
  <si>
    <t>一般財団法人神奈川県警友会 けいゆう病院</t>
  </si>
  <si>
    <t>横浜市西区</t>
  </si>
  <si>
    <t>神奈川県立こども医療センター</t>
  </si>
  <si>
    <t>横浜田園都市病院</t>
  </si>
  <si>
    <t>横浜市緑区</t>
  </si>
  <si>
    <t>聖隷横浜病院</t>
  </si>
  <si>
    <t>横浜市保土ケ谷区</t>
  </si>
  <si>
    <t>医療法人社団明芳会イムス横浜戸塚総合リハビリテーション病院</t>
  </si>
  <si>
    <t>汐田総合病院</t>
  </si>
  <si>
    <t>医療法人社団明芳会 横浜新都市脳神経外科病院</t>
  </si>
  <si>
    <t>医療法人財団 明理会 東戸塚記念病院</t>
  </si>
  <si>
    <t>医療法人社団緑成会横浜総合病院</t>
  </si>
  <si>
    <t>横浜市立脳卒中・神経脊椎センター</t>
  </si>
  <si>
    <t>横浜市磯子区</t>
  </si>
  <si>
    <t>社会福祉法人 親善福祉協会 国際親善総合病院</t>
  </si>
  <si>
    <t>横浜市泉区</t>
  </si>
  <si>
    <t>独立行政法人地域医療機能推進機構 横浜中央病院</t>
  </si>
  <si>
    <t>医療法人社団三喜会横浜新緑総合病院</t>
  </si>
  <si>
    <t>独立行政法人地域医療機能推進機構 横浜保土ケ谷中央病院</t>
  </si>
  <si>
    <t>新横浜リハビリテーション病院</t>
  </si>
  <si>
    <t>医療法人社団協友会横浜鶴見リハビリテーション病院</t>
  </si>
  <si>
    <t>康心会汐見台病院</t>
  </si>
  <si>
    <t>医療法人社団 協友会 横浜なみきリハビリテーション病院</t>
  </si>
  <si>
    <t>医療法人社団元気会横浜病院</t>
  </si>
  <si>
    <t>菊名記念病院</t>
  </si>
  <si>
    <t>ふれあい鶴見ホスピタル</t>
  </si>
  <si>
    <t>社会福祉法人恩賜財団済生会支部神奈川県済生会神奈川県病院</t>
  </si>
  <si>
    <t>赤枝病院</t>
  </si>
  <si>
    <t>関東病院</t>
  </si>
  <si>
    <t>昭和大学藤が丘リハビリテーション病院</t>
  </si>
  <si>
    <t>西横浜国際総合病院</t>
  </si>
  <si>
    <t>医療法人社団武蔵野会 牧野記念病院</t>
  </si>
  <si>
    <t>平成横浜病院</t>
  </si>
  <si>
    <t>磯子中央病院</t>
  </si>
  <si>
    <t>神奈川県立循環器呼吸器病センター</t>
  </si>
  <si>
    <t>医療法人社団 明芳会 江田記念病院</t>
  </si>
  <si>
    <t>社会福祉法人恩賜財団済生会支部神奈川県済生会若草病院</t>
  </si>
  <si>
    <t>医療法人社団博慈会青葉さわい病院</t>
  </si>
  <si>
    <t>横浜医療福祉センター港南</t>
  </si>
  <si>
    <t>大口東総合病院</t>
  </si>
  <si>
    <t>医療法人社団 景翠会 金沢病院</t>
  </si>
  <si>
    <t>横浜いずみ台病院</t>
  </si>
  <si>
    <t>ゆめが丘総合病院</t>
  </si>
  <si>
    <t>新中川病院</t>
  </si>
  <si>
    <t>横浜掖済会病院</t>
  </si>
  <si>
    <t>鴨居病院</t>
  </si>
  <si>
    <t>ふれあい東戸塚ホスピタル</t>
  </si>
  <si>
    <t>医療法人社団恵生会 上白根病院</t>
  </si>
  <si>
    <t>医療法人横浜未来ヘルスケアシステム 戸塚共立第1病院</t>
  </si>
  <si>
    <t>医療法人社団協友会金沢文庫病院</t>
  </si>
  <si>
    <t>医療法人社団明芳会　イムス横浜狩場脳神経外科病院</t>
  </si>
  <si>
    <t>平和病院</t>
  </si>
  <si>
    <t>緑協和病院</t>
  </si>
  <si>
    <t>医療法人社団一成会 たちばな台病院</t>
  </si>
  <si>
    <t>山本記念病院</t>
  </si>
  <si>
    <t>医療法人社団若葉会 つづき病院</t>
  </si>
  <si>
    <t>医療法人社団武蔵野会 牧野リハビリテーション病院</t>
  </si>
  <si>
    <t>市ヶ尾病院</t>
  </si>
  <si>
    <t>医療法人裕徳会　よこはま港南台地域包括ケア病院</t>
  </si>
  <si>
    <t>医療法人社団明芳会 イムス横浜旭リハビリテーション病院</t>
  </si>
  <si>
    <t>大倉山記念病院</t>
  </si>
  <si>
    <t>重症心身障害児（者）施設横浜療育医療センター</t>
  </si>
  <si>
    <t>横浜甦生病院</t>
  </si>
  <si>
    <t>横浜市瀬谷区</t>
  </si>
  <si>
    <t>横浜鶴ヶ峰病院</t>
  </si>
  <si>
    <t>社会福祉法人 恩賜財団 済生会支部神奈川県済生会 東神奈川リハビリテーション病院</t>
  </si>
  <si>
    <t>一般財団法人育生会横浜病院</t>
  </si>
  <si>
    <t>医療法人横浜未来ヘルスケアシステム 戸塚共立第2病院</t>
  </si>
  <si>
    <t>医療法人横浜未来ヘルスケアシステム 戸塚共立いずみ野病院</t>
  </si>
  <si>
    <t>古川病院</t>
  </si>
  <si>
    <t>医療法人社団成仁会長田病院</t>
  </si>
  <si>
    <t>横浜東邦病院</t>
  </si>
  <si>
    <t>医療法人 恵仁会 松島病院</t>
  </si>
  <si>
    <t>医療生協かながわ生活協同組合 戸塚病院</t>
  </si>
  <si>
    <t>医療法人健生会 朝倉病院</t>
  </si>
  <si>
    <t>医療法人社団美里会 瀬谷ふたつ橋病院</t>
  </si>
  <si>
    <t>医療法人回生会 ふれあい横浜ホスピタル</t>
  </si>
  <si>
    <t>医療法人博生会本牧病院</t>
  </si>
  <si>
    <t>医療法人裕徳会 港南台病院</t>
  </si>
  <si>
    <t>医療法人産育会 堀病院</t>
  </si>
  <si>
    <t>医療法人社団恵生会 竹山病院</t>
  </si>
  <si>
    <t>徳田病院</t>
  </si>
  <si>
    <t>森山病院</t>
  </si>
  <si>
    <t>医療法人社団新東京石心会 横浜石心会病院</t>
  </si>
  <si>
    <t>医療法人社団のう救会 脳神経外科東横浜病院</t>
  </si>
  <si>
    <t>新横浜母と子の病院</t>
  </si>
  <si>
    <t>医療法人すこやか 高田中央病院</t>
  </si>
  <si>
    <t>医療法人明和会亀田病院</t>
  </si>
  <si>
    <t>公益財団法人明徳会 清水ヶ丘病院</t>
  </si>
  <si>
    <t>佐々木病院</t>
  </si>
  <si>
    <t>医療法人社団 善仁会 横浜第一病院</t>
  </si>
  <si>
    <t>医療法人社団厚済会 横浜じんせい病院</t>
  </si>
  <si>
    <t>新横浜こころのホスピタル</t>
  </si>
  <si>
    <t>生麦病院</t>
  </si>
  <si>
    <t>医療法人社団仁明会 秋山脳神経外科病院</t>
  </si>
  <si>
    <t>仁恵病院</t>
  </si>
  <si>
    <t>医療法人社団 片山整形外科記念病院</t>
  </si>
  <si>
    <t>東條ウイメンズホスピタル</t>
  </si>
  <si>
    <t>医療法人社団哺育会　横浜相原病院</t>
  </si>
  <si>
    <t>鶴見大学歯学部附属病院</t>
  </si>
  <si>
    <t>十慈堂病院</t>
  </si>
  <si>
    <t>医療法人 愛生会 三ツ境病院</t>
  </si>
  <si>
    <t>あおばウィメンズホスピタル</t>
  </si>
  <si>
    <t>医療法人 晧慈会 浅川産婦人科</t>
  </si>
  <si>
    <t>神奈川歯科大学附属横浜クリニック</t>
  </si>
  <si>
    <t>北新横浜内科クリニック</t>
  </si>
  <si>
    <t>横浜市総合リハビリテーションセンター診療所</t>
  </si>
  <si>
    <t>綱島ゆめみ産婦人科</t>
  </si>
  <si>
    <t>医療法人社団 善仁会 かもい腎クリニック</t>
  </si>
  <si>
    <t>医療法人社団悠志会 横浜悠愛クリニック</t>
  </si>
  <si>
    <t>元石川青葉クリニック</t>
  </si>
  <si>
    <t>医療法人社団三井会 横浜つづき腎クリニック</t>
  </si>
  <si>
    <t>港北メディカルクリニック</t>
  </si>
  <si>
    <t>港北整形外科</t>
  </si>
  <si>
    <t>港北肛門クリニック</t>
  </si>
  <si>
    <t>深作眼科 内科 リハビリ科 横浜西口楠町本院</t>
  </si>
  <si>
    <t>ソフィア横浜クリニック</t>
  </si>
  <si>
    <t>医療法人横浜未来ヘルスケアシステム 戸塚共立レディースクリニック</t>
  </si>
  <si>
    <t>小川クリニック</t>
  </si>
  <si>
    <t>医療法人豊医会 左近山中央診療所</t>
  </si>
  <si>
    <t>本牧クリニック</t>
  </si>
  <si>
    <t>横浜みのるクリニック</t>
  </si>
  <si>
    <t>木村内科・胃腸内科</t>
  </si>
  <si>
    <t>はぐくみ母子クリニック新横浜</t>
  </si>
  <si>
    <t>サンマタニティクリニック</t>
  </si>
  <si>
    <t>新横浜クリニック</t>
  </si>
  <si>
    <t>医療法人社団善方会よしかた産婦人科</t>
  </si>
  <si>
    <t>新横浜スパインクリニック</t>
  </si>
  <si>
    <t>おとめクリニック</t>
  </si>
  <si>
    <t>磯レディースクリニック</t>
  </si>
  <si>
    <t>プラタナス産婦人科クリニックながつた</t>
  </si>
  <si>
    <t>医療法人社団善仁会　鶴ヶ峰クリニック</t>
  </si>
  <si>
    <t>レディスクリニック フォレスタヴェルデ</t>
  </si>
  <si>
    <t>マザーズ高田産医院</t>
  </si>
  <si>
    <t>あおのウイメンズクリニック</t>
  </si>
  <si>
    <t>おおいウィメンズクリニック</t>
  </si>
  <si>
    <t>こどもの国レディスクリニック</t>
  </si>
  <si>
    <t>知産婦人科</t>
  </si>
  <si>
    <t>Sola Clinic</t>
  </si>
  <si>
    <t>横浜市総合保健医療センター診療所</t>
  </si>
  <si>
    <t>医療法人鏡明会 石井耳鼻咽喉科診療所</t>
  </si>
  <si>
    <t>横浜呼吸器クリニック</t>
  </si>
  <si>
    <t>医療法人社団仲町台レディースクリニック</t>
  </si>
  <si>
    <t>医療法人博仁会 ハマノ産婦人科</t>
  </si>
  <si>
    <t>上大岡内科･呼吸器科クリニック</t>
  </si>
  <si>
    <t>ワキタ産婦人科</t>
  </si>
  <si>
    <t>つづきの家診療所</t>
  </si>
  <si>
    <t>医療法人社団三穂会 満尾医院眼科・内科</t>
  </si>
  <si>
    <t>小関産婦人科医院</t>
  </si>
  <si>
    <t>RESM（リズム）新横浜 睡眠・呼吸メディカルケアクリニック</t>
  </si>
  <si>
    <t>セルポートクリニック横浜</t>
  </si>
  <si>
    <t>コシ産婦人科医院</t>
  </si>
  <si>
    <t>綱島西レディースクリニック</t>
  </si>
  <si>
    <t>シティクリニック</t>
  </si>
  <si>
    <t>医療法人社団祥應会 福田俊子レディスクリニック</t>
  </si>
  <si>
    <t>伴整形外科</t>
  </si>
  <si>
    <t>中村医院</t>
  </si>
  <si>
    <t>医療法人社団善方会 カトレアレディースクリニック</t>
  </si>
  <si>
    <t>雨宮クリニック</t>
  </si>
  <si>
    <t>聖マリアクリニック本院</t>
  </si>
  <si>
    <t>（新潟県・下越）</t>
  </si>
  <si>
    <t>新潟県</t>
  </si>
  <si>
    <t>下越</t>
  </si>
  <si>
    <t>⑨一般病床流出入率：▲5.8%</t>
  </si>
  <si>
    <t>新潟県立新発田病院</t>
  </si>
  <si>
    <t>新発田市</t>
  </si>
  <si>
    <t>厚生連村上総合病院</t>
  </si>
  <si>
    <t>村上市</t>
  </si>
  <si>
    <t>新発田リハビリテーション病院</t>
  </si>
  <si>
    <t>新潟聖籠病院</t>
  </si>
  <si>
    <t>聖籠町</t>
  </si>
  <si>
    <t>新潟県立坂町病院</t>
  </si>
  <si>
    <t>中条中央病院</t>
  </si>
  <si>
    <t>胎内市</t>
  </si>
  <si>
    <t>村上記念病院</t>
  </si>
  <si>
    <t>山北徳洲会病院</t>
  </si>
  <si>
    <t>北越病院</t>
  </si>
  <si>
    <t>新潟手の外科研究所病院</t>
  </si>
  <si>
    <t>竹内病院</t>
  </si>
  <si>
    <t>関塚医院</t>
  </si>
  <si>
    <t>富田産科婦人科クリニック</t>
  </si>
  <si>
    <t>いけだ耳鼻科　駅前医院</t>
  </si>
  <si>
    <t>（新潟県・新潟）</t>
  </si>
  <si>
    <t>新潟</t>
  </si>
  <si>
    <t>⑨一般病床流出入率：+7.9%</t>
  </si>
  <si>
    <t>新潟大学医歯学総合病院</t>
  </si>
  <si>
    <t>新潟市中央区</t>
  </si>
  <si>
    <t>新潟市民病院</t>
  </si>
  <si>
    <t>済生会新潟病院</t>
  </si>
  <si>
    <t>新潟市西区</t>
  </si>
  <si>
    <t>新潟県立がんセンター新潟病院</t>
  </si>
  <si>
    <t>国立病院機構 西新潟中央病院</t>
  </si>
  <si>
    <t>厚生連新潟医療センター</t>
  </si>
  <si>
    <t>信楽園病院</t>
  </si>
  <si>
    <t>新潟医療生活協同組合 木戸病院</t>
  </si>
  <si>
    <t>新潟市東区</t>
  </si>
  <si>
    <t>新潟西蒲メディカルセンター病院</t>
  </si>
  <si>
    <t>新潟市西蒲区</t>
  </si>
  <si>
    <t>新潟中央病院</t>
  </si>
  <si>
    <t>総合リハビリテーションセンター みどり病院</t>
  </si>
  <si>
    <t>下越病院</t>
  </si>
  <si>
    <t>新潟市秋葉区</t>
  </si>
  <si>
    <t>白根大通病院</t>
  </si>
  <si>
    <t>新潟市南区</t>
  </si>
  <si>
    <t>新潟臨港病院</t>
  </si>
  <si>
    <t>厚生連豊栄病院</t>
  </si>
  <si>
    <t>新潟市北区</t>
  </si>
  <si>
    <t>五泉中央病院</t>
  </si>
  <si>
    <t>五泉市</t>
  </si>
  <si>
    <t>亀田第一病院</t>
  </si>
  <si>
    <t>新潟市江南区</t>
  </si>
  <si>
    <t>あがの市民病院</t>
  </si>
  <si>
    <t>阿賀野市</t>
  </si>
  <si>
    <t>桑名病院</t>
  </si>
  <si>
    <t>西蒲中央病院</t>
  </si>
  <si>
    <t>東新潟病院</t>
  </si>
  <si>
    <t>新潟白根総合病院</t>
  </si>
  <si>
    <t>新潟脳外科病院</t>
  </si>
  <si>
    <t>新潟南病院</t>
  </si>
  <si>
    <t>新潟リハビリテーション病院</t>
  </si>
  <si>
    <t>とやの中央病院</t>
  </si>
  <si>
    <t>新津医療センター病院</t>
  </si>
  <si>
    <t>脳神経センター阿賀野病院</t>
  </si>
  <si>
    <t>南部郷厚生病院</t>
  </si>
  <si>
    <t>潟東けやき病院</t>
  </si>
  <si>
    <t>岩室リハビリテーション病院</t>
  </si>
  <si>
    <t>日本歯科大学新潟病院</t>
  </si>
  <si>
    <t>新潟県立津川病院</t>
  </si>
  <si>
    <t>阿賀町</t>
  </si>
  <si>
    <t>猫山宮尾病院</t>
  </si>
  <si>
    <t>黒埼病院</t>
  </si>
  <si>
    <t>竹山病院</t>
  </si>
  <si>
    <t>新潟万代病院</t>
  </si>
  <si>
    <t>新潟県はまぐみ小児療育センター</t>
  </si>
  <si>
    <t>聖園病院</t>
  </si>
  <si>
    <t>末広橋病院</t>
  </si>
  <si>
    <t>医療法人社団源川産婦人科クリニック</t>
  </si>
  <si>
    <t>医療法人社団ロイヤルハートクリニック</t>
  </si>
  <si>
    <t>エンゼルマザークリニック</t>
  </si>
  <si>
    <t>大森内科医院</t>
  </si>
  <si>
    <t>新津産科婦人科クリニック</t>
  </si>
  <si>
    <t>新潟レディースライフクリニック</t>
  </si>
  <si>
    <t>本多レディースクリニック</t>
  </si>
  <si>
    <t>荒川レディースクリニック</t>
  </si>
  <si>
    <t>とくなが女性クリニック</t>
  </si>
  <si>
    <t>すずき産科婦人科クリニック</t>
  </si>
  <si>
    <t>松田眼科医院</t>
  </si>
  <si>
    <t>明生堂アイクリニック</t>
  </si>
  <si>
    <t>松波クリニック</t>
  </si>
  <si>
    <t>山口眼科医院</t>
  </si>
  <si>
    <t>恩田整形外科医院</t>
  </si>
  <si>
    <t>渡辺記念クリニック</t>
  </si>
  <si>
    <t>（新潟県・県央）</t>
  </si>
  <si>
    <t>⑨一般病床流出入率：▲29.2%</t>
  </si>
  <si>
    <t>済生会新潟県央基幹病院</t>
  </si>
  <si>
    <t>三条市</t>
  </si>
  <si>
    <t>三之町病院</t>
  </si>
  <si>
    <t>済生会三条病院</t>
  </si>
  <si>
    <t>新潟県立吉田病院</t>
  </si>
  <si>
    <t>燕市</t>
  </si>
  <si>
    <t>かもしか病院</t>
  </si>
  <si>
    <t>富永草野病院</t>
  </si>
  <si>
    <t>新潟県立加茂病院</t>
  </si>
  <si>
    <t>加茂市</t>
  </si>
  <si>
    <t>三条東病院</t>
  </si>
  <si>
    <t>レディスクリニック石黒</t>
  </si>
  <si>
    <t>さくらクリニック</t>
  </si>
  <si>
    <t>塚野目診療所</t>
  </si>
  <si>
    <t>大溪外科医院</t>
  </si>
  <si>
    <t>（新潟県・中越）</t>
  </si>
  <si>
    <t>中越</t>
  </si>
  <si>
    <t>⑨一般病床流出入率：+11.3%</t>
  </si>
  <si>
    <t>長岡赤十字病院</t>
  </si>
  <si>
    <t>長岡市</t>
  </si>
  <si>
    <t>厚生連長岡中央綜合病院</t>
  </si>
  <si>
    <t>立川綜合病院</t>
  </si>
  <si>
    <t>厚生連柏崎総合医療センター</t>
  </si>
  <si>
    <t>柏崎市</t>
  </si>
  <si>
    <t>国立病院機構 新潟病院</t>
  </si>
  <si>
    <t>立川ﾒﾃﾞｨｶﾙｾﾝﾀｰ悠遊健康村病院</t>
  </si>
  <si>
    <t>長岡西病院</t>
  </si>
  <si>
    <t>厚生連 小千谷総合病院</t>
  </si>
  <si>
    <t>小千谷市</t>
  </si>
  <si>
    <t>小千谷さくら病院</t>
  </si>
  <si>
    <t>長岡療育園</t>
  </si>
  <si>
    <t>吉田病院</t>
  </si>
  <si>
    <t>長岡保養園</t>
  </si>
  <si>
    <t>見附市立病院</t>
  </si>
  <si>
    <t>見附市</t>
  </si>
  <si>
    <t>立川ﾒﾃﾞｨｶﾙｾﾝﾀｰ柏崎厚生病院</t>
  </si>
  <si>
    <t>三島病院</t>
  </si>
  <si>
    <t>柏崎中央病院</t>
  </si>
  <si>
    <t>長岡眼科医院</t>
  </si>
  <si>
    <t>（新潟県・魚沼）</t>
  </si>
  <si>
    <t>魚沼</t>
  </si>
  <si>
    <t>⑨一般病床流出入率：▲23.5%</t>
  </si>
  <si>
    <t>新潟大学地域医療教育センター・魚沼基幹病院</t>
  </si>
  <si>
    <t>南魚沼市</t>
  </si>
  <si>
    <t>新潟県立十日町病院</t>
  </si>
  <si>
    <t>十日町市</t>
  </si>
  <si>
    <t>南魚沼市民病院</t>
  </si>
  <si>
    <t>国民健康保険魚沼市立小出病院</t>
  </si>
  <si>
    <t>魚沼市</t>
  </si>
  <si>
    <t>齋藤記念病院</t>
  </si>
  <si>
    <t>町立津南病院</t>
  </si>
  <si>
    <t>津南町</t>
  </si>
  <si>
    <t>新潟県立松代病院</t>
  </si>
  <si>
    <t>町立湯沢病院</t>
  </si>
  <si>
    <t>湯沢町</t>
  </si>
  <si>
    <t>たかき医院</t>
  </si>
  <si>
    <t>医療法人社団 山口医院</t>
  </si>
  <si>
    <t>藤島眼科医院</t>
  </si>
  <si>
    <t>萌気園浦佐診療所</t>
  </si>
  <si>
    <t>（新潟県・上越）</t>
  </si>
  <si>
    <t>上越</t>
  </si>
  <si>
    <t>新潟県立中央病院</t>
  </si>
  <si>
    <t>上越市</t>
  </si>
  <si>
    <t>厚生連上越総合病院</t>
  </si>
  <si>
    <t>上越地域医療センター病院</t>
  </si>
  <si>
    <t>厚生連糸魚川総合病院</t>
  </si>
  <si>
    <t>糸魚川市</t>
  </si>
  <si>
    <t>労働者健康安全機構新潟労災病院</t>
  </si>
  <si>
    <t>独立行政法人国立病院機構さいがた医療センター</t>
  </si>
  <si>
    <t>知命堂病院</t>
  </si>
  <si>
    <t>厚生連けいなん総合病院</t>
  </si>
  <si>
    <t>妙高市</t>
  </si>
  <si>
    <t>よしだ病院</t>
  </si>
  <si>
    <t>新潟県立妙高病院</t>
  </si>
  <si>
    <t>新潟県立柿崎病院</t>
  </si>
  <si>
    <t>城北レディースクリニック</t>
  </si>
  <si>
    <t>上田レディースクリニック</t>
  </si>
  <si>
    <t>上越市国民健康保険くろかわ診療所</t>
  </si>
  <si>
    <t>医療法人社団大島クリニック</t>
  </si>
  <si>
    <t>石田眼科医院</t>
  </si>
  <si>
    <t>（新潟県・佐渡）</t>
  </si>
  <si>
    <t>佐渡</t>
  </si>
  <si>
    <t>⑨一般病床流出入率：▲22.7%</t>
  </si>
  <si>
    <t>厚生連佐渡総合病院</t>
  </si>
  <si>
    <t>佐渡市</t>
  </si>
  <si>
    <t>佐渡市立両津病院</t>
  </si>
  <si>
    <t>新潟県厚生農業協同組合連合会 南佐渡地域医療センター</t>
  </si>
  <si>
    <t>佐渡市立相川診療所</t>
  </si>
  <si>
    <t>（富山県・新川）</t>
  </si>
  <si>
    <t>富山県</t>
  </si>
  <si>
    <t>新川</t>
  </si>
  <si>
    <t>⑨一般病床流出入率：▲15.8%</t>
  </si>
  <si>
    <t>黒部市民病院</t>
  </si>
  <si>
    <t>黒部市</t>
  </si>
  <si>
    <t>富山労災病院</t>
  </si>
  <si>
    <t>魚津市</t>
  </si>
  <si>
    <t>深川病院</t>
  </si>
  <si>
    <t>医療法人社団平成会桜井病院</t>
  </si>
  <si>
    <t>あさひ総合病院</t>
  </si>
  <si>
    <t>黒部温泉病院</t>
  </si>
  <si>
    <t>医療法人新川病院</t>
  </si>
  <si>
    <t>魚津病院</t>
  </si>
  <si>
    <t>坂東病院</t>
  </si>
  <si>
    <t>池田リハビリテーション病院</t>
  </si>
  <si>
    <t>丸川病院</t>
  </si>
  <si>
    <t>入善町</t>
  </si>
  <si>
    <t>あわの産婦人科医院</t>
  </si>
  <si>
    <t>医療法人社団　明清会　新田眼科</t>
  </si>
  <si>
    <t>松本眼科医院</t>
  </si>
  <si>
    <t>（富山県・富山）</t>
  </si>
  <si>
    <t>富山</t>
  </si>
  <si>
    <t>⑨一般病床流出入率：+12.7%</t>
  </si>
  <si>
    <t>富山県立中央病院</t>
  </si>
  <si>
    <t>富山市</t>
  </si>
  <si>
    <t>国立大学法人富山大学附属病院</t>
  </si>
  <si>
    <t>富山市立富山市民病院</t>
  </si>
  <si>
    <t>富山赤十字病院</t>
  </si>
  <si>
    <t>独立行政法人国立病院機構富山病院</t>
  </si>
  <si>
    <t>富山県済生会富山病院</t>
  </si>
  <si>
    <t>富山県リハビリテーション病院・こども支援センター</t>
  </si>
  <si>
    <t>野村病院</t>
  </si>
  <si>
    <t>富山県厚生農業協同組合連合会滑川病院</t>
  </si>
  <si>
    <t>滑川市</t>
  </si>
  <si>
    <t>医療法人社団城南会富山城南病院</t>
  </si>
  <si>
    <t>富山医療生活協同組合富山協立病院</t>
  </si>
  <si>
    <t>友愛温泉病院</t>
  </si>
  <si>
    <t>富山西総合病院</t>
  </si>
  <si>
    <t>かみいち総合病院</t>
  </si>
  <si>
    <t>上市町</t>
  </si>
  <si>
    <t>流杉病院</t>
  </si>
  <si>
    <t>富山西リハビリテーション病院</t>
  </si>
  <si>
    <t>いま泉病院</t>
  </si>
  <si>
    <t>西能病院</t>
  </si>
  <si>
    <t>三輪病院</t>
  </si>
  <si>
    <t>清幸会島田病院</t>
  </si>
  <si>
    <t>チューリップ長江病院</t>
  </si>
  <si>
    <t>医療法人北聖病院</t>
  </si>
  <si>
    <t>西能みなみ病院</t>
  </si>
  <si>
    <t>横田記念病院</t>
  </si>
  <si>
    <t>アルペンリハビリテーション病院</t>
  </si>
  <si>
    <t>藤木病院</t>
  </si>
  <si>
    <t>立山町</t>
  </si>
  <si>
    <t>あゆみの郷</t>
  </si>
  <si>
    <t>不二越病院</t>
  </si>
  <si>
    <t>誠友病院</t>
  </si>
  <si>
    <t>うおざきファミリー病院</t>
  </si>
  <si>
    <t>政岡内科病院</t>
  </si>
  <si>
    <t>吉見病院</t>
  </si>
  <si>
    <t>富山市立富山まちなか病院</t>
  </si>
  <si>
    <t>おおやま病院</t>
  </si>
  <si>
    <t>栗山病院</t>
  </si>
  <si>
    <t>佐伯病院</t>
  </si>
  <si>
    <t>長谷川病院</t>
  </si>
  <si>
    <t>みなみの星病院</t>
  </si>
  <si>
    <t>成和病院</t>
  </si>
  <si>
    <t>萩野病院</t>
  </si>
  <si>
    <t>月岡クリニック</t>
  </si>
  <si>
    <t>本江整形外科医院</t>
  </si>
  <si>
    <t>すぎき整形外科</t>
  </si>
  <si>
    <t>岡田産科婦人科</t>
  </si>
  <si>
    <t>なかしま産婦人科</t>
  </si>
  <si>
    <t>吉本レディースクリニック</t>
  </si>
  <si>
    <t>かんすいこうえんレディースクリニック</t>
  </si>
  <si>
    <t>片山眼科医院</t>
  </si>
  <si>
    <t>根塚整形外科・スポーツクリニック</t>
  </si>
  <si>
    <t>山田祐司眼科医院</t>
  </si>
  <si>
    <t>ますだ眼科医院</t>
  </si>
  <si>
    <t>三川クリニック</t>
  </si>
  <si>
    <t>石坂眼科医院</t>
  </si>
  <si>
    <t>医療法人社団若葉会 高重記念クリニック</t>
  </si>
  <si>
    <t>（富山県・高岡）</t>
  </si>
  <si>
    <t>高岡</t>
  </si>
  <si>
    <t>富山県厚生農業協同組合連合会高岡病院</t>
  </si>
  <si>
    <t>高岡市</t>
  </si>
  <si>
    <t>高岡市民病院</t>
  </si>
  <si>
    <t>富山県済生会 高岡病院</t>
  </si>
  <si>
    <t>金沢医科大学氷見市民病院</t>
  </si>
  <si>
    <t>氷見市</t>
  </si>
  <si>
    <t>独立行政法人地域医療機能推進機構高岡ふしき病院</t>
  </si>
  <si>
    <t>射水市民病院</t>
  </si>
  <si>
    <t>射水市</t>
  </si>
  <si>
    <t>医療法人光ケ丘病院</t>
  </si>
  <si>
    <t>医療法人高岡みなみハートセンターみなみの杜病院</t>
  </si>
  <si>
    <t>サンバリー福岡病院</t>
  </si>
  <si>
    <t>サンバリー高岡病院</t>
  </si>
  <si>
    <t>真生会富山病院</t>
  </si>
  <si>
    <t>大島くるみ病院</t>
  </si>
  <si>
    <t>医療法人社団整志会沢田記念高岡整志会病院</t>
  </si>
  <si>
    <t>陽和温泉病院</t>
  </si>
  <si>
    <t>あさなぎ病院</t>
  </si>
  <si>
    <t>医療法人 財団正友会 中村記念病院</t>
  </si>
  <si>
    <t>医療法人万葉病院</t>
  </si>
  <si>
    <t>姫野病院</t>
  </si>
  <si>
    <t>医療法人社団桑山会丹保病院</t>
  </si>
  <si>
    <t>市野瀬和田内科医院</t>
  </si>
  <si>
    <t>雨晴クリニック</t>
  </si>
  <si>
    <t>白石整形外科医院</t>
  </si>
  <si>
    <t>レディースクリニックむらた</t>
  </si>
  <si>
    <t>吉江レデイスクリニック</t>
  </si>
  <si>
    <t>おとぎの森レディースクリニック</t>
  </si>
  <si>
    <t>佐伯レディースクリニック</t>
  </si>
  <si>
    <t>高陵クリニック</t>
  </si>
  <si>
    <t>高岡駅南クリニック</t>
  </si>
  <si>
    <t>上野医院</t>
  </si>
  <si>
    <t>たちなみ歯科口腔外科クリニック</t>
  </si>
  <si>
    <t>（富山県・砺波）</t>
  </si>
  <si>
    <t>砺波</t>
  </si>
  <si>
    <t>⑨一般病床流出入率：▲13.1%</t>
  </si>
  <si>
    <t>市立砺波総合病院</t>
  </si>
  <si>
    <t>砺波市</t>
  </si>
  <si>
    <t>公立学校共済組合北陸中央病院</t>
  </si>
  <si>
    <t>小矢部市</t>
  </si>
  <si>
    <t>南砺市民病院</t>
  </si>
  <si>
    <t>南砺市</t>
  </si>
  <si>
    <t>公立南砺中央病院</t>
  </si>
  <si>
    <t>独立行政法人国立病院機構北陸病院</t>
  </si>
  <si>
    <t>ふくの若葉病院</t>
  </si>
  <si>
    <t>あおい病院</t>
  </si>
  <si>
    <t>砺波サンシャイン病院</t>
  </si>
  <si>
    <t>となみ三輪病院</t>
  </si>
  <si>
    <t>砺波誠友病院</t>
  </si>
  <si>
    <t>つざわ津田病院</t>
  </si>
  <si>
    <t>西野内科病院</t>
  </si>
  <si>
    <t>太田病院</t>
  </si>
  <si>
    <t>吉岡整形外科</t>
  </si>
  <si>
    <t>津田産婦人科医院</t>
  </si>
  <si>
    <t>（石川県・南加賀）</t>
  </si>
  <si>
    <t>石川県</t>
  </si>
  <si>
    <t>南加賀</t>
  </si>
  <si>
    <t>⑨一般病床流出入率：▲14.1%</t>
  </si>
  <si>
    <t>国民健康保険 小松市民病院</t>
  </si>
  <si>
    <t>小松市</t>
  </si>
  <si>
    <t>加賀市医療センター</t>
  </si>
  <si>
    <t>加賀市</t>
  </si>
  <si>
    <t>独立行政法人国立病院機構石川病院</t>
  </si>
  <si>
    <t>特定医療法人社団 勝木会 やわたメディカルセンター</t>
  </si>
  <si>
    <t>医療法人社団慈豊会 久藤総合病院</t>
  </si>
  <si>
    <t>医療法人社団和楽仁 芳珠記念病院</t>
  </si>
  <si>
    <t>能美市</t>
  </si>
  <si>
    <t>国民健康保険 能美市立病院</t>
  </si>
  <si>
    <t>医療法人社団さくら会 森田病院</t>
  </si>
  <si>
    <t>寺井病院</t>
  </si>
  <si>
    <t>小松こども医療福祉センター</t>
  </si>
  <si>
    <t>小松ソフィア病院</t>
  </si>
  <si>
    <t>東野病院</t>
  </si>
  <si>
    <t>医療法人社団 岡本会 岡本病院</t>
  </si>
  <si>
    <t>医療法人社団松陽東病院</t>
  </si>
  <si>
    <t>湯浅医院</t>
  </si>
  <si>
    <t>加茂整形外科医院</t>
  </si>
  <si>
    <t>医療法人社団 加賀白山会 板谷医院</t>
  </si>
  <si>
    <t>渋谷医院</t>
  </si>
  <si>
    <t>山中温泉ぬくもり診療所</t>
  </si>
  <si>
    <t>恵愛みらいクリニック</t>
  </si>
  <si>
    <t>あらきクリニック</t>
  </si>
  <si>
    <t>田谷泌尿器科医院</t>
  </si>
  <si>
    <t>川北レイクサイドクリニック</t>
  </si>
  <si>
    <t>眼科わじま医院</t>
  </si>
  <si>
    <t>おかやま眼科医院</t>
  </si>
  <si>
    <t>医療法人社団上田眼科医院</t>
  </si>
  <si>
    <t>永遠幸レディスクリニック</t>
  </si>
  <si>
    <t>手取川クリニック</t>
  </si>
  <si>
    <t>（石川県・石川中央）</t>
  </si>
  <si>
    <t>石川中央</t>
  </si>
  <si>
    <t>⑨一般病床流出入率：+13.1%</t>
  </si>
  <si>
    <t>国立大学法人金沢大学附属病院</t>
  </si>
  <si>
    <t>金沢市</t>
  </si>
  <si>
    <t>金沢医科大学病院</t>
  </si>
  <si>
    <t>内灘町</t>
  </si>
  <si>
    <t>石川県立中央病院</t>
  </si>
  <si>
    <t>独立行政法人国立病院機構金沢医療センター</t>
  </si>
  <si>
    <t>医療法人社団浅ノ川 浅ノ川総合病院</t>
  </si>
  <si>
    <t>医療法人社団浅ノ川千木病院</t>
  </si>
  <si>
    <t>独立行政法人国立病院機構医王病院</t>
  </si>
  <si>
    <t>公益社団法人石川勤労者医療協会 城北病院</t>
  </si>
  <si>
    <t>金沢市立病院</t>
  </si>
  <si>
    <t>公立松任石川中央病院</t>
  </si>
  <si>
    <t>白山市</t>
  </si>
  <si>
    <t>金沢赤十字病院</t>
  </si>
  <si>
    <t>石川県済生会金沢病院</t>
  </si>
  <si>
    <t>独立行政法人地域医療機能推進機構金沢病院</t>
  </si>
  <si>
    <t>医療法人社団和宏会大手町病院</t>
  </si>
  <si>
    <t>医療法人社団浅ノ川 金沢脳神経外科病院</t>
  </si>
  <si>
    <t>野々市市</t>
  </si>
  <si>
    <t>医療法人社団浅ノ川 心臓血管センター金沢循環器病院</t>
  </si>
  <si>
    <t>医療法人社団和宏会 敬愛病院</t>
  </si>
  <si>
    <t>医療法人社団博友会 金沢西病院</t>
  </si>
  <si>
    <t>公立つるぎ病院</t>
  </si>
  <si>
    <t>みらい病院</t>
  </si>
  <si>
    <t>医療法人社団 中央会 金沢有松病院</t>
  </si>
  <si>
    <t>医療法人社団芙蓉会 二ツ屋病院</t>
  </si>
  <si>
    <t>かほく市</t>
  </si>
  <si>
    <t>国家公務員共済組合連合会 北陸病院</t>
  </si>
  <si>
    <t>医療法人社団白銀会 林病院</t>
  </si>
  <si>
    <t>南ケ丘病院</t>
  </si>
  <si>
    <t>金沢古府記念病院</t>
  </si>
  <si>
    <t>金沢こども医療福祉センター</t>
  </si>
  <si>
    <t>すずみが丘病院</t>
  </si>
  <si>
    <t>社会医療法人財団董仙会 恵寿金沢病院</t>
  </si>
  <si>
    <t>木島病院</t>
  </si>
  <si>
    <t>内灘温泉病院</t>
  </si>
  <si>
    <t>医療法人社団 瑞穂会 みずほ病院</t>
  </si>
  <si>
    <t>津幡町</t>
  </si>
  <si>
    <t>整形外科米澤病院</t>
  </si>
  <si>
    <t>安田内科病院</t>
  </si>
  <si>
    <t>川北病院</t>
  </si>
  <si>
    <t>小池病院</t>
  </si>
  <si>
    <t>石川療育センター</t>
  </si>
  <si>
    <t>金沢聖霊総合病院</t>
  </si>
  <si>
    <t>石野病院</t>
  </si>
  <si>
    <t>公立河北中央病院</t>
  </si>
  <si>
    <t>金沢宗広病院</t>
  </si>
  <si>
    <t>新村病院</t>
  </si>
  <si>
    <t>池田病院</t>
  </si>
  <si>
    <t>医療法人社団　晃樹会　石田病院</t>
  </si>
  <si>
    <t>中田内科病院</t>
  </si>
  <si>
    <t>恵愛会松南病院</t>
  </si>
  <si>
    <t>社会医療法人財団松原愛育会 松原病院</t>
  </si>
  <si>
    <t>鈴木レディスホスピタル</t>
  </si>
  <si>
    <t>辻整形外科クリニック</t>
  </si>
  <si>
    <t>産科婦人科佐川クリニック</t>
  </si>
  <si>
    <t>うきた産婦人科医院</t>
  </si>
  <si>
    <t>愛育産婦人科医院</t>
  </si>
  <si>
    <t>加藤整形外科医院</t>
  </si>
  <si>
    <t>金沢春日クリニック</t>
  </si>
  <si>
    <t>森下整形外科医院</t>
  </si>
  <si>
    <t>三秋整形外科医院</t>
  </si>
  <si>
    <t>三治整形外科クリニック</t>
  </si>
  <si>
    <t>さがら整形外科医院</t>
  </si>
  <si>
    <t>下崎整形外科医院</t>
  </si>
  <si>
    <t>金沢南クリニック</t>
  </si>
  <si>
    <t>舩木医院</t>
  </si>
  <si>
    <t>ののいち白山醫院</t>
  </si>
  <si>
    <t>尾張町たかたクリニック</t>
  </si>
  <si>
    <t>医療法人社団ママBBクリニック</t>
  </si>
  <si>
    <t>といたレディースクリニック</t>
  </si>
  <si>
    <t>吉澤レディースクリニック</t>
  </si>
  <si>
    <t>めぐみクリニック</t>
  </si>
  <si>
    <t>ののいち産婦人科クリニック</t>
  </si>
  <si>
    <t>まなぶ産科婦人科クリニック</t>
  </si>
  <si>
    <t>いこまともみレディースクリニック産科分院</t>
  </si>
  <si>
    <t>あさがおクリニック</t>
  </si>
  <si>
    <t>わかばやし眼科クリニック</t>
  </si>
  <si>
    <t>アンジュレディースクリニック</t>
  </si>
  <si>
    <t>医療法人社団 くらち眼科医院</t>
  </si>
  <si>
    <t>柳田眼科クリニック</t>
  </si>
  <si>
    <t>医療法人財団 玉川会 金沢クリニック</t>
  </si>
  <si>
    <t>金沢たまごクリニック</t>
  </si>
  <si>
    <t>金沢駅前ぐっすりクリニック</t>
  </si>
  <si>
    <t>嶋医院</t>
  </si>
  <si>
    <t>医療法人社団壱愛会 愛レディスクリニック</t>
  </si>
  <si>
    <t>丘村クリニック</t>
  </si>
  <si>
    <t>（石川県・能登中部）</t>
  </si>
  <si>
    <t>能登中部</t>
  </si>
  <si>
    <t>⑨一般病床流出入率：▲7.6%</t>
  </si>
  <si>
    <t>恵寿総合病院</t>
  </si>
  <si>
    <t>七尾市</t>
  </si>
  <si>
    <t>公立能登総合病院</t>
  </si>
  <si>
    <t>独立行政法人国立病院機構七尾病院</t>
  </si>
  <si>
    <t>公立羽咋病院</t>
  </si>
  <si>
    <t>羽咋市</t>
  </si>
  <si>
    <t>町立宝達志水病院</t>
  </si>
  <si>
    <t>宝達志水町</t>
  </si>
  <si>
    <t>町立富来病院</t>
  </si>
  <si>
    <t>志賀町</t>
  </si>
  <si>
    <t>北村病院</t>
  </si>
  <si>
    <t>医療法人社団真貴会 国下整形外科医院</t>
  </si>
  <si>
    <t>医療法人社団森クリニック</t>
  </si>
  <si>
    <t>辻口医院</t>
  </si>
  <si>
    <t>桑原母と子クリニック</t>
  </si>
  <si>
    <t>山田産婦人科医院</t>
  </si>
  <si>
    <t>（石川県・能登北部）</t>
  </si>
  <si>
    <t>能登北部</t>
  </si>
  <si>
    <t>⑨一般病床流出入率：▲50.7%</t>
  </si>
  <si>
    <t>珠洲市総合病院</t>
  </si>
  <si>
    <t>珠洲市</t>
  </si>
  <si>
    <t>市立輪島病院</t>
  </si>
  <si>
    <t>輪島市</t>
  </si>
  <si>
    <t>公立穴水総合病院</t>
  </si>
  <si>
    <t>穴水町</t>
  </si>
  <si>
    <t>公立宇出津総合病院</t>
  </si>
  <si>
    <t>能登町</t>
  </si>
  <si>
    <t>医療法人社団 桶本眼科</t>
  </si>
  <si>
    <t>（福井県・福井・坂井）</t>
  </si>
  <si>
    <t>福井県</t>
  </si>
  <si>
    <t>福井・坂井</t>
  </si>
  <si>
    <t>⑨一般病床流出入率：+23.6%</t>
  </si>
  <si>
    <t>福井大学医学部附属病院</t>
  </si>
  <si>
    <t>永平寺町</t>
  </si>
  <si>
    <t>福井県立病院</t>
  </si>
  <si>
    <t>福井市</t>
  </si>
  <si>
    <t>福井赤十字病院</t>
  </si>
  <si>
    <t>福井県済生会病院</t>
  </si>
  <si>
    <t>医療法人慈豊会 田中病院</t>
  </si>
  <si>
    <t>福井総合病院</t>
  </si>
  <si>
    <t>医療法人岩井病院</t>
  </si>
  <si>
    <t>独立行政法人国立病院機構あわら病院</t>
  </si>
  <si>
    <t>あわら市</t>
  </si>
  <si>
    <t>福井循環器病院</t>
  </si>
  <si>
    <t>福井厚生病院</t>
  </si>
  <si>
    <t>春江病院</t>
  </si>
  <si>
    <t>坂井市</t>
  </si>
  <si>
    <t>木村病院</t>
  </si>
  <si>
    <t>大滝病院</t>
  </si>
  <si>
    <t>嶋田病院</t>
  </si>
  <si>
    <t>医療法人福井愛育病院</t>
  </si>
  <si>
    <t>坂井市立三国病院</t>
  </si>
  <si>
    <t>福井温泉病院</t>
  </si>
  <si>
    <t>安川病院</t>
  </si>
  <si>
    <t>つくし野病院</t>
  </si>
  <si>
    <t>さくら病院</t>
  </si>
  <si>
    <t>宮﨑病院</t>
  </si>
  <si>
    <t>藤田記念病院</t>
  </si>
  <si>
    <t>光陽生協病院</t>
  </si>
  <si>
    <t>福井中央クリニック</t>
  </si>
  <si>
    <t>福井県こども療育センター</t>
  </si>
  <si>
    <t>福井リハビリテーション病院</t>
  </si>
  <si>
    <t>冨永病院</t>
  </si>
  <si>
    <t>加納病院</t>
  </si>
  <si>
    <t>藤田神経内科病院</t>
  </si>
  <si>
    <t>福仁会病院</t>
  </si>
  <si>
    <t>奥村病院</t>
  </si>
  <si>
    <t>長保会 吉水整形外科医院</t>
  </si>
  <si>
    <t>山内整形外科</t>
  </si>
  <si>
    <t>ホーカベレディースクリニック</t>
  </si>
  <si>
    <t>福井総合クリニック</t>
  </si>
  <si>
    <t>安土整形外科医院</t>
  </si>
  <si>
    <t>大森整形外科リウマチ科</t>
  </si>
  <si>
    <t>医療法人駅東整形外科</t>
  </si>
  <si>
    <t>医療法人久保田内科医院</t>
  </si>
  <si>
    <t>医療法人宮﨑整形外科医院</t>
  </si>
  <si>
    <t>片山整形外科</t>
  </si>
  <si>
    <t>ひらい内科消化器科医院</t>
  </si>
  <si>
    <t>あすわクリニック</t>
  </si>
  <si>
    <t>佐藤整形形成外科</t>
  </si>
  <si>
    <t>打波外科胃腸科婦人科</t>
  </si>
  <si>
    <t>医療法人清風会 吉田医院</t>
  </si>
  <si>
    <t>医療法人中瀬整形外科医院</t>
  </si>
  <si>
    <t>東外科医院</t>
  </si>
  <si>
    <t>福島泌尿器科医院</t>
  </si>
  <si>
    <t>齋藤眼科</t>
  </si>
  <si>
    <t>中永医院</t>
  </si>
  <si>
    <t>高波耳鼻咽喉科医院</t>
  </si>
  <si>
    <t>まつむら眼科クリニック</t>
  </si>
  <si>
    <t>つながるクリニック</t>
  </si>
  <si>
    <t>（福井県・奥越）</t>
  </si>
  <si>
    <t>奥越</t>
  </si>
  <si>
    <t>⑨一般病床流出入率：▲42.0%</t>
  </si>
  <si>
    <t>独立行政法人地域医療機能推進機構 福井勝山総合病院</t>
  </si>
  <si>
    <t>勝山市</t>
  </si>
  <si>
    <t>医療法人 キラキラ会 松田病院</t>
  </si>
  <si>
    <t>大野市</t>
  </si>
  <si>
    <t>医療法人清翔会尾崎病院</t>
  </si>
  <si>
    <t>阿部病院</t>
  </si>
  <si>
    <t>芳野医院</t>
  </si>
  <si>
    <t>勝山オレンジクリニック</t>
  </si>
  <si>
    <t>（福井県・丹南）</t>
  </si>
  <si>
    <t>丹南</t>
  </si>
  <si>
    <t>⑨一般病床流出入率：▲34.4%</t>
  </si>
  <si>
    <t>鯖江市</t>
  </si>
  <si>
    <t>医療法人林病院</t>
  </si>
  <si>
    <t>越前市</t>
  </si>
  <si>
    <t>社会医療法人 財団 中村病院</t>
  </si>
  <si>
    <t>公立丹南病院</t>
  </si>
  <si>
    <t>斎藤病院</t>
  </si>
  <si>
    <t>医療法人笠原病院</t>
  </si>
  <si>
    <t>高村病院</t>
  </si>
  <si>
    <t>越前町国民健康保険織田病院</t>
  </si>
  <si>
    <t>越前町</t>
  </si>
  <si>
    <t>一般財団法人 今立中央病院</t>
  </si>
  <si>
    <t>医療法人 相木病院</t>
  </si>
  <si>
    <t>池端病院</t>
  </si>
  <si>
    <t>医療法人 倉伊会 伊部病院</t>
  </si>
  <si>
    <t>越前外科内科医院</t>
  </si>
  <si>
    <t>藤井医院</t>
  </si>
  <si>
    <t>岩堀メディカルオフィス</t>
  </si>
  <si>
    <t>医療法人斎藤医院</t>
  </si>
  <si>
    <t>東武内科外科クリニック</t>
  </si>
  <si>
    <t>南越前町国民健康保険今庄診療所</t>
  </si>
  <si>
    <t>南越前町</t>
  </si>
  <si>
    <t>産婦人科鈴木クリニック</t>
  </si>
  <si>
    <t>医療法人文生会 井元産婦人科医院</t>
  </si>
  <si>
    <t>鯖江清水眼科</t>
  </si>
  <si>
    <t>花岡医院</t>
  </si>
  <si>
    <t>（福井県・嶺南）</t>
  </si>
  <si>
    <t>嶺南</t>
  </si>
  <si>
    <t>⑨一般病床流出入率：▲31.1%</t>
  </si>
  <si>
    <t>杉田玄白記念公立小浜病院</t>
  </si>
  <si>
    <t>小浜市</t>
  </si>
  <si>
    <t>市立敦賀病院</t>
  </si>
  <si>
    <t>敦賀市</t>
  </si>
  <si>
    <t>独立行政法人国立病院機構敦賀医療センター</t>
  </si>
  <si>
    <t>田中病院</t>
  </si>
  <si>
    <t>泉ヶ丘病院</t>
  </si>
  <si>
    <t>レイクヒルズ美方病院</t>
  </si>
  <si>
    <t>若狭町</t>
  </si>
  <si>
    <t>独立行政法人地域医療機能推進機構 若狭高浜病院</t>
  </si>
  <si>
    <t>高浜町</t>
  </si>
  <si>
    <t>和久野医院</t>
  </si>
  <si>
    <t>おおい町保健・医療・福祉総合施設診療所</t>
  </si>
  <si>
    <t>おおい町</t>
  </si>
  <si>
    <t>若狭町国民健康保険上中診療所</t>
  </si>
  <si>
    <t>産科・婦人科 井上クリニック</t>
  </si>
  <si>
    <t>三宅眼科医院</t>
  </si>
  <si>
    <t>（山梨県・中北）</t>
  </si>
  <si>
    <t>山梨県</t>
  </si>
  <si>
    <t>中北</t>
  </si>
  <si>
    <t>⑨一般病床流出入率：+9.6%</t>
  </si>
  <si>
    <t>山梨県立中央病院</t>
  </si>
  <si>
    <t>甲府市</t>
  </si>
  <si>
    <t>山梨大学医学部附属病院</t>
  </si>
  <si>
    <t>中央市</t>
  </si>
  <si>
    <t>市立甲府病院</t>
  </si>
  <si>
    <t>甲府城南病院</t>
  </si>
  <si>
    <t>甲府共立病院</t>
  </si>
  <si>
    <t>独立行政法人国立病院機構甲府病院</t>
  </si>
  <si>
    <t>竜王リハビリテーション病院</t>
  </si>
  <si>
    <t>甲斐市</t>
  </si>
  <si>
    <t>白根徳洲会病院</t>
  </si>
  <si>
    <t>南アルプス市</t>
  </si>
  <si>
    <t>巨摩共立病院</t>
  </si>
  <si>
    <t>湯村温泉病院</t>
  </si>
  <si>
    <t>地域医療機能推進機構山梨病院</t>
  </si>
  <si>
    <t>韮崎市立病院</t>
  </si>
  <si>
    <t>韮崎市</t>
  </si>
  <si>
    <t>恵信甲府病院</t>
  </si>
  <si>
    <t>北杜市立甲陽病院</t>
  </si>
  <si>
    <t>北杜市</t>
  </si>
  <si>
    <t>塩川病院</t>
  </si>
  <si>
    <t>赤坂台病院</t>
  </si>
  <si>
    <t>あけぼの医療福祉センター</t>
  </si>
  <si>
    <t>三枝病院</t>
  </si>
  <si>
    <t>恵信リハビリテーション病院</t>
  </si>
  <si>
    <t>甲府脳神経外科病院</t>
  </si>
  <si>
    <t>恵信韮崎病院</t>
  </si>
  <si>
    <t>城東病院</t>
  </si>
  <si>
    <t>貢川整形外科病院</t>
  </si>
  <si>
    <t>韮崎東ケ丘病院</t>
  </si>
  <si>
    <t>武川病院</t>
  </si>
  <si>
    <t>昭和町</t>
  </si>
  <si>
    <t>高原病院</t>
  </si>
  <si>
    <t>青沼整形外科</t>
  </si>
  <si>
    <t>ほくと診療所</t>
  </si>
  <si>
    <t>赤岡整形外科医院</t>
  </si>
  <si>
    <t>玉穂ふれあい診療所</t>
  </si>
  <si>
    <t>医療法人　田辺産婦人科</t>
  </si>
  <si>
    <t>太田整形外科医院</t>
  </si>
  <si>
    <t>今井整形外科医院</t>
  </si>
  <si>
    <t>箭本外科整形外科医院</t>
  </si>
  <si>
    <t>産科婦人科清水クリニック</t>
  </si>
  <si>
    <t>梶山クリニック</t>
  </si>
  <si>
    <t>竜王レディースクリニック</t>
  </si>
  <si>
    <t>長田産婦人科クリニック</t>
  </si>
  <si>
    <t>今井クリニック</t>
  </si>
  <si>
    <t>田辺眼科</t>
  </si>
  <si>
    <t>依田産科婦人科クリニック</t>
  </si>
  <si>
    <t>ひかりの里クリニック</t>
  </si>
  <si>
    <t>韮崎おはな産婦人科</t>
  </si>
  <si>
    <t>露木耳鼻咽喉科医院</t>
  </si>
  <si>
    <t>薬袋レディースクリニック</t>
  </si>
  <si>
    <t>（山梨県・峡東）</t>
  </si>
  <si>
    <t>峡東</t>
  </si>
  <si>
    <t>⑨一般病床流出入率：+2.1%</t>
  </si>
  <si>
    <t>山梨厚生病院</t>
  </si>
  <si>
    <t>山梨市</t>
  </si>
  <si>
    <t>甲州リハビリテーション病院</t>
  </si>
  <si>
    <t>笛吹市</t>
  </si>
  <si>
    <t>春日居総合リハビリテーション病院</t>
  </si>
  <si>
    <t>富士温泉病院</t>
  </si>
  <si>
    <t>石和温泉病院</t>
  </si>
  <si>
    <t>塩山市民病院</t>
  </si>
  <si>
    <t>甲州市</t>
  </si>
  <si>
    <t>加納岩総合病院</t>
  </si>
  <si>
    <t>笛吹中央病院</t>
  </si>
  <si>
    <t>山梨リハビリテーション病院</t>
  </si>
  <si>
    <t>一宮温泉病院</t>
  </si>
  <si>
    <t>石和共立病院</t>
  </si>
  <si>
    <t>勝沼病院</t>
  </si>
  <si>
    <t>山梨市立牧丘病院</t>
  </si>
  <si>
    <t>山梨市立産婦人科医院</t>
  </si>
  <si>
    <t>花の丘たちかわクリニック</t>
  </si>
  <si>
    <t>長坂クリニック</t>
  </si>
  <si>
    <t>（山梨県・峡南）</t>
  </si>
  <si>
    <t>峡南</t>
  </si>
  <si>
    <t>⑨一般病床流出入率：▲35.2%</t>
  </si>
  <si>
    <t>峡南医療センター企業団富士川病院</t>
  </si>
  <si>
    <t>富士川町</t>
  </si>
  <si>
    <t>しもべ病院</t>
  </si>
  <si>
    <t>身延町</t>
  </si>
  <si>
    <t>峡南医療センター企業団 市川三郷病院</t>
  </si>
  <si>
    <t>市川三郷町</t>
  </si>
  <si>
    <t>身延山病院</t>
  </si>
  <si>
    <t>飯富病院</t>
  </si>
  <si>
    <t>峡南病院</t>
  </si>
  <si>
    <t>（山梨県・富士・東部）</t>
  </si>
  <si>
    <t>富士・東部</t>
  </si>
  <si>
    <t>富士吉田市立病院</t>
  </si>
  <si>
    <t>富士吉田市</t>
  </si>
  <si>
    <t>山梨赤十字病院</t>
  </si>
  <si>
    <t>富士河口湖町</t>
  </si>
  <si>
    <t>地方独立行政法人 大月市立中央病院</t>
  </si>
  <si>
    <t>大月市</t>
  </si>
  <si>
    <t>都留市立病院</t>
  </si>
  <si>
    <t>都留市</t>
  </si>
  <si>
    <t>上野原市立病院</t>
  </si>
  <si>
    <t>上野原市</t>
  </si>
  <si>
    <t>ツル虎ノ門整形外科・リハビリテーション病院</t>
  </si>
  <si>
    <t>東桂メディカルクリック</t>
  </si>
  <si>
    <t>医療法人 雙寿会 ことぶき診療所</t>
  </si>
  <si>
    <t>富士厚生クリニック</t>
  </si>
  <si>
    <t>武者医院</t>
  </si>
  <si>
    <t>宮下医院</t>
  </si>
  <si>
    <t>加賀谷医院</t>
  </si>
  <si>
    <t>（長野県・佐久）</t>
  </si>
  <si>
    <t>長野県</t>
  </si>
  <si>
    <t>佐久</t>
  </si>
  <si>
    <t>⑨一般病床流出入率：+7.7%</t>
  </si>
  <si>
    <t>長野県厚生農業協同組合連合会 佐久総合病院 佐久医療センター</t>
  </si>
  <si>
    <t>佐久市</t>
  </si>
  <si>
    <t>長野県厚生農業協同組合連合会　浅間南麓こもろ医療センター</t>
  </si>
  <si>
    <t>小諸市</t>
  </si>
  <si>
    <t>長野県厚生農業協同組合連合会佐久総合病院</t>
  </si>
  <si>
    <t>佐久市立国保浅間総合病院</t>
  </si>
  <si>
    <t>軽井沢町国民健康保険軽井沢病院</t>
  </si>
  <si>
    <t>軽井沢町</t>
  </si>
  <si>
    <t>長野県厚生農業協同組合連合会佐久総合病院 小海分院</t>
  </si>
  <si>
    <t>小海町</t>
  </si>
  <si>
    <t>川西赤十字病院</t>
  </si>
  <si>
    <t>くろさわ病院</t>
  </si>
  <si>
    <t>医療法人三世会金澤病院</t>
  </si>
  <si>
    <t>独立行政法人国立病院機構小諸高原病院</t>
  </si>
  <si>
    <t>佐久穂町立千曲病院</t>
  </si>
  <si>
    <t>佐久穂町</t>
  </si>
  <si>
    <t>医療法人社団軽井沢西部総合病院</t>
  </si>
  <si>
    <t>御代田町</t>
  </si>
  <si>
    <t>医療法人雨宮病院</t>
  </si>
  <si>
    <t>医療法人山月会小諸医院</t>
  </si>
  <si>
    <t>花岡レディースクリニック</t>
  </si>
  <si>
    <t>中澤眼科クリニック</t>
  </si>
  <si>
    <t>博愛こばやし眼科</t>
  </si>
  <si>
    <t>（長野県・上小）</t>
  </si>
  <si>
    <t>上小</t>
  </si>
  <si>
    <t>⑨一般病床流出入率：▲21.8%</t>
  </si>
  <si>
    <t>長野県厚生農業協同組合連合会鹿教湯三才山リハビリテーションセンター鹿教湯病院</t>
  </si>
  <si>
    <t>上田市</t>
  </si>
  <si>
    <t>独立行政法人国立病院機構信州上田医療センター</t>
  </si>
  <si>
    <t>丸子中央病院</t>
  </si>
  <si>
    <t>国民健康保険依田窪病院</t>
  </si>
  <si>
    <t>長和町</t>
  </si>
  <si>
    <t>医療法人慈善会安藤病院</t>
  </si>
  <si>
    <t>医療法人健救会柳沢病院</t>
  </si>
  <si>
    <t>医療法人健和会 小林脳神経外科・神経内科病院</t>
  </si>
  <si>
    <t>医療法人健静会上田病院</t>
  </si>
  <si>
    <t>東御市民病院</t>
  </si>
  <si>
    <t>東御市</t>
  </si>
  <si>
    <t>医療法人共和会塩田病院</t>
  </si>
  <si>
    <t>医療法人仁和会上田花園病院</t>
  </si>
  <si>
    <t>医療法人慈修会 上田腎臓クリニック</t>
  </si>
  <si>
    <t>医療法人秀栄会 岸医院</t>
  </si>
  <si>
    <t>医療法人光仁会 川西医院</t>
  </si>
  <si>
    <t>祢津診療所</t>
  </si>
  <si>
    <t>東御記念セントラルクリニック</t>
  </si>
  <si>
    <t>角田産婦人科医院</t>
  </si>
  <si>
    <t>医療法人社団真征会 池田クリニック</t>
  </si>
  <si>
    <t>あおやぎ眼科</t>
  </si>
  <si>
    <t>（長野県・諏訪）</t>
  </si>
  <si>
    <t>諏訪</t>
  </si>
  <si>
    <t>⑨一般病床流出入率：+9.2%</t>
  </si>
  <si>
    <t>諏訪赤十字病院</t>
  </si>
  <si>
    <t>諏訪市</t>
  </si>
  <si>
    <t>諏訪中央病院</t>
  </si>
  <si>
    <t>茅野市</t>
  </si>
  <si>
    <t>岡谷市民病院</t>
  </si>
  <si>
    <t>岡谷市</t>
  </si>
  <si>
    <t>富士見高原医療福祉センター富士見高原病院</t>
  </si>
  <si>
    <t>富士見町</t>
  </si>
  <si>
    <t>医療法人研成会諏訪湖畔病院</t>
  </si>
  <si>
    <t>社会福祉法人信濃医療福祉センター</t>
  </si>
  <si>
    <t>下諏訪町</t>
  </si>
  <si>
    <t>社会医療法人南信勤労者医療協会諏訪共立病院</t>
  </si>
  <si>
    <t>祐愛病院</t>
  </si>
  <si>
    <t>諏訪城東病院</t>
  </si>
  <si>
    <t>諏訪マタニティークリニック</t>
  </si>
  <si>
    <t>あおぞらレディス＆マタニティクリニック</t>
  </si>
  <si>
    <t>山崎医院</t>
  </si>
  <si>
    <t>野村ウイメンズクリニック</t>
  </si>
  <si>
    <t>（長野県・上伊那）</t>
  </si>
  <si>
    <t>上伊那</t>
  </si>
  <si>
    <t>⑨一般病床流出入率：▲28.1%</t>
  </si>
  <si>
    <t>伊那中央病院</t>
  </si>
  <si>
    <t>伊那市</t>
  </si>
  <si>
    <t>昭和伊南総合病院</t>
  </si>
  <si>
    <t>駒ヶ根市</t>
  </si>
  <si>
    <t>上伊那生協病院</t>
  </si>
  <si>
    <t>箕輪町</t>
  </si>
  <si>
    <t>医療法人暁会 仁愛病院</t>
  </si>
  <si>
    <t>町立辰野病院</t>
  </si>
  <si>
    <t>辰野町</t>
  </si>
  <si>
    <t>医療法人保健同人会 田中病院</t>
  </si>
  <si>
    <t>駒ヶ根高原レディスクリニック</t>
  </si>
  <si>
    <t>菜の花マタニティクリニック</t>
  </si>
  <si>
    <t>（長野県・飯伊）</t>
  </si>
  <si>
    <t>飯伊</t>
  </si>
  <si>
    <t>⑨一般病床流出入率：▲3.9%</t>
  </si>
  <si>
    <t>飯田市立病院</t>
  </si>
  <si>
    <t>飯田市</t>
  </si>
  <si>
    <t>飯田病院</t>
  </si>
  <si>
    <t>輝山会記念病院</t>
  </si>
  <si>
    <t>健和会病院</t>
  </si>
  <si>
    <t>長野県厚生農業協同組合連合会下伊那厚生病院</t>
  </si>
  <si>
    <t>高森町</t>
  </si>
  <si>
    <t>瀬口脳神経外科病院</t>
  </si>
  <si>
    <t>長野県立阿南病院</t>
  </si>
  <si>
    <t>阿南町</t>
  </si>
  <si>
    <t>下伊那赤十字病院</t>
  </si>
  <si>
    <t>松川町</t>
  </si>
  <si>
    <t>菅沼病院</t>
  </si>
  <si>
    <t>慶友整形外科</t>
  </si>
  <si>
    <t>橋上医院</t>
  </si>
  <si>
    <t>阿智村</t>
  </si>
  <si>
    <t>（長野県・木曽）</t>
  </si>
  <si>
    <t>木曽</t>
  </si>
  <si>
    <t>⑨一般病床流出入率：▲43.7%</t>
  </si>
  <si>
    <t>長野県立木曽病院</t>
  </si>
  <si>
    <t>木曽町</t>
  </si>
  <si>
    <t>（長野県・松本）</t>
  </si>
  <si>
    <t>松本</t>
  </si>
  <si>
    <t>⑨一般病床流出入率：+15.0%</t>
  </si>
  <si>
    <t>信州大学医学部附属病院</t>
  </si>
  <si>
    <t>松本市</t>
  </si>
  <si>
    <t>社会医療法人財団慈泉会 相澤病院</t>
  </si>
  <si>
    <t>独立行政法人国立病院機構まつもと医療センター</t>
  </si>
  <si>
    <t>安曇野赤十字病院</t>
  </si>
  <si>
    <t>安曇野市</t>
  </si>
  <si>
    <t>長野県立こども病院</t>
  </si>
  <si>
    <t>松本協立病院</t>
  </si>
  <si>
    <t>社会医療法人抱生会 丸の内病院</t>
  </si>
  <si>
    <t>松本市立病院</t>
  </si>
  <si>
    <t>桔梗ヶ原病院</t>
  </si>
  <si>
    <t>塩尻市</t>
  </si>
  <si>
    <t>城西病院</t>
  </si>
  <si>
    <t>医療法人仁雄会 穂高病院</t>
  </si>
  <si>
    <t>塩尻協立病院</t>
  </si>
  <si>
    <t>医療法人心泉会 上條記念病院</t>
  </si>
  <si>
    <t>松本中川病院</t>
  </si>
  <si>
    <t>一之瀬脳神経外科病院</t>
  </si>
  <si>
    <t>藤森病院</t>
  </si>
  <si>
    <t>医療法人元山会 中村病院</t>
  </si>
  <si>
    <t>社会医療法人財団慈泉会相澤東病院</t>
  </si>
  <si>
    <t>塩尻病院</t>
  </si>
  <si>
    <t>医療法人和心会　松南病院</t>
  </si>
  <si>
    <t>松本歯科大学病院</t>
  </si>
  <si>
    <t>神應透析クリニック</t>
  </si>
  <si>
    <t>肛門外科渡辺医院</t>
  </si>
  <si>
    <t>柏原クリニック</t>
  </si>
  <si>
    <t>社会医療法人財団慈泉会 相澤健康センター</t>
  </si>
  <si>
    <t>横西産婦人科</t>
  </si>
  <si>
    <t>松塩クリニック透析センター</t>
  </si>
  <si>
    <t>佐藤耳鼻咽喉科医院</t>
  </si>
  <si>
    <t>医療法人民蘇堂 野中眼科</t>
  </si>
  <si>
    <t>高橋医院</t>
  </si>
  <si>
    <t>象先堂田村眼科医院</t>
  </si>
  <si>
    <t>裏川眼科</t>
  </si>
  <si>
    <t>医療法人山本耳鼻咽喉科</t>
  </si>
  <si>
    <t>（長野県・大北）</t>
  </si>
  <si>
    <t>大北</t>
  </si>
  <si>
    <t>⑨一般病床流出入率：▲33.8%</t>
  </si>
  <si>
    <t>長野県厚生農業協同組合連合会 北アルプス医療センターあづみ病院</t>
  </si>
  <si>
    <t>市立大町総合病院</t>
  </si>
  <si>
    <t>大町市</t>
  </si>
  <si>
    <t>神城醫院</t>
  </si>
  <si>
    <t>白馬村</t>
  </si>
  <si>
    <t>（長野県・長野）</t>
  </si>
  <si>
    <t>長野</t>
  </si>
  <si>
    <t>⑨一般病床流出入率：+5.1%</t>
  </si>
  <si>
    <t>長野赤十字病院</t>
  </si>
  <si>
    <t>長野市</t>
  </si>
  <si>
    <t>長野県厚生農業協同組合連合会 南長野医療センター篠ノ井総合病院</t>
  </si>
  <si>
    <t>長野市民病院</t>
  </si>
  <si>
    <t>長野県厚生農業協同組合連合会長野松代総合病院</t>
  </si>
  <si>
    <t>長野医療生活協同組合長野中央病院</t>
  </si>
  <si>
    <t>長野県立信州医療センター</t>
  </si>
  <si>
    <t>須坂市</t>
  </si>
  <si>
    <t>長野寿光会上山田病院</t>
  </si>
  <si>
    <t>千曲市</t>
  </si>
  <si>
    <t>独立行政法人国立病院機構東長野病院</t>
  </si>
  <si>
    <t>医療法人財団大西会 千曲中央病院</t>
  </si>
  <si>
    <t>朝日ながの病院</t>
  </si>
  <si>
    <t>特定医療法人新生病院</t>
  </si>
  <si>
    <t>小布施町</t>
  </si>
  <si>
    <t>長野県厚生農業協同組合連合会南長野医療センター新町病院</t>
  </si>
  <si>
    <t>飯綱町立飯綱病院</t>
  </si>
  <si>
    <t>飯綱町</t>
  </si>
  <si>
    <t>長野県厚生農業協同組合連合会 長野松代総合病院附属若穂病院</t>
  </si>
  <si>
    <t>医療法人公仁会轟病院</t>
  </si>
  <si>
    <t>栗田病院</t>
  </si>
  <si>
    <t>長野県立総合リハビリテーションセンター</t>
  </si>
  <si>
    <t>稲荷山医療福祉センター</t>
  </si>
  <si>
    <t>小島病院</t>
  </si>
  <si>
    <t>医療法人公生会　竹重病院</t>
  </si>
  <si>
    <t>信越病院</t>
  </si>
  <si>
    <t>信濃町</t>
  </si>
  <si>
    <t>医療法人愛和会 愛和病院</t>
  </si>
  <si>
    <t>医療法人健成会 小林脳神経外科病院</t>
  </si>
  <si>
    <t>山田記念 朝日病院</t>
  </si>
  <si>
    <t>ナカジマ外科病院</t>
  </si>
  <si>
    <t>東口病院</t>
  </si>
  <si>
    <t>医療法人慈恵会吉田病院</t>
  </si>
  <si>
    <t>南十字脳神経外科</t>
  </si>
  <si>
    <t>医療法人鈴木泌尿器科</t>
  </si>
  <si>
    <t>伊勢宮腎臓内科クリニック</t>
  </si>
  <si>
    <t>クリニックコスモス長野</t>
  </si>
  <si>
    <t>医療法人裕生会 丸山産婦人科医院</t>
  </si>
  <si>
    <t>中澤ウィメンズライフクリニック</t>
  </si>
  <si>
    <t>彦坂医院</t>
  </si>
  <si>
    <t>ながのファミリークリニック</t>
  </si>
  <si>
    <t>三本柳整形外科クリニック</t>
  </si>
  <si>
    <t>医療法人つかさ会　石田眼科長野クリニック</t>
  </si>
  <si>
    <t>清水産婦人科医院</t>
  </si>
  <si>
    <t>板倉レディースクリニック</t>
  </si>
  <si>
    <t>鳥山眼科医院</t>
  </si>
  <si>
    <t>わかまつ呼吸器内科クリニック</t>
  </si>
  <si>
    <t>池田眼科</t>
  </si>
  <si>
    <t>島田内科クリニック</t>
  </si>
  <si>
    <t>高山村</t>
  </si>
  <si>
    <t>おおくぼ眼科長野クリニック</t>
  </si>
  <si>
    <t>医療法人おおくぼ眼科　須坂クリニック</t>
  </si>
  <si>
    <t>（長野県・北信）</t>
  </si>
  <si>
    <t>北信</t>
  </si>
  <si>
    <t>⑨一般病床流出入率：▲16.0%</t>
  </si>
  <si>
    <t>長野県厚生農業協同組合連合会北信総合病院</t>
  </si>
  <si>
    <t>中野市</t>
  </si>
  <si>
    <t>飯山赤十字病院</t>
  </si>
  <si>
    <t>飯山市</t>
  </si>
  <si>
    <t>医療法人聖峰会佐藤病院</t>
  </si>
  <si>
    <t>医療法人 保倉産婦人科医院</t>
  </si>
  <si>
    <t>（岐阜県・岐阜）</t>
  </si>
  <si>
    <t>岐阜県</t>
  </si>
  <si>
    <t>岐阜</t>
  </si>
  <si>
    <t>⑨一般病床流出入率：+10.4%</t>
  </si>
  <si>
    <t>岐阜県総合医療センター</t>
  </si>
  <si>
    <t>岐阜市</t>
  </si>
  <si>
    <t>岐阜大学医学部附属病院</t>
  </si>
  <si>
    <t>岐阜市民病院</t>
  </si>
  <si>
    <t>松波総合病院</t>
  </si>
  <si>
    <t>笠松町</t>
  </si>
  <si>
    <t>独立行政法人国立病院機構長良医療センター</t>
  </si>
  <si>
    <t>朝日大学病院</t>
  </si>
  <si>
    <t>岐阜清流病院</t>
  </si>
  <si>
    <t>公立学校共済組合東海中央病院</t>
  </si>
  <si>
    <t>各務原市</t>
  </si>
  <si>
    <t>河村病院</t>
  </si>
  <si>
    <t>岐阜赤十字病院</t>
  </si>
  <si>
    <t>岐阜県厚生農業協同組合連合会岐阜・西濃医療センター岐北厚生病院</t>
  </si>
  <si>
    <t>山県市</t>
  </si>
  <si>
    <t>羽島市民病院</t>
  </si>
  <si>
    <t>羽島市</t>
  </si>
  <si>
    <t>医療法人社団 誠広会 平野総合病院</t>
  </si>
  <si>
    <t>医療法人社団 慈朋会 澤田病院</t>
  </si>
  <si>
    <t>岩砂病院・岩砂マタニティ</t>
  </si>
  <si>
    <t>山内ホスピタル</t>
  </si>
  <si>
    <t>近石病院</t>
  </si>
  <si>
    <t>岐阜ハートセンター</t>
  </si>
  <si>
    <t>Ｙ＆Ｍ藤掛第一病院</t>
  </si>
  <si>
    <t>各務原リハビリテーション病院</t>
  </si>
  <si>
    <t>愛生病院</t>
  </si>
  <si>
    <t>医療法人 和光会 山田病院</t>
  </si>
  <si>
    <t>医療法人社団双樹会 早徳病院</t>
  </si>
  <si>
    <t>笠松病院</t>
  </si>
  <si>
    <t>医療法人社団幸紀会安江病院</t>
  </si>
  <si>
    <t>医療法人慶睦会　千手堂病院</t>
  </si>
  <si>
    <t>医療法人社団永寿会大橋整形外科病院</t>
  </si>
  <si>
    <t>医療法人生友会 柳津病院</t>
  </si>
  <si>
    <t>岐阜県立希望が丘こども医療福祉センター</t>
  </si>
  <si>
    <t>医療法人 秀幸会 横山病院</t>
  </si>
  <si>
    <t>操外科病院</t>
  </si>
  <si>
    <t>医療法人社団志朋会加納渡辺病院</t>
  </si>
  <si>
    <t>操レディスホスピタル</t>
  </si>
  <si>
    <t>各務原病院</t>
  </si>
  <si>
    <t>芥見診療所</t>
  </si>
  <si>
    <t>くまざき内科</t>
  </si>
  <si>
    <t>松原医院</t>
  </si>
  <si>
    <t>松岡整形外科・内科リハビリテーション</t>
  </si>
  <si>
    <t>古田産科婦人科クリニック</t>
  </si>
  <si>
    <t>操健康クリニック</t>
  </si>
  <si>
    <t>アイリスベルクリニック</t>
  </si>
  <si>
    <t>医療法人おると会 榊原整形外科</t>
  </si>
  <si>
    <t>フェニックス在宅支援クリニック</t>
  </si>
  <si>
    <t>フェニックス総合クリニック</t>
  </si>
  <si>
    <t>小林内科</t>
  </si>
  <si>
    <t>北方医院</t>
  </si>
  <si>
    <t>北方町</t>
  </si>
  <si>
    <t>いとうレディースケアクリニック</t>
  </si>
  <si>
    <t>永田産婦人科</t>
  </si>
  <si>
    <t>さとうファミリークリニック</t>
  </si>
  <si>
    <t>高橋産婦人科</t>
  </si>
  <si>
    <t>あいレディースクリニック</t>
  </si>
  <si>
    <t>大塚レディスクリニック</t>
  </si>
  <si>
    <t>基生会 おおのレディースクリニック</t>
  </si>
  <si>
    <t>岐阜メイツ睡眠クリニック</t>
  </si>
  <si>
    <t>医療法人令明会　ゆりレディスクリニック</t>
  </si>
  <si>
    <t>宮崎レディスクリニック</t>
  </si>
  <si>
    <t>医療法人高井外科</t>
  </si>
  <si>
    <t>まつなみ健康増進クリニック</t>
  </si>
  <si>
    <t>服部耳鼻咽喉科</t>
  </si>
  <si>
    <t>福富医院</t>
  </si>
  <si>
    <t>各務原第一外科</t>
  </si>
  <si>
    <t>横山産院</t>
  </si>
  <si>
    <t>医療法人寿康会 村上医院耳鼻咽喉科</t>
  </si>
  <si>
    <t>医療法人誠優会　石原産婦人科</t>
  </si>
  <si>
    <t>総合在宅医療クリニック</t>
  </si>
  <si>
    <t>岐南町</t>
  </si>
  <si>
    <t>野川眼科医院</t>
  </si>
  <si>
    <t>サンライズクリニック</t>
  </si>
  <si>
    <t>医療法人内田眼科</t>
  </si>
  <si>
    <t>しま医院</t>
  </si>
  <si>
    <t>田中整形外科</t>
  </si>
  <si>
    <t>宇土医院</t>
  </si>
  <si>
    <t>瑞穂市</t>
  </si>
  <si>
    <t>おぐら産科婦人科クリニック</t>
  </si>
  <si>
    <t>はっとりクリニック</t>
  </si>
  <si>
    <t>阪野クリニック</t>
  </si>
  <si>
    <t>石田眼科</t>
  </si>
  <si>
    <t>社会医療法人清光会 名和内科</t>
  </si>
  <si>
    <t>佐久間眼科医院</t>
  </si>
  <si>
    <t>桑山眼科</t>
  </si>
  <si>
    <t>あさこう眼科クリニック</t>
  </si>
  <si>
    <t>堀部クリニック</t>
  </si>
  <si>
    <t>本巣市</t>
  </si>
  <si>
    <t>矢嶋小児科小児循環器クリニック</t>
  </si>
  <si>
    <t>たかはし眼科クリニック</t>
  </si>
  <si>
    <t>赤座医院上印食診療所</t>
  </si>
  <si>
    <t>大橋・谷 整形外科</t>
  </si>
  <si>
    <t>佐竹整形外科</t>
  </si>
  <si>
    <t>羽島クリニック</t>
  </si>
  <si>
    <t>（岐阜県・西濃）</t>
  </si>
  <si>
    <t>西濃</t>
  </si>
  <si>
    <t>⑨一般病床流出入率：▲15.5%</t>
  </si>
  <si>
    <t>大垣市民病院</t>
  </si>
  <si>
    <t>大垣市</t>
  </si>
  <si>
    <t>岐阜県厚生農業協同組合連合会　岐阜・西濃医療センター　西濃厚生病院</t>
  </si>
  <si>
    <t>大野町</t>
  </si>
  <si>
    <t>医療法人徳洲会 大垣徳洲会病院</t>
  </si>
  <si>
    <t>博愛会病院</t>
  </si>
  <si>
    <t>垂井町</t>
  </si>
  <si>
    <t>岐阜県厚生農業協同組合連合会 岐阜・西濃医療センター 西美濃厚生病院</t>
  </si>
  <si>
    <t>養老町</t>
  </si>
  <si>
    <t>名和病院</t>
  </si>
  <si>
    <t>海津市医師会病院</t>
  </si>
  <si>
    <t>海津市</t>
  </si>
  <si>
    <t>新生病院</t>
  </si>
  <si>
    <t>医療法人社団豊正会大垣中央病院</t>
  </si>
  <si>
    <t>医療法人社団正和会 馬渕病院</t>
  </si>
  <si>
    <t>大垣病院</t>
  </si>
  <si>
    <t>市川外科</t>
  </si>
  <si>
    <t>クリニックママ</t>
  </si>
  <si>
    <t>森外科医院</t>
  </si>
  <si>
    <t>もりレディースクラブクリニック</t>
  </si>
  <si>
    <t>大垣整形外科</t>
  </si>
  <si>
    <t>国保関ケ原診療所</t>
  </si>
  <si>
    <t>関ケ原町</t>
  </si>
  <si>
    <t>田中医院</t>
  </si>
  <si>
    <t>神戸町</t>
  </si>
  <si>
    <t>山中ジェネラルクリニック</t>
  </si>
  <si>
    <t>安八町</t>
  </si>
  <si>
    <t>高田医院</t>
  </si>
  <si>
    <t>いびレディースクリニック</t>
  </si>
  <si>
    <t>揖斐川町</t>
  </si>
  <si>
    <t>近藤眼科医院</t>
  </si>
  <si>
    <t>小坂井レディスクリニック</t>
  </si>
  <si>
    <t>小森眼科</t>
  </si>
  <si>
    <t>稲川耳鼻咽喉科</t>
  </si>
  <si>
    <t>関ケ原クリニック</t>
  </si>
  <si>
    <t>黒川胃腸科外科クリニック</t>
  </si>
  <si>
    <t>むらいクリニック</t>
  </si>
  <si>
    <t>社会福祉法人新生会サンビレッジ新生苑</t>
  </si>
  <si>
    <t>まつばら眼科</t>
  </si>
  <si>
    <t>奥田整形外科</t>
  </si>
  <si>
    <t>（岐阜県・中濃）</t>
  </si>
  <si>
    <t>中濃</t>
  </si>
  <si>
    <t>⑨一般病床流出入率：▲11.0%</t>
  </si>
  <si>
    <t>中部国際医療センター</t>
  </si>
  <si>
    <t>美濃加茂市</t>
  </si>
  <si>
    <t>岐阜県厚生農業協同組合連合会 中濃厚生病院</t>
  </si>
  <si>
    <t>関市</t>
  </si>
  <si>
    <t>独立行政法人地域医療機能推進機構 可児とうのう病院</t>
  </si>
  <si>
    <t>可児市</t>
  </si>
  <si>
    <t>医療法人社団慶桜会 東可児病院</t>
  </si>
  <si>
    <t>医療法人香徳会 関中央病院</t>
  </si>
  <si>
    <t>郡上市民病院</t>
  </si>
  <si>
    <t>郡上市</t>
  </si>
  <si>
    <t>社会医療法人 白鳳会 鷲見病院</t>
  </si>
  <si>
    <t>医療法人 白水会 白川病院</t>
  </si>
  <si>
    <t>白川町</t>
  </si>
  <si>
    <t>美濃市立美濃病院</t>
  </si>
  <si>
    <t>美濃市</t>
  </si>
  <si>
    <t>中部脳リハビリテーション病院</t>
  </si>
  <si>
    <t>桃井病院</t>
  </si>
  <si>
    <t>御嵩町</t>
  </si>
  <si>
    <t>医療法人社団耀和会 濃成病院</t>
  </si>
  <si>
    <t>医療法人 馨仁会 藤掛病院</t>
  </si>
  <si>
    <t>伊佐治病院</t>
  </si>
  <si>
    <t>八百津町</t>
  </si>
  <si>
    <t>県北西部地域医療センター国保白鳥病院</t>
  </si>
  <si>
    <t>医療法人新生会八幡病院</t>
  </si>
  <si>
    <t>せきレディースクリニック</t>
  </si>
  <si>
    <t>ローズベルクリニック</t>
  </si>
  <si>
    <t>大和医院</t>
  </si>
  <si>
    <t>医療法人社団 麟生会 田原医院</t>
  </si>
  <si>
    <t>川辺町</t>
  </si>
  <si>
    <t>伊佐治医院</t>
  </si>
  <si>
    <t>御嵩クリニック</t>
  </si>
  <si>
    <t>とまつレディースクリニック</t>
  </si>
  <si>
    <t>今井内科</t>
  </si>
  <si>
    <t>県北西部地域医療センター国保和良診療所</t>
  </si>
  <si>
    <t>ふかがや眼科</t>
  </si>
  <si>
    <t>かわべ眼科</t>
  </si>
  <si>
    <t>佐藤歯科医院</t>
  </si>
  <si>
    <t>にしむら眼科</t>
  </si>
  <si>
    <t>岩永耳鼻咽喉科</t>
  </si>
  <si>
    <t>粕谷医院</t>
  </si>
  <si>
    <t>（岐阜県・東濃）</t>
  </si>
  <si>
    <t>東濃</t>
  </si>
  <si>
    <t>⑨一般病床流出入率：▲14.4%</t>
  </si>
  <si>
    <t>岐阜県立多治見病院</t>
  </si>
  <si>
    <t>多治見市</t>
  </si>
  <si>
    <t>岐阜県厚生農業協同組合連合会 東濃中部医療センター 土岐市立総合病院</t>
  </si>
  <si>
    <t>土岐市</t>
  </si>
  <si>
    <t>総合病院 中津川市民病院</t>
  </si>
  <si>
    <t>中津川市</t>
  </si>
  <si>
    <t>岐阜県厚生農業協同組合連合会 東濃中部医療センター 東濃厚生病院</t>
  </si>
  <si>
    <t>瑞浪市</t>
  </si>
  <si>
    <t>社会医療法人 厚生会 多治見市民病院</t>
  </si>
  <si>
    <t>市立恵那病院</t>
  </si>
  <si>
    <t>恵那市</t>
  </si>
  <si>
    <t>城山病院</t>
  </si>
  <si>
    <t>医療法人敬生会 高井病院</t>
  </si>
  <si>
    <t>国民健康保険上矢作病院</t>
  </si>
  <si>
    <t>タジミ第一病院</t>
  </si>
  <si>
    <t>サニーサイドホスピタル</t>
  </si>
  <si>
    <t>医療法人社団仁愛会瑞浪病院</t>
  </si>
  <si>
    <t>安藤クリニック</t>
  </si>
  <si>
    <t>幸クリニック</t>
  </si>
  <si>
    <t>中部クリニック</t>
  </si>
  <si>
    <t>中津川市国民健康保険坂下診療所</t>
  </si>
  <si>
    <t>多治見クリニック</t>
  </si>
  <si>
    <t>中西ウィメンズクリニック</t>
  </si>
  <si>
    <t>浜田・浅井医院</t>
  </si>
  <si>
    <t>塚田レディースクリニック</t>
  </si>
  <si>
    <t>多治見スマートクリニック</t>
  </si>
  <si>
    <t>（岐阜県・飛騨）</t>
  </si>
  <si>
    <t>飛騨</t>
  </si>
  <si>
    <t>⑨一般病床流出入率：▲18.5%</t>
  </si>
  <si>
    <t>高山赤十字病院</t>
  </si>
  <si>
    <t>高山市</t>
  </si>
  <si>
    <t>岐阜県厚生農業協同組合連合会飛騨医療センター久美愛厚生病院</t>
  </si>
  <si>
    <t>岐阜県立下呂温泉病院</t>
  </si>
  <si>
    <t>下呂市</t>
  </si>
  <si>
    <t>下呂市立金山病院</t>
  </si>
  <si>
    <t>国民健康保険飛騨市民病院</t>
  </si>
  <si>
    <t>飛騨市</t>
  </si>
  <si>
    <t>社団医療法人 古川病院</t>
  </si>
  <si>
    <t>アルプスベルクリニック</t>
  </si>
  <si>
    <t>ナチュラルクリニック２１</t>
  </si>
  <si>
    <t>医療法人下呂温泉渓泉会 黒木医院</t>
  </si>
  <si>
    <t>光華眼科医院</t>
  </si>
  <si>
    <t>村瀬眼科クリニック</t>
  </si>
  <si>
    <t>下呂市立小坂診療所</t>
  </si>
  <si>
    <t>（静岡県・賀茂）</t>
  </si>
  <si>
    <t>静岡県</t>
  </si>
  <si>
    <t>賀茂</t>
  </si>
  <si>
    <t>⑨一般病床流出入率：▲23.7%</t>
  </si>
  <si>
    <t>医療法人社団健育会 熱川温泉病院</t>
  </si>
  <si>
    <t>東伊豆町</t>
  </si>
  <si>
    <t>医療法人社団康心会 康心会伊豆東部病院</t>
  </si>
  <si>
    <t>下田メディカルセンター</t>
  </si>
  <si>
    <t>下田市</t>
  </si>
  <si>
    <t>公益社団法人 地域医療振興協会 伊豆今井浜病院</t>
  </si>
  <si>
    <t>河津町</t>
  </si>
  <si>
    <t>医療法人社団健育会西伊豆健育会病院</t>
  </si>
  <si>
    <t>西伊豆町</t>
  </si>
  <si>
    <t>医療法人社団 桑寿会 下田温泉病院</t>
  </si>
  <si>
    <t>のぞみ記念 下田循環器・腎臓クリニック</t>
  </si>
  <si>
    <t>河井医院</t>
  </si>
  <si>
    <t>臼井医院</t>
  </si>
  <si>
    <t>（静岡県・熱海伊東）</t>
  </si>
  <si>
    <t>熱海伊東</t>
  </si>
  <si>
    <t>⑨一般病床流出入率：▲13.6%</t>
  </si>
  <si>
    <t>国際医療福祉大学熱海病院</t>
  </si>
  <si>
    <t>熱海市</t>
  </si>
  <si>
    <t>伊東市民病院</t>
  </si>
  <si>
    <t>伊東市</t>
  </si>
  <si>
    <t>社会福祉法人愛誠会 南あたみ第一病院</t>
  </si>
  <si>
    <t>医療法人社団伊豆七海会 熱海所記念病院</t>
  </si>
  <si>
    <t>医療法人社団伊豆七海会 熱海 海の見える病院</t>
  </si>
  <si>
    <t>熱海ちとせ病院</t>
  </si>
  <si>
    <t>はぁとふる内科・泌尿器科 伊豆高原</t>
  </si>
  <si>
    <t>医療法人社団望洋会 横山医院</t>
  </si>
  <si>
    <t>伊豆高原ゆうゆうの里診療所</t>
  </si>
  <si>
    <t>上山レディースクリニック</t>
  </si>
  <si>
    <t>安井医院</t>
  </si>
  <si>
    <t>佐藤産婦人科医院</t>
  </si>
  <si>
    <t>（静岡県・駿東田方）</t>
  </si>
  <si>
    <t>駿東田方</t>
  </si>
  <si>
    <t>⑨一般病床流出入率：+15.7%</t>
  </si>
  <si>
    <t>順天堂大学医学部附属静岡病院</t>
  </si>
  <si>
    <t>伊豆の国市</t>
  </si>
  <si>
    <t>静岡県立静岡がんセンター</t>
  </si>
  <si>
    <t>長泉町</t>
  </si>
  <si>
    <t>独立行政法人国立病院機構静岡医療センター</t>
  </si>
  <si>
    <t>沼津市立病院</t>
  </si>
  <si>
    <t>沼津市</t>
  </si>
  <si>
    <t>国立駿河療養所</t>
  </si>
  <si>
    <t>御殿場市</t>
  </si>
  <si>
    <t>一般財団法人 芙蓉協会 聖隷沼津病院</t>
  </si>
  <si>
    <t>ＪＡ静岡厚生連中伊豆温泉病院</t>
  </si>
  <si>
    <t>伊豆市</t>
  </si>
  <si>
    <t>社会医療法人 青虎会 フジ虎ノ門整形外科病院</t>
  </si>
  <si>
    <t>社会医療法人志仁会三島中央病院</t>
  </si>
  <si>
    <t>三島市</t>
  </si>
  <si>
    <t>公益社団法人有隣厚生会富士病院</t>
  </si>
  <si>
    <t>独立行政法人 地域医療機能推進機構 三島総合病院</t>
  </si>
  <si>
    <t>医療法人社団 駿栄会 御殿場石川病院</t>
  </si>
  <si>
    <t>医療法人社団親和会 西島病院</t>
  </si>
  <si>
    <t>ＮＴＴ東日本伊豆病院</t>
  </si>
  <si>
    <t>函南町</t>
  </si>
  <si>
    <t>農協共済中伊豆リハビリテーションセンター</t>
  </si>
  <si>
    <t>御殿場かいせい病院</t>
  </si>
  <si>
    <t>医療法人社団慈広会記念病院</t>
  </si>
  <si>
    <t>医療法人新光会伊豆平和病院</t>
  </si>
  <si>
    <t>公益財団法人復康会 沼津リハビリテーション病院</t>
  </si>
  <si>
    <t>医療法人社団清風会芹沢病院</t>
  </si>
  <si>
    <t>裾野赤十字病院</t>
  </si>
  <si>
    <t>裾野市</t>
  </si>
  <si>
    <t>伊豆韮山温泉病院</t>
  </si>
  <si>
    <t>医療法人社団福仁会 三島東海病院</t>
  </si>
  <si>
    <t>伊豆保健医療センター</t>
  </si>
  <si>
    <t>公益社団法人 有隣厚生会 富士小山病院</t>
  </si>
  <si>
    <t>小山町</t>
  </si>
  <si>
    <t>医療法人社団榮紀会 東名裾野病院</t>
  </si>
  <si>
    <t>医療法人社団 聡誠会 池田病院</t>
  </si>
  <si>
    <t>医療法人社団真養会 きせがわ病院</t>
  </si>
  <si>
    <t>医療法人社団 静岡健生会 三島共立病院</t>
  </si>
  <si>
    <t>伊豆赤十字病院</t>
  </si>
  <si>
    <t>瀬尾記念慶友病院</t>
  </si>
  <si>
    <t>医療法人社団宏和会 岡村記念病院</t>
  </si>
  <si>
    <t>医療法人財団フリージア会沼津西病院</t>
  </si>
  <si>
    <t>公益社団法人有隣厚生会 東部病院</t>
  </si>
  <si>
    <t>長岡リハビリテーション病院</t>
  </si>
  <si>
    <t>医療法人社団賢仁会沼津はまゆう病院</t>
  </si>
  <si>
    <t>自衛隊富士病院</t>
  </si>
  <si>
    <t>医療法人全心会 伊豆慶友病院</t>
  </si>
  <si>
    <t>伊豆医療福祉センター</t>
  </si>
  <si>
    <t>医療法人社団同仁会 中島病院</t>
  </si>
  <si>
    <t>一般財団法人神山復生会 神山復生病院</t>
  </si>
  <si>
    <t>メディトピア沼津・内科クリニック</t>
  </si>
  <si>
    <t>望星第一クリニック</t>
  </si>
  <si>
    <t>医療法人社団真養会田沢医院</t>
  </si>
  <si>
    <t>前田脳神経外科</t>
  </si>
  <si>
    <t>医療法人社団弘仁勝和会 沼津勝和クリニック</t>
  </si>
  <si>
    <t>公益社団法人有隣厚生会共立産婦人科医院</t>
  </si>
  <si>
    <t>島田産婦人科医院</t>
  </si>
  <si>
    <t>さくら胃腸科・外科</t>
  </si>
  <si>
    <t>田中産婦人科医院</t>
  </si>
  <si>
    <t>安達産婦人科クリニック</t>
  </si>
  <si>
    <t>永野医院</t>
  </si>
  <si>
    <t>ごとうレディースクリニック</t>
  </si>
  <si>
    <t>産婦人科　清稜クリニック</t>
  </si>
  <si>
    <t>遠藤クリニック</t>
  </si>
  <si>
    <t>医療法人社団 浩仁会 矢田眼科医院</t>
  </si>
  <si>
    <t>関谷レディースクリニック</t>
  </si>
  <si>
    <t>香貫医院</t>
  </si>
  <si>
    <t>医療法人社団さくら　岩端医院</t>
  </si>
  <si>
    <t>医療法人社団徳優会 かやま産科婦人科医院</t>
  </si>
  <si>
    <t>かぬき岩端医院</t>
  </si>
  <si>
    <t>矢田眼科クリニック</t>
  </si>
  <si>
    <t>伊豆函南鈴木内科泌尿器科クリニック</t>
  </si>
  <si>
    <t>医療法人財団 玉川会 エムオーエー奥熱海クリニック</t>
  </si>
  <si>
    <t>宇野眼科医院</t>
  </si>
  <si>
    <t>三島マタニティクリニック</t>
  </si>
  <si>
    <t>小野眼科クリニック</t>
  </si>
  <si>
    <t>高桑医院岩波診療所</t>
  </si>
  <si>
    <t>医療法人社団ムラマツクリニックむらまつ眼科医院</t>
  </si>
  <si>
    <t>ゆうあいクリニック</t>
  </si>
  <si>
    <t>本田さくら眼科医院</t>
  </si>
  <si>
    <t>三島ゆうレディースクリニック</t>
  </si>
  <si>
    <t>ベビーアンドレディースクリニック山口医院</t>
  </si>
  <si>
    <t>ウスイクリニック</t>
  </si>
  <si>
    <t>（静岡県・富士）</t>
  </si>
  <si>
    <t>富士</t>
  </si>
  <si>
    <t>⑨一般病床流出入率：▲17.5%</t>
  </si>
  <si>
    <t>富士市立中央病院</t>
  </si>
  <si>
    <t>富士市</t>
  </si>
  <si>
    <t>富士宮市立病院</t>
  </si>
  <si>
    <t>富士宮市</t>
  </si>
  <si>
    <t>共立蒲原総合病院</t>
  </si>
  <si>
    <t>医療法人財団百葉の会 湖山リハビリテーション病院</t>
  </si>
  <si>
    <t>新富士病院</t>
  </si>
  <si>
    <t>富士いきいき病院</t>
  </si>
  <si>
    <t>一般財団法人 富士脳障害研究所附属病院</t>
  </si>
  <si>
    <t>聖隷富士病院</t>
  </si>
  <si>
    <t>医療法人社団鵬友会 フジヤマ病院</t>
  </si>
  <si>
    <t>富士整形外科病院</t>
  </si>
  <si>
    <t>芦川病院</t>
  </si>
  <si>
    <t>医療法人社団秀峰会 川村病院</t>
  </si>
  <si>
    <t>富士宮中央クリニック</t>
  </si>
  <si>
    <t>片桐整形外科</t>
  </si>
  <si>
    <t>池辺クリニック</t>
  </si>
  <si>
    <t>医療法人社団長寿会　長野医院</t>
  </si>
  <si>
    <t>花崎眼科医院</t>
  </si>
  <si>
    <t>富士レディースクリニック</t>
  </si>
  <si>
    <t>中西眼科クリニック</t>
  </si>
  <si>
    <t>指出泌尿器科</t>
  </si>
  <si>
    <t>中島産婦人科医院</t>
  </si>
  <si>
    <t>武田産婦人科医院</t>
  </si>
  <si>
    <t>医療法人社団弘仁会 中根クリニック</t>
  </si>
  <si>
    <t>加藤医院</t>
  </si>
  <si>
    <t>医療法人社団順栄会 小森眼科クリニック</t>
  </si>
  <si>
    <t>医療法人社団優仁会協愛医院</t>
  </si>
  <si>
    <t>医療法人社団マタニティー・スクウェア たむらレディース・クリニック</t>
  </si>
  <si>
    <t>小田部産婦人科医院</t>
  </si>
  <si>
    <t>宮崎クリニック</t>
  </si>
  <si>
    <t>（静岡県・静岡）</t>
  </si>
  <si>
    <t>静岡</t>
  </si>
  <si>
    <t>⑨一般病床流出入率：+12.4%</t>
  </si>
  <si>
    <t>静岡県立総合病院</t>
  </si>
  <si>
    <t>静岡市葵区</t>
  </si>
  <si>
    <t>静岡済生会総合病院</t>
  </si>
  <si>
    <t>静岡市駿河区</t>
  </si>
  <si>
    <t>静岡市立静岡病院</t>
  </si>
  <si>
    <t>静岡赤十字病院</t>
  </si>
  <si>
    <t>静岡市立清水病院</t>
  </si>
  <si>
    <t>静岡市清水区</t>
  </si>
  <si>
    <t>医療法人徳洲会　静岡徳洲会病院</t>
  </si>
  <si>
    <t>独立行政法人国立病院機構静岡てんかん・神経医療センター</t>
  </si>
  <si>
    <t>医療法人社団健寿会 山の上病院</t>
  </si>
  <si>
    <t>ＪＡ静岡厚生連静岡厚生病院</t>
  </si>
  <si>
    <t>静清リハビリテーション病院</t>
  </si>
  <si>
    <t>静岡県立こども病院</t>
  </si>
  <si>
    <t>医療法人社団 清明会 静岡富沢病院</t>
  </si>
  <si>
    <t>独立行政法人地域医療機能推進機構 桜ヶ丘病院</t>
  </si>
  <si>
    <t>医療法人社団健正会静岡アオイ病院</t>
  </si>
  <si>
    <t>ＪＡ静岡厚生連清水厚生病院</t>
  </si>
  <si>
    <t>医療法人社団宝徳会 小鹿病院</t>
  </si>
  <si>
    <t>医療法人社団清明会 静岡リハビリテーション病院</t>
  </si>
  <si>
    <t>白萩病院</t>
  </si>
  <si>
    <t>清水富士山病院</t>
  </si>
  <si>
    <t>しずおか整形外科病院</t>
  </si>
  <si>
    <t>重症心身障害児施設 つばさ静岡</t>
  </si>
  <si>
    <t>静岡瀬名病院</t>
  </si>
  <si>
    <t>三枝クリニック肛門科</t>
  </si>
  <si>
    <t>やなぎだ眼科医院</t>
  </si>
  <si>
    <t>たむらウィメンズクリニック</t>
  </si>
  <si>
    <t>依藤産婦人科医院</t>
  </si>
  <si>
    <t>医療法人社団 ケイスリーエム まりこレディスクリニック</t>
  </si>
  <si>
    <t>くさなぎマタニティクリニック</t>
  </si>
  <si>
    <t>おおいしレディースクリニック</t>
  </si>
  <si>
    <t>今井産科婦人科クリニック</t>
  </si>
  <si>
    <t>福地外科循環器科医院</t>
  </si>
  <si>
    <t>石川眼科医院</t>
  </si>
  <si>
    <t>南波眼科</t>
  </si>
  <si>
    <t>浦島メディカルクリニック</t>
  </si>
  <si>
    <t>清水産婦人科クリニック</t>
  </si>
  <si>
    <t>富松レディスクリニック</t>
  </si>
  <si>
    <t>イイダ眼科医院</t>
  </si>
  <si>
    <t>医療法人社団豊栄会 きゅう眼科医院</t>
  </si>
  <si>
    <t>医療法人財団 健康睡眠会 静岡睡眠メディカルクリニック</t>
  </si>
  <si>
    <t>静岡市国民健康保険井川診療所</t>
  </si>
  <si>
    <t>福間産婦人科クリニック</t>
  </si>
  <si>
    <t>庄司産婦人科</t>
  </si>
  <si>
    <t>（静岡県・志太榛原）</t>
  </si>
  <si>
    <t>志太榛原</t>
  </si>
  <si>
    <t>⑨一般病床流出入率：▲12.9%</t>
  </si>
  <si>
    <t>藤枝市立総合病院</t>
  </si>
  <si>
    <t>藤枝市</t>
  </si>
  <si>
    <t>島田市立総合医療センター</t>
  </si>
  <si>
    <t>島田市</t>
  </si>
  <si>
    <t>焼津市立総合病院</t>
  </si>
  <si>
    <t>焼津市</t>
  </si>
  <si>
    <t>社会医療法人駿甲会コミュニティーホスピタル甲賀病院</t>
  </si>
  <si>
    <t>榛原総合病院</t>
  </si>
  <si>
    <t>牧之原市</t>
  </si>
  <si>
    <t>藤枝平成記念病院</t>
  </si>
  <si>
    <t>岡本石井病院</t>
  </si>
  <si>
    <t>医療法人社団 八洲会 はいなん吉田病院</t>
  </si>
  <si>
    <t>吉田町</t>
  </si>
  <si>
    <t>誠和藤枝病院</t>
  </si>
  <si>
    <t>医療法人社団綾和会 駿河西病院</t>
  </si>
  <si>
    <t>聖稜リハビリテーション病院</t>
  </si>
  <si>
    <t>医療法人社団峻凌会 やきつべの径診療所</t>
  </si>
  <si>
    <t>志太記念脳神経外科</t>
  </si>
  <si>
    <t>前田産科婦人科医院</t>
  </si>
  <si>
    <t>錦野クリニック</t>
  </si>
  <si>
    <t>鈴木レディースクリニック</t>
  </si>
  <si>
    <t>しのはら産科婦人科医院</t>
  </si>
  <si>
    <t>いしかわレディースクリニック</t>
  </si>
  <si>
    <t>アイ・レディースクリニック</t>
  </si>
  <si>
    <t>焼津こがわ眼科</t>
  </si>
  <si>
    <t>あきやま眼科</t>
  </si>
  <si>
    <t>天野医院</t>
  </si>
  <si>
    <t>生駒脳神経クリニック</t>
  </si>
  <si>
    <t>（静岡県・中東遠）</t>
  </si>
  <si>
    <t>中東遠</t>
  </si>
  <si>
    <t>⑨一般病床流出入率：▲23.4%</t>
  </si>
  <si>
    <t>磐田市立総合病院</t>
  </si>
  <si>
    <t>磐田市</t>
  </si>
  <si>
    <t>掛川市･袋井市病院企業団立中東遠総合医療センター</t>
  </si>
  <si>
    <t>掛川市</t>
  </si>
  <si>
    <t>菊川市立総合病院</t>
  </si>
  <si>
    <t>菊川市</t>
  </si>
  <si>
    <t>袋井市立 聖隷袋井市民病院</t>
  </si>
  <si>
    <t>袋井市</t>
  </si>
  <si>
    <t>市立御前崎総合病院</t>
  </si>
  <si>
    <t>御前崎市</t>
  </si>
  <si>
    <t>医療法人社団 綾和会 掛川東病院</t>
  </si>
  <si>
    <t>医療法人社団　恵成会　豊田えいせい病院</t>
  </si>
  <si>
    <t>医療法人弘遠会 すずかけヘルスケアホスピタル</t>
  </si>
  <si>
    <t>袋井みつかわ病院</t>
  </si>
  <si>
    <t>公立森町病院</t>
  </si>
  <si>
    <t>医療法人社団 澄明会 磐南中央病院</t>
  </si>
  <si>
    <t>医療法人社団 綾和会 掛川北病院</t>
  </si>
  <si>
    <t>新都市病院</t>
  </si>
  <si>
    <t>白梅豊岡病院</t>
  </si>
  <si>
    <t>医療法人社団富士ヶ丘　富士ヶ丘内科</t>
  </si>
  <si>
    <t>ハートセンター磐田</t>
  </si>
  <si>
    <t>松下産婦人科医院</t>
  </si>
  <si>
    <t>アザレアベルクリニック</t>
  </si>
  <si>
    <t>かけ川海谷眼科</t>
  </si>
  <si>
    <t>ふくろいマタニティクリニック</t>
  </si>
  <si>
    <t>あんずクリニック産婦人科</t>
  </si>
  <si>
    <t>ティアラウィメンズクリニック</t>
  </si>
  <si>
    <t>磐田メイツ睡眠クリニック</t>
  </si>
  <si>
    <t>小野澤医院</t>
  </si>
  <si>
    <t>ふくろい旭眼科クリニック</t>
  </si>
  <si>
    <t>クリニックさくら</t>
  </si>
  <si>
    <t>産婦人科西垣エーアールティークリニック</t>
  </si>
  <si>
    <t>（静岡県・西部）</t>
  </si>
  <si>
    <t>⑨一般病床流出入率：+11.9%</t>
  </si>
  <si>
    <t>社会福祉法人 聖隷福祉事業団 総合病院 聖隷三方原病院</t>
  </si>
  <si>
    <t>浜松市中央区</t>
  </si>
  <si>
    <t>社会福祉法人聖隷福祉事業団総合病院聖隷浜松病院</t>
  </si>
  <si>
    <t>浜松医療センター</t>
  </si>
  <si>
    <t>浜松医科大学医学部附属病院</t>
  </si>
  <si>
    <t>JA静岡厚生連遠州病院</t>
  </si>
  <si>
    <t>独立行政法人労働者健康安全機構 浜松労災病院</t>
  </si>
  <si>
    <t>浜松赤十字病院</t>
  </si>
  <si>
    <t>浜松市浜名区</t>
  </si>
  <si>
    <t>医療法人弘遠会　すずかけセントラル病院</t>
  </si>
  <si>
    <t>十全記念病院</t>
  </si>
  <si>
    <t>独立行政法人国立病院機構 天竜病院</t>
  </si>
  <si>
    <t>医療法人 豊岡会 浜松とよおか病院</t>
  </si>
  <si>
    <t>浜松市リハビリテーション病院</t>
  </si>
  <si>
    <t>浜松北病院</t>
  </si>
  <si>
    <t>市立湖西病院</t>
  </si>
  <si>
    <t>湖西市</t>
  </si>
  <si>
    <t>医療法人弘遠会 天竜すずかけ病院</t>
  </si>
  <si>
    <t>浜松市天竜区</t>
  </si>
  <si>
    <t>医療法人社団一穂会 西山病院</t>
  </si>
  <si>
    <t>医療法人社団綾和会 浜松南病院</t>
  </si>
  <si>
    <t>医療法人社団三誠会 北斗わかば病院</t>
  </si>
  <si>
    <t>医療法人社団 誠心会 浜北さくら台病院</t>
  </si>
  <si>
    <t>医療法人宝美会 浜名病院</t>
  </si>
  <si>
    <t>平安の森記念病院</t>
  </si>
  <si>
    <t>引佐赤十字病院</t>
  </si>
  <si>
    <t>常葉大学リハビリテーション病院</t>
  </si>
  <si>
    <t>医療法人社団松愛会松田病院</t>
  </si>
  <si>
    <t>医療法人社団新風会丸山病院</t>
  </si>
  <si>
    <t>かば記念病院</t>
  </si>
  <si>
    <t>浜松市国民健康保険 佐久間病院</t>
  </si>
  <si>
    <t>医療法人社団海仁 海谷眼科</t>
  </si>
  <si>
    <t>坂の上在宅医療支援医院</t>
  </si>
  <si>
    <t>志都呂クリニック</t>
  </si>
  <si>
    <t>医療法人精粋会 細江クリニック</t>
  </si>
  <si>
    <t>浜名クリニック</t>
  </si>
  <si>
    <t>天竜厚生会診療所</t>
  </si>
  <si>
    <t>ことみレディースクリニック</t>
  </si>
  <si>
    <t>医療法人社団新風会 丸山クリニック</t>
  </si>
  <si>
    <t>木村産科・婦人科</t>
  </si>
  <si>
    <t>医療法人社団気賀渥美医院</t>
  </si>
  <si>
    <t>さなるサンクリニック</t>
  </si>
  <si>
    <t>ピュアレディースクリニック</t>
  </si>
  <si>
    <t>賛育産婦人科医院</t>
  </si>
  <si>
    <t>石井第一産科婦人科クリニック</t>
  </si>
  <si>
    <t>宮口こんどうクリニック</t>
  </si>
  <si>
    <t>さとうクリニック</t>
  </si>
  <si>
    <t>大脇産婦人科医院</t>
  </si>
  <si>
    <t>社会福祉法人聖隷福祉事業団聖隷予防検診センター</t>
  </si>
  <si>
    <t>サージセンター</t>
  </si>
  <si>
    <t>石垣クリニック</t>
  </si>
  <si>
    <t>医療法人社団真愛かおり会 こぼり整形外科クリニック</t>
  </si>
  <si>
    <t>服部医院</t>
  </si>
  <si>
    <t>ＪＡ静岡厚生連 遠州病院 健康管理センター</t>
  </si>
  <si>
    <t>朝岡眼科医院</t>
  </si>
  <si>
    <t>森下レディースクリニック</t>
  </si>
  <si>
    <t>おおたにレディースクリニック</t>
  </si>
  <si>
    <t>兼子眼科</t>
  </si>
  <si>
    <t>青沼眼科</t>
  </si>
  <si>
    <t>西坂整形外科</t>
  </si>
  <si>
    <t>石垣内科医院</t>
  </si>
  <si>
    <t>（愛知県・海部）</t>
  </si>
  <si>
    <t>愛知県</t>
  </si>
  <si>
    <t>海部</t>
  </si>
  <si>
    <t>⑨一般病床流出入率：▲25.0%</t>
  </si>
  <si>
    <t>愛知県厚生農業協同組合連合会海南病院</t>
  </si>
  <si>
    <t>弥富市</t>
  </si>
  <si>
    <t>津島市民病院</t>
  </si>
  <si>
    <t>津島市</t>
  </si>
  <si>
    <t>あま市民病院</t>
  </si>
  <si>
    <t>あま市</t>
  </si>
  <si>
    <t>偕行会リハビリテーション病院</t>
  </si>
  <si>
    <t>医療法人瑞頌会 尾張温泉かにえ病院</t>
  </si>
  <si>
    <t>蟹江町</t>
  </si>
  <si>
    <t>医療法人宏徳会安藤病院</t>
  </si>
  <si>
    <t>医療法人三善会 津島中央病院</t>
  </si>
  <si>
    <t>船入病院</t>
  </si>
  <si>
    <t>津島リハビリテーション病院</t>
  </si>
  <si>
    <t>医療法人雄峰会 真野産婦人科</t>
  </si>
  <si>
    <t>医療法人佳信会 あすかクリニック愛西</t>
  </si>
  <si>
    <t>愛西市</t>
  </si>
  <si>
    <t>野村胃腸科</t>
  </si>
  <si>
    <t>服部整形外科皮フ科</t>
  </si>
  <si>
    <t>医療法人佳信会 クリニックつしま</t>
  </si>
  <si>
    <t>貴子ウィメンズクリニック</t>
  </si>
  <si>
    <t>大橋産婦人科クリニック</t>
  </si>
  <si>
    <t>大橋眼科医院</t>
  </si>
  <si>
    <t>山本ウィメンズクリニック</t>
  </si>
  <si>
    <t>中村眼科</t>
  </si>
  <si>
    <t>小野クリニック</t>
  </si>
  <si>
    <t>大鹿眼科</t>
  </si>
  <si>
    <t>かみ形成外科</t>
  </si>
  <si>
    <t>いくた整形外科クリニック</t>
  </si>
  <si>
    <t>（愛知県・尾張東部）</t>
  </si>
  <si>
    <t>尾張東部</t>
  </si>
  <si>
    <t>⑨一般病床流出入率：+26.1%</t>
  </si>
  <si>
    <t>藤田医科大学病院</t>
  </si>
  <si>
    <t>豊明市</t>
  </si>
  <si>
    <t>愛知医科大学病院</t>
  </si>
  <si>
    <t>長久手市</t>
  </si>
  <si>
    <t>公立陶生病院</t>
  </si>
  <si>
    <t>瀬戸市</t>
  </si>
  <si>
    <t>独立行政法人労働者健康安全機構旭労災病院</t>
  </si>
  <si>
    <t>尾張旭市</t>
  </si>
  <si>
    <t>医療法人福友会 福友病院</t>
  </si>
  <si>
    <t>日進市</t>
  </si>
  <si>
    <t>瀬戸みどりのまち病院</t>
  </si>
  <si>
    <t>日進南病院</t>
  </si>
  <si>
    <t>医療法人大医会 日進おりど病院</t>
  </si>
  <si>
    <t>医療法人宏和会 あさい病院</t>
  </si>
  <si>
    <t>医療法人青和会中央病院</t>
  </si>
  <si>
    <t>医療法人青山病院</t>
  </si>
  <si>
    <t>医療法人財団 愛泉会 愛知国際病院</t>
  </si>
  <si>
    <t>医療法人橘会 東名病院</t>
  </si>
  <si>
    <t>医療法人社団順心会井上病院</t>
  </si>
  <si>
    <t>可知整形外科</t>
  </si>
  <si>
    <t>杉上クリニック</t>
  </si>
  <si>
    <t>なごやひがし整形外科・脊椎クリニック</t>
  </si>
  <si>
    <t>東郷町</t>
  </si>
  <si>
    <t>平針北クリニック</t>
  </si>
  <si>
    <t>アガペクリニック</t>
  </si>
  <si>
    <t>医療法人L’Ange　レディースクリニックアンジュ</t>
  </si>
  <si>
    <t>中原クリニック</t>
  </si>
  <si>
    <t>クリニックベル</t>
  </si>
  <si>
    <t>レディースクリニック　トイロ</t>
  </si>
  <si>
    <t>前原外科・整形外科</t>
  </si>
  <si>
    <t>図書館通おかもとマタニティークリニック</t>
  </si>
  <si>
    <t>浅野産婦人科</t>
  </si>
  <si>
    <t>エム産婦人科外科クリニック</t>
  </si>
  <si>
    <t>寺島ファミリアクリニック</t>
  </si>
  <si>
    <t>医療法人豊水会みずのクリニック</t>
  </si>
  <si>
    <t>おおたけニコニコクリニック</t>
  </si>
  <si>
    <t>奥田眼科</t>
  </si>
  <si>
    <t>（愛知県・尾張西部）</t>
  </si>
  <si>
    <t>尾張西部</t>
  </si>
  <si>
    <t>⑨一般病床流出入率：+2.6%</t>
  </si>
  <si>
    <t>一宮西病院</t>
  </si>
  <si>
    <t>一宮市</t>
  </si>
  <si>
    <t>一宮市立市民病院</t>
  </si>
  <si>
    <t>総合大雄会病院</t>
  </si>
  <si>
    <t>医療法人尾張健友会 千秋病院</t>
  </si>
  <si>
    <t>稲沢市民病院</t>
  </si>
  <si>
    <t>稲沢市</t>
  </si>
  <si>
    <t>愛知県厚生農業協同組合連合会稲沢厚生病院</t>
  </si>
  <si>
    <t>医療法人泰玄会 泰玄会病院</t>
  </si>
  <si>
    <t>大雄会第一病院</t>
  </si>
  <si>
    <t>医療法人来光会 尾洲病院</t>
  </si>
  <si>
    <t>一宮市立木曽川市民病院</t>
  </si>
  <si>
    <t>一宮医療療育センター</t>
  </si>
  <si>
    <t>医療法人六輪会 六輪病院</t>
  </si>
  <si>
    <t>医療法人山下病院</t>
  </si>
  <si>
    <t>医療法人泰玄会 泰玄会西病院</t>
  </si>
  <si>
    <t>上林記念病院</t>
  </si>
  <si>
    <t>医療法人医徳会 国井病院</t>
  </si>
  <si>
    <t>医療法人回精会北津島病院</t>
  </si>
  <si>
    <t>孝友クリニック</t>
  </si>
  <si>
    <t>磯村医院</t>
  </si>
  <si>
    <t>たなけん脊椎・眼科クリニック</t>
  </si>
  <si>
    <t>医療法人いつき会 いつきクリニック一宮</t>
  </si>
  <si>
    <t>井上内科クリニック</t>
  </si>
  <si>
    <t>医療法人洲榮会 山村外科</t>
  </si>
  <si>
    <t>宮崎外科</t>
  </si>
  <si>
    <t>セブンベルクリニック</t>
  </si>
  <si>
    <t>つかはらレディースクリニック</t>
  </si>
  <si>
    <t>メイプルベルクリニック</t>
  </si>
  <si>
    <t>てしがわらレディスクリニック</t>
  </si>
  <si>
    <t>三輪産婦人科</t>
  </si>
  <si>
    <t>愛北ハートクリニック</t>
  </si>
  <si>
    <t>愛岐眼科</t>
  </si>
  <si>
    <t>医療法人高橋眼科</t>
  </si>
  <si>
    <t>産婦人科はっとりクリニック</t>
  </si>
  <si>
    <t>ふなはし眼科</t>
  </si>
  <si>
    <t>びさい眼科</t>
  </si>
  <si>
    <t>たいらクリニック</t>
  </si>
  <si>
    <t>医療法人恵仁会 一宮整形外科</t>
  </si>
  <si>
    <t>足立産婦人科</t>
  </si>
  <si>
    <t>ながき眼科</t>
  </si>
  <si>
    <t>医療法人 東浦眼科医院</t>
  </si>
  <si>
    <t>（愛知県・尾張北部）</t>
  </si>
  <si>
    <t>尾張北部</t>
  </si>
  <si>
    <t>⑨一般病床流出入率：▲5.3%</t>
  </si>
  <si>
    <t>愛知県厚生農業協同組合連合会江南厚生病院</t>
  </si>
  <si>
    <t>江南市</t>
  </si>
  <si>
    <t>春日井市民病院</t>
  </si>
  <si>
    <t>春日井市</t>
  </si>
  <si>
    <t>小牧市民病院</t>
  </si>
  <si>
    <t>小牧市</t>
  </si>
  <si>
    <t>さくら総合病院</t>
  </si>
  <si>
    <t>大口町</t>
  </si>
  <si>
    <t>医療法人徳洲会名古屋徳洲会総合病院</t>
  </si>
  <si>
    <t>社会医療法人志聖会総合犬山中央病院</t>
  </si>
  <si>
    <t>犬山市</t>
  </si>
  <si>
    <t>医療法人陽和会 春日井リハビリテーション病院</t>
  </si>
  <si>
    <t>愛知県医療療育総合センター中央病院</t>
  </si>
  <si>
    <t>医療法人社団喜峰会 東海記念病院</t>
  </si>
  <si>
    <t>小牧第一病院</t>
  </si>
  <si>
    <t>高森台病院</t>
  </si>
  <si>
    <t>岩倉病院</t>
  </si>
  <si>
    <t>岩倉市</t>
  </si>
  <si>
    <t>北陽会病院</t>
  </si>
  <si>
    <t>小牧ようてい記念病院</t>
  </si>
  <si>
    <t>医療法人和伸会犬山駅西病院</t>
  </si>
  <si>
    <t>医療法人永仁会 さとう病院</t>
  </si>
  <si>
    <t>白山リハビリテーション病院</t>
  </si>
  <si>
    <t>春日井整形あさひ病院</t>
  </si>
  <si>
    <t>一般財団法人春日会足立病院</t>
  </si>
  <si>
    <t>医療法人光寿会 光寿会春日井病院</t>
  </si>
  <si>
    <t>あいちせぼね病院</t>
  </si>
  <si>
    <t>かすがいマタニティクリニック</t>
  </si>
  <si>
    <t>医療法人愛洋会 加藤クリニック</t>
  </si>
  <si>
    <t>医療法人雄峰会まのウィメンズクリニック</t>
  </si>
  <si>
    <t>森永産婦人科</t>
  </si>
  <si>
    <t>医療法人俊友会 渡辺整形外科</t>
  </si>
  <si>
    <t>医療法人同仁会 鳥居クリニック</t>
  </si>
  <si>
    <t>医療法人啓友会 宮崎整形外科．外科．内科</t>
  </si>
  <si>
    <t>医療法人ふなびきクリニック</t>
  </si>
  <si>
    <t>ハートクリニックさわだ</t>
  </si>
  <si>
    <t>マザークリニックハピネス</t>
  </si>
  <si>
    <t>みわレディースクリニック</t>
  </si>
  <si>
    <t>医療法人啓生会 小牧クリニック</t>
  </si>
  <si>
    <t>産科・婦人科ミナミクリニック</t>
  </si>
  <si>
    <t>小木こどもファミリークリニック</t>
  </si>
  <si>
    <t>エンゼルレディースクリニック</t>
  </si>
  <si>
    <t>ようてい中央クリニック</t>
  </si>
  <si>
    <t>医療法人山田外科内科</t>
  </si>
  <si>
    <t>伊藤整形・内科　あいちスポーツ・人工関節クリニック</t>
  </si>
  <si>
    <t>扶桑町</t>
  </si>
  <si>
    <t>福井産婦人科医院</t>
  </si>
  <si>
    <t>医療法人政秀会 肛門科安藤外科</t>
  </si>
  <si>
    <t>愛岐中央眼科</t>
  </si>
  <si>
    <t>やまだ産婦人科</t>
  </si>
  <si>
    <t>医療法人 啓生会 春日井クリニック</t>
  </si>
  <si>
    <t>大野レディスクリニック</t>
  </si>
  <si>
    <t>医療法人いつき会 樹クリニック</t>
  </si>
  <si>
    <t>いたつ内科クリニック</t>
  </si>
  <si>
    <t>医療法人和恵会 はやかわ・すずきクリニック</t>
  </si>
  <si>
    <t>出川もりクリニック</t>
  </si>
  <si>
    <t>平松内科・呼吸器内科 小牧ぜんそく睡眠リハビリクリニック</t>
  </si>
  <si>
    <t>宮田眼科</t>
  </si>
  <si>
    <t>宮川クリニック</t>
  </si>
  <si>
    <t>コスモス眼科</t>
  </si>
  <si>
    <t>（愛知県・知多半島）</t>
  </si>
  <si>
    <t>知多半島</t>
  </si>
  <si>
    <t>⑨一般病床流出入率：▲28.9%</t>
  </si>
  <si>
    <t>半田市立半田病院</t>
  </si>
  <si>
    <t>半田市</t>
  </si>
  <si>
    <t>公立西知多総合病院</t>
  </si>
  <si>
    <t>東海市</t>
  </si>
  <si>
    <t>国立研究開発法人国立長寿医療研究センター</t>
  </si>
  <si>
    <t>大府市</t>
  </si>
  <si>
    <t>常滑市民病院</t>
  </si>
  <si>
    <t>常滑市</t>
  </si>
  <si>
    <t>小嶋病院</t>
  </si>
  <si>
    <t>医療法人 贈恩会 知多小嶋記念病院</t>
  </si>
  <si>
    <t>知多市</t>
  </si>
  <si>
    <t>あいち小児保健医療総合センター</t>
  </si>
  <si>
    <t>愛知県厚生農業協同組合連合会知多厚生病院</t>
  </si>
  <si>
    <t>美浜町</t>
  </si>
  <si>
    <t>医療法人赫和会杉石病院</t>
  </si>
  <si>
    <t>武豊町</t>
  </si>
  <si>
    <t>半田中央病院</t>
  </si>
  <si>
    <t>医療法人共和会共和病院</t>
  </si>
  <si>
    <t>医療法人 聖会 石川病院</t>
  </si>
  <si>
    <t>西知多リハビリテーション病院</t>
  </si>
  <si>
    <t>医療法人双葉会 藤田病院</t>
  </si>
  <si>
    <t>社会福祉法人　大同宏緑会　重心施設　にじいろのいえ</t>
  </si>
  <si>
    <t>結生クリニック</t>
  </si>
  <si>
    <t>中野整形外科</t>
  </si>
  <si>
    <t>医療法人双葉会 ふたばクリニック</t>
  </si>
  <si>
    <t>あおぞらファミリークリニック</t>
  </si>
  <si>
    <t>前原整形外科リハビリテーションクリニック</t>
  </si>
  <si>
    <t>医療法人清樹会 知多サザンクリニック</t>
  </si>
  <si>
    <t>浅井外科</t>
  </si>
  <si>
    <t>阿久比町</t>
  </si>
  <si>
    <t>医療法人宏友会 竹内整形外科・内科クリニック</t>
  </si>
  <si>
    <t>浜田整形外科・内科クリニック</t>
  </si>
  <si>
    <t>榊原整形外科</t>
  </si>
  <si>
    <t>名古屋南脳神経外科クリニック</t>
  </si>
  <si>
    <t>広川レディスクリニック</t>
  </si>
  <si>
    <t>産院いしがせの森</t>
  </si>
  <si>
    <t>広渡レディスクリニック</t>
  </si>
  <si>
    <t>友田クリニック</t>
  </si>
  <si>
    <t>尾関眼科クリニック</t>
  </si>
  <si>
    <t>浅見眼科手術クリニック</t>
  </si>
  <si>
    <t>原田レディースクリニック</t>
  </si>
  <si>
    <t>（愛知県・西三河北部）</t>
  </si>
  <si>
    <t>西三河北部</t>
  </si>
  <si>
    <t>⑨一般病床流出入率：▲7.2%</t>
  </si>
  <si>
    <t>愛知県厚生農業協同組合連合会 豊田厚生病院</t>
  </si>
  <si>
    <t>豊田市</t>
  </si>
  <si>
    <t>トヨタ記念病院</t>
  </si>
  <si>
    <t>名豊病院</t>
  </si>
  <si>
    <t>豊田地域医療センター</t>
  </si>
  <si>
    <t>医療法人寿光会 寿光会中央病院</t>
  </si>
  <si>
    <t>みよし市</t>
  </si>
  <si>
    <t>愛知県厚生農業協同組合連合会足助病院</t>
  </si>
  <si>
    <t>医療法人三九会 三九朗病院</t>
  </si>
  <si>
    <t>みよし市民病院</t>
  </si>
  <si>
    <t>医療法人 若宮会 菊池病院</t>
  </si>
  <si>
    <t>家田病院</t>
  </si>
  <si>
    <t>医療法人慈和会 吉田整形外科病院</t>
  </si>
  <si>
    <t>医療法人豊寿会 斉藤病院</t>
  </si>
  <si>
    <t>医療法人清慈会 鈴木病院</t>
  </si>
  <si>
    <t>医療法人社団以心会 中野胃腸病院</t>
  </si>
  <si>
    <t>医療法人三九会　三九朗東リハビリテーション病院</t>
  </si>
  <si>
    <t>グリーンベルクリニック</t>
  </si>
  <si>
    <t>小早川整形外科・内科</t>
  </si>
  <si>
    <t>花レディースクリニック</t>
  </si>
  <si>
    <t>加茂クリニック</t>
  </si>
  <si>
    <t>医療法人茜草会 あかね医院</t>
  </si>
  <si>
    <t>医療法人財団健康睡眠会豊田睡眠呼吸障害治療クリニック</t>
  </si>
  <si>
    <t>たなかマタニティクリニック</t>
  </si>
  <si>
    <t>医療法人淳和会 内田クリニック</t>
  </si>
  <si>
    <t>河合眼科</t>
  </si>
  <si>
    <t>深見眼科</t>
  </si>
  <si>
    <t>ひらい眼科</t>
  </si>
  <si>
    <t>（愛知県・西三河南部西）</t>
  </si>
  <si>
    <t>西三河南部西</t>
  </si>
  <si>
    <t>愛知県厚生農業協同組合連合会 安城更生病院</t>
  </si>
  <si>
    <t>安城市</t>
  </si>
  <si>
    <t>刈谷豊田総合病院</t>
  </si>
  <si>
    <t>刈谷市</t>
  </si>
  <si>
    <t>社会医療法人財団新和会八千代病院</t>
  </si>
  <si>
    <t>西尾市民病院</t>
  </si>
  <si>
    <t>西尾市</t>
  </si>
  <si>
    <t>小林記念病院</t>
  </si>
  <si>
    <t>碧南市</t>
  </si>
  <si>
    <t>碧南市民病院</t>
  </si>
  <si>
    <t>刈谷豊田東病院</t>
  </si>
  <si>
    <t>医療法人田中会西尾病院</t>
  </si>
  <si>
    <t>刈谷記念病院</t>
  </si>
  <si>
    <t>秋田病院</t>
  </si>
  <si>
    <t>知立市</t>
  </si>
  <si>
    <t>あいちリハビリテーション病院</t>
  </si>
  <si>
    <t>高浜豊田病院</t>
  </si>
  <si>
    <t>高浜市</t>
  </si>
  <si>
    <t>富士病院</t>
  </si>
  <si>
    <t>医療法人明和会 辻村外科病院</t>
  </si>
  <si>
    <t>医療法人社団福祉会高須病院</t>
  </si>
  <si>
    <t>山尾病院</t>
  </si>
  <si>
    <t>医療法人大朋会 刈谷整形外科病院</t>
  </si>
  <si>
    <t>医療法人十喜会加藤病院</t>
  </si>
  <si>
    <t>医療法人和伸会新川中央病院</t>
  </si>
  <si>
    <t>一里山・今井病院</t>
  </si>
  <si>
    <t>医療法人清風会 岡村産科婦人科</t>
  </si>
  <si>
    <t>杉浦医院</t>
  </si>
  <si>
    <t>医療法人輝ジュンレディースクリニック刈谷</t>
  </si>
  <si>
    <t>松井整形外科</t>
  </si>
  <si>
    <t>医療法人輝 ジュンレディースクリニック安城</t>
  </si>
  <si>
    <t>医療法人深見十全会 深見クリニック</t>
  </si>
  <si>
    <t>医療法人尚志会 山田産婦人科</t>
  </si>
  <si>
    <t>ピーチベルクリニック</t>
  </si>
  <si>
    <t>Ｇ＆Ｏレディスクリニック</t>
  </si>
  <si>
    <t>医療法人セントファミリアクリニック</t>
  </si>
  <si>
    <t>工藤眼科クリニック</t>
  </si>
  <si>
    <t>医療法人正栄会堀眼科医院</t>
  </si>
  <si>
    <t>三河乳がんクリニック</t>
  </si>
  <si>
    <t>三村医院</t>
  </si>
  <si>
    <t>医療法人康喜会大竹耳鼻咽喉科・睡眠クリニック</t>
  </si>
  <si>
    <t>高浜愛レディースクリニック</t>
  </si>
  <si>
    <t>医療法人研信会 知立クリニック</t>
  </si>
  <si>
    <t>あいちハートクリニック</t>
  </si>
  <si>
    <t>とね耳鼻咽喉科クリニック</t>
  </si>
  <si>
    <t>かみやクリニック</t>
  </si>
  <si>
    <t>（愛知県・西三河南部東）</t>
  </si>
  <si>
    <t>西三河南部東</t>
  </si>
  <si>
    <t>⑨一般病床流出入率：▲15.1%</t>
  </si>
  <si>
    <t>岡崎市民病院</t>
  </si>
  <si>
    <t>岡崎市</t>
  </si>
  <si>
    <t>藤田医科大学岡崎医療センター</t>
  </si>
  <si>
    <t>愛知医科大学メディカルセンター</t>
  </si>
  <si>
    <t>医療法人大朋会 岡崎共立病院</t>
  </si>
  <si>
    <t>医療法人鉄友会 宇野病院</t>
  </si>
  <si>
    <t>医療法人十全会三嶋内科病院</t>
  </si>
  <si>
    <t>愛知県三河青い鳥医療療育センター</t>
  </si>
  <si>
    <t>岡崎南病院</t>
  </si>
  <si>
    <t>医療法人博報会 岡崎東病院</t>
  </si>
  <si>
    <t>冨田病院</t>
  </si>
  <si>
    <t>エンジェルベルホスピタル</t>
  </si>
  <si>
    <t>医療法人葵　葵セントラル病院</t>
  </si>
  <si>
    <t>岡崎メイツ腎・睡眠クリニック</t>
  </si>
  <si>
    <t>フェアリーベルクリニック</t>
  </si>
  <si>
    <t>あかりレディースクリニック</t>
  </si>
  <si>
    <t>おおはらマタニティクリニック</t>
  </si>
  <si>
    <t>田那村産婦人科</t>
  </si>
  <si>
    <t>鍋田眼科医院</t>
  </si>
  <si>
    <t>吉村医院　あさひ産婦人科</t>
  </si>
  <si>
    <t>耳鼻咽喉科気管食道科康生医院</t>
  </si>
  <si>
    <t>医療法人清雅会シバタ歯科</t>
  </si>
  <si>
    <t>奥田眼科クリニック</t>
  </si>
  <si>
    <t>（愛知県・東三河北部）</t>
  </si>
  <si>
    <t>東三河北部</t>
  </si>
  <si>
    <t>⑨一般病床流出入率：▲62.0%</t>
  </si>
  <si>
    <t>新城市民病院</t>
  </si>
  <si>
    <t>新城市</t>
  </si>
  <si>
    <t>医療法人星野病院</t>
  </si>
  <si>
    <t>茶臼山厚生病院</t>
  </si>
  <si>
    <t>さくら眼科</t>
  </si>
  <si>
    <t>新城市作手診療所</t>
  </si>
  <si>
    <t>（愛知県・東三河南部）</t>
  </si>
  <si>
    <t>東三河南部</t>
  </si>
  <si>
    <t>⑨一般病床流出入率：+2.7%</t>
  </si>
  <si>
    <t>豊橋市民病院</t>
  </si>
  <si>
    <t>豊橋市</t>
  </si>
  <si>
    <t>豊川市民病院</t>
  </si>
  <si>
    <t>豊川市</t>
  </si>
  <si>
    <t>医療法人積善会 積善病院</t>
  </si>
  <si>
    <t>独立行政法人国立病院機構豊橋医療センター</t>
  </si>
  <si>
    <t>蒲郡市民病院</t>
  </si>
  <si>
    <t>蒲郡市</t>
  </si>
  <si>
    <t>愛知県厚生農業協同組合連合会渥美病院</t>
  </si>
  <si>
    <t>田原市</t>
  </si>
  <si>
    <t>光生会 赤岩病院</t>
  </si>
  <si>
    <t>成田記念病院</t>
  </si>
  <si>
    <t>医療法人さわらび会福祉村病院</t>
  </si>
  <si>
    <t>医療法人積善会 第二積善病院</t>
  </si>
  <si>
    <t>医療法人積善会 蒲郡東部病院</t>
  </si>
  <si>
    <t>総合青山病院</t>
  </si>
  <si>
    <t>医療法人豊岡会 豊橋元町病院</t>
  </si>
  <si>
    <t>医療法人羔羊会 弥生病院</t>
  </si>
  <si>
    <t>医療法人澄心会豊橋ハートセンター</t>
  </si>
  <si>
    <t>光生会病院</t>
  </si>
  <si>
    <t>豊川青山病院</t>
  </si>
  <si>
    <t>医療法人北辰会 蒲郡厚生館病院</t>
  </si>
  <si>
    <t>第二成田記念病院</t>
  </si>
  <si>
    <t>医療法人啓仁会 豊川さくら病院</t>
  </si>
  <si>
    <t>共立荻野病院</t>
  </si>
  <si>
    <t>二川病院</t>
  </si>
  <si>
    <t>信愛医療療育センター</t>
  </si>
  <si>
    <t>医療法人義興会 可知記念病院</t>
  </si>
  <si>
    <t>医療法人鳳紀会可知病院</t>
  </si>
  <si>
    <t>医療法人信雅会 宮地病院</t>
  </si>
  <si>
    <t>医療法人善恵会 長屋病院</t>
  </si>
  <si>
    <t>国府病院</t>
  </si>
  <si>
    <t>医療法人聖俊会 樋口病院</t>
  </si>
  <si>
    <t>タチバナ病院</t>
  </si>
  <si>
    <t>豊橋整形外科江崎病院</t>
  </si>
  <si>
    <t>医療法人桃源堂後藤病院</t>
  </si>
  <si>
    <t>医療法人中岡レディスクリニック</t>
  </si>
  <si>
    <t>医療法人小石マタニティクリニック</t>
  </si>
  <si>
    <t>肛門・胃腸科たつおクリニック</t>
  </si>
  <si>
    <t>医療法人輝ジュンレディースクリニック豊橋</t>
  </si>
  <si>
    <t>パークベルクリニック</t>
  </si>
  <si>
    <t>ひがし循環器クリニック</t>
  </si>
  <si>
    <t>権田脳神経外科</t>
  </si>
  <si>
    <t>医療法人　塩之谷整形外科</t>
  </si>
  <si>
    <t>医療法人山本一誠会　山本肛門科胃腸科</t>
  </si>
  <si>
    <t>ふじい整形外科</t>
  </si>
  <si>
    <t>医療法人豊誠会 とよおかクリニック</t>
  </si>
  <si>
    <t>豊橋メイツ睡眠クリニック</t>
  </si>
  <si>
    <t>豊橋メイツクリニック</t>
  </si>
  <si>
    <t>リバーベルクリニック</t>
  </si>
  <si>
    <t>太田整形外科</t>
  </si>
  <si>
    <t>オレンジベルクリニック</t>
  </si>
  <si>
    <t>今泉産婦人科医院</t>
  </si>
  <si>
    <t>よしおか眼科クリニック</t>
  </si>
  <si>
    <t>有木眼科クリニック</t>
  </si>
  <si>
    <t>大島整形外科クリニック</t>
  </si>
  <si>
    <t>（愛知県・名古屋・尾張中部）</t>
  </si>
  <si>
    <t>名古屋・尾張中部</t>
  </si>
  <si>
    <t>⑨一般病床流出入率：+6.8%</t>
  </si>
  <si>
    <t>名古屋大学医学部附属病院</t>
  </si>
  <si>
    <t>名古屋市昭和区</t>
  </si>
  <si>
    <t>日本赤十字社愛知医療センター名古屋第一病院</t>
  </si>
  <si>
    <t>名古屋市中村区</t>
  </si>
  <si>
    <t>日本赤十字社愛知医療センター名古屋第二病院</t>
  </si>
  <si>
    <t>名古屋市立大学病院</t>
  </si>
  <si>
    <t>名古屋市瑞穂区</t>
  </si>
  <si>
    <t>独立行政法人地域医療機能推進機構 中京病院</t>
  </si>
  <si>
    <t>名古屋市南区</t>
  </si>
  <si>
    <t>独立行政法人国立病院機構名古屋医療センター</t>
  </si>
  <si>
    <t>名古屋市中区</t>
  </si>
  <si>
    <t>名古屋掖済会病院</t>
  </si>
  <si>
    <t>名古屋市中川区</t>
  </si>
  <si>
    <t>独立行政法人労働者健康安全機構中部労災病院</t>
  </si>
  <si>
    <t>名古屋市港区</t>
  </si>
  <si>
    <t>愛知県がんセンター</t>
  </si>
  <si>
    <t>名古屋市千種区</t>
  </si>
  <si>
    <t>名古屋市立大学医学部附属西部医療センター</t>
  </si>
  <si>
    <t>名古屋市北区</t>
  </si>
  <si>
    <t>名古屋市立大学医学部附属東部医療センター</t>
  </si>
  <si>
    <t>みなと医療生活協同組合協立総合病院</t>
  </si>
  <si>
    <t>名古屋市熱田区</t>
  </si>
  <si>
    <t>名古屋記念病院</t>
  </si>
  <si>
    <t>名古屋市天白区</t>
  </si>
  <si>
    <t>大同病院</t>
  </si>
  <si>
    <t>名鉄病院</t>
  </si>
  <si>
    <t>名古屋市西区</t>
  </si>
  <si>
    <t>藤田医科大学ばんたね病院</t>
  </si>
  <si>
    <t>医療法人済衆館 済衆館病院</t>
  </si>
  <si>
    <t>北名古屋市</t>
  </si>
  <si>
    <t>独立行政法人国立病院機構東名古屋病院</t>
  </si>
  <si>
    <t>名古屋市名東区</t>
  </si>
  <si>
    <t>国家公務員共済組合連合会名城病院</t>
  </si>
  <si>
    <t>総合病院 南生協病院</t>
  </si>
  <si>
    <t>名古屋市緑区</t>
  </si>
  <si>
    <t>医療法人生生会 まつかげシニアホスピタル</t>
  </si>
  <si>
    <t>重工大須病院</t>
  </si>
  <si>
    <t>社会医療法人愛生会 総合上飯田第一病院</t>
  </si>
  <si>
    <t>医療法人並木会 並木病院</t>
  </si>
  <si>
    <t>医療法人福友会八田なみき病院</t>
  </si>
  <si>
    <t>名古屋市立大学医学部附属みどり市民病院</t>
  </si>
  <si>
    <t>愛知県済生会リハビリテーション病院</t>
  </si>
  <si>
    <t>名古屋セントラル病院</t>
  </si>
  <si>
    <t>社会福祉法人聖霊会 聖霊病院</t>
  </si>
  <si>
    <t>公益財団法人名古屋港湾福利厚生協会臨港病院</t>
  </si>
  <si>
    <t>愛知県青い鳥医療療育センター</t>
  </si>
  <si>
    <t>ＡＯＩ名古屋病院</t>
  </si>
  <si>
    <t>名古屋市東区</t>
  </si>
  <si>
    <t>国家公務員共済組合連合会東海病院</t>
  </si>
  <si>
    <t>医療法人清水会 相生山病院</t>
  </si>
  <si>
    <t>紘仁病院</t>
  </si>
  <si>
    <t>名古屋市守山区</t>
  </si>
  <si>
    <t>医療法人生寿会 五条川リハビリテーション病院</t>
  </si>
  <si>
    <t>清須市</t>
  </si>
  <si>
    <t>医療法人杏園会　熱田リハビリテーション病院</t>
  </si>
  <si>
    <t>名南病院</t>
  </si>
  <si>
    <t>大隈病院</t>
  </si>
  <si>
    <t>名古屋共立病院</t>
  </si>
  <si>
    <t>医療法人珪山会 鵜飼リハビリテーション病院</t>
  </si>
  <si>
    <t>新生会第一病院</t>
  </si>
  <si>
    <t>名古屋市立大学医学部附属みらい光生病院</t>
  </si>
  <si>
    <t>東洋病院</t>
  </si>
  <si>
    <t>第一なるみ病院</t>
  </si>
  <si>
    <t>医療法人笠寺病院</t>
  </si>
  <si>
    <t>偕行会城西病院</t>
  </si>
  <si>
    <t>医療法人珪山会 鵜飼病院</t>
  </si>
  <si>
    <t>はるひ呼吸器病院</t>
  </si>
  <si>
    <t>医療法人勝又　勝又病院</t>
  </si>
  <si>
    <t>名古屋西病院</t>
  </si>
  <si>
    <t>医療法人吉田病院</t>
  </si>
  <si>
    <t>医療法人衆済会 増子記念病院</t>
  </si>
  <si>
    <t>医療法人いつき会守山いつき病院</t>
  </si>
  <si>
    <t>医療法人香徳会メイトウホスピタル</t>
  </si>
  <si>
    <t>医療法人光寿会 光寿会リハビリテーション病院</t>
  </si>
  <si>
    <t>野垣病院</t>
  </si>
  <si>
    <t>医療法人幸会 南陽病院</t>
  </si>
  <si>
    <t>社会医療法人愛生会 上飯田リハビリテーション病院</t>
  </si>
  <si>
    <t>善常会リハビリテーション病院</t>
  </si>
  <si>
    <t>中日病院</t>
  </si>
  <si>
    <t>名古屋市重症心身障害児者施設</t>
  </si>
  <si>
    <t>医療法人東樹会 あずまリハビリテーション病院</t>
  </si>
  <si>
    <t>医療法人緑翔会 小松病院</t>
  </si>
  <si>
    <t>医療法人愛仁会名春中央病院</t>
  </si>
  <si>
    <t>医療法人すみれ会 中央病院</t>
  </si>
  <si>
    <t>名古屋市総合リハビリテーションセンター附属病院</t>
  </si>
  <si>
    <t>医療法人和伸会 和田内科病院</t>
  </si>
  <si>
    <t>名古屋ハートセンター</t>
  </si>
  <si>
    <t>眼科杉田病院</t>
  </si>
  <si>
    <t>医療法人親和会 富田病院</t>
  </si>
  <si>
    <t>医療法人山和会 山口病院</t>
  </si>
  <si>
    <t>南医療生協かなめ病院</t>
  </si>
  <si>
    <t>名南ふれあい病院</t>
  </si>
  <si>
    <t>医療法人幸寿会平岩病院</t>
  </si>
  <si>
    <t>八事病院</t>
  </si>
  <si>
    <t>ブラザー記念病院</t>
  </si>
  <si>
    <t>医療法人正進会 名古屋泌尿器科病院</t>
  </si>
  <si>
    <t>医療法人東恵会星ケ丘マタニティ病院</t>
  </si>
  <si>
    <t>医療法人聖真会 横山記念病院</t>
  </si>
  <si>
    <t>医療法人三恵会服部病院</t>
  </si>
  <si>
    <t>医療法人聖真会 春田仁愛病院</t>
  </si>
  <si>
    <t>医療法人和光会 川島病院</t>
  </si>
  <si>
    <t>医療法人杉山会 すぎやま病院</t>
  </si>
  <si>
    <t>医療法人米田病院</t>
  </si>
  <si>
    <t>ちくさ病院</t>
  </si>
  <si>
    <t>医療法人 生寿会 かわな病院</t>
  </si>
  <si>
    <t>医療法人蜂友会はちや整形外科病院</t>
  </si>
  <si>
    <t>北医療生活協同組合北病院</t>
  </si>
  <si>
    <t>共愛病院</t>
  </si>
  <si>
    <t>医療法人博報会 いのこし病院</t>
  </si>
  <si>
    <t>医療法人湘山会眼科三宅病院</t>
  </si>
  <si>
    <t>医療法人誠心会大菅病院</t>
  </si>
  <si>
    <t>水谷病院</t>
  </si>
  <si>
    <t>岩田病院</t>
  </si>
  <si>
    <t>愛知学院大学歯学部附属病院</t>
  </si>
  <si>
    <t>医療法人開生会 かいせい病院</t>
  </si>
  <si>
    <t>医療法人広徳会 佐藤病院</t>
  </si>
  <si>
    <t>医療法人安正会 安井病院</t>
  </si>
  <si>
    <t>医療法人昌峰会 加藤病院</t>
  </si>
  <si>
    <t>稲熊病院</t>
  </si>
  <si>
    <t>西本病院</t>
  </si>
  <si>
    <t>医療法人孝慈会大平病院</t>
  </si>
  <si>
    <t>医療法人博恵会橋本内科</t>
  </si>
  <si>
    <t>医療法人白楊会 白楊会病院</t>
  </si>
  <si>
    <t>医療法人有仁会 守山友愛病院</t>
  </si>
  <si>
    <t>医療法人博報会 上野産婦人科</t>
  </si>
  <si>
    <t>医療法人紫陽 クリニックサンセール清里</t>
  </si>
  <si>
    <t>天野記念クリニック</t>
  </si>
  <si>
    <t>医療法人桜井医院</t>
  </si>
  <si>
    <t>キャッスルベルクリニック</t>
  </si>
  <si>
    <t>名古屋東栄クリニック</t>
  </si>
  <si>
    <t>医療法人安間眼科</t>
  </si>
  <si>
    <t>グレイスベルクリニック</t>
  </si>
  <si>
    <t>産婦人科水野クリニック</t>
  </si>
  <si>
    <t>医療法人千音寺産婦人科</t>
  </si>
  <si>
    <t>医療法人紫陽 クリニックサンセール</t>
  </si>
  <si>
    <t>医療法人伸和會野崎クリニック</t>
  </si>
  <si>
    <t>岡本医院本院</t>
  </si>
  <si>
    <t>医療法人雄峰会 まのレディースクリニック</t>
  </si>
  <si>
    <t>医療法人幸会 岡田整形外科内科</t>
  </si>
  <si>
    <t>樋口整形外科　人工関節クリニック</t>
  </si>
  <si>
    <t>フォレストベルクリニック</t>
  </si>
  <si>
    <t>ロイヤルベルクリニック</t>
  </si>
  <si>
    <t>ジャパン藤脳クリニック</t>
  </si>
  <si>
    <t>医療法人愛惠会 愛光整形外科</t>
  </si>
  <si>
    <t>西山団地内科胃腸科</t>
  </si>
  <si>
    <t>一ツ山クリニック</t>
  </si>
  <si>
    <t>医療法人医聖会イルマーレレディスクリニック</t>
  </si>
  <si>
    <t>おにたけ整形外科</t>
  </si>
  <si>
    <t>名古屋整形外科・人工関節クリニック</t>
  </si>
  <si>
    <t>ようていファミリークリニック</t>
  </si>
  <si>
    <t>医療法人成田育成会成田産婦人科</t>
  </si>
  <si>
    <t>医療法人博報会 名古屋バースクリニック</t>
  </si>
  <si>
    <t>産科婦人科上野レディスクリニック</t>
  </si>
  <si>
    <t>井戸田整形外科 名駅スポーツクリニック</t>
  </si>
  <si>
    <t>桑山産婦人科・眼科</t>
  </si>
  <si>
    <t>医療法人友成会 名西クリニック</t>
  </si>
  <si>
    <t>医療法人中川整形外科・内科</t>
  </si>
  <si>
    <t>アイ・レディスクリニック</t>
  </si>
  <si>
    <t>平竹クリニック</t>
  </si>
  <si>
    <t>吹上マタニティクリニック</t>
  </si>
  <si>
    <t>おおばやしマタニティクリニック</t>
  </si>
  <si>
    <t>レディースクリニックヴェルデ</t>
  </si>
  <si>
    <t>山田産婦人科</t>
  </si>
  <si>
    <t>医療法人立光会 鈴木眼科医院</t>
  </si>
  <si>
    <t>岡本医院分院</t>
  </si>
  <si>
    <t>医療法人厚仁会 城北クリニック</t>
  </si>
  <si>
    <t>野垣クリニック</t>
  </si>
  <si>
    <t>医療法人藤渓会加藤外科・産婦人科・乳腺クリニック</t>
  </si>
  <si>
    <t>徳重ウィメンズケアクリニック</t>
  </si>
  <si>
    <t>医療法人秀峰会 レディースクリニック山原</t>
  </si>
  <si>
    <t>医療法人川合産婦人科</t>
  </si>
  <si>
    <t>山田シティクリニック</t>
  </si>
  <si>
    <t>あさもとクリニック産婦人科</t>
  </si>
  <si>
    <t>医療法人明眼会 西垣眼科医院</t>
  </si>
  <si>
    <t>伊藤しあわせクリニック</t>
  </si>
  <si>
    <t>小林産婦人科</t>
  </si>
  <si>
    <t>みずほ足クリニック</t>
  </si>
  <si>
    <t>たかおかクリニック</t>
  </si>
  <si>
    <t>メドック健康クリニック</t>
  </si>
  <si>
    <t>奈倉レディースクリニック</t>
  </si>
  <si>
    <t>医療法人一樹会 浅野眼科クリニック</t>
  </si>
  <si>
    <t>小児在宅クリニックみちくさ</t>
  </si>
  <si>
    <t>阿由知通山路整形外科</t>
  </si>
  <si>
    <t>伊藤整形外科</t>
  </si>
  <si>
    <t>杉浦内科クリニック</t>
  </si>
  <si>
    <t>眼科広川クリニック</t>
  </si>
  <si>
    <t>医療法人健伸会 はっとり耳鼻咽喉科</t>
  </si>
  <si>
    <t>アイケア名古屋</t>
  </si>
  <si>
    <t>西春眼科クリニック</t>
  </si>
  <si>
    <t>いまず外科</t>
  </si>
  <si>
    <t>としわ会診療センターレクリニック</t>
  </si>
  <si>
    <t>長坂眼科クリニック</t>
  </si>
  <si>
    <t>安井眼科医院</t>
  </si>
  <si>
    <t>鈴木眼科クリニック緑</t>
  </si>
  <si>
    <t>原田眼科</t>
  </si>
  <si>
    <t>あいち診療所野並</t>
  </si>
  <si>
    <t>森眼科</t>
  </si>
  <si>
    <t>鈴木眼科クリニック名東</t>
  </si>
  <si>
    <t>こうさか眼科</t>
  </si>
  <si>
    <t>（三重県・桑員）</t>
  </si>
  <si>
    <t>三重県</t>
  </si>
  <si>
    <t>桑員</t>
  </si>
  <si>
    <t>⑨一般病床流出入率：XXX</t>
  </si>
  <si>
    <t>地方独立行政法人　桑名市総合医療センター</t>
  </si>
  <si>
    <t>桑名市</t>
  </si>
  <si>
    <t>三重県厚生農業協同組合連合会 三重北医療センター いなべ総合病院</t>
  </si>
  <si>
    <t>いなべ市</t>
  </si>
  <si>
    <t>ヨナハ丘の上病院</t>
  </si>
  <si>
    <t>医療法人（社団）佐藤病院 長島中央病院</t>
  </si>
  <si>
    <t>医療法人（社団）大和会 日下病院</t>
  </si>
  <si>
    <t>青木記念病院</t>
  </si>
  <si>
    <t>医療法人桑名病院</t>
  </si>
  <si>
    <t>もりえい病院</t>
  </si>
  <si>
    <t>山崎病院</t>
  </si>
  <si>
    <t>東新クリニック</t>
  </si>
  <si>
    <t>医療法人坂井橋クリニック</t>
  </si>
  <si>
    <t>青木内科</t>
  </si>
  <si>
    <t>宮口内科循環器科</t>
  </si>
  <si>
    <t>大安クリニック</t>
  </si>
  <si>
    <t>小塚産婦人科</t>
  </si>
  <si>
    <t>中部眼科</t>
  </si>
  <si>
    <t>ウエルネス医療クリニック</t>
  </si>
  <si>
    <t>田渕眼科</t>
  </si>
  <si>
    <t>もりえい病院附属伊勢湾岸クリニック</t>
  </si>
  <si>
    <t>木曽岬町</t>
  </si>
  <si>
    <t>（三重県・三泗）</t>
  </si>
  <si>
    <t>三泗</t>
  </si>
  <si>
    <t>市立四日市病院</t>
  </si>
  <si>
    <t>四日市市</t>
  </si>
  <si>
    <t>小山田記念温泉病院</t>
  </si>
  <si>
    <t>三重県立総合医療センター</t>
  </si>
  <si>
    <t>菰野厚生病院</t>
  </si>
  <si>
    <t>菰野町</t>
  </si>
  <si>
    <t>医療法人社団主体会 主体会病院</t>
  </si>
  <si>
    <t>独立行政法人地域医療機能推進機構 四日市羽津医療センター</t>
  </si>
  <si>
    <t>医療法人尚豊会 みたき総合病院</t>
  </si>
  <si>
    <t>医療法人富田浜病院</t>
  </si>
  <si>
    <t>医療法人社団山中胃腸科病院</t>
  </si>
  <si>
    <t>四日市消化器病センター</t>
  </si>
  <si>
    <t>水沢病院</t>
  </si>
  <si>
    <t>医療法人石田会 石田胃腸科病院</t>
  </si>
  <si>
    <t>医療法人徳新会　四日市徳新会病院</t>
  </si>
  <si>
    <t>医療法人社団川越伊藤医院</t>
  </si>
  <si>
    <t>川越町</t>
  </si>
  <si>
    <t>四日市レディースクリニック</t>
  </si>
  <si>
    <t>医療法人慈芳産婦人科</t>
  </si>
  <si>
    <t>医療法人 前田医院</t>
  </si>
  <si>
    <t>医療法人守屋レディースクリニック</t>
  </si>
  <si>
    <t>おばたレディースクリニック</t>
  </si>
  <si>
    <t>医療法人 いくわ眼科</t>
  </si>
  <si>
    <t>（三重県・鈴亀）</t>
  </si>
  <si>
    <t>鈴亀</t>
  </si>
  <si>
    <t>三重県厚生農業協同組合連合会 鈴鹿中央総合病院</t>
  </si>
  <si>
    <t>鈴鹿市</t>
  </si>
  <si>
    <t>鈴鹿回生病院</t>
  </si>
  <si>
    <t>独立行政法人国立病院機構鈴鹿病院</t>
  </si>
  <si>
    <t>医療法人博仁会村瀬病院</t>
  </si>
  <si>
    <t>亀山市立医療センター</t>
  </si>
  <si>
    <t>亀山市</t>
  </si>
  <si>
    <t>高木病院</t>
  </si>
  <si>
    <t>亀山回生病院</t>
  </si>
  <si>
    <t>医療法人誠仁会 塩川病院</t>
  </si>
  <si>
    <t>白子ウィメンズホスピタル</t>
  </si>
  <si>
    <t>鈴鹿医療科学大学附属桜の森病院</t>
  </si>
  <si>
    <t>医療法人なわて記念会 鈴木レディースクリニック</t>
  </si>
  <si>
    <t>やばせクリニック</t>
  </si>
  <si>
    <t>医療法人宮崎産婦人科</t>
  </si>
  <si>
    <t>宮村産婦人科</t>
  </si>
  <si>
    <t>みえ呼吸嚥下リハビリクリニック</t>
  </si>
  <si>
    <t>川口整形外科</t>
  </si>
  <si>
    <t>尾池整形外科</t>
  </si>
  <si>
    <t>しまむら外科内科</t>
  </si>
  <si>
    <t>むらしま整形外科・リハビリテーション科</t>
  </si>
  <si>
    <t>医療法人 鈴鹿クリニック</t>
  </si>
  <si>
    <t>（三重県・津）</t>
  </si>
  <si>
    <t>津</t>
  </si>
  <si>
    <t>国立大学法人三重大学医学部附属病院</t>
  </si>
  <si>
    <t>津市</t>
  </si>
  <si>
    <t>独立行政法人国立病院機構三重中央医療センター</t>
  </si>
  <si>
    <t>独立行政法人国立病院機構三重病院</t>
  </si>
  <si>
    <t>藤田医科大学 七栗記念病院</t>
  </si>
  <si>
    <t>医療法人永井病院</t>
  </si>
  <si>
    <t>榊原白鳳病院</t>
  </si>
  <si>
    <t>武内病院</t>
  </si>
  <si>
    <t>遠山病院</t>
  </si>
  <si>
    <t>特定医療法人暲純会 　榊原温泉病院</t>
  </si>
  <si>
    <t>若葉病院</t>
  </si>
  <si>
    <t>津生協病院</t>
  </si>
  <si>
    <t>三重県立一志病院</t>
  </si>
  <si>
    <t>大門病院</t>
  </si>
  <si>
    <t>医療法人吉田クリニック</t>
  </si>
  <si>
    <t>第二岩崎病院</t>
  </si>
  <si>
    <t>医療法人　井上内科病院</t>
  </si>
  <si>
    <t>三重県立子ども心身発達医療センター</t>
  </si>
  <si>
    <t>医療法人倉本病院 倉本内科病院</t>
  </si>
  <si>
    <t>ヤナセクリニック</t>
  </si>
  <si>
    <t>ゆり形成内科整形</t>
  </si>
  <si>
    <t>セントローズクリニック</t>
  </si>
  <si>
    <t>医療法人東海眼科</t>
  </si>
  <si>
    <t>イタミ内科・整形外科</t>
  </si>
  <si>
    <t>（三重県・伊賀）</t>
  </si>
  <si>
    <t>伊賀</t>
  </si>
  <si>
    <t>社会医療法人畿内会岡波総合病院</t>
  </si>
  <si>
    <t>伊賀市</t>
  </si>
  <si>
    <t>伊賀市立上野総合市民病院</t>
  </si>
  <si>
    <t>名張市立病院</t>
  </si>
  <si>
    <t>名張市</t>
  </si>
  <si>
    <t>医療法人寺田病院</t>
  </si>
  <si>
    <t>森川病院</t>
  </si>
  <si>
    <t>浅野整形外科内科</t>
  </si>
  <si>
    <t>医療法人中産婦人科緑ケ丘クリニック</t>
  </si>
  <si>
    <t>金丸脳脊椎外科クリニック</t>
  </si>
  <si>
    <t>医療法人武田産婦人科</t>
  </si>
  <si>
    <t>医療法人藤本産婦人科</t>
  </si>
  <si>
    <t>にしうら眼科</t>
  </si>
  <si>
    <t>（三重県・松阪）</t>
  </si>
  <si>
    <t>松阪</t>
  </si>
  <si>
    <t>三重県厚生農業協同組合連合会 松阪中央総合病院</t>
  </si>
  <si>
    <t>松阪市</t>
  </si>
  <si>
    <t>恩賜財団済生会 松阪総合病院</t>
  </si>
  <si>
    <t>松阪市民病院</t>
  </si>
  <si>
    <t>恩賜財団済生会明和病院</t>
  </si>
  <si>
    <t>明和町</t>
  </si>
  <si>
    <t>松阪厚生病院</t>
  </si>
  <si>
    <t>三重県厚生農業協同組合連合会 大台厚生病院</t>
  </si>
  <si>
    <t>大台町</t>
  </si>
  <si>
    <t>花の丘病院</t>
  </si>
  <si>
    <t>医療法人桜木記念病院</t>
  </si>
  <si>
    <t>南勢病院</t>
  </si>
  <si>
    <t>三重ハートセンター</t>
  </si>
  <si>
    <t>医療法人あのつ 松阪あのつクリニック</t>
  </si>
  <si>
    <t>河合産婦人科</t>
  </si>
  <si>
    <t>医療法人社団南産婦人科</t>
  </si>
  <si>
    <t>医療法人奈々光会 ナオミレディースクリニック</t>
  </si>
  <si>
    <t>松本クリニック</t>
  </si>
  <si>
    <t>北大路眼科</t>
  </si>
  <si>
    <t>わきたに眼科</t>
  </si>
  <si>
    <t>医療法人おかの医院</t>
  </si>
  <si>
    <t>（三重県・伊勢志摩）</t>
  </si>
  <si>
    <t>伊勢志摩</t>
  </si>
  <si>
    <t>伊勢赤十字病院</t>
  </si>
  <si>
    <t>伊勢市</t>
  </si>
  <si>
    <t>市立伊勢総合病院</t>
  </si>
  <si>
    <t>三重県立志摩病院</t>
  </si>
  <si>
    <t>志摩市</t>
  </si>
  <si>
    <t>医療法人全心会 伊勢ひかり病院</t>
  </si>
  <si>
    <t>伊勢田中病院</t>
  </si>
  <si>
    <t>国民健康保険志摩市民病院</t>
  </si>
  <si>
    <t>豊和病院</t>
  </si>
  <si>
    <t>玉城町国民健康保険玉城病院</t>
  </si>
  <si>
    <t>玉城町</t>
  </si>
  <si>
    <t>町立南伊勢病院</t>
  </si>
  <si>
    <t>南伊勢町</t>
  </si>
  <si>
    <t>河崎クリニック</t>
  </si>
  <si>
    <t>畑肛門医院</t>
  </si>
  <si>
    <t>伊勢志摩レディスクリニック</t>
  </si>
  <si>
    <t>寺田産婦人科</t>
  </si>
  <si>
    <t>医療法人白奉会 中嶋医院</t>
  </si>
  <si>
    <t>菊川産婦人科</t>
  </si>
  <si>
    <t>医療法人玉石産婦人科</t>
  </si>
  <si>
    <t>南島メディカルセンター</t>
  </si>
  <si>
    <t>山崎外科内科</t>
  </si>
  <si>
    <t>中條眼科志摩分院</t>
  </si>
  <si>
    <t>医療法人西井耳鼻咽喉科</t>
  </si>
  <si>
    <t>さいとう内科呼吸器科三重スリープクリニック</t>
  </si>
  <si>
    <t>（三重県・東紀州）</t>
  </si>
  <si>
    <t>東紀州</t>
  </si>
  <si>
    <t>紀南病院</t>
  </si>
  <si>
    <t>御浜町</t>
  </si>
  <si>
    <t>尾鷲総合病院</t>
  </si>
  <si>
    <t>尾鷲市</t>
  </si>
  <si>
    <t>紀北町</t>
  </si>
  <si>
    <t>社会医療法人峰和会 長島回生病院</t>
  </si>
  <si>
    <t>大石産婦人科医院</t>
  </si>
  <si>
    <t>熊野市</t>
  </si>
  <si>
    <t>（滋賀県・大津）</t>
  </si>
  <si>
    <t>滋賀県</t>
  </si>
  <si>
    <t>大津</t>
  </si>
  <si>
    <t>大津赤十字病院</t>
  </si>
  <si>
    <t>大津市</t>
  </si>
  <si>
    <t>滋賀医科大学医学部附属病院</t>
  </si>
  <si>
    <t>市立大津市民病院</t>
  </si>
  <si>
    <t>独立行政法人地域医療機能推進機構滋賀病院</t>
  </si>
  <si>
    <t>医療法人弘英会琵琶湖大橋病院</t>
  </si>
  <si>
    <t>琵琶湖中央リハビリテーション病院</t>
  </si>
  <si>
    <t>医療法人良善会ひかり病院</t>
  </si>
  <si>
    <t>医療法人華頂会琵琶湖養育院病院</t>
  </si>
  <si>
    <t>大津赤十字志賀病院</t>
  </si>
  <si>
    <t>打出病院</t>
  </si>
  <si>
    <t>医療法人堅田病院</t>
  </si>
  <si>
    <t>山田整形外科病院</t>
  </si>
  <si>
    <t>琵琶湖病院</t>
  </si>
  <si>
    <t>瀬田西クリニック</t>
  </si>
  <si>
    <t>医療法人竹林ウィメンズクリニック</t>
  </si>
  <si>
    <t>医療法人せせらぎ会浮田クリニック</t>
  </si>
  <si>
    <t>医療法人桂川レディースクリニック</t>
  </si>
  <si>
    <t>医療法人輝生産婦人科内科小児科医院</t>
  </si>
  <si>
    <t>松島産婦人科医院</t>
  </si>
  <si>
    <t>医療法人社団新緑会森井眼科医院</t>
  </si>
  <si>
    <t>はえうち診療所</t>
  </si>
  <si>
    <t>（滋賀県・湖南）</t>
  </si>
  <si>
    <t>湖南</t>
  </si>
  <si>
    <t>⑨一般病床流出入率：+12.8%</t>
  </si>
  <si>
    <t>滋賀県立総合病院</t>
  </si>
  <si>
    <t>守山市</t>
  </si>
  <si>
    <t>社会医療法人誠光会淡海医療センター</t>
  </si>
  <si>
    <t>草津市</t>
  </si>
  <si>
    <t>社会福祉法人恩賜財団済生会滋賀県病院</t>
  </si>
  <si>
    <t>栗東市</t>
  </si>
  <si>
    <t>社会医療法人誠光会淡海ふれあい病院</t>
  </si>
  <si>
    <t>社会福祉法人恩賜財団済生会守山市民病院</t>
  </si>
  <si>
    <t>医療法人 徳洲会 近江草津徳洲会病院</t>
  </si>
  <si>
    <t>市立野洲病院</t>
  </si>
  <si>
    <t>野洲市</t>
  </si>
  <si>
    <t>びわこ学園医療福祉センター野洲</t>
  </si>
  <si>
    <t>医療法人芙蓉会南草津病院</t>
  </si>
  <si>
    <t>びわこ学園医療福祉センター草津</t>
  </si>
  <si>
    <t>滋賀県立小児保健医療センター</t>
  </si>
  <si>
    <t>南草津野村病院</t>
  </si>
  <si>
    <t>草津ハートセンター</t>
  </si>
  <si>
    <t>希望ヶ丘クリニック</t>
  </si>
  <si>
    <t>第二富田クリニック</t>
  </si>
  <si>
    <t>医療法人社団渡辺産婦人科</t>
  </si>
  <si>
    <t>医療法人 双葉会 清水産婦人科</t>
  </si>
  <si>
    <t>医療法人加藤乳腺クリニック</t>
  </si>
  <si>
    <t>医療法人産科婦人科ハピネスバースクリニック</t>
  </si>
  <si>
    <t>医療法人せんぎく腎泌尿器科クリニック</t>
  </si>
  <si>
    <t>梅井外科・皮フ科クリニック</t>
  </si>
  <si>
    <t>（滋賀県・甲賀）</t>
  </si>
  <si>
    <t>甲賀</t>
  </si>
  <si>
    <t>公立甲賀病院</t>
  </si>
  <si>
    <t>甲賀市</t>
  </si>
  <si>
    <t>医療法人社団仁生会甲南病院</t>
  </si>
  <si>
    <t>独立行政法人国立病院機構紫香楽病院</t>
  </si>
  <si>
    <t>医療法人社団美松会生田病院</t>
  </si>
  <si>
    <t>湖南市</t>
  </si>
  <si>
    <t>医療法人阿星会甲西リハビリ病院</t>
  </si>
  <si>
    <t>甲賀市立信楽中央病院</t>
  </si>
  <si>
    <t>ハートクリニックこころ</t>
  </si>
  <si>
    <t>医療法人真心会野村産婦人科</t>
  </si>
  <si>
    <t>医療法人みのり会濱田クリニック</t>
  </si>
  <si>
    <t>（滋賀県・東近江）</t>
  </si>
  <si>
    <t>東近江</t>
  </si>
  <si>
    <t>⑨一般病床流出入率：▲13.4%</t>
  </si>
  <si>
    <t>近江八幡市立総合医療センター</t>
  </si>
  <si>
    <t>近江八幡市</t>
  </si>
  <si>
    <t>医療法人医誠会神崎中央病院</t>
  </si>
  <si>
    <t>東近江市</t>
  </si>
  <si>
    <t>独立行政法人国立病院機構東近江総合医療センター</t>
  </si>
  <si>
    <t>医療法人恒仁会近江温泉病院</t>
  </si>
  <si>
    <t>公益財団法人近江兄弟社ヴォーリズ記念病院</t>
  </si>
  <si>
    <t>東近江敬愛病院</t>
  </si>
  <si>
    <t>医療法人社団昴会日野記念病院</t>
  </si>
  <si>
    <t>日野町</t>
  </si>
  <si>
    <t>医療法人社団昴会湖東記念病院</t>
  </si>
  <si>
    <t>東近江市立能登川病院</t>
  </si>
  <si>
    <t>医療法人社団幸信会青葉病院</t>
  </si>
  <si>
    <t>東近江市蒲生医療センター</t>
  </si>
  <si>
    <t>医療法人笠原レディースクリニック</t>
  </si>
  <si>
    <t>うえだウィメンズクリニック</t>
  </si>
  <si>
    <t>まつおファミリークリニック</t>
  </si>
  <si>
    <t>（滋賀県・湖東）</t>
  </si>
  <si>
    <t>湖東</t>
  </si>
  <si>
    <t>⑨一般病床流出入率：▲11.5%</t>
  </si>
  <si>
    <t>彦根市立病院</t>
  </si>
  <si>
    <t>彦根市</t>
  </si>
  <si>
    <t>医療法人恭昭会彦根中央病院</t>
  </si>
  <si>
    <t>公益財団法人豊郷病院</t>
  </si>
  <si>
    <t>豊郷町</t>
  </si>
  <si>
    <t>医療法人友仁会友仁山崎病院</t>
  </si>
  <si>
    <t>医療法人青葉会イーリスウィメンズクリニックアリス</t>
  </si>
  <si>
    <t>医療法人青葉会イーリスウィメンズクリニック</t>
  </si>
  <si>
    <t>（滋賀県・湖北）</t>
  </si>
  <si>
    <t>湖北</t>
  </si>
  <si>
    <t>⑨一般病床流出入率：▲15.3%</t>
  </si>
  <si>
    <t>市立長浜病院</t>
  </si>
  <si>
    <t>長浜市</t>
  </si>
  <si>
    <t>長浜赤十字病院</t>
  </si>
  <si>
    <t>長浜市立湖北病院</t>
  </si>
  <si>
    <t>医療法人橋場レディスクリニック</t>
  </si>
  <si>
    <t>（滋賀県・湖西）</t>
  </si>
  <si>
    <t>湖西</t>
  </si>
  <si>
    <t>⑨一般病床流出入率：▲24.3%</t>
  </si>
  <si>
    <t>高島市民病院</t>
  </si>
  <si>
    <t>高島市</t>
  </si>
  <si>
    <t>医療法人マキノ病院</t>
  </si>
  <si>
    <t>一般財団法人近江愛隣園今津病院</t>
  </si>
  <si>
    <t>（京都府・丹後）</t>
  </si>
  <si>
    <t>京都府</t>
  </si>
  <si>
    <t>丹後</t>
  </si>
  <si>
    <t>⑨一般病床流出入率：▲9.6%</t>
  </si>
  <si>
    <t>公益財団法人丹後中央病院</t>
  </si>
  <si>
    <t>京丹後市</t>
  </si>
  <si>
    <t>京都府立医科大学附属北部医療センター</t>
  </si>
  <si>
    <t>与謝野町</t>
  </si>
  <si>
    <t>京丹後市立弥栄病院</t>
  </si>
  <si>
    <t>京丹後市立久美浜病院</t>
  </si>
  <si>
    <t>特定医療法人三青園丹後ふるさと病院</t>
  </si>
  <si>
    <t>医療法人財団宮津康生会宮津武田病院</t>
  </si>
  <si>
    <t>宮津市</t>
  </si>
  <si>
    <t>医療法人佐藤医院</t>
  </si>
  <si>
    <t>京丹後市国民健康保険直営野間診療所</t>
  </si>
  <si>
    <t>医療法人仁寿会いわさく診療所</t>
  </si>
  <si>
    <t>（京都府・中丹）</t>
  </si>
  <si>
    <t>中丹</t>
  </si>
  <si>
    <t>市立福知山市民病院</t>
  </si>
  <si>
    <t>福知山市</t>
  </si>
  <si>
    <t>国家公務員共済組合連合会舞鶴共済病院</t>
  </si>
  <si>
    <t>舞鶴市</t>
  </si>
  <si>
    <t>独立行政法人国立病院機構舞鶴医療センター</t>
  </si>
  <si>
    <t>綾部市立病院</t>
  </si>
  <si>
    <t>綾部市</t>
  </si>
  <si>
    <t>舞鶴赤十字病院</t>
  </si>
  <si>
    <t>医療法人福冨士会京都ルネス病院</t>
  </si>
  <si>
    <t>公益社団法人京都保健会京都協立病院</t>
  </si>
  <si>
    <t>市立舞鶴市民病院</t>
  </si>
  <si>
    <t>医療法人翠生会松本病院</t>
  </si>
  <si>
    <t>医療法人静寿会渡辺病院</t>
  </si>
  <si>
    <t>医療法人綾冨士会綾部ルネス病院</t>
  </si>
  <si>
    <t>市立福知山市民病院大江分院</t>
  </si>
  <si>
    <t>医療法人岸本病院</t>
  </si>
  <si>
    <t>京都府立舞鶴こども療育センター</t>
  </si>
  <si>
    <t>医療法人久英会　片山産婦人科</t>
  </si>
  <si>
    <t>医療法人慈光会岡本産婦人科</t>
  </si>
  <si>
    <t>医療法人鶴洋会河﨑内科</t>
  </si>
  <si>
    <t>由良産婦人科小児科医院</t>
  </si>
  <si>
    <t>医療法人虹樹会おおえ乳腺クリニック</t>
  </si>
  <si>
    <t>由良産婦人科石原分院</t>
  </si>
  <si>
    <t>大西医院</t>
  </si>
  <si>
    <t>（京都府・南丹）</t>
  </si>
  <si>
    <t>南丹</t>
  </si>
  <si>
    <t>⑨一般病床流出入率：▲17.7%</t>
  </si>
  <si>
    <t>京都中部総合医療センター</t>
  </si>
  <si>
    <t>南丹市</t>
  </si>
  <si>
    <t>医療法人清仁会亀岡シミズ病院</t>
  </si>
  <si>
    <t>亀岡市</t>
  </si>
  <si>
    <t>重症心身障害児施設花ノ木医療福祉センター</t>
  </si>
  <si>
    <t>明治国際医療大学附属病院</t>
  </si>
  <si>
    <t>医療法人亀岡病院</t>
  </si>
  <si>
    <t>亀岡市立病院</t>
  </si>
  <si>
    <t>医療法人丹笠会丹波笠次病院</t>
  </si>
  <si>
    <t>京丹波町</t>
  </si>
  <si>
    <t>医療法人社団菫会園部病院</t>
  </si>
  <si>
    <t>国保京丹波町病院</t>
  </si>
  <si>
    <t>医療法人田村産婦人科医院</t>
  </si>
  <si>
    <t>医療法人芽生会山口マタニティクリニック</t>
  </si>
  <si>
    <t>南丹市国民健康保険南丹みやま診療所</t>
  </si>
  <si>
    <t>もんじ循環器科内科診療所</t>
  </si>
  <si>
    <t>（京都府・京都・乙訓）</t>
  </si>
  <si>
    <t>京都・乙訓</t>
  </si>
  <si>
    <t>⑨一般病床流出入率：+6.2%</t>
  </si>
  <si>
    <t>京都大学医学部附属病院</t>
  </si>
  <si>
    <t>京都市左京区</t>
  </si>
  <si>
    <t>京都府立医科大学附属病院</t>
  </si>
  <si>
    <t>京都市上京区</t>
  </si>
  <si>
    <t>京都第二赤十字病院</t>
  </si>
  <si>
    <t>京都第一赤十字病院</t>
  </si>
  <si>
    <t>京都市東山区</t>
  </si>
  <si>
    <t>独立行政法人国立病院機構京都医療センター</t>
  </si>
  <si>
    <t>京都市伏見区</t>
  </si>
  <si>
    <t>社会福祉法人京都社会事業財団京都桂病院</t>
  </si>
  <si>
    <t>京都市西京区</t>
  </si>
  <si>
    <t>地方独立行政法人京都市立病院機構京都市立病院</t>
  </si>
  <si>
    <t>京都市中京区</t>
  </si>
  <si>
    <t>医療法人社団洛和会洛和会音羽病院</t>
  </si>
  <si>
    <t>京都市山科区</t>
  </si>
  <si>
    <t>医療法人医仁会武田総合病院</t>
  </si>
  <si>
    <t>公益社団法人京都保健会京都民医連中央病院</t>
  </si>
  <si>
    <t>独立行政法人国立病院機構宇多野病院</t>
  </si>
  <si>
    <t>京都市右京区</t>
  </si>
  <si>
    <t>医療法人財団康生会武田病院</t>
  </si>
  <si>
    <t>京都市下京区</t>
  </si>
  <si>
    <t>独立行政法人地域医療機能推進機構京都鞍馬口医療センター</t>
  </si>
  <si>
    <t>京都市北区</t>
  </si>
  <si>
    <t>社会福祉法人京都社会事業財団西陣病院</t>
  </si>
  <si>
    <t>医療法人社団育生会京都久野病院</t>
  </si>
  <si>
    <t>蘇生会総合病院</t>
  </si>
  <si>
    <t>医療法人新生十全会京都東山老年サナトリウム</t>
  </si>
  <si>
    <t>社会福祉法人恩賜財団京都府済生会京都済生会病院</t>
  </si>
  <si>
    <t>長岡京市</t>
  </si>
  <si>
    <t>一般社団法人愛生会山科病院</t>
  </si>
  <si>
    <t>医療法人社団恵心会京都武田病院</t>
  </si>
  <si>
    <t>医療法人新生十全会なごみの里病院</t>
  </si>
  <si>
    <t>医療法人清仁会洛西シミズ病院</t>
  </si>
  <si>
    <t>医療法人社団行陵会京都大原記念病院</t>
  </si>
  <si>
    <t>医療法人同仁会（社団）京都九条病院</t>
  </si>
  <si>
    <t>京都市南区</t>
  </si>
  <si>
    <t>医療法人真生会向日回生病院</t>
  </si>
  <si>
    <t>向日市</t>
  </si>
  <si>
    <t>社会福祉法人京都博愛会京都博愛会病院</t>
  </si>
  <si>
    <t>社会医療法人健康会　京都南病院</t>
  </si>
  <si>
    <t>社会福祉法人浩照会伏見桃山総合病院</t>
  </si>
  <si>
    <t>医療法人京都翔医会西京都病院</t>
  </si>
  <si>
    <t>社会医療法人西陣健康会堀川病院</t>
  </si>
  <si>
    <t>三菱京都病院</t>
  </si>
  <si>
    <t>医療法人社団洛和会洛和会音羽リハビリテーション病院</t>
  </si>
  <si>
    <t>医療法人清仁会洛西ニュータウン病院</t>
  </si>
  <si>
    <t>医療法人財団医道会十条武田リハビリテーション病院</t>
  </si>
  <si>
    <t>医療法人回生会京都回生病院</t>
  </si>
  <si>
    <t>医療法人社団恵仁会なぎ辻病院</t>
  </si>
  <si>
    <t>社会医療法人弘仁会大島病院</t>
  </si>
  <si>
    <t>日本バプテスト病院</t>
  </si>
  <si>
    <t>公益社団法人信和会京都民医連あすかい病院</t>
  </si>
  <si>
    <t>医療法人社団洛和会洛和会音羽記念病院</t>
  </si>
  <si>
    <t>医療法人社団洛和会洛和会丸太町病院</t>
  </si>
  <si>
    <t>医療法人健幸会むかいじま病院</t>
  </si>
  <si>
    <t>医療法人清仁会シミズ病院</t>
  </si>
  <si>
    <t>医療法人寿尚会洛陽病院</t>
  </si>
  <si>
    <t>医療法人相馬病院</t>
  </si>
  <si>
    <t>医療法人社団淀さんせん会金井病院</t>
  </si>
  <si>
    <t>社会福祉法人聖ヨゼフ会肢体不自由児・重症心身障害児施設聖ヨゼフ医療福祉センター</t>
  </si>
  <si>
    <t>医療法人愛友会明石病院</t>
  </si>
  <si>
    <t>医療法人松寿会共和病院</t>
  </si>
  <si>
    <t>社会医療法人健康会　新京都南病院</t>
  </si>
  <si>
    <t>伏見岡本病院</t>
  </si>
  <si>
    <t>医療法人社団行陵会京都近衛リハビリテーション病院</t>
  </si>
  <si>
    <t>社会福祉法人京都社会事業財団京都からすま病院</t>
  </si>
  <si>
    <t>社会福祉法人京都博愛会冨田病院</t>
  </si>
  <si>
    <t>医療法人医修会新河端病院</t>
  </si>
  <si>
    <t>医療法人総心会長岡京病院</t>
  </si>
  <si>
    <t>医療法人浜田会洛北病院</t>
  </si>
  <si>
    <t>医療法人知音会　京都新町病院</t>
  </si>
  <si>
    <t>がくさい病院</t>
  </si>
  <si>
    <t>京都市桃陽病院</t>
  </si>
  <si>
    <t>一般財団法人仁風会京都南西病院</t>
  </si>
  <si>
    <t>一般財団法人泉谷病院</t>
  </si>
  <si>
    <t>一般財団法人薬師山病院</t>
  </si>
  <si>
    <t>医療法人西大路病院</t>
  </si>
  <si>
    <t>医療法人財団康生会北山武田病院</t>
  </si>
  <si>
    <t>医療法人清水会京都リハビリテーション病院</t>
  </si>
  <si>
    <t>医療法人社団松仁会内田病院</t>
  </si>
  <si>
    <t>医療法人威徳壬生大路病院</t>
  </si>
  <si>
    <t>医療法人毛利病院</t>
  </si>
  <si>
    <t>一般財団法人仁風会嵯峨野病院</t>
  </si>
  <si>
    <t>一般財団法人高雄病院</t>
  </si>
  <si>
    <t>医療法人社団千春会千春会病院</t>
  </si>
  <si>
    <t>医療法人明生会賀茂病院</t>
  </si>
  <si>
    <t>医療法人清水会脳神経リハビリ北大路病院</t>
  </si>
  <si>
    <t>加藤山科病院</t>
  </si>
  <si>
    <t>医療法人財団医道会稲荷山武田病院</t>
  </si>
  <si>
    <t>医療法人社団順和会京都下鴨病院</t>
  </si>
  <si>
    <t>医療法人社団貴順会吉川病院</t>
  </si>
  <si>
    <t>医療法人財団今井会足立病院　足立病院</t>
  </si>
  <si>
    <t>医療法人幸生会室町病院</t>
  </si>
  <si>
    <t>医療法人原田病院</t>
  </si>
  <si>
    <t>医療法人河端病院</t>
  </si>
  <si>
    <t>医療法人新生十全会京都ならびがおか病院</t>
  </si>
  <si>
    <t>医療法人社団親和会京都木原病院</t>
  </si>
  <si>
    <t>医療法人社団洛和会洛和会東寺南病院</t>
  </si>
  <si>
    <t>社会医療法人太秦病院</t>
  </si>
  <si>
    <t>公益社団法人京都保健会吉祥院病院</t>
  </si>
  <si>
    <t>特定医療法人桃仁会病院</t>
  </si>
  <si>
    <t>医療法人愛寿会同仁病院</t>
  </si>
  <si>
    <t>京都市立京北病院</t>
  </si>
  <si>
    <t>山元病院</t>
  </si>
  <si>
    <t>医療法人財団今井会足立病院第二足立病院</t>
  </si>
  <si>
    <t>光仁病院</t>
  </si>
  <si>
    <t>医療法人倖生会身原病院</t>
  </si>
  <si>
    <t>医療法人社団中部産婦人科医院</t>
  </si>
  <si>
    <t>医療法人社団ハシイ産婦人科</t>
  </si>
  <si>
    <t>医療法人社団 岡村医院 腎・泌尿器科クリニック</t>
  </si>
  <si>
    <t>醍醐渡辺クリニック</t>
  </si>
  <si>
    <t>医療法人社団和秀会近藤産婦人科医院</t>
  </si>
  <si>
    <t>医療法人財団今井会足立病院足立乳腺クリニック</t>
  </si>
  <si>
    <t>医療法人佐伯医院</t>
  </si>
  <si>
    <t>医療法人藍整会なか整形外科 京都北野本院</t>
  </si>
  <si>
    <t>医療法人仁愛会川村産婦人科</t>
  </si>
  <si>
    <t>医療法人社団聖医会バプテスト眼科クリニック</t>
  </si>
  <si>
    <t>医療法人芙蓉会北辰堂佐藤医院</t>
  </si>
  <si>
    <t>南部産婦人科医院</t>
  </si>
  <si>
    <t>医療法人社団美友会産科・婦人科松本クリニック</t>
  </si>
  <si>
    <t>島岡医院</t>
  </si>
  <si>
    <t>医療法人柏木産婦人科</t>
  </si>
  <si>
    <t>医療法人朋生会中尾クリニック</t>
  </si>
  <si>
    <t>医療法人石原クリニック</t>
  </si>
  <si>
    <t>医療法人藤田産科・婦人科医院</t>
  </si>
  <si>
    <t>永原診療会浄福寺診療所</t>
  </si>
  <si>
    <t>医療法人瑞明会たなか睡眠クリニック</t>
  </si>
  <si>
    <t>一般社団法人視力愛護協会富井眼科診療所</t>
  </si>
  <si>
    <t>医療法人植田眼科診療所</t>
  </si>
  <si>
    <t>嶋村医院</t>
  </si>
  <si>
    <t>永原診療会千本診療所</t>
  </si>
  <si>
    <t>医療法人耳鼻咽喉科安野医院</t>
  </si>
  <si>
    <t>医療法人社団小室整形外科医院小室整形外科医院リハビリリウマチクリニック</t>
  </si>
  <si>
    <t>医療法人朋友会泌尿器科上田クリニック</t>
  </si>
  <si>
    <t>医療法人究理堂小石医院</t>
  </si>
  <si>
    <t>上羽医院</t>
  </si>
  <si>
    <t>医療法人社団幸得会貫戸産婦人科医院</t>
  </si>
  <si>
    <t>医療法人種田産婦人科</t>
  </si>
  <si>
    <t>医療法人産婦人科細田クリニック</t>
  </si>
  <si>
    <t>医療法人盟兄会木下歯科</t>
  </si>
  <si>
    <t>広瀬レディースクリニック</t>
  </si>
  <si>
    <t>山口医院</t>
  </si>
  <si>
    <t>医療法人信誠恵会横関産婦人科</t>
  </si>
  <si>
    <t>（京都府・山城北）</t>
  </si>
  <si>
    <t>山城北</t>
  </si>
  <si>
    <t>医療法人徳洲会宇治徳洲会病院</t>
  </si>
  <si>
    <t>宇治市</t>
  </si>
  <si>
    <t>京都岡本記念病院</t>
  </si>
  <si>
    <t>久御山町</t>
  </si>
  <si>
    <t>医療法人啓信会京都きづ川病院</t>
  </si>
  <si>
    <t>城陽市</t>
  </si>
  <si>
    <t>独立行政法人国立病院機構南京都病院</t>
  </si>
  <si>
    <t>社会福祉法人あじろぎ会宇治病院</t>
  </si>
  <si>
    <t>医療法人社団医聖会八幡中央病院</t>
  </si>
  <si>
    <t>八幡市</t>
  </si>
  <si>
    <t>医療法人徳洲会六地蔵総合病院</t>
  </si>
  <si>
    <t>社会医療法人美杉会男山病院</t>
  </si>
  <si>
    <t>医療法人社団石鎚会京都田辺中央病院</t>
  </si>
  <si>
    <t>京田辺市</t>
  </si>
  <si>
    <t>医療法人仁心会宇治川病院</t>
  </si>
  <si>
    <t>宇治武田病院</t>
  </si>
  <si>
    <t>医療法人社団医聖会京都八幡病院</t>
  </si>
  <si>
    <t>医療法人社団石鎚会京都田辺記念病院</t>
  </si>
  <si>
    <t>医療法人芳松会田辺病院</t>
  </si>
  <si>
    <t>医療法人長安会中村病院</t>
  </si>
  <si>
    <t>医療法人せいふう会宇治リハビリテーション病院</t>
  </si>
  <si>
    <t>医療法人社団一心会都倉病院</t>
  </si>
  <si>
    <t>医療法人八仁会久御山南病院</t>
  </si>
  <si>
    <t>医療法人栄仁会宇治おうばく病院</t>
  </si>
  <si>
    <t>社会医療法人美杉会みのやま病院</t>
  </si>
  <si>
    <t>医療法人社団石鎚会同志社山手病院</t>
  </si>
  <si>
    <t>一般財団法人日伸会ビハーラ医療福祉機構あそかビハーラ病院</t>
  </si>
  <si>
    <t>京都府立心身障害者福祉センター附属リハビリテーション病院</t>
  </si>
  <si>
    <t>医療法人千照会千原眼科医院</t>
  </si>
  <si>
    <t>医療法人曽我産婦人科</t>
  </si>
  <si>
    <t>一般財団法人日本老人福祉財団京都ゆうゆうの里診療所</t>
  </si>
  <si>
    <t>医療法人井出産婦人科</t>
  </si>
  <si>
    <t>医療法人顕夢会ひろしば耳鼻咽喉科</t>
  </si>
  <si>
    <t>医療法人心会おさむら産婦人科</t>
  </si>
  <si>
    <t>私立山手中央診療所</t>
  </si>
  <si>
    <t>（京都府・山城南）</t>
  </si>
  <si>
    <t>山城南</t>
  </si>
  <si>
    <t>京都山城総合医療センター</t>
  </si>
  <si>
    <t>木津川市</t>
  </si>
  <si>
    <t>医療法人社団医聖会学研都市病院</t>
  </si>
  <si>
    <t>精華町</t>
  </si>
  <si>
    <t>精華町国民健康保険病院</t>
  </si>
  <si>
    <t>医療法人周寿会はただ診療所</t>
  </si>
  <si>
    <t>（大阪府・豊能）</t>
  </si>
  <si>
    <t>大阪府</t>
  </si>
  <si>
    <t>豊能</t>
  </si>
  <si>
    <t>⑨一般病床流出入率：+2.9%</t>
  </si>
  <si>
    <t>大阪大学医学部附属病院</t>
  </si>
  <si>
    <t>吹田市</t>
  </si>
  <si>
    <t>国立研究開発法人国立循環器病研究センター</t>
  </si>
  <si>
    <t>市立豊中病院</t>
  </si>
  <si>
    <t>豊中市</t>
  </si>
  <si>
    <t>社会福祉法人恩賜財団済生会支部大阪府済生会吹田病院</t>
  </si>
  <si>
    <t>市立吹田市民病院</t>
  </si>
  <si>
    <t>独立行政法人国立病院機構 大阪刀根山医療センター</t>
  </si>
  <si>
    <t>医療法人協和会千里中央病院</t>
  </si>
  <si>
    <t>医療法人徳洲会吹田徳洲会病院</t>
  </si>
  <si>
    <t>市立池田病院</t>
  </si>
  <si>
    <t>池田市</t>
  </si>
  <si>
    <t>社会福祉法人恩賜財団済生会支部大阪府済生会千里病院</t>
  </si>
  <si>
    <t>箕面市立病院</t>
  </si>
  <si>
    <t>箕面市</t>
  </si>
  <si>
    <t>医療法人協和会協和会病院</t>
  </si>
  <si>
    <t>医療法人篤友会坂本病院</t>
  </si>
  <si>
    <t>社会医療法人純幸会関西メディカル病院</t>
  </si>
  <si>
    <t>北大阪医療生活協同組合照葉の里箕面病院</t>
  </si>
  <si>
    <t>医療法人社団和風会千里リハビリテーション病院</t>
  </si>
  <si>
    <t>医療法人ダイワ会大和病院</t>
  </si>
  <si>
    <t>医療法人篤友会関西リハビリテーション病院</t>
  </si>
  <si>
    <t>医療法人篤友会坂本病院分院</t>
  </si>
  <si>
    <t>医療法人菊秀会皐月病院</t>
  </si>
  <si>
    <t>社会医療法人愛仁会井上病院</t>
  </si>
  <si>
    <t>公益財団法人唐澤記念会大阪脳神経外科病院</t>
  </si>
  <si>
    <t>医療法人せいわ会彩都リハビリテーション病院</t>
  </si>
  <si>
    <t>医療法人甲聖会甲聖会紀念病院</t>
  </si>
  <si>
    <t>医療法人若葉会豊中若葉会病院</t>
  </si>
  <si>
    <t>医療法人マックシール巽今宮病院</t>
  </si>
  <si>
    <t>医療法人ガラシア会ガラシア病院</t>
  </si>
  <si>
    <t>医療法人康生会豊中平成病院</t>
  </si>
  <si>
    <t>医療法人康生会平成記念病院</t>
  </si>
  <si>
    <t>医療法人善正会上田病院</t>
  </si>
  <si>
    <t>大阪市立弘済院附属病院</t>
  </si>
  <si>
    <t>医療法人マックシール巽病院</t>
  </si>
  <si>
    <t>医療法人華之会箕面中央病院</t>
  </si>
  <si>
    <t>医療法人互恵会池田回生病院</t>
  </si>
  <si>
    <t>社会医療法人彩樹豊中敬仁会病院</t>
  </si>
  <si>
    <t>医療法人篤友会千里山病院</t>
  </si>
  <si>
    <t>医療法人真正会真正会病院</t>
  </si>
  <si>
    <t>医療法人清順堂ためなが温泉病院</t>
  </si>
  <si>
    <t>医療法人京優会北摂三木病院</t>
  </si>
  <si>
    <t>大阪大学歯学部附属病院</t>
  </si>
  <si>
    <t>医療法人啓明会相原病院</t>
  </si>
  <si>
    <t>医療法人ひまわりウィメンズクリニック</t>
  </si>
  <si>
    <t>医療法人豊成会豊中脳神経外科クリニック</t>
  </si>
  <si>
    <t>医療法人島越内科</t>
  </si>
  <si>
    <t>医療法人平心会ＯＣＲＯＭクリニック</t>
  </si>
  <si>
    <t>医療法人もみじの手箕面レディースクリニック</t>
  </si>
  <si>
    <t>医療法人琢生会神田マタニティクリニック</t>
  </si>
  <si>
    <t>飯藤産婦人科</t>
  </si>
  <si>
    <t>医療法人共立さわらぎ産婦人科</t>
  </si>
  <si>
    <t>医療法人廣仁会直原ウィメンズクリニック</t>
  </si>
  <si>
    <t>医療法人慈久会たかせ産婦人科</t>
  </si>
  <si>
    <t>医療法人うめかげレディースクリニック</t>
  </si>
  <si>
    <t>医療法人かくいわ会岩野耳鼻咽喉科</t>
  </si>
  <si>
    <t>医療法人藏春堂小西病院</t>
  </si>
  <si>
    <t>（大阪府・三島）</t>
  </si>
  <si>
    <t>三島</t>
  </si>
  <si>
    <t>⑨一般病床流出入率：▲1.7%</t>
  </si>
  <si>
    <t>大阪医科薬科大学病院</t>
  </si>
  <si>
    <t>高槻市</t>
  </si>
  <si>
    <t>社会医療法人 愛仁会 高槻病院</t>
  </si>
  <si>
    <t>医療法人恒昭会藍野病院</t>
  </si>
  <si>
    <t>茨木市</t>
  </si>
  <si>
    <t>高槻赤十字病院</t>
  </si>
  <si>
    <t>社会医療法人祐生会みどりヶ丘病院</t>
  </si>
  <si>
    <t>社会福祉法人恩賜財団大阪府済生会茨木病院</t>
  </si>
  <si>
    <t>医療法人成和会北大阪ほうせんか病院</t>
  </si>
  <si>
    <t>医療法人友紘会友紘会総合病院</t>
  </si>
  <si>
    <t>社会医療法人愛仁会　愛仁会リハビリテーション病院</t>
  </si>
  <si>
    <t>社会医療法人東和会第一東和会病院</t>
  </si>
  <si>
    <t>医療法人医誠会茨木医誠会病院</t>
  </si>
  <si>
    <t>医療法人成和会ほうせんか病院</t>
  </si>
  <si>
    <t>社会医療法人仙養会北摂総合病院</t>
  </si>
  <si>
    <t>大阪医科薬科大学三島南病院</t>
  </si>
  <si>
    <t>医療法人友紘会 彩都友紘会病院</t>
  </si>
  <si>
    <t>医療法人社団緑水会緑水会病院</t>
  </si>
  <si>
    <t>医療法人医誠会摂津医誠会病院</t>
  </si>
  <si>
    <t>摂津市</t>
  </si>
  <si>
    <t>社会医療法人祐生会茨木みどりヶ丘病院</t>
  </si>
  <si>
    <t>医療法人清仁会水無瀬病院</t>
  </si>
  <si>
    <t>島本町</t>
  </si>
  <si>
    <t>特定医療法人健和会うえだ下田部病院</t>
  </si>
  <si>
    <t>摂津ひかり病院</t>
  </si>
  <si>
    <t>社会医療法人東和会　第二東和会病院</t>
  </si>
  <si>
    <t>医療法人若葉会昭和病院</t>
  </si>
  <si>
    <t>医療法人千里厚生会千里丘中央病院</t>
  </si>
  <si>
    <t>医療法人和倉会サンタマリア病院</t>
  </si>
  <si>
    <t>医療法人恵仁会田中病院</t>
  </si>
  <si>
    <t>医療法人庸愛会富田町病院</t>
  </si>
  <si>
    <t>医療法人京優会谷川記念病院</t>
  </si>
  <si>
    <t>社会医療法人東和会　東和会いばらき病院</t>
  </si>
  <si>
    <t>医療法人祥佑会藤田胃腸科病院</t>
  </si>
  <si>
    <t>医療法人健栄会三康病院</t>
  </si>
  <si>
    <t>医療法人輝ジュンレディースクリニック千里丘</t>
  </si>
  <si>
    <t>医療法人橘井会江川産婦人科医院</t>
  </si>
  <si>
    <t>医療法人明峰会東山産婦人科・小児科</t>
  </si>
  <si>
    <t>医療法人啓友会啓友クリニック</t>
  </si>
  <si>
    <t>医療法人稲風会鈴木医院</t>
  </si>
  <si>
    <t>医療法人子安会なかにし産婦人科クリニック</t>
  </si>
  <si>
    <t>楢原産婦人科</t>
  </si>
  <si>
    <t>医療法人加藤産婦人科クリニック</t>
  </si>
  <si>
    <t>医療法人川村産婦人科医院</t>
  </si>
  <si>
    <t>医療法人大崎医院</t>
  </si>
  <si>
    <t>医療法人正真会大村耳鼻咽喉科</t>
  </si>
  <si>
    <t>（大阪府・北河内）</t>
  </si>
  <si>
    <t>北河内</t>
  </si>
  <si>
    <t>⑨一般病床流出入率：▲4.3%</t>
  </si>
  <si>
    <t>関西医科大学附属病院</t>
  </si>
  <si>
    <t>枚方市</t>
  </si>
  <si>
    <t>独立行政法人地域医療機能推進機構星ヶ丘医療センター</t>
  </si>
  <si>
    <t>社会医療法人若弘会わかくさ竜間リハビリテーション病院</t>
  </si>
  <si>
    <t>大東市</t>
  </si>
  <si>
    <t>社会福祉法人枚方療育園</t>
  </si>
  <si>
    <t>学校法人関西医科大学関西医科大学総合医療センター</t>
  </si>
  <si>
    <t>守口市</t>
  </si>
  <si>
    <t>医療法人大寿会大寿会病院</t>
  </si>
  <si>
    <t>市立ひらかた病院</t>
  </si>
  <si>
    <t>パナソニック健康保険組合松下記念病院</t>
  </si>
  <si>
    <t>国家公務員共済組合連合会枚方公済病院</t>
  </si>
  <si>
    <t>社会医療法人信愛会畷生会脳神経外科病院</t>
  </si>
  <si>
    <t>四條畷市</t>
  </si>
  <si>
    <t>医療法人孟仁会摂南総合病院</t>
  </si>
  <si>
    <t>門真市</t>
  </si>
  <si>
    <t>一般財団法人大阪府結核予防会大阪複十字病院</t>
  </si>
  <si>
    <t>寝屋川市</t>
  </si>
  <si>
    <t>医療法人徳洲会野崎徳洲会病院</t>
  </si>
  <si>
    <t>社会医療法人信愛会交野病院</t>
  </si>
  <si>
    <t>交野市</t>
  </si>
  <si>
    <t>医療法人みどり会中村病院</t>
  </si>
  <si>
    <t>社会医療法人弘道会守口生野記念病院</t>
  </si>
  <si>
    <t>関西医科大学香里病院</t>
  </si>
  <si>
    <t>医療法人協仁会小松病院</t>
  </si>
  <si>
    <t>社会医療法人山弘会上山病院</t>
  </si>
  <si>
    <t>社会医療法人彩樹守口敬仁会病院</t>
  </si>
  <si>
    <t>社会医療法人美杉会佐藤病院</t>
  </si>
  <si>
    <t>医療法人御殿山福田総合病院</t>
  </si>
  <si>
    <t>医療法人（社団）有恵会 香里ヶ丘有恵会病院</t>
  </si>
  <si>
    <t>医療法人河北会河北病院</t>
  </si>
  <si>
    <t>医療法人清水会　もりぐち清水会病院</t>
  </si>
  <si>
    <t>医療法人北辰会天の川病院</t>
  </si>
  <si>
    <t>医療法人愛泉会愛泉会病院</t>
  </si>
  <si>
    <t>社会医療法人蒼生会蒼生病院</t>
  </si>
  <si>
    <t>医療法人一祐会藤本病院</t>
  </si>
  <si>
    <t>医療法人仁泉会仁泉会病院</t>
  </si>
  <si>
    <t>社会医療法人弘道会萱島生野病院</t>
  </si>
  <si>
    <t>医療法人藤井会大東中央病院</t>
  </si>
  <si>
    <t>医療法人大慶会星光病院</t>
  </si>
  <si>
    <t>医療法人愛和会新世病院</t>
  </si>
  <si>
    <t>社会医療法人弘道会寝屋川生野病院</t>
  </si>
  <si>
    <t>東香里病院</t>
  </si>
  <si>
    <t>社会医療法人 ONE FLAG牧リハビリテーション病院</t>
  </si>
  <si>
    <t>関西医科大学くずは病院</t>
  </si>
  <si>
    <t>医療法人仁泉会阪奈病院</t>
  </si>
  <si>
    <t>医療法人りんどう会向山病院</t>
  </si>
  <si>
    <t>医療法人全心会寝屋川ひかり病院</t>
  </si>
  <si>
    <t>医療法人毅峰会青樹会病院</t>
  </si>
  <si>
    <t>医療法人讃高会　枚方東整形外科病院</t>
  </si>
  <si>
    <t>医療法人和敬会寝屋川南病院</t>
  </si>
  <si>
    <t>医療法人和敬会星田南病院</t>
  </si>
  <si>
    <t>医療法人毅峰会吉田病院</t>
  </si>
  <si>
    <t>医療法人正幸会正幸会病院</t>
  </si>
  <si>
    <t>医療法人道仁会道仁病院</t>
  </si>
  <si>
    <t>医療法人昭征会坂野病院</t>
  </si>
  <si>
    <t>医療法人中屋覚志会　津田病院</t>
  </si>
  <si>
    <t>医療法人和幸会阪奈サナトリウム</t>
  </si>
  <si>
    <t>医療法人藤井会北河内藤井病院</t>
  </si>
  <si>
    <t>医療法人松徳会松谷病院</t>
  </si>
  <si>
    <t>医療法人成育会なりもとレディースホスピタル</t>
  </si>
  <si>
    <t>医療法人拓真会仁和寺診療所</t>
  </si>
  <si>
    <t>医療法人井上産婦人科クリニック</t>
  </si>
  <si>
    <t>医療法人イワサクリニック</t>
  </si>
  <si>
    <t>医療法人 博仁会 長瀬診療所</t>
  </si>
  <si>
    <t>医療法人飯藤産婦人科</t>
  </si>
  <si>
    <t>医療法人友隣会　友隣会メディカルケアクリニック</t>
  </si>
  <si>
    <t>医療法人いぶきクリニック</t>
  </si>
  <si>
    <t>医療法人たかばたけウィメンズクリニック</t>
  </si>
  <si>
    <t>医療法人徳志会折野産婦人科</t>
  </si>
  <si>
    <t>一般財団法人日本老人福祉財団大阪ゆうゆうの里診療所</t>
  </si>
  <si>
    <t>医療法人桜花会あきせウィメンズクリニック</t>
  </si>
  <si>
    <t>医療法人惠和会惠和会総合クリニック</t>
  </si>
  <si>
    <t>医療法人孝知会芦原産婦人科クリニック</t>
  </si>
  <si>
    <t>金子産婦人科</t>
  </si>
  <si>
    <t>医療法人仁久会藤原産婦人科</t>
  </si>
  <si>
    <t>医療法人はと産婦人科</t>
  </si>
  <si>
    <t>医療法人小野山診療所</t>
  </si>
  <si>
    <t>医療法人慈心会栗林クリニック</t>
  </si>
  <si>
    <t>医療法人小林医院</t>
  </si>
  <si>
    <t>医療法人神谷産婦人科医院</t>
  </si>
  <si>
    <t>（大阪府・中河内）</t>
  </si>
  <si>
    <t>中河内</t>
  </si>
  <si>
    <t>⑨一般病床流出入率：▲23.9%</t>
  </si>
  <si>
    <t>市立東大阪医療センター</t>
  </si>
  <si>
    <t>東大阪市</t>
  </si>
  <si>
    <t>医療法人徳洲会八尾徳洲会総合病院</t>
  </si>
  <si>
    <t>八尾市</t>
  </si>
  <si>
    <t>八尾市立病院</t>
  </si>
  <si>
    <t>医療法人河内友紘会河内総合病院</t>
  </si>
  <si>
    <t>医療法人藤井会 石切生喜病院</t>
  </si>
  <si>
    <t>医療法人孟仁会東大阪山路病院</t>
  </si>
  <si>
    <t>医真会八尾総合病院</t>
  </si>
  <si>
    <t>医療法人仁風会牧野病院</t>
  </si>
  <si>
    <t>社会医療法人若弘会若草第一病院</t>
  </si>
  <si>
    <t>市立柏原病院</t>
  </si>
  <si>
    <t>柏原市</t>
  </si>
  <si>
    <t>医療法人藤井会　枚岡病院</t>
  </si>
  <si>
    <t>医療法人宝持会池田病院</t>
  </si>
  <si>
    <t>医療法人貴島会貴島病院本院</t>
  </si>
  <si>
    <t>医療法人清和会ながはら病院</t>
  </si>
  <si>
    <t>医療法人恵生会恵生会病院</t>
  </si>
  <si>
    <t>医療法人厚生医学会厚生会第一病院</t>
  </si>
  <si>
    <t>医療法人寿山会喜馬病院</t>
  </si>
  <si>
    <t>医真会八尾リハビリテーション病院</t>
  </si>
  <si>
    <t>八尾はぁとふる病院</t>
  </si>
  <si>
    <t>医療法人藤井会藤井会リハビリテーション病院</t>
  </si>
  <si>
    <t>医療法人康生会弥刀中央病院</t>
  </si>
  <si>
    <t>医療法人徳洲会東大阪徳洲会病院</t>
  </si>
  <si>
    <t>医療法人貴医会貴島中央病院</t>
  </si>
  <si>
    <t>医療福祉生活協同組合おおさか 東大阪生協病院</t>
  </si>
  <si>
    <t>医療法人社団丸山会八戸の里病院</t>
  </si>
  <si>
    <t>医療法人桜希会東朋八尾病院</t>
  </si>
  <si>
    <t>医療法人渡辺会渡辺病院</t>
  </si>
  <si>
    <t>医療法人竹村医学研究会(財団)小阪産病院</t>
  </si>
  <si>
    <t>医療法人徳洲会全南病院</t>
  </si>
  <si>
    <t>医療法人仁悠会辻野病院</t>
  </si>
  <si>
    <t>大阪府立中河内救命救急センター</t>
  </si>
  <si>
    <t>医療法人社団松下会　松下内科リハビリクリニック</t>
  </si>
  <si>
    <t>医療法人阪本医院</t>
  </si>
  <si>
    <t>医療法人永光会新井クリニック</t>
  </si>
  <si>
    <t>医療法人博山会山口産婦人科</t>
  </si>
  <si>
    <t>東大阪市立障害児者支援センター内診療所</t>
  </si>
  <si>
    <t>医療法人正木産婦人科</t>
  </si>
  <si>
    <t>中島産科婦人科</t>
  </si>
  <si>
    <t>医療法人深緑会田邊整形外科医院</t>
  </si>
  <si>
    <t>医療法人清祥会大間知クリニック</t>
  </si>
  <si>
    <t>萩原クリニック</t>
  </si>
  <si>
    <t>医療法人豊田外科内科診療所</t>
  </si>
  <si>
    <t>なかじまレディースクリニック</t>
  </si>
  <si>
    <t>（大阪府・南河内）</t>
  </si>
  <si>
    <t>南河内</t>
  </si>
  <si>
    <t>⑨一般病床流出入率：+3.4%</t>
  </si>
  <si>
    <t>学校法人近畿大学近畿大学病院</t>
  </si>
  <si>
    <t>大阪狭山市</t>
  </si>
  <si>
    <t>独立行政法人国立病院機構大阪南医療センター</t>
  </si>
  <si>
    <t>河内長野市</t>
  </si>
  <si>
    <t>医療法人宝生会ＰＬ病院</t>
  </si>
  <si>
    <t>富田林市</t>
  </si>
  <si>
    <t>地方独立行政法人大阪府立病院機構大阪はびきの医療センター</t>
  </si>
  <si>
    <t>羽曳野市</t>
  </si>
  <si>
    <t>医療法人恒昭会青葉丘病院</t>
  </si>
  <si>
    <t>医療法人春秋会城山病院</t>
  </si>
  <si>
    <t>老寿やすらぎ病院</t>
  </si>
  <si>
    <t>社会福祉法人恩賜財団大阪府済生会富田林病院</t>
  </si>
  <si>
    <t>医療法人徳洲会松原徳洲会病院</t>
  </si>
  <si>
    <t>松原市</t>
  </si>
  <si>
    <t>阪南中央病院</t>
  </si>
  <si>
    <t>医療法人樫本会樫本病院</t>
  </si>
  <si>
    <t>医療法人医仁会藤本病院</t>
  </si>
  <si>
    <t>医療法人昌円会高村病院</t>
  </si>
  <si>
    <t>医療法人生登会寺元記念病院</t>
  </si>
  <si>
    <t>社会医療法人垣谷会明治橋病院</t>
  </si>
  <si>
    <t>医療法人愛幸会天仁病院</t>
  </si>
  <si>
    <t>社会医療法人さくら会さくら会病院</t>
  </si>
  <si>
    <t>医療法人生登会てらもと医療リハビリ病院</t>
  </si>
  <si>
    <t>医療法人ラポール会青山病院</t>
  </si>
  <si>
    <t>藤井寺市</t>
  </si>
  <si>
    <t>医療法人敬任会南河内おか病院</t>
  </si>
  <si>
    <t>医療法人正雅会辻本病院</t>
  </si>
  <si>
    <t>医療法人博我会滝谷病院</t>
  </si>
  <si>
    <t>運動器ケアしまだ病院</t>
  </si>
  <si>
    <t>医療法人邦英会寺下病院</t>
  </si>
  <si>
    <t>医療法人孝仁会澤田病院</t>
  </si>
  <si>
    <t>医療法人正清会金剛病院</t>
  </si>
  <si>
    <t>医療法人ラポール会青山藤ヶ丘病院</t>
  </si>
  <si>
    <t>医療法人ラポール会青山第二病院</t>
  </si>
  <si>
    <t>社会福祉法人 大阪府障害者福祉事業団 すくよか</t>
  </si>
  <si>
    <t>一般財団法人成研会結のぞみ病院</t>
  </si>
  <si>
    <t>医療法人ラポール会青山脳神経外科病院</t>
  </si>
  <si>
    <t>富田林田中病院</t>
  </si>
  <si>
    <t>医療法人昭仁会小川外科</t>
  </si>
  <si>
    <t>医療法人OST伊藤クリニック</t>
  </si>
  <si>
    <t>医療法人真世会佐井胃腸科肛門科</t>
  </si>
  <si>
    <t>医療法人柏友会柏友千代田クリニック</t>
  </si>
  <si>
    <t>医療法人澤井産婦人科澤井レディースクリニック</t>
  </si>
  <si>
    <t>医療法人光仁幸会西本産婦人科</t>
  </si>
  <si>
    <t>医療法人平成会平松産婦人科クリニック</t>
  </si>
  <si>
    <t>ナカノレディスクリニック</t>
  </si>
  <si>
    <t>医療法人上島医院</t>
  </si>
  <si>
    <t>四天王寺和らぎ苑</t>
  </si>
  <si>
    <t>医療法人恒尚会兵田病院</t>
  </si>
  <si>
    <t>（大阪府・堺市）</t>
  </si>
  <si>
    <t>堺市</t>
  </si>
  <si>
    <t>⑨一般病床流出入率：▲3.2%</t>
  </si>
  <si>
    <t>医療法人錦秀会阪和第一泉北病院</t>
  </si>
  <si>
    <t>堺市南区</t>
  </si>
  <si>
    <t>医療法人錦秀会阪和第二泉北病院</t>
  </si>
  <si>
    <t>堺市中区</t>
  </si>
  <si>
    <t>独立行政法人労働者健康安全機構大阪労災病院</t>
  </si>
  <si>
    <t>堺市北区</t>
  </si>
  <si>
    <t>堺市立総合医療センター</t>
  </si>
  <si>
    <t>堺市西区</t>
  </si>
  <si>
    <t>ベルランド総合病院</t>
  </si>
  <si>
    <t>耳原総合病院</t>
  </si>
  <si>
    <t>堺市堺区</t>
  </si>
  <si>
    <t>清恵会病院</t>
  </si>
  <si>
    <t>独立行政法人国立病院機構近畿中央呼吸器センター</t>
  </si>
  <si>
    <t>社会医療法人ペガサス馬場記念病院</t>
  </si>
  <si>
    <t>医療法人恵泉会堺平成病院</t>
  </si>
  <si>
    <t>社会医療法人清恵会　清恵会三宝病院</t>
  </si>
  <si>
    <t>医療法人暁美会田中病院</t>
  </si>
  <si>
    <t>堺市美原区</t>
  </si>
  <si>
    <t>公益財団法人浅香山病院</t>
  </si>
  <si>
    <t>社会医療法人啓仁会堺咲花病院</t>
  </si>
  <si>
    <t>社会医療法人頌徳会日野病院</t>
  </si>
  <si>
    <t>堺市東区</t>
  </si>
  <si>
    <t>医療法人紀和会正風病院</t>
  </si>
  <si>
    <t>ベルピアノ病院</t>
  </si>
  <si>
    <t>医療法人以和貴会 北条病院</t>
  </si>
  <si>
    <t>堺若葉会病院</t>
  </si>
  <si>
    <t>医療法人杏林会金岡病院</t>
  </si>
  <si>
    <t>南堺病院</t>
  </si>
  <si>
    <t>医療法人いずみ会阪堺病院</t>
  </si>
  <si>
    <t>医療法人方佑会植木病院</t>
  </si>
  <si>
    <t>医療法人 邦徳会 邦和病院</t>
  </si>
  <si>
    <t>医療法人田中会田中病院</t>
  </si>
  <si>
    <t>医療法人紀陽会田仲北野田病院</t>
  </si>
  <si>
    <t>医療法人朝日会朝日会病院</t>
  </si>
  <si>
    <t>吉川病院</t>
  </si>
  <si>
    <t>医療法人藤田好生会堺フジタ病院</t>
  </si>
  <si>
    <t>医療法人慈友会堺山口病院</t>
  </si>
  <si>
    <t>堺市立重症心身障害者（児）支援センター</t>
  </si>
  <si>
    <t>タマダ病院</t>
  </si>
  <si>
    <t>医療法人良秀会泉北藤井病院</t>
  </si>
  <si>
    <t>医療法人淳康会堺近森病院</t>
  </si>
  <si>
    <t>医療法人達瑛会鳳胃腸病院</t>
  </si>
  <si>
    <t>医療法人大泉会大仙病院</t>
  </si>
  <si>
    <t>医療法人平治会KAWAレディースクリニック</t>
  </si>
  <si>
    <t>医療法人平治会大田クリニック</t>
  </si>
  <si>
    <t>医療法人葵阪会フラワーベルクリニック</t>
  </si>
  <si>
    <t>医療法人赤井マタニティクリニック</t>
  </si>
  <si>
    <t>医療法人大平産婦人科</t>
  </si>
  <si>
    <t>医療法人山藤外科</t>
  </si>
  <si>
    <t>医療法人 NINE NETWORK 竹山レディースクリニック</t>
  </si>
  <si>
    <t>医療法人浜中産婦人科</t>
  </si>
  <si>
    <t>医療法人桜音会野崎レディースクリニック</t>
  </si>
  <si>
    <t>今井医院</t>
  </si>
  <si>
    <t>医療法人雄徳会たつみクリニック</t>
  </si>
  <si>
    <t>山本産婦人科</t>
  </si>
  <si>
    <t>医療法人千世会清水レディースクリニック</t>
  </si>
  <si>
    <t>徳川レディースクリニック</t>
  </si>
  <si>
    <t>医療法人甲潤会　なかもず女性クリニックヤギ</t>
  </si>
  <si>
    <t>医療法人恒進會泉北陣内病院</t>
  </si>
  <si>
    <t>社会医療法人ペガサスペガサスリハビリテーション病院</t>
  </si>
  <si>
    <t>医療法人嘉祥会田村外科整形外科</t>
  </si>
  <si>
    <t>坂本産婦人科・小児科・内科</t>
  </si>
  <si>
    <t>南大阪蔦耳鼻咽喉科</t>
  </si>
  <si>
    <t>（大阪府・泉州）</t>
  </si>
  <si>
    <t>泉州</t>
  </si>
  <si>
    <t>⑨一般病床流出入率：▲12.1%</t>
  </si>
  <si>
    <t>市立岸和田市民病院</t>
  </si>
  <si>
    <t>岸和田市</t>
  </si>
  <si>
    <t>医療法人徳洲会岸和田徳洲会病院</t>
  </si>
  <si>
    <t>府中病院</t>
  </si>
  <si>
    <t>和泉市</t>
  </si>
  <si>
    <t>りんくう総合医療センター</t>
  </si>
  <si>
    <t>泉佐野市</t>
  </si>
  <si>
    <t>地方独立行政法人大阪府立病院機構大阪母子医療センター</t>
  </si>
  <si>
    <t>医療法人守田会いぶきの病院</t>
  </si>
  <si>
    <t>和泉市立総合医療センター</t>
  </si>
  <si>
    <t>医療法人誠人会与田病院</t>
  </si>
  <si>
    <t>岬町</t>
  </si>
  <si>
    <t>医療法人康生会泉佐野優人会病院</t>
  </si>
  <si>
    <t>医療法人宝山会小南記念病院</t>
  </si>
  <si>
    <t>社会福祉法人　寺田萬寿会　寺田萬寿病院</t>
  </si>
  <si>
    <t>市立貝塚病院</t>
  </si>
  <si>
    <t>貝塚市</t>
  </si>
  <si>
    <t>医療法人大植会葛城病院</t>
  </si>
  <si>
    <t>泉大津市立病院</t>
  </si>
  <si>
    <t>泉大津市</t>
  </si>
  <si>
    <t>永山病院</t>
  </si>
  <si>
    <t>熊取町</t>
  </si>
  <si>
    <t>社会医療法人生長会阪南市民病院</t>
  </si>
  <si>
    <t>阪南市</t>
  </si>
  <si>
    <t>医療法人良秀会高石藤井病院</t>
  </si>
  <si>
    <t>高石市</t>
  </si>
  <si>
    <t>医療法人晴心会野上病院</t>
  </si>
  <si>
    <t>泉南市</t>
  </si>
  <si>
    <t>医療法人新仁会新仁会病院</t>
  </si>
  <si>
    <t>和泉南病院</t>
  </si>
  <si>
    <t>医療法人えいしん会岸和田リハビリテーション病院</t>
  </si>
  <si>
    <t>医療法人良秀会藤井病院</t>
  </si>
  <si>
    <t>一般財団法人岸和田農友協会岸和田平成病院</t>
  </si>
  <si>
    <t>医療法人琴仁会光生病院</t>
  </si>
  <si>
    <t>社会医療法人慈薫会河崎病院</t>
  </si>
  <si>
    <t>医療法人交詢医会大阪リハビリテーション病院</t>
  </si>
  <si>
    <t>りんくう永山病院</t>
  </si>
  <si>
    <t>医療法人医進会高石加茂病院</t>
  </si>
  <si>
    <t>医療法人聖志会渡辺病院</t>
  </si>
  <si>
    <t>社会医療法人栄公会佐野記念病院</t>
  </si>
  <si>
    <t>医療法人穂仁会原病院</t>
  </si>
  <si>
    <t>社会医療法人啓仁会咲花病院</t>
  </si>
  <si>
    <t>医療法人阪南会天の川病院</t>
  </si>
  <si>
    <t>医療法人徳洲会　貝塚記念病院</t>
  </si>
  <si>
    <t>医療法人博我会高石病院</t>
  </si>
  <si>
    <t>医療法人徳洲会東佐野病院</t>
  </si>
  <si>
    <t>医療法人白卯会白井病院</t>
  </si>
  <si>
    <t>玉井病院</t>
  </si>
  <si>
    <t>医療法人桂信会羽原病院</t>
  </si>
  <si>
    <t>医療法人功徳会大阪晴愛病院</t>
  </si>
  <si>
    <t>医療法人社団柴田会久米田外科整形外科病院</t>
  </si>
  <si>
    <t>医療法人亀井会亀井病院</t>
  </si>
  <si>
    <t>医療法人晋救館和田病院</t>
  </si>
  <si>
    <t>医療法人良秀会泉南藤井病院</t>
  </si>
  <si>
    <t>医療法人青松記念病院</t>
  </si>
  <si>
    <t>医療法人吉栄会吉川病院</t>
  </si>
  <si>
    <t>医療法人育生会奥村病院</t>
  </si>
  <si>
    <t>医療法人穂仁会聖祐病院</t>
  </si>
  <si>
    <t>忠岡町</t>
  </si>
  <si>
    <t>医療法人泉秀会かわい病院</t>
  </si>
  <si>
    <t>医療法人ふれ愛の杜みどり病院</t>
  </si>
  <si>
    <t>医療法人定生会谷口病院</t>
  </si>
  <si>
    <t>医療法人積善会高橋病院</t>
  </si>
  <si>
    <t>社会福祉法人恩賜財団大阪府済生会新泉南病院</t>
  </si>
  <si>
    <t>医療法人龍志会ＩＧＴクリニック</t>
  </si>
  <si>
    <t>のがみ泉州リハビリテーションクリニック</t>
  </si>
  <si>
    <t>医療法人なぎさ会第二なぎさクリニック</t>
  </si>
  <si>
    <t>医療法人藪下脳神経外科・内科</t>
  </si>
  <si>
    <t>医療法人社団EMIFULL安藤外科・整形外科医院</t>
  </si>
  <si>
    <t>医療法人尚生会貝塚西出クリニック</t>
  </si>
  <si>
    <t>医療法人良秀会高石コミュニティクリニック</t>
  </si>
  <si>
    <t>高石市立診療センター</t>
  </si>
  <si>
    <t>医療法人清名台外科</t>
  </si>
  <si>
    <t>医療法人聖愛会よしざきクリニック</t>
  </si>
  <si>
    <t>医療法人笠松産婦人科・小児科</t>
  </si>
  <si>
    <t>医療法人きらめき会ながまつレディースクリニック</t>
  </si>
  <si>
    <t>医療法人秋桜会おさきマタニティクリニック</t>
  </si>
  <si>
    <t>医療法人あかね・レディースクリニック</t>
  </si>
  <si>
    <t>医療法人hi-mex耳鼻咽喉科サージクリニック老木医院</t>
  </si>
  <si>
    <t>医療法人和泉会和泉丘病院</t>
  </si>
  <si>
    <t>医療法人沢田レディースクリニック</t>
  </si>
  <si>
    <t>医療法人聖愛会聖愛クリニック</t>
  </si>
  <si>
    <t>八木レディースクリニック</t>
  </si>
  <si>
    <t>清水レディースクリニック</t>
  </si>
  <si>
    <t>医療法人吉川會吉川病院</t>
  </si>
  <si>
    <t>医療法人河和会河和会病院</t>
  </si>
  <si>
    <t>医療法人功徳会泉南泉南大阪晴愛病院</t>
  </si>
  <si>
    <t>（大阪府・大阪市）</t>
  </si>
  <si>
    <t>大阪市</t>
  </si>
  <si>
    <t>⑨一般病床流出入率：+11.7%</t>
  </si>
  <si>
    <t>大阪市立総合医療センター</t>
  </si>
  <si>
    <t>大阪市都島区</t>
  </si>
  <si>
    <t>大阪公立大学医学部附属病院</t>
  </si>
  <si>
    <t>大阪市阿倍野区</t>
  </si>
  <si>
    <t>大阪赤十字病院</t>
  </si>
  <si>
    <t>大阪市天王寺区</t>
  </si>
  <si>
    <t>地方独立行政法人大阪府立病院機構大阪急性期・総合医療センター</t>
  </si>
  <si>
    <t>大阪市住吉区</t>
  </si>
  <si>
    <t>医療法人錦秀会阪和病院</t>
  </si>
  <si>
    <t>公益財団法人田附興風会医学研究所北野病院</t>
  </si>
  <si>
    <t>大阪市北区</t>
  </si>
  <si>
    <t>独立行政法人国立病院機構大阪医療センター</t>
  </si>
  <si>
    <t>大阪市中央区</t>
  </si>
  <si>
    <t>宗教法人在日本南プレスビテリアンミッション淀川キリスト教病院</t>
  </si>
  <si>
    <t>大阪市東淀川区</t>
  </si>
  <si>
    <t>社会医療法人大阪国際メディカル＆サイエンスセンター　大阪警察病院</t>
  </si>
  <si>
    <t>社会福祉法人恩賜財団済生会支部大阪府済生会中津病院</t>
  </si>
  <si>
    <t>医療法人医誠会医誠会国際総合病院</t>
  </si>
  <si>
    <t>独立行政法人地域医療機能推進機構大阪病院</t>
  </si>
  <si>
    <t>大阪市福島区</t>
  </si>
  <si>
    <t>地方独立行政法人大阪府立病院機構大阪国際がんセンター</t>
  </si>
  <si>
    <t>一般財団法人住友病院</t>
  </si>
  <si>
    <t>医療法人錦秀会阪和記念病院</t>
  </si>
  <si>
    <t>社会福祉法人大阪暁明館大阪暁明館病院</t>
  </si>
  <si>
    <t>大阪市此花区</t>
  </si>
  <si>
    <t>社会福祉法人恩賜財団済生会支部大阪府済生会泉尾病院</t>
  </si>
  <si>
    <t>大阪市大正区</t>
  </si>
  <si>
    <t>国家公務員共済組合連合会大手前病院</t>
  </si>
  <si>
    <t>社会医療法人景岳会南大阪病院</t>
  </si>
  <si>
    <t>大阪市住之江区</t>
  </si>
  <si>
    <t>社会福祉法人恩賜財団大阪府済生会野江病院</t>
  </si>
  <si>
    <t>大阪市城東区</t>
  </si>
  <si>
    <t>関西電力株式会社関西電力病院</t>
  </si>
  <si>
    <t>社会医療法人大道会森之宮病院</t>
  </si>
  <si>
    <t>公益財団法人日本生命済生会日本生命病院</t>
  </si>
  <si>
    <t>大阪市西区</t>
  </si>
  <si>
    <t>社会医療法人行岡医学研究会行岡病院</t>
  </si>
  <si>
    <t>医療法人橘会東住吉森本病院</t>
  </si>
  <si>
    <t>大阪市東住吉区</t>
  </si>
  <si>
    <t>医療法人寺西報恩会長吉総合病院</t>
  </si>
  <si>
    <t>大阪市平野区</t>
  </si>
  <si>
    <t>社会医療法人山紀会山本第三病院</t>
  </si>
  <si>
    <t>大阪市西成区</t>
  </si>
  <si>
    <t>社会医療法人愛仁会千船病院</t>
  </si>
  <si>
    <t>大阪市西淀川区</t>
  </si>
  <si>
    <t>社会医療法人寿会富永病院</t>
  </si>
  <si>
    <t>大阪市浪速区</t>
  </si>
  <si>
    <t>西日本旅客鉄道株式会社大阪鉄道病院</t>
  </si>
  <si>
    <t>医療法人嘉健会思温病院</t>
  </si>
  <si>
    <t>社会医療法人協和会加納総合病院</t>
  </si>
  <si>
    <t>大阪回生病院</t>
  </si>
  <si>
    <t>大阪市淀川区</t>
  </si>
  <si>
    <t>公益財団法人大阪労働衛生センター第一病院</t>
  </si>
  <si>
    <t>医療法人育和会育和会記念病院</t>
  </si>
  <si>
    <t>大阪市生野区</t>
  </si>
  <si>
    <t>東大阪病院</t>
  </si>
  <si>
    <t>社会医療法人寿楽会大野記念病院</t>
  </si>
  <si>
    <t>医療法人恵弘会正和病院</t>
  </si>
  <si>
    <t>社会福祉法人石井記念愛染園附属愛染橋病院</t>
  </si>
  <si>
    <t>医療法人朝日会朝日生野病院</t>
  </si>
  <si>
    <t>独立行政法人地域医療機能推進機構大阪みなと中央病院</t>
  </si>
  <si>
    <t>大阪市港区</t>
  </si>
  <si>
    <t>大阪市立十三市民病院</t>
  </si>
  <si>
    <t>公益財団法人淀川勤労者厚生協会附属西淀病院</t>
  </si>
  <si>
    <t>多根第二病院</t>
  </si>
  <si>
    <t>医療法人若葉会淀川若葉会病院</t>
  </si>
  <si>
    <t>早石病院</t>
  </si>
  <si>
    <t>医療法人錦秀会阪和第二住吉病院</t>
  </si>
  <si>
    <t>医療法人同友会共和病院</t>
  </si>
  <si>
    <t>医療法人のぞみ会新大阪病院</t>
  </si>
  <si>
    <t>医療法人朋愛会朋愛病院</t>
  </si>
  <si>
    <t>大阪市東成区</t>
  </si>
  <si>
    <t>医療法人豊旺会共立病院</t>
  </si>
  <si>
    <t>医療法人愛壽会　愛壽記念病院</t>
  </si>
  <si>
    <t>医療法人相愛会相原第二病院</t>
  </si>
  <si>
    <t>社会福祉法人四天王寺福祉事業団四天王寺病院</t>
  </si>
  <si>
    <t>医療法人社団美咲会　えびえ記念病院</t>
  </si>
  <si>
    <t>社会医療法人明生会明生第二病院</t>
  </si>
  <si>
    <t>医療法人正和会協和病院</t>
  </si>
  <si>
    <t>医療法人五月会平野若葉会病院</t>
  </si>
  <si>
    <t>社会医療法人弘道会なにわ生野病院</t>
  </si>
  <si>
    <t>医療法人渡辺医学会桜橋渡辺病院</t>
  </si>
  <si>
    <t>医療法人讃和会友愛会病院</t>
  </si>
  <si>
    <t>医療福祉生活協同組合おおさか　コープおおさか病院</t>
  </si>
  <si>
    <t>大阪市鶴見区</t>
  </si>
  <si>
    <t>医療法人ダイワ会大和中央病院</t>
  </si>
  <si>
    <t>社会医療法人明生会明生病院</t>
  </si>
  <si>
    <t>医療法人桜希会東朋病院</t>
  </si>
  <si>
    <t>東和病院</t>
  </si>
  <si>
    <t>医療法人慈心会咲洲病院</t>
  </si>
  <si>
    <t>医療法人貴和会生野中央病院</t>
  </si>
  <si>
    <t>医療法人正和会新協和病院</t>
  </si>
  <si>
    <t>医療法人彰療会大正病院</t>
  </si>
  <si>
    <t>医療法人伯鳳会大阪中央病院</t>
  </si>
  <si>
    <t>社会医療法人緑風会 緑風会病院</t>
  </si>
  <si>
    <t>社会医療法人杏樹会杏林記念病院</t>
  </si>
  <si>
    <t>公道会病院</t>
  </si>
  <si>
    <t>医療法人慈心会あびこ病院</t>
  </si>
  <si>
    <t>公益社団法人日本海員掖済会大阪掖済会病院</t>
  </si>
  <si>
    <t>社会医療法人盛和会本田病院</t>
  </si>
  <si>
    <t>なにわ病院</t>
  </si>
  <si>
    <t>医療法人尽生会聖和病院</t>
  </si>
  <si>
    <t>医療法人せいわ会大阪たつみリハビリテーション病院</t>
  </si>
  <si>
    <t>社会医療法人山紀会　山本第一病院</t>
  </si>
  <si>
    <t>社会福祉法人愛徳福祉会南大阪小児リハビリテーション病院</t>
  </si>
  <si>
    <t>医療法人守田会オりオノ病院</t>
  </si>
  <si>
    <t>医療法人中本会中本病院</t>
  </si>
  <si>
    <t>貴生病院</t>
  </si>
  <si>
    <t>医療法人同仁会松崎病院</t>
  </si>
  <si>
    <t>医療法人渡辺医学会桜橋渡辺未来医療病院</t>
  </si>
  <si>
    <t>社会医療法人三宝会南港病院</t>
  </si>
  <si>
    <t>北大阪医療生活協同組合十三病院</t>
  </si>
  <si>
    <t>医療法人健友会帝塚山病院</t>
  </si>
  <si>
    <t>医療法人相生会相生病院</t>
  </si>
  <si>
    <t>医療法人正正会分野病院</t>
  </si>
  <si>
    <t>大阪整肢学院</t>
  </si>
  <si>
    <t>医療法人京昭会ツヂ病院</t>
  </si>
  <si>
    <t>社会医療法人大道会ボバース記念病院</t>
  </si>
  <si>
    <t>医療法人啓信会大阪整形外科病院</t>
  </si>
  <si>
    <t>医療法人永寿会福島病院</t>
  </si>
  <si>
    <t>大阪市旭区</t>
  </si>
  <si>
    <t>医療法人藤仁会藤立病院</t>
  </si>
  <si>
    <t>医療法人淀井病院</t>
  </si>
  <si>
    <t>社会福祉法人恩賜財団済生会支部大阪府済生会大阪北リハビリテーション病院</t>
  </si>
  <si>
    <t>医療法人社団日翔会生野愛和病院</t>
  </si>
  <si>
    <t>医療法人仁真会白鷺病院</t>
  </si>
  <si>
    <t>医療法人弘善会矢木脳神経外科病院</t>
  </si>
  <si>
    <t>東淀川病院</t>
  </si>
  <si>
    <t>医療法人邦和会　生野病院</t>
  </si>
  <si>
    <t>医療法人燦恵会首藤病院</t>
  </si>
  <si>
    <t>医療法人博悠会名取病院</t>
  </si>
  <si>
    <t>社会医療法人 ONE FLAG　おおさかグローバル整形外科病院</t>
  </si>
  <si>
    <t>一般社団法人津守病院</t>
  </si>
  <si>
    <t>大阪社会医療センター付属病院</t>
  </si>
  <si>
    <t>社会医療法人ささき会藍の都脳神経外科病院</t>
  </si>
  <si>
    <t>医療法人松仁会松井記念病院</t>
  </si>
  <si>
    <t>社会医療法人真美会大阪旭こども病院</t>
  </si>
  <si>
    <t>社会医療法人協和会北大阪病院</t>
  </si>
  <si>
    <t>淀川平成病院</t>
  </si>
  <si>
    <t>医療法人真心会真心会病院</t>
  </si>
  <si>
    <t>社会医療法人ONE FLAG牧病院</t>
  </si>
  <si>
    <t>医療法人脳神経外科日本橋病院</t>
  </si>
  <si>
    <t>医療法人仁生会内藤病院</t>
  </si>
  <si>
    <t>医療法人歓喜会辻外科リハビリテーション病院</t>
  </si>
  <si>
    <t>医療法人有光会サトウ病院</t>
  </si>
  <si>
    <t>医療法人穂翔会村田病院</t>
  </si>
  <si>
    <t>医療法人育生会三好病院</t>
  </si>
  <si>
    <t>医療法人松仁会明徳病院</t>
  </si>
  <si>
    <t>医療法人仁和会和田病院</t>
  </si>
  <si>
    <t>医療法人吉栄会吉栄会病院</t>
  </si>
  <si>
    <t>医療法人弘仁会まちだ胃腸病院</t>
  </si>
  <si>
    <t>社会医療法人祐生会城北みどりケ丘病院</t>
  </si>
  <si>
    <t>医療法人義方会大津病院</t>
  </si>
  <si>
    <t>医療法人アエバ会アエバ外科病院</t>
  </si>
  <si>
    <t>医療法人日新会日新会病院</t>
  </si>
  <si>
    <t>医療法人康和会苗加病院</t>
  </si>
  <si>
    <t>医療法人成仁会成仁会病院</t>
  </si>
  <si>
    <t>帝塚山リハビリテーション病院</t>
  </si>
  <si>
    <t>多根記念眼科病院</t>
  </si>
  <si>
    <t>大場内科病院</t>
  </si>
  <si>
    <t>医療法人新明会神原病院</t>
  </si>
  <si>
    <t>医療法人野中会東成病院</t>
  </si>
  <si>
    <t>医療法人財団厚生会高津病院</t>
  </si>
  <si>
    <t>医療法人恵彰会三和病院</t>
  </si>
  <si>
    <t>医療法人平心会大阪治験病院</t>
  </si>
  <si>
    <t>医療法人橘会東住吉森本リハビリテーション病院</t>
  </si>
  <si>
    <t>医療法人生樹会浦上病院</t>
  </si>
  <si>
    <t>革島病院</t>
  </si>
  <si>
    <t>社会医療法人三宝会平野東図書館前病院</t>
  </si>
  <si>
    <t>多根脳神経リハビリテーション病院</t>
  </si>
  <si>
    <t>医療法人芥川会芥川病院</t>
  </si>
  <si>
    <t>医療法人豊旺会啓生病院</t>
  </si>
  <si>
    <t>医療法人生樹会渡辺病院</t>
  </si>
  <si>
    <t>医療法人誠真会関目病院</t>
  </si>
  <si>
    <t>医療法人愛賛会浜田病院</t>
  </si>
  <si>
    <t>医療法人 風早会 外科野﨑病院</t>
  </si>
  <si>
    <t>医療法人津樹会城東病院</t>
  </si>
  <si>
    <t>大楠病院</t>
  </si>
  <si>
    <t>医療法人優心会優心会厚生病院</t>
  </si>
  <si>
    <t>医療法人恵登久会越川病院</t>
  </si>
  <si>
    <t>社会医療法人明生会明生記念病院</t>
  </si>
  <si>
    <t>大阪歯科大学附属病院</t>
  </si>
  <si>
    <t>医療法人社団湯川胃腸病院</t>
  </si>
  <si>
    <t>医療法人藤田会フジタ病院</t>
  </si>
  <si>
    <t>医療法人高遼会高遼会病院</t>
  </si>
  <si>
    <t>社会福祉法人大阪福祉事業財団すみれ病院</t>
  </si>
  <si>
    <t>越宗整形外科病院</t>
  </si>
  <si>
    <t>医療法人飯島会産科婦人科飯島病院</t>
  </si>
  <si>
    <t>医療法人仁志会西眼科病院</t>
  </si>
  <si>
    <t>医療法人西中医学会西中病院</t>
  </si>
  <si>
    <t>医療法人喜馬外科</t>
  </si>
  <si>
    <t>医療法人尚信会　整形外科河村医院</t>
  </si>
  <si>
    <t>医療法人港南会金城外科脳神経外科</t>
  </si>
  <si>
    <t>医療法人金井産婦人科</t>
  </si>
  <si>
    <t>医療法人青洲会診療所</t>
  </si>
  <si>
    <t>医療法人オーク会オーク住吉産婦人科</t>
  </si>
  <si>
    <t>医療法人秀壮会秀壮会クリニック</t>
  </si>
  <si>
    <t>大阪肛門科診療所</t>
  </si>
  <si>
    <t>医療法人清医会三上クリニック</t>
  </si>
  <si>
    <t>医療法人植田産婦人科</t>
  </si>
  <si>
    <t>医療法人福仁会ウエナエ産婦人科</t>
  </si>
  <si>
    <t>医療法人味木会味木クリニック</t>
  </si>
  <si>
    <t>医療法人健正会浜崎医院</t>
  </si>
  <si>
    <t>今里ハートクリニック</t>
  </si>
  <si>
    <t>医療法人神吉産婦人科</t>
  </si>
  <si>
    <t>医療法人増原クリニック</t>
  </si>
  <si>
    <t>医療法人良仁会柴眼科医院</t>
  </si>
  <si>
    <t>医療法人三和会福田医院</t>
  </si>
  <si>
    <t>医療法人米田産婦人科</t>
  </si>
  <si>
    <t>小川産婦人科</t>
  </si>
  <si>
    <t>大正病院附属産婦人科クリニック</t>
  </si>
  <si>
    <t>医療法人貴誕会　ＥＮＡレディースクリニック</t>
  </si>
  <si>
    <t>医療法人英仁会大阪ブレストクリニック</t>
  </si>
  <si>
    <t>医療法人木本会鈴木産婦人科</t>
  </si>
  <si>
    <t>医療法人上野外科</t>
  </si>
  <si>
    <t>医療法人五常会浅野クリニック</t>
  </si>
  <si>
    <t>川島産婦人科クリニック</t>
  </si>
  <si>
    <t>医療法人石田記念大阪前立腺クリニック</t>
  </si>
  <si>
    <t>医療法人宏明会福地眼科</t>
  </si>
  <si>
    <t>医療法人大和医院</t>
  </si>
  <si>
    <t>医療法人龍神堂会龍神堂医院</t>
  </si>
  <si>
    <t>医療法人山室会山室会眼科</t>
  </si>
  <si>
    <t>医療法人瓢成会なかがわレディースクリニック</t>
  </si>
  <si>
    <t>医療法人ますたに呼吸器クリニック</t>
  </si>
  <si>
    <t>医療法人岩本診療所</t>
  </si>
  <si>
    <t>医療法人正啓会　西下胃腸医院</t>
  </si>
  <si>
    <t>医療法人脇本産婦人科</t>
  </si>
  <si>
    <t>坂本産婦人科クリニック</t>
  </si>
  <si>
    <t>髙畑産婦人科</t>
  </si>
  <si>
    <t>中之島アイセンターＣＬＩＮＩＣ</t>
  </si>
  <si>
    <t>医療法人京林会　小林産婦人科</t>
  </si>
  <si>
    <t>医療法人中島クリニック</t>
  </si>
  <si>
    <t>医療法人松澤呼吸器クリニック</t>
  </si>
  <si>
    <t>藤上産婦人科クリニック</t>
  </si>
  <si>
    <t>医療法人近藤産婦人科</t>
  </si>
  <si>
    <t>医療法人光臨会奥野クリニック</t>
  </si>
  <si>
    <t>社会医療法人大道会大道クリニック</t>
  </si>
  <si>
    <t>医療法人心明会レディースクリニックさわだ</t>
  </si>
  <si>
    <t>イワタ医院</t>
  </si>
  <si>
    <t>かわばたレディスクリニック</t>
  </si>
  <si>
    <t>沢井産婦人科医院</t>
  </si>
  <si>
    <t>十三・デンタルクリニック</t>
  </si>
  <si>
    <t>医療法人小山医院</t>
  </si>
  <si>
    <t>医療法人創美会きぬがさクリニック</t>
  </si>
  <si>
    <t>おくだクリニック</t>
  </si>
  <si>
    <t>猪木産婦人科</t>
  </si>
  <si>
    <t>医療法人河野医院</t>
  </si>
  <si>
    <t>ゆきおかクリニック</t>
  </si>
  <si>
    <t>多根総合病院</t>
  </si>
  <si>
    <t>公益財団法人聖バルナバ病院</t>
  </si>
  <si>
    <t>医療法人よしだ睡眠呼吸クリニック</t>
  </si>
  <si>
    <t>加納レディースクリニック</t>
  </si>
  <si>
    <t>医療法人出馬会出馬クリニック</t>
  </si>
  <si>
    <t>南野医院</t>
  </si>
  <si>
    <t>医療法人西川医院</t>
  </si>
  <si>
    <t>権藤診療所</t>
  </si>
  <si>
    <t>医療法人共和会共立外科内科</t>
  </si>
  <si>
    <t>医療法人さたクリニック</t>
  </si>
  <si>
    <t>（兵庫県・神戸）</t>
  </si>
  <si>
    <t>兵庫県</t>
  </si>
  <si>
    <t>神戸</t>
  </si>
  <si>
    <t>神戸大学医学部附属病院</t>
  </si>
  <si>
    <t>神戸市中央区</t>
  </si>
  <si>
    <t>神戸市立医療センター中央市民病院</t>
  </si>
  <si>
    <t>公益財団法人甲南会 甲南医療センター</t>
  </si>
  <si>
    <t>神戸市東灘区</t>
  </si>
  <si>
    <t>神戸市立西神戸医療センター</t>
  </si>
  <si>
    <t>神戸市西区</t>
  </si>
  <si>
    <t>一般財団法人 神戸マリナーズ厚生会 ポートアイランド病院</t>
  </si>
  <si>
    <t>独立行政法人地域医療機能推進機構 神戸中央病院</t>
  </si>
  <si>
    <t>神戸市北区</t>
  </si>
  <si>
    <t>神戸市立医療センター西市民病院</t>
  </si>
  <si>
    <t>神戸市長田区</t>
  </si>
  <si>
    <t>医療法人甲風会有馬温泉病院</t>
  </si>
  <si>
    <t>神鋼記念病院</t>
  </si>
  <si>
    <t>兵庫県立リハビリテーション中央病院</t>
  </si>
  <si>
    <t>神戸掖済会病院</t>
  </si>
  <si>
    <t>神戸市垂水区</t>
  </si>
  <si>
    <t>独立行政法人労働者健康安全機構神戸労災病院</t>
  </si>
  <si>
    <t>神戸赤十字病院</t>
  </si>
  <si>
    <t>医療法人 沖縄徳洲会 神戸徳洲会病院</t>
  </si>
  <si>
    <t>独立行政法人国立病院機構神戸医療センター</t>
  </si>
  <si>
    <t>神戸市須磨区</t>
  </si>
  <si>
    <t>兵庫県立こども病院</t>
  </si>
  <si>
    <t>医療法人　川崎病院</t>
  </si>
  <si>
    <t>神戸市兵庫区</t>
  </si>
  <si>
    <t>済生会兵庫県病院</t>
  </si>
  <si>
    <t>神戸マリナーズ厚生会病院</t>
  </si>
  <si>
    <t>久野病院</t>
  </si>
  <si>
    <t>神戸百年記念病院</t>
  </si>
  <si>
    <t>公益財団法人 甲南会 六甲アイランド甲南病院</t>
  </si>
  <si>
    <t>医療法人社団丸山病院</t>
  </si>
  <si>
    <t>神戸リハビリテーション病院</t>
  </si>
  <si>
    <t>舞子台病院</t>
  </si>
  <si>
    <t>医療法人社団十善会 野瀬病院</t>
  </si>
  <si>
    <t>医療法人薫風会佐野病院</t>
  </si>
  <si>
    <t>六甲病院</t>
  </si>
  <si>
    <t>神戸市灘区</t>
  </si>
  <si>
    <t>医療法人一高会 野村海浜病院</t>
  </si>
  <si>
    <t>神戸海星病院</t>
  </si>
  <si>
    <t>神戸医療生活協同組合神戸協同病院</t>
  </si>
  <si>
    <t>三菱神戸病院</t>
  </si>
  <si>
    <t>医療法人愛和会 金沢病院</t>
  </si>
  <si>
    <t>真星病院</t>
  </si>
  <si>
    <t>東神戸病院</t>
  </si>
  <si>
    <t>西記念ポートアイランドリハビリテーション病院</t>
  </si>
  <si>
    <t>医療法人仁風会小原病院</t>
  </si>
  <si>
    <t>広野高原病院</t>
  </si>
  <si>
    <t>新須磨病院</t>
  </si>
  <si>
    <t>医療法人社団菫会 北須磨病院</t>
  </si>
  <si>
    <t>医療法人一輝会　荻原記念病院</t>
  </si>
  <si>
    <t>社会医療法人榮昌会 吉田病院</t>
  </si>
  <si>
    <t>医療法人社団　秀英会　神戸朝日病院</t>
  </si>
  <si>
    <t>須磨浦病院</t>
  </si>
  <si>
    <t>神戸ほくと病院</t>
  </si>
  <si>
    <t>医療法人社団 博愛恵秀会　神戸博愛病院</t>
  </si>
  <si>
    <t>社会医療法人社団 正峰会 神戸大山病院</t>
  </si>
  <si>
    <t>医療法人 明倫会 本山リハビリテーション病院</t>
  </si>
  <si>
    <t>社会医療法人社団順心会 順心神戸病院</t>
  </si>
  <si>
    <t>神戸アドベンチスト病院</t>
  </si>
  <si>
    <t>医療法人社団 菫会 伊川谷病院</t>
  </si>
  <si>
    <t>医療法人社団菫会 名谷病院</t>
  </si>
  <si>
    <t>高橋病院</t>
  </si>
  <si>
    <t>公文病院</t>
  </si>
  <si>
    <t>適寿リハビリテーション病院</t>
  </si>
  <si>
    <t>恒生病院</t>
  </si>
  <si>
    <t>医療法人昭生病院</t>
  </si>
  <si>
    <t>神戸平成病院</t>
  </si>
  <si>
    <t>社会福祉法人平成記念会　サポートハウス　ココロネ住吉</t>
  </si>
  <si>
    <t>尾原病院</t>
  </si>
  <si>
    <t>三聖病院</t>
  </si>
  <si>
    <t>医療法人社団顕修会 顕修会すずらん病院</t>
  </si>
  <si>
    <t>医療法人明倫会宮地病院</t>
  </si>
  <si>
    <t>神戸医療福祉センターにこにこハウス</t>
  </si>
  <si>
    <t>医療法人康雄会 西病院</t>
  </si>
  <si>
    <t>神戸低侵襲がん医療センター</t>
  </si>
  <si>
    <t>春日病院</t>
  </si>
  <si>
    <t>吉田アーデント病院</t>
  </si>
  <si>
    <t>偕生病院</t>
  </si>
  <si>
    <t>神戸大学医学部附属病院国際がん医療・研究センター</t>
  </si>
  <si>
    <t>医療法人社団純心会 パルモア病院</t>
  </si>
  <si>
    <t>甲北病院</t>
  </si>
  <si>
    <t>足立病院</t>
  </si>
  <si>
    <t>春日野会病院</t>
  </si>
  <si>
    <t>あんしん病院</t>
  </si>
  <si>
    <t>有泉病院</t>
  </si>
  <si>
    <t>田所病院</t>
  </si>
  <si>
    <t>医療法人神甲会 隈病院</t>
  </si>
  <si>
    <t>母と子の上田病院</t>
  </si>
  <si>
    <t>ありまこうげんホスピタル</t>
  </si>
  <si>
    <t>伊川谷北病院</t>
  </si>
  <si>
    <t>新須磨リハビリテーション病院</t>
  </si>
  <si>
    <t>神戸医療福祉センターひだまり</t>
  </si>
  <si>
    <t>恒生かのこ病院</t>
  </si>
  <si>
    <t>明芳病院</t>
  </si>
  <si>
    <t>中井病院</t>
  </si>
  <si>
    <t>医療法人社団五仁会 住吉川病院</t>
  </si>
  <si>
    <t>松田病院</t>
  </si>
  <si>
    <t>湊の杜病院</t>
  </si>
  <si>
    <t>医療法人社団勲章会　原泌尿器科病院</t>
  </si>
  <si>
    <t>医療法人三友会なでしこレディースホスピタル</t>
  </si>
  <si>
    <t>明芳外科リハビリテーション病院</t>
  </si>
  <si>
    <t>神戸市立神戸アイセンター病院</t>
  </si>
  <si>
    <t>兵庫県災害医療センター</t>
  </si>
  <si>
    <t>医療法人社団　新長田眼科病院</t>
  </si>
  <si>
    <t>中村レディースクリニック</t>
  </si>
  <si>
    <t>フェニックス岩岡クリニック</t>
  </si>
  <si>
    <t>スタークリニック</t>
  </si>
  <si>
    <t>医療法人社団恵友会 久保みずきレディースクリニック菅原記念診療所</t>
  </si>
  <si>
    <t>顕修会クリニック</t>
  </si>
  <si>
    <t>松本ホームメディカルクリニック</t>
  </si>
  <si>
    <t>まつざきクリニック</t>
  </si>
  <si>
    <t>アキヨシ整形外科</t>
  </si>
  <si>
    <t>医療法人社団 坂井瑠実クリニック</t>
  </si>
  <si>
    <t>神戸ゆうゆうの里診療所</t>
  </si>
  <si>
    <t>医療法人社団　森本産婦人科クリニック</t>
  </si>
  <si>
    <t>マムクリニック</t>
  </si>
  <si>
    <t>医療法人社団 産科・婦人科みずとりクリニック</t>
  </si>
  <si>
    <t>益子産婦人科医院</t>
  </si>
  <si>
    <t>ろっこう医療生活協同組合灘診療所</t>
  </si>
  <si>
    <t>診療所はすいけクリニック</t>
  </si>
  <si>
    <t>社会医療法人社団正峰会　桃山台せいほうクリニック</t>
  </si>
  <si>
    <t>はしもと産婦人科</t>
  </si>
  <si>
    <t>産科婦人科ナカムラクリニック</t>
  </si>
  <si>
    <t>森産婦人科医院</t>
  </si>
  <si>
    <t>たなべ産婦人科</t>
  </si>
  <si>
    <t>山崎産科婦人科医院</t>
  </si>
  <si>
    <t>オカ・レディース・クリニック</t>
  </si>
  <si>
    <t>登村レディスクリニック</t>
  </si>
  <si>
    <t>清水クリニック</t>
  </si>
  <si>
    <t>長田眼科医院</t>
  </si>
  <si>
    <t>英ウイメンズクリニック</t>
  </si>
  <si>
    <t>ひろクリニック</t>
  </si>
  <si>
    <t>マルノ整形外科</t>
  </si>
  <si>
    <t>フェニックス診療所</t>
  </si>
  <si>
    <t>市橋眼科</t>
  </si>
  <si>
    <t>西北クリニック</t>
  </si>
  <si>
    <t>ハーモニーレディースクリニック</t>
  </si>
  <si>
    <t>前田呼吸器科クリニック</t>
  </si>
  <si>
    <t>林産婦人科</t>
  </si>
  <si>
    <t>佐々木医院</t>
  </si>
  <si>
    <t>郡山内科</t>
  </si>
  <si>
    <t>もりレディｰスクリニック</t>
  </si>
  <si>
    <t>（兵庫県・東播磨）</t>
  </si>
  <si>
    <t>東播磨</t>
  </si>
  <si>
    <t>⑨一般病床流出入率：▲3.3%</t>
  </si>
  <si>
    <t>加古川中央市民病院</t>
  </si>
  <si>
    <t>加古川市</t>
  </si>
  <si>
    <t>社会医療法人愛仁会 明石医療センター</t>
  </si>
  <si>
    <t>明石市</t>
  </si>
  <si>
    <t>兵庫県立がんセンター</t>
  </si>
  <si>
    <t>兵庫県立加古川医療センター</t>
  </si>
  <si>
    <t>地方独立行政法人 明石市立市民病院</t>
  </si>
  <si>
    <t>特定医療法人誠仁会 大久保病院</t>
  </si>
  <si>
    <t>医療法人徳洲会 高砂西部病院</t>
  </si>
  <si>
    <t>高砂市</t>
  </si>
  <si>
    <t>高砂市民病院</t>
  </si>
  <si>
    <t>医療法人明仁会明舞中央病院</t>
  </si>
  <si>
    <t>はくほう会加古川病院</t>
  </si>
  <si>
    <t>加古川磯病院</t>
  </si>
  <si>
    <t>医療法人社団 松本会 松本病院</t>
  </si>
  <si>
    <t>大西脳神経外科病院</t>
  </si>
  <si>
    <t>社会医療法人社団順心会順心リハビリテーション病院</t>
  </si>
  <si>
    <t>社会医療法人社団 順心会 順心病院</t>
  </si>
  <si>
    <t>明石回生病院</t>
  </si>
  <si>
    <t>フェニックス加古川記念病院</t>
  </si>
  <si>
    <t>明石仁十病院</t>
  </si>
  <si>
    <t>私立稲美中央病院</t>
  </si>
  <si>
    <t>稲美町</t>
  </si>
  <si>
    <t>医療法人社団仙齢会 いなみ野病院</t>
  </si>
  <si>
    <t>江井島病院</t>
  </si>
  <si>
    <t>医療法人伯鳳会 明石リハビリテーション病院</t>
  </si>
  <si>
    <t>医療法人社団仁恵会 石井病院</t>
  </si>
  <si>
    <t>共立会病院</t>
  </si>
  <si>
    <t>あさひ病院</t>
  </si>
  <si>
    <t>医療法人久仁会 明石同仁病院</t>
  </si>
  <si>
    <t>あさぎり病院</t>
  </si>
  <si>
    <t>医療法人社団せいわ会たずみ病院</t>
  </si>
  <si>
    <t>医療法人社団医仁会 ふくやま病院</t>
  </si>
  <si>
    <t>医療法人社団仙齢会はりま病院</t>
  </si>
  <si>
    <t>播磨町</t>
  </si>
  <si>
    <t>医療法人社団せいゆう会 神明病院</t>
  </si>
  <si>
    <t>王子回生病院</t>
  </si>
  <si>
    <t>医療法人社団弘成会 明海病院</t>
  </si>
  <si>
    <t>中谷整形外科病院</t>
  </si>
  <si>
    <t>東高砂胃腸外科</t>
  </si>
  <si>
    <t>大森産婦人科医院</t>
  </si>
  <si>
    <t>医療法人回起会 奥産婦人科</t>
  </si>
  <si>
    <t>医療法人社団西村医院</t>
  </si>
  <si>
    <t>博愛産科婦人科</t>
  </si>
  <si>
    <t>大国クリニック</t>
  </si>
  <si>
    <t>王子クリニック</t>
  </si>
  <si>
    <t>はまなレディースクリニック</t>
  </si>
  <si>
    <t>矢野産婦人科医院</t>
  </si>
  <si>
    <t>医療法人社団関島産婦人科医院</t>
  </si>
  <si>
    <t>アイビスマキクリニック</t>
  </si>
  <si>
    <t>こじま肛門外科</t>
  </si>
  <si>
    <t>あきこレディースクリニック</t>
  </si>
  <si>
    <t>平松眼科医院</t>
  </si>
  <si>
    <t>ちくご・ひらまつ産婦人科医院</t>
  </si>
  <si>
    <t>中山クリニック</t>
  </si>
  <si>
    <t>（兵庫県・北播磨）</t>
  </si>
  <si>
    <t>北播磨</t>
  </si>
  <si>
    <t>⑨一般病床流出入率：+7.4%</t>
  </si>
  <si>
    <t>北播磨総合医療センター</t>
  </si>
  <si>
    <t>小野市</t>
  </si>
  <si>
    <t>西脇市立西脇病院</t>
  </si>
  <si>
    <t>西脇市</t>
  </si>
  <si>
    <t>三木市</t>
  </si>
  <si>
    <t>独立行政法人国立病院機構 兵庫あおの病院</t>
  </si>
  <si>
    <t>大山記念病院</t>
  </si>
  <si>
    <t>三木山陽病院</t>
  </si>
  <si>
    <t>市立加西病院</t>
  </si>
  <si>
    <t>加西市</t>
  </si>
  <si>
    <t>ときわ病院</t>
  </si>
  <si>
    <t>医療法人社団薫楓会 緑駿病院</t>
  </si>
  <si>
    <t>服部病院</t>
  </si>
  <si>
    <t>みきやまリハビリテーション病院</t>
  </si>
  <si>
    <t>加東市民病院</t>
  </si>
  <si>
    <t>加東市</t>
  </si>
  <si>
    <t>土井リハビリテーション病院</t>
  </si>
  <si>
    <t>栄宏会小野病院</t>
  </si>
  <si>
    <t>松原メイフラワー病院</t>
  </si>
  <si>
    <t>多可赤十字病院</t>
  </si>
  <si>
    <t>多可町</t>
  </si>
  <si>
    <t>医療福祉センターきずな</t>
  </si>
  <si>
    <t>医療福祉センターのぎく</t>
  </si>
  <si>
    <t>北条田仲病院</t>
  </si>
  <si>
    <t>私立育が丘クリニック</t>
  </si>
  <si>
    <t>復井診療所</t>
  </si>
  <si>
    <t>みきやまクリニック</t>
  </si>
  <si>
    <t>いわたウィメンズクリニック（旧 うつのみや産婦人科）</t>
  </si>
  <si>
    <t>わかば・産婦人科</t>
  </si>
  <si>
    <t>やない外科胃腸科</t>
  </si>
  <si>
    <t>上田医院</t>
  </si>
  <si>
    <t>小野レディースクリニック</t>
  </si>
  <si>
    <t>（兵庫県・但馬）</t>
  </si>
  <si>
    <t>但馬</t>
  </si>
  <si>
    <t>公立豊岡病院組合立豊岡病院</t>
  </si>
  <si>
    <t>豊岡市</t>
  </si>
  <si>
    <t>公立八鹿病院</t>
  </si>
  <si>
    <t>養父市</t>
  </si>
  <si>
    <t>公立豊岡病院組合立朝来医療センター</t>
  </si>
  <si>
    <t>朝来市</t>
  </si>
  <si>
    <t>医療法人杏風会浜坂七釜温泉病院</t>
  </si>
  <si>
    <t>新温泉町</t>
  </si>
  <si>
    <t>公立豊岡病院組合立豊岡病院出石医療センター</t>
  </si>
  <si>
    <t>公立香住病院</t>
  </si>
  <si>
    <t>香美町</t>
  </si>
  <si>
    <t>公立浜坂病院</t>
  </si>
  <si>
    <t>公立村岡病院</t>
  </si>
  <si>
    <t>村瀬医院</t>
  </si>
  <si>
    <t>公立豊岡病院組合立豊岡病院日高クリニック</t>
  </si>
  <si>
    <t>脳神経外科枚田クリニック</t>
  </si>
  <si>
    <t>（兵庫県・丹波）</t>
  </si>
  <si>
    <t>丹波</t>
  </si>
  <si>
    <t>⑨一般病床流出入率：▲27.0%</t>
  </si>
  <si>
    <t>医療法人敬愛会 大塚病院</t>
  </si>
  <si>
    <t>丹波市</t>
  </si>
  <si>
    <t>兵庫県立丹波医療センター</t>
  </si>
  <si>
    <t>兵庫医科大学ささやま医療センター</t>
  </si>
  <si>
    <t>丹波篠山市</t>
  </si>
  <si>
    <t>医療法人社団みどり会 にしき記念病院</t>
  </si>
  <si>
    <t>山鳥病院</t>
  </si>
  <si>
    <t>タマル産婦人科</t>
  </si>
  <si>
    <t>丹波市国民健康保険青垣診療所</t>
  </si>
  <si>
    <t>（兵庫県・淡路）</t>
  </si>
  <si>
    <t>淡路</t>
  </si>
  <si>
    <t>兵庫県立淡路医療センター</t>
  </si>
  <si>
    <t>洲本市</t>
  </si>
  <si>
    <t>東浦平成病院</t>
  </si>
  <si>
    <t>淡路市</t>
  </si>
  <si>
    <t>洲本伊月病院</t>
  </si>
  <si>
    <t>社会医療法人社団順心会 順心淡路病院</t>
  </si>
  <si>
    <t>聖隷淡路病院</t>
  </si>
  <si>
    <t>平成病院</t>
  </si>
  <si>
    <t>南あわじ市</t>
  </si>
  <si>
    <t>翠鳳第一病院</t>
  </si>
  <si>
    <t>八木病院</t>
  </si>
  <si>
    <t>中林病院</t>
  </si>
  <si>
    <t>南淡路病院</t>
  </si>
  <si>
    <t>淡路市国民健康保険北淡診療所</t>
  </si>
  <si>
    <t>高山クリニック</t>
  </si>
  <si>
    <t>鈴木整形外科</t>
  </si>
  <si>
    <t>溝上眼科</t>
  </si>
  <si>
    <t>カク西本協同産婦人科</t>
  </si>
  <si>
    <t>（兵庫県・阪神）</t>
  </si>
  <si>
    <t>阪神</t>
  </si>
  <si>
    <t>⑨一般病床流出入率：+0.8%</t>
  </si>
  <si>
    <t>兵庫医科大学病院</t>
  </si>
  <si>
    <t>西宮市</t>
  </si>
  <si>
    <t>兵庫県立尼崎総合医療センター</t>
  </si>
  <si>
    <t>尼崎市</t>
  </si>
  <si>
    <t>独立行政法人労働者健康安全機構関西労災病院</t>
  </si>
  <si>
    <t>独立行政法人国立病院機構兵庫中央病院</t>
  </si>
  <si>
    <t>三田市</t>
  </si>
  <si>
    <t>公立学校共済組合 近畿中央病院</t>
  </si>
  <si>
    <t>伊丹市</t>
  </si>
  <si>
    <t>医療法人協和会 協立記念病院</t>
  </si>
  <si>
    <t>川西市</t>
  </si>
  <si>
    <t>宝塚市立病院</t>
  </si>
  <si>
    <t>宝塚市</t>
  </si>
  <si>
    <t>市立伊丹病院</t>
  </si>
  <si>
    <t>川西市立総合医療センター</t>
  </si>
  <si>
    <t>兵庫県立西宮病院</t>
  </si>
  <si>
    <t>医療法人協和会 第二協立病院</t>
  </si>
  <si>
    <t>医療法人敬愛会 三田高原病院</t>
  </si>
  <si>
    <t>明和病院</t>
  </si>
  <si>
    <t>社会医療法人中央会 尼崎中央病院</t>
  </si>
  <si>
    <t>三田市民病院</t>
  </si>
  <si>
    <t>医療法人尼崎厚生会 立花病院</t>
  </si>
  <si>
    <t>西宮市立中央病院</t>
  </si>
  <si>
    <t>はくほう会セントラル病院</t>
  </si>
  <si>
    <t>医療法人敬愛会 西宮敬愛会病院</t>
  </si>
  <si>
    <t>医療法人晋真会 ベリタス病院</t>
  </si>
  <si>
    <t>医療法人尚和会 宝塚第一病院</t>
  </si>
  <si>
    <t>市立芦屋病院</t>
  </si>
  <si>
    <t>芦屋市</t>
  </si>
  <si>
    <t>社会医療法人愛仁会 尼崎だいもつ病院</t>
  </si>
  <si>
    <t>尼崎医療生協病院</t>
  </si>
  <si>
    <t>医療法人社団衿正会 生駒病院</t>
  </si>
  <si>
    <t>猪名川町</t>
  </si>
  <si>
    <t>笹生病院</t>
  </si>
  <si>
    <t>医療法人せいふう会 阪神リハビリテーション病院</t>
  </si>
  <si>
    <t>医療法人社団緑水会 北摂中央病院</t>
  </si>
  <si>
    <t>西宮すなご医療福祉センター</t>
  </si>
  <si>
    <t>医療法人敬愛会 三田温泉病院</t>
  </si>
  <si>
    <t>医療法人社団西宮回生病院</t>
  </si>
  <si>
    <t>社会医療法人渡邊高記念会 西宮渡辺病院</t>
  </si>
  <si>
    <t>医療法人せいふう会 伊丹せいふう病院</t>
  </si>
  <si>
    <t>自衛隊阪神病院</t>
  </si>
  <si>
    <t>医療法人（社団）豊繁会 近藤病院</t>
  </si>
  <si>
    <t>西宮協立脳神経外科病院</t>
  </si>
  <si>
    <t>医療法人社団アガペ会 アガペ甲山病院</t>
  </si>
  <si>
    <t>こだま病院</t>
  </si>
  <si>
    <t>医療法人尚和会 宝塚リハビリテーション病院</t>
  </si>
  <si>
    <t>宝塚磯病院</t>
  </si>
  <si>
    <t>医療法人せいふう会 川西リハビリテーション病院</t>
  </si>
  <si>
    <t>医療法人社団尚仁会 平島病院</t>
  </si>
  <si>
    <t>安藤病院</t>
  </si>
  <si>
    <t>めいわリハビリテーション病院</t>
  </si>
  <si>
    <t>谷向病院</t>
  </si>
  <si>
    <t>医療法人社団兼誠会 つかぐち病院</t>
  </si>
  <si>
    <t>尼崎新都心病院</t>
  </si>
  <si>
    <t>医療法人協和会 協和マリナホスピタル</t>
  </si>
  <si>
    <t>布谷整形外科病院</t>
  </si>
  <si>
    <t>医療法人回生会宝塚病院</t>
  </si>
  <si>
    <t>医療法人純徳会 田中病院</t>
  </si>
  <si>
    <t>上ヶ原病院</t>
  </si>
  <si>
    <t>西宮協立リハビリテーション病院</t>
  </si>
  <si>
    <t>東宝塚さとう病院</t>
  </si>
  <si>
    <t>社会医療法人渡邊高記念会 西宮渡辺心臓脳・血管センター</t>
  </si>
  <si>
    <t>三好病院</t>
  </si>
  <si>
    <t>医療法人社団豊明会 常岡病院</t>
  </si>
  <si>
    <t>合志病院</t>
  </si>
  <si>
    <t>みやそう病院</t>
  </si>
  <si>
    <t>アイワ病院</t>
  </si>
  <si>
    <t>高田上谷病院</t>
  </si>
  <si>
    <t>医療法人旭会園田病院</t>
  </si>
  <si>
    <t>医療法人祐生会 祐生病院</t>
  </si>
  <si>
    <t>医療法人昭圭会 南芦屋浜病院</t>
  </si>
  <si>
    <t>正愛病院</t>
  </si>
  <si>
    <t>伊丹恒生脳神経外科病院</t>
  </si>
  <si>
    <t>芦屋セントマリア病院</t>
  </si>
  <si>
    <t>さんだリハビリテーション病院</t>
  </si>
  <si>
    <t>九十九記念病院</t>
  </si>
  <si>
    <t>中馬病院</t>
  </si>
  <si>
    <t>医療法人社団斐庵会 鷲田病院</t>
  </si>
  <si>
    <t>医療法人 岡田病院</t>
  </si>
  <si>
    <t>西武庫病院</t>
  </si>
  <si>
    <t>医療法人緑清会樋口胃腸病院</t>
  </si>
  <si>
    <t>神崎病院</t>
  </si>
  <si>
    <t>社会福祉法人枚方療育園医療福祉センターさくら</t>
  </si>
  <si>
    <t>医療法人社団星晶会 あおい病院</t>
  </si>
  <si>
    <t>医療法人水光会 伊丹天神川病院</t>
  </si>
  <si>
    <t>社会医療法人渡邊高記念会 西宮渡辺脳卒中・心臓リハビリテーション病院</t>
  </si>
  <si>
    <t>熊野病院</t>
  </si>
  <si>
    <t>医療法人社団森迫脳神経外科</t>
  </si>
  <si>
    <t>児玉診療所</t>
  </si>
  <si>
    <t>医療法人社団　中村産婦人科</t>
  </si>
  <si>
    <t>レディース＆マタニティクリニックサンタクルスザタカラヅカ</t>
  </si>
  <si>
    <t>双愛整形外科</t>
  </si>
  <si>
    <t>宝塚エデンの園附属診療所</t>
  </si>
  <si>
    <t>医療法人社団星晶会 星優クリニック</t>
  </si>
  <si>
    <t>第２西原クリニック</t>
  </si>
  <si>
    <t>荘司外科</t>
  </si>
  <si>
    <t>太田外科診療所</t>
  </si>
  <si>
    <t>吉江胃腸科外科</t>
  </si>
  <si>
    <t>芦屋坂井瑠実クリニック</t>
  </si>
  <si>
    <t>レディース＆マタニティクリニックサンタクルスザシュクガワ</t>
  </si>
  <si>
    <t>青木外科整形外科</t>
  </si>
  <si>
    <t>桂クリニック</t>
  </si>
  <si>
    <t>阪神医生協診療所</t>
  </si>
  <si>
    <t>医療法人琢生会　阪神バースクリニック</t>
  </si>
  <si>
    <t>大坪胃腸科外科</t>
  </si>
  <si>
    <t>医療法人社団 立花内科産婦人科医院</t>
  </si>
  <si>
    <t>髙橋産婦人科クリニック</t>
  </si>
  <si>
    <t>医療法人社団弘道会西原クリニック</t>
  </si>
  <si>
    <t>平野マタニティクリニック</t>
  </si>
  <si>
    <t>みずほレディースクリニック</t>
  </si>
  <si>
    <t>高橋産婦人科医院</t>
  </si>
  <si>
    <t>宮本レディースクリニック</t>
  </si>
  <si>
    <t>芦屋・小野レディスクリニック</t>
  </si>
  <si>
    <t>きょう整形外科・神経外科クリニック</t>
  </si>
  <si>
    <t>末包クリニック</t>
  </si>
  <si>
    <t>堀産婦人科</t>
  </si>
  <si>
    <t>ほりお眼科内科</t>
  </si>
  <si>
    <t>医療法人社団　星野耳鼻咽喉科医院</t>
  </si>
  <si>
    <t>高橋内科循環器科クリニック</t>
  </si>
  <si>
    <t>医療法人社団秀明会 遠谷眼科</t>
  </si>
  <si>
    <t>兵庫ライフケアクリニック</t>
  </si>
  <si>
    <t>平井クリニック</t>
  </si>
  <si>
    <t>医療法人社団緑心会大橋クリニック</t>
  </si>
  <si>
    <t>渡辺産婦人科小児科</t>
  </si>
  <si>
    <t>永田整形外科</t>
  </si>
  <si>
    <t>緒方産婦人科クリニック</t>
  </si>
  <si>
    <t>伊藤産婦人科医院</t>
  </si>
  <si>
    <t>（兵庫県・播磨姫路）</t>
  </si>
  <si>
    <t>播磨姫路</t>
  </si>
  <si>
    <t>⑨一般病床流出入率：▲2.6%</t>
  </si>
  <si>
    <t>兵庫県立はりま姫路総合医療センター</t>
  </si>
  <si>
    <t>姫路市</t>
  </si>
  <si>
    <t>姫路赤十字病院</t>
  </si>
  <si>
    <t>姫路聖マリア病院</t>
  </si>
  <si>
    <t>社会医療法人三栄会 ツカザキ病院</t>
  </si>
  <si>
    <t>独立行政法人国立病院機構姫路医療センター</t>
  </si>
  <si>
    <t>赤穂市民病院</t>
  </si>
  <si>
    <t>赤穂市</t>
  </si>
  <si>
    <t>医療法人伯鳳会 赤穂中央病院</t>
  </si>
  <si>
    <t>医療法人公仁会姫路中央病院</t>
  </si>
  <si>
    <t>國富胃腸病院</t>
  </si>
  <si>
    <t>医療法人仁寿会石川病院</t>
  </si>
  <si>
    <t>公立宍粟総合病院</t>
  </si>
  <si>
    <t>宍粟市</t>
  </si>
  <si>
    <t>社会医療法人松藤会 入江病院</t>
  </si>
  <si>
    <t>ＩＨＩ播磨病院</t>
  </si>
  <si>
    <t>相生市</t>
  </si>
  <si>
    <t>医療法人社団天馬会 半田中央病院</t>
  </si>
  <si>
    <t>医療法人聖医会 佐用中央病院</t>
  </si>
  <si>
    <t>佐用町</t>
  </si>
  <si>
    <t>城陽江尻病院</t>
  </si>
  <si>
    <t>公立神崎総合病院</t>
  </si>
  <si>
    <t>神河町</t>
  </si>
  <si>
    <t>医療法人三宅会太子病院</t>
  </si>
  <si>
    <t>太子町</t>
  </si>
  <si>
    <t>社会医療法人三栄会三栄会広畑病院</t>
  </si>
  <si>
    <t>たつの市民病院</t>
  </si>
  <si>
    <t>たつの市</t>
  </si>
  <si>
    <t>赤穂記念病院</t>
  </si>
  <si>
    <t>医療法人社団みどりの会 酒井病院</t>
  </si>
  <si>
    <t>医療法人ひまわり会八家病院</t>
  </si>
  <si>
    <t>医療法人　仁徳会　とくなが病院</t>
  </si>
  <si>
    <t>医療法人社団景珠会 八重垣病院</t>
  </si>
  <si>
    <t>医療法人芙翔会 姫路愛和病院</t>
  </si>
  <si>
    <t>神野病院</t>
  </si>
  <si>
    <t>兵庫県立リハビリテーション西播磨病院</t>
  </si>
  <si>
    <t>井野病院</t>
  </si>
  <si>
    <t>医療法人松浦会姫路第一病院</t>
  </si>
  <si>
    <t>龍野中央病院</t>
  </si>
  <si>
    <t>木下病院</t>
  </si>
  <si>
    <t>尾崎病院</t>
  </si>
  <si>
    <t>医療法人財団清良会書写病院</t>
  </si>
  <si>
    <t>医療法人社団一葉会佐用共立病院</t>
  </si>
  <si>
    <t>医療法人社団綱島会 厚生病院</t>
  </si>
  <si>
    <t>魚橋病院</t>
  </si>
  <si>
    <t>医療法人社団普門会 姫路田中病院</t>
  </si>
  <si>
    <t>中谷病院</t>
  </si>
  <si>
    <t>石橋内科広畑センチュリー病院</t>
  </si>
  <si>
    <t>相生市民病院</t>
  </si>
  <si>
    <t>医療法人松浦会松浦病院</t>
  </si>
  <si>
    <t>金田病院</t>
  </si>
  <si>
    <t>医療法人五葉会城南病院</t>
  </si>
  <si>
    <t>兵庫県立粒子線医療センター</t>
  </si>
  <si>
    <t>医療法人社団光風会長久病院</t>
  </si>
  <si>
    <t>姫路医療生活協同組合共立病院</t>
  </si>
  <si>
    <t>医療法人佑健会木村病院</t>
  </si>
  <si>
    <t>小国病院</t>
  </si>
  <si>
    <t>医療法人社団栗原会 栗原病院</t>
  </si>
  <si>
    <t>山田病院</t>
  </si>
  <si>
    <t>岡田整形外科</t>
  </si>
  <si>
    <t>上郡町</t>
  </si>
  <si>
    <t>室井メディカルオフィス</t>
  </si>
  <si>
    <t>西はりまクリニック</t>
  </si>
  <si>
    <t>栗尾整形外科</t>
  </si>
  <si>
    <t>ミナミ整形外科・内科循環器科</t>
  </si>
  <si>
    <t>福崎町</t>
  </si>
  <si>
    <t>アキタケ診療所</t>
  </si>
  <si>
    <t>大室整形外科脊椎・関節クリニック</t>
  </si>
  <si>
    <t>石橋内科</t>
  </si>
  <si>
    <t>丸尾内科外科</t>
  </si>
  <si>
    <t>医療法人社団こうのとり会 西川産婦人科</t>
  </si>
  <si>
    <t>親愛産婦人科</t>
  </si>
  <si>
    <t>信原クリニック</t>
  </si>
  <si>
    <t>ウスキ医院</t>
  </si>
  <si>
    <t>立岩産婦人科医院</t>
  </si>
  <si>
    <t>中林産婦人科クリニック</t>
  </si>
  <si>
    <t>日並内科・外科医院</t>
  </si>
  <si>
    <t>加藤整形外科</t>
  </si>
  <si>
    <t>石川眼科</t>
  </si>
  <si>
    <t>いたがき総合診療クリニック</t>
  </si>
  <si>
    <t>竹村整形外科医院</t>
  </si>
  <si>
    <t>山田脳神経外科医院</t>
  </si>
  <si>
    <t>（奈良県・奈良）</t>
  </si>
  <si>
    <t>奈良県</t>
  </si>
  <si>
    <t>奈良</t>
  </si>
  <si>
    <t>奈良県総合医療センター</t>
  </si>
  <si>
    <t>奈良市</t>
  </si>
  <si>
    <t>市立奈良病院</t>
  </si>
  <si>
    <t>独立行政法人国立病院機構 奈良医療センター</t>
  </si>
  <si>
    <t>医療法人新生会総合病院 高の原中央病院</t>
  </si>
  <si>
    <t>医療法人康仁会 西の京病院</t>
  </si>
  <si>
    <t>社会福祉法人恩賜財団済生会奈良病院</t>
  </si>
  <si>
    <t>医療法人新仁会 奈良春日病院</t>
  </si>
  <si>
    <t>医療法人宝山会 奈良小南病院</t>
  </si>
  <si>
    <t>社会医療法人松本快生会西奈良中央病院</t>
  </si>
  <si>
    <t>医療法人岡谷会 おかたに病院</t>
  </si>
  <si>
    <t>東大寺福祉療育病院</t>
  </si>
  <si>
    <t>医療法人せいわ会　登美ヶ丘リハビリテーション病院</t>
  </si>
  <si>
    <t>奈良西部病院</t>
  </si>
  <si>
    <t>一般財団法人沢井病院</t>
  </si>
  <si>
    <t>奈良セントラル病院</t>
  </si>
  <si>
    <t>ならまちリハビリテーション病院</t>
  </si>
  <si>
    <t>社会医療法人平和会 吉田病院</t>
  </si>
  <si>
    <t>バルツァゴーデル</t>
  </si>
  <si>
    <t>博愛会松倉病院</t>
  </si>
  <si>
    <t>奈良東九条病院</t>
  </si>
  <si>
    <t>医療法人社団石洲会 石洲会病院</t>
  </si>
  <si>
    <t>医療法人双葉会 富雄産婦人科</t>
  </si>
  <si>
    <t>医療法人社団誠明会 永田眼科</t>
  </si>
  <si>
    <t>医療法人平野医院</t>
  </si>
  <si>
    <t>医療法人中野産婦人科</t>
  </si>
  <si>
    <t>医療法人慈生会 岡村産婦人科</t>
  </si>
  <si>
    <t>西尾外科医院</t>
  </si>
  <si>
    <t>（奈良県・東和）</t>
  </si>
  <si>
    <t>東和</t>
  </si>
  <si>
    <t>公益財団法人天理よろづ相談所病院</t>
  </si>
  <si>
    <t>天理市</t>
  </si>
  <si>
    <t>社会医療法人高清会 高井病院</t>
  </si>
  <si>
    <t>社会福祉法人恩賜財団済生会中和病院</t>
  </si>
  <si>
    <t>桜井市</t>
  </si>
  <si>
    <t>国保中央病院</t>
  </si>
  <si>
    <t>田原本町</t>
  </si>
  <si>
    <t>宇陀市立病院</t>
  </si>
  <si>
    <t>宇陀市</t>
  </si>
  <si>
    <t>医療法人健和会 奈良東病院</t>
  </si>
  <si>
    <t>医療法人社團岡田会山の辺病院</t>
  </si>
  <si>
    <t>公益財団法人天理よろづ相談所病院白川分院</t>
  </si>
  <si>
    <t>奈良県総合リハビリテーションセンター</t>
  </si>
  <si>
    <t>医療法人拓誠会 辻村病院</t>
  </si>
  <si>
    <t>医療法人社団清心会桜井病院</t>
  </si>
  <si>
    <t>高宮病院</t>
  </si>
  <si>
    <t>医療法人　赤崎クリニック</t>
  </si>
  <si>
    <t>グランソール奈良</t>
  </si>
  <si>
    <t>医療法人 母と子の城 久産婦人科</t>
  </si>
  <si>
    <t>小池医院</t>
  </si>
  <si>
    <t>（奈良県・西和）</t>
  </si>
  <si>
    <t>西和</t>
  </si>
  <si>
    <t>⑨一般病床流出入率：▲6.2%</t>
  </si>
  <si>
    <t>近畿大学奈良病院</t>
  </si>
  <si>
    <t>生駒市</t>
  </si>
  <si>
    <t>奈良県西和医療センター</t>
  </si>
  <si>
    <t>三郷町</t>
  </si>
  <si>
    <t>独立行政法人地域医療機能推進機構 大和郡山病院</t>
  </si>
  <si>
    <t>大和郡山市</t>
  </si>
  <si>
    <t>社会医療法人田北会田北病院</t>
  </si>
  <si>
    <t>生駒市立病院</t>
  </si>
  <si>
    <t>医療法人和幸会阪奈中央病院</t>
  </si>
  <si>
    <t>医療法人友紘会 西大和リハビリテーション病院</t>
  </si>
  <si>
    <t>上牧町</t>
  </si>
  <si>
    <t>奈良友紘会病院</t>
  </si>
  <si>
    <t>医療法人青心会 郡山青藍病院</t>
  </si>
  <si>
    <t>服部記念病院</t>
  </si>
  <si>
    <t>医療法人社団松下会 白庭病院</t>
  </si>
  <si>
    <t>医療法人社団松下会 東生駒病院</t>
  </si>
  <si>
    <t>恵王病院</t>
  </si>
  <si>
    <t>王寺町</t>
  </si>
  <si>
    <t>独立行政法人国立病院機構やまと精神医療センター</t>
  </si>
  <si>
    <t>医療法人厚生会 奈良厚生会病院</t>
  </si>
  <si>
    <t>医療法人学芳会倉病院</t>
  </si>
  <si>
    <t>一般財団法人 信貴山病院 ハートランドしぎさん</t>
  </si>
  <si>
    <t>医療法人藤和会 藤村病院</t>
  </si>
  <si>
    <t>在宅支援いむらクリニック</t>
  </si>
  <si>
    <t>医療法人白鳳会 林産婦人科登美ケ丘</t>
  </si>
  <si>
    <t>公益財団法人ニッセイ聖隷健康福祉財団 ニッセイ聖隷クリニック</t>
  </si>
  <si>
    <t>河合町</t>
  </si>
  <si>
    <t>医療法人白鳳会 林産婦人科</t>
  </si>
  <si>
    <t>杉江産婦人科</t>
  </si>
  <si>
    <t>医療法人なんのレディースクリニック</t>
  </si>
  <si>
    <t>斑鳩町</t>
  </si>
  <si>
    <t>（奈良県・中和）</t>
  </si>
  <si>
    <t>中和</t>
  </si>
  <si>
    <t>⑨一般病床流出入率：▲1.0%</t>
  </si>
  <si>
    <t>奈良県立医科大学附属病院</t>
  </si>
  <si>
    <t>橿原市</t>
  </si>
  <si>
    <t>大和高田市立病院</t>
  </si>
  <si>
    <t>大和高田市</t>
  </si>
  <si>
    <t>医療法人弘生会関屋病院</t>
  </si>
  <si>
    <t>香芝市</t>
  </si>
  <si>
    <t>社会医療法人 平成記念会 平成記念病院</t>
  </si>
  <si>
    <t>医療法人藤井会香芝生喜病院</t>
  </si>
  <si>
    <t>橿原リハビリテーション病院</t>
  </si>
  <si>
    <t>社会医療法人健生会土庫病院</t>
  </si>
  <si>
    <t>社会福祉法人恩賜財団済生会御所病院</t>
  </si>
  <si>
    <t>御所市</t>
  </si>
  <si>
    <t>医療法人橿原友紘会 大和橿原病院</t>
  </si>
  <si>
    <t>医療法人鴻池会秋津鴻池病院</t>
  </si>
  <si>
    <t>平成まほろば病院</t>
  </si>
  <si>
    <t>医療法人桂会 平尾病院</t>
  </si>
  <si>
    <t>社会医療法人高清会 香芝旭ケ丘病院</t>
  </si>
  <si>
    <t>医療法人社団憲仁会中井記念病院</t>
  </si>
  <si>
    <t>医療法人興生会吉本整形外科・外科病院</t>
  </si>
  <si>
    <t>葛城市</t>
  </si>
  <si>
    <t>医療法人一路会 錦織病院</t>
  </si>
  <si>
    <t>医療法人平治会 さくらレディースクリニック</t>
  </si>
  <si>
    <t>医療法人白鳳会 林産婦人科五位堂</t>
  </si>
  <si>
    <t>酒本産婦人科医院</t>
  </si>
  <si>
    <t>医療法人ますだ産婦人科明日香ウイメンズ・クリニック</t>
  </si>
  <si>
    <t>医療法人友愛会 かつらぎクリニック</t>
  </si>
  <si>
    <t>（奈良県・南和）</t>
  </si>
  <si>
    <t>南和</t>
  </si>
  <si>
    <t>⑨一般病床流出入率：▲34.5%</t>
  </si>
  <si>
    <t>南和広域医療企業団南奈良総合医療センター</t>
  </si>
  <si>
    <t>大淀町</t>
  </si>
  <si>
    <t>医療法人弘仁会南和病院</t>
  </si>
  <si>
    <t>南和広域医療企業団吉野病院</t>
  </si>
  <si>
    <t>吉野町</t>
  </si>
  <si>
    <t>南和広域医療企業団五條病院</t>
  </si>
  <si>
    <t>五條市</t>
  </si>
  <si>
    <t>医療法人社団恵生会後藤医院</t>
  </si>
  <si>
    <t>山岸眼科医院</t>
  </si>
  <si>
    <t>下市町</t>
  </si>
  <si>
    <t>医療法人豊生会 トミークリニック</t>
  </si>
  <si>
    <t>（和歌山県・和歌山）</t>
  </si>
  <si>
    <t>和歌山県</t>
  </si>
  <si>
    <t>和歌山</t>
  </si>
  <si>
    <t>⑨一般病床流出入率：+16.8%</t>
  </si>
  <si>
    <t>和歌山県立医科大学附属病院</t>
  </si>
  <si>
    <t>和歌山市</t>
  </si>
  <si>
    <t>日本赤十字社和歌山医療センター</t>
  </si>
  <si>
    <t>独立行政法人労働者健康安全機構和歌山労災病院</t>
  </si>
  <si>
    <t>済生会 和歌山病院</t>
  </si>
  <si>
    <t>医療法人裕紫会中谷病院</t>
  </si>
  <si>
    <t>医療法人愛晋会　中江病院</t>
  </si>
  <si>
    <t>医療法人 曙会 和歌浦中央病院</t>
  </si>
  <si>
    <t>向陽病院</t>
  </si>
  <si>
    <t>堀口記念病院</t>
  </si>
  <si>
    <t>海南医療センター</t>
  </si>
  <si>
    <t>海南市</t>
  </si>
  <si>
    <t>和歌山生協病院</t>
  </si>
  <si>
    <t>西和歌山病院</t>
  </si>
  <si>
    <t>医療法人 橋本病院</t>
  </si>
  <si>
    <t>医療法人浜病院</t>
  </si>
  <si>
    <t>古梅記念病院</t>
  </si>
  <si>
    <t>社会福祉法人琴の浦リハビリテーションセンター付属病院</t>
  </si>
  <si>
    <t>藤民病院</t>
  </si>
  <si>
    <t>医療法人青松会河西田村病院</t>
  </si>
  <si>
    <t>国保野上厚生総合病院</t>
  </si>
  <si>
    <t>紀美野町</t>
  </si>
  <si>
    <t>医療法人　須佐病院</t>
  </si>
  <si>
    <t>宇都宮病院</t>
  </si>
  <si>
    <t>医療法人誠佑記念病院</t>
  </si>
  <si>
    <t>稲田病院</t>
  </si>
  <si>
    <t>角谷整形外科病院</t>
  </si>
  <si>
    <t>向井病院</t>
  </si>
  <si>
    <t>医療法人匡慈会伏虎リハビリテーション病院</t>
  </si>
  <si>
    <t>角谷リハビリテーション病院</t>
  </si>
  <si>
    <t>愛徳医療福祉センター</t>
  </si>
  <si>
    <t>医療法人杏林会嶋病院</t>
  </si>
  <si>
    <t>上山病院</t>
  </si>
  <si>
    <t>福外科病院</t>
  </si>
  <si>
    <t>石本病院</t>
  </si>
  <si>
    <t>今村病院</t>
  </si>
  <si>
    <t>半羽胃腸病院</t>
  </si>
  <si>
    <t>高山病院</t>
  </si>
  <si>
    <t>医療法人 恵友会 恵友病院</t>
  </si>
  <si>
    <t>医療法人博文会児玉病院</t>
  </si>
  <si>
    <t>医療法人晃和会谷口病院</t>
  </si>
  <si>
    <t>医療法人弘仁会瀬藤病院</t>
  </si>
  <si>
    <t>紀泉ＫＤクリニック</t>
  </si>
  <si>
    <t>医療法人裕紫会 オリオン</t>
  </si>
  <si>
    <t>前田外科</t>
  </si>
  <si>
    <t>紀伊クリニック</t>
  </si>
  <si>
    <t>宇治田循環器科内科</t>
  </si>
  <si>
    <t>稲田クリニック</t>
  </si>
  <si>
    <t>綿貫整形外科</t>
  </si>
  <si>
    <t>きのしたクリニック</t>
  </si>
  <si>
    <t>花山ママクリニック</t>
  </si>
  <si>
    <t>西本内科外科医院</t>
  </si>
  <si>
    <t>辻秀輝整形外科</t>
  </si>
  <si>
    <t>綿貫第二クリニック</t>
  </si>
  <si>
    <t>星野クリニック</t>
  </si>
  <si>
    <t>月山チャイルドケアクリニック</t>
  </si>
  <si>
    <t>医療法人 青木整形外科</t>
  </si>
  <si>
    <t>岩橋産科婦人科</t>
  </si>
  <si>
    <t>今福診療所</t>
  </si>
  <si>
    <t>はまだ産婦人科</t>
  </si>
  <si>
    <t>かわばた産婦人科</t>
  </si>
  <si>
    <t>眼科松本クリニック</t>
  </si>
  <si>
    <t>医療法人塩﨑医院</t>
  </si>
  <si>
    <t>しこねクリニック</t>
  </si>
  <si>
    <t>医療法人弘愛会 黒田医院</t>
  </si>
  <si>
    <t>こうざき産婦人科</t>
  </si>
  <si>
    <t>（和歌山県・那賀）</t>
  </si>
  <si>
    <t>那賀</t>
  </si>
  <si>
    <t>⑨一般病床流出入率：▲18.4%</t>
  </si>
  <si>
    <t>公立那賀病院</t>
  </si>
  <si>
    <t>紀の川市</t>
  </si>
  <si>
    <t>貴志川リハビリテーション病院</t>
  </si>
  <si>
    <t>つくし医療・福祉センター</t>
  </si>
  <si>
    <t>岩出市</t>
  </si>
  <si>
    <t>医療法人 共栄会 名手病院</t>
  </si>
  <si>
    <t>富田病院</t>
  </si>
  <si>
    <t>殿田胃腸肛門病院</t>
  </si>
  <si>
    <t>稲穂会病院</t>
  </si>
  <si>
    <t>奥クリニック</t>
  </si>
  <si>
    <t>医療法人 彌栄会 やよいメディカルクリニック</t>
  </si>
  <si>
    <t>紀の川クリニック</t>
  </si>
  <si>
    <t>（和歌山県・橋本）</t>
  </si>
  <si>
    <t>橋本</t>
  </si>
  <si>
    <t>⑨一般病床流出入率：▲11.8%</t>
  </si>
  <si>
    <t>橋本市民病院</t>
  </si>
  <si>
    <t>橋本市</t>
  </si>
  <si>
    <t>医療法人南労会紀和病院</t>
  </si>
  <si>
    <t>和歌山県立医科大学附属病院紀北分院</t>
  </si>
  <si>
    <t>かつらぎ町</t>
  </si>
  <si>
    <t>社会医療法人 博寿会 山本病院</t>
  </si>
  <si>
    <t>医療法人岡田整形外科</t>
  </si>
  <si>
    <t>医療法人博周会 梅本診療所</t>
  </si>
  <si>
    <t>奥村マタニティクリニック</t>
  </si>
  <si>
    <t>高野町立高野山総合診療所</t>
  </si>
  <si>
    <t>高野町</t>
  </si>
  <si>
    <t>（和歌山県・有田）</t>
  </si>
  <si>
    <t>有田</t>
  </si>
  <si>
    <t>⑨一般病床流出入率：▲39.7%</t>
  </si>
  <si>
    <t>社会福祉法人 恩賜財団 済生会 有田病院</t>
  </si>
  <si>
    <t>湯浅町</t>
  </si>
  <si>
    <t>有田市立病院</t>
  </si>
  <si>
    <t>有田市</t>
  </si>
  <si>
    <t>医療法人 たちばな会 西岡病院</t>
  </si>
  <si>
    <t>有田川町</t>
  </si>
  <si>
    <t>桜ヶ丘病院</t>
  </si>
  <si>
    <t>有田南病院</t>
  </si>
  <si>
    <t>医療法人 大和会 土屋クリニック</t>
  </si>
  <si>
    <t>医療法人社団マザーキ―　ファミール産院ありだ</t>
  </si>
  <si>
    <t>（和歌山県・御坊）</t>
  </si>
  <si>
    <t>御坊</t>
  </si>
  <si>
    <t>⑨一般病床流出入率：+14.9%</t>
  </si>
  <si>
    <t>ひだか病院</t>
  </si>
  <si>
    <t>御坊市</t>
  </si>
  <si>
    <t>独立行政法人 国立病院機構 和歌山病院</t>
  </si>
  <si>
    <t>北出病院</t>
  </si>
  <si>
    <t>整形外科北裏病院</t>
  </si>
  <si>
    <t>医療法人ｋｉｎｏｅ紀伊クリニック</t>
  </si>
  <si>
    <t>（和歌山県・田辺）</t>
  </si>
  <si>
    <t>田辺</t>
  </si>
  <si>
    <t>⑨一般病床流出入率：▲4.6%</t>
  </si>
  <si>
    <t>田辺市</t>
  </si>
  <si>
    <t>独立行政法人国立病院機構南和歌山医療センター</t>
  </si>
  <si>
    <t>白浜はまゆう病院</t>
  </si>
  <si>
    <t>白浜町</t>
  </si>
  <si>
    <t>医療法人研医会田辺中央病院</t>
  </si>
  <si>
    <t>医療法人 洗心会 玉置病院</t>
  </si>
  <si>
    <t>南紀医療福祉センター</t>
  </si>
  <si>
    <t>上富田町</t>
  </si>
  <si>
    <t>医療法人宝山会 白浜小南病院</t>
  </si>
  <si>
    <t>国保すさみ病院</t>
  </si>
  <si>
    <t>すさみ町</t>
  </si>
  <si>
    <t>真寿苑クリニック</t>
  </si>
  <si>
    <t>外科内科辻医院</t>
  </si>
  <si>
    <t>辻村外科</t>
  </si>
  <si>
    <t>みなべ町</t>
  </si>
  <si>
    <t>医療法人　榎本産婦人科</t>
  </si>
  <si>
    <t>医療法人 仁成会 辻内科医院</t>
  </si>
  <si>
    <t>（和歌山県・新宮）</t>
  </si>
  <si>
    <t>新宮</t>
  </si>
  <si>
    <t>⑨一般病床流出入率：▲2.2%</t>
  </si>
  <si>
    <t>新宮市立医療センター</t>
  </si>
  <si>
    <t>新宮市</t>
  </si>
  <si>
    <t>那智勝浦町立温泉病院</t>
  </si>
  <si>
    <t>那智勝浦町</t>
  </si>
  <si>
    <t>くしもと町立病院</t>
  </si>
  <si>
    <t>串本町</t>
  </si>
  <si>
    <t>医療法人健佑会 串本有田病院</t>
  </si>
  <si>
    <t>一般財団法人 新宮病院</t>
  </si>
  <si>
    <t>医療法人日進会 日進会病院</t>
  </si>
  <si>
    <t>医療法人 玉置整形外科医院</t>
  </si>
  <si>
    <t>医療法人木下医院</t>
  </si>
  <si>
    <t>坂野医院</t>
  </si>
  <si>
    <t>太地町</t>
  </si>
  <si>
    <t>いずみウィメンズクリニック</t>
  </si>
  <si>
    <t>（鳥取県・東部）</t>
  </si>
  <si>
    <t>鳥取県</t>
  </si>
  <si>
    <t>⑨一般病床流出入率：+5.2%</t>
  </si>
  <si>
    <t>鳥取県立中央病院</t>
  </si>
  <si>
    <t>鳥取市</t>
  </si>
  <si>
    <t>鳥取赤十字病院</t>
  </si>
  <si>
    <t>鳥取市立病院</t>
  </si>
  <si>
    <t>独立行政法人国立病院機構鳥取医療センター</t>
  </si>
  <si>
    <t>鳥取生協病院</t>
  </si>
  <si>
    <t>尾﨑病院</t>
  </si>
  <si>
    <t>鳥取医療生協鹿野温泉病院</t>
  </si>
  <si>
    <t>ウェルフェア北園渡辺病院</t>
  </si>
  <si>
    <t>国民健康保険智頭病院</t>
  </si>
  <si>
    <t>智頭町</t>
  </si>
  <si>
    <t>岩美町国民健康保険岩美病院</t>
  </si>
  <si>
    <t>岩美町</t>
  </si>
  <si>
    <t>社会医療法人明和会医療福祉センター渡辺病院</t>
  </si>
  <si>
    <t>鳥取産院</t>
  </si>
  <si>
    <t>医療法人橋本外科医院</t>
  </si>
  <si>
    <t>さくらレディースクリニック田園町</t>
  </si>
  <si>
    <t>野の花診療所</t>
  </si>
  <si>
    <t>池田外科医院</t>
  </si>
  <si>
    <t>医療法人社団みやもと産婦人科医院</t>
  </si>
  <si>
    <t>タグチアイブイエフレディースクリニック</t>
  </si>
  <si>
    <t>医療法人前嶋眼科医院</t>
  </si>
  <si>
    <t>医療法人三木眼科</t>
  </si>
  <si>
    <t>（鳥取県・中部）</t>
  </si>
  <si>
    <t>中部</t>
  </si>
  <si>
    <t>⑨一般病床流出入率：▲10.4%</t>
  </si>
  <si>
    <t>鳥取県立厚生病院</t>
  </si>
  <si>
    <t>倉吉市</t>
  </si>
  <si>
    <t>医療法人十字会野島病院</t>
  </si>
  <si>
    <t>鳥取県中部医師会立三朝温泉病院</t>
  </si>
  <si>
    <t>三朝町</t>
  </si>
  <si>
    <t>藤井政雄記念病院</t>
  </si>
  <si>
    <t>医療法人里仁会北岡病院</t>
  </si>
  <si>
    <t>医療法人共済会清水病院</t>
  </si>
  <si>
    <t>医療法人専仁会信生病院</t>
  </si>
  <si>
    <t>医療法人清和会垣田病院</t>
  </si>
  <si>
    <t>医療法人清生会谷口病院</t>
  </si>
  <si>
    <t>福嶋整形外科医院</t>
  </si>
  <si>
    <t>森本外科・脳神経外科医院</t>
  </si>
  <si>
    <t>琴浦町</t>
  </si>
  <si>
    <t>打吹公園クリニック</t>
  </si>
  <si>
    <t>医療法人まつい眼科クリニック</t>
  </si>
  <si>
    <t>医療法人輝会森広眼科</t>
  </si>
  <si>
    <t>あけしまレディースクリニック</t>
  </si>
  <si>
    <t>（鳥取県・西部）</t>
  </si>
  <si>
    <t>⑨一般病床流出入率：+15.5%</t>
  </si>
  <si>
    <t>鳥取大学医学部附属病院</t>
  </si>
  <si>
    <t>米子市</t>
  </si>
  <si>
    <t>独立行政法人労働者健康安全機構山陰労災病院</t>
  </si>
  <si>
    <t>独立行政法人国立病院機構米子医療センター</t>
  </si>
  <si>
    <t>社会医療法人同愛会博愛病院</t>
  </si>
  <si>
    <t>鳥取県済生会境港総合病院</t>
  </si>
  <si>
    <t>境港市</t>
  </si>
  <si>
    <t>皆生温泉病院</t>
  </si>
  <si>
    <t>医療法人育生会高島病院</t>
  </si>
  <si>
    <t>日南町国民健康保険日南病院</t>
  </si>
  <si>
    <t>日南町</t>
  </si>
  <si>
    <t>日野病院</t>
  </si>
  <si>
    <t>社会医療法人仁厚会米子東病院</t>
  </si>
  <si>
    <t>南部町国民健康保険西伯病院</t>
  </si>
  <si>
    <t>医療法人元町病院</t>
  </si>
  <si>
    <t>鳥取県立総合療育センター</t>
  </si>
  <si>
    <t>医療法人養和会養和病院</t>
  </si>
  <si>
    <t>伯耆中央病院</t>
  </si>
  <si>
    <t>伯耆町</t>
  </si>
  <si>
    <t>大山リハビリテーション病院</t>
  </si>
  <si>
    <t>錦海リハビリテーション病院</t>
  </si>
  <si>
    <t>新田外科胃腸科病院</t>
  </si>
  <si>
    <t>母と子の長田産科婦人科クリニック</t>
  </si>
  <si>
    <t>医療法人社団みずとり 米子西クリニック</t>
  </si>
  <si>
    <t>消化器クリニック米川医院</t>
  </si>
  <si>
    <t>ミオ・ファティリティ・クリニック</t>
  </si>
  <si>
    <t>小谷医院</t>
  </si>
  <si>
    <t>大山町</t>
  </si>
  <si>
    <t>神鳥眼科医院</t>
  </si>
  <si>
    <t>医療法人佐々木医院</t>
  </si>
  <si>
    <t>鎌沢マタニティークリニック</t>
  </si>
  <si>
    <t>彦名レディスライフクリニック</t>
  </si>
  <si>
    <t>医療法人中曽産科婦人科医院</t>
  </si>
  <si>
    <t>キマチ・リハビリテーション医院</t>
  </si>
  <si>
    <t>博愛こども発達・在宅支援クリニック</t>
  </si>
  <si>
    <t>医療法人社団脇田ウィメンズヘルスケアセンター脇田産婦人科医院</t>
  </si>
  <si>
    <t>医療法人社団小森眼科クリニック</t>
  </si>
  <si>
    <t>ひがみ耳鼻いんこう科・いびき睡眠クリニック</t>
  </si>
  <si>
    <t>日吉津村</t>
  </si>
  <si>
    <t>（島根県・松江）</t>
  </si>
  <si>
    <t>島根県</t>
  </si>
  <si>
    <t>松江</t>
  </si>
  <si>
    <t>⑨一般病床流出入率：▲5.4%</t>
  </si>
  <si>
    <t>松江赤十字病院</t>
  </si>
  <si>
    <t>松江市</t>
  </si>
  <si>
    <t>松江市立病院</t>
  </si>
  <si>
    <t>総合病院松江生協病院</t>
  </si>
  <si>
    <t>独立行政法人国立病院機構松江医療センター</t>
  </si>
  <si>
    <t>独立行政法人地域医療機能推進機構玉造病院</t>
  </si>
  <si>
    <t>安来第一病院</t>
  </si>
  <si>
    <t>安来市</t>
  </si>
  <si>
    <t>鹿島病院</t>
  </si>
  <si>
    <t>安来市立病院</t>
  </si>
  <si>
    <t>松江記念病院</t>
  </si>
  <si>
    <t>東部島根医療福祉センター</t>
  </si>
  <si>
    <t>医療法人　松江腎クリニック</t>
  </si>
  <si>
    <t>たがしらレディースクリニック</t>
  </si>
  <si>
    <t>マザリー産科婦人科医院</t>
  </si>
  <si>
    <t>森本産婦人科医院</t>
  </si>
  <si>
    <t>城北産科婦人科クリニック</t>
  </si>
  <si>
    <t>家族・絆の吉岡医院</t>
  </si>
  <si>
    <t>市岡眼科クリニック</t>
  </si>
  <si>
    <t>医療法人茗山会清水眼科</t>
  </si>
  <si>
    <t>山本眼科医院</t>
  </si>
  <si>
    <t>たわら眼科</t>
  </si>
  <si>
    <t>いしはら眼科</t>
  </si>
  <si>
    <t>森脇医院</t>
  </si>
  <si>
    <t>まつえ城下町レディースクリニック</t>
  </si>
  <si>
    <t>（島根県・雲南）</t>
  </si>
  <si>
    <t>雲南</t>
  </si>
  <si>
    <t>⑨一般病床流出入率：▲43.2%</t>
  </si>
  <si>
    <t>雲南市立病院</t>
  </si>
  <si>
    <t>雲南市</t>
  </si>
  <si>
    <t>平成記念病院</t>
  </si>
  <si>
    <t>町立奥出雲病院</t>
  </si>
  <si>
    <t>奥出雲町</t>
  </si>
  <si>
    <t>町立飯南病院</t>
  </si>
  <si>
    <t>飯南町</t>
  </si>
  <si>
    <t>（島根県・出雲）</t>
  </si>
  <si>
    <t>出雲</t>
  </si>
  <si>
    <t>⑨一般病床流出入率：+25.1%</t>
  </si>
  <si>
    <t>島根大学医学部附属病院</t>
  </si>
  <si>
    <t>出雲市</t>
  </si>
  <si>
    <t>島根県立中央病院</t>
  </si>
  <si>
    <t>医療法人壽生会 寿生病院</t>
  </si>
  <si>
    <t>出雲市立総合医療センター</t>
  </si>
  <si>
    <t>出雲徳洲会病院</t>
  </si>
  <si>
    <t>出雲市民病院</t>
  </si>
  <si>
    <t>斐川生協病院</t>
  </si>
  <si>
    <t>出雲市民リハビリテーション病院</t>
  </si>
  <si>
    <t>医療法人社団耕雲堂小林病院</t>
  </si>
  <si>
    <t>外科内科山尾医院</t>
  </si>
  <si>
    <t>林整形外科医院</t>
  </si>
  <si>
    <t>出雲中央クリニック</t>
  </si>
  <si>
    <t>みはら眼科皮膚科</t>
  </si>
  <si>
    <t>松陽台佐藤クリニック</t>
  </si>
  <si>
    <t>江田クリニック産婦人科</t>
  </si>
  <si>
    <t>吉野産婦人科医院</t>
  </si>
  <si>
    <t>ますだ眼科クリニック</t>
  </si>
  <si>
    <t>三原医院</t>
  </si>
  <si>
    <t>（島根県・大田）</t>
  </si>
  <si>
    <t>大田</t>
  </si>
  <si>
    <t>大田市立病院</t>
  </si>
  <si>
    <t>大田市</t>
  </si>
  <si>
    <t>公立邑智病院</t>
  </si>
  <si>
    <t>邑南町</t>
  </si>
  <si>
    <t>加藤病院</t>
  </si>
  <si>
    <t>川本町</t>
  </si>
  <si>
    <t>大田呼吸循環クリニック</t>
  </si>
  <si>
    <t>福田医院</t>
  </si>
  <si>
    <t>医療法人社団　賢宏会　上垣医院</t>
  </si>
  <si>
    <t>郷原医院</t>
  </si>
  <si>
    <t>ふじわら眼科クリニック</t>
  </si>
  <si>
    <t>（島根県・浜田）</t>
  </si>
  <si>
    <t>浜田</t>
  </si>
  <si>
    <t>⑨一般病床流出入率：▲17.3%</t>
  </si>
  <si>
    <t>独立行政法人国立病院機構浜田医療センター</t>
  </si>
  <si>
    <t>浜田市</t>
  </si>
  <si>
    <t>島根県済生会江津総合病院</t>
  </si>
  <si>
    <t>江津市</t>
  </si>
  <si>
    <t>西部島根医療福祉センター</t>
  </si>
  <si>
    <t>山根病院</t>
  </si>
  <si>
    <t>山根病院三隅分院</t>
  </si>
  <si>
    <t>能美クリニック</t>
  </si>
  <si>
    <t>おさだ眼科クリニック</t>
  </si>
  <si>
    <t>いわみ眼科クリニック</t>
  </si>
  <si>
    <t>（島根県・益田）</t>
  </si>
  <si>
    <t>益田</t>
  </si>
  <si>
    <t>⑨一般病床流出入率：▲10.7%</t>
  </si>
  <si>
    <t>益田赤十字病院</t>
  </si>
  <si>
    <t>益田市</t>
  </si>
  <si>
    <t>益田地域医療センター医師会病院</t>
  </si>
  <si>
    <t>よしか病院</t>
  </si>
  <si>
    <t>吉賀町</t>
  </si>
  <si>
    <t>津和野共存病院</t>
  </si>
  <si>
    <t>津和野町</t>
  </si>
  <si>
    <t>（島根県・隠岐）</t>
  </si>
  <si>
    <t>隠岐</t>
  </si>
  <si>
    <t>⑨一般病床流出入率：▲50.9%</t>
  </si>
  <si>
    <t>隠岐広域連合立隠岐病院</t>
  </si>
  <si>
    <t>隠岐の島町</t>
  </si>
  <si>
    <t>隠岐広域連合立隠岐島前病院</t>
  </si>
  <si>
    <t>西ノ島町</t>
  </si>
  <si>
    <t>（岡山県・県南東部）</t>
  </si>
  <si>
    <t>岡山県</t>
  </si>
  <si>
    <t>県南東部</t>
  </si>
  <si>
    <t>⑨一般病床流出入率：+9.1%</t>
  </si>
  <si>
    <t>岡山大学病院</t>
  </si>
  <si>
    <t>岡山市北区</t>
  </si>
  <si>
    <t>川崎医科大学総合医療センター</t>
  </si>
  <si>
    <t>独立行政法人国立病院機構岡山医療センター</t>
  </si>
  <si>
    <t>岡山赤十字病院</t>
  </si>
  <si>
    <t>岡山済生会総合病院</t>
  </si>
  <si>
    <t>旭川荘療育・医療センター</t>
  </si>
  <si>
    <t>岡山市立市民病院</t>
  </si>
  <si>
    <t>独立行政法人労働者健康安全機構岡山労災病院</t>
  </si>
  <si>
    <t>岡山市南区</t>
  </si>
  <si>
    <t>岡山協立病院</t>
  </si>
  <si>
    <t>岡山市中区</t>
  </si>
  <si>
    <t>心臓病センター榊原病院</t>
  </si>
  <si>
    <t>国立療養所邑久光明園</t>
  </si>
  <si>
    <t>瀬戸内市</t>
  </si>
  <si>
    <t>赤磐医師会病院</t>
  </si>
  <si>
    <t>赤磐市</t>
  </si>
  <si>
    <t>社会医療法人鴻仁会 岡山中央病院</t>
  </si>
  <si>
    <t>公益財団法人操風会岡山旭東病院</t>
  </si>
  <si>
    <t>地方独立行政法人玉野医療センター　玉野市民病院</t>
  </si>
  <si>
    <t>玉野市</t>
  </si>
  <si>
    <t>社会医療法人 光生病院</t>
  </si>
  <si>
    <t>重井医学研究所附属病院</t>
  </si>
  <si>
    <t>社会福祉法人岡山博愛会 岡山博愛会病院</t>
  </si>
  <si>
    <t>国立療養所長島愛生園</t>
  </si>
  <si>
    <t>社会医療法人岡村一心堂病院</t>
  </si>
  <si>
    <t>岡山市東区</t>
  </si>
  <si>
    <t>独立行政法人労働者健康安全機構吉備高原医療リハビリテーションセンター</t>
  </si>
  <si>
    <t>吉備中央町</t>
  </si>
  <si>
    <t>社会医療法人　盛全会　岡山西大寺病院</t>
  </si>
  <si>
    <t>公益財団法人操風会岡山リハビリテーション病院</t>
  </si>
  <si>
    <t>岡山東中央病院</t>
  </si>
  <si>
    <t>医療法人長光会長島病院</t>
  </si>
  <si>
    <t>岡山西大寺病院附属中野分院</t>
  </si>
  <si>
    <t>瀬戸内記念病院</t>
  </si>
  <si>
    <t>竜操整形外科病院</t>
  </si>
  <si>
    <t>宮本整形外科病院</t>
  </si>
  <si>
    <t>玉野三井病院</t>
  </si>
  <si>
    <t>瀬戸内市立瀬戸内市民病院</t>
  </si>
  <si>
    <t>川崎医科大学高齢者医療センター</t>
  </si>
  <si>
    <t>医療法人社団藤田病院</t>
  </si>
  <si>
    <t>備前市国民健康保険市立日生病院</t>
  </si>
  <si>
    <t>備前市</t>
  </si>
  <si>
    <t>備前市国民健康保険市立備前病院</t>
  </si>
  <si>
    <t>草加病院</t>
  </si>
  <si>
    <t>岡山赤十字玉野病院</t>
  </si>
  <si>
    <t>公益財団法人岡山県健康づくり財団附属病院</t>
  </si>
  <si>
    <t>岡山済生会外来センター病院</t>
  </si>
  <si>
    <t>医療法人紀典会北川病院</t>
  </si>
  <si>
    <t>和気町</t>
  </si>
  <si>
    <t>済生会吉備病院</t>
  </si>
  <si>
    <t>医療法人岡山水清会 岡山水清会病院</t>
  </si>
  <si>
    <t>医療法人平病院</t>
  </si>
  <si>
    <t>一般財団法人淳風会 淳風会ロングライフホスピタル</t>
  </si>
  <si>
    <t>岡山第一病院</t>
  </si>
  <si>
    <t>岡山市立せのお病院</t>
  </si>
  <si>
    <t>セントラルシティ病院</t>
  </si>
  <si>
    <t>吉備高原ルミエール病院</t>
  </si>
  <si>
    <t>中島病院</t>
  </si>
  <si>
    <t>岡山市久米南町組合立国民健康保険福渡病院</t>
  </si>
  <si>
    <t>おおもと病院</t>
  </si>
  <si>
    <t>同仁病院</t>
  </si>
  <si>
    <t>独立行政法人自動車事故対策機構岡山療護センター</t>
  </si>
  <si>
    <t>備前市国民健康保険市立吉永病院</t>
  </si>
  <si>
    <t>中谷外科病院</t>
  </si>
  <si>
    <t>医療法人社団　秀明会　林病院</t>
  </si>
  <si>
    <t>岡山光南病院</t>
  </si>
  <si>
    <t>医療法人玉野中央病院</t>
  </si>
  <si>
    <t>医療法人愛善会由良病院</t>
  </si>
  <si>
    <t>岡山紀念病院</t>
  </si>
  <si>
    <t>岡山東部脳神経外科病院</t>
  </si>
  <si>
    <t>ペリネイト母と子の病院</t>
  </si>
  <si>
    <t>幸町記念病院</t>
  </si>
  <si>
    <t>国立病院機構岡山市立金川病院</t>
  </si>
  <si>
    <t>医療法人国泰会 丹羽病院</t>
  </si>
  <si>
    <t>医療法人喜多村病院</t>
  </si>
  <si>
    <t>産科婦人科浮田病院</t>
  </si>
  <si>
    <t>マスカット内科クリニック</t>
  </si>
  <si>
    <t>医療法人寺見内科医院</t>
  </si>
  <si>
    <t>医療法人 森谷外科医院</t>
  </si>
  <si>
    <t>木本内科医院</t>
  </si>
  <si>
    <t>西岡外科</t>
  </si>
  <si>
    <t>高松整形外科脳神経外科医院</t>
  </si>
  <si>
    <t>医療法人坂田整形外科医院</t>
  </si>
  <si>
    <t>佐藤内科</t>
  </si>
  <si>
    <t>医療法人緑樹会渡辺医院</t>
  </si>
  <si>
    <t>奥村外科肛門科医院</t>
  </si>
  <si>
    <t>岡山愛育クリニック</t>
  </si>
  <si>
    <t>原尾島クリニック</t>
  </si>
  <si>
    <t>岡山ハートクリニック</t>
  </si>
  <si>
    <t>吉井外科内科クリニック</t>
  </si>
  <si>
    <t>近藤内科</t>
  </si>
  <si>
    <t>岩藤胃腸科・外科・歯科クリニック</t>
  </si>
  <si>
    <t>さわだレディスクリニック</t>
  </si>
  <si>
    <t>医療法人緑風会　三宅おおふくクリニック</t>
  </si>
  <si>
    <t>かとう内科並木通り診療所</t>
  </si>
  <si>
    <t>青木内科小児科医院</t>
  </si>
  <si>
    <t>医療法人岡南産婦人科医院</t>
  </si>
  <si>
    <t>うちおグリーンクリニック</t>
  </si>
  <si>
    <t>医療法人REGIONO　池田医院</t>
  </si>
  <si>
    <t>三宅医院</t>
  </si>
  <si>
    <t>松山胃腸科外科</t>
  </si>
  <si>
    <t>たまメディカルリハビリテーションクリニック</t>
  </si>
  <si>
    <t>藤原整形外科医院</t>
  </si>
  <si>
    <t>渋藤医院</t>
  </si>
  <si>
    <t>きらめきクリニック</t>
  </si>
  <si>
    <t>医療法人社団 岡山二人クリニック</t>
  </si>
  <si>
    <t>医療法人医清会 山本医院</t>
  </si>
  <si>
    <t>医療法人サン・クリニック</t>
  </si>
  <si>
    <t>ももレディースクリニック</t>
  </si>
  <si>
    <t>トリニティクリニック</t>
  </si>
  <si>
    <t>医療法人社団良友会 山陽病院</t>
  </si>
  <si>
    <t>医療法人 井上医院</t>
  </si>
  <si>
    <t>オークスマタニティクリニック</t>
  </si>
  <si>
    <t>小山眼科</t>
  </si>
  <si>
    <t>あおき整形リハビリクリニック</t>
  </si>
  <si>
    <t>医療法人博温会川島眼科</t>
  </si>
  <si>
    <t>医療法人（社団） 福島内科医院</t>
  </si>
  <si>
    <t>医療法人眼科康誠会 岡山南眼科</t>
  </si>
  <si>
    <t>長井クリニック</t>
  </si>
  <si>
    <t>医療法人片山産婦人科</t>
  </si>
  <si>
    <t>一般財団法人操志会高畠西眼科</t>
  </si>
  <si>
    <t>わたなべ眼科クリニック</t>
  </si>
  <si>
    <t>医療法人眼科康誠会 井上眼科</t>
  </si>
  <si>
    <t>医療法人 堀産婦人科医院</t>
  </si>
  <si>
    <t>辻眼科</t>
  </si>
  <si>
    <t>医療法人雄風会 新あしもりクリニック</t>
  </si>
  <si>
    <t>一般財団法人操志会高畠眼科医院</t>
  </si>
  <si>
    <t>医療法人順明会 片山東眼科医院</t>
  </si>
  <si>
    <t>喜多嶋眼科</t>
  </si>
  <si>
    <t>井上産婦人科クリニック</t>
  </si>
  <si>
    <t>亀田眼科</t>
  </si>
  <si>
    <t>医療法人熊代眼科医院</t>
  </si>
  <si>
    <t>松村耳鼻咽喉科医院</t>
  </si>
  <si>
    <t>医療法人　山下クリニック</t>
  </si>
  <si>
    <t>（岡山県・県南西部）</t>
  </si>
  <si>
    <t>県南西部</t>
  </si>
  <si>
    <t>⑨一般病床流出入率：+4.9%</t>
  </si>
  <si>
    <t>公益財団法人大原記念倉敷中央医療機構倉敷中央病院</t>
  </si>
  <si>
    <t>倉敷市</t>
  </si>
  <si>
    <t>川崎医科大学附属病院</t>
  </si>
  <si>
    <t>独立行政法人国立病院機構南岡山医療センター</t>
  </si>
  <si>
    <t>早島町</t>
  </si>
  <si>
    <t>水島協同病院</t>
  </si>
  <si>
    <t>倉敷成人病センター</t>
  </si>
  <si>
    <t>社会医療法人創和会　しげい病院</t>
  </si>
  <si>
    <t>医療法人医誠会 児島中央病院</t>
  </si>
  <si>
    <t>倉敷平成病院</t>
  </si>
  <si>
    <t>医療法人水清会水島第一病院</t>
  </si>
  <si>
    <t>倉敷市立市民病院</t>
  </si>
  <si>
    <t>医療法人和香会 倉敷スイートホスピタル</t>
  </si>
  <si>
    <t>医療法人誠和会倉敷紀念病院</t>
  </si>
  <si>
    <t>医療法人誠和会 倉敷第一病院</t>
  </si>
  <si>
    <t>水島中央病院</t>
  </si>
  <si>
    <t>井原市立井原市民病院</t>
  </si>
  <si>
    <t>井原市</t>
  </si>
  <si>
    <t>医療法人社団清和会笠岡第一病院</t>
  </si>
  <si>
    <t>笠岡市</t>
  </si>
  <si>
    <t>医療法人社団同仁会金光病院</t>
  </si>
  <si>
    <t>浅口市</t>
  </si>
  <si>
    <t>医療法人 天和会 松田病院</t>
  </si>
  <si>
    <t>公益財団法人大原記念倉敷中央医療機構倉敷中央病院リバーサイド</t>
  </si>
  <si>
    <t>コープリハビリテーション病院</t>
  </si>
  <si>
    <t>医療法人社団新風会 玉島中央病院</t>
  </si>
  <si>
    <t>矢掛町国民健康保険病院</t>
  </si>
  <si>
    <t>矢掛町</t>
  </si>
  <si>
    <t>医療法人昭和会 倉敷北病院</t>
  </si>
  <si>
    <t>玉島協同病院</t>
  </si>
  <si>
    <t>倉敷リハビリテーション病院</t>
  </si>
  <si>
    <t>笠岡市立市民病院</t>
  </si>
  <si>
    <t>柴田病院</t>
  </si>
  <si>
    <t>医療法人行堂会長野病院</t>
  </si>
  <si>
    <t>総社市</t>
  </si>
  <si>
    <t>医療法人協愛会 倉敷シティ病院</t>
  </si>
  <si>
    <t>医療法人社団五聖会 児島聖康病院</t>
  </si>
  <si>
    <t>まび記念病院</t>
  </si>
  <si>
    <t>医療法人賀新会 プライムホスピタル玉島</t>
  </si>
  <si>
    <t>医療法人仁徳会森下病院</t>
  </si>
  <si>
    <t>医療法人　薬師寺慈恵会　薬師寺慈恵病院</t>
  </si>
  <si>
    <t>チクバ外科胃腸科肛門科病院</t>
  </si>
  <si>
    <t>医療法人鷲風会 下津井病院</t>
  </si>
  <si>
    <t>公益財団法人 弘仁会 玉島病院</t>
  </si>
  <si>
    <t>医療法人緑十字会 笠岡中央病院</t>
  </si>
  <si>
    <t>医療法人みわ記念病院</t>
  </si>
  <si>
    <t>鳥越病院</t>
  </si>
  <si>
    <t>医療法人創生会 渡辺胃腸科外科病院</t>
  </si>
  <si>
    <t>国定病院</t>
  </si>
  <si>
    <t>里庄町</t>
  </si>
  <si>
    <t>武田病院</t>
  </si>
  <si>
    <t>医療法人おだうじ会 小田病院</t>
  </si>
  <si>
    <t>医療法人至誠会赤松病院</t>
  </si>
  <si>
    <t>医療法人社団 菅病院</t>
  </si>
  <si>
    <t>医療法人福寿会 藤戸クリニック</t>
  </si>
  <si>
    <t>西崎内科医院</t>
  </si>
  <si>
    <t>医療法人以心会 難波医院</t>
  </si>
  <si>
    <t>田嶋内科</t>
  </si>
  <si>
    <t>山本整形外科医院</t>
  </si>
  <si>
    <t>新倉敷メディカルスクエア</t>
  </si>
  <si>
    <t>中畝医院</t>
  </si>
  <si>
    <t>やまな内科整形外科</t>
  </si>
  <si>
    <t>守安外科胃腸科整形外科クリニック</t>
  </si>
  <si>
    <t>医療法人村上脳神経外科・内科</t>
  </si>
  <si>
    <t>医療法人平允会 森本整形外科医院</t>
  </si>
  <si>
    <t>医療法人弘智会 井原第一クリニック</t>
  </si>
  <si>
    <t>泉クリニック</t>
  </si>
  <si>
    <t>原田整形外科医院</t>
  </si>
  <si>
    <t>医療法人社団よりしま中西医院</t>
  </si>
  <si>
    <t>にいつクリニック</t>
  </si>
  <si>
    <t>JIKEIクリニック</t>
  </si>
  <si>
    <t>医療法人さかえ外科内科クリニック</t>
  </si>
  <si>
    <t>伊木診療所</t>
  </si>
  <si>
    <t>医療法人浅桐産婦人科</t>
  </si>
  <si>
    <t>くにとみクリニック</t>
  </si>
  <si>
    <t>西沢医院</t>
  </si>
  <si>
    <t>医療法人谷口レディスクリニック</t>
  </si>
  <si>
    <t>山内産婦人科クリニック</t>
  </si>
  <si>
    <t>杉生クリニック</t>
  </si>
  <si>
    <t>ふじかわ眼科</t>
  </si>
  <si>
    <t>医療法人新樹会宮尾産婦人科クリニック</t>
  </si>
  <si>
    <t>医療法人 大山眼科</t>
  </si>
  <si>
    <t>平木眼科医院</t>
  </si>
  <si>
    <t>すぎもと眼科医院</t>
  </si>
  <si>
    <t>医療法人おぐら整形外科医院</t>
  </si>
  <si>
    <t>すぎはら眼科・循環器科内科</t>
  </si>
  <si>
    <t>笠岡市国民健康保険真鍋島診療所</t>
  </si>
  <si>
    <t>（岡山県・高梁・新見）</t>
  </si>
  <si>
    <t>高梁・新見</t>
  </si>
  <si>
    <t>⑨一般病床流出入率：▲33.0%</t>
  </si>
  <si>
    <t>医療法人清梁会 高梁中央病院</t>
  </si>
  <si>
    <t>高梁市</t>
  </si>
  <si>
    <t>医療法人真生会新見中央病院</t>
  </si>
  <si>
    <t>新見市</t>
  </si>
  <si>
    <t>高梁市国民健康保険成羽病院</t>
  </si>
  <si>
    <t>医療法人思誠会渡辺病院</t>
  </si>
  <si>
    <t>医療法人社団淳和会 長谷川紀念病院</t>
  </si>
  <si>
    <t>医療法人慶真会 大杉病院</t>
  </si>
  <si>
    <t>国際貢献大学校メディカルクリニツク</t>
  </si>
  <si>
    <t>医療法人啓優会 こだま眼科</t>
  </si>
  <si>
    <t>ふじかわ眼科高梁分院</t>
  </si>
  <si>
    <t>（岡山県・真庭）</t>
  </si>
  <si>
    <t>真庭</t>
  </si>
  <si>
    <t>⑨一般病床流出入率：▲40.9%</t>
  </si>
  <si>
    <t>医療法人社団井口会総合病院落合病院</t>
  </si>
  <si>
    <t>真庭市</t>
  </si>
  <si>
    <t>社会医療法人緑壮会金田病院</t>
  </si>
  <si>
    <t>真庭市国民健康保険湯原温泉病院</t>
  </si>
  <si>
    <t>医療法人真庭慈風会　津山中央まにわ病院</t>
  </si>
  <si>
    <t>医療法人美甘会勝山病院</t>
  </si>
  <si>
    <t>まにわ整形外科クリニック</t>
  </si>
  <si>
    <t>河本医院</t>
  </si>
  <si>
    <t>（岡山県・津山・英田）</t>
  </si>
  <si>
    <t>津山・英田</t>
  </si>
  <si>
    <t>⑨一般病床流出入率：▲19.3%</t>
  </si>
  <si>
    <t>一般財団法人津山慈風会津山中央病院</t>
  </si>
  <si>
    <t>津山市</t>
  </si>
  <si>
    <t>医療法人平野同仁会 総合病院津山第一病院</t>
  </si>
  <si>
    <t>さとう記念病院</t>
  </si>
  <si>
    <t>勝央町</t>
  </si>
  <si>
    <t>医療法人社団和風会中島病院</t>
  </si>
  <si>
    <t>一般財団法人共愛会 芳野病院</t>
  </si>
  <si>
    <t>鏡野町</t>
  </si>
  <si>
    <t>鏡野町国民健康保険病院</t>
  </si>
  <si>
    <t>津山中央記念病院</t>
  </si>
  <si>
    <t>医療法人美風会 美作中央病院</t>
  </si>
  <si>
    <t>美作市</t>
  </si>
  <si>
    <t>美作市立大原病院</t>
  </si>
  <si>
    <t>石川病院</t>
  </si>
  <si>
    <t>社会医療法人清風会日本原病院</t>
  </si>
  <si>
    <t>医療法人晴顕会 大谷病院</t>
  </si>
  <si>
    <t>医療法人三憲会 柵原病院</t>
  </si>
  <si>
    <t>美咲町</t>
  </si>
  <si>
    <t>医療法人三水会 田尻病院</t>
  </si>
  <si>
    <t>福田産婦人科医院</t>
  </si>
  <si>
    <t>医療法人晴風会 三村医院</t>
  </si>
  <si>
    <t>河原内科 松尾小児科クリニック</t>
  </si>
  <si>
    <t>小畑醫院</t>
  </si>
  <si>
    <t>医療法人津山内田整形外科</t>
  </si>
  <si>
    <t>美作市立作東診療所</t>
  </si>
  <si>
    <t>医療法人 豊医会 原医院</t>
  </si>
  <si>
    <t>赤堀クリニック</t>
  </si>
  <si>
    <t>医療法人万袋医院</t>
  </si>
  <si>
    <t>石井医院</t>
  </si>
  <si>
    <t>医療法人鴻鵠会 岡外科胃腸肛門科</t>
  </si>
  <si>
    <t>井戸内科クリニック</t>
  </si>
  <si>
    <t>只友医院</t>
  </si>
  <si>
    <t>西粟倉村国民健康保険診療所</t>
  </si>
  <si>
    <t>西粟倉村</t>
  </si>
  <si>
    <t>（広島県・広島）</t>
  </si>
  <si>
    <t>広島県</t>
  </si>
  <si>
    <t>広島</t>
  </si>
  <si>
    <t>広島大学病院</t>
  </si>
  <si>
    <t>広島市南区</t>
  </si>
  <si>
    <t>地方独立行政法人 広島市立病院機構 広島市立広島市民病院</t>
  </si>
  <si>
    <t>広島市中区</t>
  </si>
  <si>
    <t>県立広島病院</t>
  </si>
  <si>
    <t>広島赤十字・原爆病院</t>
  </si>
  <si>
    <t>地方独立行政法人 広島市立病院機構 広島市立北部医療センター安佐市民病院</t>
  </si>
  <si>
    <t>広島市安佐北区</t>
  </si>
  <si>
    <t>医療法人あかね会 土谷総合病院</t>
  </si>
  <si>
    <t>済生会 広島病院</t>
  </si>
  <si>
    <t>坂町</t>
  </si>
  <si>
    <t>ＪＲ広島病院</t>
  </si>
  <si>
    <t>広島市東区</t>
  </si>
  <si>
    <t>マツダ株式会社マツダ病院</t>
  </si>
  <si>
    <t>府中町</t>
  </si>
  <si>
    <t>広島県厚生農業協同組合連合会吉田総合病院</t>
  </si>
  <si>
    <t>安芸高田市</t>
  </si>
  <si>
    <t>中国電力株式会社中電病院</t>
  </si>
  <si>
    <t>太田川病院</t>
  </si>
  <si>
    <t>国家公務員共済組合連合会広島記念病院</t>
  </si>
  <si>
    <t>メリィホスピタル</t>
  </si>
  <si>
    <t>広島市安佐南区</t>
  </si>
  <si>
    <t>広島医療生活協同組合広島共立病院</t>
  </si>
  <si>
    <t>広島シーサイド病院</t>
  </si>
  <si>
    <t>五日市記念病院</t>
  </si>
  <si>
    <t>広島市佐伯区</t>
  </si>
  <si>
    <t>福島生協病院</t>
  </si>
  <si>
    <t>広島市西区</t>
  </si>
  <si>
    <t>医療法人社団まりも会 ヒロシマ平松病院</t>
  </si>
  <si>
    <t>医療法人社団おると会 浜脇整形外科病院</t>
  </si>
  <si>
    <t>国家公務員共済組合連合会 吉島病院</t>
  </si>
  <si>
    <t>ワカサ・リハビリ病院</t>
  </si>
  <si>
    <t>広島厚生病院</t>
  </si>
  <si>
    <t>広島グリーンヒル病院</t>
  </si>
  <si>
    <t>日比野病院</t>
  </si>
  <si>
    <t>翠清会 梶川病院</t>
  </si>
  <si>
    <t>地方独立行政法人 広島市立病院機構 広島市立舟入市民病院</t>
  </si>
  <si>
    <t>高陽ニュータウン病院</t>
  </si>
  <si>
    <t>広島市医師会運営・安芸市民病院</t>
  </si>
  <si>
    <t>広島市安芸区</t>
  </si>
  <si>
    <t>医療法人社団朋和会西広島リハビリテーション病院</t>
  </si>
  <si>
    <t>長崎病院</t>
  </si>
  <si>
    <t>医療法人社団一陽会原田病院</t>
  </si>
  <si>
    <t>医療法人社団慶寿会千代田中央病院</t>
  </si>
  <si>
    <t>北広島町</t>
  </si>
  <si>
    <t>医療法人社団曙会 シムラ病院</t>
  </si>
  <si>
    <t>医療法人和同会 広島パークヒル病院</t>
  </si>
  <si>
    <t>生協さえき病院</t>
  </si>
  <si>
    <t>医療法人社団初仁会 桧田病院</t>
  </si>
  <si>
    <t>広島中央リハビリテーション病院</t>
  </si>
  <si>
    <t>荒木脳神経外科病院</t>
  </si>
  <si>
    <t>重症児・者福祉医療施設 鈴が峰</t>
  </si>
  <si>
    <t>医療法人社団　生和会　広島はくしま病院</t>
  </si>
  <si>
    <t>医療法人メディカルパーク 野村病院</t>
  </si>
  <si>
    <t>医療法人社団 生和会 たかの橋中央病院</t>
  </si>
  <si>
    <t>安佐医師会病院</t>
  </si>
  <si>
    <t>医療法人みずの会 さんよう水野病院</t>
  </si>
  <si>
    <t>地方独立行政法人 広島市立病院機構 広島市立リハビリテーション病院</t>
  </si>
  <si>
    <t>瀬野白川病院</t>
  </si>
  <si>
    <t>医療法人 清泉会 一ノ瀬病院</t>
  </si>
  <si>
    <t>槙坪病院</t>
  </si>
  <si>
    <t>安芸太田病院</t>
  </si>
  <si>
    <t>安芸太田町</t>
  </si>
  <si>
    <t>医療法人社団聖愛会ぎおん牛田病院</t>
  </si>
  <si>
    <t>医療法人社団光仁会 梶川病院</t>
  </si>
  <si>
    <t>医療法人社団玉章会 力田病院</t>
  </si>
  <si>
    <t>医療法人長久堂野村病院</t>
  </si>
  <si>
    <t>医療法人土本病院</t>
  </si>
  <si>
    <t>医療法人桜衣会　南海田病院</t>
  </si>
  <si>
    <t>海田町</t>
  </si>
  <si>
    <t>医療法人恒和会 松石病院</t>
  </si>
  <si>
    <t>高陽中央病院</t>
  </si>
  <si>
    <t>北広島病院</t>
  </si>
  <si>
    <t>山本整形外科病院</t>
  </si>
  <si>
    <t>医療法人社団楓会 林病院</t>
  </si>
  <si>
    <t>原田整形外科病院</t>
  </si>
  <si>
    <t>医療法人三和会 おおうち病院</t>
  </si>
  <si>
    <t>医療法人社団慈恵会 いまだ病院</t>
  </si>
  <si>
    <t>ナカムラ病院</t>
  </si>
  <si>
    <t>妹尾病院</t>
  </si>
  <si>
    <t>医療法人広和会　福馬病院</t>
  </si>
  <si>
    <t>医療法人サカもみの木会大朝ふるさと病院</t>
  </si>
  <si>
    <t>医療法人三渓会 川堀病院</t>
  </si>
  <si>
    <t>広島心臓血管病院</t>
  </si>
  <si>
    <t>医療法人 新でしお病院</t>
  </si>
  <si>
    <t>頼島産婦人科病院</t>
  </si>
  <si>
    <t>医療法人社団正岡病院</t>
  </si>
  <si>
    <t>サカ緑井病院</t>
  </si>
  <si>
    <t>医療法人社団 加川整形外科病院</t>
  </si>
  <si>
    <t>炭田内科胃腸科病院</t>
  </si>
  <si>
    <t>医療法人社団公仁会 槇殿順記念病院</t>
  </si>
  <si>
    <t>塩田病院</t>
  </si>
  <si>
    <t>医療法人　コムラ病院</t>
  </si>
  <si>
    <t>はしもと内科</t>
  </si>
  <si>
    <t>谷本クリニック</t>
  </si>
  <si>
    <t>医療法人 中山整形外科医院</t>
  </si>
  <si>
    <t>大瀬戸リハビリ整形外科</t>
  </si>
  <si>
    <t>宮本形成外科</t>
  </si>
  <si>
    <t>医療法人社団 古川医院</t>
  </si>
  <si>
    <t>医療法人凛りしき手真田整形外科リハビリ科</t>
  </si>
  <si>
    <t>奥田整形外科皮膚科医院</t>
  </si>
  <si>
    <t>廣島クリニック</t>
  </si>
  <si>
    <t>医療法人社団 慈恵会 いまだクリニック</t>
  </si>
  <si>
    <t>谷川脳神経外科</t>
  </si>
  <si>
    <t>緑井整形外科</t>
  </si>
  <si>
    <t>舛本産婦人科医院</t>
  </si>
  <si>
    <t>おかもとクリニック</t>
  </si>
  <si>
    <t>西原セントラルクリニック</t>
  </si>
  <si>
    <t>山崎整形外科内科クリニック</t>
  </si>
  <si>
    <t>医療法人博善会 長尾医院</t>
  </si>
  <si>
    <t>高橋内科小児科医院</t>
  </si>
  <si>
    <t>馬場眼科</t>
  </si>
  <si>
    <t>毘沙門クリニック</t>
  </si>
  <si>
    <t>高陽第一診療所</t>
  </si>
  <si>
    <t>医療法人社団恵正会 二宮内科</t>
  </si>
  <si>
    <t>医療法人社団博寿会 山下医院</t>
  </si>
  <si>
    <t>医療法人仁医会 井口医院</t>
  </si>
  <si>
    <t>吉山クリニック</t>
  </si>
  <si>
    <t>田村医院</t>
  </si>
  <si>
    <t>医療法人社団いでした内科・神経内科クリニック</t>
  </si>
  <si>
    <t>平尾クリニック</t>
  </si>
  <si>
    <t>徳永医院</t>
  </si>
  <si>
    <t>医療法人 双藤会 産科・婦人科 藤東クリニック</t>
  </si>
  <si>
    <t>やまぐち整形外科リハビリクリニック</t>
  </si>
  <si>
    <t>石原脳神経外科医院</t>
  </si>
  <si>
    <t>いわさきクリニック</t>
  </si>
  <si>
    <t>医療法人サカもみの木会 サカ整形外科</t>
  </si>
  <si>
    <t>三上整形外科医院</t>
  </si>
  <si>
    <t>医療法人 津田産婦人科クリニック</t>
  </si>
  <si>
    <t>医療法人中川産科婦人科医院</t>
  </si>
  <si>
    <t>医療法人社団日の浦会 佐々木産婦人科</t>
  </si>
  <si>
    <t>山本整形外科クリニック</t>
  </si>
  <si>
    <t>医療法人社団秋月会 香月産婦人科</t>
  </si>
  <si>
    <t>蜂須賀整形外科</t>
  </si>
  <si>
    <t>医療法人長尾クリニック</t>
  </si>
  <si>
    <t>医療法人社団秋月会 広島中央通り香月産婦人科</t>
  </si>
  <si>
    <t>河田産婦人科医院</t>
  </si>
  <si>
    <t>フジハラレディースクリニック</t>
  </si>
  <si>
    <t>加藤内科胃腸科医院</t>
  </si>
  <si>
    <t>安芸高田やちよクリニック</t>
  </si>
  <si>
    <t>ほーむけあクリニック</t>
  </si>
  <si>
    <t>医療法人杉本会 杉本眼科医院</t>
  </si>
  <si>
    <t>医療法人社団あやめ会 福原整形外科医院</t>
  </si>
  <si>
    <t>広島大腸肛門クリニック</t>
  </si>
  <si>
    <t>髙山眼科</t>
  </si>
  <si>
    <t>こもりクリニック</t>
  </si>
  <si>
    <t>のりかわ眼科クリニック</t>
  </si>
  <si>
    <t>医療法人至誠会 市頭眼科医院</t>
  </si>
  <si>
    <t>松尾産婦人科内科医院</t>
  </si>
  <si>
    <t>はたのリハビリ整形外科</t>
  </si>
  <si>
    <t>医療法人 林クリニック</t>
  </si>
  <si>
    <t>医療法人山代眼科医院</t>
  </si>
  <si>
    <t>医療法人社団俊幸会 中川外科胃腸科</t>
  </si>
  <si>
    <t>医療法人社団小池消化器科外科内科</t>
  </si>
  <si>
    <t>医療法人さつき会井上内科医院</t>
  </si>
  <si>
    <t>医療法人社団アイオワ 戸坂外科医院</t>
  </si>
  <si>
    <t>真田病院</t>
  </si>
  <si>
    <t>川崎産婦人科医院</t>
  </si>
  <si>
    <t>医療法人牛尾内科医院</t>
  </si>
  <si>
    <t>ルネッサンス出汐内科整形外科医院</t>
  </si>
  <si>
    <t>シラネ外科胃腸科</t>
  </si>
  <si>
    <t>（広島県・広島西）</t>
  </si>
  <si>
    <t>広島西</t>
  </si>
  <si>
    <t>広島県厚生農業協同組合連合会広島総合病院</t>
  </si>
  <si>
    <t>廿日市市</t>
  </si>
  <si>
    <t>独立行政法人国立病院機構広島西医療センター</t>
  </si>
  <si>
    <t>大竹市</t>
  </si>
  <si>
    <t>医療法人あかね会 阿品土谷病院</t>
  </si>
  <si>
    <t>廿日市記念病院</t>
  </si>
  <si>
    <t>アマノリハビリテーション病院</t>
  </si>
  <si>
    <t>大野浦病院</t>
  </si>
  <si>
    <t>廿日市野村病院</t>
  </si>
  <si>
    <t>重症児・者福祉医療施設原</t>
  </si>
  <si>
    <t>敬愛病院</t>
  </si>
  <si>
    <t>医療法人社団親和会やまと病院</t>
  </si>
  <si>
    <t>メープルヒル病院</t>
  </si>
  <si>
    <t>佐伯中央病院</t>
  </si>
  <si>
    <t>医療法人長谷川整形外科</t>
  </si>
  <si>
    <t>医療法人社団江川レディースクリニック</t>
  </si>
  <si>
    <t>医療法人社団清流会 双樹クリニック</t>
  </si>
  <si>
    <t>医療法人社団 津村眼科医院</t>
  </si>
  <si>
    <t>（広島県・呉）</t>
  </si>
  <si>
    <t>呉</t>
  </si>
  <si>
    <t>⑨一般病床流出入率：▲0.1%</t>
  </si>
  <si>
    <t>独立行政法人国立病院機構呉医療センター</t>
  </si>
  <si>
    <t>呉市</t>
  </si>
  <si>
    <t>独立行政法人労働者健康安全機構中国労災病院</t>
  </si>
  <si>
    <t>国家公務員共済組合連合会 呉共済病院</t>
  </si>
  <si>
    <t>呉市医師会病院</t>
  </si>
  <si>
    <t>社会福祉法人恩賜財団広島県済生会 済生会呉病院</t>
  </si>
  <si>
    <t>医療法人社団中川会 呉中通病院</t>
  </si>
  <si>
    <t>呉芸南病院</t>
  </si>
  <si>
    <t>医療法人社団 有信会 呉記念病院</t>
  </si>
  <si>
    <t>島の病院おおたに</t>
  </si>
  <si>
    <t>江田島市</t>
  </si>
  <si>
    <t>医療法人社団 悠仁会 後藤病院</t>
  </si>
  <si>
    <t>医療法人社団永楽会前田病院</t>
  </si>
  <si>
    <t>重症心身障害児施設ときわ呉</t>
  </si>
  <si>
    <t>マッターホルン リハビリテーション病院</t>
  </si>
  <si>
    <t>公立下蒲刈病院</t>
  </si>
  <si>
    <t>木村胃腸科病院</t>
  </si>
  <si>
    <t>医療法人社団薫風会 横山病院</t>
  </si>
  <si>
    <t>医療法人社団ひかり会 木村眼科内科病院</t>
  </si>
  <si>
    <t>一般財団法人 広島結核予防協会 住吉浜病院</t>
  </si>
  <si>
    <t>医療法人社団 はまい会 大君浜井病院</t>
  </si>
  <si>
    <t>大矢整形外科病院</t>
  </si>
  <si>
    <t>川西整形外科医院</t>
  </si>
  <si>
    <t>中央内科クリニック</t>
  </si>
  <si>
    <t>呉市国民健康保険安浦診療所</t>
  </si>
  <si>
    <t>医療法人社団豊和会 豊田内科胃腸科</t>
  </si>
  <si>
    <t>医療法人社団 仁井谷医院 にいたにクリニック</t>
  </si>
  <si>
    <t>早川クリニック</t>
  </si>
  <si>
    <t>医療法人社団向日葵会 角医院</t>
  </si>
  <si>
    <t>医療法人社団めぐみ会森藤医院</t>
  </si>
  <si>
    <t>澤医院</t>
  </si>
  <si>
    <t>末光産婦人科</t>
  </si>
  <si>
    <t>医療法人社団 石井外科診療所</t>
  </si>
  <si>
    <t>眼科宍道医院</t>
  </si>
  <si>
    <t>医療法人社団仁風会 青木病院</t>
  </si>
  <si>
    <t>室尾林医院</t>
  </si>
  <si>
    <t>（広島県・広島中央）</t>
  </si>
  <si>
    <t>広島中央</t>
  </si>
  <si>
    <t>⑨一般病床流出入率：▲0.5%</t>
  </si>
  <si>
    <t>独立行政法人国立病院機構東広島医療センター</t>
  </si>
  <si>
    <t>東広島市</t>
  </si>
  <si>
    <t>広島県立総合リハビリテーションセンター医療センター</t>
  </si>
  <si>
    <t>医療法人社団葵会 八本松病院</t>
  </si>
  <si>
    <t>井野口病院</t>
  </si>
  <si>
    <t>西条中央病院</t>
  </si>
  <si>
    <t>本永病院</t>
  </si>
  <si>
    <t>医療法人社団仁慈会 安田病院</t>
  </si>
  <si>
    <t>竹原市</t>
  </si>
  <si>
    <t>独立行政法人国立病院機構賀茂精神医療センター</t>
  </si>
  <si>
    <t>県立安芸津病院</t>
  </si>
  <si>
    <t>馬場病院</t>
  </si>
  <si>
    <t>土肥整形外科病院</t>
  </si>
  <si>
    <t>木阪病院</t>
  </si>
  <si>
    <t>康成病院</t>
  </si>
  <si>
    <t>医療法人真慈会 真愛病院</t>
  </si>
  <si>
    <t>国家公務員共済組合連合会呉共済病院忠海分院</t>
  </si>
  <si>
    <t>東広島記念病院</t>
  </si>
  <si>
    <t>医療法人社団数佐整形外科医院</t>
  </si>
  <si>
    <t>医療法人社団親心会 小西脳外科・内科医院</t>
  </si>
  <si>
    <t>占部産婦人科</t>
  </si>
  <si>
    <t>医療法人仁光会 日谷眼科</t>
  </si>
  <si>
    <t>医療法人社団 松田医院</t>
  </si>
  <si>
    <t>医療法人 宏慈会 桑原内科循環器科医院</t>
  </si>
  <si>
    <t>サンクリニックみなが</t>
  </si>
  <si>
    <t>医療法人社団田村医院</t>
  </si>
  <si>
    <t>大崎上島町</t>
  </si>
  <si>
    <t>（広島県・尾三）</t>
  </si>
  <si>
    <t>尾三</t>
  </si>
  <si>
    <t>⑨一般病床流出入率：▲1.2%</t>
  </si>
  <si>
    <t>広島県厚生農業協同組合連合会 尾道総合病院</t>
  </si>
  <si>
    <t>尾道市</t>
  </si>
  <si>
    <t>社会医療法人里仁会 興生総合病院</t>
  </si>
  <si>
    <t>三原市</t>
  </si>
  <si>
    <t>尾道市立市民病院</t>
  </si>
  <si>
    <t>公立みつぎ総合病院</t>
  </si>
  <si>
    <t>総合病院三原赤十字病院</t>
  </si>
  <si>
    <t>三原市医師会病院</t>
  </si>
  <si>
    <t>因島医師会病院</t>
  </si>
  <si>
    <t>医療法人清幸会三原城町病院</t>
  </si>
  <si>
    <t>医療法人社団重松会 松本病院</t>
  </si>
  <si>
    <t>公立世羅中央病院</t>
  </si>
  <si>
    <t>世羅町</t>
  </si>
  <si>
    <t>医療法人社団神田会木曽病院</t>
  </si>
  <si>
    <t>日立造船健康保険組合因島総合病院</t>
  </si>
  <si>
    <t>医療法人杏仁会 松尾内科病院</t>
  </si>
  <si>
    <t>医療法人仁康会 本郷中央病院</t>
  </si>
  <si>
    <t>医療法人宗斉会須波宗斉会病院</t>
  </si>
  <si>
    <t>医療法人社団啓卯会 村上記念病院</t>
  </si>
  <si>
    <t>医療法人社団杏佑会 笠井病院</t>
  </si>
  <si>
    <t>山本病院</t>
  </si>
  <si>
    <t>医療法人社団博和会 得本医院</t>
  </si>
  <si>
    <t>尾道市立市民病院附属瀬戸田診療所</t>
  </si>
  <si>
    <t>よしはら内科外科リハビリテーションクリニック</t>
  </si>
  <si>
    <t>医療法人社団 越智眼科</t>
  </si>
  <si>
    <t>医療法人社団卜部医院 うらべ医院</t>
  </si>
  <si>
    <t>医療法人社団樹良会 高亀医院</t>
  </si>
  <si>
    <t>医療法人産婦人科よしはらクリニック</t>
  </si>
  <si>
    <t>医療法人社団　光羅会藤原眼科</t>
  </si>
  <si>
    <t>医療法人社団回生会 永井医院</t>
  </si>
  <si>
    <t>医療法人社団 花房眼科医院</t>
  </si>
  <si>
    <t>医療法人社団長谷川産婦人科</t>
  </si>
  <si>
    <t>堀田レディースクリニック</t>
  </si>
  <si>
    <t>古島整形外科</t>
  </si>
  <si>
    <t>（広島県・福山・府中）</t>
  </si>
  <si>
    <t>福山・府中</t>
  </si>
  <si>
    <t>⑨一般病床流出入率：▲5.6%</t>
  </si>
  <si>
    <t>福山市民病院</t>
  </si>
  <si>
    <t>福山市</t>
  </si>
  <si>
    <t>独立行政法人国立病院機構福山医療センター</t>
  </si>
  <si>
    <t>医療法人社団生和会福山リハビリテーション病院</t>
  </si>
  <si>
    <t>寺岡記念病院</t>
  </si>
  <si>
    <t>公立学校共済組合 中国中央病院</t>
  </si>
  <si>
    <t>日本鋼管福山病院</t>
  </si>
  <si>
    <t>脳神経センター大田記念病院</t>
  </si>
  <si>
    <t>府中市民病院</t>
  </si>
  <si>
    <t>医療法人叙叙会 福山第一病院</t>
  </si>
  <si>
    <t>西福山病院</t>
  </si>
  <si>
    <t>医療法人社団宏仁会 寺岡整形外科病院</t>
  </si>
  <si>
    <t>沼隈病院</t>
  </si>
  <si>
    <t>神原病院</t>
  </si>
  <si>
    <t>福山南病院</t>
  </si>
  <si>
    <t>医療法人社団玄同会 小畠病院</t>
  </si>
  <si>
    <t>三宅会グッドライフ病院</t>
  </si>
  <si>
    <t>医療法人紅萌会 福山記念病院</t>
  </si>
  <si>
    <t>楠本病院</t>
  </si>
  <si>
    <t>医療法人辰川会 山陽病院</t>
  </si>
  <si>
    <t>医療法人社団健照会 住吉ふじい病院</t>
  </si>
  <si>
    <t>医療法人財団竹政会 福山循環器病院</t>
  </si>
  <si>
    <t>医療法人慈彗会 亀川病院</t>
  </si>
  <si>
    <t>水永リハビリテーション病院</t>
  </si>
  <si>
    <t>医療法人社団　尚志会福山城西病院</t>
  </si>
  <si>
    <t>医療法人財団竹政会セントラル病院</t>
  </si>
  <si>
    <t>広島県立福山若草園</t>
  </si>
  <si>
    <t>医療法人東和会 小林病院</t>
  </si>
  <si>
    <t>府中北市民病院</t>
  </si>
  <si>
    <t>神石高原町立病院</t>
  </si>
  <si>
    <t>神石高原町</t>
  </si>
  <si>
    <t>医療法人慈生会 前原病院</t>
  </si>
  <si>
    <t>医療法人秀明会小池病院</t>
  </si>
  <si>
    <t>医療法人信英会 島谷病院</t>
  </si>
  <si>
    <t>大石病院</t>
  </si>
  <si>
    <t>府中中央内科病院</t>
  </si>
  <si>
    <t>松岡病院</t>
  </si>
  <si>
    <t>医療法人社団健生会 いそだ病院</t>
  </si>
  <si>
    <t>医療法人村上会 福山回生病院</t>
  </si>
  <si>
    <t>医療法人徹慈会 堀病院</t>
  </si>
  <si>
    <t>医療法人社団伸寿会 高須クリニック</t>
  </si>
  <si>
    <t>医療法人静悠会 コム・クリニック佐藤</t>
  </si>
  <si>
    <t>医療法人社団信誠会中村整形外科</t>
  </si>
  <si>
    <t>医療法人社団黎明会 さくらの丘クリニック</t>
  </si>
  <si>
    <t>三好眼科</t>
  </si>
  <si>
    <t>医療法人社団藤本外科・胃腸科・肛門科クリニック</t>
  </si>
  <si>
    <t>佐藤脳神経外科</t>
  </si>
  <si>
    <t>医療法人社団むつみ会坂田医院</t>
  </si>
  <si>
    <t>後藤泌尿器科医院</t>
  </si>
  <si>
    <t>奥坊クリニック</t>
  </si>
  <si>
    <t>医療法人社団成恵会 やまてクリニック</t>
  </si>
  <si>
    <t>医療法人社団健信会 木下メディカルクリニック</t>
  </si>
  <si>
    <t>医療法人社団白河産婦人科</t>
  </si>
  <si>
    <t>なんば医院</t>
  </si>
  <si>
    <t>医療法人社団田中メディカルクリニック</t>
  </si>
  <si>
    <t>沼南医院</t>
  </si>
  <si>
    <t>医療法人まさよし会児玉クリニック</t>
  </si>
  <si>
    <t>柚木外科医院</t>
  </si>
  <si>
    <t>医療法人社団まこと会 神辺内科医院</t>
  </si>
  <si>
    <t>医療法人 高橋眼科</t>
  </si>
  <si>
    <t>医療法人社団 幸の鳥レディスクリニック</t>
  </si>
  <si>
    <t>医療法人芳仁会 ひとみ眼科</t>
  </si>
  <si>
    <t>みはら眼科</t>
  </si>
  <si>
    <t>赤木皮膚科泌尿器科</t>
  </si>
  <si>
    <t>よしだレディースクリニック内科・小児科</t>
  </si>
  <si>
    <t>福山クリニック</t>
  </si>
  <si>
    <t>松永脳外科クリニック</t>
  </si>
  <si>
    <t>（広島県・備北）</t>
  </si>
  <si>
    <t>備北</t>
  </si>
  <si>
    <t>⑨一般病床流出入率：▲1.3%</t>
  </si>
  <si>
    <t>市立三次中央病院</t>
  </si>
  <si>
    <t>三次市</t>
  </si>
  <si>
    <t>総合病院 庄原赤十字病院</t>
  </si>
  <si>
    <t>庄原市</t>
  </si>
  <si>
    <t>医療法人微風会ビハーラ花の里病院</t>
  </si>
  <si>
    <t>三次地区医療センター</t>
  </si>
  <si>
    <t>備北ななつか病院</t>
  </si>
  <si>
    <t>子鹿医療療育センター</t>
  </si>
  <si>
    <t>庄原同仁病院</t>
  </si>
  <si>
    <t>庄原市立西城市民病院</t>
  </si>
  <si>
    <t>医療法人社団増原会東城病院</t>
  </si>
  <si>
    <t>内科・外科鳴戸医院</t>
  </si>
  <si>
    <t>医療法人社団 岡崎医院</t>
  </si>
  <si>
    <t>たかば内科医院</t>
  </si>
  <si>
    <t>小川眼科</t>
  </si>
  <si>
    <t>備北眼科</t>
  </si>
  <si>
    <t>庄原眼科</t>
  </si>
  <si>
    <t>（山口県・岩国）</t>
  </si>
  <si>
    <t>山口県</t>
  </si>
  <si>
    <t>岩国</t>
  </si>
  <si>
    <t>⑨一般病床流出入率：▲15.7%</t>
  </si>
  <si>
    <t>国立病院機構 岩国医療センター</t>
  </si>
  <si>
    <t>岩国市</t>
  </si>
  <si>
    <t>岩国市医療センター医師会病院</t>
  </si>
  <si>
    <t>山口平成病院</t>
  </si>
  <si>
    <t>玖珂中央病院</t>
  </si>
  <si>
    <t>周防病院</t>
  </si>
  <si>
    <t>いしい記念病院</t>
  </si>
  <si>
    <t>岩国病院</t>
  </si>
  <si>
    <t>医療法人　岩国みなみ病院</t>
  </si>
  <si>
    <t>岩国市立錦中央病院</t>
  </si>
  <si>
    <t>岩国市立美和病院</t>
  </si>
  <si>
    <t>岩国第一病院</t>
  </si>
  <si>
    <t>藤政病院</t>
  </si>
  <si>
    <t>錦病院</t>
  </si>
  <si>
    <t>岩国中央病院</t>
  </si>
  <si>
    <t>はるなウィメンズクリニック</t>
  </si>
  <si>
    <t>川田クリニック</t>
  </si>
  <si>
    <t>マサキ外科肛門科</t>
  </si>
  <si>
    <t>八木クリニック</t>
  </si>
  <si>
    <t>岩本医院</t>
  </si>
  <si>
    <t>（山口県・柳井）</t>
  </si>
  <si>
    <t>柳井</t>
  </si>
  <si>
    <t>⑨一般病床流出入率：+4.0%</t>
  </si>
  <si>
    <t>山口県厚生農業協同組合連合会周東総合病院</t>
  </si>
  <si>
    <t>柳井市</t>
  </si>
  <si>
    <t>国立病院機構 柳井医療センター</t>
  </si>
  <si>
    <t>光輝病院</t>
  </si>
  <si>
    <t>平生町</t>
  </si>
  <si>
    <t>坂本病院</t>
  </si>
  <si>
    <t>周防大島町立大島病院</t>
  </si>
  <si>
    <t>周防大島町</t>
  </si>
  <si>
    <t>周防大島町立東和病院</t>
  </si>
  <si>
    <t>医療法人社団 安本医院</t>
  </si>
  <si>
    <t>弘和クリニック</t>
  </si>
  <si>
    <t>田布施町</t>
  </si>
  <si>
    <t>弘田脳神経外科</t>
  </si>
  <si>
    <t>藤本眼科</t>
  </si>
  <si>
    <t>松井クリニック</t>
  </si>
  <si>
    <t>（山口県・周南）</t>
  </si>
  <si>
    <t>周南</t>
  </si>
  <si>
    <t>⑨一般病床流出入率：▲3.6%</t>
  </si>
  <si>
    <t>独立行政法人地域医療機能推進機構　徳山中央病院</t>
  </si>
  <si>
    <t>周南市</t>
  </si>
  <si>
    <t>地域医療支援病院オープンシステム徳山医師会病院</t>
  </si>
  <si>
    <t>周南記念病院</t>
  </si>
  <si>
    <t>下松市</t>
  </si>
  <si>
    <t>光市立大和総合病院</t>
  </si>
  <si>
    <t>光市</t>
  </si>
  <si>
    <t>光市立光総合病院</t>
  </si>
  <si>
    <t>周南リハビリテーション病院</t>
  </si>
  <si>
    <t>湯野温泉病院</t>
  </si>
  <si>
    <t>周南市立新南陽市民病院</t>
  </si>
  <si>
    <t>下松中央病院</t>
  </si>
  <si>
    <t>徳山リハビリテーション病院</t>
  </si>
  <si>
    <t>周南高原病院</t>
  </si>
  <si>
    <t>鼓ケ浦こども医療福祉センター</t>
  </si>
  <si>
    <t>医療法人社団陽光会　光中央病院</t>
  </si>
  <si>
    <t>徳山病院</t>
  </si>
  <si>
    <t>周南病院</t>
  </si>
  <si>
    <t>下松病院</t>
  </si>
  <si>
    <t>黒川病院</t>
  </si>
  <si>
    <t>医療法人至誠会梅田病院</t>
  </si>
  <si>
    <t>みちがみ病院</t>
  </si>
  <si>
    <t>医療法人中山医院</t>
  </si>
  <si>
    <t>阿部クリニック</t>
  </si>
  <si>
    <t>医療法人 宇野医院本院</t>
  </si>
  <si>
    <t>英クリニック</t>
  </si>
  <si>
    <t>医療法人広田眼科</t>
  </si>
  <si>
    <t>医療法人創世会篠山医院</t>
  </si>
  <si>
    <t>津永産婦人科</t>
  </si>
  <si>
    <t>浅上内科胃腸科医院</t>
  </si>
  <si>
    <t>医療法人社団光仁会市川医院</t>
  </si>
  <si>
    <t>医療法人やよい河村循環器神経内科</t>
  </si>
  <si>
    <t>（山口県・山口・防府）</t>
  </si>
  <si>
    <t>山口・防府</t>
  </si>
  <si>
    <t>⑨一般病床流出入率：+2.5%</t>
  </si>
  <si>
    <t>山口県立総合医療センター</t>
  </si>
  <si>
    <t>防府市</t>
  </si>
  <si>
    <t>山口赤十字病院</t>
  </si>
  <si>
    <t>山口市</t>
  </si>
  <si>
    <t>済生会山口総合病院</t>
  </si>
  <si>
    <t>防府リハビリテーション病院</t>
  </si>
  <si>
    <t>小郡第一総合病院</t>
  </si>
  <si>
    <t>山口リハビリテーション病院</t>
  </si>
  <si>
    <t>山口若宮病院</t>
  </si>
  <si>
    <t>済生会湯田温泉病院</t>
  </si>
  <si>
    <t>桑陽病院</t>
  </si>
  <si>
    <t>阿知須共立病院</t>
  </si>
  <si>
    <t>医療法人神徳会三田尻病院</t>
  </si>
  <si>
    <t>防府胃腸病院</t>
  </si>
  <si>
    <t>山口博愛病院</t>
  </si>
  <si>
    <t>緑町三祐病院</t>
  </si>
  <si>
    <t>松本外科病院</t>
  </si>
  <si>
    <t>山口病院</t>
  </si>
  <si>
    <t>阿知須同仁病院</t>
  </si>
  <si>
    <t>林病院</t>
  </si>
  <si>
    <t>丘病院</t>
  </si>
  <si>
    <t>医療法人社団青藍会 あんの循環器内科</t>
  </si>
  <si>
    <t>社会福祉法人青藍会 ハートクリニック南山口</t>
  </si>
  <si>
    <t>かしだ産婦人科クリニック</t>
  </si>
  <si>
    <t>林外科医院</t>
  </si>
  <si>
    <t>医療法人 三鳩会 吉田整形外科</t>
  </si>
  <si>
    <t>光山医院</t>
  </si>
  <si>
    <t>医療法人慶和会防府耳鼻咽喉科医院</t>
  </si>
  <si>
    <t>医療法人芳和会アベ産婦人科クリニック</t>
  </si>
  <si>
    <t>ながやレディースクリニック</t>
  </si>
  <si>
    <t>医療法人社団 大西眼科</t>
  </si>
  <si>
    <t>手山産婦人科</t>
  </si>
  <si>
    <t>医療法人村田外科胃腸科</t>
  </si>
  <si>
    <t>光山医院山口</t>
  </si>
  <si>
    <t>医療法人小林眼科</t>
  </si>
  <si>
    <t>（山口県・宇部・小野田）</t>
  </si>
  <si>
    <t>宇部・小野田</t>
  </si>
  <si>
    <t>山口大学医学部附属病院</t>
  </si>
  <si>
    <t>宇部市</t>
  </si>
  <si>
    <t>宇部興産中央病院</t>
  </si>
  <si>
    <t>国立病院機構 山口宇部医療センター</t>
  </si>
  <si>
    <t>山口労災病院</t>
  </si>
  <si>
    <t>山陽小野田市</t>
  </si>
  <si>
    <t>宇部リハビリテーション病院</t>
  </si>
  <si>
    <t>医療法人和同会　宇部西リハビリテーション病院</t>
  </si>
  <si>
    <t>山陽小野田市民病院</t>
  </si>
  <si>
    <t>宇部第一病院</t>
  </si>
  <si>
    <t>宇部記念病院</t>
  </si>
  <si>
    <t>セントヒル病院</t>
  </si>
  <si>
    <t>宇部協立病院</t>
  </si>
  <si>
    <t>シーサイド病院</t>
  </si>
  <si>
    <t>美祢市立病院</t>
  </si>
  <si>
    <t>美祢市</t>
  </si>
  <si>
    <t>尾中病院</t>
  </si>
  <si>
    <t>美祢市立美東病院</t>
  </si>
  <si>
    <t>小野田赤十字病院</t>
  </si>
  <si>
    <t>厚南セントヒル病院</t>
  </si>
  <si>
    <t>長沢病院</t>
  </si>
  <si>
    <t>宇部仁心会病院</t>
  </si>
  <si>
    <t>医療法人社団清冨会サンポプラ病院</t>
  </si>
  <si>
    <t>医療法人社団輝斉会 森田病院</t>
  </si>
  <si>
    <t>医療法人社団のむら大腸肛門クリニック</t>
  </si>
  <si>
    <t>医療法人仁心会南園クリニック</t>
  </si>
  <si>
    <t>紫苑リハビリ内科クリニック</t>
  </si>
  <si>
    <t>医療法人社団しま産婦人科</t>
  </si>
  <si>
    <t>はしもと産婦人科医院</t>
  </si>
  <si>
    <t>医療法人ＥＭＳ　植田救急クリニック</t>
  </si>
  <si>
    <t>医療法人いぶき会 針間産婦人科</t>
  </si>
  <si>
    <t>吉永外科医院</t>
  </si>
  <si>
    <t>（山口県・下関）</t>
  </si>
  <si>
    <t>下関</t>
  </si>
  <si>
    <t>独立行政法人　国立病院機構　関門医療センター</t>
  </si>
  <si>
    <t>下関市</t>
  </si>
  <si>
    <t>脳神経筋センターよしみず病院</t>
  </si>
  <si>
    <t>下関市立市民病院</t>
  </si>
  <si>
    <t>山口県済生会下関総合病院</t>
  </si>
  <si>
    <t>光風園病院</t>
  </si>
  <si>
    <t>独立行政法人地域医療機能推進機構 下関医療センター</t>
  </si>
  <si>
    <t>済生会豊浦病院</t>
  </si>
  <si>
    <t>武久病院</t>
  </si>
  <si>
    <t>安岡病院</t>
  </si>
  <si>
    <t>王司病院</t>
  </si>
  <si>
    <t>下関リハビリテーション病院</t>
  </si>
  <si>
    <t>桃崎病院</t>
  </si>
  <si>
    <t>稗田病院</t>
  </si>
  <si>
    <t>西尾病院</t>
  </si>
  <si>
    <t>下関市立豊田中央病院</t>
  </si>
  <si>
    <t>医療法人　長府病院</t>
  </si>
  <si>
    <t>岡病院</t>
  </si>
  <si>
    <t>前田内科病院</t>
  </si>
  <si>
    <t>細江クリニック</t>
  </si>
  <si>
    <t>長府第一クリニック</t>
  </si>
  <si>
    <t>医療法人社団若草会 木本クリニック</t>
  </si>
  <si>
    <t>医療法人牛尾医院亀の甲クリニック</t>
  </si>
  <si>
    <t>すみだ内科クリニック</t>
  </si>
  <si>
    <t>長府みらいクリニック</t>
  </si>
  <si>
    <t>浅野整形外科医院</t>
  </si>
  <si>
    <t>伊藤内科医院</t>
  </si>
  <si>
    <t>いとう腎クリニック</t>
  </si>
  <si>
    <t>（医）慶愛会クレスト整形外科</t>
  </si>
  <si>
    <t>医療法人池田会いけだ内科</t>
  </si>
  <si>
    <t>医療法人正祥会にしはらクリニック</t>
  </si>
  <si>
    <t>やかべ産婦人科医院</t>
  </si>
  <si>
    <t>医療法人 松永会 まつなが医院</t>
  </si>
  <si>
    <t>すずらんレディースクリニック</t>
  </si>
  <si>
    <t>門脇医科歯科医院</t>
  </si>
  <si>
    <t>井町産婦人科医院</t>
  </si>
  <si>
    <t>医療法人社団野口産婦人科医院</t>
  </si>
  <si>
    <t>佐々木整形外科・外科</t>
  </si>
  <si>
    <t>織田クリニック</t>
  </si>
  <si>
    <t>帆足医院</t>
  </si>
  <si>
    <t>敬愛堂京野眼科クリニック</t>
  </si>
  <si>
    <t>医療法人広祐会 螢クリニック</t>
  </si>
  <si>
    <t>豊北病院</t>
  </si>
  <si>
    <t>（山口県・長門）</t>
  </si>
  <si>
    <t>長門</t>
  </si>
  <si>
    <t>山口県厚生農業協同組合連合会長門総合病院</t>
  </si>
  <si>
    <t>長門市</t>
  </si>
  <si>
    <t>岡田病院</t>
  </si>
  <si>
    <t>医療法人　生山会　斎木病院</t>
  </si>
  <si>
    <t>医療法人社団弘徳会斉藤医院</t>
  </si>
  <si>
    <t>持山外科整形外科医院</t>
  </si>
  <si>
    <t>医療法人昌成会 國司眼科医院</t>
  </si>
  <si>
    <t>（山口県・萩）</t>
  </si>
  <si>
    <t>萩</t>
  </si>
  <si>
    <t>⑨一般病床流出入率：▲28.4%</t>
  </si>
  <si>
    <t>都志見病院</t>
  </si>
  <si>
    <t>萩市</t>
  </si>
  <si>
    <t>萩むらた病院</t>
  </si>
  <si>
    <t>玉木病院</t>
  </si>
  <si>
    <t>萩慈生病院</t>
  </si>
  <si>
    <t>萩市民病院</t>
  </si>
  <si>
    <t>全眞会病院</t>
  </si>
  <si>
    <t>花宮医院</t>
  </si>
  <si>
    <t>医療法人なかむらレディースクリニック</t>
  </si>
  <si>
    <t>萩市国民健康保険見島診療所</t>
  </si>
  <si>
    <t>（徳島県・東部）</t>
  </si>
  <si>
    <t>徳島県</t>
  </si>
  <si>
    <t>徳島大学病院</t>
  </si>
  <si>
    <t>徳島市</t>
  </si>
  <si>
    <t>徳島県立中央病院</t>
  </si>
  <si>
    <t>独立行政法人国立病院機構 とくしま医療センター東病院</t>
  </si>
  <si>
    <t>板野町</t>
  </si>
  <si>
    <t>徳島県鳴門病院</t>
  </si>
  <si>
    <t>鳴門市</t>
  </si>
  <si>
    <t>徳島市民病院</t>
  </si>
  <si>
    <t>徳島県厚生農業協同組合連合会吉野川医療センター</t>
  </si>
  <si>
    <t>吉野川市</t>
  </si>
  <si>
    <t>独立行政法人国立病院機構とくしま医療センター西病院</t>
  </si>
  <si>
    <t>博愛記念病院</t>
  </si>
  <si>
    <t>協立病院</t>
  </si>
  <si>
    <t>田岡病院</t>
  </si>
  <si>
    <t>きたじま田岡病院</t>
  </si>
  <si>
    <t>北島町</t>
  </si>
  <si>
    <t>徳島健生病院</t>
  </si>
  <si>
    <t>医療法人徳寿会 鴨島病院</t>
  </si>
  <si>
    <t>阿波病院</t>
  </si>
  <si>
    <t>阿波市</t>
  </si>
  <si>
    <t>川島病院</t>
  </si>
  <si>
    <t>医療法人修誠会吉野川病院</t>
  </si>
  <si>
    <t>大久保病院</t>
  </si>
  <si>
    <t>中洲八木病院</t>
  </si>
  <si>
    <t>小川病院</t>
  </si>
  <si>
    <t>たまき青空病院</t>
  </si>
  <si>
    <t>美摩病院</t>
  </si>
  <si>
    <t>手束病院</t>
  </si>
  <si>
    <t>石井町</t>
  </si>
  <si>
    <t>鳴門山上病院</t>
  </si>
  <si>
    <t>伊月病院</t>
  </si>
  <si>
    <t>寺沢病院</t>
  </si>
  <si>
    <t>兼松病院</t>
  </si>
  <si>
    <t>水の都記念病院</t>
  </si>
  <si>
    <t>リハビリテｰション大神子病院</t>
  </si>
  <si>
    <t>浦田病院</t>
  </si>
  <si>
    <t>松茂町</t>
  </si>
  <si>
    <t>天満病院</t>
  </si>
  <si>
    <t>稲山病院</t>
  </si>
  <si>
    <t>稲次病院</t>
  </si>
  <si>
    <t>藍住町</t>
  </si>
  <si>
    <t>虹の橋病院</t>
  </si>
  <si>
    <t>橋本病院</t>
  </si>
  <si>
    <t>松村病院</t>
  </si>
  <si>
    <t>近藤内科病院</t>
  </si>
  <si>
    <t>森岡病院</t>
  </si>
  <si>
    <t>徳島平成病院</t>
  </si>
  <si>
    <t>保岡クリニック論田病院</t>
  </si>
  <si>
    <t>眉山病院</t>
  </si>
  <si>
    <t>中瀬病院</t>
  </si>
  <si>
    <t>医療法人うずしお会岩朝病院</t>
  </si>
  <si>
    <t>鈴江病院</t>
  </si>
  <si>
    <t>亀井病院</t>
  </si>
  <si>
    <t>リバｰサイドのぞみ病院</t>
  </si>
  <si>
    <t>芳川病院</t>
  </si>
  <si>
    <t>浜病院</t>
  </si>
  <si>
    <t>善成病院</t>
  </si>
  <si>
    <t>大野病院</t>
  </si>
  <si>
    <t>沖の洲病院</t>
  </si>
  <si>
    <t>医療法人住友内科病院</t>
  </si>
  <si>
    <t>福田整形外科病院</t>
  </si>
  <si>
    <t>たおか内科病院</t>
  </si>
  <si>
    <t>松永病院</t>
  </si>
  <si>
    <t>大櫛内科循環器科</t>
  </si>
  <si>
    <t>城東整形外科内科</t>
  </si>
  <si>
    <t>清家医院</t>
  </si>
  <si>
    <t>大塚外科・内科</t>
  </si>
  <si>
    <t>山田眼科</t>
  </si>
  <si>
    <t>赤沢医院</t>
  </si>
  <si>
    <t>医療法人青嵐会 むくの木クリニック</t>
  </si>
  <si>
    <t>医療法人豊山会（豊田内科）</t>
  </si>
  <si>
    <t>村田整形外科医院</t>
  </si>
  <si>
    <t>かもな桜公園クリニック</t>
  </si>
  <si>
    <t>徳島さくらクリニック</t>
  </si>
  <si>
    <t>医療法人周和会蕙愛レディｰスクリニック</t>
  </si>
  <si>
    <t>高杉内科外科小児科脳外科</t>
  </si>
  <si>
    <t>宇都宮皮膚泌尿器科</t>
  </si>
  <si>
    <t>文慶記念内科</t>
  </si>
  <si>
    <t>橘整形外科</t>
  </si>
  <si>
    <t>勝良医院</t>
  </si>
  <si>
    <t>板東診療所</t>
  </si>
  <si>
    <t>原田内科</t>
  </si>
  <si>
    <t>元木医院</t>
  </si>
  <si>
    <t>さくら診療所</t>
  </si>
  <si>
    <t>谷医院</t>
  </si>
  <si>
    <t>鈴木内科</t>
  </si>
  <si>
    <t>中西内科クリニック</t>
  </si>
  <si>
    <t>糸田川眼科</t>
  </si>
  <si>
    <t>中山医院</t>
  </si>
  <si>
    <t>遠藤産婦人科</t>
  </si>
  <si>
    <t>石岡整形外科</t>
  </si>
  <si>
    <t>石井虹の橋クリニック</t>
  </si>
  <si>
    <t>伊勢内科小児科</t>
  </si>
  <si>
    <t>佐々木外科内科</t>
  </si>
  <si>
    <t>神山町</t>
  </si>
  <si>
    <t>神山医院</t>
  </si>
  <si>
    <t>中谷医院</t>
  </si>
  <si>
    <t>春藤内科胃腸科</t>
  </si>
  <si>
    <t>矢野医院</t>
  </si>
  <si>
    <t>森本医院</t>
  </si>
  <si>
    <t>おかがわ内科・小児科</t>
  </si>
  <si>
    <t>医療法人中村外科内科</t>
  </si>
  <si>
    <t>協栄内科</t>
  </si>
  <si>
    <t>吉田外科医院</t>
  </si>
  <si>
    <t>リムズ徳島クリニック</t>
  </si>
  <si>
    <t>斎藤整形外科</t>
  </si>
  <si>
    <t>御所診療所</t>
  </si>
  <si>
    <t>林内科</t>
  </si>
  <si>
    <t>祖川産婦人科クリニック</t>
  </si>
  <si>
    <t>橋本医院</t>
  </si>
  <si>
    <t>新浜医院</t>
  </si>
  <si>
    <t>なかたに産婦人科</t>
  </si>
  <si>
    <t>鎌田眼科医院</t>
  </si>
  <si>
    <t>大櫛耳鼻咽喉科はな・みみサージクリニック</t>
  </si>
  <si>
    <t>盛眼科医院</t>
  </si>
  <si>
    <t>三河眼科</t>
  </si>
  <si>
    <t>山田眼科藍住</t>
  </si>
  <si>
    <t>領家内科眼科</t>
  </si>
  <si>
    <t>（徳島県・南部）</t>
  </si>
  <si>
    <t>徳島赤十字病院</t>
  </si>
  <si>
    <t>小松島市</t>
  </si>
  <si>
    <t>阿南医療センター</t>
  </si>
  <si>
    <t>阿南市</t>
  </si>
  <si>
    <t>徳島赤十字ひのみね医療療育センタｰ</t>
  </si>
  <si>
    <t>徳島県立海部病院</t>
  </si>
  <si>
    <t>牟岐町</t>
  </si>
  <si>
    <t>江藤病院</t>
  </si>
  <si>
    <t>小松島病院</t>
  </si>
  <si>
    <t>碩心館病院</t>
  </si>
  <si>
    <t>国民健康保険勝浦病院</t>
  </si>
  <si>
    <t>勝浦町</t>
  </si>
  <si>
    <t>美波町国民健康保険美波病院</t>
  </si>
  <si>
    <t>美波町</t>
  </si>
  <si>
    <t>小松島金磯病院</t>
  </si>
  <si>
    <t>医療法人メディカルケア徳島ロイヤル病院</t>
  </si>
  <si>
    <t>海陽町国民健康保険海南病院</t>
  </si>
  <si>
    <t>海陽町</t>
  </si>
  <si>
    <t>玉眞病院</t>
  </si>
  <si>
    <t>羽ノ浦整形外科内科病院</t>
  </si>
  <si>
    <t>那賀町立上那賀病院</t>
  </si>
  <si>
    <t>那賀町</t>
  </si>
  <si>
    <t>岩城クリニック</t>
  </si>
  <si>
    <t>馬原医院</t>
  </si>
  <si>
    <t>医療法人健泉会 赤岩医院</t>
  </si>
  <si>
    <t>住吉レディｰスクリニック</t>
  </si>
  <si>
    <t>藤野医院</t>
  </si>
  <si>
    <t>ふじの小児科クリニック</t>
  </si>
  <si>
    <t>（徳島県・西部）</t>
  </si>
  <si>
    <t>⑨一般病床流出入率：▲19.5%</t>
  </si>
  <si>
    <t>徳島県立三好病院</t>
  </si>
  <si>
    <t>三好市</t>
  </si>
  <si>
    <t>つるぎ町立半田病院</t>
  </si>
  <si>
    <t>つるぎ町</t>
  </si>
  <si>
    <t>三野田中病院</t>
  </si>
  <si>
    <t>三加茂田中病院</t>
  </si>
  <si>
    <t>東みよし町</t>
  </si>
  <si>
    <t>成田病院</t>
  </si>
  <si>
    <t>美馬市</t>
  </si>
  <si>
    <t>ホウエツ病院</t>
  </si>
  <si>
    <t>美馬リハビリテｰション病院</t>
  </si>
  <si>
    <t>三好市国民健康保険市立三野病院</t>
  </si>
  <si>
    <t>藤内整形外科病院</t>
  </si>
  <si>
    <t>北條病院</t>
  </si>
  <si>
    <t>桜木病院</t>
  </si>
  <si>
    <t>医療法人仁清会永尾病院</t>
  </si>
  <si>
    <t>岡内科病院</t>
  </si>
  <si>
    <t>林クリニック</t>
  </si>
  <si>
    <t>内田医院</t>
  </si>
  <si>
    <t>宮佐医院</t>
  </si>
  <si>
    <t>秦眼科</t>
  </si>
  <si>
    <t>村山内科</t>
  </si>
  <si>
    <t>（香川県・小豆）</t>
  </si>
  <si>
    <t>香川県</t>
  </si>
  <si>
    <t>小豆</t>
  </si>
  <si>
    <t>⑨一般病床流出入率：▲38.7%</t>
  </si>
  <si>
    <t>小豆島中央病院</t>
  </si>
  <si>
    <t>小豆島町</t>
  </si>
  <si>
    <t>医療法人社団 つばき会 牟礼病院</t>
  </si>
  <si>
    <t>（香川県・東部）</t>
  </si>
  <si>
    <t>⑨一般病床流出入率：+5.3%</t>
  </si>
  <si>
    <t>香川大学医学部附属病院</t>
  </si>
  <si>
    <t>三木町</t>
  </si>
  <si>
    <t>香川県立中央病院</t>
  </si>
  <si>
    <t>高松市</t>
  </si>
  <si>
    <t>高松赤十字病院</t>
  </si>
  <si>
    <t>医療法人財団博仁会キナシ大林病院</t>
  </si>
  <si>
    <t>高松市立みんなの病院</t>
  </si>
  <si>
    <t>屋島総合病院</t>
  </si>
  <si>
    <t>医療法人日昭会 岡病院</t>
  </si>
  <si>
    <t>さぬき市</t>
  </si>
  <si>
    <t>独立行政法人国立病院機構高松医療センター</t>
  </si>
  <si>
    <t>独立行政法人地域医療機能推進機構 りつりん病院</t>
  </si>
  <si>
    <t>社会福祉法人恩賜財団済生会支部 香川県済生会病院</t>
  </si>
  <si>
    <t>かがわ総合リハビリテーション病院</t>
  </si>
  <si>
    <t>ＫＫＲ高松病院</t>
  </si>
  <si>
    <t>さぬき市民病院</t>
  </si>
  <si>
    <t>香川県立白鳥病院</t>
  </si>
  <si>
    <t>東かがわ市</t>
  </si>
  <si>
    <t>高松平和病院</t>
  </si>
  <si>
    <t>医療法人社団弘徳会マオカ病院</t>
  </si>
  <si>
    <t>国立療養所大島青松園</t>
  </si>
  <si>
    <t>医療法人社団有史会高畠病院</t>
  </si>
  <si>
    <t>医療法人和光会前田病院</t>
  </si>
  <si>
    <t>医療法人社団 百石病院</t>
  </si>
  <si>
    <t>医療法人社団清澄会ミタニ病院</t>
  </si>
  <si>
    <t>高松協同病院</t>
  </si>
  <si>
    <t>医療法人社団雙和会 クワヤ病院</t>
  </si>
  <si>
    <t>医療法人社団新進会おさか脳神経外科病院</t>
  </si>
  <si>
    <t>高松市民病院塩江分院</t>
  </si>
  <si>
    <t>一般財団法人三宅医学研究所附属三宅リハビリテーション病院</t>
  </si>
  <si>
    <t>整形外科 吉峰病院</t>
  </si>
  <si>
    <t>医療法人社団聖心会 阪本病院</t>
  </si>
  <si>
    <t>医療法人社団仁樹会 オサカ病院</t>
  </si>
  <si>
    <t>医療法人社団啓友会 久米川病院</t>
  </si>
  <si>
    <t>医療法人社団研宣会 広瀬病院</t>
  </si>
  <si>
    <t>医療法人社団讃陽堂松原病院</t>
  </si>
  <si>
    <t>医療法人春風会 樫村病院</t>
  </si>
  <si>
    <t>医療法人社団三恵会 木太三宅病院</t>
  </si>
  <si>
    <t>医療法人社団和広会 伊達病院</t>
  </si>
  <si>
    <t>医療法人社団康生会高松大林病院</t>
  </si>
  <si>
    <t>医療法人社団三好内科医院</t>
  </si>
  <si>
    <t>医療法人社団緑会ザイタックスクリニック</t>
  </si>
  <si>
    <t>医療法人社団少将井いがわ医院</t>
  </si>
  <si>
    <t>医療法人社団慈和会  高松ささき内科ハートクリニック</t>
  </si>
  <si>
    <t>杉上産婦人科医院</t>
  </si>
  <si>
    <t>医療法人社団 田原内科医院</t>
  </si>
  <si>
    <t>医療法人社団 海部医院</t>
  </si>
  <si>
    <t>医療法人 かしむら内科医院</t>
  </si>
  <si>
    <t>医療法人社団 高畠医院</t>
  </si>
  <si>
    <t>医療法人社団小川内科医院</t>
  </si>
  <si>
    <t>医療法人社団 慈愛会 阿部内科眼科医院</t>
  </si>
  <si>
    <t>医療法人社団泰平会 佐藤クリニック</t>
  </si>
  <si>
    <t>五番丁医院</t>
  </si>
  <si>
    <t>医療法人社団らく楽会太田クリニック</t>
  </si>
  <si>
    <t>医療法人社団藤井外科胃腸科・整形外科</t>
  </si>
  <si>
    <t>医療法人社団渋谷整形外科医院</t>
  </si>
  <si>
    <t>四宮医院</t>
  </si>
  <si>
    <t>サンフラワーマタニティークリニック</t>
  </si>
  <si>
    <t>医療法人弘仁会 三条整形外科スポーツクリニック</t>
  </si>
  <si>
    <t>医療法人社団伸萌会 花房外科医院</t>
  </si>
  <si>
    <t>医療法人社団大嶋整形外科医院</t>
  </si>
  <si>
    <t>医療法人社団ひまわり会はまもと医院</t>
  </si>
  <si>
    <t>なりあい医院</t>
  </si>
  <si>
    <t>医療法人社団谷本内科医院</t>
  </si>
  <si>
    <t>医療法人社団一真会大幸医療センター</t>
  </si>
  <si>
    <t>医療法人福生会 多田羅内科クリニック</t>
  </si>
  <si>
    <t>医療法人社団仁泉会 西岡医院</t>
  </si>
  <si>
    <t>医療法人よつばウィメンズクリニック</t>
  </si>
  <si>
    <t>医療法人社団わき外科・内科クリニック</t>
  </si>
  <si>
    <t>たけべ乳腺外科クリニック</t>
  </si>
  <si>
    <t>医療法人社団 大塚整形外科医院</t>
  </si>
  <si>
    <t>直島町立診療所</t>
  </si>
  <si>
    <t>直島町</t>
  </si>
  <si>
    <t>安西内科医院</t>
  </si>
  <si>
    <t>医療法人社団小山眼科医院</t>
  </si>
  <si>
    <t>医療法人社団 赤澤眼科医院</t>
  </si>
  <si>
    <t>医療法人社団 立心会 高松ハートクリニック</t>
  </si>
  <si>
    <t>一般財団法人三宅医学研究所附属セントラルパーククリニック</t>
  </si>
  <si>
    <t>医療法人社団西原眼科医院</t>
  </si>
  <si>
    <t>医療法人社団健愛会 あきやまクリニック</t>
  </si>
  <si>
    <t>医療法人社団菅原眼科医院</t>
  </si>
  <si>
    <t>医療法人 安藤レディースクリニック</t>
  </si>
  <si>
    <t>沼本産婦人科医院</t>
  </si>
  <si>
    <t>医療法人社団はらだ産婦人科医院</t>
  </si>
  <si>
    <t>医療法人社団 隆朗会 やまもと医院</t>
  </si>
  <si>
    <t>医療法人社団恵生会 いきなり内科ハートクリニック</t>
  </si>
  <si>
    <t>医療法人社団勝賀かつが整形外科クリニック</t>
  </si>
  <si>
    <t>医療法人社団 つくし会三好外科胃腸科医院</t>
  </si>
  <si>
    <t>（香川県・西部）</t>
  </si>
  <si>
    <t>独立行政法人国立病院機構四国こどもとおとなの医療センター</t>
  </si>
  <si>
    <t>善通寺市</t>
  </si>
  <si>
    <t>三豊総合病院</t>
  </si>
  <si>
    <t>観音寺市</t>
  </si>
  <si>
    <t>独立行政法人労働者健康安全機構香川労災病院</t>
  </si>
  <si>
    <t>丸亀市</t>
  </si>
  <si>
    <t>社会医療法人財団大樹会総合病院回生病院</t>
  </si>
  <si>
    <t>坂出市</t>
  </si>
  <si>
    <t>まるがめ医療センター</t>
  </si>
  <si>
    <t>医療法人社団豊南会 香川井下病院</t>
  </si>
  <si>
    <t>松井病院</t>
  </si>
  <si>
    <t>坂出聖マルチン病院</t>
  </si>
  <si>
    <t>医療法人社団赤心会 赤沢病院</t>
  </si>
  <si>
    <t>香川県厚生農業協同組合連合会滝宮総合病院</t>
  </si>
  <si>
    <t>綾川町</t>
  </si>
  <si>
    <t>坂出市立病院</t>
  </si>
  <si>
    <t>医療法人社団岐山会 篠原記念病院</t>
  </si>
  <si>
    <t>医療法人社団愛有会岩崎病院</t>
  </si>
  <si>
    <t>三豊市</t>
  </si>
  <si>
    <t>医療法人社団寿愛会羽崎病院</t>
  </si>
  <si>
    <t>三豊市立みとよ市民病院</t>
  </si>
  <si>
    <t>三豊市立西香川病院</t>
  </si>
  <si>
    <t>医療法人社団和風会 橋本病院</t>
  </si>
  <si>
    <t>医療法人社団健仁会岩本病院</t>
  </si>
  <si>
    <t>綾川町国民健康保険 陶病院</t>
  </si>
  <si>
    <t>医療法人社団たけお会 岩佐病院</t>
  </si>
  <si>
    <t>琴平町</t>
  </si>
  <si>
    <t>医療法人仁壽会 吉田病院</t>
  </si>
  <si>
    <t>医療法人社団ひかり会河内病院</t>
  </si>
  <si>
    <t>多度津町</t>
  </si>
  <si>
    <t>医療法人社団清仁会 宇多津病院</t>
  </si>
  <si>
    <t>宇多津町</t>
  </si>
  <si>
    <t>医療法人社団純心会中山病院</t>
  </si>
  <si>
    <t>人工透析センター 宮野病院</t>
  </si>
  <si>
    <t>医療法人社団更新会 丸亀林病院</t>
  </si>
  <si>
    <t>医療法人社団純心会 善通寺前田病院</t>
  </si>
  <si>
    <t>医療法人社団厚仁会 厚仁病院</t>
  </si>
  <si>
    <t>医療法人西山記念会MIRAI病院</t>
  </si>
  <si>
    <t>医療法人社団真弘会 谷病院</t>
  </si>
  <si>
    <t>森川整形外科病院</t>
  </si>
  <si>
    <t>医療法人圭良会永生病院</t>
  </si>
  <si>
    <t>まんのう町</t>
  </si>
  <si>
    <t>医療法人明世社 白井病院</t>
  </si>
  <si>
    <t>多度津三宅病院</t>
  </si>
  <si>
    <t>医療法人 社団 慶昭会 おおにし病院</t>
  </si>
  <si>
    <t>医療法人丸亀おのクリニック</t>
  </si>
  <si>
    <t>医療法人社団田村クリニック</t>
  </si>
  <si>
    <t>医療法人恵基会小林医院</t>
  </si>
  <si>
    <t>医療法人社団誠和会 中野外科胃腸科医院</t>
  </si>
  <si>
    <t>かじはらペインクリニック</t>
  </si>
  <si>
    <t>医療法人社団まえだ整形外科・外科医院</t>
  </si>
  <si>
    <t>医療法人社団 永井整形外科医院</t>
  </si>
  <si>
    <t>医療法人高樹会ふじた医院</t>
  </si>
  <si>
    <t>医療法人社団 大杉脳神経外科医院</t>
  </si>
  <si>
    <t>医療法人社団昌樹会 ウツミ整形外科医院</t>
  </si>
  <si>
    <t>医療法人社団力正会小林整形外科医院</t>
  </si>
  <si>
    <t>医療法人社団みとし会クニタクリニック</t>
  </si>
  <si>
    <t>医療法人社団メディカルクラブ大興和 クリニック池田</t>
  </si>
  <si>
    <t>医療法人社団十仁会 多田医院</t>
  </si>
  <si>
    <t>医療法人社団正寿会 高瀬第一医院</t>
  </si>
  <si>
    <t>医療法人社団山地外科医院</t>
  </si>
  <si>
    <t>医療法人社団功寿会アイシークリニック</t>
  </si>
  <si>
    <t>医療法人社団有隣会 溝渕クリニック</t>
  </si>
  <si>
    <t>医療法人社団愛徳会 池田内科医院</t>
  </si>
  <si>
    <t>大麻学園附属桃陵クリニック</t>
  </si>
  <si>
    <t>医療法人社団あかつき会 山下内科医院</t>
  </si>
  <si>
    <t>医療法人正心会　永井循環器内科医院</t>
  </si>
  <si>
    <t>医療法人社団聖モニカ会 聖母眼科医院</t>
  </si>
  <si>
    <t>医療法人社団高室医院</t>
  </si>
  <si>
    <t>医療法人社団小国医院</t>
  </si>
  <si>
    <t>医療法人社団田中眼科医院</t>
  </si>
  <si>
    <t>医療法人社団山下整形外科医院</t>
    <phoneticPr fontId="4"/>
  </si>
  <si>
    <t>井上胃腸科肛門科クリニック</t>
  </si>
  <si>
    <t>（愛媛県・宇摩）</t>
  </si>
  <si>
    <t>愛媛県</t>
  </si>
  <si>
    <t>宇摩</t>
  </si>
  <si>
    <t>⑨一般病床流出入率：▲26.8%</t>
  </si>
  <si>
    <t>公立学校共済組合四国中央病院</t>
  </si>
  <si>
    <t>四国中央市</t>
  </si>
  <si>
    <t>社会医療法人石川記念会ＨＩＴＯ病院</t>
  </si>
  <si>
    <t>一般財団法人新居浜精神衛生研究所附属豊岡台病院</t>
  </si>
  <si>
    <t>医療法人慶尚会 恵康病院</t>
  </si>
  <si>
    <t>医療法人康仁会 西岡病院</t>
  </si>
  <si>
    <t>栗整形外科病院</t>
  </si>
  <si>
    <t>松風病院</t>
  </si>
  <si>
    <t>医療法人愛生会 井上整形外科医院</t>
  </si>
  <si>
    <t>医療法人社団恵仁会三島クリニック</t>
  </si>
  <si>
    <t>（愛媛県・新居浜・西条）</t>
  </si>
  <si>
    <t>新居浜・西条</t>
  </si>
  <si>
    <t>住友別子病院</t>
  </si>
  <si>
    <t>新居浜市</t>
  </si>
  <si>
    <t>一般財団法人積善会十全総合病院</t>
  </si>
  <si>
    <t>西条市</t>
  </si>
  <si>
    <t>愛媛県立新居浜病院</t>
  </si>
  <si>
    <t>社会医療法人社団更生会 村上記念病院</t>
  </si>
  <si>
    <t>独立行政法人労働者健康安全機構愛媛労災病院</t>
  </si>
  <si>
    <t>西条市立周桑病院</t>
  </si>
  <si>
    <t>西条愛寿会病院</t>
  </si>
  <si>
    <t>社会福祉法人恩賜財団済生会 西条病院</t>
  </si>
  <si>
    <t>西条市民病院</t>
  </si>
  <si>
    <t>新居浜協立病院</t>
  </si>
  <si>
    <t>循環器科林病院</t>
  </si>
  <si>
    <t>医療法人社団久和会 立花病院</t>
  </si>
  <si>
    <t>渡部病院</t>
  </si>
  <si>
    <t>共立病院</t>
  </si>
  <si>
    <t>岩﨑病院</t>
  </si>
  <si>
    <t>横山病院</t>
  </si>
  <si>
    <t>新居浜山内病院</t>
  </si>
  <si>
    <t>中萩診療所</t>
  </si>
  <si>
    <t>大橋胃腸肛門科外科医院</t>
  </si>
  <si>
    <t>医療法人宮下整形外科内科</t>
  </si>
  <si>
    <t>こにしクリニック</t>
  </si>
  <si>
    <t>鎌田産婦人科</t>
  </si>
  <si>
    <t>新谷ウイメンズクリニック</t>
  </si>
  <si>
    <t>サカタ産婦人科</t>
  </si>
  <si>
    <t>すみ整形外科リハビリ科</t>
  </si>
  <si>
    <t>ゆりかごファミリークリニック</t>
  </si>
  <si>
    <t>（愛媛県・今治）</t>
  </si>
  <si>
    <t>今治</t>
  </si>
  <si>
    <t>⑨一般病床流出入率：▲20.7%</t>
  </si>
  <si>
    <t>愛媛県立今治病院</t>
  </si>
  <si>
    <t>今治市</t>
  </si>
  <si>
    <t>社会福祉法人恩賜財団済生会今治病院</t>
  </si>
  <si>
    <t>放射線第一病院</t>
  </si>
  <si>
    <t>白石病院</t>
  </si>
  <si>
    <t>美須賀病院</t>
  </si>
  <si>
    <t>瀬戸内海病院</t>
  </si>
  <si>
    <t>医療法人滴水会吉野病院</t>
  </si>
  <si>
    <t>社会医療法人真泉会　今治第一病院</t>
  </si>
  <si>
    <t>木原病院</t>
  </si>
  <si>
    <t>今治南病院</t>
  </si>
  <si>
    <t>医療法人補天会光生病院</t>
  </si>
  <si>
    <t>今治市医師会市民病院</t>
  </si>
  <si>
    <t>医療法人平成会 山内病院</t>
  </si>
  <si>
    <t>医療法人圭泉会 菅病院</t>
  </si>
  <si>
    <t>消化器科久保病院</t>
  </si>
  <si>
    <t>整形外科藤井病院</t>
  </si>
  <si>
    <t>波方中央病院</t>
  </si>
  <si>
    <t>内科・消化器科羽鳥病院</t>
  </si>
  <si>
    <t>高山内科病院</t>
  </si>
  <si>
    <t>きら病院</t>
  </si>
  <si>
    <t>高木眼科病院</t>
  </si>
  <si>
    <t>三木病院</t>
  </si>
  <si>
    <t>社会福祉法人恩賜財団済生会 今治第二病院</t>
  </si>
  <si>
    <t>大三島中央病院</t>
  </si>
  <si>
    <t>村上病院</t>
  </si>
  <si>
    <t>あおのクリニック</t>
  </si>
  <si>
    <t>かとう内科</t>
  </si>
  <si>
    <t>しのざき整形外科</t>
  </si>
  <si>
    <t>医療法人彩水会 真部クリニック</t>
  </si>
  <si>
    <t>小澤外科循環器科医院</t>
  </si>
  <si>
    <t>村上整形外科</t>
  </si>
  <si>
    <t>片山医院</t>
  </si>
  <si>
    <t>片木脳神経外科</t>
  </si>
  <si>
    <t>井出内科</t>
  </si>
  <si>
    <t>竹内外科胃腸科</t>
  </si>
  <si>
    <t>正岡眼科</t>
  </si>
  <si>
    <t>森耳鼻咽喉科医院</t>
  </si>
  <si>
    <t>医療法人たくぼ眼科</t>
  </si>
  <si>
    <t>平林胃腸クリニック</t>
  </si>
  <si>
    <t>岡村診療所</t>
  </si>
  <si>
    <t>あゆみクリニック</t>
  </si>
  <si>
    <t>（愛媛県・松山）</t>
  </si>
  <si>
    <t>松山</t>
  </si>
  <si>
    <t>愛媛県立中央病院</t>
  </si>
  <si>
    <t>松山市</t>
  </si>
  <si>
    <t>愛媛大学医学部附属病院</t>
  </si>
  <si>
    <t>東温市</t>
  </si>
  <si>
    <t>松山赤十字病院</t>
  </si>
  <si>
    <t>松山市民病院</t>
  </si>
  <si>
    <t>独立行政法人国立病院機構四国がんセンター</t>
  </si>
  <si>
    <t>松山リハビリテーション病院</t>
  </si>
  <si>
    <t>独立行政法人国立病院機構 愛媛医療センター</t>
  </si>
  <si>
    <t>医療法人天真会南高井病院</t>
  </si>
  <si>
    <t>伊予病院</t>
  </si>
  <si>
    <t>伊予市</t>
  </si>
  <si>
    <t>南松山病院</t>
  </si>
  <si>
    <t>医療法人千寿会道後温泉病院</t>
  </si>
  <si>
    <t>社会福祉法人恩賜財団済生会 松山病院</t>
  </si>
  <si>
    <t>奥島病院</t>
  </si>
  <si>
    <t>医療法人順風会天山病院</t>
  </si>
  <si>
    <t>松山ベテル病院</t>
  </si>
  <si>
    <t>栗林病院</t>
  </si>
  <si>
    <t>医療法人慈孝会 福角病院</t>
  </si>
  <si>
    <t>おおぞら病院</t>
  </si>
  <si>
    <t>医療法人結和会 松山西病院</t>
  </si>
  <si>
    <t>愛媛県立子ども療育センター</t>
  </si>
  <si>
    <t>医療法人誠志会 砥部病院</t>
  </si>
  <si>
    <t>砥部町</t>
  </si>
  <si>
    <t>野本記念病院</t>
  </si>
  <si>
    <t>愛媛十全医療学院附属病院</t>
  </si>
  <si>
    <t>東明病院</t>
  </si>
  <si>
    <t>松山城東病院</t>
  </si>
  <si>
    <t>愛媛生協病院</t>
  </si>
  <si>
    <t>松山まどんな病院</t>
  </si>
  <si>
    <t>医療法人聖光会 鷹の子病院</t>
  </si>
  <si>
    <t>松山第一病院</t>
  </si>
  <si>
    <t>平成脳神経外科病院</t>
  </si>
  <si>
    <t>国民健康保険 久万高原町立病院</t>
  </si>
  <si>
    <t>久万高原町</t>
  </si>
  <si>
    <t>佐藤実病院</t>
  </si>
  <si>
    <t>貞本病院</t>
  </si>
  <si>
    <t>北条病院</t>
  </si>
  <si>
    <t>松前病院</t>
  </si>
  <si>
    <t>土橋共立病院</t>
  </si>
  <si>
    <t>松山協和病院</t>
  </si>
  <si>
    <t>なかじま中央病院</t>
  </si>
  <si>
    <t>梶浦病院</t>
  </si>
  <si>
    <t>松山笠置記念心臓血管病院</t>
  </si>
  <si>
    <t>中川病院</t>
  </si>
  <si>
    <t>増田病院</t>
  </si>
  <si>
    <t>久米病院</t>
  </si>
  <si>
    <t>つばきウイメンズクリニック</t>
  </si>
  <si>
    <t>ひろ整形外科</t>
  </si>
  <si>
    <t>前野整形外科</t>
  </si>
  <si>
    <t>やまだリウマチクリニック</t>
  </si>
  <si>
    <t>よつば循環器科クリニック</t>
  </si>
  <si>
    <t>医療法人清友会 清水医院</t>
  </si>
  <si>
    <t>医療法人武智ひ尿器科・内科</t>
  </si>
  <si>
    <t>井手整形外科医院</t>
  </si>
  <si>
    <t>一色眼科</t>
  </si>
  <si>
    <t>浦岡胃腸クリニック</t>
  </si>
  <si>
    <t>越智クリニック</t>
  </si>
  <si>
    <t>岡本眼科クリニック</t>
  </si>
  <si>
    <t>関谷循環器科</t>
  </si>
  <si>
    <t>丸石整形外科医院</t>
  </si>
  <si>
    <t>玉井外科・整形外科</t>
  </si>
  <si>
    <t>金澤整形外科</t>
  </si>
  <si>
    <t>佐藤循環器科内科</t>
  </si>
  <si>
    <t>三津整形外科</t>
  </si>
  <si>
    <t>山下脳神経外科</t>
  </si>
  <si>
    <t>重信クリニック</t>
  </si>
  <si>
    <t>小田ひ尿器科・ふみこ皮フ科</t>
  </si>
  <si>
    <t>たいさんじ整形外科</t>
  </si>
  <si>
    <t>西村医院</t>
  </si>
  <si>
    <t>西本整形外科</t>
  </si>
  <si>
    <t>石丸小児科</t>
  </si>
  <si>
    <t>仙波内科</t>
  </si>
  <si>
    <t>相原整形外科</t>
  </si>
  <si>
    <t>増田整形外科</t>
  </si>
  <si>
    <t>田窪リウマチ・整形外科</t>
  </si>
  <si>
    <t>東岡整形外科</t>
  </si>
  <si>
    <t>別所眼科</t>
  </si>
  <si>
    <t>あずま泌尿器科クリニック</t>
  </si>
  <si>
    <t>明星クリニック</t>
  </si>
  <si>
    <t>矢野産婦人科</t>
  </si>
  <si>
    <t>冲永内科医院</t>
  </si>
  <si>
    <t>いまいリウマチ・リハビリテーション</t>
  </si>
  <si>
    <t>山本整形外科</t>
  </si>
  <si>
    <t>石手内科</t>
  </si>
  <si>
    <t>浦屋医院</t>
  </si>
  <si>
    <t>産科婦人科 ばらのいずみクリニック</t>
  </si>
  <si>
    <t>辻井循環器科内科</t>
  </si>
  <si>
    <t>衣山クリニック</t>
  </si>
  <si>
    <t>星の岡心臓・血管クリニック</t>
  </si>
  <si>
    <t>増田泌尿器科</t>
  </si>
  <si>
    <t>福井ウィメンズクリニック</t>
  </si>
  <si>
    <t>河原医院</t>
  </si>
  <si>
    <t>ほこいし医院</t>
  </si>
  <si>
    <t>梅岡レディースクリニック</t>
  </si>
  <si>
    <t>吉田眼科</t>
  </si>
  <si>
    <t>ハートレディースクリニック</t>
  </si>
  <si>
    <t>久万高原町国民健康保険面河診療所</t>
  </si>
  <si>
    <t>医療法人誠志会山本内科医院</t>
  </si>
  <si>
    <t>池川内科・神経内科</t>
  </si>
  <si>
    <t>砥部町国民健康保険診療所</t>
  </si>
  <si>
    <t>よしおか眼科・さかい産婦人科</t>
  </si>
  <si>
    <t>愛媛医療生活協同組合伊予診療所</t>
  </si>
  <si>
    <t>千舟町クリニック</t>
  </si>
  <si>
    <t>大島眼科</t>
  </si>
  <si>
    <t>沢原産婦人科皮フ科</t>
  </si>
  <si>
    <t>福井整形外科・麻酔科</t>
  </si>
  <si>
    <t>産科・婦人科米本マタニティクリニック</t>
  </si>
  <si>
    <t>新田産婦人科クリニック</t>
  </si>
  <si>
    <t>（愛媛県・八幡浜・大洲）</t>
  </si>
  <si>
    <t>八幡浜・大洲</t>
  </si>
  <si>
    <t>⑨一般病床流出入率：▲32.2%</t>
  </si>
  <si>
    <t>市立八幡浜総合病院</t>
  </si>
  <si>
    <t>八幡浜市</t>
  </si>
  <si>
    <t>喜多医師会病院</t>
  </si>
  <si>
    <t>大洲市</t>
  </si>
  <si>
    <t>大洲中央病院</t>
  </si>
  <si>
    <t>西予市立西予市民病院</t>
  </si>
  <si>
    <t>西予市</t>
  </si>
  <si>
    <t>市立大洲病院</t>
  </si>
  <si>
    <t>大洲記念病院</t>
  </si>
  <si>
    <t>加戸病院</t>
  </si>
  <si>
    <t>内子町</t>
  </si>
  <si>
    <t>医療法人青峰会 真網代くじらリハビリテーション病院</t>
  </si>
  <si>
    <t>医療法人広仁会 広瀬病院</t>
  </si>
  <si>
    <t>西予市立野村病院</t>
  </si>
  <si>
    <t>三瓶病院</t>
  </si>
  <si>
    <t>医療法人肱嵐会石村病院</t>
  </si>
  <si>
    <t>かどた医院</t>
  </si>
  <si>
    <t>伊方町国民健康保険瀬戸診療所</t>
  </si>
  <si>
    <t>伊方町</t>
  </si>
  <si>
    <t>土居内科外科医院</t>
  </si>
  <si>
    <t>池田医院</t>
  </si>
  <si>
    <t>医療法人よしもとレディースクリニック</t>
  </si>
  <si>
    <t>矢野脳神経外科医院</t>
  </si>
  <si>
    <t>（愛媛県・宇和島）</t>
  </si>
  <si>
    <t>宇和島</t>
  </si>
  <si>
    <t>市立宇和島病院</t>
  </si>
  <si>
    <t>宇和島市</t>
  </si>
  <si>
    <t>医療法人徳洲会　宇和島徳洲会病院</t>
  </si>
  <si>
    <t>愛媛県立南宇和病院</t>
  </si>
  <si>
    <t>愛南町</t>
  </si>
  <si>
    <t>独立行政法人地域医療機能推進機構 宇和島病院</t>
  </si>
  <si>
    <t>旭川荘南愛媛病院</t>
  </si>
  <si>
    <t>鬼北町</t>
  </si>
  <si>
    <t>宇和島市立津島病院</t>
  </si>
  <si>
    <t>鬼北町立北宇和病院</t>
  </si>
  <si>
    <t>宇和島市立吉田病院</t>
  </si>
  <si>
    <t>愛南町国保一本松病院</t>
  </si>
  <si>
    <t>鎌野病院</t>
  </si>
  <si>
    <t>いわむらクリニック</t>
  </si>
  <si>
    <t>沖内科クリニック</t>
  </si>
  <si>
    <t>友松外科・胃腸科</t>
  </si>
  <si>
    <t>鬼北町国民健康保険日吉診療所</t>
  </si>
  <si>
    <t>萩山医院寿レディースクリニック</t>
  </si>
  <si>
    <t>松野町国民健康保険中央診療所</t>
  </si>
  <si>
    <t>松野町</t>
  </si>
  <si>
    <t>木村内科医院</t>
  </si>
  <si>
    <t>長野産婦人科</t>
  </si>
  <si>
    <t>山内産婦人科医院</t>
  </si>
  <si>
    <t>（高知県・安芸）</t>
  </si>
  <si>
    <t>高知県</t>
  </si>
  <si>
    <t>安芸</t>
  </si>
  <si>
    <t>⑨一般病床流出入率：▲37.3%</t>
  </si>
  <si>
    <t>高知県立あき総合病院</t>
  </si>
  <si>
    <t>安芸市</t>
  </si>
  <si>
    <t>田野病院</t>
  </si>
  <si>
    <t>田野町</t>
  </si>
  <si>
    <t>室戸中央病院</t>
  </si>
  <si>
    <t>室戸市</t>
  </si>
  <si>
    <t>森澤病院</t>
  </si>
  <si>
    <t>芸西病院</t>
  </si>
  <si>
    <t>芸西村</t>
  </si>
  <si>
    <t>ＥＡＳＴマリンクリニック</t>
  </si>
  <si>
    <t>はまうづ医院</t>
  </si>
  <si>
    <t>奈半利町</t>
  </si>
  <si>
    <t>室戸市立室戸診療所</t>
  </si>
  <si>
    <t>芸西オルソクリニック</t>
  </si>
  <si>
    <t>矢の丸眼科</t>
  </si>
  <si>
    <t>（高知県・中央）</t>
  </si>
  <si>
    <t>中央</t>
  </si>
  <si>
    <t>高知大学医学部附属病院</t>
  </si>
  <si>
    <t>南国市</t>
  </si>
  <si>
    <t>高知県・高知市病院企業団立高知医療センター</t>
  </si>
  <si>
    <t>高知市</t>
  </si>
  <si>
    <t>近森病院</t>
  </si>
  <si>
    <t>高知赤十字病院</t>
  </si>
  <si>
    <t>独立行政法人国立病院機構高知病院</t>
  </si>
  <si>
    <t>新松田会愛宕病院</t>
  </si>
  <si>
    <t>細木病院</t>
  </si>
  <si>
    <t>いずみの病院</t>
  </si>
  <si>
    <t>高知総合リハビリテーション病院</t>
  </si>
  <si>
    <t>高知記念病院</t>
  </si>
  <si>
    <t>香長中央病院</t>
  </si>
  <si>
    <t>香美市</t>
  </si>
  <si>
    <t>白菊園病院</t>
  </si>
  <si>
    <t>土佐市</t>
  </si>
  <si>
    <t>新松田会愛宕病院分院</t>
  </si>
  <si>
    <t>横浜病院</t>
  </si>
  <si>
    <t>だいいちリハビリテーション病院</t>
  </si>
  <si>
    <t>近森リハビリテーション病院</t>
  </si>
  <si>
    <t>ＪＡ高知病院</t>
  </si>
  <si>
    <t>野市中央病院</t>
  </si>
  <si>
    <t>香南市</t>
  </si>
  <si>
    <t>清和病院</t>
  </si>
  <si>
    <t>佐川町</t>
  </si>
  <si>
    <t>近森オルソリハビリテーション病院</t>
  </si>
  <si>
    <t>土佐市立土佐市民病院</t>
  </si>
  <si>
    <t>土佐希望の家 医療福祉センター</t>
  </si>
  <si>
    <t>独立行政法人地域医療機能推進機構 高知西病院</t>
  </si>
  <si>
    <t>南病院</t>
  </si>
  <si>
    <t>図南病院</t>
  </si>
  <si>
    <t>高知病院</t>
  </si>
  <si>
    <t>岡村病院</t>
  </si>
  <si>
    <t>島本病院</t>
  </si>
  <si>
    <t>藤原病院</t>
  </si>
  <si>
    <t>高知生協病院</t>
  </si>
  <si>
    <t>朝倉病院</t>
  </si>
  <si>
    <t>国吉病院</t>
  </si>
  <si>
    <t>高知整形・脳外科病院</t>
  </si>
  <si>
    <t>南国病院</t>
  </si>
  <si>
    <t>きんろう病院</t>
  </si>
  <si>
    <t>南国中央病院</t>
  </si>
  <si>
    <t>本山町立国民健康保険嶺北中央病院</t>
  </si>
  <si>
    <t>本山町</t>
  </si>
  <si>
    <t>三愛病院</t>
  </si>
  <si>
    <t>佐川町立高北国民健康保険病院</t>
  </si>
  <si>
    <t>上町病院</t>
  </si>
  <si>
    <t>岡林病院</t>
  </si>
  <si>
    <t>田中整形外科病院</t>
  </si>
  <si>
    <t>南国厚生病院</t>
  </si>
  <si>
    <t>久病院</t>
  </si>
  <si>
    <t>潮江高橋病院</t>
  </si>
  <si>
    <t>大杉中央病院</t>
  </si>
  <si>
    <t>大豊町</t>
  </si>
  <si>
    <t>川村病院</t>
  </si>
  <si>
    <t>海里マリン病院</t>
  </si>
  <si>
    <t>竹下病院</t>
  </si>
  <si>
    <t>田村内科整形外科病院</t>
  </si>
  <si>
    <t>医療法人仁栄会 島津病院</t>
  </si>
  <si>
    <t>高知高須病院</t>
  </si>
  <si>
    <t>リハビリテーション病院すこやかな杜</t>
  </si>
  <si>
    <t>高知城東病院</t>
  </si>
  <si>
    <t>町田病院</t>
  </si>
  <si>
    <t>もみのき病院</t>
  </si>
  <si>
    <t>いの町</t>
  </si>
  <si>
    <t>いの町立国民健康保険仁淀病院</t>
  </si>
  <si>
    <t>越知町</t>
  </si>
  <si>
    <t>長浜病院</t>
  </si>
  <si>
    <t>早明浦病院</t>
  </si>
  <si>
    <t>土佐町</t>
  </si>
  <si>
    <t>北島病院</t>
  </si>
  <si>
    <t>高知脳神経外科病院</t>
  </si>
  <si>
    <t>土佐田村病院</t>
  </si>
  <si>
    <t>山崎外科整形外科病院</t>
  </si>
  <si>
    <t>高知厚生病院</t>
  </si>
  <si>
    <t>岡豊病院</t>
  </si>
  <si>
    <t>下村病院</t>
  </si>
  <si>
    <t>医療法人博信会 中ノ橋病院</t>
  </si>
  <si>
    <t>永井病院</t>
  </si>
  <si>
    <t>山村病院</t>
  </si>
  <si>
    <t>森木病院</t>
  </si>
  <si>
    <t>医療法人豊秋会 香北病院</t>
  </si>
  <si>
    <t>山﨑病院</t>
  </si>
  <si>
    <t>平田病院</t>
  </si>
  <si>
    <t>安部病院</t>
  </si>
  <si>
    <t>仁淀川町</t>
  </si>
  <si>
    <t>国見産婦人科</t>
  </si>
  <si>
    <t>さんさんクリニック</t>
  </si>
  <si>
    <t>高知ファミリークリニック</t>
  </si>
  <si>
    <t>内田脳神経外科</t>
  </si>
  <si>
    <t>青木脳神経外科形成外科</t>
  </si>
  <si>
    <t>医療法人成仁会 快聖クリニック</t>
  </si>
  <si>
    <t>こうちクリニック胃腸科・内科</t>
  </si>
  <si>
    <t>高知県立療育福祉センター</t>
  </si>
  <si>
    <t>こんどうクリニック</t>
  </si>
  <si>
    <t>クリニックひろと</t>
  </si>
  <si>
    <t>フレッククリニック</t>
  </si>
  <si>
    <t>高知見元醫院</t>
  </si>
  <si>
    <t>福田心臓・消化器内科</t>
  </si>
  <si>
    <t>川村整形外科</t>
  </si>
  <si>
    <t>田村産婦人科</t>
  </si>
  <si>
    <t>伊藤外科乳腺クリニック</t>
  </si>
  <si>
    <t>おの肛門科胃腸科外科</t>
  </si>
  <si>
    <t>医療法人高尚会 川田整形外科</t>
  </si>
  <si>
    <t>もえぎクリニック</t>
  </si>
  <si>
    <t>野市整形外科医院</t>
  </si>
  <si>
    <t>藤田整形外科</t>
  </si>
  <si>
    <t>岩河整形外科</t>
  </si>
  <si>
    <t>楠目循環器科内科・眼科</t>
  </si>
  <si>
    <t>医療法人祥和会 坂本内科</t>
  </si>
  <si>
    <t>医療法人　速水会　たにむら産婦人科</t>
  </si>
  <si>
    <t>香美市立大栃診療所</t>
  </si>
  <si>
    <t>前田メディカルクリニック</t>
  </si>
  <si>
    <t>田井医院</t>
  </si>
  <si>
    <t>町田整形外科</t>
  </si>
  <si>
    <t>岡本内科</t>
  </si>
  <si>
    <t>夜須診療所</t>
  </si>
  <si>
    <t>浅井産婦人科・内科</t>
  </si>
  <si>
    <t>安岡眼科</t>
  </si>
  <si>
    <t>北村産婦人科</t>
  </si>
  <si>
    <t>内田産婦人科</t>
  </si>
  <si>
    <t>（高知県・高幡）</t>
  </si>
  <si>
    <t>高幡</t>
  </si>
  <si>
    <t>⑨一般病床流出入率：▲47.7%</t>
  </si>
  <si>
    <t>くぼかわ病院</t>
  </si>
  <si>
    <t>四万十町</t>
  </si>
  <si>
    <t>須崎くろしお病院</t>
  </si>
  <si>
    <t>須崎市</t>
  </si>
  <si>
    <t>高陵病院</t>
  </si>
  <si>
    <t>ネオリゾートちひろ病院</t>
  </si>
  <si>
    <t>梼原町立国民健康保険檮原病院</t>
  </si>
  <si>
    <t>梼原町</t>
  </si>
  <si>
    <t>なかとさ病院</t>
  </si>
  <si>
    <t>中土佐町</t>
  </si>
  <si>
    <t>医療法人仁栄会 島津クリニック</t>
  </si>
  <si>
    <t>四万十町国民健康保険大正診療所</t>
  </si>
  <si>
    <t>（高知県・幡多）</t>
  </si>
  <si>
    <t>幡多</t>
  </si>
  <si>
    <t>高知県立幡多けんみん病院</t>
  </si>
  <si>
    <t>宿毛市</t>
  </si>
  <si>
    <t>竹本病院</t>
  </si>
  <si>
    <t>四万十市</t>
  </si>
  <si>
    <t>渭南病院</t>
  </si>
  <si>
    <t>土佐清水市</t>
  </si>
  <si>
    <t>四万十市国民健康保険四万十市立市民病院</t>
  </si>
  <si>
    <t>森下病院</t>
  </si>
  <si>
    <t>筒井病院</t>
  </si>
  <si>
    <t>松谷病院</t>
  </si>
  <si>
    <t>幡多希望の家医療福祉センター</t>
  </si>
  <si>
    <t>大井田病院</t>
  </si>
  <si>
    <t>木俵病院</t>
  </si>
  <si>
    <t>足摺病院</t>
  </si>
  <si>
    <t>大月町国民健康保険大月病院</t>
  </si>
  <si>
    <t>大月町</t>
  </si>
  <si>
    <t>土佐丹羽クリニック</t>
  </si>
  <si>
    <t>四万十市国民健康保険西土佐診療所</t>
  </si>
  <si>
    <t>小原外科・肛門科・胃腸科</t>
  </si>
  <si>
    <t>医療法人島津会　幡多クリニック</t>
  </si>
  <si>
    <t>菊地産婦人科医院</t>
  </si>
  <si>
    <t>三原村国民健康保険診療所</t>
  </si>
  <si>
    <t>三原村</t>
  </si>
  <si>
    <t>（福岡県・福岡・糸島）</t>
  </si>
  <si>
    <t>福岡県</t>
  </si>
  <si>
    <t>福岡・糸島</t>
  </si>
  <si>
    <t>⑨一般病床流出入率：+12.3%</t>
  </si>
  <si>
    <t>九州大学病院</t>
  </si>
  <si>
    <t>福岡市東区</t>
  </si>
  <si>
    <t>福岡大学病院</t>
  </si>
  <si>
    <t>福岡市城南区</t>
  </si>
  <si>
    <t>独立行政法人国立病院機構九州医療センター</t>
  </si>
  <si>
    <t>福岡市中央区</t>
  </si>
  <si>
    <t>福岡赤十字病院</t>
  </si>
  <si>
    <t>福岡市南区</t>
  </si>
  <si>
    <t>国家公務員共済組合連合会浜の町病院</t>
  </si>
  <si>
    <t>医療法人相生会 福岡みらい病院</t>
  </si>
  <si>
    <t>独立行政法人国立病院機構九州がんセンター</t>
  </si>
  <si>
    <t>原土井病院</t>
  </si>
  <si>
    <t>医療法人相生会 金隈病院</t>
  </si>
  <si>
    <t>福岡市博多区</t>
  </si>
  <si>
    <t>福岡和白病院</t>
  </si>
  <si>
    <t>福岡県済生会福岡総合病院</t>
  </si>
  <si>
    <t>独立行政法人国立病院機構福岡病院</t>
  </si>
  <si>
    <t>千鳥橋病院</t>
  </si>
  <si>
    <t>公立学校共済組合九州中央病院</t>
  </si>
  <si>
    <t>医療法人原三信病院</t>
  </si>
  <si>
    <t>香椎原病院</t>
  </si>
  <si>
    <t>社会医療法人財団白十字会白十字病院</t>
  </si>
  <si>
    <t>福岡市西区</t>
  </si>
  <si>
    <t>医療法人輝栄会 福岡輝栄会病院</t>
  </si>
  <si>
    <t>福岡市立こども病院</t>
  </si>
  <si>
    <t>福岡記念病院</t>
  </si>
  <si>
    <t>福岡市早良区</t>
  </si>
  <si>
    <t>医療法人西福岡病院</t>
  </si>
  <si>
    <t>福岡リハビリテーション病院</t>
  </si>
  <si>
    <t>医療法人恵光会原病院</t>
  </si>
  <si>
    <t>地方独立行政法人福岡市立病院機構福岡市民病院</t>
  </si>
  <si>
    <t>たたらリハビリテーション病院</t>
  </si>
  <si>
    <t>貝塚病院</t>
  </si>
  <si>
    <t>医療法人福岡桜十字 桜十字福岡病院</t>
  </si>
  <si>
    <t>福岡山王病院</t>
  </si>
  <si>
    <t>社会医療法人福西会 福西会病院</t>
  </si>
  <si>
    <t>医療法人社団高邦会 福岡中央病院</t>
  </si>
  <si>
    <t>福岡和仁会病院</t>
  </si>
  <si>
    <t>医療法人弘医会 福岡鳥飼病院</t>
  </si>
  <si>
    <t>国家公務員共済組合連合会千早病院</t>
  </si>
  <si>
    <t>夫婦石病院</t>
  </si>
  <si>
    <t>福岡整形外科病院</t>
  </si>
  <si>
    <t>さく病院</t>
  </si>
  <si>
    <t>医療法人社団誠和会 牟田病院</t>
  </si>
  <si>
    <t>那珂川病院</t>
  </si>
  <si>
    <t>村上華林堂病院</t>
  </si>
  <si>
    <t>社会医療法人財団白十字会白十字リハビリテーション病院</t>
  </si>
  <si>
    <t>福岡ハートネット病院</t>
  </si>
  <si>
    <t>糸島医師会病院</t>
  </si>
  <si>
    <t>糸島市</t>
  </si>
  <si>
    <t>東福岡和仁会病院</t>
  </si>
  <si>
    <t>医療法人相生会新吉塚病院</t>
  </si>
  <si>
    <t>医療法人佐田厚生会 佐田病院</t>
  </si>
  <si>
    <t>長尾病院</t>
  </si>
  <si>
    <t>医療法人社団朝菊会 昭和病院</t>
  </si>
  <si>
    <t>社会医療法人社団 至誠会 木村病院</t>
  </si>
  <si>
    <t>香椎丘リハビリテーション病院</t>
  </si>
  <si>
    <t>今津赤十字病院</t>
  </si>
  <si>
    <t>医療法人楽天堂 広橋病院</t>
  </si>
  <si>
    <t>福岡豊栄会病院</t>
  </si>
  <si>
    <t>医療法人敬天会 武田病院</t>
  </si>
  <si>
    <t>医療法人南川整形外科病院</t>
  </si>
  <si>
    <t>福岡大学西新病院</t>
  </si>
  <si>
    <t>福西会南病院</t>
  </si>
  <si>
    <t>桜十字大手門病院</t>
  </si>
  <si>
    <t>百年橋リハビリテーション病院</t>
  </si>
  <si>
    <t>医療法人光川会 福岡脳神経外科病院</t>
  </si>
  <si>
    <t>油山病院</t>
  </si>
  <si>
    <t>溝口外科整形外科病院</t>
  </si>
  <si>
    <t>医療法人寺沢病院</t>
  </si>
  <si>
    <t>聖峰会マリン病院</t>
  </si>
  <si>
    <t>南福岡脳神経外科病院</t>
  </si>
  <si>
    <t>友田病院</t>
  </si>
  <si>
    <t>平尾山病院</t>
  </si>
  <si>
    <t>障がい児者医療生活支援ホーム虹の家</t>
  </si>
  <si>
    <t>医療法人松井医仁会 大島眼科病院</t>
  </si>
  <si>
    <t>医療法人 小野病院</t>
  </si>
  <si>
    <t>医療法人社団広仁会 広瀬病院</t>
  </si>
  <si>
    <t>医療法人三裕会拾六町病院</t>
  </si>
  <si>
    <t>医療法人永野病院</t>
  </si>
  <si>
    <t>林眼科病院</t>
  </si>
  <si>
    <t>医療法人恵真会 渡辺整形外科病院</t>
  </si>
  <si>
    <t>吉村病院</t>
  </si>
  <si>
    <t>秋本病院</t>
  </si>
  <si>
    <t>医療法人正弘会 南折立病院</t>
  </si>
  <si>
    <t>佐田整形外科病院</t>
  </si>
  <si>
    <t>福岡歯科大学医科歯科総合病院</t>
  </si>
  <si>
    <t>医療法人輝松会 松尾内科病院</t>
  </si>
  <si>
    <t>医療法人原信会 原口病院循環器科内科</t>
  </si>
  <si>
    <t>福岡信和病院</t>
  </si>
  <si>
    <t>医療法人博仁会　福吉病院</t>
  </si>
  <si>
    <t>医療法人正誠会倉重病院</t>
  </si>
  <si>
    <t>茂木病院</t>
  </si>
  <si>
    <t>小富士病院</t>
  </si>
  <si>
    <t>やました甲状腺病院</t>
  </si>
  <si>
    <t>医療法人社団福光会 福田眼科病院</t>
  </si>
  <si>
    <t>古森病院</t>
  </si>
  <si>
    <t>及川病院</t>
  </si>
  <si>
    <t>医療法人博腎会 博腎会病院</t>
  </si>
  <si>
    <t>医療法人済世会 河野名島病院</t>
  </si>
  <si>
    <t>雁の巣病院</t>
  </si>
  <si>
    <t>博多心臓血管病院</t>
  </si>
  <si>
    <t>井槌病院</t>
  </si>
  <si>
    <t>青葉レディースクリニック</t>
  </si>
  <si>
    <t>医療法人社団 かもりクリニック</t>
  </si>
  <si>
    <t>医療法人あんのうクリニック</t>
  </si>
  <si>
    <t>医療法人海の中道整形外科医院</t>
  </si>
  <si>
    <t>そらレディ－スクリニック</t>
  </si>
  <si>
    <t>真田産婦人科麻酔科クリニック</t>
  </si>
  <si>
    <t>医療法人 神戸整形外科医院</t>
  </si>
  <si>
    <t>医療法人共仁会　福岡脊椎クリニック</t>
  </si>
  <si>
    <t>医療法人誠仁会 籠田医院</t>
  </si>
  <si>
    <t>くまクリニック</t>
  </si>
  <si>
    <t>医療法人相生会ピーエスクリニック</t>
  </si>
  <si>
    <t>山口整形外科医院</t>
  </si>
  <si>
    <t>医療法人山本外科医院</t>
  </si>
  <si>
    <t>医療法人恵臣会吉村内科</t>
  </si>
  <si>
    <t>松本整形外科医院</t>
  </si>
  <si>
    <t>医療法人守永クリニック</t>
  </si>
  <si>
    <t>医療法人愛成会 東野産婦人科医院</t>
  </si>
  <si>
    <t>薬院ひ尿器科医院</t>
  </si>
  <si>
    <t>医療法人社団村山循環器科内科医院</t>
  </si>
  <si>
    <t>医療法人大石整形外科・眼科クリニック</t>
  </si>
  <si>
    <t>医療法人堺整形外科医院　福岡スポーツクリニック</t>
  </si>
  <si>
    <t>医療法人光生会かなざわクリニック</t>
  </si>
  <si>
    <t>椎名マタニティクリニック</t>
  </si>
  <si>
    <t>医療法人野口整形外科・外科医院</t>
  </si>
  <si>
    <t>医療法人海洋会 あおいクリニック</t>
  </si>
  <si>
    <t>福岡バースクリニック</t>
  </si>
  <si>
    <t>医療法人 高森整形外科・内科</t>
  </si>
  <si>
    <t>医療法人三聖会 岸田内科医院</t>
  </si>
  <si>
    <t>医療法人脳神経外科クリニック高木</t>
  </si>
  <si>
    <t>医療法人　三恵クリニック</t>
  </si>
  <si>
    <t>大木整形・リハビリ医院</t>
  </si>
  <si>
    <t>医療法人健貢会 中山整形外科医院</t>
  </si>
  <si>
    <t>石西整形外科医院</t>
  </si>
  <si>
    <t>福岡市立急患診療センター</t>
  </si>
  <si>
    <t>医療法人盛和会 神代医院</t>
  </si>
  <si>
    <t>医療法人 おがた整形外科医院</t>
  </si>
  <si>
    <t>医療法人白石整形外科医院</t>
  </si>
  <si>
    <t>黒田整形外科医院</t>
  </si>
  <si>
    <t>山口内科医院</t>
  </si>
  <si>
    <t>重松クリニック</t>
  </si>
  <si>
    <t>医療法人 八田内科医院</t>
  </si>
  <si>
    <t>かむら整形外科</t>
  </si>
  <si>
    <t>医療法人 愛生会 馬渡産婦人科医院</t>
  </si>
  <si>
    <t>医療法人順心会 中村循環器科・心臓外科医院</t>
  </si>
  <si>
    <t>医療法人波多江外科医院</t>
  </si>
  <si>
    <t>医療法人 至高会 舌間整形外科</t>
  </si>
  <si>
    <t>宮内内科循環器科</t>
  </si>
  <si>
    <t>医療法人めぐみ会秋山クリニック</t>
  </si>
  <si>
    <t>医療法人永聖会　松田耳鼻咽喉科</t>
  </si>
  <si>
    <t>福岡山田外科</t>
  </si>
  <si>
    <t>竹内産婦人科クリニック</t>
  </si>
  <si>
    <t>入江内科小児科医院</t>
  </si>
  <si>
    <t>永野外科胃腸科医院</t>
  </si>
  <si>
    <t>嘉村産婦人科医院</t>
  </si>
  <si>
    <t>医療法人社団清和会 はちすが産婦人科医院</t>
  </si>
  <si>
    <t>まつもと内科クリニック</t>
  </si>
  <si>
    <t>徳永眼科医院</t>
  </si>
  <si>
    <t>笠外科胃腸内科医院</t>
  </si>
  <si>
    <t>医療法人 上月内科医院</t>
  </si>
  <si>
    <t>三善病院</t>
  </si>
  <si>
    <t>医療法人ガーデンヒルズウィメンズクリニック</t>
  </si>
  <si>
    <t>医療法人ふくだ内科循環器・糖尿病内科</t>
  </si>
  <si>
    <t>医療法人高野胃腸科医院</t>
  </si>
  <si>
    <t>医療法人梶山医院</t>
  </si>
  <si>
    <t>医療法人　萱島外科</t>
  </si>
  <si>
    <t>西南泌尿器科クリニック</t>
  </si>
  <si>
    <t>つむぐクリニック</t>
  </si>
  <si>
    <t>医療法人柏愛会林整形外科医院</t>
  </si>
  <si>
    <t>医療法人 福田肛門外科医院</t>
  </si>
  <si>
    <t>渋谷レディースクリニック</t>
  </si>
  <si>
    <t>福岡浦添クリニック</t>
  </si>
  <si>
    <t>森レディースクリニック</t>
  </si>
  <si>
    <t>古野セントマリアクリニック</t>
  </si>
  <si>
    <t>医療法人 森下産婦人科医院</t>
  </si>
  <si>
    <t>医療法人社団昭友会たなかクリニック</t>
  </si>
  <si>
    <t>医療法人祥知会はこざき公園内科医院</t>
  </si>
  <si>
    <t>医療法人幸雄会 古原医院</t>
  </si>
  <si>
    <t>医療法人ながら医院</t>
  </si>
  <si>
    <t>医療法人 つのだ泌尿器科医院</t>
  </si>
  <si>
    <t>医療法人ＭＡＬＣ松口レディースクリニック</t>
  </si>
  <si>
    <t>池田功産婦人科医院</t>
  </si>
  <si>
    <t>医療法人ＳＳＣ坂口耳鼻咽喉科</t>
  </si>
  <si>
    <t>医療法人奥小児科医院</t>
  </si>
  <si>
    <t>医療法人田中産婦人科クリニック</t>
  </si>
  <si>
    <t>医療法人南島整形外科</t>
  </si>
  <si>
    <t>医療法人社団西田内科消化器科医院</t>
  </si>
  <si>
    <t>医療法人悦可会 杉野眼科医院</t>
  </si>
  <si>
    <t>医療法人中尾小児科医院</t>
  </si>
  <si>
    <t>おだクリニック日帰り手術外科</t>
  </si>
  <si>
    <t>医療法人府川医院</t>
  </si>
  <si>
    <t>医療法人政裕会 ときつ医院</t>
  </si>
  <si>
    <t>医療法人日高クリニック福岡</t>
  </si>
  <si>
    <t>河野耳鼻咽喉科 Ｅａｒ Ｓｕｒｇｉ Ｃｌｉｎｉｃ</t>
  </si>
  <si>
    <t>下野クリニック</t>
  </si>
  <si>
    <t>医療法人堺整形外科医院 さかい内科クリニック</t>
  </si>
  <si>
    <t>医療法人才全会 伊都クリニック</t>
  </si>
  <si>
    <t>医療法人江森医院</t>
  </si>
  <si>
    <t>医療法人梅野小児科内科医院</t>
  </si>
  <si>
    <t>医療法人下村小児科医院</t>
  </si>
  <si>
    <t>医療法人土器医院</t>
  </si>
  <si>
    <t>医療法人後藤クリニック</t>
  </si>
  <si>
    <t>医療法人高橋医院 大平寺の森クリニック</t>
  </si>
  <si>
    <t>高崎小児科医院</t>
  </si>
  <si>
    <t>医療法人 市田胃腸クリニック</t>
  </si>
  <si>
    <t>医療法人コロプロクリニック</t>
  </si>
  <si>
    <t>華笑クリニック</t>
  </si>
  <si>
    <t>医療法人くろかわみちこ小児科クリニック</t>
  </si>
  <si>
    <t>医療法人輝松会 まつお内科クリニック</t>
  </si>
  <si>
    <t>清川歯科口腔外科クリニック</t>
  </si>
  <si>
    <t>医療法人SSC香椎耳鼻咽喉科</t>
  </si>
  <si>
    <t>医療法人SSC赤坂耳鼻咽喉科</t>
  </si>
  <si>
    <t>医療法人尚生会 松口胃腸科・外科医院</t>
  </si>
  <si>
    <t>医療法人南谷レディースクリニック</t>
  </si>
  <si>
    <t>医療法人 太田脳神経外科医院</t>
  </si>
  <si>
    <t>医療法人福生会 フクヨ内科医院</t>
  </si>
  <si>
    <t>医療法人別府外科医院</t>
  </si>
  <si>
    <t>医療法人社団照和会 西岡病院</t>
  </si>
  <si>
    <t>医療法人社団瑞月会　福岡みつき病院</t>
  </si>
  <si>
    <t>医療法人 植山小児科医院</t>
  </si>
  <si>
    <t>医療法人 相生会 博多クリニック</t>
  </si>
  <si>
    <t>医療法人さのウィメンズクリニック</t>
  </si>
  <si>
    <t>中央歯科・口腔外科クリニック</t>
  </si>
  <si>
    <t>医療法人 光安整形外科</t>
  </si>
  <si>
    <t>戸髙呼吸器内科</t>
  </si>
  <si>
    <t>医療法人 貴愛会 分山眼科医院</t>
  </si>
  <si>
    <t>医療法人由布整形外科医院</t>
  </si>
  <si>
    <t>（福岡県・粕屋）</t>
  </si>
  <si>
    <t>粕屋</t>
  </si>
  <si>
    <t>⑨一般病床流出入率：+2.3%</t>
  </si>
  <si>
    <t>独立行政法人国立病院機構福岡東医療センター</t>
  </si>
  <si>
    <t>古賀市</t>
  </si>
  <si>
    <t>北九州古賀病院</t>
  </si>
  <si>
    <t>社会医療法人北九州病院 北九州若杉病院</t>
  </si>
  <si>
    <t>篠栗町</t>
  </si>
  <si>
    <t>福岡青洲会病院</t>
  </si>
  <si>
    <t>粕屋町</t>
  </si>
  <si>
    <t>医療法人みなみ粕屋南病院</t>
  </si>
  <si>
    <t>宇美町</t>
  </si>
  <si>
    <t>医療法人井上会篠栗病院</t>
  </si>
  <si>
    <t>栄光病院</t>
  </si>
  <si>
    <t>志免町</t>
  </si>
  <si>
    <t>泯江堂三野原病院</t>
  </si>
  <si>
    <t>社会保険仲原病院</t>
  </si>
  <si>
    <t>医療法人社団廣徳会 岡部病院</t>
  </si>
  <si>
    <t>医療法人成雅会 泰平病院</t>
  </si>
  <si>
    <t>須恵町</t>
  </si>
  <si>
    <t>福岡聖恵病院</t>
  </si>
  <si>
    <t>久山療育園重症児者医療療育センター</t>
  </si>
  <si>
    <t>久山町</t>
  </si>
  <si>
    <t>医療法人社団正信会水戸病院</t>
  </si>
  <si>
    <t>医療法人社団愛和会古賀中央病院</t>
  </si>
  <si>
    <t>医療法人社団日晴会久恒病院</t>
  </si>
  <si>
    <t>片井整形外科・内科病院</t>
  </si>
  <si>
    <t>うえの病院</t>
  </si>
  <si>
    <t>医療法人社団三誠会 ひまわり病院</t>
  </si>
  <si>
    <t>医療法人社団　愛和会　産科・婦人科　愛和病院</t>
  </si>
  <si>
    <t>医療法人豊資会加野病院</t>
  </si>
  <si>
    <t>新宮町</t>
  </si>
  <si>
    <t>福岡県こども療育センター新光園</t>
  </si>
  <si>
    <t>河野粕屋病院</t>
  </si>
  <si>
    <t>河野病院</t>
  </si>
  <si>
    <t>医療法人 亀山整形外科医院</t>
  </si>
  <si>
    <t>医療法人 Ｙ＆Ｋ かい整形外科医院</t>
  </si>
  <si>
    <t>医療法人養真堂 産婦人科筑紫クリニック</t>
  </si>
  <si>
    <t>医療法人 須恵外科胃腸科医院</t>
  </si>
  <si>
    <t>医療法人豊民会新宮整形外科医院</t>
  </si>
  <si>
    <t>医療法人成松循環器科医院</t>
  </si>
  <si>
    <t>医療法人中山内科胃腸科医院</t>
  </si>
  <si>
    <t>ゆいレディースクリニック</t>
  </si>
  <si>
    <t>医療法人 道生会 山崎産婦人科小児科医院</t>
  </si>
  <si>
    <t>権丈産婦人科医院</t>
  </si>
  <si>
    <t>藤産婦人科医院</t>
  </si>
  <si>
    <t>医療法人原外科医院</t>
  </si>
  <si>
    <t>医療法人志方医院</t>
  </si>
  <si>
    <t>尾石内科消化器科医院</t>
  </si>
  <si>
    <t>医療法人ワイ・エム・エス八尋整形外科医院</t>
  </si>
  <si>
    <t>産科・婦人科杉原レディースクリニック</t>
  </si>
  <si>
    <t>（福岡県・宗像）</t>
  </si>
  <si>
    <t>宗像</t>
  </si>
  <si>
    <t>⑨一般病床流出入率：▲36.4%</t>
  </si>
  <si>
    <t>宗像水光会 総合病院</t>
  </si>
  <si>
    <t>福津市</t>
  </si>
  <si>
    <t>北九州宗像中央病院</t>
  </si>
  <si>
    <t>宗像市</t>
  </si>
  <si>
    <t>宮城病院</t>
  </si>
  <si>
    <t>宗像医師会病院</t>
  </si>
  <si>
    <t>蜂須賀病院</t>
  </si>
  <si>
    <t>医療法人光洋会 赤間病院</t>
  </si>
  <si>
    <t>摩利支病院</t>
  </si>
  <si>
    <t>森都病院</t>
  </si>
  <si>
    <t>東福間病院</t>
  </si>
  <si>
    <t>医療法人静かな海の会 津屋崎中央病院</t>
  </si>
  <si>
    <t>東郷外科医院</t>
  </si>
  <si>
    <t>医療法人林外科医院</t>
  </si>
  <si>
    <t>医療法人社団春陽会渡辺整形外科医院</t>
  </si>
  <si>
    <t>医療法人寛晴会 上田医院</t>
  </si>
  <si>
    <t>医療法人宗隆会上妻整形外科医院</t>
  </si>
  <si>
    <t>医療法人荒牧整形外科医院</t>
  </si>
  <si>
    <t>医療法人福間諏訪クリニック</t>
  </si>
  <si>
    <t>医療法人宗像セントラルクリニック</t>
  </si>
  <si>
    <t>あさの葉レディースクリニック</t>
  </si>
  <si>
    <t>石田レディースクリニック</t>
  </si>
  <si>
    <t>医療法人ふじい眼科クリニック</t>
  </si>
  <si>
    <t>医療法人日の里クリニック</t>
  </si>
  <si>
    <t>（福岡県・筑紫）</t>
  </si>
  <si>
    <t>筑紫</t>
  </si>
  <si>
    <t>医療法人徳洲会福岡徳洲会病院</t>
  </si>
  <si>
    <t>春日市</t>
  </si>
  <si>
    <t>福岡大学筑紫病院</t>
  </si>
  <si>
    <t>筑紫野市</t>
  </si>
  <si>
    <t>福岡県済生会二日市病院</t>
  </si>
  <si>
    <t>医療法人芙蓉会筑紫南ヶ丘病院</t>
  </si>
  <si>
    <t>大野城市</t>
  </si>
  <si>
    <t>特定医療法人社団三光会誠愛リハビリテーション病院</t>
  </si>
  <si>
    <t>医療法人つくし会病院</t>
  </si>
  <si>
    <t>自衛隊福岡病院</t>
  </si>
  <si>
    <t>医療法人文佑会 原病院</t>
  </si>
  <si>
    <t>医療法人 小西第一病院</t>
  </si>
  <si>
    <t>水城病院</t>
  </si>
  <si>
    <t>太宰府市</t>
  </si>
  <si>
    <t>医療法人社団 扶洋会 秦病院</t>
  </si>
  <si>
    <t>社会医療法人　喜悦会　ちくし那珂川病院</t>
  </si>
  <si>
    <t>那珂川市</t>
  </si>
  <si>
    <t>医療法人文杏堂杉病院</t>
  </si>
  <si>
    <t>医療法人春成会 樋口病院</t>
  </si>
  <si>
    <t>石津病院</t>
  </si>
  <si>
    <t>医療法人鵬志会 別府病院</t>
  </si>
  <si>
    <t>医療法人正明会 諸岡整形外科病院</t>
  </si>
  <si>
    <t>医療法人徳洲会 二日市徳洲会病院</t>
  </si>
  <si>
    <t>医療法人恵山会 丸山病院</t>
  </si>
  <si>
    <t>社会医療法人 喜悦会 二日市那珂川病院</t>
  </si>
  <si>
    <t>医療法人同仁会乙金病院</t>
  </si>
  <si>
    <t>医療法人十全会十おおりん病院</t>
  </si>
  <si>
    <t>医療法人燦宗会どい内科クリニック</t>
  </si>
  <si>
    <t>医療法人エンジェル会 永川産婦人科医院</t>
  </si>
  <si>
    <t>医療法人北城整形外科医院</t>
  </si>
  <si>
    <t>医療法人徳永外科医院</t>
  </si>
  <si>
    <t>医療法人マインド伊原春日クリニック</t>
  </si>
  <si>
    <t>医療法人和田整形外科医院</t>
  </si>
  <si>
    <t>医療法人いわみ肛門クリニック</t>
  </si>
  <si>
    <t>医療法人天信会 あまがせ産婦人科</t>
  </si>
  <si>
    <t>医療法人桂雅会 毛利外科医院</t>
  </si>
  <si>
    <t>医療法人岩﨑外科胃腸科医院</t>
  </si>
  <si>
    <t>医療法人 あきよし外科胃腸科医院</t>
  </si>
  <si>
    <t>こが整形外科クリニック</t>
  </si>
  <si>
    <t>医療法人光宝 島本脳神経外科</t>
  </si>
  <si>
    <t>医療法人西川整形外科医院</t>
  </si>
  <si>
    <t>医療法人健成会 鹿子生整形外科医院</t>
  </si>
  <si>
    <t>医療法人竹田胃腸科外科医院</t>
  </si>
  <si>
    <t>医療法人光竹会 ごう脳神経外科クリニック</t>
  </si>
  <si>
    <t>医療法人城野産婦人科クリニック</t>
  </si>
  <si>
    <t>医療法人　祐志会　中村整形外科医院</t>
  </si>
  <si>
    <t>マミーズクリニックルナ</t>
  </si>
  <si>
    <t>医療法人西本内科医院</t>
  </si>
  <si>
    <t>医療法人正明会 諸岡整形外科クリニック</t>
  </si>
  <si>
    <t>早瀬川医院</t>
  </si>
  <si>
    <t>円入橋胃腸科外科医院</t>
  </si>
  <si>
    <t>（福岡県・朝倉）</t>
  </si>
  <si>
    <t>朝倉</t>
  </si>
  <si>
    <t>医療法人日新会 稲永病院</t>
  </si>
  <si>
    <t>筑前町</t>
  </si>
  <si>
    <t>朝倉医師会病院</t>
  </si>
  <si>
    <t>朝倉市</t>
  </si>
  <si>
    <t>甘木中央病院</t>
  </si>
  <si>
    <t>医療法人社団医王会 朝倉健生病院</t>
  </si>
  <si>
    <t>太刀洗病院</t>
  </si>
  <si>
    <t>医療法人かつき会 香月病院</t>
  </si>
  <si>
    <t>クリニックコスモ</t>
  </si>
  <si>
    <t>森山内科</t>
  </si>
  <si>
    <t>医療法人藤井整形外科内科医院</t>
  </si>
  <si>
    <t>富田産婦人科医院</t>
  </si>
  <si>
    <t>福嶋眼科医院</t>
  </si>
  <si>
    <t>栗林皮膚泌尿器科医院</t>
  </si>
  <si>
    <t>（福岡県・久留米）</t>
  </si>
  <si>
    <t>久留米</t>
  </si>
  <si>
    <t>⑨一般病床流出入率：+19.2%</t>
  </si>
  <si>
    <t>社会医療法人雪の聖母会聖マリア病院</t>
  </si>
  <si>
    <t>久留米市</t>
  </si>
  <si>
    <t>久留米大学病院</t>
  </si>
  <si>
    <t>医療法人 社団高邦会 高木病院</t>
  </si>
  <si>
    <t>大川市</t>
  </si>
  <si>
    <t>社会医療法人天神会新古賀病院</t>
  </si>
  <si>
    <t>医療法人聖峰会田主丸中央病院</t>
  </si>
  <si>
    <t>久留米大学医療センター</t>
  </si>
  <si>
    <t>社会医療法人天神会　古賀病院２１</t>
  </si>
  <si>
    <t>聖マリアヘルスケアセンター</t>
  </si>
  <si>
    <t>独立行政法人地域医療機能推進機構 久留米総合病院</t>
  </si>
  <si>
    <t>聖和記念病院</t>
  </si>
  <si>
    <t>小郡市</t>
  </si>
  <si>
    <t>医療法人日新会 久留米記念病院</t>
  </si>
  <si>
    <t>ゆうかり医療療育センター</t>
  </si>
  <si>
    <t>社会医療法人　天神会　新古賀リハビリテーション病院みらい</t>
  </si>
  <si>
    <t>医療法人福岡桜十字　花畑病院</t>
  </si>
  <si>
    <t>久留米リハビリテーション病院</t>
  </si>
  <si>
    <t>医療福祉センター聖ヨゼフ園</t>
  </si>
  <si>
    <t>大刀洗町</t>
  </si>
  <si>
    <t>みずま高邦会病院</t>
  </si>
  <si>
    <t>大木町</t>
  </si>
  <si>
    <t>医療法人 福田病院</t>
  </si>
  <si>
    <t>医療法人社団聖風園 半井病院</t>
  </si>
  <si>
    <t>久留米南病院</t>
  </si>
  <si>
    <t>神代病院</t>
  </si>
  <si>
    <t>高良台リハビリテーション病院</t>
  </si>
  <si>
    <t>安本病院</t>
  </si>
  <si>
    <t>筑後川温泉病院</t>
  </si>
  <si>
    <t>うきは市</t>
  </si>
  <si>
    <t>医療法人松風海 内藤病院</t>
  </si>
  <si>
    <t>くるめ病院</t>
  </si>
  <si>
    <t>医療法人協和病院</t>
  </si>
  <si>
    <t>医療法人原鶴温泉病院</t>
  </si>
  <si>
    <t>医療法人オアシス 福岡志恩病院</t>
  </si>
  <si>
    <t>弥永協立病院</t>
  </si>
  <si>
    <t>医療法人社団堀川会堀川病院</t>
  </si>
  <si>
    <t>医療法人 吉村病院</t>
  </si>
  <si>
    <t>医療法人海邦会 松崎記念病院</t>
  </si>
  <si>
    <t>本間病院</t>
  </si>
  <si>
    <t>医療法人楠病院</t>
  </si>
  <si>
    <t>医療法人日高整形外科病院</t>
  </si>
  <si>
    <t>さがら整形外科</t>
  </si>
  <si>
    <t>医療法人吉武泌尿器科医院</t>
  </si>
  <si>
    <t>医療法人深川レディスクリニック</t>
  </si>
  <si>
    <t>医療法人にしごおり医院</t>
  </si>
  <si>
    <t>猿渡整形外科医院</t>
  </si>
  <si>
    <t>医療法人松尾内科医院</t>
  </si>
  <si>
    <t>村岡外科医院</t>
  </si>
  <si>
    <t>医療法人オーエヌシー岡田脳神経外科医院</t>
  </si>
  <si>
    <t>医療法人愛康内科医院</t>
  </si>
  <si>
    <t>日高大腸肛門クリニック</t>
  </si>
  <si>
    <t>医療法人社団いしい 大手町クリニック</t>
  </si>
  <si>
    <t>ツジ胃腸内科医院</t>
  </si>
  <si>
    <t>医療法人ぜんどうじ整形外科</t>
  </si>
  <si>
    <t>医療法人 耳納日高整形外科医院</t>
  </si>
  <si>
    <t>栗田耳鼻咽喉科</t>
  </si>
  <si>
    <t>医療法人　倉岡医院</t>
  </si>
  <si>
    <t>医療法人浮羽クリニック</t>
  </si>
  <si>
    <t>医療法人大善寺医院</t>
  </si>
  <si>
    <t>足達消化器科整形外科医院</t>
  </si>
  <si>
    <t>医療法人福井レディースクリニック</t>
  </si>
  <si>
    <t>ひろつおなかクリニック</t>
  </si>
  <si>
    <t>医療法人壽光会蒲池医院</t>
  </si>
  <si>
    <t>医療法人恵清会 岡田医院</t>
  </si>
  <si>
    <t>医療法人恵有会森山整形外科院</t>
  </si>
  <si>
    <t>河田産婦人科</t>
  </si>
  <si>
    <t>医療法人発心会井星医院</t>
  </si>
  <si>
    <t>医療法人 産科・婦人科みやじまクリニック</t>
  </si>
  <si>
    <t>医療法人古賀整形外科医院</t>
  </si>
  <si>
    <t>医療法人みらい今立内科クリニック</t>
  </si>
  <si>
    <t>野伏間クリニック</t>
  </si>
  <si>
    <t>医療法人 さとう産婦人科</t>
  </si>
  <si>
    <t>医療法人 鳥越胃腸科外科医院</t>
  </si>
  <si>
    <t>とみおかレディースクリニック</t>
  </si>
  <si>
    <t>産科婦人科 渡辺レディースクリニック</t>
  </si>
  <si>
    <t>医療法人いづみレディスクリニック</t>
  </si>
  <si>
    <t>医療法人産科婦人科宮原クリニック</t>
  </si>
  <si>
    <t>医療法人誠一会 上野医院</t>
  </si>
  <si>
    <t>翁産婦人科医院</t>
  </si>
  <si>
    <t>医療法人山下泌尿器科医院</t>
  </si>
  <si>
    <t>医療法人くわの眼科医院</t>
  </si>
  <si>
    <t>医療法人松隈産婦人科クリニック</t>
  </si>
  <si>
    <t>医療法人 平田外科診療所</t>
  </si>
  <si>
    <t>医療法人孝友会 槇眼科医院</t>
  </si>
  <si>
    <t>医療法人春龍会 橋本眼科医院</t>
  </si>
  <si>
    <t>(医)中村眼科医院</t>
  </si>
  <si>
    <t>古賀医院</t>
  </si>
  <si>
    <t>林眼科医院</t>
  </si>
  <si>
    <t>医療法人北野三清会石田医院</t>
  </si>
  <si>
    <t>医療法人末田眼科</t>
  </si>
  <si>
    <t>医療法人井上眼科医院</t>
  </si>
  <si>
    <t>久留米中央病院</t>
  </si>
  <si>
    <t>医療法人蔦の会 たなか病院</t>
  </si>
  <si>
    <t>出口外科胃腸科医院</t>
  </si>
  <si>
    <t>医療法人矢野医院</t>
  </si>
  <si>
    <t>（福岡県・八女・筑後）</t>
  </si>
  <si>
    <t>八女・筑後</t>
  </si>
  <si>
    <t>⑨一般病床流出入率：▲16.8%</t>
  </si>
  <si>
    <t>公立八女総合病院</t>
  </si>
  <si>
    <t>八女市</t>
  </si>
  <si>
    <t>地方独立行政法人筑後市立病院</t>
  </si>
  <si>
    <t>筑後市</t>
  </si>
  <si>
    <t>医療法人社団慶仁会 川崎病院</t>
  </si>
  <si>
    <t>医療法人 広川病院</t>
  </si>
  <si>
    <t>広川町</t>
  </si>
  <si>
    <t>八女リハビリ病院</t>
  </si>
  <si>
    <t>耳納高原病院</t>
  </si>
  <si>
    <t>柳病院</t>
  </si>
  <si>
    <t>医療法人八女健朋会 八媛病院</t>
  </si>
  <si>
    <t>医療法人繁桜会　馬場病院</t>
  </si>
  <si>
    <t>横田病院</t>
  </si>
  <si>
    <t>医療法人清友会 植田病院</t>
  </si>
  <si>
    <t>みどりの杜病院</t>
  </si>
  <si>
    <t>医療法人正慈会 草場内科循環器科医院</t>
  </si>
  <si>
    <t>江本ニーアンドスポーツクリニック</t>
  </si>
  <si>
    <t>藤本産婦人科小児科</t>
  </si>
  <si>
    <t>医療法人慈母会 池田レディスクリニック</t>
  </si>
  <si>
    <t>医療法人チクゴ医院</t>
  </si>
  <si>
    <t>小林レディースクリニック</t>
  </si>
  <si>
    <t>原医院</t>
  </si>
  <si>
    <t>医療法人おおた胃腸科Ｓクリニック</t>
  </si>
  <si>
    <t>医療法人中村クリニック</t>
  </si>
  <si>
    <t>（福岡県・有明）</t>
  </si>
  <si>
    <t>有明</t>
  </si>
  <si>
    <t>社会保険大牟田天領病院</t>
  </si>
  <si>
    <t>大牟田市</t>
  </si>
  <si>
    <t>独立行政法人国立病院機構大牟田病院</t>
  </si>
  <si>
    <t>大牟田中央病院</t>
  </si>
  <si>
    <t>大牟田市立病院</t>
  </si>
  <si>
    <t>柳川リハビリテーション病院</t>
  </si>
  <si>
    <t>柳川市</t>
  </si>
  <si>
    <t>米の山病院</t>
  </si>
  <si>
    <t>ヨコクラ病院</t>
  </si>
  <si>
    <t>みやま市</t>
  </si>
  <si>
    <t>長田病院</t>
  </si>
  <si>
    <t>医療法人静光園白川病院</t>
  </si>
  <si>
    <t>福岡県済生会大牟田病院</t>
  </si>
  <si>
    <t>南大牟田病院</t>
  </si>
  <si>
    <t>医療法人くさかべ病院</t>
  </si>
  <si>
    <t>一般財団法人医療・介護・教育研究財団柳川病院</t>
  </si>
  <si>
    <t>みさき病院</t>
  </si>
  <si>
    <t>医療法人恒生堂永田整形外科病院</t>
  </si>
  <si>
    <t>柳川療育センター</t>
  </si>
  <si>
    <t>医療法人悠久会 大牟田共立病院</t>
  </si>
  <si>
    <t>杉循環器科内科病院</t>
  </si>
  <si>
    <t>医療法人けんこう兼行病院</t>
  </si>
  <si>
    <t>菅原病院</t>
  </si>
  <si>
    <t>医療法人完光会 今野病院</t>
  </si>
  <si>
    <t>日の出町すぎ病院</t>
  </si>
  <si>
    <t>医療法人 金子病院</t>
  </si>
  <si>
    <t>医療法人冨松記念会 三池病院</t>
  </si>
  <si>
    <t>医療法人寿心会 木村内科医院</t>
  </si>
  <si>
    <t>医療法人山下医院</t>
  </si>
  <si>
    <t>医療法人メディカルキューブ平井外科産婦人科</t>
  </si>
  <si>
    <t>落合脳神経外科医院</t>
  </si>
  <si>
    <t>重藤内科・外科</t>
  </si>
  <si>
    <t>医療法人村尾産婦人科クリニック</t>
  </si>
  <si>
    <t>医療法人藤本整形外科医院</t>
  </si>
  <si>
    <t>医療法人慶潤会坂本内科医院</t>
  </si>
  <si>
    <t>（医）睦月会 堀整形外科麻酔科クリニック</t>
  </si>
  <si>
    <t>医療法人津留医院</t>
  </si>
  <si>
    <t>医療法人柳川滋恵会 甲斐田医院</t>
  </si>
  <si>
    <t>江頭整形外科医院</t>
  </si>
  <si>
    <t>医療法人前原整形外科・リハビリクリニック</t>
  </si>
  <si>
    <t>医療法人杏東会 東原産婦人科医院</t>
  </si>
  <si>
    <t>医療法人石橋整形外科医院</t>
  </si>
  <si>
    <t>医療法人 吉田クリニック</t>
  </si>
  <si>
    <t>医療法人 回生会 立花レディースクリニック</t>
  </si>
  <si>
    <t>医療法人 江の浦医院</t>
  </si>
  <si>
    <t>医療法人ＳＳＣ坂口医院</t>
  </si>
  <si>
    <t>医療法人石橋眼科医院</t>
  </si>
  <si>
    <t>医療法人塩谷眼科医院</t>
  </si>
  <si>
    <t>医療法人龍眼科</t>
  </si>
  <si>
    <t>医療法人飯田クリニック</t>
  </si>
  <si>
    <t>医療法人春日医院</t>
  </si>
  <si>
    <t>吉田外科整形外科医院</t>
  </si>
  <si>
    <t>医療法人誠和会　河野レディースクリニック</t>
  </si>
  <si>
    <t>（福岡県・飯塚）</t>
  </si>
  <si>
    <t>飯塚</t>
  </si>
  <si>
    <t>⑨一般病床流出入率：+10.9%</t>
  </si>
  <si>
    <t>飯塚病院</t>
  </si>
  <si>
    <t>飯塚市</t>
  </si>
  <si>
    <t>飯塚市立病院</t>
  </si>
  <si>
    <t>社会福祉法人恩賜財団済生会支部　福岡県済生会飯塚嘉穂病院</t>
  </si>
  <si>
    <t>独立行政法人労働者健康安全機構総合せき損センター</t>
  </si>
  <si>
    <t>社会保険稲築病院</t>
  </si>
  <si>
    <t>嘉麻市</t>
  </si>
  <si>
    <t>医療法人社団親和会 共立病院</t>
  </si>
  <si>
    <t>嘉麻赤十字病院</t>
  </si>
  <si>
    <t>医療法人博愛会 頴田病院</t>
  </si>
  <si>
    <t>医療法人ユ－アイ西野病院</t>
  </si>
  <si>
    <t>健康リハビリテーション内田病院</t>
  </si>
  <si>
    <t>医療法人仁正会 鎌田病院</t>
  </si>
  <si>
    <t>嘉穂信和病院</t>
  </si>
  <si>
    <t>桂川町</t>
  </si>
  <si>
    <t>社会保険二瀬病院</t>
  </si>
  <si>
    <t>三宅脳神経外科病院</t>
  </si>
  <si>
    <t>医療法人洗心会 児嶋病院</t>
  </si>
  <si>
    <t>有松病院</t>
  </si>
  <si>
    <t>医療法人 裕和会 おおやぶクリニック</t>
  </si>
  <si>
    <t>医療法人恵愛会 江藤外科胃腸科</t>
  </si>
  <si>
    <t>医療法人梶原内科医院</t>
  </si>
  <si>
    <t>医療法人金丸医院</t>
  </si>
  <si>
    <t>大森外科医院</t>
  </si>
  <si>
    <t>医療法人 平野医院</t>
  </si>
  <si>
    <t>医療法人平塚医院</t>
  </si>
  <si>
    <t>愛恵医院</t>
  </si>
  <si>
    <t>医療法人中野医院</t>
  </si>
  <si>
    <t>医療法人田中クリニック</t>
  </si>
  <si>
    <t>なかしま内科・糖尿病・腎クリニック</t>
  </si>
  <si>
    <t>飯塚腎クリニック</t>
  </si>
  <si>
    <t>医療法人産婦人科・麻酔科すどうクリニック</t>
  </si>
  <si>
    <t>泌尿器科ＣＵクリニック</t>
  </si>
  <si>
    <t>医療法人宮嶋医院</t>
  </si>
  <si>
    <t>医療法人松岡産婦人科医院</t>
  </si>
  <si>
    <t>医療法人翁馬会　飯塚みつき病院</t>
  </si>
  <si>
    <t>明治記念医院</t>
  </si>
  <si>
    <t>（福岡県・直方・鞍手）</t>
  </si>
  <si>
    <t>直方・鞍手</t>
  </si>
  <si>
    <t>⑨一般病床流出入率：▲18.6%</t>
  </si>
  <si>
    <t>地方独立行政法人くらて病院</t>
  </si>
  <si>
    <t>鞍手町</t>
  </si>
  <si>
    <t>医療法人相生会 宮田病院</t>
  </si>
  <si>
    <t>宮若市</t>
  </si>
  <si>
    <t>社会保険直方病院</t>
  </si>
  <si>
    <t>直方市</t>
  </si>
  <si>
    <t>独立行政法人地域医療機能推進機構 福岡ゆたか中央病院</t>
  </si>
  <si>
    <t>医療法人一寿会 西尾病院</t>
  </si>
  <si>
    <t>医療法人安倍病院</t>
  </si>
  <si>
    <t>医療法人笠松会有吉病院</t>
  </si>
  <si>
    <t>小竹町立病院</t>
  </si>
  <si>
    <t>小竹町</t>
  </si>
  <si>
    <t>鞍手共立病院</t>
  </si>
  <si>
    <t>加来医院</t>
  </si>
  <si>
    <t>医療法人梅谷外科胃腸科医院</t>
  </si>
  <si>
    <t>医療法人高橋内科クリニック</t>
  </si>
  <si>
    <t>田中産婦人科クリニック</t>
  </si>
  <si>
    <t>医療法人菅井眼科麻酔科医院</t>
  </si>
  <si>
    <t>（福岡県・田川）</t>
  </si>
  <si>
    <t>田川</t>
  </si>
  <si>
    <t>⑨一般病床流出入率：▲32.8%</t>
  </si>
  <si>
    <t>社会保険田川病院</t>
  </si>
  <si>
    <t>田川市</t>
  </si>
  <si>
    <t>田川市立病院</t>
  </si>
  <si>
    <t>地方独立行政法人 川崎町立病院</t>
  </si>
  <si>
    <t>社会福祉法人柏芳会田川新生病院</t>
  </si>
  <si>
    <t>松本病院</t>
  </si>
  <si>
    <t>糸田町立緑ケ丘病院</t>
  </si>
  <si>
    <t>糸田町</t>
  </si>
  <si>
    <t>医療法人ひまわり会長主病院</t>
  </si>
  <si>
    <t>医療法人鷹ノ羽会 村上外科病院</t>
  </si>
  <si>
    <t>方城療育園いきがい</t>
  </si>
  <si>
    <t>福智町</t>
  </si>
  <si>
    <t>田川慈恵病院</t>
  </si>
  <si>
    <t>一本松すずかけ病院</t>
  </si>
  <si>
    <t>医療法人 古川病院</t>
  </si>
  <si>
    <t>英彦山病院</t>
  </si>
  <si>
    <t>添田町</t>
  </si>
  <si>
    <t>医療法人 田中医院</t>
  </si>
  <si>
    <t>岡部内科循環器内科</t>
  </si>
  <si>
    <t>荒牧医院</t>
  </si>
  <si>
    <t>医療法人 弓削クリニック</t>
  </si>
  <si>
    <t>佐柳医院</t>
  </si>
  <si>
    <t>香春町</t>
  </si>
  <si>
    <t>医療法人田中整形外科医院</t>
  </si>
  <si>
    <t>医療法人赤池協同医院</t>
  </si>
  <si>
    <t>福井クリニック</t>
  </si>
  <si>
    <t>医療法人 中山医院</t>
  </si>
  <si>
    <t>医療法人養生会宮城内科胃腸科医院</t>
  </si>
  <si>
    <t>倉員医院</t>
  </si>
  <si>
    <t>医療法人 中山産婦人科医院</t>
  </si>
  <si>
    <t>医療法人壽仁会方城中央クリニック</t>
  </si>
  <si>
    <t>（福岡県・北九州）</t>
  </si>
  <si>
    <t>北九州</t>
  </si>
  <si>
    <t>小倉記念病院</t>
  </si>
  <si>
    <t>北九州市小倉北区</t>
  </si>
  <si>
    <t>北九州八幡東病院</t>
  </si>
  <si>
    <t>北九州市八幡東区</t>
  </si>
  <si>
    <t>産業医科大学病院</t>
  </si>
  <si>
    <t>北九州市八幡西区</t>
  </si>
  <si>
    <t>北九州市立医療センター</t>
  </si>
  <si>
    <t>独立行政法人地域医療機能推進機構 九州病院</t>
  </si>
  <si>
    <t>製鉄記念八幡病院</t>
  </si>
  <si>
    <t>独立行政法人労働者健康安全機構 九州労災病院</t>
  </si>
  <si>
    <t>北九州市小倉南区</t>
  </si>
  <si>
    <t>健和会大手町病院</t>
  </si>
  <si>
    <t>社会福祉法人恩賜財団済生会支部福岡県済生会 八幡総合病院</t>
  </si>
  <si>
    <t>北九州総合病院</t>
  </si>
  <si>
    <t>独立行政法人国立病院機構小倉医療センター</t>
  </si>
  <si>
    <t>北九州市立八幡病院</t>
  </si>
  <si>
    <t>大手町リハビリテーション病院</t>
  </si>
  <si>
    <t>戸畑けんわ病院</t>
  </si>
  <si>
    <t>北九州市戸畑区</t>
  </si>
  <si>
    <t>国家公務員共済組合連合会新小倉病院</t>
  </si>
  <si>
    <t>北九州中央病院</t>
  </si>
  <si>
    <t>丘ノ規病院</t>
  </si>
  <si>
    <t>医療法人若葉会 九州鉄道記念病院</t>
  </si>
  <si>
    <t>北九州市門司区</t>
  </si>
  <si>
    <t>福岡新水巻病院</t>
  </si>
  <si>
    <t>水巻町</t>
  </si>
  <si>
    <t>北九州湯川病院</t>
  </si>
  <si>
    <t>社会医療法人共愛会 戸畑共立病院</t>
  </si>
  <si>
    <t>新小文字病院</t>
  </si>
  <si>
    <t>八幡西病院</t>
  </si>
  <si>
    <t>公益社団法人日本海員掖済会 門司掖済会病院</t>
  </si>
  <si>
    <t>東筑病院</t>
  </si>
  <si>
    <t>小倉リハビリテーション病院</t>
  </si>
  <si>
    <t>北九州小倉病院</t>
  </si>
  <si>
    <t>戸畑総合病院</t>
  </si>
  <si>
    <t>三萩野病院</t>
  </si>
  <si>
    <t>芳野病院</t>
  </si>
  <si>
    <t>北九州市若松区</t>
  </si>
  <si>
    <t>独立行政法人労働者健康安全機構 九州労災病院門司メディカルセンター</t>
  </si>
  <si>
    <t>戸畑リハビリテーション病院</t>
  </si>
  <si>
    <t>小倉中井病院</t>
  </si>
  <si>
    <t>北九州市立総合療育センター</t>
  </si>
  <si>
    <t>大平メディカルケア病院</t>
  </si>
  <si>
    <t>北九州安部山公園病院</t>
  </si>
  <si>
    <t>医療法人社団養寿園春日病院</t>
  </si>
  <si>
    <t>産業医科大学若松病院</t>
  </si>
  <si>
    <t>新中間病院</t>
  </si>
  <si>
    <t>中間市</t>
  </si>
  <si>
    <t>医療法人 浜田病院</t>
  </si>
  <si>
    <t>地方独立行政法人芦屋中央病院</t>
  </si>
  <si>
    <t>芦屋町</t>
  </si>
  <si>
    <t>上曽根病院</t>
  </si>
  <si>
    <t>八幡慈恵病院</t>
  </si>
  <si>
    <t>水北第一病院</t>
  </si>
  <si>
    <t>医療法人ふらて会 西野病院</t>
  </si>
  <si>
    <t>医療法人社団誠心会 萩原中央病院</t>
  </si>
  <si>
    <t>小倉セントラル病院</t>
  </si>
  <si>
    <t>医療法人しょうわ会 正和なみき病院</t>
  </si>
  <si>
    <t>新栄会病院</t>
  </si>
  <si>
    <t>医療法人社団響会緑ケ丘病院</t>
  </si>
  <si>
    <t>北九州市立門司病院</t>
  </si>
  <si>
    <t>小倉到津病院</t>
  </si>
  <si>
    <t>社会福祉法人杏和会やまびこ学園</t>
  </si>
  <si>
    <t>医療法人あさひ松本病院</t>
  </si>
  <si>
    <t>遠賀中間医師会おかがき病院</t>
  </si>
  <si>
    <t>岡垣町</t>
  </si>
  <si>
    <t>遠賀中間医師会おんが病院</t>
  </si>
  <si>
    <t>遠賀町</t>
  </si>
  <si>
    <t>小倉きふね病院</t>
  </si>
  <si>
    <t>医療法人社団響会 前田病院</t>
  </si>
  <si>
    <t>沼本町病院</t>
  </si>
  <si>
    <t>医療法人隆信会 遠賀いそべ病院</t>
  </si>
  <si>
    <t>小倉南メディカルケア病院</t>
  </si>
  <si>
    <t>小倉第一病院</t>
  </si>
  <si>
    <t>医療法人健愛会 健愛記念病院</t>
  </si>
  <si>
    <t>新生会病院</t>
  </si>
  <si>
    <t>医療法人しょうわ会 正和中央病院</t>
  </si>
  <si>
    <t>医療法人健美会佐々木病院</t>
  </si>
  <si>
    <t>霧ヶ丘 つだ病院</t>
  </si>
  <si>
    <t>公立大学法人 九州歯科大学附属病院</t>
  </si>
  <si>
    <t>医療法人香林会 香月中央病院</t>
  </si>
  <si>
    <t>医療法人社団黒崎整形外科病院</t>
  </si>
  <si>
    <t>医療法人羅寿久会 浅木病院</t>
  </si>
  <si>
    <t>慈恵曽根病院</t>
  </si>
  <si>
    <t>医療法人正周会 水巻共立病院</t>
  </si>
  <si>
    <t>青山リハビリテーション病院</t>
  </si>
  <si>
    <t>鳥巣病院</t>
  </si>
  <si>
    <t>療養介護事業所 ひなた家</t>
  </si>
  <si>
    <t>医療法人財団はまゆう会新王子病院</t>
  </si>
  <si>
    <t>医療法人はるか 聖ヨハネ病院</t>
  </si>
  <si>
    <t>林田病院</t>
  </si>
  <si>
    <t>医療法人社団尚和会 エンゼル病院</t>
  </si>
  <si>
    <t>医療法人スマイル会酒井整形外科医院</t>
  </si>
  <si>
    <t>晴山会クリニック</t>
  </si>
  <si>
    <t>医療法人五秀会 末永産婦人科 麻酔科医院</t>
  </si>
  <si>
    <t>医療法人大里クリニック</t>
  </si>
  <si>
    <t>医療法人石本医院</t>
  </si>
  <si>
    <t>医療法人さかい内科呼吸器科医院</t>
  </si>
  <si>
    <t>医療法人萩原クリニック</t>
  </si>
  <si>
    <t>医療法人 安田整形外科医院</t>
  </si>
  <si>
    <t>くのう肛門・胃腸クリニック</t>
  </si>
  <si>
    <t>天神クリニック</t>
  </si>
  <si>
    <t>医療法人曙会 坂田肛門科医院</t>
  </si>
  <si>
    <t>医療法人山形内科医院</t>
  </si>
  <si>
    <t>山崎リゾートクリニック</t>
  </si>
  <si>
    <t>医療法人聖心会 久能整形外科消化器科医院</t>
  </si>
  <si>
    <t>医療法人 みちおかレディースクリニック</t>
  </si>
  <si>
    <t>八木医院</t>
  </si>
  <si>
    <t>医療法人岩本内科医院</t>
  </si>
  <si>
    <t>医療法人 聖和クリニック</t>
  </si>
  <si>
    <t>医療法人今村クリニック</t>
  </si>
  <si>
    <t>医療法人石橋医院</t>
  </si>
  <si>
    <t>医療法人大塚産婦人科クリニック</t>
  </si>
  <si>
    <t>医療法人山本医院</t>
  </si>
  <si>
    <t>医療法人神原クリニック</t>
  </si>
  <si>
    <t>吉川医院</t>
  </si>
  <si>
    <t>医療法人清家渉クリニック</t>
  </si>
  <si>
    <t>医療法人 桜クリニック</t>
  </si>
  <si>
    <t>医療法人シエスタ荒木医院</t>
  </si>
  <si>
    <t>医療法人かんたけ肛門クリニック</t>
  </si>
  <si>
    <t>光明聖マリアクリニック</t>
  </si>
  <si>
    <t>医療法人中村整形外科医院</t>
  </si>
  <si>
    <t>医療法人社団EJ会 中間メディカル</t>
  </si>
  <si>
    <t>医療法人成映会たかぼうクリニック</t>
  </si>
  <si>
    <t>安藤整形外科医院</t>
  </si>
  <si>
    <t>濵口産婦人科クリニック</t>
  </si>
  <si>
    <t>医療法人青天会 ひろた産婦人科クリニック</t>
  </si>
  <si>
    <t>セントマザー産婦人科医院</t>
  </si>
  <si>
    <t>医療法人徹滋会 北﨑医院</t>
  </si>
  <si>
    <t>水巻クリニック</t>
  </si>
  <si>
    <t>医療法人朔夏会 さっか眼科医院</t>
  </si>
  <si>
    <t>医療法人荒牧産婦人科医院</t>
  </si>
  <si>
    <t>医療法人 幸の鳥医院</t>
  </si>
  <si>
    <t>医療法人守恒レディースクリニック</t>
  </si>
  <si>
    <t>医療法人ひがしだクリニック</t>
  </si>
  <si>
    <t>医療法人桑原産婦人科医院</t>
  </si>
  <si>
    <t>医療法人岡本クリニック</t>
  </si>
  <si>
    <t>医療法人いわさクリニック</t>
  </si>
  <si>
    <t>医療法人社団 鍵山医院</t>
  </si>
  <si>
    <t>医療法人愛の会 きしもとクリニック</t>
  </si>
  <si>
    <t>坂本クリニック耳鼻咽喉科</t>
  </si>
  <si>
    <t>まつだ泌尿器科医院</t>
  </si>
  <si>
    <t>あきた産科婦人科クリニック</t>
  </si>
  <si>
    <t>北九州腎臓クリニック</t>
  </si>
  <si>
    <t>植田外科胃腸科医院</t>
  </si>
  <si>
    <t>医療法人宗産婦人科医院</t>
  </si>
  <si>
    <t>医療法人沖重医院</t>
  </si>
  <si>
    <t>石松内科医院</t>
  </si>
  <si>
    <t>医療法人　本田産婦人科クリニック</t>
  </si>
  <si>
    <t>医療法人 一本杉外科医院乳腺外科</t>
  </si>
  <si>
    <t>冨士本眼科医院</t>
  </si>
  <si>
    <t>医療法人清光会 藤井眼科医院</t>
  </si>
  <si>
    <t>医療法人 広石眼科医院</t>
  </si>
  <si>
    <t>医療法人 柏木内科医院</t>
  </si>
  <si>
    <t>井上産婦人科医院</t>
  </si>
  <si>
    <t>岡田眼科医院</t>
  </si>
  <si>
    <t>医療法人東谷医院</t>
  </si>
  <si>
    <t>医療法人社団 秀和会 小倉南歯科医院</t>
  </si>
  <si>
    <t>医療法人よしたけ眼科</t>
  </si>
  <si>
    <t>医療法人鈴木眼科クリニック</t>
  </si>
  <si>
    <t>医療法人　眼科鍋島医院</t>
  </si>
  <si>
    <t>さくら整形外科・内科・リハビリテーション科医院</t>
  </si>
  <si>
    <t>松股会ＯＺＵＭＩクリニック</t>
  </si>
  <si>
    <t>医療法人勝本外科日帰り手術クリニック</t>
  </si>
  <si>
    <t>医療法人末廣医院</t>
  </si>
  <si>
    <t>医療法人後藤外科医腸科医院</t>
  </si>
  <si>
    <t>齋藤シーサイド・レディースクリニック</t>
  </si>
  <si>
    <t>福地内科循環器科医院</t>
  </si>
  <si>
    <t>青葉台病院</t>
  </si>
  <si>
    <t>療養介護事業所 牧山療養院</t>
  </si>
  <si>
    <t>医療法人 はでやま眼科クリニック</t>
  </si>
  <si>
    <t>黒川医院</t>
  </si>
  <si>
    <t>久原内科医院</t>
  </si>
  <si>
    <t>医療法人松寿会 松永整形外科医院</t>
  </si>
  <si>
    <t>（福岡県・京築）</t>
  </si>
  <si>
    <t>京築</t>
  </si>
  <si>
    <t>⑨一般病床流出入率：▲35.1%</t>
  </si>
  <si>
    <t>社会医療法人 陽明会 小波瀬病院</t>
  </si>
  <si>
    <t>苅田町</t>
  </si>
  <si>
    <t>新行橋病院</t>
  </si>
  <si>
    <t>行橋市</t>
  </si>
  <si>
    <t>京都病院</t>
  </si>
  <si>
    <t>みやこ町</t>
  </si>
  <si>
    <t>医療法人森和会 行橋中央病院</t>
  </si>
  <si>
    <t>社会医療法人陽明会御所病院</t>
  </si>
  <si>
    <t>健和会 京町病院</t>
  </si>
  <si>
    <t>医療法人敬愛会 新田原聖母病院</t>
  </si>
  <si>
    <t>医療法人起生会大原病院</t>
  </si>
  <si>
    <t>医療法人けやき会 東病院</t>
  </si>
  <si>
    <t>吉富町</t>
  </si>
  <si>
    <t>医療法人社団翠会 行橋記念病院</t>
  </si>
  <si>
    <t>医療法人社団豊和会 豊前病院</t>
  </si>
  <si>
    <t>豊前市</t>
  </si>
  <si>
    <t>行橋厚生病院</t>
  </si>
  <si>
    <t>宮部病院</t>
  </si>
  <si>
    <t>築上町</t>
  </si>
  <si>
    <t>おおみや整形外科</t>
  </si>
  <si>
    <t>医療法人正薫会 上垣脳神経外科医院</t>
  </si>
  <si>
    <t>医療法人片山医院</t>
  </si>
  <si>
    <t>医療法人豊永会 久永内科皮膚科医院</t>
  </si>
  <si>
    <t>しんもと産婦人科</t>
  </si>
  <si>
    <t>医療法人 立野レディースクリニック</t>
  </si>
  <si>
    <t>医療法人行橋クリニック</t>
  </si>
  <si>
    <t>医療法人惺光会 行橋南眼科</t>
  </si>
  <si>
    <t>医療法人和香会 ぶぜん眼科クリニック</t>
  </si>
  <si>
    <t>医療法人 尚医会 宮本眼科</t>
  </si>
  <si>
    <t>医療法人ユーエムシー内田産婦人科医院</t>
  </si>
  <si>
    <t>（佐賀県・中部）</t>
  </si>
  <si>
    <t>佐賀県</t>
  </si>
  <si>
    <t>⑨一般病床流出入率：+11.0%</t>
  </si>
  <si>
    <t>佐賀大学医学部附属病院</t>
  </si>
  <si>
    <t>佐賀市</t>
  </si>
  <si>
    <t>佐賀県医療センター好生館</t>
  </si>
  <si>
    <t>独立行政法人国立病院機構佐賀病院</t>
  </si>
  <si>
    <t>医療法人社団杠葉会もろどみ中央病院</t>
  </si>
  <si>
    <t>佐賀整肢学園こども発達医療センター</t>
  </si>
  <si>
    <t>医療法人春陽会上村病院</t>
  </si>
  <si>
    <t>江口病院</t>
  </si>
  <si>
    <t>小城市</t>
  </si>
  <si>
    <t>医療法人ひらまつ病院</t>
  </si>
  <si>
    <t>医療法人社団敬愛会佐賀記念病院</t>
  </si>
  <si>
    <t>なゆたの森病院</t>
  </si>
  <si>
    <t>独立行政法人地域医療機能推進機構佐賀中部病院</t>
  </si>
  <si>
    <t>多久市立病院</t>
  </si>
  <si>
    <t>多久市</t>
  </si>
  <si>
    <t>福岡病院</t>
  </si>
  <si>
    <t>独立行政法人国立病院機構肥前精神医療センター</t>
  </si>
  <si>
    <t>吉野ヶ里町</t>
  </si>
  <si>
    <t>小城市民病院</t>
  </si>
  <si>
    <t>医療法人社団啓祐会神埼病院</t>
  </si>
  <si>
    <t>神埼市</t>
  </si>
  <si>
    <t>佐賀市立富士大和温泉病院</t>
  </si>
  <si>
    <t>医療法人智仁会佐賀リハビリテーション病院</t>
  </si>
  <si>
    <t>医療法人公和会　横須賀病院</t>
  </si>
  <si>
    <t>医療法人大和正信会ふじおか病院</t>
  </si>
  <si>
    <t>医療法人長生会島田病院</t>
  </si>
  <si>
    <t>医療法人同愛会サンテ溝上病院</t>
  </si>
  <si>
    <t>医療法人聖医会 藤川病院</t>
  </si>
  <si>
    <t>医療法人 諸隈病院</t>
  </si>
  <si>
    <t>医療法人久和会和田記念病院</t>
  </si>
  <si>
    <t>医療法人安寿会田中病院</t>
  </si>
  <si>
    <t>医療法人尽心会百武整形外科病院</t>
  </si>
  <si>
    <t>医療法人剛友会諸隈病院</t>
  </si>
  <si>
    <t>福田脳神経外科病院</t>
  </si>
  <si>
    <t>医療法人啓仁会橋本病院</t>
  </si>
  <si>
    <t>医療法人仁和会小池病院</t>
  </si>
  <si>
    <t>医療法人社団真仁会　境野病院</t>
  </si>
  <si>
    <t>医療法人　正島脳神経外科</t>
  </si>
  <si>
    <t>YHC矢山クリニック</t>
  </si>
  <si>
    <t>医療法人双水会熊谷整形外科</t>
  </si>
  <si>
    <t>医療法人草場整形外科</t>
  </si>
  <si>
    <t>医療法人金武外科肛門科</t>
  </si>
  <si>
    <t>医療法人森永整形外科医院</t>
  </si>
  <si>
    <t>医療法人中尾医院</t>
  </si>
  <si>
    <t>医療法人千葉内科循環器科</t>
  </si>
  <si>
    <t>橋野医院</t>
  </si>
  <si>
    <t>医療法人島内整形外科医院</t>
  </si>
  <si>
    <t>医療法人源勇会枝國医院</t>
  </si>
  <si>
    <t>医療法人信愛整形外科医院</t>
  </si>
  <si>
    <t>医療法人三和会兵庫整形外科</t>
  </si>
  <si>
    <t>佐賀県医療生活協同組合神野診療所</t>
  </si>
  <si>
    <t>高柳内科</t>
  </si>
  <si>
    <t>岸川整形外科</t>
  </si>
  <si>
    <t>鶴田運動機能回復クリニック</t>
  </si>
  <si>
    <t>鶴田整形外科</t>
  </si>
  <si>
    <t>栗並医院</t>
  </si>
  <si>
    <t>ぶどうの木クリニック</t>
  </si>
  <si>
    <t>医療法人南里泌尿器科医院</t>
  </si>
  <si>
    <t>杉原医院</t>
  </si>
  <si>
    <t>庄野真由美レディースクリニック</t>
  </si>
  <si>
    <t>南医院</t>
  </si>
  <si>
    <t>医療法人 おおくま産婦人科</t>
  </si>
  <si>
    <t>島田医院</t>
  </si>
  <si>
    <t>医療法人實生会池田産婦人科</t>
  </si>
  <si>
    <t>佐賀クリニック</t>
  </si>
  <si>
    <t>医療法人田中産婦人科</t>
  </si>
  <si>
    <t>医療法人おそえがわ脳神経内科</t>
  </si>
  <si>
    <t>目達原整形外科</t>
  </si>
  <si>
    <t>医療法人如春窩会東与賀大塚医院</t>
  </si>
  <si>
    <t>内野産婦人科</t>
  </si>
  <si>
    <t>矢ケ部医院</t>
  </si>
  <si>
    <t>じんの内医院</t>
  </si>
  <si>
    <t>佐藤整形外科</t>
  </si>
  <si>
    <t>吉村産婦人科</t>
  </si>
  <si>
    <t>医療法人北島整形外科</t>
  </si>
  <si>
    <t>医療法人力武医院</t>
  </si>
  <si>
    <t>美川眼科医院</t>
  </si>
  <si>
    <t>あまねクリニック</t>
  </si>
  <si>
    <t>徳富医院</t>
  </si>
  <si>
    <t>医療法人輝秀会くらとみ眼科医院</t>
  </si>
  <si>
    <t>佐賀市立国民健康保険三瀬診療所</t>
  </si>
  <si>
    <t>江頭クリニック</t>
  </si>
  <si>
    <t>医療法人牧野医院</t>
  </si>
  <si>
    <t>鶴田眼科医院</t>
  </si>
  <si>
    <t>医療法人やまと眼科医院</t>
  </si>
  <si>
    <t>医療法人久和会和田医院</t>
  </si>
  <si>
    <t>（佐賀県・東部）</t>
  </si>
  <si>
    <t>⑨一般病床流出入率：▲21.9%</t>
  </si>
  <si>
    <t>独立行政法人国立病院機構東佐賀病院</t>
  </si>
  <si>
    <t>みやき町</t>
  </si>
  <si>
    <t>やよいがおか鹿毛病院</t>
  </si>
  <si>
    <t>鳥栖市</t>
  </si>
  <si>
    <t>医療法人社団如水会 今村病院</t>
  </si>
  <si>
    <t>医療法人好古堂すむのさと髙尾病院</t>
  </si>
  <si>
    <t>医療法人啓心会啓心会病院</t>
  </si>
  <si>
    <t>医療法人好古堂きやま髙尾病院</t>
  </si>
  <si>
    <t>基山町</t>
  </si>
  <si>
    <t>若楠療育園</t>
  </si>
  <si>
    <t>医療法人三樹会 三樹病院</t>
  </si>
  <si>
    <t>上峰町</t>
  </si>
  <si>
    <t>医療法人仁徳会 今村病院</t>
  </si>
  <si>
    <t>医療法人千鳥会石橋整形外科</t>
  </si>
  <si>
    <t>医療法人まごころ医療館</t>
  </si>
  <si>
    <t>医療法人はらだ会はらだ内科胃腸科</t>
  </si>
  <si>
    <t>医療法人白水レディースクリニック</t>
  </si>
  <si>
    <t>医療法人希望会レディースクリニック山田産婦人科</t>
  </si>
  <si>
    <t>岩岡整形外科</t>
  </si>
  <si>
    <t>医療法人きざと外科医院</t>
  </si>
  <si>
    <t>医療法人芳生会和田内科・循環器科</t>
  </si>
  <si>
    <t>医療法人眞正会古賀医院</t>
  </si>
  <si>
    <t>医療法人社団三善会山津医院</t>
  </si>
  <si>
    <t>（佐賀県・北部）</t>
  </si>
  <si>
    <t>⑨一般病床流出入率：▲10.8%</t>
  </si>
  <si>
    <t>唐津赤十字病院</t>
  </si>
  <si>
    <t>唐津市</t>
  </si>
  <si>
    <t>社会福祉法人恩賜財団済生会支部佐賀県済生会唐津病院</t>
  </si>
  <si>
    <t>医療法人松籟会河畔病院</t>
  </si>
  <si>
    <t>医療法人賛健会城内病院</t>
  </si>
  <si>
    <t>医療法人 尚誠会 冬野病院</t>
  </si>
  <si>
    <t>医療法人社団芳香会唐津第一病院</t>
  </si>
  <si>
    <t>医療法人修腎会藤﨑病院</t>
  </si>
  <si>
    <t>唐津市民病院きたはた</t>
  </si>
  <si>
    <t>医療法人整和会副島整形外科病院</t>
  </si>
  <si>
    <t>唐津東松浦医師会医療センター</t>
  </si>
  <si>
    <t>からつ医療福祉センター</t>
  </si>
  <si>
    <t>医療法人平川病院</t>
  </si>
  <si>
    <t>久保田レディースクリニック産婦人科・麻酔科</t>
  </si>
  <si>
    <t>医療法人 平川俊彦脳神経外科</t>
  </si>
  <si>
    <t>医療法人きりの内科小児科クリニック</t>
  </si>
  <si>
    <t>医療法人心和会藤原外科医院</t>
  </si>
  <si>
    <t>医療法人久間内科</t>
  </si>
  <si>
    <t>医療法人清心会服巻医院</t>
  </si>
  <si>
    <t>医療法人希清会 岩本内科</t>
  </si>
  <si>
    <t>医療法人田渕医院</t>
  </si>
  <si>
    <t>玄海町</t>
  </si>
  <si>
    <t>長生堂渡辺医院</t>
  </si>
  <si>
    <t>ひがしまち整形外科</t>
  </si>
  <si>
    <t>医療法人虹心会たなべクリニック産科婦人科</t>
  </si>
  <si>
    <t>医療法人北島内科</t>
  </si>
  <si>
    <t>森永胃腸科医院</t>
  </si>
  <si>
    <t>医療法人 桑原医院</t>
  </si>
  <si>
    <t>堀田医院</t>
  </si>
  <si>
    <t>加藤眼科医院</t>
  </si>
  <si>
    <t>医療法人本城医院</t>
  </si>
  <si>
    <t>医療法人小出眼科</t>
  </si>
  <si>
    <t>（佐賀県・西部）</t>
  </si>
  <si>
    <t>⑨一般病床流出入率：▲52.2%</t>
  </si>
  <si>
    <t>伊万里有田共立病院</t>
  </si>
  <si>
    <t>有田町</t>
  </si>
  <si>
    <t>社会医療法人謙仁会山元記念病院</t>
  </si>
  <si>
    <t>伊万里市</t>
  </si>
  <si>
    <t>医療法人幸善会前田病院</t>
  </si>
  <si>
    <t>医療法人光仁会西田病院</t>
  </si>
  <si>
    <t>伊万里整形外科病院</t>
  </si>
  <si>
    <t>医療法人精仁会隅田医院</t>
  </si>
  <si>
    <t>泌尿器科いまりクリニック</t>
  </si>
  <si>
    <t>医療法人いび整形外科</t>
  </si>
  <si>
    <t>医療法人内山産婦人科医院</t>
  </si>
  <si>
    <t>医療法人岡村医院</t>
  </si>
  <si>
    <t>立石医院</t>
  </si>
  <si>
    <t>医療法人小副川医院</t>
  </si>
  <si>
    <t>医療法人小嶋眼科医院</t>
  </si>
  <si>
    <t>産婦人科南ヶ丘クリニック</t>
  </si>
  <si>
    <t>医療法人　日髙医院</t>
  </si>
  <si>
    <t>医療法人水上医院</t>
  </si>
  <si>
    <t>（佐賀県・南部）</t>
  </si>
  <si>
    <t>独立行政法人国立病院機構嬉野医療センター</t>
  </si>
  <si>
    <t>嬉野市</t>
  </si>
  <si>
    <t>新武雄病院</t>
  </si>
  <si>
    <t>武雄市</t>
  </si>
  <si>
    <t>嬉野温泉病院</t>
  </si>
  <si>
    <t>白石共立病院</t>
  </si>
  <si>
    <t>白石町</t>
  </si>
  <si>
    <t>医療法人順天堂順天堂病院</t>
  </si>
  <si>
    <t>大町町</t>
  </si>
  <si>
    <t>社会医療法人祐愛会高島病院</t>
  </si>
  <si>
    <t>社会医療法人祐愛会織田病院</t>
  </si>
  <si>
    <t>鹿島市</t>
  </si>
  <si>
    <t>医療法人天心堂志田病院</t>
  </si>
  <si>
    <t>医療法人陽明会樋口病院</t>
  </si>
  <si>
    <t>副島整形外科病院</t>
  </si>
  <si>
    <t>福田病院</t>
  </si>
  <si>
    <t>医療法人犬塚病院</t>
  </si>
  <si>
    <t>古賀病院</t>
  </si>
  <si>
    <t>江北町</t>
  </si>
  <si>
    <t>町立太良病院</t>
  </si>
  <si>
    <t>太良町</t>
  </si>
  <si>
    <t>医療法人敬和会持田病院</t>
  </si>
  <si>
    <t>医療法人誠晴會ふきあげ納富病院</t>
  </si>
  <si>
    <t>医療法人武岡病院</t>
  </si>
  <si>
    <t>有島病院</t>
  </si>
  <si>
    <t>医療法人篠田整形外科</t>
  </si>
  <si>
    <t>医療法人北士会北川眼科</t>
  </si>
  <si>
    <t>医療法人古賀内科医院</t>
  </si>
  <si>
    <t>医療法人社団別府整形外科</t>
  </si>
  <si>
    <t>西岡内科クリニック</t>
  </si>
  <si>
    <t>医療法人光武医院</t>
  </si>
  <si>
    <t>うれしのふくだクリニック</t>
  </si>
  <si>
    <t>医療法人野中医院</t>
  </si>
  <si>
    <t>医療法人優健会樋口医院</t>
  </si>
  <si>
    <t>川崎整形外科医院</t>
  </si>
  <si>
    <t>大隈レディースクリニック</t>
  </si>
  <si>
    <t>緒方医院</t>
  </si>
  <si>
    <t>医療法人慈慶会八木産婦人科</t>
  </si>
  <si>
    <t>重村医院</t>
  </si>
  <si>
    <t>原田内科医院</t>
  </si>
  <si>
    <t>医療法人戸原内科</t>
  </si>
  <si>
    <t>医療法人武雄レディースクリニック</t>
  </si>
  <si>
    <t>医療法人芳山堂薬師寺医院</t>
  </si>
  <si>
    <t>酒井眼科医院</t>
  </si>
  <si>
    <t>医療法人アネモネ三根眼科医院</t>
  </si>
  <si>
    <t>医療法人社団森田医院</t>
  </si>
  <si>
    <t>医療法人太田医院</t>
  </si>
  <si>
    <t>かたふち産婦人科</t>
  </si>
  <si>
    <t>谷口眼科婦人科</t>
  </si>
  <si>
    <t>医療法人好生堂 下河辺眼科医院</t>
  </si>
  <si>
    <t>医療法人野口眼科医院</t>
  </si>
  <si>
    <t>医療法人社団栄寿会古賀小児科内科医院</t>
  </si>
  <si>
    <t>（長崎県・長崎）</t>
  </si>
  <si>
    <t>長崎県</t>
  </si>
  <si>
    <t>長崎</t>
  </si>
  <si>
    <t>⑨一般病床流出入率：+2.0%</t>
  </si>
  <si>
    <t>長崎大学病院</t>
  </si>
  <si>
    <t>長崎市</t>
  </si>
  <si>
    <t>長崎みなとメディカルセンター</t>
  </si>
  <si>
    <t>日本赤十字社長崎原爆病院</t>
  </si>
  <si>
    <t>医療法人昭和会　昭和会病院</t>
  </si>
  <si>
    <t>独立行政法人国立病院機構　長崎病院</t>
  </si>
  <si>
    <t>医療法人稲仁会　三原台病院</t>
  </si>
  <si>
    <t>長崎記念病院</t>
  </si>
  <si>
    <t>社会福祉法人恩賜財団済生会支部済生会長崎病院</t>
  </si>
  <si>
    <t>医療法人和仁会　和仁会病院</t>
  </si>
  <si>
    <t>長崎北病院</t>
  </si>
  <si>
    <t>時津町</t>
  </si>
  <si>
    <t>医療法人外海弘仁会　日浦病院</t>
  </si>
  <si>
    <t>社会福祉法人十善会　十善会病院</t>
  </si>
  <si>
    <t>清水病院</t>
  </si>
  <si>
    <t>医療法人　光晴会病院</t>
  </si>
  <si>
    <t>医療法人健正会　大久保病院</t>
  </si>
  <si>
    <t>重工記念長崎病院</t>
  </si>
  <si>
    <t>医療法人保善会　田上病院</t>
  </si>
  <si>
    <t>長崎百合野病院</t>
  </si>
  <si>
    <t>宗教法人聖フランシスコ病院会　聖フランシスコ病院</t>
  </si>
  <si>
    <t>医療法人恵会　光風台病院</t>
  </si>
  <si>
    <t>医療法人厚生会　虹が丘病院</t>
  </si>
  <si>
    <t>医療法人博和会　愛宕病院</t>
  </si>
  <si>
    <t>小江原中央病院</t>
  </si>
  <si>
    <t>一般社団法人是真会　長崎リハビリテーション病院</t>
  </si>
  <si>
    <t>長崎掖済会病院</t>
  </si>
  <si>
    <t>医療法人常葉会　長与病院</t>
  </si>
  <si>
    <t>長与町</t>
  </si>
  <si>
    <t>医療法人 平成会 女の都病院</t>
  </si>
  <si>
    <t>社会医療法人春回会　井上病院</t>
  </si>
  <si>
    <t>長崎セント・ノーヴァ病院</t>
  </si>
  <si>
    <t>西海市</t>
  </si>
  <si>
    <t>医療法人徳洲会　長崎北徳洲会病院</t>
  </si>
  <si>
    <t>社会医療法人健友会　上戸町病院</t>
  </si>
  <si>
    <t>三景台病院</t>
  </si>
  <si>
    <t>医療法人衆和会　長崎腎病院</t>
  </si>
  <si>
    <t>長崎友愛病院</t>
  </si>
  <si>
    <t>ニュー琴海病院</t>
  </si>
  <si>
    <t>医療法人誠仁会　千綿病院</t>
  </si>
  <si>
    <t>出島病院</t>
  </si>
  <si>
    <t>医療法人緑風会　長崎みどり病院</t>
  </si>
  <si>
    <t>医療法人琴生会　大石共立病院</t>
  </si>
  <si>
    <t>医療法人同仁会小林病院</t>
  </si>
  <si>
    <t>医療法人社団康仁会林医院</t>
  </si>
  <si>
    <t>医療法人原口医院</t>
  </si>
  <si>
    <t>おおの整形外科</t>
  </si>
  <si>
    <t>いまむらウィミンズクリニック</t>
  </si>
  <si>
    <t>花みずきレディースクリニック</t>
  </si>
  <si>
    <t>医療法人社団健昌会　新里クリニック浦上</t>
  </si>
  <si>
    <t>医療法人太壽会　こうの医院</t>
  </si>
  <si>
    <t>医療法人　阿保外科医院</t>
  </si>
  <si>
    <t>医療法人　浜崎外科医院</t>
  </si>
  <si>
    <t>医療法人秋桜会　長崎新港診療所</t>
  </si>
  <si>
    <t>しもむら産婦人科</t>
  </si>
  <si>
    <t>たちばなベイクリニック</t>
  </si>
  <si>
    <t>伊藤デンタルクリニック本院</t>
  </si>
  <si>
    <t>医療法人社団　平松クリニック</t>
  </si>
  <si>
    <t>医療法人　哲翁内科医院</t>
  </si>
  <si>
    <t>諸熊医院</t>
  </si>
  <si>
    <t>ながさきハートクリニック</t>
  </si>
  <si>
    <t>共立耳鼻咽喉科</t>
  </si>
  <si>
    <t>医療法人　長谷川医院</t>
  </si>
  <si>
    <t>医療法人　山口整形外科医院</t>
  </si>
  <si>
    <t>森の木脳神経脊髄外科</t>
  </si>
  <si>
    <t>長崎けやき医院</t>
  </si>
  <si>
    <t>佐藤内科医院</t>
  </si>
  <si>
    <t>三浦産婦人科</t>
  </si>
  <si>
    <t>医療法人暁会 安永脳神経外科</t>
  </si>
  <si>
    <t>近藤医院</t>
  </si>
  <si>
    <t>ながさき内科・リウマチ科医院</t>
  </si>
  <si>
    <t>本田整形外科医院</t>
  </si>
  <si>
    <t>桑原医院</t>
  </si>
  <si>
    <t>南長崎クリニック</t>
  </si>
  <si>
    <t>医療法人宏友会　さとう内科医院</t>
  </si>
  <si>
    <t>医療法人　宝マタニティクリニック</t>
  </si>
  <si>
    <t>出口外科眼科医院</t>
  </si>
  <si>
    <t>医療法人社団　深堀内科医院</t>
  </si>
  <si>
    <t>医療法人渕レディスクリニック</t>
  </si>
  <si>
    <t>医療法人　岩永整形外科医院</t>
  </si>
  <si>
    <t>医療法人　こんどう整形外科</t>
  </si>
  <si>
    <t>医療法人陽蘭会　広瀬クリニック</t>
  </si>
  <si>
    <t>矢上藤尾大坪外科胃腸科</t>
  </si>
  <si>
    <t>長崎整形外科よつ葉クリニック</t>
  </si>
  <si>
    <t>医療法人橘会　本多眼科</t>
  </si>
  <si>
    <t>医療法人　藤田クリニック</t>
  </si>
  <si>
    <t>医療法人小濱産婦人科医院</t>
  </si>
  <si>
    <t>医療法人　中川外科医院</t>
  </si>
  <si>
    <t>レディースクリニックICHIRO</t>
  </si>
  <si>
    <t>池田産科-YOU-婦人科医院</t>
  </si>
  <si>
    <t>医療法人　星子医院</t>
  </si>
  <si>
    <t>安中外科・脳神経外科医院</t>
  </si>
  <si>
    <t>髙尾産婦人科医院</t>
  </si>
  <si>
    <t>川本内科医院</t>
  </si>
  <si>
    <t>医療法人高翠会　まつお産科・婦人科クリニック</t>
  </si>
  <si>
    <t>医療法人　楢林整形外科医院</t>
  </si>
  <si>
    <t>佐藤和眼科医院</t>
  </si>
  <si>
    <t>医療法人社団津田眼科医院</t>
  </si>
  <si>
    <t>医療法人泉田外科</t>
  </si>
  <si>
    <t>医療法人 良幸会 思案橋ツダ眼科</t>
  </si>
  <si>
    <t>田栗レディースクリニック</t>
  </si>
  <si>
    <t>医療法人　みやむら女性のクリニック</t>
  </si>
  <si>
    <t>粟津外科医院</t>
  </si>
  <si>
    <t>医療法人　三宅脳神経外科医院</t>
  </si>
  <si>
    <t>（長崎県・佐世保県北）</t>
  </si>
  <si>
    <t>佐世保県北</t>
  </si>
  <si>
    <t>⑨一般病床流出入率：+2.4%</t>
  </si>
  <si>
    <t>佐世保市総合医療センター</t>
  </si>
  <si>
    <t>佐世保市</t>
  </si>
  <si>
    <t>国家公務員共済組合連合会　佐世保共済病院</t>
  </si>
  <si>
    <t>独立行政法人労働者健康安全機構　長崎労災病院</t>
  </si>
  <si>
    <t>燿光リハビリテーション病院</t>
  </si>
  <si>
    <t>佐世保中央病院</t>
  </si>
  <si>
    <t>サン・レモ リハビリ病院</t>
  </si>
  <si>
    <t>地方独立行政法人　北松中央病院</t>
  </si>
  <si>
    <t>特定医療法人雄博会 千住病院</t>
  </si>
  <si>
    <t>青洲会病院</t>
  </si>
  <si>
    <t>平戸市</t>
  </si>
  <si>
    <t>柿添病院</t>
  </si>
  <si>
    <t>佐世保記念病院</t>
  </si>
  <si>
    <t>佐世保国際通り病院</t>
  </si>
  <si>
    <t>国民健康保険平戸市民病院</t>
  </si>
  <si>
    <t>医療法人是正会　久保内科病院</t>
  </si>
  <si>
    <t>医療法人社団昌徳会　田中病院</t>
  </si>
  <si>
    <t>松浦市</t>
  </si>
  <si>
    <t>独立行政法人地域医療機能推進機構　松浦中央病院</t>
  </si>
  <si>
    <t>医療法人わかば会　俵町浜野病院</t>
  </si>
  <si>
    <t>医療法人光省会　福田外科病院</t>
  </si>
  <si>
    <t>三川内病院</t>
  </si>
  <si>
    <t>医療法人裕光会　谷川病院</t>
  </si>
  <si>
    <t>平戸市立生月病院</t>
  </si>
  <si>
    <t>医療法人長愛会　菊地病院</t>
  </si>
  <si>
    <t>医療法人アリス会　京町病院</t>
  </si>
  <si>
    <t>医療法人光佑会　北川病院</t>
  </si>
  <si>
    <t>医療法人十全会　潜竜徳田循環器科内科整形外科病院</t>
  </si>
  <si>
    <t>医療法人佐世保晩翠会村上病院</t>
  </si>
  <si>
    <t>医療法人社団創平会　くりや内科医院</t>
  </si>
  <si>
    <t>医療法人誠医会　川冨内科医院</t>
  </si>
  <si>
    <t>千住博内科</t>
  </si>
  <si>
    <t>池永外科医院</t>
  </si>
  <si>
    <t>医療法人社団　石坂脳神経外科</t>
  </si>
  <si>
    <t>医療法人社団平世会　村上医院</t>
  </si>
  <si>
    <t>医療法人 増田整形外科</t>
  </si>
  <si>
    <t>医療法人　田渕医院</t>
  </si>
  <si>
    <t>医療法人　たかひら外科</t>
  </si>
  <si>
    <t>医療法人　平川整形外科医院</t>
  </si>
  <si>
    <t>医療法人道仁会　品川医院</t>
  </si>
  <si>
    <t>いちょうクリニック</t>
  </si>
  <si>
    <t>宮原医院</t>
  </si>
  <si>
    <t>押渕医院</t>
  </si>
  <si>
    <t>白壁外科医院</t>
  </si>
  <si>
    <t>医療法人愛健会　愛健医院</t>
  </si>
  <si>
    <t>医療法人　くわはら医院</t>
  </si>
  <si>
    <t>佐世保市総合医療センター　宇久診療所</t>
  </si>
  <si>
    <t>医療法人英尚会　中村内科</t>
  </si>
  <si>
    <t>医療法人かえで 溝口内科・呼吸器内科</t>
  </si>
  <si>
    <t>医療法人　前田外科胃腸科医院</t>
  </si>
  <si>
    <t>佐々町</t>
  </si>
  <si>
    <t>日宇記念医院</t>
  </si>
  <si>
    <t>松永クリニック</t>
  </si>
  <si>
    <t>つきやま産婦人科</t>
  </si>
  <si>
    <t>横山内科医院</t>
  </si>
  <si>
    <t>医療法人　中山レディースクリニック</t>
  </si>
  <si>
    <t>医療法人　梶原眼科医院</t>
  </si>
  <si>
    <t>横尾内科医院</t>
  </si>
  <si>
    <t>医療法人 愛生会医院</t>
  </si>
  <si>
    <t>医療法人　まつお内科医院</t>
  </si>
  <si>
    <t>上条泌尿器科</t>
  </si>
  <si>
    <t>医療法人哺仁会　一瀬診療所</t>
  </si>
  <si>
    <t>最勝寺内科医院</t>
  </si>
  <si>
    <t>産科・婦人科・麻酔科　東島レディースクリニック</t>
  </si>
  <si>
    <t>医療法人流星群　はたえ眼科</t>
  </si>
  <si>
    <t>平井産婦人科医院</t>
  </si>
  <si>
    <t>溝口眼科</t>
  </si>
  <si>
    <t>とみた産婦人科クリニック</t>
  </si>
  <si>
    <t>医療法人　あずま眼科医院</t>
  </si>
  <si>
    <t>しもまえ泌尿器科クリニック</t>
  </si>
  <si>
    <t>くろき医院</t>
  </si>
  <si>
    <t>医療法人　きたやま泌尿器科医院</t>
  </si>
  <si>
    <t>とくだ眼科</t>
  </si>
  <si>
    <t>山下レディースクリニック</t>
  </si>
  <si>
    <t>医療法人社団　福田内科胃腸科医院</t>
  </si>
  <si>
    <t>（長崎県・県央）</t>
  </si>
  <si>
    <t>⑨一般病床流出入率：+1.8%</t>
  </si>
  <si>
    <t>独立行政法人国立病院機構　長崎医療センター</t>
  </si>
  <si>
    <t>大村市</t>
  </si>
  <si>
    <t>独立行政法人地域医療機能推進機構　諫早総合病院</t>
  </si>
  <si>
    <t>諫早市</t>
  </si>
  <si>
    <t>独立行政法人国立病院機構　長崎川棚医療センター</t>
  </si>
  <si>
    <t>川棚町</t>
  </si>
  <si>
    <t>医療法人社団淳生会　慈恵病院</t>
  </si>
  <si>
    <t>市立大村市民病院</t>
  </si>
  <si>
    <t>社会福祉法人幸生会　諫早療育センター</t>
  </si>
  <si>
    <t>みさかえの園総合発達医療福祉センターむつみの家</t>
  </si>
  <si>
    <t>波佐見病院</t>
  </si>
  <si>
    <t>波佐見町</t>
  </si>
  <si>
    <t>医療法人和光会　恵寿病院</t>
  </si>
  <si>
    <t>社会医療法人三佼会　宮崎病院</t>
  </si>
  <si>
    <t>医療法人祐里会　姉川病院</t>
  </si>
  <si>
    <t>諫早記念病院</t>
  </si>
  <si>
    <t>日本赤十字社長崎原爆諫早病院</t>
  </si>
  <si>
    <t>みさかえの園あゆみの家</t>
  </si>
  <si>
    <t>南野病院</t>
  </si>
  <si>
    <t>医療法人さざなみ　鈴木病院</t>
  </si>
  <si>
    <t>東彼杵町</t>
  </si>
  <si>
    <t>医療法人社団大塚会　唐比病院</t>
  </si>
  <si>
    <t>医療法人慧明会　貞松病院</t>
  </si>
  <si>
    <t>医療法人社団尚整会　菅整形外科病院</t>
  </si>
  <si>
    <t>医療法人祥仁会　西諫早病院</t>
  </si>
  <si>
    <t>長崎県立こども医療福祉センター</t>
  </si>
  <si>
    <t>中澤病院</t>
  </si>
  <si>
    <t>医療法人二輝会 佐藤病院</t>
  </si>
  <si>
    <t>貝田整形外科</t>
  </si>
  <si>
    <t>江藤外科消化器科医院</t>
  </si>
  <si>
    <t>すばる診療所</t>
  </si>
  <si>
    <t>マムレディースクリニック</t>
  </si>
  <si>
    <t>長崎呼吸器リハビリクリニック</t>
  </si>
  <si>
    <t>福田消化器内科医院</t>
  </si>
  <si>
    <t>犬尾内科医院</t>
  </si>
  <si>
    <t>藤山循環器内科医院</t>
  </si>
  <si>
    <t>岡崎整形外科医院</t>
  </si>
  <si>
    <t>コムタ外科・整形外科医院</t>
  </si>
  <si>
    <t>伊崎脳神経外科・内科</t>
  </si>
  <si>
    <t>牧山医院</t>
  </si>
  <si>
    <t>平松整形外科</t>
  </si>
  <si>
    <t>山道医院</t>
  </si>
  <si>
    <t>医療法人蓮輪会はすわ診療所</t>
  </si>
  <si>
    <t>出口医院レディースクリニック</t>
  </si>
  <si>
    <t>古川医院</t>
  </si>
  <si>
    <t>まつお産婦人科</t>
  </si>
  <si>
    <t>安永産婦人科医院</t>
  </si>
  <si>
    <t>医療法人 宮本外科</t>
  </si>
  <si>
    <t>イヌオ胃腸科外科医院</t>
  </si>
  <si>
    <t>田崎医院</t>
  </si>
  <si>
    <t>檀野医院</t>
  </si>
  <si>
    <t>草野内科医院</t>
  </si>
  <si>
    <t>しば整形外科クリニック</t>
  </si>
  <si>
    <t>医療法人六敬会　澤田医院</t>
  </si>
  <si>
    <t>まつお眼科医院</t>
  </si>
  <si>
    <t>レディースクリニックしげまつ</t>
  </si>
  <si>
    <t>立石産婦人科医院</t>
  </si>
  <si>
    <t>甲状腺・乳腺クリニック</t>
  </si>
  <si>
    <t>三島眼科医院</t>
  </si>
  <si>
    <t>おおつか内科医院</t>
  </si>
  <si>
    <t>たらみエンゼルレディースクリニック</t>
  </si>
  <si>
    <t>松屋眼科医院</t>
  </si>
  <si>
    <t>医療法人芳泉会まつなが眼科</t>
  </si>
  <si>
    <t>やまもと眼科</t>
  </si>
  <si>
    <t>伊藤歯科クリニック</t>
  </si>
  <si>
    <t>橋爪外科胃腸科医院</t>
  </si>
  <si>
    <t>うのき眼科</t>
  </si>
  <si>
    <t>（長崎県・県南）</t>
  </si>
  <si>
    <t>長崎県島原病院</t>
  </si>
  <si>
    <t>島原市</t>
  </si>
  <si>
    <t>愛野記念病院</t>
  </si>
  <si>
    <t>雲仙市</t>
  </si>
  <si>
    <t>公立小浜温泉病院</t>
  </si>
  <si>
    <t>泉川病院</t>
  </si>
  <si>
    <t>南島原市</t>
  </si>
  <si>
    <t>柴田長庚堂病院</t>
  </si>
  <si>
    <t>医療法人社団威光会　松岡病院</t>
  </si>
  <si>
    <t>医療法人南風会　浦上病院</t>
  </si>
  <si>
    <t>医療法人　弘池会　口之津病院</t>
  </si>
  <si>
    <t>哲翁病院</t>
  </si>
  <si>
    <t>医療法人有隣会　貴田神経内科・呼吸器科・内科病院</t>
  </si>
  <si>
    <t>島原マタニティ病院</t>
  </si>
  <si>
    <t>医療法人 重眞会 木下内科医院</t>
  </si>
  <si>
    <t>医療法人 宮崎医院</t>
  </si>
  <si>
    <t>医療法人翔南会　山崎産婦人科医院</t>
  </si>
  <si>
    <t>土井外科消化器内科医院</t>
  </si>
  <si>
    <t>医療法人社団兼愛会　前田医院</t>
  </si>
  <si>
    <t>稲田整形外科医院</t>
  </si>
  <si>
    <t>医療法人慈眼会 坂本医院内科・婦人科</t>
  </si>
  <si>
    <t>松島外科</t>
  </si>
  <si>
    <t>医療法人社団穂仁会　よこた医院</t>
  </si>
  <si>
    <t>菜の花クリニック</t>
  </si>
  <si>
    <t>医療法人　本多南光堂医院</t>
  </si>
  <si>
    <t>医療法人　永田内科泌尿器科医院</t>
  </si>
  <si>
    <t>水田小児科医院</t>
  </si>
  <si>
    <t>医療法人社団英仁会　愛野ありあけ病院</t>
  </si>
  <si>
    <t>島原整形外科西村クリニック</t>
  </si>
  <si>
    <t>医療法人　いその産婦人科</t>
  </si>
  <si>
    <t>医療法人祐和会　伊崎医院</t>
  </si>
  <si>
    <t>くさの循環器内科</t>
  </si>
  <si>
    <t>医療法人 城代医院</t>
  </si>
  <si>
    <t>京泊馬場医院</t>
  </si>
  <si>
    <t>（長崎県・五島）</t>
  </si>
  <si>
    <t>五島</t>
  </si>
  <si>
    <t>長崎県五島中央病院</t>
  </si>
  <si>
    <t>五島市</t>
  </si>
  <si>
    <t>聖マリア病院</t>
  </si>
  <si>
    <t>長崎県富江病院</t>
  </si>
  <si>
    <t>医療法人社団厚善会　郡家病院</t>
  </si>
  <si>
    <t>長崎県五島中央病院附属診療所奈留医療センター</t>
  </si>
  <si>
    <t>医療法人松尾整形外科</t>
  </si>
  <si>
    <t>医療法人社団福江産婦人科医院産婦人科</t>
  </si>
  <si>
    <t>ダケ眼科クリニック</t>
  </si>
  <si>
    <t>浦クリニック</t>
  </si>
  <si>
    <t>（長崎県・上五島）</t>
  </si>
  <si>
    <t>上五島</t>
  </si>
  <si>
    <t>⑨一般病床流出入率：▲41.8%</t>
  </si>
  <si>
    <t>長崎県上五島病院</t>
  </si>
  <si>
    <t>新上五島町</t>
  </si>
  <si>
    <t>小値賀町国民健康保険診療所</t>
  </si>
  <si>
    <t>小値賀町</t>
  </si>
  <si>
    <t>（長崎県・壱岐）</t>
  </si>
  <si>
    <t>壱岐</t>
  </si>
  <si>
    <t>長崎県壱岐病院</t>
  </si>
  <si>
    <t>壱岐市</t>
  </si>
  <si>
    <t>光武内科循環器科病院</t>
  </si>
  <si>
    <t>品川病院</t>
  </si>
  <si>
    <t>赤木病院</t>
  </si>
  <si>
    <t>（長崎県・対馬）</t>
  </si>
  <si>
    <t>対馬</t>
  </si>
  <si>
    <t>⑨一般病床流出入率：▲34.2%</t>
  </si>
  <si>
    <t>長崎県対馬病院</t>
  </si>
  <si>
    <t>対馬市</t>
  </si>
  <si>
    <t>長崎県上対馬病院</t>
  </si>
  <si>
    <t>豊玉診療所</t>
  </si>
  <si>
    <t>（熊本県・宇城）</t>
  </si>
  <si>
    <t>熊本県</t>
  </si>
  <si>
    <t>宇城</t>
  </si>
  <si>
    <t>⑨一般病床流出入率：▲11.1%</t>
  </si>
  <si>
    <t>宇城総合病院</t>
  </si>
  <si>
    <t>宇城市</t>
  </si>
  <si>
    <t>桜十字熊本宇城病院</t>
  </si>
  <si>
    <t>独立行政法人国立病院機構熊本南病院</t>
  </si>
  <si>
    <t>済生会みすみ病院</t>
  </si>
  <si>
    <t>くまもと温石病院</t>
  </si>
  <si>
    <t>熊本県こども総合療育センター</t>
  </si>
  <si>
    <t>間部病院</t>
  </si>
  <si>
    <t>あおば病院</t>
  </si>
  <si>
    <t>医療法人社団 尾崎医院</t>
  </si>
  <si>
    <t>宇土市</t>
  </si>
  <si>
    <t>みどりかわクリニック</t>
  </si>
  <si>
    <t>かなもり地域ケアクリニック</t>
  </si>
  <si>
    <t>田山産科婦人科医院</t>
  </si>
  <si>
    <t>小篠内科医院</t>
  </si>
  <si>
    <t>医療法人社団仁水会 清水整形外科医院</t>
  </si>
  <si>
    <t>まつばせレディースクリニック</t>
  </si>
  <si>
    <t>医療法人one happiness 県南髙木クリニック</t>
  </si>
  <si>
    <t>医療法人社団本田会 本田医院</t>
  </si>
  <si>
    <t>宇土中央クリニック</t>
  </si>
  <si>
    <t>うきクリニック</t>
  </si>
  <si>
    <t>勝目眼科医院</t>
  </si>
  <si>
    <t>（熊本県・有明）</t>
  </si>
  <si>
    <t>⑨一般病床流出入率：▲42.2%</t>
  </si>
  <si>
    <t>くまもと県北病院</t>
  </si>
  <si>
    <t>玉名市</t>
  </si>
  <si>
    <t>荒尾市立有明医療センター</t>
  </si>
  <si>
    <t>荒尾市</t>
  </si>
  <si>
    <t>荒尾中央病院</t>
  </si>
  <si>
    <t>医療法人悠紀会病院</t>
  </si>
  <si>
    <t>新生翠病院</t>
  </si>
  <si>
    <t>国民健康保険 和水町立病院</t>
  </si>
  <si>
    <t>和水町</t>
  </si>
  <si>
    <t>有明成仁病院</t>
  </si>
  <si>
    <t>長洲町</t>
  </si>
  <si>
    <t>山田クリニック</t>
  </si>
  <si>
    <t>西良文医院</t>
  </si>
  <si>
    <t>西原クリニック</t>
  </si>
  <si>
    <t>医療法人九萬会南整形外科医院</t>
  </si>
  <si>
    <t>荒尾脳神経外科医院</t>
  </si>
  <si>
    <t>関整形外科</t>
  </si>
  <si>
    <t>藤枝医院</t>
  </si>
  <si>
    <t>医療法人社団 荒尾クリニック</t>
  </si>
  <si>
    <t>西整形外科医院</t>
  </si>
  <si>
    <t>伊藤医院</t>
  </si>
  <si>
    <t>大塚医院</t>
  </si>
  <si>
    <t>小田整形外科医院</t>
  </si>
  <si>
    <t>岡本外科医院</t>
  </si>
  <si>
    <t>ハビリス白千鳥クリニック</t>
  </si>
  <si>
    <t>浦田医院</t>
  </si>
  <si>
    <t>Ａｎｄ坂本女性クリニック</t>
  </si>
  <si>
    <t>産科婦人科まつおレディースクリニック</t>
  </si>
  <si>
    <t>古庄胃腸科・内科医院</t>
  </si>
  <si>
    <t>本田医院</t>
  </si>
  <si>
    <t>下川産婦人科医院</t>
  </si>
  <si>
    <t>松山医院</t>
  </si>
  <si>
    <t>いしかわ産婦人科</t>
  </si>
  <si>
    <t>ふれあいクリニック</t>
  </si>
  <si>
    <t>おおかど胃腸科クリニック</t>
  </si>
  <si>
    <t>（熊本県・鹿本）</t>
  </si>
  <si>
    <t>鹿本</t>
  </si>
  <si>
    <t>山鹿市民医療センター</t>
  </si>
  <si>
    <t>山鹿市</t>
  </si>
  <si>
    <t>山鹿中央病院</t>
  </si>
  <si>
    <t>保利病院</t>
  </si>
  <si>
    <t>山鹿温泉リハビリテーション病院</t>
  </si>
  <si>
    <t>三森循環器科・呼吸器科病院</t>
  </si>
  <si>
    <t>後藤整形外科医院</t>
  </si>
  <si>
    <t>武内医院</t>
  </si>
  <si>
    <t>大橋通クリニック</t>
  </si>
  <si>
    <t>うちだ内科医院</t>
  </si>
  <si>
    <t>まえはら泌尿器科クリニック</t>
  </si>
  <si>
    <t>（熊本県・菊池）</t>
  </si>
  <si>
    <t>菊池</t>
  </si>
  <si>
    <t>⑨一般病床流出入率：+0.4%</t>
  </si>
  <si>
    <t>独立行政法人国立病院機構熊本再春医療センター</t>
  </si>
  <si>
    <t>合志市</t>
  </si>
  <si>
    <t>国立療養所菊池恵楓園</t>
  </si>
  <si>
    <t>熊本セントラル病院</t>
  </si>
  <si>
    <t>菊陽町</t>
  </si>
  <si>
    <t>熊本リハビリテーション病院</t>
  </si>
  <si>
    <t>合志第一病院</t>
  </si>
  <si>
    <t>菊池郡市医師会立病院</t>
  </si>
  <si>
    <t>菊池市</t>
  </si>
  <si>
    <t>東熊本第二病院</t>
  </si>
  <si>
    <t>菊池中央病院</t>
  </si>
  <si>
    <t>独立行政法人国立病院機構菊池病院</t>
  </si>
  <si>
    <t>菊陽台病院</t>
  </si>
  <si>
    <t>阿梨花病院大津</t>
  </si>
  <si>
    <t>大津町</t>
  </si>
  <si>
    <t>川口病院</t>
  </si>
  <si>
    <t>岸病院</t>
  </si>
  <si>
    <t>中野クリニック</t>
  </si>
  <si>
    <t>緒方整形外科医院</t>
  </si>
  <si>
    <t>ひかりヶ丘眼科・内科医院</t>
  </si>
  <si>
    <t>ふくだ医院</t>
  </si>
  <si>
    <t>宮本内科医院</t>
  </si>
  <si>
    <t>菊陽レディースクリニック</t>
  </si>
  <si>
    <t>仁誠会クリニック大津</t>
  </si>
  <si>
    <t>大津中村整形外科</t>
  </si>
  <si>
    <t>樽美外科整形外科医院</t>
  </si>
  <si>
    <t>医療法人社団博慈会 ちが産婦人科医院</t>
  </si>
  <si>
    <t>斎藤産婦人科医院</t>
  </si>
  <si>
    <t>平瀬内科医院</t>
  </si>
  <si>
    <t>穂っぷ　こども在宅＆心身クリニック</t>
  </si>
  <si>
    <t>米田産婦人科医院</t>
  </si>
  <si>
    <t>（熊本県・阿蘇）</t>
  </si>
  <si>
    <t>阿蘇</t>
  </si>
  <si>
    <t>⑨一般病床流出入率：▲67.0%</t>
  </si>
  <si>
    <t>阿蘇温泉病院</t>
  </si>
  <si>
    <t>阿蘇市</t>
  </si>
  <si>
    <t>阿蘇医療センター</t>
  </si>
  <si>
    <t>大阿蘇病院</t>
  </si>
  <si>
    <t>阿蘇立野病院</t>
  </si>
  <si>
    <t>南阿蘇村</t>
  </si>
  <si>
    <t>小国公立病院</t>
  </si>
  <si>
    <t>問端内科</t>
  </si>
  <si>
    <t>坂梨ハートクリニック</t>
  </si>
  <si>
    <t>医療法人　眼科　古嶋医院</t>
  </si>
  <si>
    <t>市原胃腸科外科</t>
  </si>
  <si>
    <t>（熊本県・八代）</t>
  </si>
  <si>
    <t>八代</t>
  </si>
  <si>
    <t>独立行政法人労働者健康安全機構熊本労災病院</t>
  </si>
  <si>
    <t>八代市</t>
  </si>
  <si>
    <t>独立行政法人地域医療機能推進機構 熊本総合病院</t>
  </si>
  <si>
    <t>桜十字八代リハビリテーション病院</t>
  </si>
  <si>
    <t>八代敬仁病院</t>
  </si>
  <si>
    <t>一般社団法人八代市医師会 八代市医師会立病院</t>
  </si>
  <si>
    <t>八代北部地域医療センター</t>
  </si>
  <si>
    <t>氷川町</t>
  </si>
  <si>
    <t>桜十字八代病院</t>
  </si>
  <si>
    <t>高田病院</t>
  </si>
  <si>
    <t>医療法人社団久原会 久原外科胃腸科医院</t>
  </si>
  <si>
    <t>尾田内科医院</t>
  </si>
  <si>
    <t>泉内科医院</t>
  </si>
  <si>
    <t>ひらきクリニック</t>
  </si>
  <si>
    <t>八代レディースクリニック</t>
  </si>
  <si>
    <t>あらき整形外科医院</t>
  </si>
  <si>
    <t>片岡レディスクリニック</t>
  </si>
  <si>
    <t>磧本胃腸科外科医院</t>
  </si>
  <si>
    <t>日置町クリニック</t>
  </si>
  <si>
    <t>峯苫医院</t>
  </si>
  <si>
    <t>松本医院</t>
  </si>
  <si>
    <t>鶴田胃腸科内科</t>
  </si>
  <si>
    <t>松岡内科クリニック</t>
  </si>
  <si>
    <t>田中泌尿器科外科医院</t>
  </si>
  <si>
    <t>大手町腎・高血圧クリニック</t>
  </si>
  <si>
    <t>右田クリニック</t>
  </si>
  <si>
    <t>松村眼科医院</t>
  </si>
  <si>
    <t>むらたクリニック</t>
  </si>
  <si>
    <t>（熊本県・芦北）</t>
  </si>
  <si>
    <t>芦北</t>
  </si>
  <si>
    <t>⑨一般病床流出入率：+3.1%</t>
  </si>
  <si>
    <t>国保水俣市立総合医療センター</t>
  </si>
  <si>
    <t>水俣市</t>
  </si>
  <si>
    <t>くまもと芦北療育医療センター</t>
  </si>
  <si>
    <t>芦北町</t>
  </si>
  <si>
    <t>岡部病院</t>
  </si>
  <si>
    <t>水俣市立明水園</t>
  </si>
  <si>
    <t>水俣協立病院</t>
  </si>
  <si>
    <t>医療法人啓愛会 白梅病院</t>
  </si>
  <si>
    <t>溝部病院</t>
  </si>
  <si>
    <t>尾田胃腸科</t>
  </si>
  <si>
    <t>芦北整形外科医院</t>
  </si>
  <si>
    <t>医療法人社団 弘翔会 井上医院</t>
  </si>
  <si>
    <t>竹本医院</t>
  </si>
  <si>
    <t>医療法人深水医院</t>
  </si>
  <si>
    <t>宮島医院</t>
  </si>
  <si>
    <t>緒方眼科医院</t>
  </si>
  <si>
    <t>てらさきクリニック</t>
  </si>
  <si>
    <t>百崎内科医院</t>
  </si>
  <si>
    <t>医療法人新清会 篠原医院</t>
  </si>
  <si>
    <t>（熊本県・球磨）</t>
  </si>
  <si>
    <t>球磨</t>
  </si>
  <si>
    <t>独立行政法人地域医療機能推進機構 人吉医療センター</t>
  </si>
  <si>
    <t>人吉市</t>
  </si>
  <si>
    <t>医療法人蘇春堂球磨病院</t>
  </si>
  <si>
    <t>球磨郡公立多良木病院</t>
  </si>
  <si>
    <t>多良木町</t>
  </si>
  <si>
    <t>外山胃腸病院</t>
  </si>
  <si>
    <t>愛生記念病院</t>
  </si>
  <si>
    <t>万江病院</t>
  </si>
  <si>
    <t>堤病院</t>
  </si>
  <si>
    <t>人吉リハビリテーション病院</t>
  </si>
  <si>
    <t>誠心会東病院</t>
  </si>
  <si>
    <t>あさぎり町</t>
  </si>
  <si>
    <t>愛甲産婦人科医院</t>
  </si>
  <si>
    <t>医療法人つばめ　河野産婦人科医院</t>
  </si>
  <si>
    <t>医療法人社団仁誠会　仁誠会クリニック人吉</t>
  </si>
  <si>
    <t>医療法人社団新晃会 浜田医院</t>
  </si>
  <si>
    <t>豊永耳鼻咽喉科医院</t>
  </si>
  <si>
    <t>光永医院</t>
  </si>
  <si>
    <t>たけだ眼科クリニック</t>
  </si>
  <si>
    <t>医療法人みなみ眼科</t>
  </si>
  <si>
    <t>ひとよし内科</t>
  </si>
  <si>
    <t>（熊本県・天草）</t>
  </si>
  <si>
    <t>天草</t>
  </si>
  <si>
    <t>⑨一般病床流出入率：▲18.8%</t>
  </si>
  <si>
    <t>天草セントラル病院</t>
  </si>
  <si>
    <t>天草市</t>
  </si>
  <si>
    <t>一般社団法人天草郡市医師会立天草地域医療センター</t>
  </si>
  <si>
    <t>上天草市立上天草総合病院</t>
  </si>
  <si>
    <t>上天草市</t>
  </si>
  <si>
    <t>天草厚生病院</t>
  </si>
  <si>
    <t>重症心身障害児施設はまゆう療育園</t>
  </si>
  <si>
    <t>苓北町</t>
  </si>
  <si>
    <t>独立行政法人地域医療機能推進機構 天草中央総合病院</t>
  </si>
  <si>
    <t>ニュー天草病院</t>
  </si>
  <si>
    <t>天草第一病院</t>
  </si>
  <si>
    <t>天草慈恵病院</t>
  </si>
  <si>
    <t>天草市立 牛深市民病院</t>
  </si>
  <si>
    <t>国民健康保険 天草市立 河浦病院</t>
  </si>
  <si>
    <t>天草郡市医師会立 苓北医師会病院</t>
  </si>
  <si>
    <t>医療法人社団福本会 福本病院</t>
  </si>
  <si>
    <t>国民健康保険 天草市立 新和病院</t>
  </si>
  <si>
    <t>天草市立 栖本病院</t>
  </si>
  <si>
    <t>やまうち医院</t>
  </si>
  <si>
    <t>春田医院</t>
  </si>
  <si>
    <t>さかいクリニック</t>
  </si>
  <si>
    <t>医療法人本原会産科婦人科本原クリニック</t>
  </si>
  <si>
    <t>中村こども・内科クリニック</t>
  </si>
  <si>
    <t>永芳医院</t>
  </si>
  <si>
    <t>大塚泌尿器科クリニック</t>
  </si>
  <si>
    <t>松本内科・眼科</t>
  </si>
  <si>
    <t>開内科医院</t>
  </si>
  <si>
    <t>小松医院</t>
  </si>
  <si>
    <t>中邑医院</t>
  </si>
  <si>
    <t>一般社団法人天草郡市医師会立天草地域健診センター</t>
  </si>
  <si>
    <t>福本医院</t>
  </si>
  <si>
    <t>宮崎外科胃腸科医院</t>
  </si>
  <si>
    <t>福本眼科</t>
  </si>
  <si>
    <t>鬼塚クリニック</t>
  </si>
  <si>
    <t>（熊本県・熊本・上益城）</t>
  </si>
  <si>
    <t>熊本・上益城</t>
  </si>
  <si>
    <t>熊本大学病院</t>
  </si>
  <si>
    <t>熊本市中央区</t>
  </si>
  <si>
    <t>桜十字病院</t>
  </si>
  <si>
    <t>熊本市南区</t>
  </si>
  <si>
    <t>西日本病院</t>
  </si>
  <si>
    <t>熊本市東区</t>
  </si>
  <si>
    <t>独立行政法人国立病院機構熊本医療センター</t>
  </si>
  <si>
    <t>熊本赤十字病院</t>
  </si>
  <si>
    <t>済生会熊本病院</t>
  </si>
  <si>
    <t>熊本機能病院</t>
  </si>
  <si>
    <t>熊本市北区</t>
  </si>
  <si>
    <t>熊本市立熊本市民病院</t>
  </si>
  <si>
    <t>朝日野総合病院</t>
  </si>
  <si>
    <t>熊本中央病院</t>
  </si>
  <si>
    <t>江南病院</t>
  </si>
  <si>
    <t>一般社団法人 熊本市医師会 熊本地域医療センター</t>
  </si>
  <si>
    <t>熊本整形外科病院</t>
  </si>
  <si>
    <t>くまもと森都総合病院</t>
  </si>
  <si>
    <t>御幸病院</t>
  </si>
  <si>
    <t>医療法人金澤会 青磁野リハビリテーション病院</t>
  </si>
  <si>
    <t>熊本市西区</t>
  </si>
  <si>
    <t>くまもと成仁病院</t>
  </si>
  <si>
    <t>九州記念病院</t>
  </si>
  <si>
    <t>十善病院</t>
  </si>
  <si>
    <t>聖ヶ塔病院</t>
  </si>
  <si>
    <t>大腸肛門病センター高野病院</t>
  </si>
  <si>
    <t>益城町</t>
  </si>
  <si>
    <t>社会医療法人愛育会福田病院</t>
  </si>
  <si>
    <t>リハビリテーションセンター 熊本回生会病院</t>
  </si>
  <si>
    <t>嘉島町</t>
  </si>
  <si>
    <t>夢眠ホスピタルくまもと</t>
  </si>
  <si>
    <t>平成とうや病院</t>
  </si>
  <si>
    <t>菊南病院</t>
  </si>
  <si>
    <t>医療法人 相生会 にしくまもと病院</t>
  </si>
  <si>
    <t>武蔵ケ丘病院</t>
  </si>
  <si>
    <t>水前寺とうや病院</t>
  </si>
  <si>
    <t>熊本託麻台リハビリテーション病院</t>
  </si>
  <si>
    <t>熊本市立植木病院</t>
  </si>
  <si>
    <t>くまもと成城病院</t>
  </si>
  <si>
    <t>あきた病院</t>
  </si>
  <si>
    <t>熊本第一病院</t>
  </si>
  <si>
    <t>くまもと江津湖療育医療センター</t>
  </si>
  <si>
    <t>くまもと南部広域病院</t>
  </si>
  <si>
    <t>悠愛病院</t>
  </si>
  <si>
    <t>鶴田病院</t>
  </si>
  <si>
    <t>医療法人東陽会 東病院</t>
  </si>
  <si>
    <t>成尾整形外科病院</t>
  </si>
  <si>
    <t>くわみず病院</t>
  </si>
  <si>
    <t>医療法人聖粒会慈恵病院</t>
  </si>
  <si>
    <t>ひかりテラス病院</t>
  </si>
  <si>
    <t>寺尾病院</t>
  </si>
  <si>
    <t>谷田病院</t>
  </si>
  <si>
    <t>甲佐町</t>
  </si>
  <si>
    <t>矢部広域病院</t>
  </si>
  <si>
    <t>山都町</t>
  </si>
  <si>
    <t>表参道吉田病院</t>
  </si>
  <si>
    <t>整形外科 井上病院</t>
  </si>
  <si>
    <t>上代成城病院</t>
  </si>
  <si>
    <t>帯山中央病院</t>
  </si>
  <si>
    <t>医療法人 憲和会 南部中央病院</t>
  </si>
  <si>
    <t>熊本脳神経外科病院</t>
  </si>
  <si>
    <t>益城中央病院</t>
  </si>
  <si>
    <t>サキサカ病院</t>
  </si>
  <si>
    <t>くまもと在宅支援病院</t>
  </si>
  <si>
    <t>山都町包括医療センターそよう病院</t>
  </si>
  <si>
    <t>熊本泌尿器科病院</t>
  </si>
  <si>
    <t>南熊本病院</t>
  </si>
  <si>
    <t>熊本内科病院</t>
  </si>
  <si>
    <t>北部病院</t>
  </si>
  <si>
    <t>田上心臓リハビリテーション病院</t>
  </si>
  <si>
    <t>西村内科・脳神経外科病院</t>
  </si>
  <si>
    <t>比企病院</t>
  </si>
  <si>
    <t>西村病院</t>
  </si>
  <si>
    <t>くまもと乳腺・胃腸外科病院</t>
  </si>
  <si>
    <t>医療法人保田窪会 保田窪整形外科病院</t>
  </si>
  <si>
    <t>陣内病院</t>
  </si>
  <si>
    <t>イエズスの聖心病院</t>
  </si>
  <si>
    <t>瀬戸病院</t>
  </si>
  <si>
    <t>出田眼科病院</t>
  </si>
  <si>
    <t>川野病院</t>
  </si>
  <si>
    <t>大塚病院</t>
  </si>
  <si>
    <t>本庄内科病院</t>
  </si>
  <si>
    <t>医療法人社団 上野会 熊本博愛病院</t>
  </si>
  <si>
    <t>医療法人荒瀬会 荒瀬病院</t>
  </si>
  <si>
    <t>伊東歯科口腔病院</t>
  </si>
  <si>
    <t>ゆのはら産婦人科医院</t>
  </si>
  <si>
    <t>宮本内科小児科医院</t>
  </si>
  <si>
    <t>熊本田崎クリニック</t>
  </si>
  <si>
    <t>鳥谷医院</t>
  </si>
  <si>
    <t>桑原クリニック</t>
  </si>
  <si>
    <t>天神内科医院</t>
  </si>
  <si>
    <t>医療法人継匠会 上村内科クリニック</t>
  </si>
  <si>
    <t>仁誠会クリニック新屋敷</t>
  </si>
  <si>
    <t>熊本眼科医院</t>
  </si>
  <si>
    <t>外科内科 池田医院</t>
  </si>
  <si>
    <t>服部胃腸科</t>
  </si>
  <si>
    <t>蛇島肛門科外科</t>
  </si>
  <si>
    <t>ソフィアレディースクリニック水道町</t>
  </si>
  <si>
    <t>石原伊牟田内科</t>
  </si>
  <si>
    <t>水本整形外科・内科クリニック</t>
  </si>
  <si>
    <t>医法・水前寺大腸肛門科医院</t>
  </si>
  <si>
    <t>柴田内科・柴田整形外科</t>
  </si>
  <si>
    <t>いんでレディースクリニック</t>
  </si>
  <si>
    <t>東熊クリニック</t>
  </si>
  <si>
    <t>町野胃腸科外科</t>
  </si>
  <si>
    <t>医療法人健軍クリニック</t>
  </si>
  <si>
    <t>ウィメンズクリニック グリーンヒル</t>
  </si>
  <si>
    <t>松原リウマチ科・整形外科</t>
  </si>
  <si>
    <t>えず総合診療所</t>
  </si>
  <si>
    <t>原口循環器科内科医院</t>
  </si>
  <si>
    <t>日本赤十字社熊本健康管理センター</t>
  </si>
  <si>
    <t>稲葉内科医院</t>
  </si>
  <si>
    <t>上熊本内科</t>
  </si>
  <si>
    <t>緒方脳神経外科医院</t>
  </si>
  <si>
    <t>中村整形外科</t>
  </si>
  <si>
    <t>堀尾内科医院</t>
  </si>
  <si>
    <t>田嶋外科内科医院</t>
  </si>
  <si>
    <t>大隈整形外科医院</t>
  </si>
  <si>
    <t>しみず整形外科内科クリニック</t>
  </si>
  <si>
    <t>石川整形外科リウマチ科</t>
  </si>
  <si>
    <t>六反田内科・循環器科</t>
  </si>
  <si>
    <t>土井内科クリニック</t>
  </si>
  <si>
    <t>あけぼのクリニック</t>
  </si>
  <si>
    <t>松元整形・外科</t>
  </si>
  <si>
    <t>平山泌尿器科医院</t>
  </si>
  <si>
    <t>ひらやまクリニック</t>
  </si>
  <si>
    <t>北熊本井上産婦人科医院</t>
  </si>
  <si>
    <t>清田産婦人科医院</t>
  </si>
  <si>
    <t>植木いまふじクリニック</t>
  </si>
  <si>
    <t>森田整形外科医院</t>
  </si>
  <si>
    <t>北部脳神経外科・神経内科</t>
  </si>
  <si>
    <t>藤岡医院</t>
  </si>
  <si>
    <t>御船町</t>
  </si>
  <si>
    <t>小糸整形外科</t>
  </si>
  <si>
    <t>榊田泌尿器科外科医院</t>
  </si>
  <si>
    <t>香田整形外科・内科</t>
  </si>
  <si>
    <t>熊本バースクリニック</t>
  </si>
  <si>
    <t>仁誠会クリニックながみね</t>
  </si>
  <si>
    <t>たかぞえ内科循環器内科クリニック</t>
  </si>
  <si>
    <t>アラキ整形外科</t>
  </si>
  <si>
    <t>大宮整形外科医院</t>
  </si>
  <si>
    <t>仁誠会クリニック黒髪</t>
  </si>
  <si>
    <t>田代産婦人科医院</t>
  </si>
  <si>
    <t>医療法人社団　誠寛会　魚返クリニック</t>
  </si>
  <si>
    <t>阿部内科医院</t>
  </si>
  <si>
    <t>内科熊本クリニック</t>
  </si>
  <si>
    <t>中垣胃腸科医院</t>
  </si>
  <si>
    <t>医療法人ウッドメッド会 森永上野胃・腸・肛門科</t>
  </si>
  <si>
    <t>外間整形外科医院</t>
  </si>
  <si>
    <t>中嶋内科</t>
  </si>
  <si>
    <t>上野クリニック</t>
  </si>
  <si>
    <t>村上クリニック</t>
  </si>
  <si>
    <t>越山眼科医院</t>
  </si>
  <si>
    <t>市原産婦人科医院</t>
  </si>
  <si>
    <t>熊本市医師会ヘルスケアセンター</t>
  </si>
  <si>
    <t>福永耳鼻咽喉科医院</t>
  </si>
  <si>
    <t>武藤泌尿器科クリニック</t>
  </si>
  <si>
    <t>ＡＲＴ女性クリニック</t>
  </si>
  <si>
    <t>八景水谷クリニック</t>
  </si>
  <si>
    <t>医療法人社団　こぶし小島会　小島内科小児科医院</t>
  </si>
  <si>
    <t>米村眼科医院</t>
  </si>
  <si>
    <t>あだち内科胃腸科</t>
  </si>
  <si>
    <t>野田医院</t>
  </si>
  <si>
    <t>えがみ小児科</t>
  </si>
  <si>
    <t>にのみやクリニック</t>
  </si>
  <si>
    <t>くまもと令和クリニック</t>
  </si>
  <si>
    <t>八木産婦人科医院</t>
  </si>
  <si>
    <t>前田産婦人科医院</t>
  </si>
  <si>
    <t>橋本整形外科内科</t>
  </si>
  <si>
    <t>下田内科クリニック</t>
  </si>
  <si>
    <t>鶴田胃腸科内科医院</t>
  </si>
  <si>
    <t>聖アンナレディスクリニック</t>
  </si>
  <si>
    <t>にしむら形成外科クリニック</t>
  </si>
  <si>
    <t>良町ふくしまクリニック</t>
  </si>
  <si>
    <t>医療法人社団青葉会 石神クリニック</t>
  </si>
  <si>
    <t>城北胃腸科内科クリニック</t>
  </si>
  <si>
    <t>小堀胃腸科外科</t>
  </si>
  <si>
    <t>みねとまクリニック</t>
  </si>
  <si>
    <t>森川レディースクリニック</t>
  </si>
  <si>
    <t>よしむら産婦人科皮ふ科クリニック</t>
  </si>
  <si>
    <t>レディースクリニックなかむら</t>
  </si>
  <si>
    <t>末次内科</t>
  </si>
  <si>
    <t>うちの産婦人科</t>
  </si>
  <si>
    <t>清田循環器科内科医院</t>
  </si>
  <si>
    <t>（大分県・東部）</t>
  </si>
  <si>
    <t>大分県</t>
  </si>
  <si>
    <t>⑨一般病床流出入率：+8.4%</t>
  </si>
  <si>
    <t>独立行政法人国立病院機構別府医療センター</t>
  </si>
  <si>
    <t>別府市</t>
  </si>
  <si>
    <t>国家公務員共済組合連合会 新別府病院</t>
  </si>
  <si>
    <t>独立行政法人国立病院機構西別府病院</t>
  </si>
  <si>
    <t>大分県厚生連鶴見病院</t>
  </si>
  <si>
    <t>国東市民病院</t>
  </si>
  <si>
    <t>国東市</t>
  </si>
  <si>
    <t>児玉病院</t>
  </si>
  <si>
    <t>黒木記念病院</t>
  </si>
  <si>
    <t>別府中央病院</t>
  </si>
  <si>
    <t>サンライズ酒井病院</t>
  </si>
  <si>
    <t>日出町</t>
  </si>
  <si>
    <t>杵築市立山香病院</t>
  </si>
  <si>
    <t>杵築市</t>
  </si>
  <si>
    <t>九州大学病院別府病院</t>
  </si>
  <si>
    <t>社会福祉法人別府発達医療センター</t>
  </si>
  <si>
    <t>農協共済別府リハビリテーションセンター</t>
  </si>
  <si>
    <t>医療法人百善会 村橋病院</t>
  </si>
  <si>
    <t>医療法人財団親幸会浜脇記念病院</t>
  </si>
  <si>
    <t>別府湾腎泌尿器病院</t>
  </si>
  <si>
    <t>医療法人恵友会　杵築中央病院</t>
  </si>
  <si>
    <t>石垣病院</t>
  </si>
  <si>
    <t>畑病院</t>
  </si>
  <si>
    <t>日出児玉病院</t>
  </si>
  <si>
    <t>あおぞら病院</t>
  </si>
  <si>
    <t>清瀬病院</t>
  </si>
  <si>
    <t>別府温泉病院</t>
  </si>
  <si>
    <t>国見病院</t>
  </si>
  <si>
    <t>古城循環器クリニック</t>
  </si>
  <si>
    <t>久保田クリニック</t>
  </si>
  <si>
    <t>うちくら内科</t>
  </si>
  <si>
    <t>垣迫内科医院</t>
  </si>
  <si>
    <t>安部第一医院</t>
  </si>
  <si>
    <t>佐藤整形外科医院</t>
  </si>
  <si>
    <t>千馬内科医院</t>
  </si>
  <si>
    <t>さかい内科医院</t>
  </si>
  <si>
    <t>木下医院</t>
  </si>
  <si>
    <t>安倍内科医院</t>
  </si>
  <si>
    <t>たなか乳腺・外科・内科クリニック</t>
  </si>
  <si>
    <t>岡嶋医院</t>
  </si>
  <si>
    <t>原嶋内科医院</t>
  </si>
  <si>
    <t>医療法人三和会 馬場医院</t>
  </si>
  <si>
    <t>武井医院</t>
  </si>
  <si>
    <t>国東中央クリニック</t>
  </si>
  <si>
    <t>村上脳神経内科クリニック</t>
  </si>
  <si>
    <t>医療法人　啓辰会　金子内科医院</t>
  </si>
  <si>
    <t>定村内科医院</t>
  </si>
  <si>
    <t>ヒロセ内科医院</t>
  </si>
  <si>
    <t>あさひクリニック</t>
  </si>
  <si>
    <t>吉賀循環器内科</t>
  </si>
  <si>
    <t>あおい産婦人科</t>
  </si>
  <si>
    <t>くりやまレディースクリニック</t>
  </si>
  <si>
    <t>北崎医院</t>
  </si>
  <si>
    <t>児玉耳鼻咽喉科クリニック</t>
  </si>
  <si>
    <t>右田眼科</t>
  </si>
  <si>
    <t>姫島村国民健康保険診療所</t>
  </si>
  <si>
    <t>姫島村</t>
  </si>
  <si>
    <t>松本小児科医院</t>
  </si>
  <si>
    <t>きつき眼科</t>
  </si>
  <si>
    <t>衛藤外科</t>
  </si>
  <si>
    <t>石川胃腸科医院</t>
  </si>
  <si>
    <t>土屋会 八重眼科医院</t>
  </si>
  <si>
    <t>こうまつ循環科内科クリニック</t>
  </si>
  <si>
    <t>医療法人清瞳会 岡田眼科医院</t>
  </si>
  <si>
    <t>福田内科医院</t>
  </si>
  <si>
    <t>（大分県・中部）</t>
  </si>
  <si>
    <t>⑨一般病床流出入率：+8.7%</t>
  </si>
  <si>
    <t>大分大学医学部附属病院</t>
  </si>
  <si>
    <t>由布市</t>
  </si>
  <si>
    <t>大分県立病院</t>
  </si>
  <si>
    <t>大分市</t>
  </si>
  <si>
    <t>大分市医師会立アルメイダ病院</t>
  </si>
  <si>
    <t>大分赤十字病院</t>
  </si>
  <si>
    <t>独立行政法人国立病院機構大分医療センター</t>
  </si>
  <si>
    <t>社会医療法人恵愛会 大分中村病院</t>
  </si>
  <si>
    <t>独立行政法人地域医療機能推進機構 湯布院病院</t>
  </si>
  <si>
    <t>大分岡病院</t>
  </si>
  <si>
    <t>大分三愛メディカルセンター</t>
  </si>
  <si>
    <t>社会医療法人財団天心堂へつぎ病院</t>
  </si>
  <si>
    <t>臼杵市医師会立コスモス病院</t>
  </si>
  <si>
    <t>臼杵市</t>
  </si>
  <si>
    <t>永冨脳神経外科病院</t>
  </si>
  <si>
    <t>大分健生病院</t>
  </si>
  <si>
    <t>臼杵病院</t>
  </si>
  <si>
    <t>医療法人ライフサポート明和記念病院</t>
  </si>
  <si>
    <t>大分リハビリテーション病院</t>
  </si>
  <si>
    <t>津久見市医師会立津久見中央病院</t>
  </si>
  <si>
    <t>津久見市</t>
  </si>
  <si>
    <t>井野辺病院</t>
  </si>
  <si>
    <t>大分記念病院</t>
  </si>
  <si>
    <t>オアシス第二病院</t>
  </si>
  <si>
    <t>医療法人輝心会 大分循環器病院</t>
  </si>
  <si>
    <t>オアシス第一病院</t>
  </si>
  <si>
    <t>有田胃腸病院</t>
  </si>
  <si>
    <t>大分整形外科病院</t>
  </si>
  <si>
    <t>明野中央病院</t>
  </si>
  <si>
    <t>重度心身障害児（者）施設恵の聖母の家</t>
  </si>
  <si>
    <t>大分共立病院</t>
  </si>
  <si>
    <t>社会医療法人関愛会 佐賀関病院</t>
  </si>
  <si>
    <t>医療法人芝蘭会 今村病院</t>
  </si>
  <si>
    <t>医療法人 社団三杏会 仁医会病院</t>
  </si>
  <si>
    <t>塚川第一病院</t>
  </si>
  <si>
    <t>大分泌尿器科病院</t>
  </si>
  <si>
    <t>えとう内科病院</t>
  </si>
  <si>
    <t>白川病院</t>
  </si>
  <si>
    <t>医療法人慈善会 膳所胃腸肛門泌尿器病院</t>
  </si>
  <si>
    <t>永冨記念病院</t>
  </si>
  <si>
    <t>諏訪の杜病院</t>
  </si>
  <si>
    <t>だいかく病院</t>
  </si>
  <si>
    <t>医療法人慈愛会岩男病院</t>
  </si>
  <si>
    <t>医療法人いつわ会 藤島病院</t>
  </si>
  <si>
    <t>社会医療法人関愛会　大東よつば病院</t>
  </si>
  <si>
    <t>大川産婦人科病院</t>
  </si>
  <si>
    <t>大分県勤労者医療生活協同組合 大分協和病院</t>
  </si>
  <si>
    <t>大分こども病院</t>
  </si>
  <si>
    <t>河野脳神経外科病院</t>
  </si>
  <si>
    <t>小深田消化器病院</t>
  </si>
  <si>
    <t>織部病院</t>
  </si>
  <si>
    <t>坂ノ市病院</t>
  </si>
  <si>
    <t>大分ゆふみ病院</t>
  </si>
  <si>
    <t>おおいたメディカルクリニック</t>
  </si>
  <si>
    <t>東九州泌尿器科</t>
  </si>
  <si>
    <t>国東整形外科医院</t>
  </si>
  <si>
    <t>辛島内科クリニック</t>
  </si>
  <si>
    <t>辛島内科・消化器内科</t>
  </si>
  <si>
    <t>松坂さとう消化器内科</t>
  </si>
  <si>
    <t>三好医院</t>
  </si>
  <si>
    <t>米満内科医院</t>
  </si>
  <si>
    <t>アンジェリッククリニック浦田</t>
  </si>
  <si>
    <t>織部泌尿器科</t>
  </si>
  <si>
    <t>吉田胃腸科・外科・肛門科</t>
  </si>
  <si>
    <t>ソフィアクリニック</t>
  </si>
  <si>
    <t>玄同内科医院</t>
  </si>
  <si>
    <t>嶋田循環器科内科</t>
  </si>
  <si>
    <t>心葉消化器外科</t>
  </si>
  <si>
    <t>大嶋医院</t>
  </si>
  <si>
    <t>かさぎ泌尿器科医院</t>
  </si>
  <si>
    <t>医療法人社団愛育会曽根崎産婦人科医院</t>
  </si>
  <si>
    <t>仙波整形外科</t>
  </si>
  <si>
    <t>藤本整形外科医院</t>
  </si>
  <si>
    <t>たねだ内科</t>
  </si>
  <si>
    <t>あんどう糖尿病内科クリニック</t>
  </si>
  <si>
    <t>うえお乳腺外科</t>
  </si>
  <si>
    <t>松山医院大分腎臓内科</t>
  </si>
  <si>
    <t>上野醫院</t>
  </si>
  <si>
    <t>市ケ谷整形外科</t>
  </si>
  <si>
    <t>博愛診療所</t>
  </si>
  <si>
    <t>のつはる診療所</t>
  </si>
  <si>
    <t>織部消化器科</t>
  </si>
  <si>
    <t>むねむら大腸肛門クリニック</t>
  </si>
  <si>
    <t>たばるクリニック</t>
  </si>
  <si>
    <t>正内科医院</t>
  </si>
  <si>
    <t>三好内科・循環器科医院</t>
  </si>
  <si>
    <t>椎迫泌尿器科クリニック</t>
  </si>
  <si>
    <t>ハートクリニック</t>
  </si>
  <si>
    <t>すずかけ岡本クリニック</t>
  </si>
  <si>
    <t>宮本クリニック</t>
  </si>
  <si>
    <t>松岡メディカルクリニック</t>
  </si>
  <si>
    <t>うちのう整形外科</t>
  </si>
  <si>
    <t>わさだかかりつけ医院泌尿器科クリニック</t>
  </si>
  <si>
    <t>医療法人佐藤クリニック</t>
  </si>
  <si>
    <t>うすきメディカルクリニック</t>
  </si>
  <si>
    <t>野津第一内科医院</t>
  </si>
  <si>
    <t>藤整形外科</t>
  </si>
  <si>
    <t>何松内科循環器科</t>
  </si>
  <si>
    <t>宮崎医院</t>
  </si>
  <si>
    <t>川崎内科</t>
  </si>
  <si>
    <t>ごとう医院</t>
  </si>
  <si>
    <t>あべ胃腸病内視鏡クリニック</t>
  </si>
  <si>
    <t>八木整形外科</t>
  </si>
  <si>
    <t>医療法人春風 うちのうリハビリテーションクリニック</t>
  </si>
  <si>
    <t>医療法人大分あべハートクリニック　内科・循環器科・リハビリテーション科</t>
  </si>
  <si>
    <t>岩田リハビリクリニック</t>
  </si>
  <si>
    <t>堀永産婦人科医院</t>
  </si>
  <si>
    <t>岩田医院</t>
  </si>
  <si>
    <t>国東循環器クリニック</t>
  </si>
  <si>
    <t>近藤整形外科</t>
  </si>
  <si>
    <t>朋友クリニック</t>
  </si>
  <si>
    <t>いしい産婦人科醫院</t>
  </si>
  <si>
    <t>かやしま内科</t>
  </si>
  <si>
    <t>ひらかわ産婦人科医院</t>
  </si>
  <si>
    <t>さくら産婦人科医院</t>
  </si>
  <si>
    <t>日野医院</t>
  </si>
  <si>
    <t>安達産婦人科</t>
  </si>
  <si>
    <t>セント・ルカ産婦人科</t>
  </si>
  <si>
    <t>にのみや内科</t>
  </si>
  <si>
    <t>梶本医院</t>
  </si>
  <si>
    <t>池邉整形外科</t>
  </si>
  <si>
    <t>伊東レディースクリニック</t>
  </si>
  <si>
    <t>阿部眼科医院</t>
  </si>
  <si>
    <t>医療法人　福光医院</t>
  </si>
  <si>
    <t>大場整形外科</t>
  </si>
  <si>
    <t>医療法人 堀耳鼻咽喉科クリニック</t>
  </si>
  <si>
    <t>たかはし泌尿器科</t>
  </si>
  <si>
    <t>おおつかクリニック</t>
  </si>
  <si>
    <t>渡辺内科医院</t>
  </si>
  <si>
    <t>医療法人　啓弘会　田村山下眼科</t>
  </si>
  <si>
    <t>うすき眼科</t>
  </si>
  <si>
    <t>さとう消化器・大腸肛門クリニック</t>
  </si>
  <si>
    <t>みやむらレディースクリニック</t>
  </si>
  <si>
    <t>健眼会野田眼科</t>
  </si>
  <si>
    <t>貞永産婦人科医院</t>
  </si>
  <si>
    <t>さかき眼科</t>
  </si>
  <si>
    <t>大塚眼科医院</t>
  </si>
  <si>
    <t>大石医院</t>
  </si>
  <si>
    <t>蔭山眼科</t>
  </si>
  <si>
    <t>井野辺府内クリニック</t>
  </si>
  <si>
    <t>河野泌尿器科医院</t>
  </si>
  <si>
    <t>大川産婦人科・高砂</t>
  </si>
  <si>
    <t>大分府内レディースクリニック</t>
  </si>
  <si>
    <t>一番ケ瀬内科医院</t>
  </si>
  <si>
    <t>おかだ眼科</t>
  </si>
  <si>
    <t>シーサイドクリニックオオイタ</t>
  </si>
  <si>
    <t>（大分県・南部）</t>
  </si>
  <si>
    <t>社会医療法人長門莫記念会 長門記念病院</t>
  </si>
  <si>
    <t>佐伯市</t>
  </si>
  <si>
    <t>西田病院</t>
  </si>
  <si>
    <t>独立行政法人地域医療機能推進機構 南海医療センター</t>
  </si>
  <si>
    <t>曽根病院</t>
  </si>
  <si>
    <t>御手洗病院</t>
  </si>
  <si>
    <t>渡町台外科病院</t>
  </si>
  <si>
    <t>東内科医院</t>
  </si>
  <si>
    <t>岡本医院</t>
  </si>
  <si>
    <t>産科婦人科すがのウィメンズクリニック</t>
  </si>
  <si>
    <t>医療法人 中浦循環器クリニック</t>
  </si>
  <si>
    <t>ミタライクリニック</t>
  </si>
  <si>
    <t>塩月内科小児科医院</t>
  </si>
  <si>
    <t>やつか眼科医院</t>
  </si>
  <si>
    <t>からしま医院</t>
  </si>
  <si>
    <t>石田外科医院</t>
  </si>
  <si>
    <t>（大分県・豊肥）</t>
  </si>
  <si>
    <t>豊肥</t>
  </si>
  <si>
    <t>竹田医師会病院</t>
  </si>
  <si>
    <t>竹田市</t>
  </si>
  <si>
    <t>豊後大野市民病院</t>
  </si>
  <si>
    <t>豊後大野市</t>
  </si>
  <si>
    <t>帰巖会 みえ病院</t>
  </si>
  <si>
    <t>福島病院</t>
  </si>
  <si>
    <t>道全内科</t>
  </si>
  <si>
    <t>医療法人 古島眼科</t>
  </si>
  <si>
    <t>医療法人大分記念病院竹田クリニック</t>
  </si>
  <si>
    <t>志賀内科</t>
  </si>
  <si>
    <t>土生医院</t>
  </si>
  <si>
    <t>ふじしま内科</t>
  </si>
  <si>
    <t>おぐり胃腸・肛門科</t>
  </si>
  <si>
    <t>ごとう消化器科・内科クリニック</t>
  </si>
  <si>
    <t>秦医院</t>
  </si>
  <si>
    <t>（大分県・西部）</t>
  </si>
  <si>
    <t>⑨一般病床流出入率：▲16.9%</t>
  </si>
  <si>
    <t>大分県済生会 日田病院</t>
  </si>
  <si>
    <t>日田市</t>
  </si>
  <si>
    <t>医療法人愛幸会 原病院</t>
  </si>
  <si>
    <t>医療法人咸宜会日田中央病院</t>
  </si>
  <si>
    <t>一ノ宮脳神経外科病院</t>
  </si>
  <si>
    <t>医療法人利光会 五反田病院</t>
  </si>
  <si>
    <t>医療法人豊堂岩尾整形外科病院</t>
  </si>
  <si>
    <t>医療法人玖寿会高田病院</t>
  </si>
  <si>
    <t>玖珠町</t>
  </si>
  <si>
    <t>聖陵岩里病院</t>
  </si>
  <si>
    <t>医療法人鶴陽会岩尾病院</t>
  </si>
  <si>
    <t>医療法人啓燈会玖珠記念病院</t>
  </si>
  <si>
    <t>日田リハビリテーション病院</t>
  </si>
  <si>
    <t>桂林病院</t>
  </si>
  <si>
    <t>若宮病院</t>
  </si>
  <si>
    <t>医療法人純和会小中病院</t>
  </si>
  <si>
    <t>秋吉病院</t>
  </si>
  <si>
    <t>医療法人悠然会 大河原病院</t>
  </si>
  <si>
    <t>城谷病院</t>
  </si>
  <si>
    <t>中川泌尿器科医院</t>
  </si>
  <si>
    <t>医療法人 原整形外科医院</t>
  </si>
  <si>
    <t>石井産婦人科医院</t>
  </si>
  <si>
    <t>功能整形外科医院</t>
  </si>
  <si>
    <t>矢原医院</t>
  </si>
  <si>
    <t>九重町</t>
  </si>
  <si>
    <t>医療法人長内科小児科胃腸科医院</t>
  </si>
  <si>
    <t>友成医院</t>
  </si>
  <si>
    <t>日田市立上津江診療所</t>
  </si>
  <si>
    <t>医療法人宮原レディースクリニック</t>
  </si>
  <si>
    <t>新関内科医院</t>
  </si>
  <si>
    <t>聖陵花月クリニック</t>
  </si>
  <si>
    <t>医療法人上舟会 上野眼科医院</t>
  </si>
  <si>
    <t>みよしクリニック</t>
  </si>
  <si>
    <t>医療法人寿隆々会 渡辺医院</t>
  </si>
  <si>
    <t>（大分県・北部）</t>
  </si>
  <si>
    <t>中津市立中津市民病院</t>
  </si>
  <si>
    <t>中津市</t>
  </si>
  <si>
    <t>中津第一病院</t>
  </si>
  <si>
    <t>医療法人明徳会佐藤第一病院</t>
  </si>
  <si>
    <t>宇佐市</t>
  </si>
  <si>
    <t>和田病院</t>
  </si>
  <si>
    <t>医療法人杏林会村上記念病院</t>
  </si>
  <si>
    <t>川嶌整形外科病院</t>
  </si>
  <si>
    <t>高田中央病院</t>
  </si>
  <si>
    <t>豊後高田市</t>
  </si>
  <si>
    <t>中津胃腸病院</t>
  </si>
  <si>
    <t>宇佐高田医師会病院</t>
  </si>
  <si>
    <t>梶原病院</t>
  </si>
  <si>
    <t>酒井病院</t>
  </si>
  <si>
    <t>中津脳神経外科病院</t>
  </si>
  <si>
    <t>小野内科病院</t>
  </si>
  <si>
    <t>宇佐中央内科病院</t>
  </si>
  <si>
    <t>玄々堂高田病院</t>
  </si>
  <si>
    <t>松永循環器病院</t>
  </si>
  <si>
    <t>つくし園</t>
  </si>
  <si>
    <t>医療法人興仁会桑尾病院</t>
  </si>
  <si>
    <t>里見医院</t>
  </si>
  <si>
    <t>高椋クリニック</t>
  </si>
  <si>
    <t>医療法人誠雅会 松元整形外科医院</t>
  </si>
  <si>
    <t>医療法人社団内尾整形外科医院</t>
  </si>
  <si>
    <t>宗像医院</t>
  </si>
  <si>
    <t>医療法人藤心会 黒田整形外科</t>
  </si>
  <si>
    <t>玄々堂泌尿器科</t>
  </si>
  <si>
    <t>時枝内科医院</t>
  </si>
  <si>
    <t>いしだ内科</t>
  </si>
  <si>
    <t>玄々堂整形外科</t>
  </si>
  <si>
    <t>安心院中央医院</t>
  </si>
  <si>
    <t>小路内科医院</t>
  </si>
  <si>
    <t>農業協同組合立下郷診療所</t>
  </si>
  <si>
    <t>藤吉産婦人科</t>
  </si>
  <si>
    <t>熊谷循環器科内科医院</t>
  </si>
  <si>
    <t>賀来内科医院</t>
  </si>
  <si>
    <t>植山循環器科内科クリニック</t>
  </si>
  <si>
    <t>宇佐レディースクリニック</t>
  </si>
  <si>
    <t>宇佐リハビリ診療所</t>
  </si>
  <si>
    <t>中津眼科</t>
  </si>
  <si>
    <t>クリニックオアシス</t>
  </si>
  <si>
    <t>桐田眼科医院</t>
  </si>
  <si>
    <t>はたで眼科</t>
  </si>
  <si>
    <t>今石レディースクリニック</t>
  </si>
  <si>
    <t>（宮崎県・宮崎東諸県）</t>
  </si>
  <si>
    <t>宮崎県</t>
  </si>
  <si>
    <t>宮崎東諸県</t>
  </si>
  <si>
    <t>⑨一般病床流出入率：+17.6%</t>
  </si>
  <si>
    <t>宮崎大学医学部附属病院</t>
  </si>
  <si>
    <t>宮崎市</t>
  </si>
  <si>
    <t>県立宮崎病院</t>
  </si>
  <si>
    <t>潤和会記念病院</t>
  </si>
  <si>
    <t>宮崎医療センター病院</t>
  </si>
  <si>
    <t>古賀総合病院</t>
  </si>
  <si>
    <t>独立行政法人地域医療機能推進機構 宮崎江南病院</t>
  </si>
  <si>
    <t>宮崎市郡医師会病院</t>
  </si>
  <si>
    <t>独立行政法人国立病院機構宮崎東病院</t>
  </si>
  <si>
    <t>宮崎善仁会病院</t>
  </si>
  <si>
    <t>宮崎生協病院</t>
  </si>
  <si>
    <t>医療法人財団志清会阿波岐ケ原病院</t>
  </si>
  <si>
    <t>迫田病院</t>
  </si>
  <si>
    <t>金丸脳神経外科病院</t>
  </si>
  <si>
    <t>慈英病院</t>
  </si>
  <si>
    <t>一般財団法人弘潤会 野崎東病院</t>
  </si>
  <si>
    <t>海老原病院</t>
  </si>
  <si>
    <t>国富町</t>
  </si>
  <si>
    <t>医療法人社団紘和会 平和台病院</t>
  </si>
  <si>
    <t>南部病院</t>
  </si>
  <si>
    <t>医療法人社団誠和会 藤木病院</t>
  </si>
  <si>
    <t>医療法人社団仁和会 竹内病院</t>
  </si>
  <si>
    <t>大江整形外科病院</t>
  </si>
  <si>
    <t>一般財団法人弘潤会 野崎病院</t>
  </si>
  <si>
    <t>医療法人陽明会 増田病院</t>
  </si>
  <si>
    <t>宮崎県立こども療育センター</t>
  </si>
  <si>
    <t>医療法人社団尚成会 近間病院</t>
  </si>
  <si>
    <t>社会医療法人慶明会けいめい記念病院</t>
  </si>
  <si>
    <t>宮崎市立田野病院</t>
  </si>
  <si>
    <t>辰元病院</t>
  </si>
  <si>
    <t>獅子目整形外科病院</t>
  </si>
  <si>
    <t>さがら病院宮崎</t>
  </si>
  <si>
    <t>医療法人社団城山病院</t>
  </si>
  <si>
    <t>社会医療法人慶明会　宮崎中央眼科病院</t>
  </si>
  <si>
    <t>医療法人博愛社佐土原病院</t>
  </si>
  <si>
    <t>医療法人社団健友会 岡本整形外科</t>
  </si>
  <si>
    <t>医療法人財団シロアム会 新城眼科医院</t>
  </si>
  <si>
    <t>医療法人芳明会 早稲田クリニック</t>
  </si>
  <si>
    <t>上田脳神経外科</t>
  </si>
  <si>
    <t>医療法人清涼会 いきめ大腸・肛門外科内科</t>
  </si>
  <si>
    <t>岡田整形外科医院</t>
  </si>
  <si>
    <t>滝口内科医院</t>
  </si>
  <si>
    <t>医療法人社団栄整形外科</t>
  </si>
  <si>
    <t>医療法人将優会 クリニックうしたに</t>
  </si>
  <si>
    <t>宮元整形外科</t>
  </si>
  <si>
    <t>まつばし川野整形外科</t>
  </si>
  <si>
    <t>巴外科内科</t>
  </si>
  <si>
    <t>なかしま外科・内科</t>
  </si>
  <si>
    <t>医療法人整和会 あかえ整形外科医院</t>
  </si>
  <si>
    <t>医療法人社団康仁会 　猪島医院</t>
  </si>
  <si>
    <t>はながしま診療所</t>
  </si>
  <si>
    <t>医療法人雅会 河野整形外科</t>
  </si>
  <si>
    <t>医療法人谷村整形外科医院</t>
  </si>
  <si>
    <t>医療法人社団明仁会 定永耳鼻咽喉科医院</t>
  </si>
  <si>
    <t>医療法人益治論会産婦人科いきめの杜クリニック</t>
  </si>
  <si>
    <t>駒柵脳神経外科</t>
  </si>
  <si>
    <t>押川整形外科医院</t>
  </si>
  <si>
    <t>医療法人常伸会 亀山記念クリニック</t>
  </si>
  <si>
    <t>神尊産婦人科</t>
  </si>
  <si>
    <t>田中外科内科医院</t>
  </si>
  <si>
    <t>医療法人山笑会はるやま医院</t>
  </si>
  <si>
    <t>産科・婦人科クリニックおおつか</t>
  </si>
  <si>
    <t>医療法人木佐貫産婦人科医院</t>
  </si>
  <si>
    <t>はまだレデイスクリニック</t>
  </si>
  <si>
    <t>清水中央クリニック</t>
  </si>
  <si>
    <t>医療法人社団友愛会 上原内科</t>
  </si>
  <si>
    <t>山下医院</t>
  </si>
  <si>
    <t>ふくだ泌尿器科</t>
  </si>
  <si>
    <t>小池レディスクリニック</t>
  </si>
  <si>
    <t>医療法人寧静会 産科・婦人科 大渕クリニック</t>
  </si>
  <si>
    <t>佐々木眼科医院</t>
  </si>
  <si>
    <t>南宮崎ヤマモト腎泌尿器科</t>
  </si>
  <si>
    <t>まつうら眼科</t>
  </si>
  <si>
    <t>柴田眼科</t>
  </si>
  <si>
    <t>星井眼科医院</t>
  </si>
  <si>
    <t>稲倉医院</t>
  </si>
  <si>
    <t>医療法人社団Ms 宮永ＥＮＴクリニック</t>
  </si>
  <si>
    <t>医療法人聖美会青島リゾートクリニック</t>
  </si>
  <si>
    <t>うえやま貴子クリニック</t>
  </si>
  <si>
    <t>ひろしま通りウィミンズクリニック</t>
  </si>
  <si>
    <t>医療法人廉凛会 中村孝正クリニック</t>
  </si>
  <si>
    <t>医療法人社団学而会 はた産婦人科医院</t>
  </si>
  <si>
    <t>下村産婦人科医院</t>
  </si>
  <si>
    <t>（宮崎県・都城北諸県）</t>
  </si>
  <si>
    <t>都城北諸県</t>
  </si>
  <si>
    <t>藤元総合病院</t>
  </si>
  <si>
    <t>都城市</t>
  </si>
  <si>
    <t>独立行政法人国立病院機構都城医療センター</t>
  </si>
  <si>
    <t>都城市郡医師会病院</t>
  </si>
  <si>
    <t>メディカルシティ東部病院</t>
  </si>
  <si>
    <t>医療法人啓仁会城南病院</t>
  </si>
  <si>
    <t>橘病院</t>
  </si>
  <si>
    <t>宮永病院</t>
  </si>
  <si>
    <t>藤元上町病院</t>
  </si>
  <si>
    <t>医療法人明和会宮田眼科病院</t>
  </si>
  <si>
    <t>医療法人倫生会 三州病院</t>
  </si>
  <si>
    <t>ベテスダ・クリニック</t>
  </si>
  <si>
    <t>医療法人三省会 倉内整形外科病院</t>
  </si>
  <si>
    <t>医療法人社団牧会 小牧病院</t>
  </si>
  <si>
    <t>柳田病院</t>
  </si>
  <si>
    <t>西浦病院</t>
  </si>
  <si>
    <t>医療法人清陵会隅病院</t>
  </si>
  <si>
    <t>医療法人仁愛会 横山病院</t>
  </si>
  <si>
    <t>都城明生病院</t>
  </si>
  <si>
    <t>医療法人幸仁会 飯田病院</t>
  </si>
  <si>
    <t>医療法人（社団）豊徳会 丸田病院</t>
  </si>
  <si>
    <t>いそいち産婦人科医院</t>
  </si>
  <si>
    <t>すみ産婦人科医院</t>
  </si>
  <si>
    <t>とまり内科外科胃腸科医院</t>
  </si>
  <si>
    <t>三股町</t>
  </si>
  <si>
    <t>ライフクリニック</t>
  </si>
  <si>
    <t>医療法人 玉扇会 大岐医院</t>
  </si>
  <si>
    <t>医療法人海誠会 庄内医院</t>
  </si>
  <si>
    <t>医療法人社団恵心会 坂元医院</t>
  </si>
  <si>
    <t>医療法人社団健成会 原田医院</t>
  </si>
  <si>
    <t>医療法人社団森山内科・脳神経外科</t>
  </si>
  <si>
    <t>医療法人社団晴和会 西元眼科医院</t>
  </si>
  <si>
    <t>医療法人社団清風会 清風会クリニック</t>
  </si>
  <si>
    <t>医療法人社団中山産婦人科医院</t>
  </si>
  <si>
    <t>医療法人社団田中会 久保原田中医院</t>
  </si>
  <si>
    <t>医療法人社団福島外科胃腸科医院</t>
  </si>
  <si>
    <t>医療法人清和会 共立医院</t>
  </si>
  <si>
    <t>海老原内科</t>
  </si>
  <si>
    <t>教山内科医院</t>
  </si>
  <si>
    <t>志々目医院</t>
  </si>
  <si>
    <t>速見泌尿器科医院</t>
  </si>
  <si>
    <t>池之上整形外科</t>
  </si>
  <si>
    <t>飯田整形外科クリニック</t>
  </si>
  <si>
    <t>北原医院</t>
  </si>
  <si>
    <t>野口脳神経外科</t>
  </si>
  <si>
    <t>有川呼吸器内科医院</t>
  </si>
  <si>
    <t>政所医院</t>
  </si>
  <si>
    <t>仮屋医院</t>
  </si>
  <si>
    <t>永吉眼科医院</t>
  </si>
  <si>
    <t>ふたみ眼科</t>
  </si>
  <si>
    <t>くぼた眼科</t>
  </si>
  <si>
    <t>宗正病院</t>
  </si>
  <si>
    <t>医療法人明成会 吉松病院</t>
  </si>
  <si>
    <t>（宮崎県・延岡西臼杵）</t>
  </si>
  <si>
    <t>延岡西臼杵</t>
  </si>
  <si>
    <t>宮崎県立延岡病院</t>
  </si>
  <si>
    <t>延岡市</t>
  </si>
  <si>
    <t>医療法人伸和会延岡共立病院</t>
  </si>
  <si>
    <t>医療法人久康会 平田東九州病院</t>
  </si>
  <si>
    <t>高千穂町国民健康保険病院</t>
  </si>
  <si>
    <t>高千穂町</t>
  </si>
  <si>
    <t>延岡市医師会病院</t>
  </si>
  <si>
    <t>早田病院</t>
  </si>
  <si>
    <t>延岡リハビリテーション病院</t>
  </si>
  <si>
    <t>医療法人中心会 野村病院</t>
  </si>
  <si>
    <t>黒木病院</t>
  </si>
  <si>
    <t>谷村病院</t>
  </si>
  <si>
    <t>日之影町国民健康保険病院</t>
  </si>
  <si>
    <t>日之影町</t>
  </si>
  <si>
    <t>黒瀬病院</t>
  </si>
  <si>
    <t>田原病院</t>
  </si>
  <si>
    <t>五ケ瀬町国民健康保険病院</t>
  </si>
  <si>
    <t>五ヶ瀬町</t>
  </si>
  <si>
    <t>杉本病院</t>
  </si>
  <si>
    <t>医療法人九州千雅 西階クリニック</t>
  </si>
  <si>
    <t>医療法人 芳清会 大崎整形外科</t>
  </si>
  <si>
    <t>タカオ眼科</t>
  </si>
  <si>
    <t>あたご整形外科</t>
  </si>
  <si>
    <t>林田眼科医院</t>
  </si>
  <si>
    <t>おがわクリニック</t>
  </si>
  <si>
    <t>医療法人社団健生会 大重産婦人科医院</t>
  </si>
  <si>
    <t>医療法人ソフィア会 みやた内科医院</t>
  </si>
  <si>
    <t>延岡クリニック</t>
  </si>
  <si>
    <t>中元寺産婦人科医院</t>
  </si>
  <si>
    <t>山中産婦人科医院</t>
  </si>
  <si>
    <t>医療法人緑の風長沼医院</t>
  </si>
  <si>
    <t>（宮崎県・日南串間）</t>
  </si>
  <si>
    <t>日南串間</t>
  </si>
  <si>
    <t>県立日南病院</t>
  </si>
  <si>
    <t>日南市</t>
  </si>
  <si>
    <t>愛泉会日南病院</t>
  </si>
  <si>
    <t>春光会記念病院</t>
  </si>
  <si>
    <t>串間市民病院</t>
  </si>
  <si>
    <t>串間市</t>
  </si>
  <si>
    <t>日南市立中部病院</t>
  </si>
  <si>
    <t>なんごう病院</t>
  </si>
  <si>
    <t>医療法人慶明会 おび中央病院</t>
  </si>
  <si>
    <t>医療法人十善会 県南病院</t>
  </si>
  <si>
    <t>医療法人慶心会 川越整形外科</t>
  </si>
  <si>
    <t>河野医院</t>
  </si>
  <si>
    <t>北村胃腸科眼科</t>
  </si>
  <si>
    <t>産婦人科たなかクリニック</t>
  </si>
  <si>
    <t>（宮崎県・西諸）</t>
  </si>
  <si>
    <t>西諸</t>
  </si>
  <si>
    <t>小林市立病院</t>
  </si>
  <si>
    <t>小林市</t>
  </si>
  <si>
    <t>医療法人東陽会整形外科前原病院</t>
  </si>
  <si>
    <t>医療法人友愛会野尻中央病院</t>
  </si>
  <si>
    <t>医療法人養気会池井病院</t>
  </si>
  <si>
    <t>医療法人友光会 整形外科押領司病院</t>
  </si>
  <si>
    <t>国民健康保険高原病院</t>
  </si>
  <si>
    <t>高原町</t>
  </si>
  <si>
    <t>医療法人 けんゆう会 園田病院</t>
  </si>
  <si>
    <t>えびの市立病院</t>
  </si>
  <si>
    <t>えびの市</t>
  </si>
  <si>
    <t>医療法人興生会 押川病院</t>
  </si>
  <si>
    <t>医療法人黎明会 えびの共立病院</t>
  </si>
  <si>
    <t>槇内視鏡内科医院</t>
  </si>
  <si>
    <t>医療法人連理会 和田クリニック</t>
  </si>
  <si>
    <t>小林中央眼科</t>
  </si>
  <si>
    <t>京町温泉クリニック</t>
  </si>
  <si>
    <t>医療法人えびのセントロクリニック</t>
  </si>
  <si>
    <t>医療法人社団公佑会 丹医院</t>
  </si>
  <si>
    <t>医療法人芳徳会京町共立クリニック</t>
  </si>
  <si>
    <t>小林泌尿器科クリニック</t>
  </si>
  <si>
    <t>ほりファミリークリニック</t>
  </si>
  <si>
    <t>川井田医院</t>
  </si>
  <si>
    <t>医療法人相愛会 桑原記念病院</t>
  </si>
  <si>
    <t>（宮崎県・西都児湯）</t>
  </si>
  <si>
    <t>西都児湯</t>
  </si>
  <si>
    <t>海老原総合病院</t>
  </si>
  <si>
    <t>高鍋町</t>
  </si>
  <si>
    <t>独立行政法人国立病院機構宮崎病院</t>
  </si>
  <si>
    <t>川南町</t>
  </si>
  <si>
    <t>医療法人社団聖山会川南病院</t>
  </si>
  <si>
    <t>隆徳会 鶴田病院</t>
  </si>
  <si>
    <t>西都市</t>
  </si>
  <si>
    <t>地方独立行政法人西都児湯医療センター</t>
  </si>
  <si>
    <t>都農町国民健康保険病院</t>
  </si>
  <si>
    <t>都農町</t>
  </si>
  <si>
    <t>坂田病院</t>
  </si>
  <si>
    <t>社会医療法人暁星会三財病院</t>
  </si>
  <si>
    <t>医療法人恵喜会 西都病院</t>
  </si>
  <si>
    <t>医療法人昇山会 上山医院</t>
  </si>
  <si>
    <t>東米良診療所</t>
  </si>
  <si>
    <t>医療法人山仁会 山口整形外科</t>
  </si>
  <si>
    <t>河野産科婦人科医院</t>
  </si>
  <si>
    <t>国民健康保険 西米良診療所</t>
  </si>
  <si>
    <t>西米良村</t>
  </si>
  <si>
    <t>（宮崎県・日向入郷）</t>
  </si>
  <si>
    <t>日向入郷</t>
  </si>
  <si>
    <t>⑨一般病床流出入率：▲31.5%</t>
  </si>
  <si>
    <t>宮崎県済生会日向病院</t>
  </si>
  <si>
    <t>門川町</t>
  </si>
  <si>
    <t>社会医療法人泉和会千代田病院</t>
  </si>
  <si>
    <t>日向市</t>
  </si>
  <si>
    <t>医療法人 誠和会和田病院</t>
  </si>
  <si>
    <t>医療法人杏林会三股病院</t>
  </si>
  <si>
    <t>椎葉村国民健康保険病院</t>
  </si>
  <si>
    <t>椎葉村</t>
  </si>
  <si>
    <t>美郷町国民健康保険西郷病院</t>
  </si>
  <si>
    <t>美郷町</t>
  </si>
  <si>
    <t>医療法人天生堂 天生堂医院</t>
  </si>
  <si>
    <t>大平整形外科内科医院</t>
  </si>
  <si>
    <t>日向診療所 尾﨑眼科</t>
  </si>
  <si>
    <t>国民健康保険諸塚診療所</t>
  </si>
  <si>
    <t>諸塚村</t>
  </si>
  <si>
    <t>医療法人仁徳会渡辺産婦人科</t>
  </si>
  <si>
    <t>古賀内科胃腸科</t>
  </si>
  <si>
    <t>医療法人洋承会 今給黎医院</t>
  </si>
  <si>
    <t>浦上内科外科医院</t>
  </si>
  <si>
    <t>美郷町国民健康保険南郷診療所</t>
  </si>
  <si>
    <t>医療法人社団慶城会 瀧井病院</t>
  </si>
  <si>
    <t>医療法人浩洋会田中病院</t>
  </si>
  <si>
    <t>稲原眼科医院</t>
  </si>
  <si>
    <t>（鹿児島県・鹿児島）</t>
  </si>
  <si>
    <t>鹿児島県</t>
  </si>
  <si>
    <t>鹿児島</t>
  </si>
  <si>
    <t>⑨一般病床流出入率：+20.2%</t>
  </si>
  <si>
    <t>鹿児島大学病院</t>
  </si>
  <si>
    <t>鹿児島市</t>
  </si>
  <si>
    <t>鹿児島市立病院</t>
  </si>
  <si>
    <t>米盛病院</t>
  </si>
  <si>
    <t>独立行政法人国立病院機構鹿児島医療センター</t>
  </si>
  <si>
    <t>今村総合病院</t>
  </si>
  <si>
    <t>いまきいれ総合病院</t>
  </si>
  <si>
    <t>公益社団法人鹿児島共済会 南風病院</t>
  </si>
  <si>
    <t>大勝病院</t>
  </si>
  <si>
    <t>鹿児島徳洲会病院</t>
  </si>
  <si>
    <t>総合病院鹿児島生協病院</t>
  </si>
  <si>
    <t>中央病院</t>
  </si>
  <si>
    <t>鹿児島市医師会病院</t>
  </si>
  <si>
    <t>やまびこ医療福祉センター</t>
  </si>
  <si>
    <t>田上記念病院</t>
  </si>
  <si>
    <t>キラメキテラスヘルスケアホスピタル</t>
  </si>
  <si>
    <t>鹿児島厚生連病院</t>
  </si>
  <si>
    <t>八反丸リハビリテーション病院</t>
  </si>
  <si>
    <t>三船病院</t>
  </si>
  <si>
    <t>岩尾病院</t>
  </si>
  <si>
    <t>三宅病院</t>
  </si>
  <si>
    <t>前原総合医療病院</t>
  </si>
  <si>
    <t>日置市</t>
  </si>
  <si>
    <t>鹿児島赤十字病院</t>
  </si>
  <si>
    <t>いづろ今村病院</t>
  </si>
  <si>
    <t>仁愛会病院</t>
  </si>
  <si>
    <t>湯田内科病院</t>
  </si>
  <si>
    <t>パールランド病院</t>
  </si>
  <si>
    <t>上町いまきいれ病院</t>
  </si>
  <si>
    <t>日高病院</t>
  </si>
  <si>
    <t>中江病院</t>
  </si>
  <si>
    <t>いちき串木野市医師会立脳神経外科センター</t>
  </si>
  <si>
    <t>いちき串木野市</t>
  </si>
  <si>
    <t>相良病院</t>
  </si>
  <si>
    <t>南鹿児島さくら病院</t>
  </si>
  <si>
    <t>本庄病院</t>
  </si>
  <si>
    <t>林内科胃腸科病院</t>
  </si>
  <si>
    <t>玉水会病院</t>
  </si>
  <si>
    <t>南洲整形外科病院</t>
  </si>
  <si>
    <t>守屋病院</t>
  </si>
  <si>
    <t>新成病院</t>
  </si>
  <si>
    <t>アクラス中央病院</t>
  </si>
  <si>
    <t>植村病院(社会医療法人愛仁会)</t>
  </si>
  <si>
    <t>豊島病院</t>
  </si>
  <si>
    <t>厚地脳神経外科病院</t>
  </si>
  <si>
    <t>鮫島病院</t>
  </si>
  <si>
    <t>植村病院(医療法人康成会)</t>
  </si>
  <si>
    <t>済生会鹿児島病院</t>
  </si>
  <si>
    <t>隆成会病院</t>
  </si>
  <si>
    <t>健翔会病院</t>
  </si>
  <si>
    <t>あんびる病院</t>
  </si>
  <si>
    <t>厚地リハビリテーション病院</t>
  </si>
  <si>
    <t>小田代病院</t>
  </si>
  <si>
    <t>丸田病院</t>
  </si>
  <si>
    <t>西田橋小田原病院</t>
  </si>
  <si>
    <t>吉田記念病院</t>
  </si>
  <si>
    <t>内科柴田病院</t>
  </si>
  <si>
    <t>小田原病院</t>
  </si>
  <si>
    <t>金子病院</t>
  </si>
  <si>
    <t>うすき整形・外科・内科病院</t>
  </si>
  <si>
    <t>﨑元病院</t>
  </si>
  <si>
    <t>整形外科はやしだ病院</t>
  </si>
  <si>
    <t>花牟禮病院</t>
  </si>
  <si>
    <t>リハビリホスピタル三愛</t>
  </si>
  <si>
    <t>天辰病院</t>
  </si>
  <si>
    <t>増田整形外科病院</t>
  </si>
  <si>
    <t>桜島病院</t>
  </si>
  <si>
    <t>医療法人藤和会 米沢病院</t>
  </si>
  <si>
    <t>納病院</t>
  </si>
  <si>
    <t>かごしま高岡病院</t>
  </si>
  <si>
    <t>産科婦人科のぼり病院</t>
  </si>
  <si>
    <t>柿木病院</t>
  </si>
  <si>
    <t>博悠会温泉病院</t>
  </si>
  <si>
    <t>鹿児島こども病院</t>
  </si>
  <si>
    <t>沖野循環器科病院</t>
  </si>
  <si>
    <t>土橋病院</t>
  </si>
  <si>
    <t>伊敷病院</t>
  </si>
  <si>
    <t>徳田・馬場クリニック</t>
  </si>
  <si>
    <t>うえはらクリニック</t>
  </si>
  <si>
    <t>安松整形外科</t>
  </si>
  <si>
    <t>岡田・石堂クリニック</t>
  </si>
  <si>
    <t>中江産婦人科</t>
  </si>
  <si>
    <t>藤善整形外科</t>
  </si>
  <si>
    <t>河井脳神経外科</t>
  </si>
  <si>
    <t>かわはら脳神経外科クリニック</t>
  </si>
  <si>
    <t>いまむら脳神経クリニック</t>
  </si>
  <si>
    <t>放射線科田之畑クリニック</t>
  </si>
  <si>
    <t>うすきクリニック</t>
  </si>
  <si>
    <t>わきだ整形外科</t>
  </si>
  <si>
    <t>かねこクリニック</t>
  </si>
  <si>
    <t>前田内科クリニック</t>
  </si>
  <si>
    <t>整形外科吉野台クリニック</t>
  </si>
  <si>
    <t>中野脳神経外科</t>
  </si>
  <si>
    <t>川畑隼夫眼科医院</t>
  </si>
  <si>
    <t>仁クリニック</t>
  </si>
  <si>
    <t>明輝会クリニック</t>
  </si>
  <si>
    <t>平野エンゼルクリニック</t>
  </si>
  <si>
    <t>平川外科内科医院</t>
  </si>
  <si>
    <t>貴島整形外科</t>
  </si>
  <si>
    <t>橋口整形外科</t>
  </si>
  <si>
    <t>久保クリニック</t>
  </si>
  <si>
    <t>上片平産婦人科・内科</t>
  </si>
  <si>
    <t>かめざわ整形外科</t>
  </si>
  <si>
    <t>医療法人恵信会 丸山整形外科</t>
  </si>
  <si>
    <t>三成会クリニック</t>
  </si>
  <si>
    <t>井後眼科</t>
  </si>
  <si>
    <t>医療法人徳洲会 中山クリニック</t>
  </si>
  <si>
    <t>たけのはし大山医院</t>
  </si>
  <si>
    <t>内科甲南クリニック</t>
  </si>
  <si>
    <t>服部内科クリニック</t>
  </si>
  <si>
    <t>天保山内科</t>
  </si>
  <si>
    <t>いいだクリニック</t>
  </si>
  <si>
    <t>田中整形外科クリニック</t>
  </si>
  <si>
    <t>上原クリニック</t>
  </si>
  <si>
    <t>かわもと記念クリニック</t>
  </si>
  <si>
    <t>松岡内科</t>
  </si>
  <si>
    <t>児玉整形外科クリニック</t>
  </si>
  <si>
    <t>きいれセントラルクリニック</t>
  </si>
  <si>
    <t>ちゅうざん整形外科・内科・胃腸内科</t>
  </si>
  <si>
    <t>石原山下整形外科内科医院</t>
  </si>
  <si>
    <t>じんごあん整形外科内科クリニック</t>
  </si>
  <si>
    <t>いじゅういん脳神経外科</t>
  </si>
  <si>
    <t>ふくもと整形外科・内科クリニック</t>
  </si>
  <si>
    <t>まきのせ泌尿器科</t>
  </si>
  <si>
    <t>串木野内科循環器科</t>
  </si>
  <si>
    <t>えんでん内科クリニック</t>
  </si>
  <si>
    <t>産科・婦人科久米クリニック</t>
  </si>
  <si>
    <t>宮之原循環器内科</t>
  </si>
  <si>
    <t>徳永産婦人科</t>
  </si>
  <si>
    <t>伊集院産婦人科</t>
  </si>
  <si>
    <t>春田クリニック</t>
  </si>
  <si>
    <t>坂之上病院</t>
  </si>
  <si>
    <t>野口内科</t>
  </si>
  <si>
    <t>さがらパース通りクリニック</t>
  </si>
  <si>
    <t>溝口内科医院</t>
  </si>
  <si>
    <t>医療法人偕行会 大山クリニック</t>
  </si>
  <si>
    <t>宮田内科消化器科</t>
  </si>
  <si>
    <t>久保内科</t>
  </si>
  <si>
    <t>川原泌尿器科</t>
  </si>
  <si>
    <t>うるた内科</t>
  </si>
  <si>
    <t>寺口クリニック</t>
  </si>
  <si>
    <t>海江田外科</t>
  </si>
  <si>
    <t>松崎内科ひふ科</t>
  </si>
  <si>
    <t>橋野循環器科内科</t>
  </si>
  <si>
    <t>きいれ浜田クリニック</t>
  </si>
  <si>
    <t>たびらウイメンズクリニック</t>
  </si>
  <si>
    <t>今村泌尿器科</t>
  </si>
  <si>
    <t>たけクリニック</t>
  </si>
  <si>
    <t>医療法人石塚レディースクリニック</t>
  </si>
  <si>
    <t>マミィクリニック伊集院</t>
  </si>
  <si>
    <t>生駒泌尿器科</t>
  </si>
  <si>
    <t>くすもと産婦人科</t>
  </si>
  <si>
    <t>古川・石原クリニック</t>
  </si>
  <si>
    <t>医療法人さんクリニック竹ノ下</t>
  </si>
  <si>
    <t>敬愛クリニック</t>
  </si>
  <si>
    <t>鹿児島みなみ眼科</t>
  </si>
  <si>
    <t>中洲整形外科</t>
  </si>
  <si>
    <t>中村（哲）産婦人科・内科</t>
  </si>
  <si>
    <t>江川内科消化器科</t>
  </si>
  <si>
    <t>光輪会鹿児島クリニック</t>
  </si>
  <si>
    <t>大塚クリニック</t>
  </si>
  <si>
    <t>外山内科クリニック</t>
  </si>
  <si>
    <t>大山眼科医院</t>
  </si>
  <si>
    <t>うちやま眼科クリニック</t>
  </si>
  <si>
    <t>市来内科・ひふ科</t>
  </si>
  <si>
    <t>藤井クリニック</t>
  </si>
  <si>
    <t>上山クリニック</t>
  </si>
  <si>
    <t>竹元クリニック</t>
  </si>
  <si>
    <t>片瀬クリニック</t>
  </si>
  <si>
    <t>菅田眼科クリニック</t>
  </si>
  <si>
    <t>有馬・藤島内科クリニック</t>
  </si>
  <si>
    <t>じげんじ久保クリニック</t>
  </si>
  <si>
    <t>さめしま小児科</t>
  </si>
  <si>
    <t>おおにし産婦人科</t>
  </si>
  <si>
    <t>上ノ町・加治屋クリニック</t>
  </si>
  <si>
    <t>（鹿児島県・南薩）</t>
  </si>
  <si>
    <t>南薩</t>
  </si>
  <si>
    <t>⑨一般病床流出入率：▲26.5%</t>
  </si>
  <si>
    <t>独立行政法人国立病院機構指宿医療センター</t>
  </si>
  <si>
    <t>指宿市</t>
  </si>
  <si>
    <t>菊野病院</t>
  </si>
  <si>
    <t>南九州市</t>
  </si>
  <si>
    <t>県立薩南病院</t>
  </si>
  <si>
    <t>南さつま市</t>
  </si>
  <si>
    <t>指宿浩然会病院</t>
  </si>
  <si>
    <t>サザン・リージョン病院</t>
  </si>
  <si>
    <t>枕崎市</t>
  </si>
  <si>
    <t>小原病院</t>
  </si>
  <si>
    <t>中村温泉病院</t>
  </si>
  <si>
    <t>今林整形外科病院</t>
  </si>
  <si>
    <t>南薩ケアほすぴたる</t>
  </si>
  <si>
    <t>指宿さがら病院</t>
  </si>
  <si>
    <t>山川病院</t>
  </si>
  <si>
    <t>有馬病院</t>
  </si>
  <si>
    <t>真愛病院</t>
  </si>
  <si>
    <t>立神リハビリテーション温泉病院</t>
  </si>
  <si>
    <t>加世田病院</t>
  </si>
  <si>
    <t>枕崎市立病院</t>
  </si>
  <si>
    <t>久木田整形外科病院</t>
  </si>
  <si>
    <t>伊藤記念病院</t>
  </si>
  <si>
    <t>尾辻病院</t>
  </si>
  <si>
    <t>南さつま中央病院</t>
  </si>
  <si>
    <t>園田病院</t>
  </si>
  <si>
    <t>指宿竹元病院</t>
  </si>
  <si>
    <t>南さつま市立坊津病院</t>
  </si>
  <si>
    <t>生駒外科医院</t>
  </si>
  <si>
    <t>上村内科クリニック</t>
  </si>
  <si>
    <t>肥後内科クリニック</t>
  </si>
  <si>
    <t>福元医院</t>
  </si>
  <si>
    <t>メディポリス国際陽子線治療センター</t>
  </si>
  <si>
    <t>木之下クリニック</t>
  </si>
  <si>
    <t>指宿脳神経外科</t>
  </si>
  <si>
    <t>医療法人　徳洲会　開聞クリニック</t>
  </si>
  <si>
    <t>徳久整形外科</t>
  </si>
  <si>
    <t>宮内クリニック</t>
  </si>
  <si>
    <t>加世田シティー内匠眼科</t>
  </si>
  <si>
    <t>唐仁原内科クリニック</t>
  </si>
  <si>
    <t>金子医院</t>
  </si>
  <si>
    <t>アルテンハイムリハビリテーションクリニック本町</t>
  </si>
  <si>
    <t>笹川医院</t>
  </si>
  <si>
    <t>友松内科クリニック</t>
  </si>
  <si>
    <t>田中ヘルスケア診療所</t>
  </si>
  <si>
    <t>岩下眼科医院</t>
  </si>
  <si>
    <t>北薗産婦人科クリニック</t>
  </si>
  <si>
    <t>松岡救急クリニック</t>
  </si>
  <si>
    <t>眼科安田クリニック</t>
  </si>
  <si>
    <t>（鹿児島県・川薩）</t>
  </si>
  <si>
    <t>川薩</t>
  </si>
  <si>
    <t>⑨一般病床流出入率：▲25.2%</t>
  </si>
  <si>
    <t>済生会川内病院</t>
  </si>
  <si>
    <t>薩摩川内市</t>
  </si>
  <si>
    <t>川内市医師会立市民病院</t>
  </si>
  <si>
    <t>卓翔会記念病院</t>
  </si>
  <si>
    <t>クオラリハビリテーション病院</t>
  </si>
  <si>
    <t>さつま町</t>
  </si>
  <si>
    <t>薩摩郡医師会病院</t>
  </si>
  <si>
    <t>若松記念病院</t>
  </si>
  <si>
    <t>森園病院</t>
  </si>
  <si>
    <t>高江記念病院</t>
  </si>
  <si>
    <t>伊逹病院</t>
  </si>
  <si>
    <t>医療法人恵愛会上村病院</t>
  </si>
  <si>
    <t>稲津内科病院</t>
  </si>
  <si>
    <t>愛甲医院</t>
  </si>
  <si>
    <t>新門リハビリテーションクリニック</t>
  </si>
  <si>
    <t>村永医院</t>
  </si>
  <si>
    <t>田島産婦人科</t>
  </si>
  <si>
    <t>新門整形外科</t>
  </si>
  <si>
    <t>市比野温泉医院</t>
  </si>
  <si>
    <t>おやまクリニック</t>
  </si>
  <si>
    <t>薩摩川内市下甑手打診療所</t>
  </si>
  <si>
    <t>小緑内科</t>
  </si>
  <si>
    <t>海江田医院</t>
  </si>
  <si>
    <t>薩摩川内市上甑診療所</t>
  </si>
  <si>
    <t>川野眼科</t>
  </si>
  <si>
    <t>河村医院</t>
  </si>
  <si>
    <t>薩摩川内市鹿島診療所</t>
  </si>
  <si>
    <t>福山内科</t>
  </si>
  <si>
    <t>医療法人若葉会岩切眼科</t>
  </si>
  <si>
    <t>薩摩川内市下甑長浜診療所</t>
  </si>
  <si>
    <t>関小児科医院</t>
  </si>
  <si>
    <t>うかり眼科</t>
  </si>
  <si>
    <t>（鹿児島県・出水）</t>
  </si>
  <si>
    <t>出水</t>
  </si>
  <si>
    <t>⑨一般病床流出入率：▲30.0%</t>
  </si>
  <si>
    <t>出水総合医療センター</t>
  </si>
  <si>
    <t>出水市</t>
  </si>
  <si>
    <t>出水郡医師会広域医療センター</t>
  </si>
  <si>
    <t>阿久根市</t>
  </si>
  <si>
    <t>内山病院</t>
  </si>
  <si>
    <t>吉井整形外科内科中央病院</t>
  </si>
  <si>
    <t>出水郡医師会立第二病院</t>
  </si>
  <si>
    <t>林泌尿器科クリニック</t>
  </si>
  <si>
    <t>よしだ泌尿器科クリニック</t>
  </si>
  <si>
    <t>広瀬産婦人科医院</t>
  </si>
  <si>
    <t>東医院</t>
  </si>
  <si>
    <t>出水総合医療センター高尾野診療所</t>
  </si>
  <si>
    <t>境田医院</t>
  </si>
  <si>
    <t>かじわら内科クリニック</t>
  </si>
  <si>
    <t>長島町国民健康保険鷹巣診療所</t>
  </si>
  <si>
    <t>長島町</t>
  </si>
  <si>
    <t>高野医院</t>
  </si>
  <si>
    <t>北国医院</t>
  </si>
  <si>
    <t>医療法人　来仙医院</t>
  </si>
  <si>
    <t>阿久根眼科</t>
  </si>
  <si>
    <t>（鹿児島県・姶良・伊佐）</t>
  </si>
  <si>
    <t>姶良・伊佐</t>
  </si>
  <si>
    <t>⑨一般病床流出入率：▲12.3%</t>
  </si>
  <si>
    <t>独立行政法人国立病院機構南九州病院</t>
  </si>
  <si>
    <t>姶良市</t>
  </si>
  <si>
    <t>霧島市立医師会医療センター</t>
  </si>
  <si>
    <t>霧島市</t>
  </si>
  <si>
    <t>加治木温泉病院</t>
  </si>
  <si>
    <t>医療福祉センターオレンジ学園</t>
  </si>
  <si>
    <t>霧島記念病院</t>
  </si>
  <si>
    <t>ザ王病院</t>
  </si>
  <si>
    <t>県立北薩病院</t>
  </si>
  <si>
    <t>伊佐市</t>
  </si>
  <si>
    <t>青雲会病院</t>
  </si>
  <si>
    <t>国分中央病院</t>
  </si>
  <si>
    <t>国分生協病院</t>
  </si>
  <si>
    <t>隼人温泉病院</t>
  </si>
  <si>
    <t>大井病院</t>
  </si>
  <si>
    <t>霧島杉安病院</t>
  </si>
  <si>
    <t>寺田病院</t>
  </si>
  <si>
    <t>大口温泉リハビリテーション病院</t>
  </si>
  <si>
    <t>クオラリハビリテーション病院あいら</t>
  </si>
  <si>
    <t>協愛病院</t>
  </si>
  <si>
    <t>整形外科松元病院</t>
  </si>
  <si>
    <t>霧島整形外科病院</t>
  </si>
  <si>
    <t>隼人尚愛会病院</t>
  </si>
  <si>
    <t>加治木整形外科病院</t>
  </si>
  <si>
    <t>松下病院</t>
  </si>
  <si>
    <t>水間病院</t>
  </si>
  <si>
    <t>霧島桜ケ丘病院</t>
  </si>
  <si>
    <t>国分脳神経外科病院</t>
  </si>
  <si>
    <t>フィオーレ第一病院</t>
  </si>
  <si>
    <t>あいらの森ホスピタル</t>
  </si>
  <si>
    <t>湧水町</t>
  </si>
  <si>
    <t>医療法人仁心会　福山病院</t>
  </si>
  <si>
    <t>中川整形外科</t>
  </si>
  <si>
    <t>原口外科</t>
  </si>
  <si>
    <t>みつお産婦人科</t>
  </si>
  <si>
    <t>国分外科胃腸科</t>
  </si>
  <si>
    <t>はやと整形外科</t>
  </si>
  <si>
    <t>鵜木医院</t>
  </si>
  <si>
    <t>医療法人 育栄会 梶原内科</t>
  </si>
  <si>
    <t>前田産婦人科クリニック</t>
  </si>
  <si>
    <t>浜崎医院</t>
  </si>
  <si>
    <t>清水整形外科医院</t>
  </si>
  <si>
    <t>大保川添クリニック</t>
  </si>
  <si>
    <t>坂元内科</t>
  </si>
  <si>
    <t>日高内科</t>
  </si>
  <si>
    <t>吉留クリニック</t>
  </si>
  <si>
    <t>錦江クリニック</t>
  </si>
  <si>
    <t>やなせ整形外科</t>
  </si>
  <si>
    <t>尾田内科胃腸科</t>
  </si>
  <si>
    <t>たけうちクリニック</t>
  </si>
  <si>
    <t>山下わたる内科</t>
  </si>
  <si>
    <t>竹内レディースクリニック</t>
  </si>
  <si>
    <t>内倉医院</t>
  </si>
  <si>
    <t>ひらしまクリニック</t>
  </si>
  <si>
    <t>林内科医院</t>
  </si>
  <si>
    <t>国分なかむらクリニック</t>
  </si>
  <si>
    <t>うえぞの内科クリニック</t>
  </si>
  <si>
    <t>医療法人鳥神会寺師医院</t>
  </si>
  <si>
    <t>川原泌尿器科クリニック</t>
  </si>
  <si>
    <t>島田泌尿器科医院</t>
  </si>
  <si>
    <t>井料クリニック</t>
  </si>
  <si>
    <t>久永医院</t>
  </si>
  <si>
    <t>たまいクリニック</t>
  </si>
  <si>
    <t>霧島眼科</t>
  </si>
  <si>
    <t>なかむら産婦人科</t>
  </si>
  <si>
    <t>伊地知医院</t>
  </si>
  <si>
    <t>高倉眼科</t>
  </si>
  <si>
    <t>貴嶋眼科</t>
  </si>
  <si>
    <t>椎原眼科医院</t>
  </si>
  <si>
    <t>菱刈中央医院</t>
  </si>
  <si>
    <t>いぢち眼科</t>
  </si>
  <si>
    <t>（鹿児島県・曽於）</t>
  </si>
  <si>
    <t>曽於</t>
  </si>
  <si>
    <t>⑨一般病床流出入率：▲49.2%</t>
  </si>
  <si>
    <t>昭南病院</t>
  </si>
  <si>
    <t>曽於市</t>
  </si>
  <si>
    <t>曽於医師会立病院</t>
  </si>
  <si>
    <t>志布志市</t>
  </si>
  <si>
    <t>財部記念病院</t>
  </si>
  <si>
    <t>塩川医院</t>
  </si>
  <si>
    <t>びろうの樹整形外科</t>
  </si>
  <si>
    <t>びろうの樹脳神経外科</t>
  </si>
  <si>
    <t>藤後クリニック</t>
  </si>
  <si>
    <t>志布志中央クリニック</t>
  </si>
  <si>
    <t>はるびゅうクリニック</t>
  </si>
  <si>
    <t>大崎町</t>
  </si>
  <si>
    <t>山口内科</t>
  </si>
  <si>
    <t>松岡救急クリニック分院</t>
  </si>
  <si>
    <t>（鹿児島県・肝属）</t>
  </si>
  <si>
    <t>肝属</t>
  </si>
  <si>
    <t>⑨一般病床流出入率：▲0.2%</t>
  </si>
  <si>
    <t>大隅鹿屋病院</t>
  </si>
  <si>
    <t>鹿屋市</t>
  </si>
  <si>
    <t>恒心会おぐら病院</t>
  </si>
  <si>
    <t>肝属郡医師会立病院</t>
  </si>
  <si>
    <t>錦江町</t>
  </si>
  <si>
    <t>県民健康プラザ鹿屋医療センター</t>
  </si>
  <si>
    <t>垂水市立医療センター垂水中央病院</t>
  </si>
  <si>
    <t>垂水市</t>
  </si>
  <si>
    <t>春陽会中央病院</t>
  </si>
  <si>
    <t>肝付町</t>
  </si>
  <si>
    <t>徳田脳神経外科病院</t>
  </si>
  <si>
    <t>国立療養所星塚敬愛園</t>
  </si>
  <si>
    <t>井ノ上病院</t>
  </si>
  <si>
    <t>肝付町立病院</t>
  </si>
  <si>
    <t>かのや東病院</t>
  </si>
  <si>
    <t>鹿屋ひ尿器科</t>
  </si>
  <si>
    <t>鮫島整形外科医院</t>
  </si>
  <si>
    <t>寿レディースクリニック</t>
  </si>
  <si>
    <t>そえじまクリニック</t>
  </si>
  <si>
    <t>花田整形外科・リウマチ科医院</t>
  </si>
  <si>
    <t>桑波田産婦人科</t>
  </si>
  <si>
    <t>村上整形外科医院</t>
  </si>
  <si>
    <t>王産婦人科医院</t>
  </si>
  <si>
    <t>大手町クリニック</t>
  </si>
  <si>
    <t>鹿屋ハートセンター</t>
  </si>
  <si>
    <t>黎明脳神経外科医院</t>
  </si>
  <si>
    <t>相良整形外科</t>
  </si>
  <si>
    <t>池田温泉クリニック</t>
  </si>
  <si>
    <t>東内科小児科クリニック</t>
  </si>
  <si>
    <t>高山胃腸科・外科</t>
  </si>
  <si>
    <t>検見崎クリニック</t>
  </si>
  <si>
    <t>小林クリニック</t>
  </si>
  <si>
    <t>内村産婦人科</t>
  </si>
  <si>
    <t>前田内科</t>
  </si>
  <si>
    <t>おばま医院</t>
  </si>
  <si>
    <t>いまがま眼科医院</t>
  </si>
  <si>
    <t>医療法人　中塩医院</t>
  </si>
  <si>
    <t>井上眼科</t>
  </si>
  <si>
    <t>いしかわ耳鼻咽喉科</t>
  </si>
  <si>
    <t>長浜医院</t>
  </si>
  <si>
    <t>（鹿児島県・熊毛）</t>
  </si>
  <si>
    <t>熊毛</t>
  </si>
  <si>
    <t>⑨一般病床流出入率：▲28.5%</t>
  </si>
  <si>
    <t>社会医療法人義順顕彰会 種子島医療センター</t>
  </si>
  <si>
    <t>西之表市</t>
  </si>
  <si>
    <t>屋久島徳洲会病院</t>
  </si>
  <si>
    <t>屋久島町</t>
  </si>
  <si>
    <t>公立種子島病院</t>
  </si>
  <si>
    <t>南種子町</t>
  </si>
  <si>
    <t>医療法人徳洲会　中種子クリニック</t>
  </si>
  <si>
    <t>中種子町</t>
  </si>
  <si>
    <t>種子島産婦人科医院</t>
  </si>
  <si>
    <t>（鹿児島県・奄美）</t>
  </si>
  <si>
    <t>奄美</t>
  </si>
  <si>
    <t>⑨一般病床流出入率：▲17.6%</t>
  </si>
  <si>
    <t>名瀬徳洲会病院</t>
  </si>
  <si>
    <t>奄美市</t>
  </si>
  <si>
    <t>鹿児島県立大島病院</t>
  </si>
  <si>
    <t>医療法人徳洲会　徳之島徳洲会病院</t>
  </si>
  <si>
    <t>徳之島町</t>
  </si>
  <si>
    <t>大島郡医師会病院</t>
  </si>
  <si>
    <t>沖永良部徳洲会病院</t>
  </si>
  <si>
    <t>知名町</t>
  </si>
  <si>
    <t>奄美中央病院</t>
  </si>
  <si>
    <t>笠利病院</t>
  </si>
  <si>
    <t>喜界徳洲会病院</t>
  </si>
  <si>
    <t>喜界町</t>
  </si>
  <si>
    <t>与論徳洲会病院</t>
  </si>
  <si>
    <t>与論町</t>
  </si>
  <si>
    <t>瀬戸内徳洲会病院</t>
  </si>
  <si>
    <t>瀬戸内町</t>
  </si>
  <si>
    <t>宮上病院</t>
  </si>
  <si>
    <t>国立療養所奄美和光園</t>
  </si>
  <si>
    <t>医療法人奎英会　むかいクリニック</t>
  </si>
  <si>
    <t>奄美市笠利国民健康保険診療所</t>
  </si>
  <si>
    <t>瀬戸内町へき地診療所</t>
  </si>
  <si>
    <t>喜界町国民健康保険診療所</t>
  </si>
  <si>
    <t>徳之島診療所</t>
  </si>
  <si>
    <t>医療法人徳洲会　伊仙クリニック</t>
  </si>
  <si>
    <t>伊仙町</t>
  </si>
  <si>
    <t>朝戸医院</t>
  </si>
  <si>
    <t>和泊町</t>
  </si>
  <si>
    <t>本部医院</t>
  </si>
  <si>
    <t>朝沼クリニック</t>
  </si>
  <si>
    <t>大蔵医院</t>
  </si>
  <si>
    <t>記念クリニック奄美</t>
  </si>
  <si>
    <t>龍美クリニック</t>
  </si>
  <si>
    <t>国民健康保険大和診療所</t>
  </si>
  <si>
    <t>大和村</t>
  </si>
  <si>
    <t>（沖縄県・北部）</t>
  </si>
  <si>
    <t>沖縄県</t>
  </si>
  <si>
    <t>国立療養所 沖縄愛楽園</t>
  </si>
  <si>
    <t>名護市</t>
  </si>
  <si>
    <t>沖縄県立北部病院</t>
  </si>
  <si>
    <t>公益社団法人 北部地区医師会 北部地区医師会病院</t>
  </si>
  <si>
    <t>医療法人琉心会 勝山病院</t>
  </si>
  <si>
    <t>医療法人野毛会 もとぶ野毛病院</t>
  </si>
  <si>
    <t>本部町</t>
  </si>
  <si>
    <t>名護療育医療センター</t>
  </si>
  <si>
    <t>医療法人タピック宮里病院</t>
  </si>
  <si>
    <t>医療法人光風会 北山病院</t>
  </si>
  <si>
    <t>今帰仁村</t>
  </si>
  <si>
    <t>医療法人美ら海ハシイ産婦人科</t>
  </si>
  <si>
    <t>（沖縄県・中部）</t>
  </si>
  <si>
    <t>沖縄県立中部病院</t>
  </si>
  <si>
    <t>うるま市</t>
  </si>
  <si>
    <t>医療法人　徳洲会　中部徳洲会病院</t>
  </si>
  <si>
    <t>北中城村</t>
  </si>
  <si>
    <t>社会医療法人 敬愛会 中頭病院</t>
  </si>
  <si>
    <t>沖縄市</t>
  </si>
  <si>
    <t>社会医療法人かりゆし会 ハートライフ病院</t>
  </si>
  <si>
    <t>中城村</t>
  </si>
  <si>
    <t>独立行政法人国立病院機構沖縄病院</t>
  </si>
  <si>
    <t>宜野湾市</t>
  </si>
  <si>
    <t>宜野湾記念病院</t>
  </si>
  <si>
    <t>医療法人ちゅうざん会 ちゅうざん病院</t>
  </si>
  <si>
    <t>屋宜原病院</t>
  </si>
  <si>
    <t>医療法人タピック 沖縄リハビリテーションセンター病院</t>
  </si>
  <si>
    <t>医療法人 球陽会 海邦病院</t>
  </si>
  <si>
    <t>医療法人ユカリア沖縄 かんな病院</t>
  </si>
  <si>
    <t>宜野座村</t>
  </si>
  <si>
    <t>中部協同病院</t>
  </si>
  <si>
    <t>医療法人アガペ会 北中城若松病院</t>
  </si>
  <si>
    <t>医療法人仁誠会 名嘉病院</t>
  </si>
  <si>
    <t>嘉手納町</t>
  </si>
  <si>
    <t>北上中央病院</t>
  </si>
  <si>
    <t>北谷町</t>
  </si>
  <si>
    <t>医療法人心和会 潮平病院</t>
  </si>
  <si>
    <t>なかがみ西病院</t>
  </si>
  <si>
    <t>社会医療法人敬愛会翔南病院</t>
  </si>
  <si>
    <t>独立行政法人国立病院機構琉球病院</t>
  </si>
  <si>
    <t>金武町</t>
  </si>
  <si>
    <t>医療法人海秀会うえむら病院</t>
  </si>
  <si>
    <t>北谷病院</t>
  </si>
  <si>
    <t>名城病院</t>
  </si>
  <si>
    <t>医療法人藤真会プラザクリニック</t>
  </si>
  <si>
    <t>やびく産婦人科小児科　医療法人彩の会</t>
  </si>
  <si>
    <t>敬和医院</t>
  </si>
  <si>
    <t>医療法人高徳会 松永眼科医院</t>
  </si>
  <si>
    <t>医療法人恵哲会 中部眼科</t>
  </si>
  <si>
    <t>ゆいクリニック</t>
  </si>
  <si>
    <t>古堅ウィメンズクリニック</t>
  </si>
  <si>
    <t>美里女性クリニック</t>
  </si>
  <si>
    <t>沖縄中部療育医療センター</t>
  </si>
  <si>
    <t>医療法人 沖縄寿光会 与勝病院</t>
  </si>
  <si>
    <t>当山産婦人科医院</t>
  </si>
  <si>
    <t>中部産婦人科医院</t>
  </si>
  <si>
    <t>（沖縄県・南部）</t>
  </si>
  <si>
    <t>⑨一般病床流出入率：+6.3%</t>
  </si>
  <si>
    <t>琉球大学病院</t>
  </si>
  <si>
    <t>西原町</t>
  </si>
  <si>
    <t>地方独立行政法人那覇市立病院</t>
  </si>
  <si>
    <t>那覇市</t>
  </si>
  <si>
    <t>沖縄県立南部医療センター・こども医療センター</t>
  </si>
  <si>
    <t>南風原町</t>
  </si>
  <si>
    <t>社会医療法人 友愛会 友愛医療センター</t>
  </si>
  <si>
    <t>豊見城市</t>
  </si>
  <si>
    <t>医療法人徳洲会 南部徳洲会病院</t>
  </si>
  <si>
    <t>八重瀬町</t>
  </si>
  <si>
    <t>社会医療法人仁愛会 浦添総合病院</t>
  </si>
  <si>
    <t>浦添市</t>
  </si>
  <si>
    <t>沖縄赤十字病院</t>
  </si>
  <si>
    <t>沖縄協同病院</t>
  </si>
  <si>
    <t>社会医療法人 友愛会 豊見城中央病院</t>
  </si>
  <si>
    <t>与那原中央病院</t>
  </si>
  <si>
    <t>与那原町</t>
  </si>
  <si>
    <t>医療法人陽心会 大道中央病院</t>
  </si>
  <si>
    <t>医療法人おもと会 大浜第一病院</t>
  </si>
  <si>
    <t>医療法人 信和会 沖縄第一病院</t>
  </si>
  <si>
    <t>医療法人真徳会 沖縄メディカル病院</t>
  </si>
  <si>
    <t>南城市</t>
  </si>
  <si>
    <t>医療法人おもと会 大浜第二病院</t>
  </si>
  <si>
    <t>医療法人大平会嶺井第二病院まちなと</t>
  </si>
  <si>
    <t>おもろまちメディカルセンター</t>
  </si>
  <si>
    <t>医療法人八重瀬会 同仁病院</t>
  </si>
  <si>
    <t>嶺井第一病院</t>
  </si>
  <si>
    <t>西崎病院</t>
  </si>
  <si>
    <t>糸満市</t>
  </si>
  <si>
    <t>沖縄南部療育医療センター</t>
  </si>
  <si>
    <t>社会医療法人葦の会　オリブ山病院</t>
  </si>
  <si>
    <t>牧港中央病院</t>
  </si>
  <si>
    <t>とよみ生協病院</t>
  </si>
  <si>
    <t>医療法人はごろも会那覇ゆい病院</t>
  </si>
  <si>
    <t>琉生病院</t>
  </si>
  <si>
    <t>平安病院</t>
  </si>
  <si>
    <t>医療法人 社団かびら会 川平病院</t>
  </si>
  <si>
    <t>医療法人 禄寿会 小禄病院</t>
  </si>
  <si>
    <t>医療法人以和貴会ウェルネス西崎病院</t>
  </si>
  <si>
    <t>アドベンチスト メディカルセンター</t>
  </si>
  <si>
    <t>公立久米島病院</t>
  </si>
  <si>
    <t>久米島町</t>
  </si>
  <si>
    <t>糸数病院</t>
  </si>
  <si>
    <t>医療法人 社団 輔仁会 嬉野が丘サマリヤ人病院</t>
  </si>
  <si>
    <t>友寄クリニック</t>
  </si>
  <si>
    <t>医療法人銀河 Ａｚクリニック</t>
  </si>
  <si>
    <t>友利産婦人科</t>
  </si>
  <si>
    <t>医療法人社団はなの会　たから産婦人科</t>
  </si>
  <si>
    <t>仲地レディースクリニック</t>
  </si>
  <si>
    <t>安里眼科おもろまち駅前</t>
  </si>
  <si>
    <t>医療法人豊誠会 牧港クリニック</t>
  </si>
  <si>
    <t>かみや母と子のクリニック</t>
  </si>
  <si>
    <t>兼島医院</t>
  </si>
  <si>
    <t>那覇西クリニック</t>
  </si>
  <si>
    <t>空の森クリニック</t>
  </si>
  <si>
    <t>伊波レディースクリニック</t>
  </si>
  <si>
    <t>末吉内科外科胃腸科医院</t>
  </si>
  <si>
    <t>とうま内科</t>
  </si>
  <si>
    <t>医療法人 新田クリニック</t>
  </si>
  <si>
    <t>安座間産婦人科</t>
  </si>
  <si>
    <t>比嘉眼科</t>
  </si>
  <si>
    <t>嶺井医院</t>
  </si>
  <si>
    <t>かりまた内科医院</t>
  </si>
  <si>
    <t>バークレーレディースクリニック</t>
  </si>
  <si>
    <t>医療法人水晶会 安里眼科</t>
  </si>
  <si>
    <t>仲里眼科</t>
  </si>
  <si>
    <t>医療法人財団光輪会 光輪会沖縄クリニック</t>
  </si>
  <si>
    <t>前田胃腸科医院</t>
  </si>
  <si>
    <t>医療法人HSR　名嘉村クリニック</t>
  </si>
  <si>
    <t>Kukuruきっずクリニック</t>
  </si>
  <si>
    <t>医療法人めぐみ いしかわ眼科クリニック</t>
  </si>
  <si>
    <t>はえばる耳鼻咽喉科</t>
  </si>
  <si>
    <t>当山美容形成外科ANNEX</t>
  </si>
  <si>
    <t>医療法人寿仁会 沖縄セントラル病院</t>
  </si>
  <si>
    <t>沖縄療育園</t>
  </si>
  <si>
    <t>乳腺・甲状腺クリニックうらそえ</t>
  </si>
  <si>
    <t>（沖縄県・宮古）</t>
  </si>
  <si>
    <t>沖縄県立宮古病院</t>
  </si>
  <si>
    <t>宮古島市</t>
  </si>
  <si>
    <t>医療法人左右会　宮古島リハビリ温泉病院</t>
  </si>
  <si>
    <t>宮古島徳洲会病院</t>
  </si>
  <si>
    <t>いけむら外科・胃腸科・肛門科</t>
  </si>
  <si>
    <t>城辺中央クリニック</t>
  </si>
  <si>
    <t>国立療養所宮古南静園</t>
  </si>
  <si>
    <t>奥平産婦人科医院</t>
  </si>
  <si>
    <t>真壁眼科</t>
  </si>
  <si>
    <t>羽地歯科口腔外科医院</t>
  </si>
  <si>
    <t>みやこ母子クリニック</t>
  </si>
  <si>
    <t>（沖縄県・八重山）</t>
  </si>
  <si>
    <t>八重山</t>
  </si>
  <si>
    <t>⑨一般病床流出入率：▲39.6%</t>
  </si>
  <si>
    <t>沖縄県立八重山病院</t>
  </si>
  <si>
    <t>石垣市</t>
  </si>
  <si>
    <t>かりゆし病院</t>
  </si>
  <si>
    <t>石垣島徳洲会病院</t>
  </si>
  <si>
    <t>下地第２脳神経外科</t>
  </si>
  <si>
    <t>宮良眼科医院</t>
  </si>
  <si>
    <t>与那国町診療所</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</si>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</sst>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quot;万&quot;&quot;人&quot;"/>
    <numFmt numFmtId="177" formatCode="#,##0.0"/>
    <numFmt numFmtId="178" formatCode="#,##0;[Red]\-#,##0;"/>
    <numFmt numFmtId="179" formatCode="#,##0.0;[Red]\-#,##0.0;"/>
    <numFmt numFmtId="180" formatCode="0.0%"/>
    <numFmt numFmtId="181" formatCode="\+#,##0.0%;\▲#,##0.0%;\-"/>
    <numFmt numFmtId="182" formatCode="#,##0;;"/>
    <numFmt numFmtId="183" formatCode="#,##0.0;;"/>
    <numFmt numFmtId="184" formatCode="General;;"/>
  </numFmts>
  <fonts count="19">
    <font>
      <sz val="11"/>
      <color theme="1"/>
      <name val="游ゴシック"/>
      <family val="2"/>
      <scheme val="minor"/>
    </font>
    <font>
      <sz val="11"/>
      <color theme="1"/>
      <name val="游ゴシック"/>
      <family val="2"/>
      <charset val="128"/>
      <scheme val="minor"/>
    </font>
    <font>
      <sz val="11"/>
      <color theme="1"/>
      <name val="ＭＳ Ｐゴシック"/>
      <family val="3"/>
      <charset val="128"/>
    </font>
    <font>
      <sz val="12"/>
      <name val="ＭＳ Ｐゴシック"/>
      <family val="3"/>
      <charset val="128"/>
    </font>
    <font>
      <sz val="6"/>
      <name val="游ゴシック"/>
      <family val="3"/>
      <charset val="128"/>
      <scheme val="minor"/>
    </font>
    <font>
      <sz val="11"/>
      <name val="ＭＳ Ｐゴシック"/>
      <family val="3"/>
      <charset val="128"/>
    </font>
    <font>
      <sz val="8"/>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sz val="11"/>
      <color theme="1"/>
      <name val="游ゴシック"/>
      <family val="2"/>
      <scheme val="minor"/>
    </font>
    <font>
      <sz val="11"/>
      <color theme="1"/>
      <name val="ＭＳ ゴシック"/>
      <family val="2"/>
      <charset val="128"/>
    </font>
    <font>
      <sz val="11"/>
      <color theme="1"/>
      <name val="游ゴシック"/>
      <family val="3"/>
      <charset val="128"/>
      <scheme val="minor"/>
    </font>
    <font>
      <sz val="12"/>
      <color theme="1"/>
      <name val="ＭＳ ゴシック"/>
      <family val="3"/>
      <charset val="128"/>
    </font>
    <font>
      <sz val="11"/>
      <color theme="1"/>
      <name val="MS ゴシック"/>
      <family val="3"/>
      <charset val="128"/>
    </font>
    <font>
      <sz val="11"/>
      <color theme="1"/>
      <name val="游ゴシック"/>
      <family val="3"/>
      <charset val="128"/>
    </font>
    <font>
      <sz val="11"/>
      <color theme="1"/>
      <name val="ＭＳ ゴシック"/>
      <family val="3"/>
      <charset val="128"/>
    </font>
    <font>
      <sz val="11"/>
      <name val="明朝"/>
      <family val="3"/>
      <charset val="128"/>
    </font>
    <font>
      <sz val="11"/>
      <color rgb="FF000000"/>
      <name val="Calibri"/>
      <family val="2"/>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58">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auto="1"/>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auto="1"/>
      </right>
      <top/>
      <bottom style="thin">
        <color auto="1"/>
      </bottom>
      <diagonal/>
    </border>
    <border>
      <left style="thin">
        <color indexed="64"/>
      </left>
      <right/>
      <top style="thin">
        <color indexed="64"/>
      </top>
      <bottom/>
      <diagonal/>
    </border>
    <border>
      <left/>
      <right style="thin">
        <color auto="1"/>
      </right>
      <top style="thin">
        <color indexed="64"/>
      </top>
      <bottom/>
      <diagonal/>
    </border>
  </borders>
  <cellStyleXfs count="84">
    <xf numFmtId="0" fontId="0" fillId="0" borderId="0"/>
    <xf numFmtId="0" fontId="2"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 fillId="0" borderId="0">
      <alignment vertical="center"/>
    </xf>
    <xf numFmtId="0" fontId="1" fillId="0" borderId="0">
      <alignment vertical="center"/>
    </xf>
    <xf numFmtId="0" fontId="2" fillId="0" borderId="0">
      <alignment vertical="center"/>
    </xf>
    <xf numFmtId="9" fontId="1" fillId="0" borderId="0" applyFont="0" applyFill="0" applyBorder="0" applyAlignment="0" applyProtection="0">
      <alignment vertical="center"/>
    </xf>
    <xf numFmtId="0" fontId="16" fillId="0" borderId="0"/>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1" fillId="0" borderId="0">
      <alignment vertical="center"/>
    </xf>
    <xf numFmtId="0" fontId="1" fillId="0" borderId="0">
      <alignment vertical="center"/>
    </xf>
    <xf numFmtId="0" fontId="10" fillId="0" borderId="0"/>
    <xf numFmtId="0" fontId="11" fillId="0" borderId="0">
      <alignment vertical="center"/>
    </xf>
    <xf numFmtId="0" fontId="14" fillId="0" borderId="0"/>
    <xf numFmtId="0" fontId="16" fillId="0" borderId="0"/>
    <xf numFmtId="0" fontId="1" fillId="0" borderId="0">
      <alignment vertical="center"/>
    </xf>
    <xf numFmtId="0" fontId="15" fillId="0" borderId="0">
      <alignment vertical="center"/>
    </xf>
    <xf numFmtId="0" fontId="11" fillId="0" borderId="0">
      <alignment vertical="center"/>
    </xf>
    <xf numFmtId="0" fontId="13" fillId="0" borderId="0"/>
    <xf numFmtId="0" fontId="11" fillId="0" borderId="0">
      <alignment vertical="center"/>
    </xf>
    <xf numFmtId="0" fontId="17" fillId="0" borderId="0"/>
    <xf numFmtId="0" fontId="18" fillId="0" borderId="0"/>
    <xf numFmtId="0" fontId="1" fillId="0" borderId="0">
      <alignment vertical="center"/>
    </xf>
    <xf numFmtId="0" fontId="10"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9">
    <xf numFmtId="0" fontId="0" fillId="0" borderId="0" xfId="0"/>
    <xf numFmtId="0" fontId="3" fillId="0" borderId="0" xfId="1" applyFont="1" applyAlignment="1">
      <alignment vertical="center"/>
    </xf>
    <xf numFmtId="0" fontId="5" fillId="0" borderId="0" xfId="1" applyFont="1" applyAlignment="1">
      <alignment vertical="center"/>
    </xf>
    <xf numFmtId="0" fontId="6" fillId="0" borderId="0" xfId="1" applyFont="1" applyAlignment="1">
      <alignment vertical="center"/>
    </xf>
    <xf numFmtId="0" fontId="5" fillId="0" borderId="0" xfId="1" applyFont="1" applyAlignment="1">
      <alignment horizontal="center" vertical="center"/>
    </xf>
    <xf numFmtId="0" fontId="7" fillId="0" borderId="0" xfId="1" applyFont="1" applyAlignment="1">
      <alignment vertical="center"/>
    </xf>
    <xf numFmtId="0" fontId="5" fillId="0" borderId="1" xfId="1" applyFont="1" applyBorder="1" applyAlignment="1">
      <alignment horizontal="center" vertical="center"/>
    </xf>
    <xf numFmtId="0" fontId="5" fillId="0" borderId="0" xfId="1" applyFont="1" applyAlignment="1">
      <alignment horizontal="right" vertical="center"/>
    </xf>
    <xf numFmtId="0" fontId="2" fillId="0" borderId="0" xfId="1" applyAlignment="1">
      <alignment vertical="center"/>
    </xf>
    <xf numFmtId="0" fontId="2" fillId="0" borderId="2" xfId="1" applyBorder="1" applyAlignment="1">
      <alignment vertical="center"/>
    </xf>
    <xf numFmtId="0" fontId="5" fillId="0" borderId="3" xfId="1" applyFont="1" applyBorder="1" applyAlignment="1">
      <alignment vertical="center"/>
    </xf>
    <xf numFmtId="0" fontId="5" fillId="0" borderId="3" xfId="1" applyFont="1" applyBorder="1" applyAlignment="1">
      <alignment horizontal="center" vertical="center"/>
    </xf>
    <xf numFmtId="0" fontId="2" fillId="0" borderId="3" xfId="1" applyBorder="1" applyAlignment="1">
      <alignment vertical="center"/>
    </xf>
    <xf numFmtId="0" fontId="5" fillId="2" borderId="17" xfId="1" applyFont="1" applyFill="1" applyBorder="1" applyAlignment="1">
      <alignment vertical="center"/>
    </xf>
    <xf numFmtId="0" fontId="5" fillId="2" borderId="33" xfId="1" applyFont="1" applyFill="1" applyBorder="1" applyAlignment="1">
      <alignment vertical="center"/>
    </xf>
    <xf numFmtId="0" fontId="8" fillId="2" borderId="40" xfId="1" applyFont="1" applyFill="1" applyBorder="1" applyAlignment="1">
      <alignment vertical="center" wrapText="1"/>
    </xf>
    <xf numFmtId="0" fontId="9" fillId="2" borderId="40" xfId="1" applyFont="1" applyFill="1" applyBorder="1" applyAlignment="1">
      <alignment vertical="center" wrapText="1"/>
    </xf>
    <xf numFmtId="0" fontId="9" fillId="2" borderId="42" xfId="1" applyFont="1" applyFill="1" applyBorder="1" applyAlignment="1">
      <alignment vertical="center" wrapText="1"/>
    </xf>
    <xf numFmtId="0" fontId="5" fillId="0" borderId="43" xfId="1" applyFont="1" applyBorder="1" applyAlignment="1">
      <alignment vertical="center"/>
    </xf>
    <xf numFmtId="176" fontId="5" fillId="0" borderId="39" xfId="2" applyNumberFormat="1" applyFont="1" applyFill="1" applyBorder="1" applyAlignment="1" applyProtection="1">
      <alignment horizontal="center" vertical="center" shrinkToFit="1"/>
    </xf>
    <xf numFmtId="176" fontId="5" fillId="0" borderId="40" xfId="2" applyNumberFormat="1" applyFont="1" applyFill="1" applyBorder="1" applyAlignment="1" applyProtection="1">
      <alignment horizontal="center" vertical="center" shrinkToFit="1"/>
    </xf>
    <xf numFmtId="177" fontId="5" fillId="0" borderId="40" xfId="2" applyNumberFormat="1" applyFont="1" applyFill="1" applyBorder="1" applyAlignment="1" applyProtection="1">
      <alignment vertical="center" shrinkToFit="1"/>
    </xf>
    <xf numFmtId="3" fontId="5" fillId="0" borderId="40" xfId="2" applyNumberFormat="1" applyFont="1" applyFill="1" applyBorder="1" applyAlignment="1" applyProtection="1">
      <alignment vertical="center" shrinkToFit="1"/>
    </xf>
    <xf numFmtId="178" fontId="5" fillId="0" borderId="40" xfId="2" applyNumberFormat="1" applyFont="1" applyFill="1" applyBorder="1" applyAlignment="1" applyProtection="1">
      <alignment vertical="center" shrinkToFit="1"/>
    </xf>
    <xf numFmtId="178" fontId="5" fillId="0" borderId="42" xfId="2" applyNumberFormat="1" applyFont="1" applyFill="1" applyBorder="1" applyAlignment="1" applyProtection="1">
      <alignment vertical="center" shrinkToFit="1"/>
    </xf>
    <xf numFmtId="178" fontId="5" fillId="0" borderId="44" xfId="2" applyNumberFormat="1" applyFont="1" applyFill="1" applyBorder="1" applyAlignment="1" applyProtection="1">
      <alignment vertical="center" shrinkToFit="1"/>
    </xf>
    <xf numFmtId="178" fontId="5" fillId="0" borderId="45" xfId="2" applyNumberFormat="1" applyFont="1" applyFill="1" applyBorder="1" applyAlignment="1" applyProtection="1">
      <alignment vertical="center" shrinkToFit="1"/>
    </xf>
    <xf numFmtId="178" fontId="5" fillId="0" borderId="46" xfId="2" applyNumberFormat="1" applyFont="1" applyFill="1" applyBorder="1" applyAlignment="1" applyProtection="1">
      <alignment vertical="center" shrinkToFit="1"/>
    </xf>
    <xf numFmtId="178" fontId="5" fillId="0" borderId="47" xfId="2" applyNumberFormat="1" applyFont="1" applyFill="1" applyBorder="1" applyAlignment="1" applyProtection="1">
      <alignment vertical="center" shrinkToFit="1"/>
    </xf>
    <xf numFmtId="178" fontId="5" fillId="0" borderId="39" xfId="2" applyNumberFormat="1" applyFont="1" applyFill="1" applyBorder="1" applyAlignment="1" applyProtection="1">
      <alignment vertical="center" shrinkToFit="1"/>
    </xf>
    <xf numFmtId="179" fontId="5" fillId="0" borderId="41" xfId="2" applyNumberFormat="1" applyFont="1" applyFill="1" applyBorder="1" applyAlignment="1" applyProtection="1">
      <alignment vertical="center" shrinkToFit="1"/>
    </xf>
    <xf numFmtId="178" fontId="5" fillId="0" borderId="48" xfId="2" applyNumberFormat="1" applyFont="1" applyFill="1" applyBorder="1" applyAlignment="1" applyProtection="1">
      <alignment horizontal="center" vertical="center" shrinkToFit="1"/>
    </xf>
    <xf numFmtId="178" fontId="5" fillId="0" borderId="49" xfId="2" applyNumberFormat="1" applyFont="1" applyFill="1" applyBorder="1" applyAlignment="1" applyProtection="1">
      <alignment horizontal="center" vertical="center" shrinkToFit="1"/>
    </xf>
    <xf numFmtId="178" fontId="5" fillId="0" borderId="50" xfId="2" applyNumberFormat="1" applyFont="1" applyFill="1" applyBorder="1" applyAlignment="1" applyProtection="1">
      <alignment horizontal="center" vertical="center" shrinkToFit="1"/>
    </xf>
    <xf numFmtId="178" fontId="5" fillId="0" borderId="51" xfId="2" applyNumberFormat="1" applyFont="1" applyFill="1" applyBorder="1" applyAlignment="1" applyProtection="1">
      <alignment horizontal="center" vertical="center" shrinkToFit="1"/>
    </xf>
    <xf numFmtId="178" fontId="5" fillId="0" borderId="52" xfId="2" applyNumberFormat="1" applyFont="1" applyFill="1" applyBorder="1" applyAlignment="1" applyProtection="1">
      <alignment horizontal="center" vertical="center" shrinkToFit="1"/>
    </xf>
    <xf numFmtId="178" fontId="5" fillId="0" borderId="39" xfId="2" applyNumberFormat="1" applyFont="1" applyFill="1" applyBorder="1" applyAlignment="1" applyProtection="1">
      <alignment horizontal="center" vertical="center" shrinkToFit="1"/>
    </xf>
    <xf numFmtId="178" fontId="5" fillId="0" borderId="41" xfId="2" applyNumberFormat="1" applyFont="1" applyFill="1" applyBorder="1" applyAlignment="1" applyProtection="1">
      <alignment vertical="center" shrinkToFit="1"/>
    </xf>
    <xf numFmtId="38" fontId="5" fillId="0" borderId="41" xfId="2" applyFont="1" applyFill="1" applyBorder="1" applyAlignment="1" applyProtection="1">
      <alignment vertical="center" shrinkToFit="1"/>
    </xf>
    <xf numFmtId="176" fontId="5" fillId="0" borderId="0" xfId="2" applyNumberFormat="1" applyFont="1" applyFill="1" applyBorder="1" applyAlignment="1" applyProtection="1">
      <alignment horizontal="center" vertical="center"/>
    </xf>
    <xf numFmtId="0" fontId="5" fillId="0" borderId="3" xfId="1" applyFont="1" applyBorder="1" applyAlignment="1">
      <alignment horizontal="right" vertical="center"/>
    </xf>
    <xf numFmtId="180" fontId="5" fillId="0" borderId="3" xfId="3" applyNumberFormat="1" applyFont="1" applyFill="1" applyBorder="1" applyAlignment="1" applyProtection="1">
      <alignment horizontal="left" vertical="center" shrinkToFit="1"/>
    </xf>
    <xf numFmtId="0" fontId="7" fillId="0" borderId="0" xfId="1" applyFont="1" applyAlignment="1">
      <alignment horizontal="right" vertical="center"/>
    </xf>
    <xf numFmtId="178" fontId="5" fillId="0" borderId="0" xfId="1" applyNumberFormat="1" applyFont="1" applyAlignment="1">
      <alignment vertical="center"/>
    </xf>
    <xf numFmtId="0" fontId="5" fillId="3" borderId="0" xfId="1" applyFont="1" applyFill="1" applyAlignment="1">
      <alignment horizontal="right" vertical="center" shrinkToFit="1"/>
    </xf>
    <xf numFmtId="178" fontId="5" fillId="3" borderId="39" xfId="2" applyNumberFormat="1" applyFont="1" applyFill="1" applyBorder="1" applyAlignment="1" applyProtection="1">
      <alignment vertical="center" shrinkToFit="1"/>
    </xf>
    <xf numFmtId="178" fontId="5" fillId="3" borderId="40" xfId="2" applyNumberFormat="1" applyFont="1" applyFill="1" applyBorder="1" applyAlignment="1" applyProtection="1">
      <alignment vertical="center" shrinkToFit="1"/>
    </xf>
    <xf numFmtId="178" fontId="5" fillId="3" borderId="42" xfId="2" applyNumberFormat="1" applyFont="1" applyFill="1" applyBorder="1" applyAlignment="1" applyProtection="1">
      <alignment vertical="center" shrinkToFit="1"/>
    </xf>
    <xf numFmtId="178" fontId="5" fillId="0" borderId="17" xfId="2" applyNumberFormat="1" applyFont="1" applyFill="1" applyBorder="1" applyAlignment="1" applyProtection="1">
      <alignment vertical="center" shrinkToFit="1"/>
    </xf>
    <xf numFmtId="178" fontId="5" fillId="0" borderId="0" xfId="2" applyNumberFormat="1" applyFont="1" applyFill="1" applyBorder="1" applyAlignment="1" applyProtection="1">
      <alignment vertical="center"/>
    </xf>
    <xf numFmtId="178" fontId="5" fillId="0" borderId="0" xfId="2" applyNumberFormat="1" applyFont="1" applyFill="1" applyBorder="1" applyAlignment="1" applyProtection="1">
      <alignment horizontal="center" vertical="center"/>
    </xf>
    <xf numFmtId="178" fontId="5" fillId="0" borderId="0" xfId="2" applyNumberFormat="1" applyFont="1" applyFill="1" applyBorder="1" applyAlignment="1" applyProtection="1">
      <alignment horizontal="right" vertical="center"/>
    </xf>
    <xf numFmtId="181" fontId="5" fillId="0" borderId="0" xfId="2" applyNumberFormat="1" applyFont="1" applyFill="1" applyBorder="1" applyAlignment="1" applyProtection="1">
      <alignment horizontal="center" vertical="center" shrinkToFit="1"/>
    </xf>
    <xf numFmtId="180" fontId="5" fillId="0" borderId="0" xfId="3" applyNumberFormat="1" applyFont="1" applyFill="1" applyBorder="1" applyAlignment="1" applyProtection="1">
      <alignment horizontal="left" vertical="center" shrinkToFit="1"/>
    </xf>
    <xf numFmtId="178" fontId="5" fillId="0" borderId="0" xfId="2" applyNumberFormat="1" applyFont="1" applyFill="1" applyBorder="1" applyAlignment="1" applyProtection="1">
      <alignment vertical="center" shrinkToFit="1"/>
    </xf>
    <xf numFmtId="0" fontId="5" fillId="0" borderId="0" xfId="1" applyFont="1"/>
    <xf numFmtId="0" fontId="8" fillId="2" borderId="53" xfId="1" applyFont="1" applyFill="1" applyBorder="1" applyAlignment="1">
      <alignment vertical="center" wrapText="1"/>
    </xf>
    <xf numFmtId="0" fontId="9" fillId="2" borderId="53" xfId="1" applyFont="1" applyFill="1" applyBorder="1" applyAlignment="1">
      <alignment vertical="center" wrapText="1"/>
    </xf>
    <xf numFmtId="0" fontId="2" fillId="0" borderId="53" xfId="1" applyBorder="1" applyAlignment="1">
      <alignment horizontal="center" vertical="center" shrinkToFit="1"/>
    </xf>
    <xf numFmtId="182" fontId="2" fillId="0" borderId="53" xfId="1" applyNumberFormat="1" applyBorder="1" applyAlignment="1">
      <alignment vertical="center" shrinkToFit="1"/>
    </xf>
    <xf numFmtId="183" fontId="2" fillId="0" borderId="53" xfId="1" applyNumberFormat="1" applyBorder="1" applyAlignment="1">
      <alignment vertical="center" shrinkToFit="1"/>
    </xf>
    <xf numFmtId="183" fontId="2" fillId="0" borderId="53" xfId="1" applyNumberFormat="1" applyBorder="1" applyAlignment="1">
      <alignment horizontal="center" vertical="center" shrinkToFit="1"/>
    </xf>
    <xf numFmtId="184" fontId="2" fillId="0" borderId="53" xfId="1" applyNumberFormat="1" applyBorder="1" applyAlignment="1">
      <alignment horizontal="center" vertical="center" shrinkToFit="1"/>
    </xf>
    <xf numFmtId="0" fontId="2" fillId="0" borderId="0" xfId="1" applyAlignment="1">
      <alignment horizontal="center" vertical="center"/>
    </xf>
    <xf numFmtId="178" fontId="2" fillId="0" borderId="53" xfId="2" applyNumberFormat="1" applyFont="1" applyFill="1" applyBorder="1" applyAlignment="1" applyProtection="1">
      <alignment horizontal="center" vertical="center" shrinkToFit="1"/>
    </xf>
    <xf numFmtId="38" fontId="2" fillId="0" borderId="53" xfId="2" applyFont="1" applyFill="1" applyBorder="1" applyAlignment="1" applyProtection="1">
      <alignment horizontal="center" vertical="center" shrinkToFit="1"/>
    </xf>
    <xf numFmtId="0" fontId="5" fillId="0" borderId="0" xfId="1" applyFont="1" applyAlignment="1">
      <alignment vertical="center" shrinkToFit="1"/>
    </xf>
    <xf numFmtId="0" fontId="8" fillId="0" borderId="2" xfId="1" applyFont="1" applyBorder="1" applyAlignment="1">
      <alignment horizontal="left" vertical="center" wrapText="1"/>
    </xf>
    <xf numFmtId="0" fontId="5" fillId="2" borderId="4" xfId="1" applyFont="1" applyFill="1" applyBorder="1" applyAlignment="1">
      <alignment horizontal="center" vertical="center" wrapText="1"/>
    </xf>
    <xf numFmtId="0" fontId="5" fillId="2" borderId="14" xfId="1" applyFont="1" applyFill="1" applyBorder="1" applyAlignment="1">
      <alignment horizontal="center" vertical="center" wrapText="1"/>
    </xf>
    <xf numFmtId="0" fontId="5" fillId="2" borderId="30" xfId="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15" xfId="1" applyFont="1" applyFill="1" applyBorder="1" applyAlignment="1">
      <alignment horizontal="center" vertical="center" wrapText="1"/>
    </xf>
    <xf numFmtId="0" fontId="5" fillId="2" borderId="31"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8" fillId="2" borderId="31" xfId="1" applyFont="1" applyFill="1" applyBorder="1" applyAlignment="1">
      <alignment horizontal="center" vertical="center" wrapText="1"/>
    </xf>
    <xf numFmtId="0" fontId="6" fillId="2" borderId="6" xfId="1" applyFont="1" applyFill="1" applyBorder="1" applyAlignment="1">
      <alignment horizontal="center" vertical="center" wrapText="1"/>
    </xf>
    <xf numFmtId="0" fontId="6" fillId="2" borderId="7" xfId="1" applyFont="1" applyFill="1" applyBorder="1" applyAlignment="1">
      <alignment horizontal="center" vertical="center" wrapText="1"/>
    </xf>
    <xf numFmtId="0" fontId="5" fillId="2" borderId="8" xfId="1" applyFont="1" applyFill="1" applyBorder="1" applyAlignment="1">
      <alignment horizontal="center" vertical="center" shrinkToFit="1"/>
    </xf>
    <xf numFmtId="0" fontId="5" fillId="2" borderId="9" xfId="1" applyFont="1" applyFill="1" applyBorder="1" applyAlignment="1">
      <alignment horizontal="center" vertical="center" shrinkToFit="1"/>
    </xf>
    <xf numFmtId="0" fontId="5" fillId="2" borderId="10" xfId="1" applyFont="1" applyFill="1" applyBorder="1" applyAlignment="1">
      <alignment horizontal="center" vertical="center" shrinkToFit="1"/>
    </xf>
    <xf numFmtId="0" fontId="6" fillId="2" borderId="11" xfId="1" applyFont="1" applyFill="1" applyBorder="1" applyAlignment="1">
      <alignment horizontal="center" vertical="center" wrapText="1"/>
    </xf>
    <xf numFmtId="0" fontId="6" fillId="2" borderId="20" xfId="1" applyFont="1" applyFill="1" applyBorder="1" applyAlignment="1">
      <alignment horizontal="center" vertical="center" wrapText="1"/>
    </xf>
    <xf numFmtId="0" fontId="6" fillId="2" borderId="34" xfId="1" applyFont="1" applyFill="1" applyBorder="1" applyAlignment="1">
      <alignment horizontal="center" vertical="center" wrapText="1"/>
    </xf>
    <xf numFmtId="0" fontId="5" fillId="2" borderId="12" xfId="1" applyFont="1" applyFill="1" applyBorder="1" applyAlignment="1">
      <alignment horizontal="center" vertical="center" shrinkToFit="1"/>
    </xf>
    <xf numFmtId="0" fontId="5" fillId="2" borderId="13" xfId="1" applyFont="1" applyFill="1" applyBorder="1" applyAlignment="1">
      <alignment horizontal="center" vertical="center" shrinkToFit="1"/>
    </xf>
    <xf numFmtId="0" fontId="5" fillId="2" borderId="7" xfId="1" applyFont="1" applyFill="1" applyBorder="1" applyAlignment="1">
      <alignment horizontal="center" vertical="center" shrinkToFit="1"/>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7" xfId="1" applyFont="1" applyFill="1" applyBorder="1" applyAlignment="1">
      <alignment horizontal="center" vertical="center"/>
    </xf>
    <xf numFmtId="0" fontId="8" fillId="2" borderId="12" xfId="1" applyFont="1" applyFill="1" applyBorder="1" applyAlignment="1">
      <alignment horizontal="center" vertical="center" shrinkToFit="1"/>
    </xf>
    <xf numFmtId="0" fontId="8" fillId="2" borderId="13" xfId="1" applyFont="1" applyFill="1" applyBorder="1" applyAlignment="1">
      <alignment horizontal="center" vertical="center" shrinkToFit="1"/>
    </xf>
    <xf numFmtId="0" fontId="8" fillId="2" borderId="7" xfId="1" applyFont="1" applyFill="1" applyBorder="1" applyAlignment="1">
      <alignment horizontal="center" vertical="center" shrinkToFit="1"/>
    </xf>
    <xf numFmtId="0" fontId="6" fillId="2" borderId="15" xfId="1" applyFont="1" applyFill="1" applyBorder="1" applyAlignment="1">
      <alignment horizontal="center" vertical="center" wrapText="1"/>
    </xf>
    <xf numFmtId="0" fontId="6" fillId="2" borderId="31" xfId="1" applyFont="1" applyFill="1" applyBorder="1" applyAlignment="1">
      <alignment horizontal="center" vertical="center" wrapText="1"/>
    </xf>
    <xf numFmtId="0" fontId="6" fillId="2" borderId="16" xfId="1" applyFont="1" applyFill="1" applyBorder="1" applyAlignment="1">
      <alignment horizontal="center" vertical="center" wrapText="1"/>
    </xf>
    <xf numFmtId="0" fontId="6" fillId="2" borderId="32"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9" xfId="1" applyFont="1" applyFill="1" applyBorder="1" applyAlignment="1">
      <alignment horizontal="center" vertical="center" wrapText="1"/>
    </xf>
    <xf numFmtId="0" fontId="5" fillId="2" borderId="21" xfId="1" applyFont="1" applyFill="1" applyBorder="1" applyAlignment="1">
      <alignment horizontal="center" vertical="center" wrapText="1"/>
    </xf>
    <xf numFmtId="0" fontId="8" fillId="2" borderId="18" xfId="1" applyFont="1" applyFill="1" applyBorder="1" applyAlignment="1">
      <alignment horizontal="center" vertical="center" wrapText="1"/>
    </xf>
    <xf numFmtId="0" fontId="8" fillId="2" borderId="19" xfId="1" applyFont="1" applyFill="1" applyBorder="1" applyAlignment="1">
      <alignment horizontal="center" vertical="center" wrapText="1"/>
    </xf>
    <xf numFmtId="0" fontId="8" fillId="2" borderId="32" xfId="1" applyFont="1" applyFill="1" applyBorder="1" applyAlignment="1">
      <alignment horizontal="center" vertical="center" wrapText="1"/>
    </xf>
    <xf numFmtId="0" fontId="6" fillId="2" borderId="40" xfId="1" applyFont="1" applyFill="1" applyBorder="1" applyAlignment="1">
      <alignment horizontal="center" vertical="center" wrapText="1"/>
    </xf>
    <xf numFmtId="0" fontId="9" fillId="2" borderId="26" xfId="1" applyFont="1" applyFill="1" applyBorder="1" applyAlignment="1">
      <alignment horizontal="center" vertical="center" wrapText="1"/>
    </xf>
    <xf numFmtId="0" fontId="9" fillId="2" borderId="41" xfId="1" applyFont="1" applyFill="1" applyBorder="1" applyAlignment="1">
      <alignment horizontal="center" vertical="center" wrapText="1"/>
    </xf>
    <xf numFmtId="0" fontId="9" fillId="2" borderId="15" xfId="1" applyFont="1" applyFill="1" applyBorder="1" applyAlignment="1">
      <alignment horizontal="center" vertical="center" wrapText="1"/>
    </xf>
    <xf numFmtId="0" fontId="9" fillId="2" borderId="40" xfId="1" applyFont="1" applyFill="1" applyBorder="1" applyAlignment="1">
      <alignment horizontal="center" vertical="center" wrapText="1"/>
    </xf>
    <xf numFmtId="0" fontId="9" fillId="2" borderId="27" xfId="1" applyFont="1" applyFill="1" applyBorder="1" applyAlignment="1">
      <alignment horizontal="center" vertical="center" wrapText="1"/>
    </xf>
    <xf numFmtId="0" fontId="9" fillId="2" borderId="28" xfId="1" applyFont="1" applyFill="1" applyBorder="1" applyAlignment="1">
      <alignment horizontal="center" vertical="center" wrapText="1"/>
    </xf>
    <xf numFmtId="0" fontId="9" fillId="2" borderId="29" xfId="1" applyFont="1" applyFill="1" applyBorder="1" applyAlignment="1">
      <alignment horizontal="center" vertical="center" wrapText="1"/>
    </xf>
    <xf numFmtId="181" fontId="5" fillId="0" borderId="9" xfId="2" applyNumberFormat="1" applyFont="1" applyFill="1" applyBorder="1" applyAlignment="1" applyProtection="1">
      <alignment horizontal="center" vertical="center" shrinkToFit="1"/>
    </xf>
    <xf numFmtId="0" fontId="5" fillId="2" borderId="53" xfId="1" applyFont="1" applyFill="1" applyBorder="1" applyAlignment="1">
      <alignment horizontal="center" vertical="center"/>
    </xf>
    <xf numFmtId="0" fontId="5" fillId="2" borderId="53" xfId="1" applyFont="1" applyFill="1" applyBorder="1" applyAlignment="1">
      <alignment horizontal="center" vertical="center" wrapText="1"/>
    </xf>
    <xf numFmtId="0" fontId="5" fillId="2" borderId="56" xfId="1" applyFont="1" applyFill="1" applyBorder="1" applyAlignment="1">
      <alignment horizontal="center" vertical="center"/>
    </xf>
    <xf numFmtId="0" fontId="5" fillId="2" borderId="3" xfId="1" applyFont="1" applyFill="1" applyBorder="1" applyAlignment="1">
      <alignment horizontal="center" vertical="center"/>
    </xf>
    <xf numFmtId="0" fontId="5" fillId="2" borderId="57" xfId="1" applyFont="1" applyFill="1" applyBorder="1" applyAlignment="1">
      <alignment horizontal="center" vertical="center"/>
    </xf>
    <xf numFmtId="0" fontId="8" fillId="2" borderId="22" xfId="1" applyFont="1" applyFill="1" applyBorder="1" applyAlignment="1">
      <alignment horizontal="center" vertical="center" wrapText="1"/>
    </xf>
    <xf numFmtId="0" fontId="8" fillId="2" borderId="35" xfId="1" applyFont="1" applyFill="1" applyBorder="1" applyAlignment="1">
      <alignment horizontal="center" vertical="center" wrapText="1"/>
    </xf>
    <xf numFmtId="0" fontId="8" fillId="2" borderId="23" xfId="1" applyFont="1" applyFill="1" applyBorder="1" applyAlignment="1">
      <alignment horizontal="center" vertical="center" wrapText="1"/>
    </xf>
    <xf numFmtId="0" fontId="8" fillId="2" borderId="36" xfId="1" applyFont="1" applyFill="1" applyBorder="1" applyAlignment="1">
      <alignment horizontal="center" vertical="center" wrapText="1"/>
    </xf>
    <xf numFmtId="0" fontId="8" fillId="2" borderId="24" xfId="1" applyFont="1" applyFill="1" applyBorder="1" applyAlignment="1">
      <alignment horizontal="center" vertical="center" wrapText="1"/>
    </xf>
    <xf numFmtId="0" fontId="8" fillId="2" borderId="37" xfId="1" applyFont="1" applyFill="1" applyBorder="1" applyAlignment="1">
      <alignment horizontal="center" vertical="center" wrapText="1"/>
    </xf>
    <xf numFmtId="0" fontId="8" fillId="2" borderId="25" xfId="1" applyFont="1" applyFill="1" applyBorder="1" applyAlignment="1">
      <alignment horizontal="center" vertical="center" wrapText="1"/>
    </xf>
    <xf numFmtId="0" fontId="8" fillId="2" borderId="38"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6" fillId="2" borderId="39" xfId="1" applyFont="1" applyFill="1" applyBorder="1" applyAlignment="1">
      <alignment horizontal="center" vertical="center" wrapText="1"/>
    </xf>
    <xf numFmtId="0" fontId="8" fillId="2" borderId="53" xfId="1" applyFont="1" applyFill="1" applyBorder="1" applyAlignment="1">
      <alignment horizontal="center" vertical="center" shrinkToFit="1"/>
    </xf>
    <xf numFmtId="0" fontId="7" fillId="2" borderId="55" xfId="1" applyFont="1" applyFill="1" applyBorder="1" applyAlignment="1">
      <alignment horizontal="center" vertical="center" wrapText="1"/>
    </xf>
    <xf numFmtId="0" fontId="7" fillId="2" borderId="53" xfId="1" applyFont="1" applyFill="1" applyBorder="1" applyAlignment="1">
      <alignment horizontal="center" vertical="center" wrapText="1"/>
    </xf>
    <xf numFmtId="0" fontId="6" fillId="2" borderId="53" xfId="1" applyFont="1" applyFill="1" applyBorder="1" applyAlignment="1">
      <alignment vertical="center" wrapText="1"/>
    </xf>
    <xf numFmtId="0" fontId="8" fillId="2" borderId="53" xfId="1" applyFont="1" applyFill="1" applyBorder="1" applyAlignment="1">
      <alignment horizontal="center" vertical="center" wrapText="1"/>
    </xf>
    <xf numFmtId="0" fontId="6" fillId="2" borderId="53" xfId="1" applyFont="1" applyFill="1" applyBorder="1" applyAlignment="1">
      <alignment horizontal="center" vertical="center" wrapText="1"/>
    </xf>
    <xf numFmtId="0" fontId="9" fillId="2" borderId="53" xfId="1" applyFont="1" applyFill="1" applyBorder="1" applyAlignment="1">
      <alignment horizontal="center" vertical="center" wrapText="1"/>
    </xf>
    <xf numFmtId="0" fontId="2" fillId="0" borderId="53" xfId="1" applyBorder="1" applyAlignment="1">
      <alignment vertical="center" shrinkToFit="1"/>
    </xf>
    <xf numFmtId="182" fontId="2" fillId="0" borderId="27" xfId="1" applyNumberFormat="1" applyBorder="1" applyAlignment="1">
      <alignment horizontal="center" vertical="center" shrinkToFit="1"/>
    </xf>
    <xf numFmtId="182" fontId="2" fillId="0" borderId="28" xfId="1" applyNumberFormat="1" applyBorder="1" applyAlignment="1">
      <alignment horizontal="center" vertical="center" shrinkToFit="1"/>
    </xf>
    <xf numFmtId="182" fontId="2" fillId="0" borderId="54" xfId="1" applyNumberFormat="1" applyBorder="1" applyAlignment="1">
      <alignment horizontal="center" vertical="center" shrinkToFit="1"/>
    </xf>
  </cellXfs>
  <cellStyles count="84">
    <cellStyle name="Normal" xfId="16" xr:uid="{194C70DF-D6DD-44E4-B71E-6183BFD7400E}"/>
    <cellStyle name="Normal 2" xfId="40" xr:uid="{EB448B82-7F66-4E56-8976-220F7BC4B726}"/>
    <cellStyle name="Normal 2 2" xfId="61" xr:uid="{B38EAAE3-AC45-41CE-A425-3B483C2993F9}"/>
    <cellStyle name="Normal 2 3" xfId="80" xr:uid="{3052D2EA-265F-43AF-8F6C-BE6629C56D61}"/>
    <cellStyle name="Normal 3" xfId="50" xr:uid="{24B71FD3-784C-4626-8B30-67538409F7D5}"/>
    <cellStyle name="Normal 4" xfId="69" xr:uid="{75D3E299-E10A-4F4D-B4F3-11F925DEA4F9}"/>
    <cellStyle name="パーセント 2" xfId="3" xr:uid="{3AD3D1F7-4932-4CF0-BEB9-796993C8F44A}"/>
    <cellStyle name="パーセント 2 2" xfId="13" xr:uid="{57B8A994-904A-402D-8BD3-CD4F96CC6509}"/>
    <cellStyle name="パーセント 2 3" xfId="38" xr:uid="{EFC05CCB-3F80-41BA-982B-4E359A82613F}"/>
    <cellStyle name="パーセント 2 3 2" xfId="59" xr:uid="{D8B8ACE3-FE9C-4564-890C-2AAA0D6AAA4D}"/>
    <cellStyle name="パーセント 2 3 3" xfId="78" xr:uid="{1D40B327-C4BA-46D1-8273-9A7CA449182C}"/>
    <cellStyle name="パーセント 2 4" xfId="48" xr:uid="{B0073868-F96A-4606-80A5-0DEB4BD66390}"/>
    <cellStyle name="パーセント 2 5" xfId="67" xr:uid="{7A176172-ABA5-45AF-9C24-0E2D1D2818DA}"/>
    <cellStyle name="パーセント 2 6" xfId="10" xr:uid="{4608324A-0073-487B-B80D-75D63BF90E40}"/>
    <cellStyle name="桁区切り 2" xfId="2" xr:uid="{103996F8-4252-4CA5-A349-400EB0512C09}"/>
    <cellStyle name="桁区切り 2 2" xfId="12" xr:uid="{9760DC3D-57EA-42C2-BAF7-7D09FA567729}"/>
    <cellStyle name="桁区切り 3" xfId="14" xr:uid="{1E82CBC7-0EC1-4C75-9B3C-F527377E7EDA}"/>
    <cellStyle name="桁区切り 3 2" xfId="39" xr:uid="{11292E47-FFE3-4816-BF54-56827BE5DBFD}"/>
    <cellStyle name="桁区切り 3 2 2" xfId="60" xr:uid="{D4BAD5E9-8369-4A75-974E-BC8D26AC9A5C}"/>
    <cellStyle name="桁区切り 3 2 3" xfId="79" xr:uid="{1CB5A00F-A44B-42C7-A714-7E750DC3F57F}"/>
    <cellStyle name="桁区切り 3 3" xfId="49" xr:uid="{6FB0B585-7BDD-4411-94FA-E90AC5727F89}"/>
    <cellStyle name="桁区切り 3 4" xfId="68" xr:uid="{5CAAFD31-02CD-48EF-BFAF-9184CDB47B41}"/>
    <cellStyle name="標準" xfId="0" builtinId="0"/>
    <cellStyle name="標準 10" xfId="25" xr:uid="{092CC442-1EBE-418A-8411-19090BD36DA1}"/>
    <cellStyle name="標準 11" xfId="26" xr:uid="{24F29AF6-AD48-493E-A9B1-A4E9F688D95C}"/>
    <cellStyle name="標準 12" xfId="27" xr:uid="{CC40928A-A065-4989-A438-7A6DE7F013FE}"/>
    <cellStyle name="標準 13" xfId="28" xr:uid="{80F5A8EA-F0F2-4425-99A0-7B8E2F1947D6}"/>
    <cellStyle name="標準 14" xfId="33" xr:uid="{8E8A0C42-D17E-49D4-A409-BCDB680B7707}"/>
    <cellStyle name="標準 14 2" xfId="54" xr:uid="{26373C27-015A-4807-B759-54F735CD26FE}"/>
    <cellStyle name="標準 14 3" xfId="73" xr:uid="{EB808C79-65AE-49D5-AA96-73E50E72D9CD}"/>
    <cellStyle name="標準 15" xfId="34" xr:uid="{21449F0F-944C-4B53-82E6-71050F88D4BA}"/>
    <cellStyle name="標準 15 2" xfId="55" xr:uid="{6FBB5375-B873-4D2C-879E-EF7F904BC8E2}"/>
    <cellStyle name="標準 15 3" xfId="74" xr:uid="{0F17A001-CA91-4669-8E14-ABCC8ACF7ABC}"/>
    <cellStyle name="標準 2" xfId="1" xr:uid="{DD59F3A6-DA00-48D9-945F-6DE275694EF9}"/>
    <cellStyle name="標準 2 2" xfId="18" xr:uid="{0C92CA24-5361-48AA-9A10-8F6D418B0EAF}"/>
    <cellStyle name="標準 2 2 2" xfId="4" xr:uid="{6CAC96A6-B979-4C4C-A6E0-B6912A2588C3}"/>
    <cellStyle name="標準 2 2 3" xfId="23" xr:uid="{C1A01759-F19D-42B5-8A94-8A68705EFACB}"/>
    <cellStyle name="標準 2 3" xfId="22" xr:uid="{DEEBFCAC-07CC-4A4E-9B8F-93CBD4F85331}"/>
    <cellStyle name="標準 2 3 2" xfId="43" xr:uid="{6CA6BBA4-A860-4520-A0B5-132BD94200C0}"/>
    <cellStyle name="標準 2 3 2 2" xfId="63" xr:uid="{E0CEED14-9F28-482E-AC9F-FC848AF4FAC0}"/>
    <cellStyle name="標準 2 3 2 3" xfId="82" xr:uid="{B9563640-C40C-4C52-B735-FC4107BF8F64}"/>
    <cellStyle name="標準 2 3 3" xfId="52" xr:uid="{8430DEE3-1746-49D7-BB19-BF1D1B4BA8AF}"/>
    <cellStyle name="標準 2 3 4" xfId="71" xr:uid="{BA002A29-649A-4AF1-926F-D3D5B070E2E7}"/>
    <cellStyle name="標準 2 4" xfId="35" xr:uid="{2B5D05CD-7945-49AC-B276-5F636355CDDC}"/>
    <cellStyle name="標準 2 4 2" xfId="56" xr:uid="{C09E646F-FED8-4ACE-9F9B-ACBE9A132D29}"/>
    <cellStyle name="標準 2 4 3" xfId="75" xr:uid="{54ECA36F-8F35-4688-8B51-EF8C23DBA361}"/>
    <cellStyle name="標準 2 5" xfId="11" xr:uid="{76E3F965-C620-43C4-A954-275FEF8BCE24}"/>
    <cellStyle name="標準 3" xfId="5" xr:uid="{4FC55B4B-A7F1-461D-878A-1B665E3A14DE}"/>
    <cellStyle name="標準 3 2" xfId="6" xr:uid="{22E70D30-A232-4B1C-8E8B-D437C055C0E8}"/>
    <cellStyle name="標準 3 2 2" xfId="32" xr:uid="{64412B99-04B3-4206-9F93-141B5995CE45}"/>
    <cellStyle name="標準 3 3" xfId="17" xr:uid="{AA47C71B-14C4-48D8-A62B-3700E070BE8F}"/>
    <cellStyle name="標準 3 3 2" xfId="21" xr:uid="{A526B844-A41D-4CBE-8B65-0F7B6EAF7DF6}"/>
    <cellStyle name="標準 3 3 3" xfId="41" xr:uid="{095B9AE5-3D7D-448B-85AB-050B1032BAD3}"/>
    <cellStyle name="標準 3 3 3 2" xfId="62" xr:uid="{DE3EE8CA-F035-4E12-A969-8CBFAF15E229}"/>
    <cellStyle name="標準 3 3 3 3" xfId="81" xr:uid="{29D96EAC-5BF5-48C3-95EF-6EA529B62B06}"/>
    <cellStyle name="標準 3 3 4" xfId="51" xr:uid="{72144CDB-400D-4F2A-813C-F5D548755393}"/>
    <cellStyle name="標準 3 3 5" xfId="70" xr:uid="{88E34654-B565-4071-BB98-64ADD1B10017}"/>
    <cellStyle name="標準 4" xfId="9" xr:uid="{84DCB454-F04E-43AE-B9E1-B8C602EAC26F}"/>
    <cellStyle name="標準 4 2 2" xfId="31" xr:uid="{3CBBFFA6-A9D8-4E2C-8DC6-2CA2A27D6E67}"/>
    <cellStyle name="標準 5" xfId="15" xr:uid="{67FB42FB-E1E5-45CC-A1C1-EBF1DB0C3A49}"/>
    <cellStyle name="標準 6" xfId="7" xr:uid="{25597E04-E58A-4661-9564-15EEF5C9971E}"/>
    <cellStyle name="標準 6 2" xfId="8" xr:uid="{941BC86F-1371-42ED-B1B1-5D9710D8BD76}"/>
    <cellStyle name="標準 6 2 2" xfId="37" xr:uid="{6CBD26A3-7CDD-4E62-9C1B-9CB50A88C216}"/>
    <cellStyle name="標準 6 2 2 2" xfId="58" xr:uid="{E2CE6D83-16E2-4C3B-BFD3-35EC35C1A854}"/>
    <cellStyle name="標準 6 2 2 3" xfId="77" xr:uid="{D7BB5E84-F3F0-44BF-BBEA-E875FE8643C4}"/>
    <cellStyle name="標準 6 2 3" xfId="47" xr:uid="{D4170E63-8FCE-4866-B9B2-9065E4A2D042}"/>
    <cellStyle name="標準 6 2 4" xfId="66" xr:uid="{896C624C-B862-4F86-948A-DA3E460D55D1}"/>
    <cellStyle name="標準 6 3" xfId="30" xr:uid="{4E899E2A-D124-48E4-A735-8F5502319C2B}"/>
    <cellStyle name="標準 6 4" xfId="36" xr:uid="{F06CDD5A-AA3E-41E9-B710-9B12E280582C}"/>
    <cellStyle name="標準 6 4 2" xfId="57" xr:uid="{7E2E5981-1745-46B6-8BFD-14BF42C1A34E}"/>
    <cellStyle name="標準 6 4 3" xfId="76" xr:uid="{B7F0D6D2-71DA-4154-A687-390D33776516}"/>
    <cellStyle name="標準 6 5" xfId="46" xr:uid="{45CEFF76-3B04-4502-9856-6BC2A0B415F5}"/>
    <cellStyle name="標準 6 6" xfId="65" xr:uid="{90EA74A9-C89D-4015-935E-82AB54676781}"/>
    <cellStyle name="標準 7" xfId="19" xr:uid="{DB102C66-B93F-4EED-9640-B8E133E1B31E}"/>
    <cellStyle name="標準 7 2" xfId="42" xr:uid="{41163370-3825-4085-98D8-A73D0518284E}"/>
    <cellStyle name="標準 8" xfId="20" xr:uid="{BEE3D3B9-1C5D-4B78-9B5E-C6212E8EA9B9}"/>
    <cellStyle name="標準 8 2" xfId="29" xr:uid="{5A26661D-1844-45F2-AFC3-0B502259E304}"/>
    <cellStyle name="標準 8 2 2" xfId="45" xr:uid="{909327B6-5F14-4302-9ACB-31E6110CF30C}"/>
    <cellStyle name="標準 8 2 2 2" xfId="64" xr:uid="{3962B161-1BB2-4822-90B0-8EAAB5EC291B}"/>
    <cellStyle name="標準 8 2 2 3" xfId="83" xr:uid="{D968FA50-6C43-4450-9D7C-0059E40B0CE2}"/>
    <cellStyle name="標準 8 2 3" xfId="53" xr:uid="{24915A84-0274-4470-962F-588F8D80CAF8}"/>
    <cellStyle name="標準 8 2 4" xfId="72" xr:uid="{863A03D6-7112-4A19-A9E9-1DCED28A4832}"/>
    <cellStyle name="標準 9" xfId="24" xr:uid="{F622722D-D57F-4457-858A-070565C562AF}"/>
    <cellStyle name="標準 9 2" xfId="44" xr:uid="{48C262DA-043A-4691-A157-06A9480BEFDF}"/>
  </cellStyles>
  <dxfs count="1108">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worksheets/sheet134.xml" Type="http://schemas.openxmlformats.org/officeDocument/2006/relationships/worksheet"/><Relationship Id="rId135" Target="worksheets/sheet135.xml" Type="http://schemas.openxmlformats.org/officeDocument/2006/relationships/worksheet"/><Relationship Id="rId136" Target="worksheets/sheet136.xml" Type="http://schemas.openxmlformats.org/officeDocument/2006/relationships/worksheet"/><Relationship Id="rId137" Target="worksheets/sheet137.xml" Type="http://schemas.openxmlformats.org/officeDocument/2006/relationships/worksheet"/><Relationship Id="rId138" Target="worksheets/sheet138.xml" Type="http://schemas.openxmlformats.org/officeDocument/2006/relationships/worksheet"/><Relationship Id="rId139" Target="worksheets/sheet139.xml" Type="http://schemas.openxmlformats.org/officeDocument/2006/relationships/worksheet"/><Relationship Id="rId14" Target="worksheets/sheet14.xml" Type="http://schemas.openxmlformats.org/officeDocument/2006/relationships/worksheet"/><Relationship Id="rId140" Target="worksheets/sheet140.xml" Type="http://schemas.openxmlformats.org/officeDocument/2006/relationships/worksheet"/><Relationship Id="rId141" Target="worksheets/sheet141.xml" Type="http://schemas.openxmlformats.org/officeDocument/2006/relationships/worksheet"/><Relationship Id="rId142" Target="worksheets/sheet142.xml" Type="http://schemas.openxmlformats.org/officeDocument/2006/relationships/worksheet"/><Relationship Id="rId143" Target="worksheets/sheet143.xml" Type="http://schemas.openxmlformats.org/officeDocument/2006/relationships/worksheet"/><Relationship Id="rId144" Target="worksheets/sheet144.xml" Type="http://schemas.openxmlformats.org/officeDocument/2006/relationships/worksheet"/><Relationship Id="rId145" Target="worksheets/sheet145.xml" Type="http://schemas.openxmlformats.org/officeDocument/2006/relationships/worksheet"/><Relationship Id="rId146" Target="worksheets/sheet146.xml" Type="http://schemas.openxmlformats.org/officeDocument/2006/relationships/worksheet"/><Relationship Id="rId147" Target="worksheets/sheet147.xml" Type="http://schemas.openxmlformats.org/officeDocument/2006/relationships/worksheet"/><Relationship Id="rId148" Target="worksheets/sheet148.xml" Type="http://schemas.openxmlformats.org/officeDocument/2006/relationships/worksheet"/><Relationship Id="rId149" Target="worksheets/sheet149.xml" Type="http://schemas.openxmlformats.org/officeDocument/2006/relationships/worksheet"/><Relationship Id="rId15" Target="worksheets/sheet15.xml" Type="http://schemas.openxmlformats.org/officeDocument/2006/relationships/worksheet"/><Relationship Id="rId150" Target="worksheets/sheet150.xml" Type="http://schemas.openxmlformats.org/officeDocument/2006/relationships/worksheet"/><Relationship Id="rId151" Target="worksheets/sheet151.xml" Type="http://schemas.openxmlformats.org/officeDocument/2006/relationships/worksheet"/><Relationship Id="rId152" Target="worksheets/sheet152.xml" Type="http://schemas.openxmlformats.org/officeDocument/2006/relationships/worksheet"/><Relationship Id="rId153" Target="worksheets/sheet153.xml" Type="http://schemas.openxmlformats.org/officeDocument/2006/relationships/worksheet"/><Relationship Id="rId154" Target="worksheets/sheet154.xml" Type="http://schemas.openxmlformats.org/officeDocument/2006/relationships/worksheet"/><Relationship Id="rId155" Target="worksheets/sheet155.xml" Type="http://schemas.openxmlformats.org/officeDocument/2006/relationships/worksheet"/><Relationship Id="rId156" Target="worksheets/sheet156.xml" Type="http://schemas.openxmlformats.org/officeDocument/2006/relationships/worksheet"/><Relationship Id="rId157" Target="worksheets/sheet157.xml" Type="http://schemas.openxmlformats.org/officeDocument/2006/relationships/worksheet"/><Relationship Id="rId158" Target="worksheets/sheet158.xml" Type="http://schemas.openxmlformats.org/officeDocument/2006/relationships/worksheet"/><Relationship Id="rId159" Target="worksheets/sheet159.xml" Type="http://schemas.openxmlformats.org/officeDocument/2006/relationships/worksheet"/><Relationship Id="rId16" Target="worksheets/sheet16.xml" Type="http://schemas.openxmlformats.org/officeDocument/2006/relationships/worksheet"/><Relationship Id="rId160" Target="worksheets/sheet160.xml" Type="http://schemas.openxmlformats.org/officeDocument/2006/relationships/worksheet"/><Relationship Id="rId161" Target="worksheets/sheet161.xml" Type="http://schemas.openxmlformats.org/officeDocument/2006/relationships/worksheet"/><Relationship Id="rId162" Target="worksheets/sheet162.xml" Type="http://schemas.openxmlformats.org/officeDocument/2006/relationships/worksheet"/><Relationship Id="rId163" Target="worksheets/sheet163.xml" Type="http://schemas.openxmlformats.org/officeDocument/2006/relationships/worksheet"/><Relationship Id="rId164" Target="worksheets/sheet164.xml" Type="http://schemas.openxmlformats.org/officeDocument/2006/relationships/worksheet"/><Relationship Id="rId165" Target="worksheets/sheet165.xml" Type="http://schemas.openxmlformats.org/officeDocument/2006/relationships/worksheet"/><Relationship Id="rId166" Target="worksheets/sheet166.xml" Type="http://schemas.openxmlformats.org/officeDocument/2006/relationships/worksheet"/><Relationship Id="rId167" Target="worksheets/sheet167.xml" Type="http://schemas.openxmlformats.org/officeDocument/2006/relationships/worksheet"/><Relationship Id="rId168" Target="worksheets/sheet168.xml" Type="http://schemas.openxmlformats.org/officeDocument/2006/relationships/worksheet"/><Relationship Id="rId169" Target="worksheets/sheet169.xml" Type="http://schemas.openxmlformats.org/officeDocument/2006/relationships/worksheet"/><Relationship Id="rId17" Target="worksheets/sheet17.xml" Type="http://schemas.openxmlformats.org/officeDocument/2006/relationships/worksheet"/><Relationship Id="rId170" Target="worksheets/sheet170.xml" Type="http://schemas.openxmlformats.org/officeDocument/2006/relationships/worksheet"/><Relationship Id="rId171" Target="worksheets/sheet171.xml" Type="http://schemas.openxmlformats.org/officeDocument/2006/relationships/worksheet"/><Relationship Id="rId172" Target="worksheets/sheet172.xml" Type="http://schemas.openxmlformats.org/officeDocument/2006/relationships/worksheet"/><Relationship Id="rId173" Target="worksheets/sheet173.xml" Type="http://schemas.openxmlformats.org/officeDocument/2006/relationships/worksheet"/><Relationship Id="rId174" Target="worksheets/sheet174.xml" Type="http://schemas.openxmlformats.org/officeDocument/2006/relationships/worksheet"/><Relationship Id="rId175" Target="worksheets/sheet175.xml" Type="http://schemas.openxmlformats.org/officeDocument/2006/relationships/worksheet"/><Relationship Id="rId176" Target="worksheets/sheet176.xml" Type="http://schemas.openxmlformats.org/officeDocument/2006/relationships/worksheet"/><Relationship Id="rId177" Target="worksheets/sheet177.xml" Type="http://schemas.openxmlformats.org/officeDocument/2006/relationships/worksheet"/><Relationship Id="rId178" Target="worksheets/sheet178.xml" Type="http://schemas.openxmlformats.org/officeDocument/2006/relationships/worksheet"/><Relationship Id="rId179" Target="worksheets/sheet179.xml" Type="http://schemas.openxmlformats.org/officeDocument/2006/relationships/worksheet"/><Relationship Id="rId18" Target="worksheets/sheet18.xml" Type="http://schemas.openxmlformats.org/officeDocument/2006/relationships/worksheet"/><Relationship Id="rId180" Target="worksheets/sheet180.xml" Type="http://schemas.openxmlformats.org/officeDocument/2006/relationships/worksheet"/><Relationship Id="rId181" Target="worksheets/sheet181.xml" Type="http://schemas.openxmlformats.org/officeDocument/2006/relationships/worksheet"/><Relationship Id="rId182" Target="worksheets/sheet182.xml" Type="http://schemas.openxmlformats.org/officeDocument/2006/relationships/worksheet"/><Relationship Id="rId183" Target="worksheets/sheet183.xml" Type="http://schemas.openxmlformats.org/officeDocument/2006/relationships/worksheet"/><Relationship Id="rId184" Target="worksheets/sheet184.xml" Type="http://schemas.openxmlformats.org/officeDocument/2006/relationships/worksheet"/><Relationship Id="rId185" Target="worksheets/sheet185.xml" Type="http://schemas.openxmlformats.org/officeDocument/2006/relationships/worksheet"/><Relationship Id="rId186" Target="worksheets/sheet186.xml" Type="http://schemas.openxmlformats.org/officeDocument/2006/relationships/worksheet"/><Relationship Id="rId187" Target="worksheets/sheet187.xml" Type="http://schemas.openxmlformats.org/officeDocument/2006/relationships/worksheet"/><Relationship Id="rId188" Target="worksheets/sheet188.xml" Type="http://schemas.openxmlformats.org/officeDocument/2006/relationships/worksheet"/><Relationship Id="rId189" Target="worksheets/sheet189.xml" Type="http://schemas.openxmlformats.org/officeDocument/2006/relationships/worksheet"/><Relationship Id="rId19" Target="worksheets/sheet19.xml" Type="http://schemas.openxmlformats.org/officeDocument/2006/relationships/worksheet"/><Relationship Id="rId190" Target="worksheets/sheet190.xml" Type="http://schemas.openxmlformats.org/officeDocument/2006/relationships/worksheet"/><Relationship Id="rId191" Target="worksheets/sheet191.xml" Type="http://schemas.openxmlformats.org/officeDocument/2006/relationships/worksheet"/><Relationship Id="rId192" Target="worksheets/sheet192.xml" Type="http://schemas.openxmlformats.org/officeDocument/2006/relationships/worksheet"/><Relationship Id="rId193" Target="worksheets/sheet193.xml" Type="http://schemas.openxmlformats.org/officeDocument/2006/relationships/worksheet"/><Relationship Id="rId194" Target="worksheets/sheet194.xml" Type="http://schemas.openxmlformats.org/officeDocument/2006/relationships/worksheet"/><Relationship Id="rId195" Target="worksheets/sheet195.xml" Type="http://schemas.openxmlformats.org/officeDocument/2006/relationships/worksheet"/><Relationship Id="rId196" Target="worksheets/sheet196.xml" Type="http://schemas.openxmlformats.org/officeDocument/2006/relationships/worksheet"/><Relationship Id="rId197" Target="worksheets/sheet197.xml" Type="http://schemas.openxmlformats.org/officeDocument/2006/relationships/worksheet"/><Relationship Id="rId198" Target="worksheets/sheet198.xml" Type="http://schemas.openxmlformats.org/officeDocument/2006/relationships/worksheet"/><Relationship Id="rId199" Target="worksheets/sheet19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00" Target="worksheets/sheet200.xml" Type="http://schemas.openxmlformats.org/officeDocument/2006/relationships/worksheet"/><Relationship Id="rId201" Target="worksheets/sheet201.xml" Type="http://schemas.openxmlformats.org/officeDocument/2006/relationships/worksheet"/><Relationship Id="rId202" Target="worksheets/sheet202.xml" Type="http://schemas.openxmlformats.org/officeDocument/2006/relationships/worksheet"/><Relationship Id="rId203" Target="worksheets/sheet203.xml" Type="http://schemas.openxmlformats.org/officeDocument/2006/relationships/worksheet"/><Relationship Id="rId204" Target="worksheets/sheet204.xml" Type="http://schemas.openxmlformats.org/officeDocument/2006/relationships/worksheet"/><Relationship Id="rId205" Target="worksheets/sheet205.xml" Type="http://schemas.openxmlformats.org/officeDocument/2006/relationships/worksheet"/><Relationship Id="rId206" Target="worksheets/sheet206.xml" Type="http://schemas.openxmlformats.org/officeDocument/2006/relationships/worksheet"/><Relationship Id="rId207" Target="worksheets/sheet207.xml" Type="http://schemas.openxmlformats.org/officeDocument/2006/relationships/worksheet"/><Relationship Id="rId208" Target="worksheets/sheet208.xml" Type="http://schemas.openxmlformats.org/officeDocument/2006/relationships/worksheet"/><Relationship Id="rId209" Target="worksheets/sheet209.xml" Type="http://schemas.openxmlformats.org/officeDocument/2006/relationships/worksheet"/><Relationship Id="rId21" Target="worksheets/sheet21.xml" Type="http://schemas.openxmlformats.org/officeDocument/2006/relationships/worksheet"/><Relationship Id="rId210" Target="worksheets/sheet210.xml" Type="http://schemas.openxmlformats.org/officeDocument/2006/relationships/worksheet"/><Relationship Id="rId211" Target="worksheets/sheet211.xml" Type="http://schemas.openxmlformats.org/officeDocument/2006/relationships/worksheet"/><Relationship Id="rId212" Target="worksheets/sheet212.xml" Type="http://schemas.openxmlformats.org/officeDocument/2006/relationships/worksheet"/><Relationship Id="rId213" Target="worksheets/sheet213.xml" Type="http://schemas.openxmlformats.org/officeDocument/2006/relationships/worksheet"/><Relationship Id="rId214" Target="worksheets/sheet214.xml" Type="http://schemas.openxmlformats.org/officeDocument/2006/relationships/worksheet"/><Relationship Id="rId215" Target="worksheets/sheet215.xml" Type="http://schemas.openxmlformats.org/officeDocument/2006/relationships/worksheet"/><Relationship Id="rId216" Target="worksheets/sheet216.xml" Type="http://schemas.openxmlformats.org/officeDocument/2006/relationships/worksheet"/><Relationship Id="rId217" Target="worksheets/sheet217.xml" Type="http://schemas.openxmlformats.org/officeDocument/2006/relationships/worksheet"/><Relationship Id="rId218" Target="worksheets/sheet218.xml" Type="http://schemas.openxmlformats.org/officeDocument/2006/relationships/worksheet"/><Relationship Id="rId219" Target="worksheets/sheet219.xml" Type="http://schemas.openxmlformats.org/officeDocument/2006/relationships/worksheet"/><Relationship Id="rId22" Target="worksheets/sheet22.xml" Type="http://schemas.openxmlformats.org/officeDocument/2006/relationships/worksheet"/><Relationship Id="rId220" Target="worksheets/sheet220.xml" Type="http://schemas.openxmlformats.org/officeDocument/2006/relationships/worksheet"/><Relationship Id="rId221" Target="worksheets/sheet221.xml" Type="http://schemas.openxmlformats.org/officeDocument/2006/relationships/worksheet"/><Relationship Id="rId222" Target="worksheets/sheet222.xml" Type="http://schemas.openxmlformats.org/officeDocument/2006/relationships/worksheet"/><Relationship Id="rId223" Target="worksheets/sheet223.xml" Type="http://schemas.openxmlformats.org/officeDocument/2006/relationships/worksheet"/><Relationship Id="rId224" Target="worksheets/sheet224.xml" Type="http://schemas.openxmlformats.org/officeDocument/2006/relationships/worksheet"/><Relationship Id="rId225" Target="worksheets/sheet225.xml" Type="http://schemas.openxmlformats.org/officeDocument/2006/relationships/worksheet"/><Relationship Id="rId226" Target="worksheets/sheet226.xml" Type="http://schemas.openxmlformats.org/officeDocument/2006/relationships/worksheet"/><Relationship Id="rId227" Target="worksheets/sheet227.xml" Type="http://schemas.openxmlformats.org/officeDocument/2006/relationships/worksheet"/><Relationship Id="rId228" Target="worksheets/sheet228.xml" Type="http://schemas.openxmlformats.org/officeDocument/2006/relationships/worksheet"/><Relationship Id="rId229" Target="worksheets/sheet229.xml" Type="http://schemas.openxmlformats.org/officeDocument/2006/relationships/worksheet"/><Relationship Id="rId23" Target="worksheets/sheet23.xml" Type="http://schemas.openxmlformats.org/officeDocument/2006/relationships/worksheet"/><Relationship Id="rId230" Target="worksheets/sheet230.xml" Type="http://schemas.openxmlformats.org/officeDocument/2006/relationships/worksheet"/><Relationship Id="rId231" Target="worksheets/sheet231.xml" Type="http://schemas.openxmlformats.org/officeDocument/2006/relationships/worksheet"/><Relationship Id="rId232" Target="worksheets/sheet232.xml" Type="http://schemas.openxmlformats.org/officeDocument/2006/relationships/worksheet"/><Relationship Id="rId233" Target="worksheets/sheet233.xml" Type="http://schemas.openxmlformats.org/officeDocument/2006/relationships/worksheet"/><Relationship Id="rId234" Target="worksheets/sheet234.xml" Type="http://schemas.openxmlformats.org/officeDocument/2006/relationships/worksheet"/><Relationship Id="rId235" Target="worksheets/sheet235.xml" Type="http://schemas.openxmlformats.org/officeDocument/2006/relationships/worksheet"/><Relationship Id="rId236" Target="worksheets/sheet236.xml" Type="http://schemas.openxmlformats.org/officeDocument/2006/relationships/worksheet"/><Relationship Id="rId237" Target="worksheets/sheet237.xml" Type="http://schemas.openxmlformats.org/officeDocument/2006/relationships/worksheet"/><Relationship Id="rId238" Target="worksheets/sheet238.xml" Type="http://schemas.openxmlformats.org/officeDocument/2006/relationships/worksheet"/><Relationship Id="rId239" Target="worksheets/sheet239.xml" Type="http://schemas.openxmlformats.org/officeDocument/2006/relationships/worksheet"/><Relationship Id="rId24" Target="worksheets/sheet24.xml" Type="http://schemas.openxmlformats.org/officeDocument/2006/relationships/worksheet"/><Relationship Id="rId240" Target="worksheets/sheet240.xml" Type="http://schemas.openxmlformats.org/officeDocument/2006/relationships/worksheet"/><Relationship Id="rId241" Target="worksheets/sheet241.xml" Type="http://schemas.openxmlformats.org/officeDocument/2006/relationships/worksheet"/><Relationship Id="rId242" Target="worksheets/sheet242.xml" Type="http://schemas.openxmlformats.org/officeDocument/2006/relationships/worksheet"/><Relationship Id="rId243" Target="worksheets/sheet243.xml" Type="http://schemas.openxmlformats.org/officeDocument/2006/relationships/worksheet"/><Relationship Id="rId244" Target="worksheets/sheet244.xml" Type="http://schemas.openxmlformats.org/officeDocument/2006/relationships/worksheet"/><Relationship Id="rId245" Target="worksheets/sheet245.xml" Type="http://schemas.openxmlformats.org/officeDocument/2006/relationships/worksheet"/><Relationship Id="rId246" Target="worksheets/sheet246.xml" Type="http://schemas.openxmlformats.org/officeDocument/2006/relationships/worksheet"/><Relationship Id="rId247" Target="worksheets/sheet247.xml" Type="http://schemas.openxmlformats.org/officeDocument/2006/relationships/worksheet"/><Relationship Id="rId248" Target="worksheets/sheet248.xml" Type="http://schemas.openxmlformats.org/officeDocument/2006/relationships/worksheet"/><Relationship Id="rId249" Target="worksheets/sheet249.xml" Type="http://schemas.openxmlformats.org/officeDocument/2006/relationships/worksheet"/><Relationship Id="rId25" Target="worksheets/sheet25.xml" Type="http://schemas.openxmlformats.org/officeDocument/2006/relationships/worksheet"/><Relationship Id="rId250" Target="worksheets/sheet250.xml" Type="http://schemas.openxmlformats.org/officeDocument/2006/relationships/worksheet"/><Relationship Id="rId251" Target="worksheets/sheet251.xml" Type="http://schemas.openxmlformats.org/officeDocument/2006/relationships/worksheet"/><Relationship Id="rId252" Target="worksheets/sheet252.xml" Type="http://schemas.openxmlformats.org/officeDocument/2006/relationships/worksheet"/><Relationship Id="rId253" Target="worksheets/sheet253.xml" Type="http://schemas.openxmlformats.org/officeDocument/2006/relationships/worksheet"/><Relationship Id="rId254" Target="worksheets/sheet254.xml" Type="http://schemas.openxmlformats.org/officeDocument/2006/relationships/worksheet"/><Relationship Id="rId255" Target="worksheets/sheet255.xml" Type="http://schemas.openxmlformats.org/officeDocument/2006/relationships/worksheet"/><Relationship Id="rId256" Target="worksheets/sheet256.xml" Type="http://schemas.openxmlformats.org/officeDocument/2006/relationships/worksheet"/><Relationship Id="rId257" Target="worksheets/sheet257.xml" Type="http://schemas.openxmlformats.org/officeDocument/2006/relationships/worksheet"/><Relationship Id="rId258" Target="worksheets/sheet258.xml" Type="http://schemas.openxmlformats.org/officeDocument/2006/relationships/worksheet"/><Relationship Id="rId259" Target="worksheets/sheet259.xml" Type="http://schemas.openxmlformats.org/officeDocument/2006/relationships/worksheet"/><Relationship Id="rId26" Target="worksheets/sheet26.xml" Type="http://schemas.openxmlformats.org/officeDocument/2006/relationships/worksheet"/><Relationship Id="rId260" Target="worksheets/sheet260.xml" Type="http://schemas.openxmlformats.org/officeDocument/2006/relationships/worksheet"/><Relationship Id="rId261" Target="worksheets/sheet261.xml" Type="http://schemas.openxmlformats.org/officeDocument/2006/relationships/worksheet"/><Relationship Id="rId262" Target="worksheets/sheet262.xml" Type="http://schemas.openxmlformats.org/officeDocument/2006/relationships/worksheet"/><Relationship Id="rId263" Target="worksheets/sheet263.xml" Type="http://schemas.openxmlformats.org/officeDocument/2006/relationships/worksheet"/><Relationship Id="rId264" Target="worksheets/sheet264.xml" Type="http://schemas.openxmlformats.org/officeDocument/2006/relationships/worksheet"/><Relationship Id="rId265" Target="worksheets/sheet265.xml" Type="http://schemas.openxmlformats.org/officeDocument/2006/relationships/worksheet"/><Relationship Id="rId266" Target="worksheets/sheet266.xml" Type="http://schemas.openxmlformats.org/officeDocument/2006/relationships/worksheet"/><Relationship Id="rId267" Target="worksheets/sheet267.xml" Type="http://schemas.openxmlformats.org/officeDocument/2006/relationships/worksheet"/><Relationship Id="rId268" Target="worksheets/sheet268.xml" Type="http://schemas.openxmlformats.org/officeDocument/2006/relationships/worksheet"/><Relationship Id="rId269" Target="worksheets/sheet269.xml" Type="http://schemas.openxmlformats.org/officeDocument/2006/relationships/worksheet"/><Relationship Id="rId27" Target="worksheets/sheet27.xml" Type="http://schemas.openxmlformats.org/officeDocument/2006/relationships/worksheet"/><Relationship Id="rId270" Target="worksheets/sheet270.xml" Type="http://schemas.openxmlformats.org/officeDocument/2006/relationships/worksheet"/><Relationship Id="rId271" Target="worksheets/sheet271.xml" Type="http://schemas.openxmlformats.org/officeDocument/2006/relationships/worksheet"/><Relationship Id="rId272" Target="worksheets/sheet272.xml" Type="http://schemas.openxmlformats.org/officeDocument/2006/relationships/worksheet"/><Relationship Id="rId273" Target="worksheets/sheet273.xml" Type="http://schemas.openxmlformats.org/officeDocument/2006/relationships/worksheet"/><Relationship Id="rId274" Target="worksheets/sheet274.xml" Type="http://schemas.openxmlformats.org/officeDocument/2006/relationships/worksheet"/><Relationship Id="rId275" Target="worksheets/sheet275.xml" Type="http://schemas.openxmlformats.org/officeDocument/2006/relationships/worksheet"/><Relationship Id="rId276" Target="worksheets/sheet276.xml" Type="http://schemas.openxmlformats.org/officeDocument/2006/relationships/worksheet"/><Relationship Id="rId277" Target="worksheets/sheet277.xml" Type="http://schemas.openxmlformats.org/officeDocument/2006/relationships/worksheet"/><Relationship Id="rId278" Target="worksheets/sheet278.xml" Type="http://schemas.openxmlformats.org/officeDocument/2006/relationships/worksheet"/><Relationship Id="rId279" Target="worksheets/sheet279.xml" Type="http://schemas.openxmlformats.org/officeDocument/2006/relationships/worksheet"/><Relationship Id="rId28" Target="worksheets/sheet28.xml" Type="http://schemas.openxmlformats.org/officeDocument/2006/relationships/worksheet"/><Relationship Id="rId280" Target="worksheets/sheet280.xml" Type="http://schemas.openxmlformats.org/officeDocument/2006/relationships/worksheet"/><Relationship Id="rId281" Target="worksheets/sheet281.xml" Type="http://schemas.openxmlformats.org/officeDocument/2006/relationships/worksheet"/><Relationship Id="rId282" Target="worksheets/sheet282.xml" Type="http://schemas.openxmlformats.org/officeDocument/2006/relationships/worksheet"/><Relationship Id="rId283" Target="worksheets/sheet283.xml" Type="http://schemas.openxmlformats.org/officeDocument/2006/relationships/worksheet"/><Relationship Id="rId284" Target="worksheets/sheet284.xml" Type="http://schemas.openxmlformats.org/officeDocument/2006/relationships/worksheet"/><Relationship Id="rId285" Target="worksheets/sheet285.xml" Type="http://schemas.openxmlformats.org/officeDocument/2006/relationships/worksheet"/><Relationship Id="rId286" Target="worksheets/sheet286.xml" Type="http://schemas.openxmlformats.org/officeDocument/2006/relationships/worksheet"/><Relationship Id="rId287" Target="worksheets/sheet287.xml" Type="http://schemas.openxmlformats.org/officeDocument/2006/relationships/worksheet"/><Relationship Id="rId288" Target="worksheets/sheet288.xml" Type="http://schemas.openxmlformats.org/officeDocument/2006/relationships/worksheet"/><Relationship Id="rId289" Target="worksheets/sheet289.xml" Type="http://schemas.openxmlformats.org/officeDocument/2006/relationships/worksheet"/><Relationship Id="rId29" Target="worksheets/sheet29.xml" Type="http://schemas.openxmlformats.org/officeDocument/2006/relationships/worksheet"/><Relationship Id="rId290" Target="worksheets/sheet290.xml" Type="http://schemas.openxmlformats.org/officeDocument/2006/relationships/worksheet"/><Relationship Id="rId291" Target="worksheets/sheet291.xml" Type="http://schemas.openxmlformats.org/officeDocument/2006/relationships/worksheet"/><Relationship Id="rId292" Target="worksheets/sheet292.xml" Type="http://schemas.openxmlformats.org/officeDocument/2006/relationships/worksheet"/><Relationship Id="rId293" Target="worksheets/sheet293.xml" Type="http://schemas.openxmlformats.org/officeDocument/2006/relationships/worksheet"/><Relationship Id="rId294" Target="worksheets/sheet294.xml" Type="http://schemas.openxmlformats.org/officeDocument/2006/relationships/worksheet"/><Relationship Id="rId295" Target="worksheets/sheet295.xml" Type="http://schemas.openxmlformats.org/officeDocument/2006/relationships/worksheet"/><Relationship Id="rId296" Target="worksheets/sheet296.xml" Type="http://schemas.openxmlformats.org/officeDocument/2006/relationships/worksheet"/><Relationship Id="rId297" Target="worksheets/sheet297.xml" Type="http://schemas.openxmlformats.org/officeDocument/2006/relationships/worksheet"/><Relationship Id="rId298" Target="worksheets/sheet298.xml" Type="http://schemas.openxmlformats.org/officeDocument/2006/relationships/worksheet"/><Relationship Id="rId299" Target="worksheets/sheet29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00" Target="worksheets/sheet300.xml" Type="http://schemas.openxmlformats.org/officeDocument/2006/relationships/worksheet"/><Relationship Id="rId301" Target="worksheets/sheet301.xml" Type="http://schemas.openxmlformats.org/officeDocument/2006/relationships/worksheet"/><Relationship Id="rId302" Target="worksheets/sheet302.xml" Type="http://schemas.openxmlformats.org/officeDocument/2006/relationships/worksheet"/><Relationship Id="rId303" Target="worksheets/sheet303.xml" Type="http://schemas.openxmlformats.org/officeDocument/2006/relationships/worksheet"/><Relationship Id="rId304" Target="worksheets/sheet304.xml" Type="http://schemas.openxmlformats.org/officeDocument/2006/relationships/worksheet"/><Relationship Id="rId305" Target="worksheets/sheet305.xml" Type="http://schemas.openxmlformats.org/officeDocument/2006/relationships/worksheet"/><Relationship Id="rId306" Target="worksheets/sheet306.xml" Type="http://schemas.openxmlformats.org/officeDocument/2006/relationships/worksheet"/><Relationship Id="rId307" Target="worksheets/sheet307.xml" Type="http://schemas.openxmlformats.org/officeDocument/2006/relationships/worksheet"/><Relationship Id="rId308" Target="worksheets/sheet308.xml" Type="http://schemas.openxmlformats.org/officeDocument/2006/relationships/worksheet"/><Relationship Id="rId309" Target="worksheets/sheet309.xml" Type="http://schemas.openxmlformats.org/officeDocument/2006/relationships/worksheet"/><Relationship Id="rId31" Target="worksheets/sheet31.xml" Type="http://schemas.openxmlformats.org/officeDocument/2006/relationships/worksheet"/><Relationship Id="rId310" Target="worksheets/sheet310.xml" Type="http://schemas.openxmlformats.org/officeDocument/2006/relationships/worksheet"/><Relationship Id="rId311" Target="worksheets/sheet311.xml" Type="http://schemas.openxmlformats.org/officeDocument/2006/relationships/worksheet"/><Relationship Id="rId312" Target="worksheets/sheet312.xml" Type="http://schemas.openxmlformats.org/officeDocument/2006/relationships/worksheet"/><Relationship Id="rId313" Target="worksheets/sheet313.xml" Type="http://schemas.openxmlformats.org/officeDocument/2006/relationships/worksheet"/><Relationship Id="rId314" Target="worksheets/sheet314.xml" Type="http://schemas.openxmlformats.org/officeDocument/2006/relationships/worksheet"/><Relationship Id="rId315" Target="worksheets/sheet315.xml" Type="http://schemas.openxmlformats.org/officeDocument/2006/relationships/worksheet"/><Relationship Id="rId316" Target="worksheets/sheet316.xml" Type="http://schemas.openxmlformats.org/officeDocument/2006/relationships/worksheet"/><Relationship Id="rId317" Target="worksheets/sheet317.xml" Type="http://schemas.openxmlformats.org/officeDocument/2006/relationships/worksheet"/><Relationship Id="rId318" Target="worksheets/sheet318.xml" Type="http://schemas.openxmlformats.org/officeDocument/2006/relationships/worksheet"/><Relationship Id="rId319" Target="worksheets/sheet319.xml" Type="http://schemas.openxmlformats.org/officeDocument/2006/relationships/worksheet"/><Relationship Id="rId32" Target="worksheets/sheet32.xml" Type="http://schemas.openxmlformats.org/officeDocument/2006/relationships/worksheet"/><Relationship Id="rId320" Target="worksheets/sheet320.xml" Type="http://schemas.openxmlformats.org/officeDocument/2006/relationships/worksheet"/><Relationship Id="rId321" Target="worksheets/sheet321.xml" Type="http://schemas.openxmlformats.org/officeDocument/2006/relationships/worksheet"/><Relationship Id="rId322" Target="worksheets/sheet322.xml" Type="http://schemas.openxmlformats.org/officeDocument/2006/relationships/worksheet"/><Relationship Id="rId323" Target="worksheets/sheet323.xml" Type="http://schemas.openxmlformats.org/officeDocument/2006/relationships/worksheet"/><Relationship Id="rId324" Target="worksheets/sheet324.xml" Type="http://schemas.openxmlformats.org/officeDocument/2006/relationships/worksheet"/><Relationship Id="rId325" Target="worksheets/sheet325.xml" Type="http://schemas.openxmlformats.org/officeDocument/2006/relationships/worksheet"/><Relationship Id="rId326" Target="worksheets/sheet326.xml" Type="http://schemas.openxmlformats.org/officeDocument/2006/relationships/worksheet"/><Relationship Id="rId327" Target="worksheets/sheet327.xml" Type="http://schemas.openxmlformats.org/officeDocument/2006/relationships/worksheet"/><Relationship Id="rId328" Target="worksheets/sheet328.xml" Type="http://schemas.openxmlformats.org/officeDocument/2006/relationships/worksheet"/><Relationship Id="rId329" Target="worksheets/sheet329.xml" Type="http://schemas.openxmlformats.org/officeDocument/2006/relationships/worksheet"/><Relationship Id="rId33" Target="worksheets/sheet33.xml" Type="http://schemas.openxmlformats.org/officeDocument/2006/relationships/worksheet"/><Relationship Id="rId330" Target="worksheets/sheet330.xml" Type="http://schemas.openxmlformats.org/officeDocument/2006/relationships/worksheet"/><Relationship Id="rId331" Target="worksheets/sheet331.xml" Type="http://schemas.openxmlformats.org/officeDocument/2006/relationships/worksheet"/><Relationship Id="rId332" Target="worksheets/sheet332.xml" Type="http://schemas.openxmlformats.org/officeDocument/2006/relationships/worksheet"/><Relationship Id="rId333" Target="worksheets/sheet333.xml" Type="http://schemas.openxmlformats.org/officeDocument/2006/relationships/worksheet"/><Relationship Id="rId334" Target="worksheets/sheet334.xml" Type="http://schemas.openxmlformats.org/officeDocument/2006/relationships/worksheet"/><Relationship Id="rId335" Target="worksheets/sheet335.xml" Type="http://schemas.openxmlformats.org/officeDocument/2006/relationships/worksheet"/><Relationship Id="rId336" Target="worksheets/sheet336.xml" Type="http://schemas.openxmlformats.org/officeDocument/2006/relationships/worksheet"/><Relationship Id="rId337" Target="worksheets/sheet337.xml" Type="http://schemas.openxmlformats.org/officeDocument/2006/relationships/worksheet"/><Relationship Id="rId338" Target="worksheets/sheet338.xml" Type="http://schemas.openxmlformats.org/officeDocument/2006/relationships/worksheet"/><Relationship Id="rId339" Target="worksheets/sheet339.xml" Type="http://schemas.openxmlformats.org/officeDocument/2006/relationships/worksheet"/><Relationship Id="rId34" Target="worksheets/sheet34.xml" Type="http://schemas.openxmlformats.org/officeDocument/2006/relationships/worksheet"/><Relationship Id="rId340" Target="theme/theme1.xml" Type="http://schemas.openxmlformats.org/officeDocument/2006/relationships/theme"/><Relationship Id="rId341" Target="styles.xml" Type="http://schemas.openxmlformats.org/officeDocument/2006/relationships/styles"/><Relationship Id="rId342" Target="sharedStrings.xml" Type="http://schemas.openxmlformats.org/officeDocument/2006/relationships/sharedStrings"/><Relationship Id="rId343" Target="../customXml/item1.xml" Type="http://schemas.openxmlformats.org/officeDocument/2006/relationships/customXml"/><Relationship Id="rId344" Target="../customXml/item2.xml" Type="http://schemas.openxmlformats.org/officeDocument/2006/relationships/customXml"/><Relationship Id="rId345" Target="../customXml/item3.xml" Type="http://schemas.openxmlformats.org/officeDocument/2006/relationships/customXml"/><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08.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09.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10.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11.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12.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13.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14.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15.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16.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17.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18.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19.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20.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21.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22.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23.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24.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25.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27.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28.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29.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30.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31.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32.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33.bin" Type="http://schemas.openxmlformats.org/officeDocument/2006/relationships/printerSettings"/></Relationships>
</file>

<file path=xl/worksheets/_rels/sheet134.xml.rels><?xml version="1.0" encoding="UTF-8" standalone="yes"?><Relationships xmlns="http://schemas.openxmlformats.org/package/2006/relationships"><Relationship Id="rId1" Target="../printerSettings/printerSettings134.bin" Type="http://schemas.openxmlformats.org/officeDocument/2006/relationships/printerSettings"/></Relationships>
</file>

<file path=xl/worksheets/_rels/sheet135.xml.rels><?xml version="1.0" encoding="UTF-8" standalone="yes"?><Relationships xmlns="http://schemas.openxmlformats.org/package/2006/relationships"><Relationship Id="rId1" Target="../printerSettings/printerSettings135.bin" Type="http://schemas.openxmlformats.org/officeDocument/2006/relationships/printerSettings"/></Relationships>
</file>

<file path=xl/worksheets/_rels/sheet136.xml.rels><?xml version="1.0" encoding="UTF-8" standalone="yes"?><Relationships xmlns="http://schemas.openxmlformats.org/package/2006/relationships"><Relationship Id="rId1" Target="../printerSettings/printerSettings136.bin" Type="http://schemas.openxmlformats.org/officeDocument/2006/relationships/printerSettings"/></Relationships>
</file>

<file path=xl/worksheets/_rels/sheet137.xml.rels><?xml version="1.0" encoding="UTF-8" standalone="yes"?><Relationships xmlns="http://schemas.openxmlformats.org/package/2006/relationships"><Relationship Id="rId1" Target="../printerSettings/printerSettings137.bin" Type="http://schemas.openxmlformats.org/officeDocument/2006/relationships/printerSettings"/></Relationships>
</file>

<file path=xl/worksheets/_rels/sheet138.xml.rels><?xml version="1.0" encoding="UTF-8" standalone="yes"?><Relationships xmlns="http://schemas.openxmlformats.org/package/2006/relationships"><Relationship Id="rId1" Target="../printerSettings/printerSettings138.bin" Type="http://schemas.openxmlformats.org/officeDocument/2006/relationships/printerSettings"/></Relationships>
</file>

<file path=xl/worksheets/_rels/sheet139.xml.rels><?xml version="1.0" encoding="UTF-8" standalone="yes"?><Relationships xmlns="http://schemas.openxmlformats.org/package/2006/relationships"><Relationship Id="rId1" Target="../printerSettings/printerSettings139.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40.xml.rels><?xml version="1.0" encoding="UTF-8" standalone="yes"?><Relationships xmlns="http://schemas.openxmlformats.org/package/2006/relationships"><Relationship Id="rId1" Target="../printerSettings/printerSettings140.bin" Type="http://schemas.openxmlformats.org/officeDocument/2006/relationships/printerSettings"/></Relationships>
</file>

<file path=xl/worksheets/_rels/sheet141.xml.rels><?xml version="1.0" encoding="UTF-8" standalone="yes"?><Relationships xmlns="http://schemas.openxmlformats.org/package/2006/relationships"><Relationship Id="rId1" Target="../printerSettings/printerSettings141.bin" Type="http://schemas.openxmlformats.org/officeDocument/2006/relationships/printerSettings"/></Relationships>
</file>

<file path=xl/worksheets/_rels/sheet142.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143.xml.rels><?xml version="1.0" encoding="UTF-8" standalone="yes"?><Relationships xmlns="http://schemas.openxmlformats.org/package/2006/relationships"><Relationship Id="rId1" Target="../printerSettings/printerSettings143.bin" Type="http://schemas.openxmlformats.org/officeDocument/2006/relationships/printerSettings"/></Relationships>
</file>

<file path=xl/worksheets/_rels/sheet144.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145.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146.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147.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148.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149.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50.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151.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_rels/sheet152.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53.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54.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55.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56.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57.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58.xml.rels><?xml version="1.0" encoding="UTF-8" standalone="yes"?><Relationships xmlns="http://schemas.openxmlformats.org/package/2006/relationships"><Relationship Id="rId1" Target="../printerSettings/printerSettings158.bin" Type="http://schemas.openxmlformats.org/officeDocument/2006/relationships/printerSettings"/></Relationships>
</file>

<file path=xl/worksheets/_rels/sheet159.xml.rels><?xml version="1.0" encoding="UTF-8" standalone="yes"?><Relationships xmlns="http://schemas.openxmlformats.org/package/2006/relationships"><Relationship Id="rId1" Target="../printerSettings/printerSettings159.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60.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61.xml.rels><?xml version="1.0" encoding="UTF-8" standalone="yes"?><Relationships xmlns="http://schemas.openxmlformats.org/package/2006/relationships"><Relationship Id="rId1" Target="../printerSettings/printerSettings161.bin" Type="http://schemas.openxmlformats.org/officeDocument/2006/relationships/printerSettings"/></Relationships>
</file>

<file path=xl/worksheets/_rels/sheet162.xml.rels><?xml version="1.0" encoding="UTF-8" standalone="yes"?><Relationships xmlns="http://schemas.openxmlformats.org/package/2006/relationships"><Relationship Id="rId1" Target="../printerSettings/printerSettings162.bin" Type="http://schemas.openxmlformats.org/officeDocument/2006/relationships/printerSettings"/></Relationships>
</file>

<file path=xl/worksheets/_rels/sheet163.xml.rels><?xml version="1.0" encoding="UTF-8" standalone="yes"?><Relationships xmlns="http://schemas.openxmlformats.org/package/2006/relationships"><Relationship Id="rId1" Target="../printerSettings/printerSettings163.bin" Type="http://schemas.openxmlformats.org/officeDocument/2006/relationships/printerSettings"/></Relationships>
</file>

<file path=xl/worksheets/_rels/sheet164.xml.rels><?xml version="1.0" encoding="UTF-8" standalone="yes"?><Relationships xmlns="http://schemas.openxmlformats.org/package/2006/relationships"><Relationship Id="rId1" Target="../printerSettings/printerSettings164.bin" Type="http://schemas.openxmlformats.org/officeDocument/2006/relationships/printerSettings"/></Relationships>
</file>

<file path=xl/worksheets/_rels/sheet165.xml.rels><?xml version="1.0" encoding="UTF-8" standalone="yes"?><Relationships xmlns="http://schemas.openxmlformats.org/package/2006/relationships"><Relationship Id="rId1" Target="../printerSettings/printerSettings165.bin" Type="http://schemas.openxmlformats.org/officeDocument/2006/relationships/printerSettings"/></Relationships>
</file>

<file path=xl/worksheets/_rels/sheet166.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67.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68.xml.rels><?xml version="1.0" encoding="UTF-8" standalone="yes"?><Relationships xmlns="http://schemas.openxmlformats.org/package/2006/relationships"><Relationship Id="rId1" Target="../printerSettings/printerSettings168.bin" Type="http://schemas.openxmlformats.org/officeDocument/2006/relationships/printerSettings"/></Relationships>
</file>

<file path=xl/worksheets/_rels/sheet169.xml.rels><?xml version="1.0" encoding="UTF-8" standalone="yes"?><Relationships xmlns="http://schemas.openxmlformats.org/package/2006/relationships"><Relationship Id="rId1" Target="../printerSettings/printerSettings169.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70.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71.xml.rels><?xml version="1.0" encoding="UTF-8" standalone="yes"?><Relationships xmlns="http://schemas.openxmlformats.org/package/2006/relationships"><Relationship Id="rId1" Target="../printerSettings/printerSettings171.bin" Type="http://schemas.openxmlformats.org/officeDocument/2006/relationships/printerSettings"/></Relationships>
</file>

<file path=xl/worksheets/_rels/sheet172.xml.rels><?xml version="1.0" encoding="UTF-8" standalone="yes"?><Relationships xmlns="http://schemas.openxmlformats.org/package/2006/relationships"><Relationship Id="rId1" Target="../printerSettings/printerSettings172.bin" Type="http://schemas.openxmlformats.org/officeDocument/2006/relationships/printerSettings"/></Relationships>
</file>

<file path=xl/worksheets/_rels/sheet173.xml.rels><?xml version="1.0" encoding="UTF-8" standalone="yes"?><Relationships xmlns="http://schemas.openxmlformats.org/package/2006/relationships"><Relationship Id="rId1" Target="../printerSettings/printerSettings173.bin" Type="http://schemas.openxmlformats.org/officeDocument/2006/relationships/printerSettings"/></Relationships>
</file>

<file path=xl/worksheets/_rels/sheet174.xml.rels><?xml version="1.0" encoding="UTF-8" standalone="yes"?><Relationships xmlns="http://schemas.openxmlformats.org/package/2006/relationships"><Relationship Id="rId1" Target="../printerSettings/printerSettings174.bin" Type="http://schemas.openxmlformats.org/officeDocument/2006/relationships/printerSettings"/></Relationships>
</file>

<file path=xl/worksheets/_rels/sheet175.xml.rels><?xml version="1.0" encoding="UTF-8" standalone="yes"?><Relationships xmlns="http://schemas.openxmlformats.org/package/2006/relationships"><Relationship Id="rId1" Target="../printerSettings/printerSettings175.bin" Type="http://schemas.openxmlformats.org/officeDocument/2006/relationships/printerSettings"/></Relationships>
</file>

<file path=xl/worksheets/_rels/sheet176.xml.rels><?xml version="1.0" encoding="UTF-8" standalone="yes"?><Relationships xmlns="http://schemas.openxmlformats.org/package/2006/relationships"><Relationship Id="rId1" Target="../printerSettings/printerSettings176.bin" Type="http://schemas.openxmlformats.org/officeDocument/2006/relationships/printerSettings"/></Relationships>
</file>

<file path=xl/worksheets/_rels/sheet177.xml.rels><?xml version="1.0" encoding="UTF-8" standalone="yes"?><Relationships xmlns="http://schemas.openxmlformats.org/package/2006/relationships"><Relationship Id="rId1" Target="../printerSettings/printerSettings177.bin" Type="http://schemas.openxmlformats.org/officeDocument/2006/relationships/printerSettings"/></Relationships>
</file>

<file path=xl/worksheets/_rels/sheet178.xml.rels><?xml version="1.0" encoding="UTF-8" standalone="yes"?><Relationships xmlns="http://schemas.openxmlformats.org/package/2006/relationships"><Relationship Id="rId1" Target="../printerSettings/printerSettings178.bin" Type="http://schemas.openxmlformats.org/officeDocument/2006/relationships/printerSettings"/></Relationships>
</file>

<file path=xl/worksheets/_rels/sheet179.xml.rels><?xml version="1.0" encoding="UTF-8" standalone="yes"?><Relationships xmlns="http://schemas.openxmlformats.org/package/2006/relationships"><Relationship Id="rId1" Target="../printerSettings/printerSettings179.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80.xml.rels><?xml version="1.0" encoding="UTF-8" standalone="yes"?><Relationships xmlns="http://schemas.openxmlformats.org/package/2006/relationships"><Relationship Id="rId1" Target="../printerSettings/printerSettings180.bin" Type="http://schemas.openxmlformats.org/officeDocument/2006/relationships/printerSettings"/></Relationships>
</file>

<file path=xl/worksheets/_rels/sheet181.xml.rels><?xml version="1.0" encoding="UTF-8" standalone="yes"?><Relationships xmlns="http://schemas.openxmlformats.org/package/2006/relationships"><Relationship Id="rId1" Target="../printerSettings/printerSettings181.bin" Type="http://schemas.openxmlformats.org/officeDocument/2006/relationships/printerSettings"/></Relationships>
</file>

<file path=xl/worksheets/_rels/sheet182.xml.rels><?xml version="1.0" encoding="UTF-8" standalone="yes"?><Relationships xmlns="http://schemas.openxmlformats.org/package/2006/relationships"><Relationship Id="rId1" Target="../printerSettings/printerSettings182.bin" Type="http://schemas.openxmlformats.org/officeDocument/2006/relationships/printerSettings"/></Relationships>
</file>

<file path=xl/worksheets/_rels/sheet183.xml.rels><?xml version="1.0" encoding="UTF-8" standalone="yes"?><Relationships xmlns="http://schemas.openxmlformats.org/package/2006/relationships"><Relationship Id="rId1" Target="../printerSettings/printerSettings183.bin" Type="http://schemas.openxmlformats.org/officeDocument/2006/relationships/printerSettings"/></Relationships>
</file>

<file path=xl/worksheets/_rels/sheet184.xml.rels><?xml version="1.0" encoding="UTF-8" standalone="yes"?><Relationships xmlns="http://schemas.openxmlformats.org/package/2006/relationships"><Relationship Id="rId1" Target="../printerSettings/printerSettings184.bin" Type="http://schemas.openxmlformats.org/officeDocument/2006/relationships/printerSettings"/></Relationships>
</file>

<file path=xl/worksheets/_rels/sheet185.xml.rels><?xml version="1.0" encoding="UTF-8" standalone="yes"?><Relationships xmlns="http://schemas.openxmlformats.org/package/2006/relationships"><Relationship Id="rId1" Target="../printerSettings/printerSettings185.bin" Type="http://schemas.openxmlformats.org/officeDocument/2006/relationships/printerSettings"/></Relationships>
</file>

<file path=xl/worksheets/_rels/sheet186.xml.rels><?xml version="1.0" encoding="UTF-8" standalone="yes"?><Relationships xmlns="http://schemas.openxmlformats.org/package/2006/relationships"><Relationship Id="rId1" Target="../printerSettings/printerSettings186.bin" Type="http://schemas.openxmlformats.org/officeDocument/2006/relationships/printerSettings"/></Relationships>
</file>

<file path=xl/worksheets/_rels/sheet187.xml.rels><?xml version="1.0" encoding="UTF-8" standalone="yes"?><Relationships xmlns="http://schemas.openxmlformats.org/package/2006/relationships"><Relationship Id="rId1" Target="../printerSettings/printerSettings187.bin" Type="http://schemas.openxmlformats.org/officeDocument/2006/relationships/printerSettings"/></Relationships>
</file>

<file path=xl/worksheets/_rels/sheet188.xml.rels><?xml version="1.0" encoding="UTF-8" standalone="yes"?><Relationships xmlns="http://schemas.openxmlformats.org/package/2006/relationships"><Relationship Id="rId1" Target="../printerSettings/printerSettings188.bin" Type="http://schemas.openxmlformats.org/officeDocument/2006/relationships/printerSettings"/></Relationships>
</file>

<file path=xl/worksheets/_rels/sheet189.xml.rels><?xml version="1.0" encoding="UTF-8" standalone="yes"?><Relationships xmlns="http://schemas.openxmlformats.org/package/2006/relationships"><Relationship Id="rId1" Target="../printerSettings/printerSettings189.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190.xml.rels><?xml version="1.0" encoding="UTF-8" standalone="yes"?><Relationships xmlns="http://schemas.openxmlformats.org/package/2006/relationships"><Relationship Id="rId1" Target="../printerSettings/printerSettings190.bin" Type="http://schemas.openxmlformats.org/officeDocument/2006/relationships/printerSettings"/></Relationships>
</file>

<file path=xl/worksheets/_rels/sheet191.xml.rels><?xml version="1.0" encoding="UTF-8" standalone="yes"?><Relationships xmlns="http://schemas.openxmlformats.org/package/2006/relationships"><Relationship Id="rId1" Target="../printerSettings/printerSettings191.bin" Type="http://schemas.openxmlformats.org/officeDocument/2006/relationships/printerSettings"/></Relationships>
</file>

<file path=xl/worksheets/_rels/sheet192.xml.rels><?xml version="1.0" encoding="UTF-8" standalone="yes"?><Relationships xmlns="http://schemas.openxmlformats.org/package/2006/relationships"><Relationship Id="rId1" Target="../printerSettings/printerSettings192.bin" Type="http://schemas.openxmlformats.org/officeDocument/2006/relationships/printerSettings"/></Relationships>
</file>

<file path=xl/worksheets/_rels/sheet193.xml.rels><?xml version="1.0" encoding="UTF-8" standalone="yes"?><Relationships xmlns="http://schemas.openxmlformats.org/package/2006/relationships"><Relationship Id="rId1" Target="../printerSettings/printerSettings193.bin" Type="http://schemas.openxmlformats.org/officeDocument/2006/relationships/printerSettings"/></Relationships>
</file>

<file path=xl/worksheets/_rels/sheet194.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95.xml.rels><?xml version="1.0" encoding="UTF-8" standalone="yes"?><Relationships xmlns="http://schemas.openxmlformats.org/package/2006/relationships"><Relationship Id="rId1" Target="../printerSettings/printerSettings195.bin" Type="http://schemas.openxmlformats.org/officeDocument/2006/relationships/printerSettings"/></Relationships>
</file>

<file path=xl/worksheets/_rels/sheet196.xml.rels><?xml version="1.0" encoding="UTF-8" standalone="yes"?><Relationships xmlns="http://schemas.openxmlformats.org/package/2006/relationships"><Relationship Id="rId1" Target="../printerSettings/printerSettings196.bin" Type="http://schemas.openxmlformats.org/officeDocument/2006/relationships/printerSettings"/></Relationships>
</file>

<file path=xl/worksheets/_rels/sheet197.xml.rels><?xml version="1.0" encoding="UTF-8" standalone="yes"?><Relationships xmlns="http://schemas.openxmlformats.org/package/2006/relationships"><Relationship Id="rId1" Target="../printerSettings/printerSettings197.bin" Type="http://schemas.openxmlformats.org/officeDocument/2006/relationships/printerSettings"/></Relationships>
</file>

<file path=xl/worksheets/_rels/sheet198.xml.rels><?xml version="1.0" encoding="UTF-8" standalone="yes"?><Relationships xmlns="http://schemas.openxmlformats.org/package/2006/relationships"><Relationship Id="rId1" Target="../printerSettings/printerSettings198.bin" Type="http://schemas.openxmlformats.org/officeDocument/2006/relationships/printerSettings"/></Relationships>
</file>

<file path=xl/worksheets/_rels/sheet199.xml.rels><?xml version="1.0" encoding="UTF-8" standalone="yes"?><Relationships xmlns="http://schemas.openxmlformats.org/package/2006/relationships"><Relationship Id="rId1" Target="../printerSettings/printerSettings19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00.xml.rels><?xml version="1.0" encoding="UTF-8" standalone="yes"?><Relationships xmlns="http://schemas.openxmlformats.org/package/2006/relationships"><Relationship Id="rId1" Target="../printerSettings/printerSettings200.bin" Type="http://schemas.openxmlformats.org/officeDocument/2006/relationships/printerSettings"/></Relationships>
</file>

<file path=xl/worksheets/_rels/sheet201.xml.rels><?xml version="1.0" encoding="UTF-8" standalone="yes"?><Relationships xmlns="http://schemas.openxmlformats.org/package/2006/relationships"><Relationship Id="rId1" Target="../printerSettings/printerSettings201.bin" Type="http://schemas.openxmlformats.org/officeDocument/2006/relationships/printerSettings"/></Relationships>
</file>

<file path=xl/worksheets/_rels/sheet202.xml.rels><?xml version="1.0" encoding="UTF-8" standalone="yes"?><Relationships xmlns="http://schemas.openxmlformats.org/package/2006/relationships"><Relationship Id="rId1" Target="../printerSettings/printerSettings202.bin" Type="http://schemas.openxmlformats.org/officeDocument/2006/relationships/printerSettings"/></Relationships>
</file>

<file path=xl/worksheets/_rels/sheet203.xml.rels><?xml version="1.0" encoding="UTF-8" standalone="yes"?><Relationships xmlns="http://schemas.openxmlformats.org/package/2006/relationships"><Relationship Id="rId1" Target="../printerSettings/printerSettings203.bin" Type="http://schemas.openxmlformats.org/officeDocument/2006/relationships/printerSettings"/></Relationships>
</file>

<file path=xl/worksheets/_rels/sheet204.xml.rels><?xml version="1.0" encoding="UTF-8" standalone="yes"?><Relationships xmlns="http://schemas.openxmlformats.org/package/2006/relationships"><Relationship Id="rId1" Target="../printerSettings/printerSettings204.bin" Type="http://schemas.openxmlformats.org/officeDocument/2006/relationships/printerSettings"/></Relationships>
</file>

<file path=xl/worksheets/_rels/sheet205.xml.rels><?xml version="1.0" encoding="UTF-8" standalone="yes"?><Relationships xmlns="http://schemas.openxmlformats.org/package/2006/relationships"><Relationship Id="rId1" Target="../printerSettings/printerSettings205.bin" Type="http://schemas.openxmlformats.org/officeDocument/2006/relationships/printerSettings"/></Relationships>
</file>

<file path=xl/worksheets/_rels/sheet206.xml.rels><?xml version="1.0" encoding="UTF-8" standalone="yes"?><Relationships xmlns="http://schemas.openxmlformats.org/package/2006/relationships"><Relationship Id="rId1" Target="../printerSettings/printerSettings206.bin" Type="http://schemas.openxmlformats.org/officeDocument/2006/relationships/printerSettings"/></Relationships>
</file>

<file path=xl/worksheets/_rels/sheet207.xml.rels><?xml version="1.0" encoding="UTF-8" standalone="yes"?><Relationships xmlns="http://schemas.openxmlformats.org/package/2006/relationships"><Relationship Id="rId1" Target="../printerSettings/printerSettings207.bin" Type="http://schemas.openxmlformats.org/officeDocument/2006/relationships/printerSettings"/></Relationships>
</file>

<file path=xl/worksheets/_rels/sheet208.xml.rels><?xml version="1.0" encoding="UTF-8" standalone="yes"?><Relationships xmlns="http://schemas.openxmlformats.org/package/2006/relationships"><Relationship Id="rId1" Target="../printerSettings/printerSettings208.bin" Type="http://schemas.openxmlformats.org/officeDocument/2006/relationships/printerSettings"/></Relationships>
</file>

<file path=xl/worksheets/_rels/sheet209.xml.rels><?xml version="1.0" encoding="UTF-8" standalone="yes"?><Relationships xmlns="http://schemas.openxmlformats.org/package/2006/relationships"><Relationship Id="rId1" Target="../printerSettings/printerSettings20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10.xml.rels><?xml version="1.0" encoding="UTF-8" standalone="yes"?><Relationships xmlns="http://schemas.openxmlformats.org/package/2006/relationships"><Relationship Id="rId1" Target="../printerSettings/printerSettings210.bin" Type="http://schemas.openxmlformats.org/officeDocument/2006/relationships/printerSettings"/></Relationships>
</file>

<file path=xl/worksheets/_rels/sheet211.xml.rels><?xml version="1.0" encoding="UTF-8" standalone="yes"?><Relationships xmlns="http://schemas.openxmlformats.org/package/2006/relationships"><Relationship Id="rId1" Target="../printerSettings/printerSettings211.bin" Type="http://schemas.openxmlformats.org/officeDocument/2006/relationships/printerSettings"/></Relationships>
</file>

<file path=xl/worksheets/_rels/sheet212.xml.rels><?xml version="1.0" encoding="UTF-8" standalone="yes"?><Relationships xmlns="http://schemas.openxmlformats.org/package/2006/relationships"><Relationship Id="rId1" Target="../printerSettings/printerSettings212.bin" Type="http://schemas.openxmlformats.org/officeDocument/2006/relationships/printerSettings"/></Relationships>
</file>

<file path=xl/worksheets/_rels/sheet213.xml.rels><?xml version="1.0" encoding="UTF-8" standalone="yes"?><Relationships xmlns="http://schemas.openxmlformats.org/package/2006/relationships"><Relationship Id="rId1" Target="../printerSettings/printerSettings213.bin" Type="http://schemas.openxmlformats.org/officeDocument/2006/relationships/printerSettings"/></Relationships>
</file>

<file path=xl/worksheets/_rels/sheet214.xml.rels><?xml version="1.0" encoding="UTF-8" standalone="yes"?><Relationships xmlns="http://schemas.openxmlformats.org/package/2006/relationships"><Relationship Id="rId1" Target="../printerSettings/printerSettings214.bin" Type="http://schemas.openxmlformats.org/officeDocument/2006/relationships/printerSettings"/></Relationships>
</file>

<file path=xl/worksheets/_rels/sheet215.xml.rels><?xml version="1.0" encoding="UTF-8" standalone="yes"?><Relationships xmlns="http://schemas.openxmlformats.org/package/2006/relationships"><Relationship Id="rId1" Target="../printerSettings/printerSettings215.bin" Type="http://schemas.openxmlformats.org/officeDocument/2006/relationships/printerSettings"/></Relationships>
</file>

<file path=xl/worksheets/_rels/sheet216.xml.rels><?xml version="1.0" encoding="UTF-8" standalone="yes"?><Relationships xmlns="http://schemas.openxmlformats.org/package/2006/relationships"><Relationship Id="rId1" Target="../printerSettings/printerSettings216.bin" Type="http://schemas.openxmlformats.org/officeDocument/2006/relationships/printerSettings"/></Relationships>
</file>

<file path=xl/worksheets/_rels/sheet217.xml.rels><?xml version="1.0" encoding="UTF-8" standalone="yes"?><Relationships xmlns="http://schemas.openxmlformats.org/package/2006/relationships"><Relationship Id="rId1" Target="../printerSettings/printerSettings217.bin" Type="http://schemas.openxmlformats.org/officeDocument/2006/relationships/printerSettings"/></Relationships>
</file>

<file path=xl/worksheets/_rels/sheet218.xml.rels><?xml version="1.0" encoding="UTF-8" standalone="yes"?><Relationships xmlns="http://schemas.openxmlformats.org/package/2006/relationships"><Relationship Id="rId1" Target="../printerSettings/printerSettings218.bin" Type="http://schemas.openxmlformats.org/officeDocument/2006/relationships/printerSettings"/></Relationships>
</file>

<file path=xl/worksheets/_rels/sheet219.xml.rels><?xml version="1.0" encoding="UTF-8" standalone="yes"?><Relationships xmlns="http://schemas.openxmlformats.org/package/2006/relationships"><Relationship Id="rId1" Target="../printerSettings/printerSettings219.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20.xml.rels><?xml version="1.0" encoding="UTF-8" standalone="yes"?><Relationships xmlns="http://schemas.openxmlformats.org/package/2006/relationships"><Relationship Id="rId1" Target="../printerSettings/printerSettings220.bin" Type="http://schemas.openxmlformats.org/officeDocument/2006/relationships/printerSettings"/></Relationships>
</file>

<file path=xl/worksheets/_rels/sheet221.xml.rels><?xml version="1.0" encoding="UTF-8" standalone="yes"?><Relationships xmlns="http://schemas.openxmlformats.org/package/2006/relationships"><Relationship Id="rId1" Target="../printerSettings/printerSettings221.bin" Type="http://schemas.openxmlformats.org/officeDocument/2006/relationships/printerSettings"/></Relationships>
</file>

<file path=xl/worksheets/_rels/sheet222.xml.rels><?xml version="1.0" encoding="UTF-8" standalone="yes"?><Relationships xmlns="http://schemas.openxmlformats.org/package/2006/relationships"><Relationship Id="rId1" Target="../printerSettings/printerSettings222.bin" Type="http://schemas.openxmlformats.org/officeDocument/2006/relationships/printerSettings"/></Relationships>
</file>

<file path=xl/worksheets/_rels/sheet223.xml.rels><?xml version="1.0" encoding="UTF-8" standalone="yes"?><Relationships xmlns="http://schemas.openxmlformats.org/package/2006/relationships"><Relationship Id="rId1" Target="../printerSettings/printerSettings223.bin" Type="http://schemas.openxmlformats.org/officeDocument/2006/relationships/printerSettings"/></Relationships>
</file>

<file path=xl/worksheets/_rels/sheet224.xml.rels><?xml version="1.0" encoding="UTF-8" standalone="yes"?><Relationships xmlns="http://schemas.openxmlformats.org/package/2006/relationships"><Relationship Id="rId1" Target="../printerSettings/printerSettings224.bin" Type="http://schemas.openxmlformats.org/officeDocument/2006/relationships/printerSettings"/></Relationships>
</file>

<file path=xl/worksheets/_rels/sheet225.xml.rels><?xml version="1.0" encoding="UTF-8" standalone="yes"?><Relationships xmlns="http://schemas.openxmlformats.org/package/2006/relationships"><Relationship Id="rId1" Target="../printerSettings/printerSettings225.bin" Type="http://schemas.openxmlformats.org/officeDocument/2006/relationships/printerSettings"/></Relationships>
</file>

<file path=xl/worksheets/_rels/sheet226.xml.rels><?xml version="1.0" encoding="UTF-8" standalone="yes"?><Relationships xmlns="http://schemas.openxmlformats.org/package/2006/relationships"><Relationship Id="rId1" Target="../printerSettings/printerSettings226.bin" Type="http://schemas.openxmlformats.org/officeDocument/2006/relationships/printerSettings"/></Relationships>
</file>

<file path=xl/worksheets/_rels/sheet227.xml.rels><?xml version="1.0" encoding="UTF-8" standalone="yes"?><Relationships xmlns="http://schemas.openxmlformats.org/package/2006/relationships"><Relationship Id="rId1" Target="../printerSettings/printerSettings227.bin" Type="http://schemas.openxmlformats.org/officeDocument/2006/relationships/printerSettings"/></Relationships>
</file>

<file path=xl/worksheets/_rels/sheet228.xml.rels><?xml version="1.0" encoding="UTF-8" standalone="yes"?><Relationships xmlns="http://schemas.openxmlformats.org/package/2006/relationships"><Relationship Id="rId1" Target="../printerSettings/printerSettings228.bin" Type="http://schemas.openxmlformats.org/officeDocument/2006/relationships/printerSettings"/></Relationships>
</file>

<file path=xl/worksheets/_rels/sheet229.xml.rels><?xml version="1.0" encoding="UTF-8" standalone="yes"?><Relationships xmlns="http://schemas.openxmlformats.org/package/2006/relationships"><Relationship Id="rId1" Target="../printerSettings/printerSettings229.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30.xml.rels><?xml version="1.0" encoding="UTF-8" standalone="yes"?><Relationships xmlns="http://schemas.openxmlformats.org/package/2006/relationships"><Relationship Id="rId1" Target="../printerSettings/printerSettings230.bin" Type="http://schemas.openxmlformats.org/officeDocument/2006/relationships/printerSettings"/></Relationships>
</file>

<file path=xl/worksheets/_rels/sheet231.xml.rels><?xml version="1.0" encoding="UTF-8" standalone="yes"?><Relationships xmlns="http://schemas.openxmlformats.org/package/2006/relationships"><Relationship Id="rId1" Target="../printerSettings/printerSettings231.bin" Type="http://schemas.openxmlformats.org/officeDocument/2006/relationships/printerSettings"/></Relationships>
</file>

<file path=xl/worksheets/_rels/sheet232.xml.rels><?xml version="1.0" encoding="UTF-8" standalone="yes"?><Relationships xmlns="http://schemas.openxmlformats.org/package/2006/relationships"><Relationship Id="rId1" Target="../printerSettings/printerSettings232.bin" Type="http://schemas.openxmlformats.org/officeDocument/2006/relationships/printerSettings"/></Relationships>
</file>

<file path=xl/worksheets/_rels/sheet233.xml.rels><?xml version="1.0" encoding="UTF-8" standalone="yes"?><Relationships xmlns="http://schemas.openxmlformats.org/package/2006/relationships"><Relationship Id="rId1" Target="../printerSettings/printerSettings233.bin" Type="http://schemas.openxmlformats.org/officeDocument/2006/relationships/printerSettings"/></Relationships>
</file>

<file path=xl/worksheets/_rels/sheet234.xml.rels><?xml version="1.0" encoding="UTF-8" standalone="yes"?><Relationships xmlns="http://schemas.openxmlformats.org/package/2006/relationships"><Relationship Id="rId1" Target="../printerSettings/printerSettings234.bin" Type="http://schemas.openxmlformats.org/officeDocument/2006/relationships/printerSettings"/></Relationships>
</file>

<file path=xl/worksheets/_rels/sheet235.xml.rels><?xml version="1.0" encoding="UTF-8" standalone="yes"?><Relationships xmlns="http://schemas.openxmlformats.org/package/2006/relationships"><Relationship Id="rId1" Target="../printerSettings/printerSettings235.bin" Type="http://schemas.openxmlformats.org/officeDocument/2006/relationships/printerSettings"/></Relationships>
</file>

<file path=xl/worksheets/_rels/sheet236.xml.rels><?xml version="1.0" encoding="UTF-8" standalone="yes"?><Relationships xmlns="http://schemas.openxmlformats.org/package/2006/relationships"><Relationship Id="rId1" Target="../printerSettings/printerSettings236.bin" Type="http://schemas.openxmlformats.org/officeDocument/2006/relationships/printerSettings"/></Relationships>
</file>

<file path=xl/worksheets/_rels/sheet237.xml.rels><?xml version="1.0" encoding="UTF-8" standalone="yes"?><Relationships xmlns="http://schemas.openxmlformats.org/package/2006/relationships"><Relationship Id="rId1" Target="../printerSettings/printerSettings237.bin" Type="http://schemas.openxmlformats.org/officeDocument/2006/relationships/printerSettings"/></Relationships>
</file>

<file path=xl/worksheets/_rels/sheet238.xml.rels><?xml version="1.0" encoding="UTF-8" standalone="yes"?><Relationships xmlns="http://schemas.openxmlformats.org/package/2006/relationships"><Relationship Id="rId1" Target="../printerSettings/printerSettings238.bin" Type="http://schemas.openxmlformats.org/officeDocument/2006/relationships/printerSettings"/></Relationships>
</file>

<file path=xl/worksheets/_rels/sheet239.xml.rels><?xml version="1.0" encoding="UTF-8" standalone="yes"?><Relationships xmlns="http://schemas.openxmlformats.org/package/2006/relationships"><Relationship Id="rId1" Target="../printerSettings/printerSettings239.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40.xml.rels><?xml version="1.0" encoding="UTF-8" standalone="yes"?><Relationships xmlns="http://schemas.openxmlformats.org/package/2006/relationships"><Relationship Id="rId1" Target="../printerSettings/printerSettings240.bin" Type="http://schemas.openxmlformats.org/officeDocument/2006/relationships/printerSettings"/></Relationships>
</file>

<file path=xl/worksheets/_rels/sheet241.xml.rels><?xml version="1.0" encoding="UTF-8" standalone="yes"?><Relationships xmlns="http://schemas.openxmlformats.org/package/2006/relationships"><Relationship Id="rId1" Target="../printerSettings/printerSettings241.bin" Type="http://schemas.openxmlformats.org/officeDocument/2006/relationships/printerSettings"/></Relationships>
</file>

<file path=xl/worksheets/_rels/sheet242.xml.rels><?xml version="1.0" encoding="UTF-8" standalone="yes"?><Relationships xmlns="http://schemas.openxmlformats.org/package/2006/relationships"><Relationship Id="rId1" Target="../printerSettings/printerSettings242.bin" Type="http://schemas.openxmlformats.org/officeDocument/2006/relationships/printerSettings"/></Relationships>
</file>

<file path=xl/worksheets/_rels/sheet243.xml.rels><?xml version="1.0" encoding="UTF-8" standalone="yes"?><Relationships xmlns="http://schemas.openxmlformats.org/package/2006/relationships"><Relationship Id="rId1" Target="../printerSettings/printerSettings243.bin" Type="http://schemas.openxmlformats.org/officeDocument/2006/relationships/printerSettings"/></Relationships>
</file>

<file path=xl/worksheets/_rels/sheet244.xml.rels><?xml version="1.0" encoding="UTF-8" standalone="yes"?><Relationships xmlns="http://schemas.openxmlformats.org/package/2006/relationships"><Relationship Id="rId1" Target="../printerSettings/printerSettings244.bin" Type="http://schemas.openxmlformats.org/officeDocument/2006/relationships/printerSettings"/></Relationships>
</file>

<file path=xl/worksheets/_rels/sheet245.xml.rels><?xml version="1.0" encoding="UTF-8" standalone="yes"?><Relationships xmlns="http://schemas.openxmlformats.org/package/2006/relationships"><Relationship Id="rId1" Target="../printerSettings/printerSettings245.bin" Type="http://schemas.openxmlformats.org/officeDocument/2006/relationships/printerSettings"/></Relationships>
</file>

<file path=xl/worksheets/_rels/sheet246.xml.rels><?xml version="1.0" encoding="UTF-8" standalone="yes"?><Relationships xmlns="http://schemas.openxmlformats.org/package/2006/relationships"><Relationship Id="rId1" Target="../printerSettings/printerSettings246.bin" Type="http://schemas.openxmlformats.org/officeDocument/2006/relationships/printerSettings"/></Relationships>
</file>

<file path=xl/worksheets/_rels/sheet247.xml.rels><?xml version="1.0" encoding="UTF-8" standalone="yes"?><Relationships xmlns="http://schemas.openxmlformats.org/package/2006/relationships"><Relationship Id="rId1" Target="../printerSettings/printerSettings247.bin" Type="http://schemas.openxmlformats.org/officeDocument/2006/relationships/printerSettings"/></Relationships>
</file>

<file path=xl/worksheets/_rels/sheet248.xml.rels><?xml version="1.0" encoding="UTF-8" standalone="yes"?><Relationships xmlns="http://schemas.openxmlformats.org/package/2006/relationships"><Relationship Id="rId1" Target="../printerSettings/printerSettings248.bin" Type="http://schemas.openxmlformats.org/officeDocument/2006/relationships/printerSettings"/></Relationships>
</file>

<file path=xl/worksheets/_rels/sheet249.xml.rels><?xml version="1.0" encoding="UTF-8" standalone="yes"?><Relationships xmlns="http://schemas.openxmlformats.org/package/2006/relationships"><Relationship Id="rId1" Target="../printerSettings/printerSettings249.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50.xml.rels><?xml version="1.0" encoding="UTF-8" standalone="yes"?><Relationships xmlns="http://schemas.openxmlformats.org/package/2006/relationships"><Relationship Id="rId1" Target="../printerSettings/printerSettings250.bin" Type="http://schemas.openxmlformats.org/officeDocument/2006/relationships/printerSettings"/></Relationships>
</file>

<file path=xl/worksheets/_rels/sheet251.xml.rels><?xml version="1.0" encoding="UTF-8" standalone="yes"?><Relationships xmlns="http://schemas.openxmlformats.org/package/2006/relationships"><Relationship Id="rId1" Target="../printerSettings/printerSettings251.bin" Type="http://schemas.openxmlformats.org/officeDocument/2006/relationships/printerSettings"/></Relationships>
</file>

<file path=xl/worksheets/_rels/sheet252.xml.rels><?xml version="1.0" encoding="UTF-8" standalone="yes"?><Relationships xmlns="http://schemas.openxmlformats.org/package/2006/relationships"><Relationship Id="rId1" Target="../printerSettings/printerSettings252.bin" Type="http://schemas.openxmlformats.org/officeDocument/2006/relationships/printerSettings"/></Relationships>
</file>

<file path=xl/worksheets/_rels/sheet253.xml.rels><?xml version="1.0" encoding="UTF-8" standalone="yes"?><Relationships xmlns="http://schemas.openxmlformats.org/package/2006/relationships"><Relationship Id="rId1" Target="../printerSettings/printerSettings253.bin" Type="http://schemas.openxmlformats.org/officeDocument/2006/relationships/printerSettings"/></Relationships>
</file>

<file path=xl/worksheets/_rels/sheet254.xml.rels><?xml version="1.0" encoding="UTF-8" standalone="yes"?><Relationships xmlns="http://schemas.openxmlformats.org/package/2006/relationships"><Relationship Id="rId1" Target="../printerSettings/printerSettings254.bin" Type="http://schemas.openxmlformats.org/officeDocument/2006/relationships/printerSettings"/></Relationships>
</file>

<file path=xl/worksheets/_rels/sheet255.xml.rels><?xml version="1.0" encoding="UTF-8" standalone="yes"?><Relationships xmlns="http://schemas.openxmlformats.org/package/2006/relationships"><Relationship Id="rId1" Target="../printerSettings/printerSettings255.bin" Type="http://schemas.openxmlformats.org/officeDocument/2006/relationships/printerSettings"/></Relationships>
</file>

<file path=xl/worksheets/_rels/sheet256.xml.rels><?xml version="1.0" encoding="UTF-8" standalone="yes"?><Relationships xmlns="http://schemas.openxmlformats.org/package/2006/relationships"><Relationship Id="rId1" Target="../printerSettings/printerSettings256.bin" Type="http://schemas.openxmlformats.org/officeDocument/2006/relationships/printerSettings"/></Relationships>
</file>

<file path=xl/worksheets/_rels/sheet257.xml.rels><?xml version="1.0" encoding="UTF-8" standalone="yes"?><Relationships xmlns="http://schemas.openxmlformats.org/package/2006/relationships"><Relationship Id="rId1" Target="../printerSettings/printerSettings257.bin" Type="http://schemas.openxmlformats.org/officeDocument/2006/relationships/printerSettings"/></Relationships>
</file>

<file path=xl/worksheets/_rels/sheet258.xml.rels><?xml version="1.0" encoding="UTF-8" standalone="yes"?><Relationships xmlns="http://schemas.openxmlformats.org/package/2006/relationships"><Relationship Id="rId1" Target="../printerSettings/printerSettings258.bin" Type="http://schemas.openxmlformats.org/officeDocument/2006/relationships/printerSettings"/></Relationships>
</file>

<file path=xl/worksheets/_rels/sheet259.xml.rels><?xml version="1.0" encoding="UTF-8" standalone="yes"?><Relationships xmlns="http://schemas.openxmlformats.org/package/2006/relationships"><Relationship Id="rId1" Target="../printerSettings/printerSettings259.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60.xml.rels><?xml version="1.0" encoding="UTF-8" standalone="yes"?><Relationships xmlns="http://schemas.openxmlformats.org/package/2006/relationships"><Relationship Id="rId1" Target="../printerSettings/printerSettings260.bin" Type="http://schemas.openxmlformats.org/officeDocument/2006/relationships/printerSettings"/></Relationships>
</file>

<file path=xl/worksheets/_rels/sheet261.xml.rels><?xml version="1.0" encoding="UTF-8" standalone="yes"?><Relationships xmlns="http://schemas.openxmlformats.org/package/2006/relationships"><Relationship Id="rId1" Target="../printerSettings/printerSettings261.bin" Type="http://schemas.openxmlformats.org/officeDocument/2006/relationships/printerSettings"/></Relationships>
</file>

<file path=xl/worksheets/_rels/sheet262.xml.rels><?xml version="1.0" encoding="UTF-8" standalone="yes"?><Relationships xmlns="http://schemas.openxmlformats.org/package/2006/relationships"><Relationship Id="rId1" Target="../printerSettings/printerSettings262.bin" Type="http://schemas.openxmlformats.org/officeDocument/2006/relationships/printerSettings"/></Relationships>
</file>

<file path=xl/worksheets/_rels/sheet263.xml.rels><?xml version="1.0" encoding="UTF-8" standalone="yes"?><Relationships xmlns="http://schemas.openxmlformats.org/package/2006/relationships"><Relationship Id="rId1" Target="../printerSettings/printerSettings263.bin" Type="http://schemas.openxmlformats.org/officeDocument/2006/relationships/printerSettings"/></Relationships>
</file>

<file path=xl/worksheets/_rels/sheet264.xml.rels><?xml version="1.0" encoding="UTF-8" standalone="yes"?><Relationships xmlns="http://schemas.openxmlformats.org/package/2006/relationships"><Relationship Id="rId1" Target="../printerSettings/printerSettings264.bin" Type="http://schemas.openxmlformats.org/officeDocument/2006/relationships/printerSettings"/></Relationships>
</file>

<file path=xl/worksheets/_rels/sheet265.xml.rels><?xml version="1.0" encoding="UTF-8" standalone="yes"?><Relationships xmlns="http://schemas.openxmlformats.org/package/2006/relationships"><Relationship Id="rId1" Target="../printerSettings/printerSettings265.bin" Type="http://schemas.openxmlformats.org/officeDocument/2006/relationships/printerSettings"/></Relationships>
</file>

<file path=xl/worksheets/_rels/sheet266.xml.rels><?xml version="1.0" encoding="UTF-8" standalone="yes"?><Relationships xmlns="http://schemas.openxmlformats.org/package/2006/relationships"><Relationship Id="rId1" Target="../printerSettings/printerSettings266.bin" Type="http://schemas.openxmlformats.org/officeDocument/2006/relationships/printerSettings"/></Relationships>
</file>

<file path=xl/worksheets/_rels/sheet267.xml.rels><?xml version="1.0" encoding="UTF-8" standalone="yes"?><Relationships xmlns="http://schemas.openxmlformats.org/package/2006/relationships"><Relationship Id="rId1" Target="../printerSettings/printerSettings267.bin" Type="http://schemas.openxmlformats.org/officeDocument/2006/relationships/printerSettings"/></Relationships>
</file>

<file path=xl/worksheets/_rels/sheet268.xml.rels><?xml version="1.0" encoding="UTF-8" standalone="yes"?><Relationships xmlns="http://schemas.openxmlformats.org/package/2006/relationships"><Relationship Id="rId1" Target="../printerSettings/printerSettings268.bin" Type="http://schemas.openxmlformats.org/officeDocument/2006/relationships/printerSettings"/></Relationships>
</file>

<file path=xl/worksheets/_rels/sheet269.xml.rels><?xml version="1.0" encoding="UTF-8" standalone="yes"?><Relationships xmlns="http://schemas.openxmlformats.org/package/2006/relationships"><Relationship Id="rId1" Target="../printerSettings/printerSettings269.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70.xml.rels><?xml version="1.0" encoding="UTF-8" standalone="yes"?><Relationships xmlns="http://schemas.openxmlformats.org/package/2006/relationships"><Relationship Id="rId1" Target="../printerSettings/printerSettings270.bin" Type="http://schemas.openxmlformats.org/officeDocument/2006/relationships/printerSettings"/></Relationships>
</file>

<file path=xl/worksheets/_rels/sheet271.xml.rels><?xml version="1.0" encoding="UTF-8" standalone="yes"?><Relationships xmlns="http://schemas.openxmlformats.org/package/2006/relationships"><Relationship Id="rId1" Target="../printerSettings/printerSettings271.bin" Type="http://schemas.openxmlformats.org/officeDocument/2006/relationships/printerSettings"/></Relationships>
</file>

<file path=xl/worksheets/_rels/sheet272.xml.rels><?xml version="1.0" encoding="UTF-8" standalone="yes"?><Relationships xmlns="http://schemas.openxmlformats.org/package/2006/relationships"><Relationship Id="rId1" Target="../printerSettings/printerSettings272.bin" Type="http://schemas.openxmlformats.org/officeDocument/2006/relationships/printerSettings"/></Relationships>
</file>

<file path=xl/worksheets/_rels/sheet273.xml.rels><?xml version="1.0" encoding="UTF-8" standalone="yes"?><Relationships xmlns="http://schemas.openxmlformats.org/package/2006/relationships"><Relationship Id="rId1" Target="../printerSettings/printerSettings273.bin" Type="http://schemas.openxmlformats.org/officeDocument/2006/relationships/printerSettings"/></Relationships>
</file>

<file path=xl/worksheets/_rels/sheet274.xml.rels><?xml version="1.0" encoding="UTF-8" standalone="yes"?><Relationships xmlns="http://schemas.openxmlformats.org/package/2006/relationships"><Relationship Id="rId1" Target="../printerSettings/printerSettings274.bin" Type="http://schemas.openxmlformats.org/officeDocument/2006/relationships/printerSettings"/></Relationships>
</file>

<file path=xl/worksheets/_rels/sheet275.xml.rels><?xml version="1.0" encoding="UTF-8" standalone="yes"?><Relationships xmlns="http://schemas.openxmlformats.org/package/2006/relationships"><Relationship Id="rId1" Target="../printerSettings/printerSettings275.bin" Type="http://schemas.openxmlformats.org/officeDocument/2006/relationships/printerSettings"/></Relationships>
</file>

<file path=xl/worksheets/_rels/sheet276.xml.rels><?xml version="1.0" encoding="UTF-8" standalone="yes"?><Relationships xmlns="http://schemas.openxmlformats.org/package/2006/relationships"><Relationship Id="rId1" Target="../printerSettings/printerSettings276.bin" Type="http://schemas.openxmlformats.org/officeDocument/2006/relationships/printerSettings"/></Relationships>
</file>

<file path=xl/worksheets/_rels/sheet277.xml.rels><?xml version="1.0" encoding="UTF-8" standalone="yes"?><Relationships xmlns="http://schemas.openxmlformats.org/package/2006/relationships"><Relationship Id="rId1" Target="../printerSettings/printerSettings277.bin" Type="http://schemas.openxmlformats.org/officeDocument/2006/relationships/printerSettings"/></Relationships>
</file>

<file path=xl/worksheets/_rels/sheet278.xml.rels><?xml version="1.0" encoding="UTF-8" standalone="yes"?><Relationships xmlns="http://schemas.openxmlformats.org/package/2006/relationships"><Relationship Id="rId1" Target="../printerSettings/printerSettings278.bin" Type="http://schemas.openxmlformats.org/officeDocument/2006/relationships/printerSettings"/></Relationships>
</file>

<file path=xl/worksheets/_rels/sheet279.xml.rels><?xml version="1.0" encoding="UTF-8" standalone="yes"?><Relationships xmlns="http://schemas.openxmlformats.org/package/2006/relationships"><Relationship Id="rId1" Target="../printerSettings/printerSettings279.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80.xml.rels><?xml version="1.0" encoding="UTF-8" standalone="yes"?><Relationships xmlns="http://schemas.openxmlformats.org/package/2006/relationships"><Relationship Id="rId1" Target="../printerSettings/printerSettings280.bin" Type="http://schemas.openxmlformats.org/officeDocument/2006/relationships/printerSettings"/></Relationships>
</file>

<file path=xl/worksheets/_rels/sheet281.xml.rels><?xml version="1.0" encoding="UTF-8" standalone="yes"?><Relationships xmlns="http://schemas.openxmlformats.org/package/2006/relationships"><Relationship Id="rId1" Target="../printerSettings/printerSettings281.bin" Type="http://schemas.openxmlformats.org/officeDocument/2006/relationships/printerSettings"/></Relationships>
</file>

<file path=xl/worksheets/_rels/sheet282.xml.rels><?xml version="1.0" encoding="UTF-8" standalone="yes"?><Relationships xmlns="http://schemas.openxmlformats.org/package/2006/relationships"><Relationship Id="rId1" Target="../printerSettings/printerSettings282.bin" Type="http://schemas.openxmlformats.org/officeDocument/2006/relationships/printerSettings"/></Relationships>
</file>

<file path=xl/worksheets/_rels/sheet283.xml.rels><?xml version="1.0" encoding="UTF-8" standalone="yes"?><Relationships xmlns="http://schemas.openxmlformats.org/package/2006/relationships"><Relationship Id="rId1" Target="../printerSettings/printerSettings283.bin" Type="http://schemas.openxmlformats.org/officeDocument/2006/relationships/printerSettings"/></Relationships>
</file>

<file path=xl/worksheets/_rels/sheet284.xml.rels><?xml version="1.0" encoding="UTF-8" standalone="yes"?><Relationships xmlns="http://schemas.openxmlformats.org/package/2006/relationships"><Relationship Id="rId1" Target="../printerSettings/printerSettings284.bin" Type="http://schemas.openxmlformats.org/officeDocument/2006/relationships/printerSettings"/></Relationships>
</file>

<file path=xl/worksheets/_rels/sheet285.xml.rels><?xml version="1.0" encoding="UTF-8" standalone="yes"?><Relationships xmlns="http://schemas.openxmlformats.org/package/2006/relationships"><Relationship Id="rId1" Target="../printerSettings/printerSettings285.bin" Type="http://schemas.openxmlformats.org/officeDocument/2006/relationships/printerSettings"/></Relationships>
</file>

<file path=xl/worksheets/_rels/sheet286.xml.rels><?xml version="1.0" encoding="UTF-8" standalone="yes"?><Relationships xmlns="http://schemas.openxmlformats.org/package/2006/relationships"><Relationship Id="rId1" Target="../printerSettings/printerSettings286.bin" Type="http://schemas.openxmlformats.org/officeDocument/2006/relationships/printerSettings"/></Relationships>
</file>

<file path=xl/worksheets/_rels/sheet287.xml.rels><?xml version="1.0" encoding="UTF-8" standalone="yes"?><Relationships xmlns="http://schemas.openxmlformats.org/package/2006/relationships"><Relationship Id="rId1" Target="../printerSettings/printerSettings287.bin" Type="http://schemas.openxmlformats.org/officeDocument/2006/relationships/printerSettings"/></Relationships>
</file>

<file path=xl/worksheets/_rels/sheet288.xml.rels><?xml version="1.0" encoding="UTF-8" standalone="yes"?><Relationships xmlns="http://schemas.openxmlformats.org/package/2006/relationships"><Relationship Id="rId1" Target="../printerSettings/printerSettings288.bin" Type="http://schemas.openxmlformats.org/officeDocument/2006/relationships/printerSettings"/></Relationships>
</file>

<file path=xl/worksheets/_rels/sheet289.xml.rels><?xml version="1.0" encoding="UTF-8" standalone="yes"?><Relationships xmlns="http://schemas.openxmlformats.org/package/2006/relationships"><Relationship Id="rId1" Target="../printerSettings/printerSettings289.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90.xml.rels><?xml version="1.0" encoding="UTF-8" standalone="yes"?><Relationships xmlns="http://schemas.openxmlformats.org/package/2006/relationships"><Relationship Id="rId1" Target="../printerSettings/printerSettings290.bin" Type="http://schemas.openxmlformats.org/officeDocument/2006/relationships/printerSettings"/></Relationships>
</file>

<file path=xl/worksheets/_rels/sheet291.xml.rels><?xml version="1.0" encoding="UTF-8" standalone="yes"?><Relationships xmlns="http://schemas.openxmlformats.org/package/2006/relationships"><Relationship Id="rId1" Target="../printerSettings/printerSettings291.bin" Type="http://schemas.openxmlformats.org/officeDocument/2006/relationships/printerSettings"/></Relationships>
</file>

<file path=xl/worksheets/_rels/sheet292.xml.rels><?xml version="1.0" encoding="UTF-8" standalone="yes"?><Relationships xmlns="http://schemas.openxmlformats.org/package/2006/relationships"><Relationship Id="rId1" Target="../printerSettings/printerSettings292.bin" Type="http://schemas.openxmlformats.org/officeDocument/2006/relationships/printerSettings"/></Relationships>
</file>

<file path=xl/worksheets/_rels/sheet293.xml.rels><?xml version="1.0" encoding="UTF-8" standalone="yes"?><Relationships xmlns="http://schemas.openxmlformats.org/package/2006/relationships"><Relationship Id="rId1" Target="../printerSettings/printerSettings293.bin" Type="http://schemas.openxmlformats.org/officeDocument/2006/relationships/printerSettings"/></Relationships>
</file>

<file path=xl/worksheets/_rels/sheet294.xml.rels><?xml version="1.0" encoding="UTF-8" standalone="yes"?><Relationships xmlns="http://schemas.openxmlformats.org/package/2006/relationships"><Relationship Id="rId1" Target="../printerSettings/printerSettings294.bin" Type="http://schemas.openxmlformats.org/officeDocument/2006/relationships/printerSettings"/></Relationships>
</file>

<file path=xl/worksheets/_rels/sheet295.xml.rels><?xml version="1.0" encoding="UTF-8" standalone="yes"?><Relationships xmlns="http://schemas.openxmlformats.org/package/2006/relationships"><Relationship Id="rId1" Target="../printerSettings/printerSettings295.bin" Type="http://schemas.openxmlformats.org/officeDocument/2006/relationships/printerSettings"/></Relationships>
</file>

<file path=xl/worksheets/_rels/sheet296.xml.rels><?xml version="1.0" encoding="UTF-8" standalone="yes"?><Relationships xmlns="http://schemas.openxmlformats.org/package/2006/relationships"><Relationship Id="rId1" Target="../printerSettings/printerSettings296.bin" Type="http://schemas.openxmlformats.org/officeDocument/2006/relationships/printerSettings"/></Relationships>
</file>

<file path=xl/worksheets/_rels/sheet297.xml.rels><?xml version="1.0" encoding="UTF-8" standalone="yes"?><Relationships xmlns="http://schemas.openxmlformats.org/package/2006/relationships"><Relationship Id="rId1" Target="../printerSettings/printerSettings297.bin" Type="http://schemas.openxmlformats.org/officeDocument/2006/relationships/printerSettings"/></Relationships>
</file>

<file path=xl/worksheets/_rels/sheet298.xml.rels><?xml version="1.0" encoding="UTF-8" standalone="yes"?><Relationships xmlns="http://schemas.openxmlformats.org/package/2006/relationships"><Relationship Id="rId1" Target="../printerSettings/printerSettings298.bin" Type="http://schemas.openxmlformats.org/officeDocument/2006/relationships/printerSettings"/></Relationships>
</file>

<file path=xl/worksheets/_rels/sheet299.xml.rels><?xml version="1.0" encoding="UTF-8" standalone="yes"?><Relationships xmlns="http://schemas.openxmlformats.org/package/2006/relationships"><Relationship Id="rId1" Target="../printerSettings/printerSettings29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00.xml.rels><?xml version="1.0" encoding="UTF-8" standalone="yes"?><Relationships xmlns="http://schemas.openxmlformats.org/package/2006/relationships"><Relationship Id="rId1" Target="../printerSettings/printerSettings300.bin" Type="http://schemas.openxmlformats.org/officeDocument/2006/relationships/printerSettings"/></Relationships>
</file>

<file path=xl/worksheets/_rels/sheet301.xml.rels><?xml version="1.0" encoding="UTF-8" standalone="yes"?><Relationships xmlns="http://schemas.openxmlformats.org/package/2006/relationships"><Relationship Id="rId1" Target="../printerSettings/printerSettings301.bin" Type="http://schemas.openxmlformats.org/officeDocument/2006/relationships/printerSettings"/></Relationships>
</file>

<file path=xl/worksheets/_rels/sheet302.xml.rels><?xml version="1.0" encoding="UTF-8" standalone="yes"?><Relationships xmlns="http://schemas.openxmlformats.org/package/2006/relationships"><Relationship Id="rId1" Target="../printerSettings/printerSettings302.bin" Type="http://schemas.openxmlformats.org/officeDocument/2006/relationships/printerSettings"/></Relationships>
</file>

<file path=xl/worksheets/_rels/sheet303.xml.rels><?xml version="1.0" encoding="UTF-8" standalone="yes"?><Relationships xmlns="http://schemas.openxmlformats.org/package/2006/relationships"><Relationship Id="rId1" Target="../printerSettings/printerSettings303.bin" Type="http://schemas.openxmlformats.org/officeDocument/2006/relationships/printerSettings"/></Relationships>
</file>

<file path=xl/worksheets/_rels/sheet304.xml.rels><?xml version="1.0" encoding="UTF-8" standalone="yes"?><Relationships xmlns="http://schemas.openxmlformats.org/package/2006/relationships"><Relationship Id="rId1" Target="../printerSettings/printerSettings304.bin" Type="http://schemas.openxmlformats.org/officeDocument/2006/relationships/printerSettings"/></Relationships>
</file>

<file path=xl/worksheets/_rels/sheet305.xml.rels><?xml version="1.0" encoding="UTF-8" standalone="yes"?><Relationships xmlns="http://schemas.openxmlformats.org/package/2006/relationships"><Relationship Id="rId1" Target="../printerSettings/printerSettings305.bin" Type="http://schemas.openxmlformats.org/officeDocument/2006/relationships/printerSettings"/></Relationships>
</file>

<file path=xl/worksheets/_rels/sheet306.xml.rels><?xml version="1.0" encoding="UTF-8" standalone="yes"?><Relationships xmlns="http://schemas.openxmlformats.org/package/2006/relationships"><Relationship Id="rId1" Target="../printerSettings/printerSettings306.bin" Type="http://schemas.openxmlformats.org/officeDocument/2006/relationships/printerSettings"/></Relationships>
</file>

<file path=xl/worksheets/_rels/sheet307.xml.rels><?xml version="1.0" encoding="UTF-8" standalone="yes"?><Relationships xmlns="http://schemas.openxmlformats.org/package/2006/relationships"><Relationship Id="rId1" Target="../printerSettings/printerSettings307.bin" Type="http://schemas.openxmlformats.org/officeDocument/2006/relationships/printerSettings"/></Relationships>
</file>

<file path=xl/worksheets/_rels/sheet308.xml.rels><?xml version="1.0" encoding="UTF-8" standalone="yes"?><Relationships xmlns="http://schemas.openxmlformats.org/package/2006/relationships"><Relationship Id="rId1" Target="../printerSettings/printerSettings308.bin" Type="http://schemas.openxmlformats.org/officeDocument/2006/relationships/printerSettings"/></Relationships>
</file>

<file path=xl/worksheets/_rels/sheet309.xml.rels><?xml version="1.0" encoding="UTF-8" standalone="yes"?><Relationships xmlns="http://schemas.openxmlformats.org/package/2006/relationships"><Relationship Id="rId1" Target="../printerSettings/printerSettings309.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10.xml.rels><?xml version="1.0" encoding="UTF-8" standalone="yes"?><Relationships xmlns="http://schemas.openxmlformats.org/package/2006/relationships"><Relationship Id="rId1" Target="../printerSettings/printerSettings310.bin" Type="http://schemas.openxmlformats.org/officeDocument/2006/relationships/printerSettings"/></Relationships>
</file>

<file path=xl/worksheets/_rels/sheet311.xml.rels><?xml version="1.0" encoding="UTF-8" standalone="yes"?><Relationships xmlns="http://schemas.openxmlformats.org/package/2006/relationships"><Relationship Id="rId1" Target="../printerSettings/printerSettings311.bin" Type="http://schemas.openxmlformats.org/officeDocument/2006/relationships/printerSettings"/></Relationships>
</file>

<file path=xl/worksheets/_rels/sheet312.xml.rels><?xml version="1.0" encoding="UTF-8" standalone="yes"?><Relationships xmlns="http://schemas.openxmlformats.org/package/2006/relationships"><Relationship Id="rId1" Target="../printerSettings/printerSettings312.bin" Type="http://schemas.openxmlformats.org/officeDocument/2006/relationships/printerSettings"/></Relationships>
</file>

<file path=xl/worksheets/_rels/sheet313.xml.rels><?xml version="1.0" encoding="UTF-8" standalone="yes"?><Relationships xmlns="http://schemas.openxmlformats.org/package/2006/relationships"><Relationship Id="rId1" Target="../printerSettings/printerSettings313.bin" Type="http://schemas.openxmlformats.org/officeDocument/2006/relationships/printerSettings"/></Relationships>
</file>

<file path=xl/worksheets/_rels/sheet314.xml.rels><?xml version="1.0" encoding="UTF-8" standalone="yes"?><Relationships xmlns="http://schemas.openxmlformats.org/package/2006/relationships"><Relationship Id="rId1" Target="../printerSettings/printerSettings314.bin" Type="http://schemas.openxmlformats.org/officeDocument/2006/relationships/printerSettings"/></Relationships>
</file>

<file path=xl/worksheets/_rels/sheet315.xml.rels><?xml version="1.0" encoding="UTF-8" standalone="yes"?><Relationships xmlns="http://schemas.openxmlformats.org/package/2006/relationships"><Relationship Id="rId1" Target="../printerSettings/printerSettings315.bin" Type="http://schemas.openxmlformats.org/officeDocument/2006/relationships/printerSettings"/></Relationships>
</file>

<file path=xl/worksheets/_rels/sheet316.xml.rels><?xml version="1.0" encoding="UTF-8" standalone="yes"?><Relationships xmlns="http://schemas.openxmlformats.org/package/2006/relationships"><Relationship Id="rId1" Target="../printerSettings/printerSettings316.bin" Type="http://schemas.openxmlformats.org/officeDocument/2006/relationships/printerSettings"/></Relationships>
</file>

<file path=xl/worksheets/_rels/sheet317.xml.rels><?xml version="1.0" encoding="UTF-8" standalone="yes"?><Relationships xmlns="http://schemas.openxmlformats.org/package/2006/relationships"><Relationship Id="rId1" Target="../printerSettings/printerSettings317.bin" Type="http://schemas.openxmlformats.org/officeDocument/2006/relationships/printerSettings"/></Relationships>
</file>

<file path=xl/worksheets/_rels/sheet318.xml.rels><?xml version="1.0" encoding="UTF-8" standalone="yes"?><Relationships xmlns="http://schemas.openxmlformats.org/package/2006/relationships"><Relationship Id="rId1" Target="../printerSettings/printerSettings318.bin" Type="http://schemas.openxmlformats.org/officeDocument/2006/relationships/printerSettings"/></Relationships>
</file>

<file path=xl/worksheets/_rels/sheet319.xml.rels><?xml version="1.0" encoding="UTF-8" standalone="yes"?><Relationships xmlns="http://schemas.openxmlformats.org/package/2006/relationships"><Relationship Id="rId1" Target="../printerSettings/printerSettings319.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20.xml.rels><?xml version="1.0" encoding="UTF-8" standalone="yes"?><Relationships xmlns="http://schemas.openxmlformats.org/package/2006/relationships"><Relationship Id="rId1" Target="../printerSettings/printerSettings320.bin" Type="http://schemas.openxmlformats.org/officeDocument/2006/relationships/printerSettings"/></Relationships>
</file>

<file path=xl/worksheets/_rels/sheet321.xml.rels><?xml version="1.0" encoding="UTF-8" standalone="yes"?><Relationships xmlns="http://schemas.openxmlformats.org/package/2006/relationships"><Relationship Id="rId1" Target="../printerSettings/printerSettings321.bin" Type="http://schemas.openxmlformats.org/officeDocument/2006/relationships/printerSettings"/></Relationships>
</file>

<file path=xl/worksheets/_rels/sheet322.xml.rels><?xml version="1.0" encoding="UTF-8" standalone="yes"?><Relationships xmlns="http://schemas.openxmlformats.org/package/2006/relationships"><Relationship Id="rId1" Target="../printerSettings/printerSettings322.bin" Type="http://schemas.openxmlformats.org/officeDocument/2006/relationships/printerSettings"/></Relationships>
</file>

<file path=xl/worksheets/_rels/sheet323.xml.rels><?xml version="1.0" encoding="UTF-8" standalone="yes"?><Relationships xmlns="http://schemas.openxmlformats.org/package/2006/relationships"><Relationship Id="rId1" Target="../printerSettings/printerSettings323.bin" Type="http://schemas.openxmlformats.org/officeDocument/2006/relationships/printerSettings"/></Relationships>
</file>

<file path=xl/worksheets/_rels/sheet324.xml.rels><?xml version="1.0" encoding="UTF-8" standalone="yes"?><Relationships xmlns="http://schemas.openxmlformats.org/package/2006/relationships"><Relationship Id="rId1" Target="../printerSettings/printerSettings324.bin" Type="http://schemas.openxmlformats.org/officeDocument/2006/relationships/printerSettings"/></Relationships>
</file>

<file path=xl/worksheets/_rels/sheet325.xml.rels><?xml version="1.0" encoding="UTF-8" standalone="yes"?><Relationships xmlns="http://schemas.openxmlformats.org/package/2006/relationships"><Relationship Id="rId1" Target="../printerSettings/printerSettings325.bin" Type="http://schemas.openxmlformats.org/officeDocument/2006/relationships/printerSettings"/></Relationships>
</file>

<file path=xl/worksheets/_rels/sheet326.xml.rels><?xml version="1.0" encoding="UTF-8" standalone="yes"?><Relationships xmlns="http://schemas.openxmlformats.org/package/2006/relationships"><Relationship Id="rId1" Target="../printerSettings/printerSettings326.bin" Type="http://schemas.openxmlformats.org/officeDocument/2006/relationships/printerSettings"/></Relationships>
</file>

<file path=xl/worksheets/_rels/sheet327.xml.rels><?xml version="1.0" encoding="UTF-8" standalone="yes"?><Relationships xmlns="http://schemas.openxmlformats.org/package/2006/relationships"><Relationship Id="rId1" Target="../printerSettings/printerSettings327.bin" Type="http://schemas.openxmlformats.org/officeDocument/2006/relationships/printerSettings"/></Relationships>
</file>

<file path=xl/worksheets/_rels/sheet328.xml.rels><?xml version="1.0" encoding="UTF-8" standalone="yes"?><Relationships xmlns="http://schemas.openxmlformats.org/package/2006/relationships"><Relationship Id="rId1" Target="../printerSettings/printerSettings328.bin" Type="http://schemas.openxmlformats.org/officeDocument/2006/relationships/printerSettings"/></Relationships>
</file>

<file path=xl/worksheets/_rels/sheet329.xml.rels><?xml version="1.0" encoding="UTF-8" standalone="yes"?><Relationships xmlns="http://schemas.openxmlformats.org/package/2006/relationships"><Relationship Id="rId1" Target="../printerSettings/printerSettings329.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30.xml.rels><?xml version="1.0" encoding="UTF-8" standalone="yes"?><Relationships xmlns="http://schemas.openxmlformats.org/package/2006/relationships"><Relationship Id="rId1" Target="../printerSettings/printerSettings330.bin" Type="http://schemas.openxmlformats.org/officeDocument/2006/relationships/printerSettings"/></Relationships>
</file>

<file path=xl/worksheets/_rels/sheet331.xml.rels><?xml version="1.0" encoding="UTF-8" standalone="yes"?><Relationships xmlns="http://schemas.openxmlformats.org/package/2006/relationships"><Relationship Id="rId1" Target="../printerSettings/printerSettings331.bin" Type="http://schemas.openxmlformats.org/officeDocument/2006/relationships/printerSettings"/></Relationships>
</file>

<file path=xl/worksheets/_rels/sheet332.xml.rels><?xml version="1.0" encoding="UTF-8" standalone="yes"?><Relationships xmlns="http://schemas.openxmlformats.org/package/2006/relationships"><Relationship Id="rId1" Target="../printerSettings/printerSettings332.bin" Type="http://schemas.openxmlformats.org/officeDocument/2006/relationships/printerSettings"/></Relationships>
</file>

<file path=xl/worksheets/_rels/sheet333.xml.rels><?xml version="1.0" encoding="UTF-8" standalone="yes"?><Relationships xmlns="http://schemas.openxmlformats.org/package/2006/relationships"><Relationship Id="rId1" Target="../printerSettings/printerSettings333.bin" Type="http://schemas.openxmlformats.org/officeDocument/2006/relationships/printerSettings"/></Relationships>
</file>

<file path=xl/worksheets/_rels/sheet334.xml.rels><?xml version="1.0" encoding="UTF-8" standalone="yes"?><Relationships xmlns="http://schemas.openxmlformats.org/package/2006/relationships"><Relationship Id="rId1" Target="../printerSettings/printerSettings334.bin" Type="http://schemas.openxmlformats.org/officeDocument/2006/relationships/printerSettings"/></Relationships>
</file>

<file path=xl/worksheets/_rels/sheet335.xml.rels><?xml version="1.0" encoding="UTF-8" standalone="yes"?><Relationships xmlns="http://schemas.openxmlformats.org/package/2006/relationships"><Relationship Id="rId1" Target="../printerSettings/printerSettings335.bin" Type="http://schemas.openxmlformats.org/officeDocument/2006/relationships/printerSettings"/></Relationships>
</file>

<file path=xl/worksheets/_rels/sheet336.xml.rels><?xml version="1.0" encoding="UTF-8" standalone="yes"?><Relationships xmlns="http://schemas.openxmlformats.org/package/2006/relationships"><Relationship Id="rId1" Target="../printerSettings/printerSettings336.bin" Type="http://schemas.openxmlformats.org/officeDocument/2006/relationships/printerSettings"/></Relationships>
</file>

<file path=xl/worksheets/_rels/sheet337.xml.rels><?xml version="1.0" encoding="UTF-8" standalone="yes"?><Relationships xmlns="http://schemas.openxmlformats.org/package/2006/relationships"><Relationship Id="rId1" Target="../printerSettings/printerSettings337.bin" Type="http://schemas.openxmlformats.org/officeDocument/2006/relationships/printerSettings"/></Relationships>
</file>

<file path=xl/worksheets/_rels/sheet338.xml.rels><?xml version="1.0" encoding="UTF-8" standalone="yes"?><Relationships xmlns="http://schemas.openxmlformats.org/package/2006/relationships"><Relationship Id="rId1" Target="../printerSettings/printerSettings338.bin" Type="http://schemas.openxmlformats.org/officeDocument/2006/relationships/printerSettings"/></Relationships>
</file>

<file path=xl/worksheets/_rels/sheet339.xml.rels><?xml version="1.0" encoding="UTF-8" standalone="yes"?><Relationships xmlns="http://schemas.openxmlformats.org/package/2006/relationships"><Relationship Id="rId1" Target="../printerSettings/printerSettings339.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91AE-8399-44DC-B586-D18C26EE7A09}">
  <sheetPr codeName="Sheet37">
    <tabColor rgb="FFFFC000"/>
    <pageSetUpPr fitToPage="1"/>
  </sheetPr>
  <dimension ref="A1:AD63"/>
  <sheetViews>
    <sheetView showGridLines="0" tabSelected="1" view="pageBreakPreview" zoomScaleNormal="85" zoomScaleSheetLayoutView="100" workbookViewId="0">
      <pane ySplit="13" topLeftCell="A14" activePane="bottomLeft" state="frozen"/>
      <selection activeCell="Z14" sqref="Z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v>
      </c>
      <c r="B7" s="19" t="s">
        <v>35</v>
      </c>
      <c r="C7" s="20" t="s">
        <v>36</v>
      </c>
      <c r="D7" s="21">
        <v>35.9223</v>
      </c>
      <c r="E7" s="22">
        <v>2670.6</v>
      </c>
      <c r="F7" s="23">
        <v>31</v>
      </c>
      <c r="G7" s="24">
        <v>19</v>
      </c>
      <c r="H7" s="2"/>
      <c r="I7" s="25">
        <v>5243</v>
      </c>
      <c r="J7" s="26">
        <v>940</v>
      </c>
      <c r="K7" s="26">
        <v>2363</v>
      </c>
      <c r="L7" s="26">
        <v>785</v>
      </c>
      <c r="M7" s="27">
        <v>1155</v>
      </c>
      <c r="N7" s="28">
        <v>183</v>
      </c>
      <c r="O7" s="29">
        <v>607</v>
      </c>
      <c r="P7" s="23">
        <v>67.3</v>
      </c>
      <c r="Q7" s="30">
        <v>12.427202359012163</v>
      </c>
      <c r="R7" s="31">
        <v>0</v>
      </c>
      <c r="S7" s="32">
        <v>2</v>
      </c>
      <c r="T7" s="33">
        <v>1</v>
      </c>
      <c r="U7" s="34">
        <v>15</v>
      </c>
      <c r="V7" s="35">
        <v>7</v>
      </c>
      <c r="W7" s="36">
        <v>23328</v>
      </c>
      <c r="X7" s="37">
        <v>9969</v>
      </c>
      <c r="Y7" s="23">
        <v>1534</v>
      </c>
      <c r="Z7" s="23">
        <v>26022</v>
      </c>
      <c r="AA7" s="38">
        <v>11.003596653062745</v>
      </c>
      <c r="AB7" s="37">
        <v>16.313336198252401</v>
      </c>
      <c r="AC7" s="37">
        <v>47.980637441531599</v>
      </c>
      <c r="AD7" s="24">
        <v>195.13932448733414</v>
      </c>
    </row>
    <row r="8" spans="1:30" ht="14.25" thickBot="1">
      <c r="A8" s="66">
        <v>101</v>
      </c>
      <c r="B8" s="39"/>
      <c r="C8" s="40" t="s">
        <v>37</v>
      </c>
      <c r="D8" s="41">
        <v>1</v>
      </c>
      <c r="E8" s="42" t="s">
        <v>38</v>
      </c>
      <c r="F8" s="43">
        <v>0</v>
      </c>
      <c r="G8" s="43">
        <v>0</v>
      </c>
      <c r="H8" s="44" t="s">
        <v>39</v>
      </c>
      <c r="I8" s="45">
        <v>4857</v>
      </c>
      <c r="J8" s="46">
        <v>585</v>
      </c>
      <c r="K8" s="46">
        <v>1759</v>
      </c>
      <c r="L8" s="46">
        <v>1618</v>
      </c>
      <c r="M8" s="47">
        <v>895</v>
      </c>
      <c r="N8" s="48"/>
      <c r="O8" s="49"/>
      <c r="P8" s="49"/>
      <c r="Q8" s="49"/>
      <c r="R8" s="50"/>
      <c r="S8" s="49"/>
      <c r="T8" s="49"/>
      <c r="U8" s="51"/>
      <c r="V8" s="51"/>
      <c r="W8" s="112" t="s">
        <v>40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46</v>
      </c>
      <c r="P11" s="113"/>
      <c r="Q11" s="113"/>
      <c r="R11" s="113" t="s">
        <v>47</v>
      </c>
      <c r="S11" s="113"/>
      <c r="T11" s="113"/>
      <c r="U11" s="113"/>
      <c r="V11" s="113"/>
      <c r="W11" s="128" t="s">
        <v>48</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50</v>
      </c>
      <c r="C14" s="135"/>
      <c r="D14" s="135"/>
      <c r="E14" s="135"/>
      <c r="F14" s="135"/>
      <c r="G14" s="135"/>
      <c r="H14" s="58" t="s">
        <v>51</v>
      </c>
      <c r="I14" s="59">
        <v>582</v>
      </c>
      <c r="J14" s="59">
        <v>292</v>
      </c>
      <c r="K14" s="59">
        <v>270</v>
      </c>
      <c r="L14" s="59">
        <v>0</v>
      </c>
      <c r="M14" s="59">
        <v>0</v>
      </c>
      <c r="N14" s="59">
        <v>20</v>
      </c>
      <c r="O14" s="59">
        <v>129</v>
      </c>
      <c r="P14" s="59">
        <v>0</v>
      </c>
      <c r="Q14" s="60">
        <v>22.164948453608247</v>
      </c>
      <c r="R14" s="61"/>
      <c r="S14" s="62" t="s">
        <v>52</v>
      </c>
      <c r="T14" s="62" t="s">
        <v>53</v>
      </c>
      <c r="U14" s="62" t="s">
        <v>54</v>
      </c>
      <c r="V14" s="62"/>
      <c r="W14" s="64">
        <v>6767</v>
      </c>
      <c r="X14" s="64">
        <v>1694</v>
      </c>
      <c r="Y14" s="64">
        <v>101</v>
      </c>
      <c r="Z14" s="64">
        <v>5495</v>
      </c>
      <c r="AA14" s="65">
        <v>11.944294352244951</v>
      </c>
      <c r="AB14" s="65">
        <v>11.87109634551495</v>
      </c>
      <c r="AC14" s="65" t="s">
        <v>55</v>
      </c>
      <c r="AD14" s="65" t="s">
        <v>55</v>
      </c>
    </row>
    <row r="15" spans="1:30">
      <c r="A15" s="8">
        <v>2</v>
      </c>
      <c r="B15" s="135" t="s">
        <v>56</v>
      </c>
      <c r="C15" s="135"/>
      <c r="D15" s="135"/>
      <c r="E15" s="135"/>
      <c r="F15" s="135"/>
      <c r="G15" s="135"/>
      <c r="H15" s="58" t="s">
        <v>51</v>
      </c>
      <c r="I15" s="59">
        <v>527</v>
      </c>
      <c r="J15" s="59">
        <v>96</v>
      </c>
      <c r="K15" s="59">
        <v>431</v>
      </c>
      <c r="L15" s="59">
        <v>0</v>
      </c>
      <c r="M15" s="59">
        <v>0</v>
      </c>
      <c r="N15" s="59">
        <v>0</v>
      </c>
      <c r="O15" s="59">
        <v>93</v>
      </c>
      <c r="P15" s="59">
        <v>6</v>
      </c>
      <c r="Q15" s="60">
        <v>18.785578747628083</v>
      </c>
      <c r="R15" s="61"/>
      <c r="S15" s="62"/>
      <c r="T15" s="62"/>
      <c r="U15" s="62" t="s">
        <v>54</v>
      </c>
      <c r="V15" s="62"/>
      <c r="W15" s="64">
        <v>3732</v>
      </c>
      <c r="X15" s="64">
        <v>2537</v>
      </c>
      <c r="Y15" s="64">
        <v>469</v>
      </c>
      <c r="Z15" s="64">
        <v>4739</v>
      </c>
      <c r="AA15" s="65">
        <v>8.9033103900360544</v>
      </c>
      <c r="AB15" s="65">
        <v>15.522871946706143</v>
      </c>
      <c r="AC15" s="65" t="s">
        <v>55</v>
      </c>
      <c r="AD15" s="65" t="s">
        <v>55</v>
      </c>
    </row>
    <row r="16" spans="1:30">
      <c r="A16" s="8">
        <v>3</v>
      </c>
      <c r="B16" s="135" t="s">
        <v>57</v>
      </c>
      <c r="C16" s="135"/>
      <c r="D16" s="135"/>
      <c r="E16" s="135"/>
      <c r="F16" s="135"/>
      <c r="G16" s="135"/>
      <c r="H16" s="58" t="s">
        <v>51</v>
      </c>
      <c r="I16" s="59">
        <v>480</v>
      </c>
      <c r="J16" s="59">
        <v>480</v>
      </c>
      <c r="K16" s="59">
        <v>0</v>
      </c>
      <c r="L16" s="59">
        <v>0</v>
      </c>
      <c r="M16" s="59">
        <v>0</v>
      </c>
      <c r="N16" s="59">
        <v>0</v>
      </c>
      <c r="O16" s="59">
        <v>116</v>
      </c>
      <c r="P16" s="59">
        <v>1</v>
      </c>
      <c r="Q16" s="60">
        <v>24.375</v>
      </c>
      <c r="R16" s="61"/>
      <c r="S16" s="62"/>
      <c r="T16" s="62"/>
      <c r="U16" s="62" t="s">
        <v>54</v>
      </c>
      <c r="V16" s="62"/>
      <c r="W16" s="64">
        <v>3371</v>
      </c>
      <c r="X16" s="64">
        <v>3099</v>
      </c>
      <c r="Y16" s="64">
        <v>91</v>
      </c>
      <c r="Z16" s="64">
        <v>6963</v>
      </c>
      <c r="AA16" s="65">
        <v>11.253656076651538</v>
      </c>
      <c r="AB16" s="65" t="s">
        <v>55</v>
      </c>
      <c r="AC16" s="65" t="s">
        <v>55</v>
      </c>
      <c r="AD16" s="65" t="s">
        <v>55</v>
      </c>
    </row>
    <row r="17" spans="1:30">
      <c r="A17" s="8">
        <v>4</v>
      </c>
      <c r="B17" s="135" t="s">
        <v>58</v>
      </c>
      <c r="C17" s="135"/>
      <c r="D17" s="135"/>
      <c r="E17" s="135"/>
      <c r="F17" s="135"/>
      <c r="G17" s="135"/>
      <c r="H17" s="58" t="s">
        <v>51</v>
      </c>
      <c r="I17" s="59">
        <v>378</v>
      </c>
      <c r="J17" s="59">
        <v>45</v>
      </c>
      <c r="K17" s="59">
        <v>94</v>
      </c>
      <c r="L17" s="59">
        <v>45</v>
      </c>
      <c r="M17" s="59">
        <v>178</v>
      </c>
      <c r="N17" s="59">
        <v>16</v>
      </c>
      <c r="O17" s="59">
        <v>17</v>
      </c>
      <c r="P17" s="59">
        <v>1.1000000000000001</v>
      </c>
      <c r="Q17" s="60">
        <v>4.7883597883597888</v>
      </c>
      <c r="R17" s="61"/>
      <c r="S17" s="62"/>
      <c r="T17" s="62"/>
      <c r="U17" s="62" t="s">
        <v>54</v>
      </c>
      <c r="V17" s="62"/>
      <c r="W17" s="64">
        <v>2187</v>
      </c>
      <c r="X17" s="64">
        <v>304</v>
      </c>
      <c r="Y17" s="64">
        <v>0</v>
      </c>
      <c r="Z17" s="64">
        <v>713</v>
      </c>
      <c r="AA17" s="65">
        <v>9.1360946745562135</v>
      </c>
      <c r="AB17" s="65">
        <v>13.684856753069576</v>
      </c>
      <c r="AC17" s="65">
        <v>22.238603297769156</v>
      </c>
      <c r="AD17" s="65">
        <v>161.35838926174497</v>
      </c>
    </row>
    <row r="18" spans="1:30">
      <c r="A18" s="8">
        <v>5</v>
      </c>
      <c r="B18" s="135" t="s">
        <v>59</v>
      </c>
      <c r="C18" s="135"/>
      <c r="D18" s="135"/>
      <c r="E18" s="135"/>
      <c r="F18" s="135"/>
      <c r="G18" s="135"/>
      <c r="H18" s="58" t="s">
        <v>51</v>
      </c>
      <c r="I18" s="59">
        <v>360</v>
      </c>
      <c r="J18" s="59">
        <v>6</v>
      </c>
      <c r="K18" s="59">
        <v>247</v>
      </c>
      <c r="L18" s="59">
        <v>47</v>
      </c>
      <c r="M18" s="59">
        <v>60</v>
      </c>
      <c r="N18" s="59">
        <v>0</v>
      </c>
      <c r="O18" s="59">
        <v>27</v>
      </c>
      <c r="P18" s="59">
        <v>0.8</v>
      </c>
      <c r="Q18" s="60">
        <v>7.7222222222222223</v>
      </c>
      <c r="R18" s="61"/>
      <c r="S18" s="62"/>
      <c r="T18" s="62"/>
      <c r="U18" s="62" t="s">
        <v>54</v>
      </c>
      <c r="V18" s="62"/>
      <c r="W18" s="64">
        <v>2165</v>
      </c>
      <c r="X18" s="64">
        <v>378</v>
      </c>
      <c r="Y18" s="64">
        <v>0</v>
      </c>
      <c r="Z18" s="64">
        <v>1643</v>
      </c>
      <c r="AA18" s="65">
        <v>4.3300142247510669</v>
      </c>
      <c r="AB18" s="65">
        <v>12.46038987971796</v>
      </c>
      <c r="AC18" s="65">
        <v>25.501923076923077</v>
      </c>
      <c r="AD18" s="65">
        <v>519.65853658536582</v>
      </c>
    </row>
    <row r="19" spans="1:30">
      <c r="A19" s="8">
        <v>6</v>
      </c>
      <c r="B19" s="135" t="s">
        <v>60</v>
      </c>
      <c r="C19" s="135"/>
      <c r="D19" s="135"/>
      <c r="E19" s="135"/>
      <c r="F19" s="135"/>
      <c r="G19" s="135"/>
      <c r="H19" s="58" t="s">
        <v>51</v>
      </c>
      <c r="I19" s="59">
        <v>286</v>
      </c>
      <c r="J19" s="59">
        <v>0</v>
      </c>
      <c r="K19" s="59">
        <v>48</v>
      </c>
      <c r="L19" s="59">
        <v>90</v>
      </c>
      <c r="M19" s="59">
        <v>148</v>
      </c>
      <c r="N19" s="59">
        <v>0</v>
      </c>
      <c r="O19" s="59">
        <v>10</v>
      </c>
      <c r="P19" s="59">
        <v>2.2999999999999998</v>
      </c>
      <c r="Q19" s="60">
        <v>4.3006993006993008</v>
      </c>
      <c r="R19" s="61"/>
      <c r="S19" s="62"/>
      <c r="T19" s="62"/>
      <c r="U19" s="62"/>
      <c r="V19" s="62"/>
      <c r="W19" s="64">
        <v>35</v>
      </c>
      <c r="X19" s="64">
        <v>0</v>
      </c>
      <c r="Y19" s="64">
        <v>0</v>
      </c>
      <c r="Z19" s="64">
        <v>234</v>
      </c>
      <c r="AA19" s="65" t="s">
        <v>55</v>
      </c>
      <c r="AB19" s="65">
        <v>20.338907469342253</v>
      </c>
      <c r="AC19" s="65">
        <v>58.451882845188287</v>
      </c>
      <c r="AD19" s="65">
        <v>101.69606801275239</v>
      </c>
    </row>
    <row r="20" spans="1:30">
      <c r="A20" s="8">
        <v>7</v>
      </c>
      <c r="B20" s="135" t="s">
        <v>61</v>
      </c>
      <c r="C20" s="135"/>
      <c r="D20" s="135"/>
      <c r="E20" s="135"/>
      <c r="F20" s="135"/>
      <c r="G20" s="135"/>
      <c r="H20" s="58" t="s">
        <v>51</v>
      </c>
      <c r="I20" s="59">
        <v>199</v>
      </c>
      <c r="J20" s="59">
        <v>0</v>
      </c>
      <c r="K20" s="59">
        <v>106</v>
      </c>
      <c r="L20" s="59">
        <v>42</v>
      </c>
      <c r="M20" s="59">
        <v>51</v>
      </c>
      <c r="N20" s="59">
        <v>0</v>
      </c>
      <c r="O20" s="59">
        <v>16</v>
      </c>
      <c r="P20" s="59">
        <v>1.1000000000000001</v>
      </c>
      <c r="Q20" s="60">
        <v>8.5929648241206049</v>
      </c>
      <c r="R20" s="61"/>
      <c r="S20" s="62" t="s">
        <v>52</v>
      </c>
      <c r="T20" s="62"/>
      <c r="U20" s="62" t="s">
        <v>54</v>
      </c>
      <c r="V20" s="62"/>
      <c r="W20" s="64">
        <v>1050</v>
      </c>
      <c r="X20" s="64">
        <v>274</v>
      </c>
      <c r="Y20" s="64">
        <v>0</v>
      </c>
      <c r="Z20" s="64">
        <v>684</v>
      </c>
      <c r="AA20" s="65" t="s">
        <v>55</v>
      </c>
      <c r="AB20" s="65">
        <v>15.003700962250186</v>
      </c>
      <c r="AC20" s="65">
        <v>30.720306513409962</v>
      </c>
      <c r="AD20" s="65">
        <v>343.74509803921569</v>
      </c>
    </row>
    <row r="21" spans="1:30">
      <c r="A21" s="8">
        <v>8</v>
      </c>
      <c r="B21" s="135" t="s">
        <v>62</v>
      </c>
      <c r="C21" s="135"/>
      <c r="D21" s="135"/>
      <c r="E21" s="135"/>
      <c r="F21" s="135"/>
      <c r="G21" s="135"/>
      <c r="H21" s="58" t="s">
        <v>63</v>
      </c>
      <c r="I21" s="59">
        <v>199</v>
      </c>
      <c r="J21" s="59">
        <v>0</v>
      </c>
      <c r="K21" s="59">
        <v>49</v>
      </c>
      <c r="L21" s="59">
        <v>100</v>
      </c>
      <c r="M21" s="59">
        <v>50</v>
      </c>
      <c r="N21" s="59">
        <v>0</v>
      </c>
      <c r="O21" s="59">
        <v>7</v>
      </c>
      <c r="P21" s="59">
        <v>0.8</v>
      </c>
      <c r="Q21" s="60">
        <v>3.9195979899497488</v>
      </c>
      <c r="R21" s="61"/>
      <c r="S21" s="62"/>
      <c r="T21" s="62"/>
      <c r="U21" s="62"/>
      <c r="V21" s="62"/>
      <c r="W21" s="64">
        <v>24</v>
      </c>
      <c r="X21" s="64">
        <v>0</v>
      </c>
      <c r="Y21" s="64">
        <v>0</v>
      </c>
      <c r="Z21" s="64">
        <v>0</v>
      </c>
      <c r="AA21" s="65" t="s">
        <v>55</v>
      </c>
      <c r="AB21" s="65">
        <v>39.66706302021403</v>
      </c>
      <c r="AC21" s="65">
        <v>94.418862690707357</v>
      </c>
      <c r="AD21" s="65">
        <v>224.48101265822785</v>
      </c>
    </row>
    <row r="22" spans="1:30">
      <c r="A22" s="8">
        <v>9</v>
      </c>
      <c r="B22" s="135" t="s">
        <v>64</v>
      </c>
      <c r="C22" s="135"/>
      <c r="D22" s="135"/>
      <c r="E22" s="135"/>
      <c r="F22" s="135"/>
      <c r="G22" s="135"/>
      <c r="H22" s="58" t="s">
        <v>51</v>
      </c>
      <c r="I22" s="59">
        <v>179</v>
      </c>
      <c r="J22" s="59">
        <v>0</v>
      </c>
      <c r="K22" s="59">
        <v>60</v>
      </c>
      <c r="L22" s="59">
        <v>60</v>
      </c>
      <c r="M22" s="59">
        <v>59</v>
      </c>
      <c r="N22" s="59">
        <v>0</v>
      </c>
      <c r="O22" s="59">
        <v>7</v>
      </c>
      <c r="P22" s="59">
        <v>2.8</v>
      </c>
      <c r="Q22" s="60">
        <v>5.4748603351955314</v>
      </c>
      <c r="R22" s="61"/>
      <c r="S22" s="62"/>
      <c r="T22" s="62"/>
      <c r="U22" s="62"/>
      <c r="V22" s="62"/>
      <c r="W22" s="64">
        <v>0</v>
      </c>
      <c r="X22" s="64">
        <v>0</v>
      </c>
      <c r="Y22" s="64">
        <v>0</v>
      </c>
      <c r="Z22" s="64">
        <v>0</v>
      </c>
      <c r="AA22" s="65" t="s">
        <v>55</v>
      </c>
      <c r="AB22" s="65">
        <v>26.390344827586208</v>
      </c>
      <c r="AC22" s="65">
        <v>73.13120567375887</v>
      </c>
      <c r="AD22" s="65">
        <v>383.01851851851853</v>
      </c>
    </row>
    <row r="23" spans="1:30">
      <c r="A23" s="8">
        <v>10</v>
      </c>
      <c r="B23" s="135" t="s">
        <v>65</v>
      </c>
      <c r="C23" s="135"/>
      <c r="D23" s="135"/>
      <c r="E23" s="135"/>
      <c r="F23" s="135"/>
      <c r="G23" s="135"/>
      <c r="H23" s="58" t="s">
        <v>51</v>
      </c>
      <c r="I23" s="59">
        <v>168</v>
      </c>
      <c r="J23" s="59">
        <v>0</v>
      </c>
      <c r="K23" s="59">
        <v>48</v>
      </c>
      <c r="L23" s="59">
        <v>60</v>
      </c>
      <c r="M23" s="59">
        <v>60</v>
      </c>
      <c r="N23" s="59">
        <v>0</v>
      </c>
      <c r="O23" s="59">
        <v>11</v>
      </c>
      <c r="P23" s="59">
        <v>2.5</v>
      </c>
      <c r="Q23" s="60">
        <v>8.0357142857142865</v>
      </c>
      <c r="R23" s="61"/>
      <c r="S23" s="62"/>
      <c r="T23" s="62"/>
      <c r="U23" s="62"/>
      <c r="V23" s="62"/>
      <c r="W23" s="64">
        <v>0</v>
      </c>
      <c r="X23" s="64">
        <v>0</v>
      </c>
      <c r="Y23" s="64">
        <v>0</v>
      </c>
      <c r="Z23" s="64">
        <v>0</v>
      </c>
      <c r="AA23" s="65" t="s">
        <v>55</v>
      </c>
      <c r="AB23" s="65">
        <v>26.392502756339582</v>
      </c>
      <c r="AC23" s="65">
        <v>80.979214780600458</v>
      </c>
      <c r="AD23" s="65">
        <v>661.50877192982455</v>
      </c>
    </row>
    <row r="24" spans="1:30">
      <c r="A24" s="8">
        <v>11</v>
      </c>
      <c r="B24" s="135" t="s">
        <v>66</v>
      </c>
      <c r="C24" s="135"/>
      <c r="D24" s="135"/>
      <c r="E24" s="135"/>
      <c r="F24" s="135"/>
      <c r="G24" s="135"/>
      <c r="H24" s="58" t="s">
        <v>51</v>
      </c>
      <c r="I24" s="59">
        <v>160</v>
      </c>
      <c r="J24" s="59">
        <v>0</v>
      </c>
      <c r="K24" s="59">
        <v>30</v>
      </c>
      <c r="L24" s="59">
        <v>0</v>
      </c>
      <c r="M24" s="59">
        <v>130</v>
      </c>
      <c r="N24" s="59">
        <v>0</v>
      </c>
      <c r="O24" s="59">
        <v>4</v>
      </c>
      <c r="P24" s="59">
        <v>1.3</v>
      </c>
      <c r="Q24" s="60">
        <v>3.3125</v>
      </c>
      <c r="R24" s="61"/>
      <c r="S24" s="62"/>
      <c r="T24" s="62"/>
      <c r="U24" s="62"/>
      <c r="V24" s="62"/>
      <c r="W24" s="64">
        <v>0</v>
      </c>
      <c r="X24" s="64">
        <v>0</v>
      </c>
      <c r="Y24" s="64">
        <v>0</v>
      </c>
      <c r="Z24" s="64">
        <v>0</v>
      </c>
      <c r="AA24" s="65" t="s">
        <v>55</v>
      </c>
      <c r="AB24" s="65">
        <v>127.26744186046511</v>
      </c>
      <c r="AC24" s="65" t="s">
        <v>55</v>
      </c>
      <c r="AD24" s="65">
        <v>434.08219178082192</v>
      </c>
    </row>
    <row r="25" spans="1:30">
      <c r="A25" s="8">
        <v>12</v>
      </c>
      <c r="B25" s="135" t="s">
        <v>67</v>
      </c>
      <c r="C25" s="135"/>
      <c r="D25" s="135"/>
      <c r="E25" s="135"/>
      <c r="F25" s="135"/>
      <c r="G25" s="135"/>
      <c r="H25" s="58" t="s">
        <v>51</v>
      </c>
      <c r="I25" s="59">
        <v>155</v>
      </c>
      <c r="J25" s="59">
        <v>12</v>
      </c>
      <c r="K25" s="59">
        <v>93</v>
      </c>
      <c r="L25" s="59">
        <v>50</v>
      </c>
      <c r="M25" s="59">
        <v>0</v>
      </c>
      <c r="N25" s="59">
        <v>0</v>
      </c>
      <c r="O25" s="59">
        <v>21</v>
      </c>
      <c r="P25" s="59">
        <v>5.8</v>
      </c>
      <c r="Q25" s="60">
        <v>17.29032258064516</v>
      </c>
      <c r="R25" s="61"/>
      <c r="S25" s="62"/>
      <c r="T25" s="62"/>
      <c r="U25" s="62" t="s">
        <v>54</v>
      </c>
      <c r="V25" s="62"/>
      <c r="W25" s="64">
        <v>1227</v>
      </c>
      <c r="X25" s="64">
        <v>347</v>
      </c>
      <c r="Y25" s="64">
        <v>0</v>
      </c>
      <c r="Z25" s="64">
        <v>538</v>
      </c>
      <c r="AA25" s="65">
        <v>10.50071530758226</v>
      </c>
      <c r="AB25" s="65">
        <v>15.982634730538923</v>
      </c>
      <c r="AC25" s="65">
        <v>44.904964539007089</v>
      </c>
      <c r="AD25" s="65" t="s">
        <v>55</v>
      </c>
    </row>
    <row r="26" spans="1:30">
      <c r="A26" s="8">
        <v>13</v>
      </c>
      <c r="B26" s="135" t="s">
        <v>68</v>
      </c>
      <c r="C26" s="135"/>
      <c r="D26" s="135"/>
      <c r="E26" s="135"/>
      <c r="F26" s="135"/>
      <c r="G26" s="135"/>
      <c r="H26" s="58" t="s">
        <v>51</v>
      </c>
      <c r="I26" s="59">
        <v>147</v>
      </c>
      <c r="J26" s="59">
        <v>0</v>
      </c>
      <c r="K26" s="59">
        <v>106</v>
      </c>
      <c r="L26" s="59">
        <v>0</v>
      </c>
      <c r="M26" s="59">
        <v>0</v>
      </c>
      <c r="N26" s="59">
        <v>41</v>
      </c>
      <c r="O26" s="59">
        <v>8</v>
      </c>
      <c r="P26" s="59">
        <v>1.1000000000000001</v>
      </c>
      <c r="Q26" s="60">
        <v>6.1904761904761907</v>
      </c>
      <c r="R26" s="61"/>
      <c r="S26" s="62"/>
      <c r="T26" s="62"/>
      <c r="U26" s="62" t="s">
        <v>54</v>
      </c>
      <c r="V26" s="62" t="s">
        <v>69</v>
      </c>
      <c r="W26" s="64">
        <v>33</v>
      </c>
      <c r="X26" s="64">
        <v>0</v>
      </c>
      <c r="Y26" s="64">
        <v>0</v>
      </c>
      <c r="Z26" s="64">
        <v>210</v>
      </c>
      <c r="AA26" s="65" t="s">
        <v>55</v>
      </c>
      <c r="AB26" s="65">
        <v>19.766198459447214</v>
      </c>
      <c r="AC26" s="65" t="s">
        <v>55</v>
      </c>
      <c r="AD26" s="65" t="s">
        <v>55</v>
      </c>
    </row>
    <row r="27" spans="1:30">
      <c r="A27" s="8">
        <v>14</v>
      </c>
      <c r="B27" s="135" t="s">
        <v>70</v>
      </c>
      <c r="C27" s="135"/>
      <c r="D27" s="135"/>
      <c r="E27" s="135"/>
      <c r="F27" s="135"/>
      <c r="G27" s="135"/>
      <c r="H27" s="58" t="s">
        <v>51</v>
      </c>
      <c r="I27" s="59">
        <v>128</v>
      </c>
      <c r="J27" s="59">
        <v>9</v>
      </c>
      <c r="K27" s="59">
        <v>84</v>
      </c>
      <c r="L27" s="59">
        <v>35</v>
      </c>
      <c r="M27" s="59">
        <v>0</v>
      </c>
      <c r="N27" s="59">
        <v>0</v>
      </c>
      <c r="O27" s="59">
        <v>11</v>
      </c>
      <c r="P27" s="59">
        <v>3</v>
      </c>
      <c r="Q27" s="60">
        <v>10.9375</v>
      </c>
      <c r="R27" s="61"/>
      <c r="S27" s="62"/>
      <c r="T27" s="62"/>
      <c r="U27" s="62" t="s">
        <v>54</v>
      </c>
      <c r="V27" s="62"/>
      <c r="W27" s="64">
        <v>1439</v>
      </c>
      <c r="X27" s="64">
        <v>226</v>
      </c>
      <c r="Y27" s="64">
        <v>0</v>
      </c>
      <c r="Z27" s="64">
        <v>581</v>
      </c>
      <c r="AA27" s="65">
        <v>11.610429447852761</v>
      </c>
      <c r="AB27" s="65">
        <v>15.450741525423728</v>
      </c>
      <c r="AC27" s="65">
        <v>83.287671232876718</v>
      </c>
      <c r="AD27" s="65" t="s">
        <v>55</v>
      </c>
    </row>
    <row r="28" spans="1:30">
      <c r="A28" s="8">
        <v>15</v>
      </c>
      <c r="B28" s="135" t="s">
        <v>71</v>
      </c>
      <c r="C28" s="135"/>
      <c r="D28" s="135"/>
      <c r="E28" s="135"/>
      <c r="F28" s="135"/>
      <c r="G28" s="135"/>
      <c r="H28" s="58" t="s">
        <v>51</v>
      </c>
      <c r="I28" s="59">
        <v>120</v>
      </c>
      <c r="J28" s="59">
        <v>0</v>
      </c>
      <c r="K28" s="59">
        <v>120</v>
      </c>
      <c r="L28" s="59">
        <v>0</v>
      </c>
      <c r="M28" s="59">
        <v>0</v>
      </c>
      <c r="N28" s="59">
        <v>0</v>
      </c>
      <c r="O28" s="59">
        <v>28</v>
      </c>
      <c r="P28" s="59">
        <v>4.4000000000000004</v>
      </c>
      <c r="Q28" s="60">
        <v>27</v>
      </c>
      <c r="R28" s="61"/>
      <c r="S28" s="62"/>
      <c r="T28" s="62"/>
      <c r="U28" s="62" t="s">
        <v>54</v>
      </c>
      <c r="V28" s="62"/>
      <c r="W28" s="64">
        <v>341</v>
      </c>
      <c r="X28" s="64">
        <v>255</v>
      </c>
      <c r="Y28" s="64">
        <v>0</v>
      </c>
      <c r="Z28" s="64">
        <v>376</v>
      </c>
      <c r="AA28" s="65" t="s">
        <v>55</v>
      </c>
      <c r="AB28" s="65">
        <v>23.357604227833235</v>
      </c>
      <c r="AC28" s="65" t="s">
        <v>55</v>
      </c>
      <c r="AD28" s="65" t="s">
        <v>55</v>
      </c>
    </row>
    <row r="29" spans="1:30">
      <c r="A29" s="8">
        <v>16</v>
      </c>
      <c r="B29" s="135" t="s">
        <v>72</v>
      </c>
      <c r="C29" s="135"/>
      <c r="D29" s="135"/>
      <c r="E29" s="135"/>
      <c r="F29" s="135"/>
      <c r="G29" s="135"/>
      <c r="H29" s="58" t="s">
        <v>51</v>
      </c>
      <c r="I29" s="59">
        <v>119</v>
      </c>
      <c r="J29" s="59">
        <v>0</v>
      </c>
      <c r="K29" s="59">
        <v>0</v>
      </c>
      <c r="L29" s="59">
        <v>119</v>
      </c>
      <c r="M29" s="59">
        <v>0</v>
      </c>
      <c r="N29" s="59">
        <v>0</v>
      </c>
      <c r="O29" s="59">
        <v>9</v>
      </c>
      <c r="P29" s="59">
        <v>3.4</v>
      </c>
      <c r="Q29" s="60">
        <v>10.420168067226891</v>
      </c>
      <c r="R29" s="61"/>
      <c r="S29" s="62"/>
      <c r="T29" s="62"/>
      <c r="U29" s="62"/>
      <c r="V29" s="62"/>
      <c r="W29" s="64">
        <v>0</v>
      </c>
      <c r="X29" s="64">
        <v>0</v>
      </c>
      <c r="Y29" s="64">
        <v>0</v>
      </c>
      <c r="Z29" s="64">
        <v>0</v>
      </c>
      <c r="AA29" s="65" t="s">
        <v>55</v>
      </c>
      <c r="AB29" s="65" t="s">
        <v>55</v>
      </c>
      <c r="AC29" s="65">
        <v>52.956272401433694</v>
      </c>
      <c r="AD29" s="65" t="s">
        <v>55</v>
      </c>
    </row>
    <row r="30" spans="1:30">
      <c r="A30" s="8">
        <v>17</v>
      </c>
      <c r="B30" s="135" t="s">
        <v>73</v>
      </c>
      <c r="C30" s="135"/>
      <c r="D30" s="135"/>
      <c r="E30" s="135"/>
      <c r="F30" s="135"/>
      <c r="G30" s="135"/>
      <c r="H30" s="58" t="s">
        <v>51</v>
      </c>
      <c r="I30" s="59">
        <v>104</v>
      </c>
      <c r="J30" s="59">
        <v>0</v>
      </c>
      <c r="K30" s="59">
        <v>56</v>
      </c>
      <c r="L30" s="59">
        <v>48</v>
      </c>
      <c r="M30" s="59">
        <v>0</v>
      </c>
      <c r="N30" s="59">
        <v>0</v>
      </c>
      <c r="O30" s="59">
        <v>8</v>
      </c>
      <c r="P30" s="59">
        <v>1.3</v>
      </c>
      <c r="Q30" s="60">
        <v>8.9423076923076934</v>
      </c>
      <c r="R30" s="61"/>
      <c r="S30" s="62"/>
      <c r="T30" s="62"/>
      <c r="U30" s="62"/>
      <c r="V30" s="62" t="s">
        <v>69</v>
      </c>
      <c r="W30" s="64">
        <v>54</v>
      </c>
      <c r="X30" s="64">
        <v>0</v>
      </c>
      <c r="Y30" s="64">
        <v>0</v>
      </c>
      <c r="Z30" s="64">
        <v>0</v>
      </c>
      <c r="AA30" s="65" t="s">
        <v>55</v>
      </c>
      <c r="AB30" s="65">
        <v>24.443974630021142</v>
      </c>
      <c r="AC30" s="65">
        <v>64.616513761467886</v>
      </c>
      <c r="AD30" s="65" t="s">
        <v>55</v>
      </c>
    </row>
    <row r="31" spans="1:30">
      <c r="A31" s="8">
        <v>18</v>
      </c>
      <c r="B31" s="135" t="s">
        <v>74</v>
      </c>
      <c r="C31" s="135"/>
      <c r="D31" s="135"/>
      <c r="E31" s="135"/>
      <c r="F31" s="135"/>
      <c r="G31" s="135"/>
      <c r="H31" s="58" t="s">
        <v>75</v>
      </c>
      <c r="I31" s="59">
        <v>99</v>
      </c>
      <c r="J31" s="59">
        <v>0</v>
      </c>
      <c r="K31" s="59">
        <v>60</v>
      </c>
      <c r="L31" s="59">
        <v>0</v>
      </c>
      <c r="M31" s="59">
        <v>0</v>
      </c>
      <c r="N31" s="59">
        <v>39</v>
      </c>
      <c r="O31" s="59">
        <v>3</v>
      </c>
      <c r="P31" s="59">
        <v>1.1000000000000001</v>
      </c>
      <c r="Q31" s="60">
        <v>4.141414141414141</v>
      </c>
      <c r="R31" s="61"/>
      <c r="S31" s="62"/>
      <c r="T31" s="62"/>
      <c r="U31" s="62" t="s">
        <v>54</v>
      </c>
      <c r="V31" s="62" t="s">
        <v>69</v>
      </c>
      <c r="W31" s="64">
        <v>380</v>
      </c>
      <c r="X31" s="64">
        <v>0</v>
      </c>
      <c r="Y31" s="64">
        <v>0</v>
      </c>
      <c r="Z31" s="64">
        <v>0</v>
      </c>
      <c r="AA31" s="65" t="s">
        <v>55</v>
      </c>
      <c r="AB31" s="65">
        <v>14.119047619047619</v>
      </c>
      <c r="AC31" s="65" t="s">
        <v>55</v>
      </c>
      <c r="AD31" s="65" t="s">
        <v>55</v>
      </c>
    </row>
    <row r="32" spans="1:30">
      <c r="A32" s="8">
        <v>19</v>
      </c>
      <c r="B32" s="135" t="s">
        <v>76</v>
      </c>
      <c r="C32" s="135"/>
      <c r="D32" s="135"/>
      <c r="E32" s="135"/>
      <c r="F32" s="135"/>
      <c r="G32" s="135"/>
      <c r="H32" s="58" t="s">
        <v>77</v>
      </c>
      <c r="I32" s="59">
        <v>93</v>
      </c>
      <c r="J32" s="59">
        <v>0</v>
      </c>
      <c r="K32" s="59">
        <v>93</v>
      </c>
      <c r="L32" s="59">
        <v>0</v>
      </c>
      <c r="M32" s="59">
        <v>0</v>
      </c>
      <c r="N32" s="59">
        <v>0</v>
      </c>
      <c r="O32" s="59">
        <v>4</v>
      </c>
      <c r="P32" s="59">
        <v>0</v>
      </c>
      <c r="Q32" s="60">
        <v>4.301075268817204</v>
      </c>
      <c r="R32" s="61"/>
      <c r="S32" s="62"/>
      <c r="T32" s="62"/>
      <c r="U32" s="62"/>
      <c r="V32" s="62" t="s">
        <v>69</v>
      </c>
      <c r="W32" s="64">
        <v>0</v>
      </c>
      <c r="X32" s="64">
        <v>0</v>
      </c>
      <c r="Y32" s="64">
        <v>0</v>
      </c>
      <c r="Z32" s="64">
        <v>0</v>
      </c>
      <c r="AA32" s="65" t="s">
        <v>55</v>
      </c>
      <c r="AB32" s="65">
        <v>26.084795321637426</v>
      </c>
      <c r="AC32" s="65" t="s">
        <v>55</v>
      </c>
      <c r="AD32" s="65" t="s">
        <v>55</v>
      </c>
    </row>
    <row r="33" spans="1:30">
      <c r="A33" s="8">
        <v>20</v>
      </c>
      <c r="B33" s="135" t="s">
        <v>78</v>
      </c>
      <c r="C33" s="135"/>
      <c r="D33" s="135"/>
      <c r="E33" s="135"/>
      <c r="F33" s="135"/>
      <c r="G33" s="135"/>
      <c r="H33" s="58" t="s">
        <v>51</v>
      </c>
      <c r="I33" s="59">
        <v>83</v>
      </c>
      <c r="J33" s="59">
        <v>0</v>
      </c>
      <c r="K33" s="59">
        <v>0</v>
      </c>
      <c r="L33" s="59">
        <v>0</v>
      </c>
      <c r="M33" s="59">
        <v>83</v>
      </c>
      <c r="N33" s="59">
        <v>0</v>
      </c>
      <c r="O33" s="59">
        <v>4</v>
      </c>
      <c r="P33" s="59">
        <v>0.8</v>
      </c>
      <c r="Q33" s="60">
        <v>5.7831325301204819</v>
      </c>
      <c r="R33" s="61"/>
      <c r="S33" s="62"/>
      <c r="T33" s="62"/>
      <c r="U33" s="62"/>
      <c r="V33" s="62"/>
      <c r="W33" s="64">
        <v>0</v>
      </c>
      <c r="X33" s="64">
        <v>0</v>
      </c>
      <c r="Y33" s="64">
        <v>0</v>
      </c>
      <c r="Z33" s="64">
        <v>0</v>
      </c>
      <c r="AA33" s="65" t="s">
        <v>55</v>
      </c>
      <c r="AB33" s="65" t="s">
        <v>55</v>
      </c>
      <c r="AC33" s="65" t="s">
        <v>55</v>
      </c>
      <c r="AD33" s="65">
        <v>130.71480144404333</v>
      </c>
    </row>
    <row r="34" spans="1:30">
      <c r="A34" s="8">
        <v>21</v>
      </c>
      <c r="B34" s="135" t="s">
        <v>79</v>
      </c>
      <c r="C34" s="135"/>
      <c r="D34" s="135"/>
      <c r="E34" s="135"/>
      <c r="F34" s="135"/>
      <c r="G34" s="135"/>
      <c r="H34" s="58" t="s">
        <v>80</v>
      </c>
      <c r="I34" s="59">
        <v>83</v>
      </c>
      <c r="J34" s="59">
        <v>0</v>
      </c>
      <c r="K34" s="59">
        <v>0</v>
      </c>
      <c r="L34" s="59">
        <v>0</v>
      </c>
      <c r="M34" s="59">
        <v>83</v>
      </c>
      <c r="N34" s="59">
        <v>0</v>
      </c>
      <c r="O34" s="59">
        <v>2</v>
      </c>
      <c r="P34" s="59">
        <v>2.9</v>
      </c>
      <c r="Q34" s="60">
        <v>5.9036144578313259</v>
      </c>
      <c r="R34" s="61"/>
      <c r="S34" s="62"/>
      <c r="T34" s="62"/>
      <c r="U34" s="62"/>
      <c r="V34" s="62"/>
      <c r="W34" s="64">
        <v>0</v>
      </c>
      <c r="X34" s="64">
        <v>0</v>
      </c>
      <c r="Y34" s="64">
        <v>0</v>
      </c>
      <c r="Z34" s="64">
        <v>0</v>
      </c>
      <c r="AA34" s="65" t="s">
        <v>55</v>
      </c>
      <c r="AB34" s="65" t="s">
        <v>55</v>
      </c>
      <c r="AC34" s="65" t="s">
        <v>55</v>
      </c>
      <c r="AD34" s="65" t="s">
        <v>55</v>
      </c>
    </row>
    <row r="35" spans="1:30">
      <c r="A35" s="8">
        <v>22</v>
      </c>
      <c r="B35" s="135" t="s">
        <v>81</v>
      </c>
      <c r="C35" s="135"/>
      <c r="D35" s="135"/>
      <c r="E35" s="135"/>
      <c r="F35" s="135"/>
      <c r="G35" s="135"/>
      <c r="H35" s="58" t="s">
        <v>51</v>
      </c>
      <c r="I35" s="59">
        <v>74</v>
      </c>
      <c r="J35" s="59">
        <v>0</v>
      </c>
      <c r="K35" s="59">
        <v>45</v>
      </c>
      <c r="L35" s="59">
        <v>0</v>
      </c>
      <c r="M35" s="59">
        <v>0</v>
      </c>
      <c r="N35" s="59">
        <v>29</v>
      </c>
      <c r="O35" s="59">
        <v>5</v>
      </c>
      <c r="P35" s="59">
        <v>5.4</v>
      </c>
      <c r="Q35" s="60">
        <v>14.054054054054054</v>
      </c>
      <c r="R35" s="61"/>
      <c r="S35" s="62"/>
      <c r="T35" s="62"/>
      <c r="U35" s="62" t="s">
        <v>54</v>
      </c>
      <c r="V35" s="62"/>
      <c r="W35" s="64">
        <v>12</v>
      </c>
      <c r="X35" s="64">
        <v>0</v>
      </c>
      <c r="Y35" s="64">
        <v>0</v>
      </c>
      <c r="Z35" s="64">
        <v>0</v>
      </c>
      <c r="AA35" s="65" t="s">
        <v>55</v>
      </c>
      <c r="AB35" s="65">
        <v>107.77695167286245</v>
      </c>
      <c r="AC35" s="65" t="s">
        <v>55</v>
      </c>
      <c r="AD35" s="65" t="s">
        <v>55</v>
      </c>
    </row>
    <row r="36" spans="1:30">
      <c r="A36" s="8">
        <v>23</v>
      </c>
      <c r="B36" s="135" t="s">
        <v>82</v>
      </c>
      <c r="C36" s="135"/>
      <c r="D36" s="135"/>
      <c r="E36" s="135"/>
      <c r="F36" s="135"/>
      <c r="G36" s="135"/>
      <c r="H36" s="58" t="s">
        <v>51</v>
      </c>
      <c r="I36" s="59">
        <v>65</v>
      </c>
      <c r="J36" s="59">
        <v>0</v>
      </c>
      <c r="K36" s="59">
        <v>0</v>
      </c>
      <c r="L36" s="59">
        <v>0</v>
      </c>
      <c r="M36" s="59">
        <v>65</v>
      </c>
      <c r="N36" s="59">
        <v>0</v>
      </c>
      <c r="O36" s="59">
        <v>2</v>
      </c>
      <c r="P36" s="59">
        <v>2.1</v>
      </c>
      <c r="Q36" s="60">
        <v>6.3076923076923066</v>
      </c>
      <c r="R36" s="61"/>
      <c r="S36" s="62"/>
      <c r="T36" s="62"/>
      <c r="U36" s="62"/>
      <c r="V36" s="62"/>
      <c r="W36" s="64">
        <v>0</v>
      </c>
      <c r="X36" s="64">
        <v>0</v>
      </c>
      <c r="Y36" s="64">
        <v>0</v>
      </c>
      <c r="Z36" s="64">
        <v>0</v>
      </c>
      <c r="AA36" s="65" t="s">
        <v>55</v>
      </c>
      <c r="AB36" s="65" t="s">
        <v>55</v>
      </c>
      <c r="AC36" s="65" t="s">
        <v>55</v>
      </c>
      <c r="AD36" s="65">
        <v>92.567032967032972</v>
      </c>
    </row>
    <row r="37" spans="1:30">
      <c r="A37" s="8">
        <v>24</v>
      </c>
      <c r="B37" s="135" t="s">
        <v>83</v>
      </c>
      <c r="C37" s="135"/>
      <c r="D37" s="135"/>
      <c r="E37" s="135"/>
      <c r="F37" s="135"/>
      <c r="G37" s="135"/>
      <c r="H37" s="58" t="s">
        <v>51</v>
      </c>
      <c r="I37" s="59">
        <v>60</v>
      </c>
      <c r="J37" s="59">
        <v>0</v>
      </c>
      <c r="K37" s="59">
        <v>0</v>
      </c>
      <c r="L37" s="59">
        <v>0</v>
      </c>
      <c r="M37" s="59">
        <v>60</v>
      </c>
      <c r="N37" s="59">
        <v>0</v>
      </c>
      <c r="O37" s="59">
        <v>1</v>
      </c>
      <c r="P37" s="59">
        <v>2.2999999999999998</v>
      </c>
      <c r="Q37" s="60">
        <v>5.5</v>
      </c>
      <c r="R37" s="61"/>
      <c r="S37" s="62"/>
      <c r="T37" s="62"/>
      <c r="U37" s="62" t="s">
        <v>54</v>
      </c>
      <c r="V37" s="62"/>
      <c r="W37" s="64">
        <v>0</v>
      </c>
      <c r="X37" s="64">
        <v>0</v>
      </c>
      <c r="Y37" s="64">
        <v>0</v>
      </c>
      <c r="Z37" s="64">
        <v>0</v>
      </c>
      <c r="AA37" s="65" t="s">
        <v>55</v>
      </c>
      <c r="AB37" s="65" t="s">
        <v>55</v>
      </c>
      <c r="AC37" s="65" t="s">
        <v>55</v>
      </c>
      <c r="AD37" s="65">
        <v>116.27659574468085</v>
      </c>
    </row>
    <row r="38" spans="1:30">
      <c r="A38" s="8">
        <v>25</v>
      </c>
      <c r="B38" s="135" t="s">
        <v>84</v>
      </c>
      <c r="C38" s="135"/>
      <c r="D38" s="135"/>
      <c r="E38" s="135"/>
      <c r="F38" s="135"/>
      <c r="G38" s="135"/>
      <c r="H38" s="58" t="s">
        <v>80</v>
      </c>
      <c r="I38" s="59">
        <v>60</v>
      </c>
      <c r="J38" s="59">
        <v>0</v>
      </c>
      <c r="K38" s="59">
        <v>0</v>
      </c>
      <c r="L38" s="59">
        <v>60</v>
      </c>
      <c r="M38" s="59">
        <v>0</v>
      </c>
      <c r="N38" s="59">
        <v>0</v>
      </c>
      <c r="O38" s="59">
        <v>4</v>
      </c>
      <c r="P38" s="59">
        <v>0</v>
      </c>
      <c r="Q38" s="60">
        <v>6.666666666666667</v>
      </c>
      <c r="R38" s="61"/>
      <c r="S38" s="62"/>
      <c r="T38" s="62"/>
      <c r="U38" s="62" t="s">
        <v>54</v>
      </c>
      <c r="V38" s="62" t="s">
        <v>69</v>
      </c>
      <c r="W38" s="64">
        <v>500</v>
      </c>
      <c r="X38" s="64">
        <v>0</v>
      </c>
      <c r="Y38" s="64">
        <v>0</v>
      </c>
      <c r="Z38" s="64">
        <v>0</v>
      </c>
      <c r="AA38" s="65" t="s">
        <v>55</v>
      </c>
      <c r="AB38" s="65" t="s">
        <v>55</v>
      </c>
      <c r="AC38" s="65">
        <v>22.084158415841586</v>
      </c>
      <c r="AD38" s="65" t="s">
        <v>55</v>
      </c>
    </row>
    <row r="39" spans="1:30">
      <c r="A39" s="8">
        <v>26</v>
      </c>
      <c r="B39" s="135" t="s">
        <v>85</v>
      </c>
      <c r="C39" s="135"/>
      <c r="D39" s="135"/>
      <c r="E39" s="135"/>
      <c r="F39" s="135"/>
      <c r="G39" s="135"/>
      <c r="H39" s="58" t="s">
        <v>51</v>
      </c>
      <c r="I39" s="59">
        <v>59</v>
      </c>
      <c r="J39" s="59">
        <v>0</v>
      </c>
      <c r="K39" s="59">
        <v>37</v>
      </c>
      <c r="L39" s="59">
        <v>0</v>
      </c>
      <c r="M39" s="59">
        <v>22</v>
      </c>
      <c r="N39" s="59">
        <v>0</v>
      </c>
      <c r="O39" s="59">
        <v>3</v>
      </c>
      <c r="P39" s="59">
        <v>0</v>
      </c>
      <c r="Q39" s="60">
        <v>5.0847457627118642</v>
      </c>
      <c r="R39" s="61"/>
      <c r="S39" s="62"/>
      <c r="T39" s="62"/>
      <c r="U39" s="62" t="s">
        <v>54</v>
      </c>
      <c r="V39" s="62"/>
      <c r="W39" s="64">
        <v>11</v>
      </c>
      <c r="X39" s="64">
        <v>0</v>
      </c>
      <c r="Y39" s="64">
        <v>0</v>
      </c>
      <c r="Z39" s="64">
        <v>0</v>
      </c>
      <c r="AA39" s="65" t="s">
        <v>55</v>
      </c>
      <c r="AB39" s="65">
        <v>27.6</v>
      </c>
      <c r="AC39" s="65" t="s">
        <v>55</v>
      </c>
      <c r="AD39" s="65" t="s">
        <v>55</v>
      </c>
    </row>
    <row r="40" spans="1:30">
      <c r="A40" s="8">
        <v>27</v>
      </c>
      <c r="B40" s="135" t="s">
        <v>86</v>
      </c>
      <c r="C40" s="135"/>
      <c r="D40" s="135"/>
      <c r="E40" s="135"/>
      <c r="F40" s="135"/>
      <c r="G40" s="135"/>
      <c r="H40" s="58" t="s">
        <v>51</v>
      </c>
      <c r="I40" s="59">
        <v>56</v>
      </c>
      <c r="J40" s="59">
        <v>0</v>
      </c>
      <c r="K40" s="59">
        <v>56</v>
      </c>
      <c r="L40" s="59">
        <v>0</v>
      </c>
      <c r="M40" s="59">
        <v>0</v>
      </c>
      <c r="N40" s="59">
        <v>0</v>
      </c>
      <c r="O40" s="59">
        <v>4</v>
      </c>
      <c r="P40" s="59">
        <v>2.7</v>
      </c>
      <c r="Q40" s="60">
        <v>11.964285714285714</v>
      </c>
      <c r="R40" s="61"/>
      <c r="S40" s="62"/>
      <c r="T40" s="62"/>
      <c r="U40" s="62"/>
      <c r="V40" s="62"/>
      <c r="W40" s="64">
        <v>0</v>
      </c>
      <c r="X40" s="64">
        <v>262</v>
      </c>
      <c r="Y40" s="64">
        <v>0</v>
      </c>
      <c r="Z40" s="64">
        <v>361</v>
      </c>
      <c r="AA40" s="65" t="s">
        <v>55</v>
      </c>
      <c r="AB40" s="65">
        <v>19.093563370935634</v>
      </c>
      <c r="AC40" s="65" t="s">
        <v>55</v>
      </c>
      <c r="AD40" s="65" t="s">
        <v>55</v>
      </c>
    </row>
    <row r="41" spans="1:30">
      <c r="A41" s="8">
        <v>28</v>
      </c>
      <c r="B41" s="135" t="s">
        <v>87</v>
      </c>
      <c r="C41" s="135"/>
      <c r="D41" s="135"/>
      <c r="E41" s="135"/>
      <c r="F41" s="135"/>
      <c r="G41" s="135"/>
      <c r="H41" s="58" t="s">
        <v>51</v>
      </c>
      <c r="I41" s="59">
        <v>49</v>
      </c>
      <c r="J41" s="59">
        <v>0</v>
      </c>
      <c r="K41" s="59">
        <v>49</v>
      </c>
      <c r="L41" s="59">
        <v>0</v>
      </c>
      <c r="M41" s="59">
        <v>0</v>
      </c>
      <c r="N41" s="59">
        <v>0</v>
      </c>
      <c r="O41" s="59">
        <v>7</v>
      </c>
      <c r="P41" s="59">
        <v>1.1000000000000001</v>
      </c>
      <c r="Q41" s="60">
        <v>16.530612244897959</v>
      </c>
      <c r="R41" s="61"/>
      <c r="S41" s="62"/>
      <c r="T41" s="62"/>
      <c r="U41" s="62"/>
      <c r="V41" s="62"/>
      <c r="W41" s="64">
        <v>0</v>
      </c>
      <c r="X41" s="64">
        <v>0</v>
      </c>
      <c r="Y41" s="64">
        <v>0</v>
      </c>
      <c r="Z41" s="64">
        <v>989</v>
      </c>
      <c r="AA41" s="65" t="s">
        <v>55</v>
      </c>
      <c r="AB41" s="65">
        <v>9.0729219785823556</v>
      </c>
      <c r="AC41" s="65" t="s">
        <v>55</v>
      </c>
      <c r="AD41" s="65" t="s">
        <v>55</v>
      </c>
    </row>
    <row r="42" spans="1:30">
      <c r="A42" s="8">
        <v>29</v>
      </c>
      <c r="B42" s="135" t="s">
        <v>88</v>
      </c>
      <c r="C42" s="135"/>
      <c r="D42" s="135"/>
      <c r="E42" s="135"/>
      <c r="F42" s="135"/>
      <c r="G42" s="135"/>
      <c r="H42" s="58" t="s">
        <v>51</v>
      </c>
      <c r="I42" s="59">
        <v>40</v>
      </c>
      <c r="J42" s="59">
        <v>0</v>
      </c>
      <c r="K42" s="59">
        <v>40</v>
      </c>
      <c r="L42" s="59">
        <v>0</v>
      </c>
      <c r="M42" s="59">
        <v>0</v>
      </c>
      <c r="N42" s="59">
        <v>0</v>
      </c>
      <c r="O42" s="59">
        <v>4</v>
      </c>
      <c r="P42" s="59">
        <v>3.5</v>
      </c>
      <c r="Q42" s="60">
        <v>18.75</v>
      </c>
      <c r="R42" s="61"/>
      <c r="S42" s="62"/>
      <c r="T42" s="62"/>
      <c r="U42" s="62"/>
      <c r="V42" s="62"/>
      <c r="W42" s="64">
        <v>0</v>
      </c>
      <c r="X42" s="64">
        <v>97</v>
      </c>
      <c r="Y42" s="64">
        <v>0</v>
      </c>
      <c r="Z42" s="64">
        <v>1232</v>
      </c>
      <c r="AA42" s="65" t="s">
        <v>55</v>
      </c>
      <c r="AB42" s="65">
        <v>7.9012048192771083</v>
      </c>
      <c r="AC42" s="65" t="s">
        <v>55</v>
      </c>
      <c r="AD42" s="65" t="s">
        <v>55</v>
      </c>
    </row>
    <row r="43" spans="1:30">
      <c r="A43" s="8">
        <v>30</v>
      </c>
      <c r="B43" s="135" t="s">
        <v>89</v>
      </c>
      <c r="C43" s="135"/>
      <c r="D43" s="135"/>
      <c r="E43" s="135"/>
      <c r="F43" s="135"/>
      <c r="G43" s="135"/>
      <c r="H43" s="58" t="s">
        <v>63</v>
      </c>
      <c r="I43" s="59">
        <v>36</v>
      </c>
      <c r="J43" s="59">
        <v>0</v>
      </c>
      <c r="K43" s="59">
        <v>0</v>
      </c>
      <c r="L43" s="59">
        <v>0</v>
      </c>
      <c r="M43" s="59">
        <v>36</v>
      </c>
      <c r="N43" s="59">
        <v>0</v>
      </c>
      <c r="O43" s="59">
        <v>10</v>
      </c>
      <c r="P43" s="59">
        <v>1.6</v>
      </c>
      <c r="Q43" s="60">
        <v>32.222222222222221</v>
      </c>
      <c r="R43" s="61"/>
      <c r="S43" s="62"/>
      <c r="T43" s="62"/>
      <c r="U43" s="62"/>
      <c r="V43" s="62"/>
      <c r="W43" s="64">
        <v>0</v>
      </c>
      <c r="X43" s="64">
        <v>0</v>
      </c>
      <c r="Y43" s="64">
        <v>0</v>
      </c>
      <c r="Z43" s="64">
        <v>0</v>
      </c>
      <c r="AA43" s="65" t="s">
        <v>55</v>
      </c>
      <c r="AB43" s="65" t="s">
        <v>55</v>
      </c>
      <c r="AC43" s="65" t="s">
        <v>55</v>
      </c>
      <c r="AD43" s="65">
        <v>371.75438596491227</v>
      </c>
    </row>
    <row r="44" spans="1:30">
      <c r="A44" s="8">
        <v>31</v>
      </c>
      <c r="B44" s="135" t="s">
        <v>90</v>
      </c>
      <c r="C44" s="135"/>
      <c r="D44" s="135"/>
      <c r="E44" s="135"/>
      <c r="F44" s="135"/>
      <c r="G44" s="135"/>
      <c r="H44" s="58" t="s">
        <v>51</v>
      </c>
      <c r="I44" s="59">
        <v>28</v>
      </c>
      <c r="J44" s="59">
        <v>0</v>
      </c>
      <c r="K44" s="59">
        <v>0</v>
      </c>
      <c r="L44" s="59">
        <v>28</v>
      </c>
      <c r="M44" s="59">
        <v>0</v>
      </c>
      <c r="N44" s="59">
        <v>0</v>
      </c>
      <c r="O44" s="59">
        <v>2</v>
      </c>
      <c r="P44" s="59">
        <v>0</v>
      </c>
      <c r="Q44" s="60">
        <v>7.1428571428571432</v>
      </c>
      <c r="R44" s="61"/>
      <c r="S44" s="62"/>
      <c r="T44" s="62"/>
      <c r="U44" s="62"/>
      <c r="V44" s="62" t="s">
        <v>69</v>
      </c>
      <c r="W44" s="64">
        <v>0</v>
      </c>
      <c r="X44" s="64">
        <v>0</v>
      </c>
      <c r="Y44" s="64">
        <v>0</v>
      </c>
      <c r="Z44" s="64">
        <v>0</v>
      </c>
      <c r="AA44" s="65" t="s">
        <v>55</v>
      </c>
      <c r="AB44" s="65" t="s">
        <v>55</v>
      </c>
      <c r="AC44" s="65">
        <v>31.015075376884422</v>
      </c>
      <c r="AD44" s="65" t="s">
        <v>55</v>
      </c>
    </row>
    <row r="45" spans="1:30">
      <c r="A45" s="8">
        <v>32</v>
      </c>
      <c r="B45" s="135" t="s">
        <v>91</v>
      </c>
      <c r="C45" s="135"/>
      <c r="D45" s="135"/>
      <c r="E45" s="135"/>
      <c r="F45" s="135"/>
      <c r="G45" s="135"/>
      <c r="H45" s="58" t="s">
        <v>51</v>
      </c>
      <c r="I45" s="59">
        <v>19</v>
      </c>
      <c r="J45" s="59">
        <v>0</v>
      </c>
      <c r="K45" s="59">
        <v>19</v>
      </c>
      <c r="L45" s="59">
        <v>0</v>
      </c>
      <c r="M45" s="59">
        <v>0</v>
      </c>
      <c r="N45" s="59">
        <v>0</v>
      </c>
      <c r="O45" s="59">
        <v>2</v>
      </c>
      <c r="P45" s="59">
        <v>0.4</v>
      </c>
      <c r="Q45" s="60">
        <v>12.631578947368421</v>
      </c>
      <c r="R45" s="61"/>
      <c r="S45" s="62"/>
      <c r="T45" s="62"/>
      <c r="U45" s="62"/>
      <c r="V45" s="62"/>
      <c r="W45" s="64">
        <v>0</v>
      </c>
      <c r="X45" s="64">
        <v>0</v>
      </c>
      <c r="Y45" s="64">
        <v>430</v>
      </c>
      <c r="Z45" s="64">
        <v>221</v>
      </c>
      <c r="AA45" s="65" t="s">
        <v>55</v>
      </c>
      <c r="AB45" s="65" t="s">
        <v>55</v>
      </c>
      <c r="AC45" s="65" t="s">
        <v>55</v>
      </c>
      <c r="AD45" s="65" t="s">
        <v>55</v>
      </c>
    </row>
    <row r="46" spans="1:30">
      <c r="A46" s="8">
        <v>33</v>
      </c>
      <c r="B46" s="135" t="s">
        <v>92</v>
      </c>
      <c r="C46" s="135"/>
      <c r="D46" s="135"/>
      <c r="E46" s="135"/>
      <c r="F46" s="135"/>
      <c r="G46" s="135"/>
      <c r="H46" s="58" t="s">
        <v>51</v>
      </c>
      <c r="I46" s="59">
        <v>19</v>
      </c>
      <c r="J46" s="59">
        <v>0</v>
      </c>
      <c r="K46" s="59">
        <v>19</v>
      </c>
      <c r="L46" s="59">
        <v>0</v>
      </c>
      <c r="M46" s="59">
        <v>0</v>
      </c>
      <c r="N46" s="59">
        <v>0</v>
      </c>
      <c r="O46" s="59">
        <v>1</v>
      </c>
      <c r="P46" s="59">
        <v>0</v>
      </c>
      <c r="Q46" s="60">
        <v>5.2631578947368425</v>
      </c>
      <c r="R46" s="61"/>
      <c r="S46" s="62"/>
      <c r="T46" s="62"/>
      <c r="U46" s="62"/>
      <c r="V46" s="62"/>
      <c r="W46" s="64">
        <v>0</v>
      </c>
      <c r="X46" s="64">
        <v>0</v>
      </c>
      <c r="Y46" s="64">
        <v>0</v>
      </c>
      <c r="Z46" s="64">
        <v>0</v>
      </c>
      <c r="AA46" s="65" t="s">
        <v>55</v>
      </c>
      <c r="AB46" s="65" t="s">
        <v>55</v>
      </c>
      <c r="AC46" s="65" t="s">
        <v>55</v>
      </c>
      <c r="AD46" s="65" t="s">
        <v>55</v>
      </c>
    </row>
    <row r="47" spans="1:30">
      <c r="A47" s="8">
        <v>34</v>
      </c>
      <c r="B47" s="135" t="s">
        <v>93</v>
      </c>
      <c r="C47" s="135"/>
      <c r="D47" s="135"/>
      <c r="E47" s="135"/>
      <c r="F47" s="135"/>
      <c r="G47" s="135"/>
      <c r="H47" s="58" t="s">
        <v>51</v>
      </c>
      <c r="I47" s="59">
        <v>19</v>
      </c>
      <c r="J47" s="59">
        <v>0</v>
      </c>
      <c r="K47" s="59">
        <v>19</v>
      </c>
      <c r="L47" s="59">
        <v>0</v>
      </c>
      <c r="M47" s="59">
        <v>0</v>
      </c>
      <c r="N47" s="59">
        <v>0</v>
      </c>
      <c r="O47" s="59">
        <v>2</v>
      </c>
      <c r="P47" s="59">
        <v>1</v>
      </c>
      <c r="Q47" s="60">
        <v>15.789473684210526</v>
      </c>
      <c r="R47" s="61"/>
      <c r="S47" s="62"/>
      <c r="T47" s="62"/>
      <c r="U47" s="62"/>
      <c r="V47" s="62"/>
      <c r="W47" s="64">
        <v>0</v>
      </c>
      <c r="X47" s="64">
        <v>0</v>
      </c>
      <c r="Y47" s="64">
        <v>0</v>
      </c>
      <c r="Z47" s="64">
        <v>445</v>
      </c>
      <c r="AA47" s="65" t="s">
        <v>55</v>
      </c>
      <c r="AB47" s="65" t="s">
        <v>55</v>
      </c>
      <c r="AC47" s="65" t="s">
        <v>55</v>
      </c>
      <c r="AD47" s="65" t="s">
        <v>55</v>
      </c>
    </row>
    <row r="48" spans="1:30">
      <c r="A48" s="8">
        <v>35</v>
      </c>
      <c r="B48" s="135" t="s">
        <v>94</v>
      </c>
      <c r="C48" s="135"/>
      <c r="D48" s="135"/>
      <c r="E48" s="135"/>
      <c r="F48" s="135"/>
      <c r="G48" s="135"/>
      <c r="H48" s="58" t="s">
        <v>51</v>
      </c>
      <c r="I48" s="59">
        <v>19</v>
      </c>
      <c r="J48" s="59">
        <v>0</v>
      </c>
      <c r="K48" s="59">
        <v>19</v>
      </c>
      <c r="L48" s="59">
        <v>0</v>
      </c>
      <c r="M48" s="59">
        <v>0</v>
      </c>
      <c r="N48" s="59">
        <v>0</v>
      </c>
      <c r="O48" s="59">
        <v>2</v>
      </c>
      <c r="P48" s="59">
        <v>0.2</v>
      </c>
      <c r="Q48" s="60">
        <v>11.578947368421055</v>
      </c>
      <c r="R48" s="61"/>
      <c r="S48" s="62"/>
      <c r="T48" s="62"/>
      <c r="U48" s="62"/>
      <c r="V48" s="62"/>
      <c r="W48" s="64">
        <v>0</v>
      </c>
      <c r="X48" s="64">
        <v>0</v>
      </c>
      <c r="Y48" s="64">
        <v>0</v>
      </c>
      <c r="Z48" s="64">
        <v>0</v>
      </c>
      <c r="AA48" s="65" t="s">
        <v>55</v>
      </c>
      <c r="AB48" s="65" t="s">
        <v>55</v>
      </c>
      <c r="AC48" s="65" t="s">
        <v>55</v>
      </c>
      <c r="AD48" s="65" t="s">
        <v>55</v>
      </c>
    </row>
    <row r="49" spans="1:30">
      <c r="A49" s="8">
        <v>36</v>
      </c>
      <c r="B49" s="135" t="s">
        <v>95</v>
      </c>
      <c r="C49" s="135"/>
      <c r="D49" s="135"/>
      <c r="E49" s="135"/>
      <c r="F49" s="135"/>
      <c r="G49" s="135"/>
      <c r="H49" s="58" t="s">
        <v>51</v>
      </c>
      <c r="I49" s="59">
        <v>19</v>
      </c>
      <c r="J49" s="59">
        <v>0</v>
      </c>
      <c r="K49" s="59">
        <v>19</v>
      </c>
      <c r="L49" s="59">
        <v>0</v>
      </c>
      <c r="M49" s="59">
        <v>0</v>
      </c>
      <c r="N49" s="59">
        <v>0</v>
      </c>
      <c r="O49" s="59">
        <v>4</v>
      </c>
      <c r="P49" s="59">
        <v>1.6</v>
      </c>
      <c r="Q49" s="60">
        <v>29.473684210526315</v>
      </c>
      <c r="R49" s="61"/>
      <c r="S49" s="62"/>
      <c r="T49" s="62"/>
      <c r="U49" s="62"/>
      <c r="V49" s="62"/>
      <c r="W49" s="64">
        <v>0</v>
      </c>
      <c r="X49" s="64">
        <v>496</v>
      </c>
      <c r="Y49" s="64">
        <v>0</v>
      </c>
      <c r="Z49" s="64">
        <v>509</v>
      </c>
      <c r="AA49" s="65" t="s">
        <v>55</v>
      </c>
      <c r="AB49" s="65" t="s">
        <v>55</v>
      </c>
      <c r="AC49" s="65" t="s">
        <v>55</v>
      </c>
      <c r="AD49" s="65" t="s">
        <v>55</v>
      </c>
    </row>
    <row r="50" spans="1:30">
      <c r="A50" s="8">
        <v>37</v>
      </c>
      <c r="B50" s="135" t="s">
        <v>96</v>
      </c>
      <c r="C50" s="135"/>
      <c r="D50" s="135"/>
      <c r="E50" s="135"/>
      <c r="F50" s="135"/>
      <c r="G50" s="135"/>
      <c r="H50" s="58" t="s">
        <v>51</v>
      </c>
      <c r="I50" s="59">
        <v>19</v>
      </c>
      <c r="J50" s="59">
        <v>0</v>
      </c>
      <c r="K50" s="59">
        <v>0</v>
      </c>
      <c r="L50" s="59">
        <v>0</v>
      </c>
      <c r="M50" s="59">
        <v>19</v>
      </c>
      <c r="N50" s="59">
        <v>0</v>
      </c>
      <c r="O50" s="59">
        <v>2</v>
      </c>
      <c r="P50" s="59">
        <v>0</v>
      </c>
      <c r="Q50" s="60">
        <v>10.526315789473685</v>
      </c>
      <c r="R50" s="61"/>
      <c r="S50" s="62"/>
      <c r="T50" s="62"/>
      <c r="U50" s="62"/>
      <c r="V50" s="62"/>
      <c r="W50" s="64">
        <v>0</v>
      </c>
      <c r="X50" s="64">
        <v>0</v>
      </c>
      <c r="Y50" s="64">
        <v>0</v>
      </c>
      <c r="Z50" s="64">
        <v>0</v>
      </c>
      <c r="AA50" s="65" t="s">
        <v>55</v>
      </c>
      <c r="AB50" s="65" t="s">
        <v>55</v>
      </c>
      <c r="AC50" s="65" t="s">
        <v>55</v>
      </c>
      <c r="AD50" s="65" t="s">
        <v>55</v>
      </c>
    </row>
    <row r="51" spans="1:30">
      <c r="A51" s="8">
        <v>38</v>
      </c>
      <c r="B51" s="135" t="s">
        <v>97</v>
      </c>
      <c r="C51" s="135"/>
      <c r="D51" s="135"/>
      <c r="E51" s="135"/>
      <c r="F51" s="135"/>
      <c r="G51" s="135"/>
      <c r="H51" s="58" t="s">
        <v>98</v>
      </c>
      <c r="I51" s="59">
        <v>19</v>
      </c>
      <c r="J51" s="59">
        <v>0</v>
      </c>
      <c r="K51" s="59">
        <v>0</v>
      </c>
      <c r="L51" s="59">
        <v>0</v>
      </c>
      <c r="M51" s="59">
        <v>0</v>
      </c>
      <c r="N51" s="59">
        <v>19</v>
      </c>
      <c r="O51" s="59">
        <v>1</v>
      </c>
      <c r="P51" s="59">
        <v>0</v>
      </c>
      <c r="Q51" s="60">
        <v>5.2631578947368425</v>
      </c>
      <c r="R51" s="61"/>
      <c r="S51" s="62"/>
      <c r="T51" s="62"/>
      <c r="U51" s="62"/>
      <c r="V51" s="62"/>
      <c r="W51" s="64">
        <v>0</v>
      </c>
      <c r="X51" s="64">
        <v>0</v>
      </c>
      <c r="Y51" s="64">
        <v>0</v>
      </c>
      <c r="Z51" s="64">
        <v>0</v>
      </c>
      <c r="AA51" s="65" t="s">
        <v>55</v>
      </c>
      <c r="AB51" s="65" t="s">
        <v>55</v>
      </c>
      <c r="AC51" s="65" t="s">
        <v>55</v>
      </c>
      <c r="AD51" s="65" t="s">
        <v>55</v>
      </c>
    </row>
    <row r="52" spans="1:30">
      <c r="A52" s="8">
        <v>39</v>
      </c>
      <c r="B52" s="135" t="s">
        <v>99</v>
      </c>
      <c r="C52" s="135"/>
      <c r="D52" s="135"/>
      <c r="E52" s="135"/>
      <c r="F52" s="135"/>
      <c r="G52" s="135"/>
      <c r="H52" s="58" t="s">
        <v>77</v>
      </c>
      <c r="I52" s="59">
        <v>19</v>
      </c>
      <c r="J52" s="59">
        <v>0</v>
      </c>
      <c r="K52" s="59">
        <v>0</v>
      </c>
      <c r="L52" s="59">
        <v>0</v>
      </c>
      <c r="M52" s="59">
        <v>0</v>
      </c>
      <c r="N52" s="59">
        <v>19</v>
      </c>
      <c r="O52" s="59">
        <v>0</v>
      </c>
      <c r="P52" s="59">
        <v>0</v>
      </c>
      <c r="Q52" s="60">
        <v>0</v>
      </c>
      <c r="R52" s="61"/>
      <c r="S52" s="62"/>
      <c r="T52" s="62"/>
      <c r="U52" s="62"/>
      <c r="V52" s="62"/>
      <c r="W52" s="64">
        <v>0</v>
      </c>
      <c r="X52" s="64">
        <v>0</v>
      </c>
      <c r="Y52" s="64">
        <v>0</v>
      </c>
      <c r="Z52" s="64">
        <v>0</v>
      </c>
      <c r="AA52" s="65" t="s">
        <v>55</v>
      </c>
      <c r="AB52" s="65" t="s">
        <v>55</v>
      </c>
      <c r="AC52" s="65" t="s">
        <v>55</v>
      </c>
      <c r="AD52" s="65" t="s">
        <v>55</v>
      </c>
    </row>
    <row r="53" spans="1:30">
      <c r="A53" s="8">
        <v>40</v>
      </c>
      <c r="B53" s="135" t="s">
        <v>100</v>
      </c>
      <c r="C53" s="135"/>
      <c r="D53" s="135"/>
      <c r="E53" s="135"/>
      <c r="F53" s="135"/>
      <c r="G53" s="135"/>
      <c r="H53" s="58" t="s">
        <v>101</v>
      </c>
      <c r="I53" s="59">
        <v>19</v>
      </c>
      <c r="J53" s="59">
        <v>0</v>
      </c>
      <c r="K53" s="59">
        <v>0</v>
      </c>
      <c r="L53" s="59">
        <v>0</v>
      </c>
      <c r="M53" s="59">
        <v>19</v>
      </c>
      <c r="N53" s="59">
        <v>0</v>
      </c>
      <c r="O53" s="59">
        <v>1</v>
      </c>
      <c r="P53" s="59">
        <v>0.2</v>
      </c>
      <c r="Q53" s="60">
        <v>6.3157894736842106</v>
      </c>
      <c r="R53" s="61"/>
      <c r="S53" s="62"/>
      <c r="T53" s="62"/>
      <c r="U53" s="62"/>
      <c r="V53" s="62"/>
      <c r="W53" s="64">
        <v>0</v>
      </c>
      <c r="X53" s="64">
        <v>0</v>
      </c>
      <c r="Y53" s="64">
        <v>0</v>
      </c>
      <c r="Z53" s="64">
        <v>0</v>
      </c>
      <c r="AA53" s="65" t="s">
        <v>55</v>
      </c>
      <c r="AB53" s="65" t="s">
        <v>55</v>
      </c>
      <c r="AC53" s="65" t="s">
        <v>55</v>
      </c>
      <c r="AD53" s="65" t="s">
        <v>55</v>
      </c>
    </row>
    <row r="54" spans="1:30">
      <c r="A54" s="8">
        <v>41</v>
      </c>
      <c r="B54" s="135" t="s">
        <v>102</v>
      </c>
      <c r="C54" s="135"/>
      <c r="D54" s="135"/>
      <c r="E54" s="135"/>
      <c r="F54" s="135"/>
      <c r="G54" s="135"/>
      <c r="H54" s="58" t="s">
        <v>80</v>
      </c>
      <c r="I54" s="59">
        <v>19</v>
      </c>
      <c r="J54" s="59">
        <v>0</v>
      </c>
      <c r="K54" s="59">
        <v>0</v>
      </c>
      <c r="L54" s="59">
        <v>0</v>
      </c>
      <c r="M54" s="59">
        <v>19</v>
      </c>
      <c r="N54" s="59">
        <v>0</v>
      </c>
      <c r="O54" s="59">
        <v>1</v>
      </c>
      <c r="P54" s="59">
        <v>0</v>
      </c>
      <c r="Q54" s="60">
        <v>5.2631578947368425</v>
      </c>
      <c r="R54" s="61"/>
      <c r="S54" s="62"/>
      <c r="T54" s="62"/>
      <c r="U54" s="62"/>
      <c r="V54" s="62"/>
      <c r="W54" s="64">
        <v>0</v>
      </c>
      <c r="X54" s="64">
        <v>0</v>
      </c>
      <c r="Y54" s="64">
        <v>0</v>
      </c>
      <c r="Z54" s="64">
        <v>0</v>
      </c>
      <c r="AA54" s="65" t="s">
        <v>55</v>
      </c>
      <c r="AB54" s="65" t="s">
        <v>55</v>
      </c>
      <c r="AC54" s="65" t="s">
        <v>55</v>
      </c>
      <c r="AD54" s="65" t="s">
        <v>55</v>
      </c>
    </row>
    <row r="55" spans="1:30">
      <c r="A55" s="8">
        <v>42</v>
      </c>
      <c r="B55" s="135" t="s">
        <v>103</v>
      </c>
      <c r="C55" s="135"/>
      <c r="D55" s="135"/>
      <c r="E55" s="135"/>
      <c r="F55" s="135"/>
      <c r="G55" s="135"/>
      <c r="H55" s="58" t="s">
        <v>51</v>
      </c>
      <c r="I55" s="59">
        <v>16</v>
      </c>
      <c r="J55" s="59">
        <v>0</v>
      </c>
      <c r="K55" s="59">
        <v>16</v>
      </c>
      <c r="L55" s="59">
        <v>0</v>
      </c>
      <c r="M55" s="59">
        <v>0</v>
      </c>
      <c r="N55" s="59">
        <v>0</v>
      </c>
      <c r="O55" s="59">
        <v>2</v>
      </c>
      <c r="P55" s="59">
        <v>0</v>
      </c>
      <c r="Q55" s="60">
        <v>12.5</v>
      </c>
      <c r="R55" s="61"/>
      <c r="S55" s="62"/>
      <c r="T55" s="62"/>
      <c r="U55" s="62"/>
      <c r="V55" s="62"/>
      <c r="W55" s="64">
        <v>0</v>
      </c>
      <c r="X55" s="64">
        <v>0</v>
      </c>
      <c r="Y55" s="64">
        <v>308</v>
      </c>
      <c r="Z55" s="64">
        <v>89</v>
      </c>
      <c r="AA55" s="65" t="s">
        <v>55</v>
      </c>
      <c r="AB55" s="65" t="s">
        <v>55</v>
      </c>
      <c r="AC55" s="65" t="s">
        <v>55</v>
      </c>
      <c r="AD55" s="65" t="s">
        <v>55</v>
      </c>
    </row>
    <row r="56" spans="1:30">
      <c r="A56" s="8">
        <v>43</v>
      </c>
      <c r="B56" s="135" t="s">
        <v>104</v>
      </c>
      <c r="C56" s="135"/>
      <c r="D56" s="135"/>
      <c r="E56" s="135"/>
      <c r="F56" s="135"/>
      <c r="G56" s="135"/>
      <c r="H56" s="58" t="s">
        <v>51</v>
      </c>
      <c r="I56" s="59">
        <v>15</v>
      </c>
      <c r="J56" s="59">
        <v>0</v>
      </c>
      <c r="K56" s="59">
        <v>15</v>
      </c>
      <c r="L56" s="59">
        <v>0</v>
      </c>
      <c r="M56" s="59">
        <v>0</v>
      </c>
      <c r="N56" s="59">
        <v>0</v>
      </c>
      <c r="O56" s="59">
        <v>2</v>
      </c>
      <c r="P56" s="59">
        <v>0</v>
      </c>
      <c r="Q56" s="60">
        <v>13.333333333333334</v>
      </c>
      <c r="R56" s="61"/>
      <c r="S56" s="62"/>
      <c r="T56" s="62"/>
      <c r="U56" s="62"/>
      <c r="V56" s="62" t="s">
        <v>69</v>
      </c>
      <c r="W56" s="64">
        <v>0</v>
      </c>
      <c r="X56" s="64">
        <v>0</v>
      </c>
      <c r="Y56" s="64">
        <v>0</v>
      </c>
      <c r="Z56" s="64">
        <v>0</v>
      </c>
      <c r="AA56" s="65" t="s">
        <v>55</v>
      </c>
      <c r="AB56" s="65" t="s">
        <v>55</v>
      </c>
      <c r="AC56" s="65" t="s">
        <v>55</v>
      </c>
      <c r="AD56" s="65" t="s">
        <v>55</v>
      </c>
    </row>
    <row r="57" spans="1:30">
      <c r="A57" s="8">
        <v>44</v>
      </c>
      <c r="B57" s="135" t="s">
        <v>105</v>
      </c>
      <c r="C57" s="135"/>
      <c r="D57" s="135"/>
      <c r="E57" s="135"/>
      <c r="F57" s="135"/>
      <c r="G57" s="135"/>
      <c r="H57" s="58" t="s">
        <v>51</v>
      </c>
      <c r="I57" s="59">
        <v>13</v>
      </c>
      <c r="J57" s="59">
        <v>0</v>
      </c>
      <c r="K57" s="59">
        <v>0</v>
      </c>
      <c r="L57" s="59">
        <v>0</v>
      </c>
      <c r="M57" s="59">
        <v>13</v>
      </c>
      <c r="N57" s="59">
        <v>0</v>
      </c>
      <c r="O57" s="59">
        <v>1</v>
      </c>
      <c r="P57" s="59">
        <v>1</v>
      </c>
      <c r="Q57" s="60">
        <v>15.384615384615385</v>
      </c>
      <c r="R57" s="61"/>
      <c r="S57" s="62"/>
      <c r="T57" s="62"/>
      <c r="U57" s="62"/>
      <c r="V57" s="62"/>
      <c r="W57" s="64">
        <v>0</v>
      </c>
      <c r="X57" s="64">
        <v>0</v>
      </c>
      <c r="Y57" s="64">
        <v>0</v>
      </c>
      <c r="Z57" s="64">
        <v>0</v>
      </c>
      <c r="AA57" s="65" t="s">
        <v>55</v>
      </c>
      <c r="AB57" s="65" t="s">
        <v>55</v>
      </c>
      <c r="AC57" s="65" t="s">
        <v>55</v>
      </c>
      <c r="AD57" s="65" t="s">
        <v>55</v>
      </c>
    </row>
    <row r="58" spans="1:30">
      <c r="A58" s="8">
        <v>45</v>
      </c>
      <c r="B58" s="135" t="s">
        <v>106</v>
      </c>
      <c r="C58" s="135"/>
      <c r="D58" s="135"/>
      <c r="E58" s="135"/>
      <c r="F58" s="135"/>
      <c r="G58" s="135"/>
      <c r="H58" s="58" t="s">
        <v>51</v>
      </c>
      <c r="I58" s="59">
        <v>7</v>
      </c>
      <c r="J58" s="59">
        <v>0</v>
      </c>
      <c r="K58" s="59">
        <v>7</v>
      </c>
      <c r="L58" s="59">
        <v>0</v>
      </c>
      <c r="M58" s="59">
        <v>0</v>
      </c>
      <c r="N58" s="59">
        <v>0</v>
      </c>
      <c r="O58" s="59">
        <v>3</v>
      </c>
      <c r="P58" s="59">
        <v>0.7</v>
      </c>
      <c r="Q58" s="60">
        <v>52.857142857142854</v>
      </c>
      <c r="R58" s="61"/>
      <c r="S58" s="62"/>
      <c r="T58" s="62"/>
      <c r="U58" s="62"/>
      <c r="V58" s="62"/>
      <c r="W58" s="64">
        <v>0</v>
      </c>
      <c r="X58" s="64">
        <v>0</v>
      </c>
      <c r="Y58" s="64">
        <v>135</v>
      </c>
      <c r="Z58" s="64">
        <v>0</v>
      </c>
      <c r="AA58" s="65" t="s">
        <v>55</v>
      </c>
      <c r="AB58" s="65" t="s">
        <v>55</v>
      </c>
      <c r="AC58" s="65" t="s">
        <v>55</v>
      </c>
      <c r="AD58" s="65" t="s">
        <v>55</v>
      </c>
    </row>
    <row r="59" spans="1:30">
      <c r="A59" s="8">
        <v>46</v>
      </c>
      <c r="B59" s="135" t="s">
        <v>107</v>
      </c>
      <c r="C59" s="135"/>
      <c r="D59" s="135"/>
      <c r="E59" s="135"/>
      <c r="F59" s="135"/>
      <c r="G59" s="135"/>
      <c r="H59" s="58" t="s">
        <v>51</v>
      </c>
      <c r="I59" s="59">
        <v>6</v>
      </c>
      <c r="J59" s="59">
        <v>0</v>
      </c>
      <c r="K59" s="59">
        <v>6</v>
      </c>
      <c r="L59" s="59">
        <v>0</v>
      </c>
      <c r="M59" s="59">
        <v>0</v>
      </c>
      <c r="N59" s="59">
        <v>0</v>
      </c>
      <c r="O59" s="59">
        <v>1</v>
      </c>
      <c r="P59" s="59">
        <v>0</v>
      </c>
      <c r="Q59" s="60">
        <v>16.666666666666668</v>
      </c>
      <c r="R59" s="61"/>
      <c r="S59" s="62"/>
      <c r="T59" s="62"/>
      <c r="U59" s="62"/>
      <c r="V59" s="62"/>
      <c r="W59" s="64">
        <v>0</v>
      </c>
      <c r="X59" s="64">
        <v>0</v>
      </c>
      <c r="Y59" s="64">
        <v>0</v>
      </c>
      <c r="Z59" s="64">
        <v>0</v>
      </c>
      <c r="AA59" s="65" t="s">
        <v>55</v>
      </c>
      <c r="AB59" s="65" t="s">
        <v>55</v>
      </c>
      <c r="AC59" s="65" t="s">
        <v>55</v>
      </c>
      <c r="AD59" s="65" t="s">
        <v>55</v>
      </c>
    </row>
    <row r="60" spans="1:30">
      <c r="A60" s="8">
        <v>47</v>
      </c>
      <c r="B60" s="135" t="s">
        <v>108</v>
      </c>
      <c r="C60" s="135"/>
      <c r="D60" s="135"/>
      <c r="E60" s="135"/>
      <c r="F60" s="135"/>
      <c r="G60" s="135"/>
      <c r="H60" s="58" t="s">
        <v>51</v>
      </c>
      <c r="I60" s="59">
        <v>1</v>
      </c>
      <c r="J60" s="59">
        <v>0</v>
      </c>
      <c r="K60" s="59">
        <v>0</v>
      </c>
      <c r="L60" s="59">
        <v>1</v>
      </c>
      <c r="M60" s="59">
        <v>0</v>
      </c>
      <c r="N60" s="59">
        <v>0</v>
      </c>
      <c r="O60" s="59">
        <v>1</v>
      </c>
      <c r="P60" s="59">
        <v>0</v>
      </c>
      <c r="Q60" s="60">
        <v>100</v>
      </c>
      <c r="R60" s="61"/>
      <c r="S60" s="62"/>
      <c r="T60" s="62"/>
      <c r="U60" s="62"/>
      <c r="V60" s="62"/>
      <c r="W60" s="64">
        <v>0</v>
      </c>
      <c r="X60" s="64">
        <v>0</v>
      </c>
      <c r="Y60" s="64">
        <v>0</v>
      </c>
      <c r="Z60" s="64">
        <v>0</v>
      </c>
      <c r="AA60" s="65" t="s">
        <v>55</v>
      </c>
      <c r="AB60" s="65" t="s">
        <v>55</v>
      </c>
      <c r="AC60" s="65" t="s">
        <v>55</v>
      </c>
      <c r="AD60" s="65" t="s">
        <v>55</v>
      </c>
    </row>
    <row r="61" spans="1:30">
      <c r="A61" s="8">
        <v>48</v>
      </c>
      <c r="B61" s="135" t="s">
        <v>109</v>
      </c>
      <c r="C61" s="135"/>
      <c r="D61" s="135"/>
      <c r="E61" s="135"/>
      <c r="F61" s="135"/>
      <c r="G61" s="135"/>
      <c r="H61" s="58" t="s">
        <v>51</v>
      </c>
      <c r="I61" s="59">
        <v>1</v>
      </c>
      <c r="J61" s="59">
        <v>0</v>
      </c>
      <c r="K61" s="59">
        <v>1</v>
      </c>
      <c r="L61" s="59">
        <v>0</v>
      </c>
      <c r="M61" s="59">
        <v>0</v>
      </c>
      <c r="N61" s="59">
        <v>0</v>
      </c>
      <c r="O61" s="59">
        <v>1</v>
      </c>
      <c r="P61" s="59">
        <v>0</v>
      </c>
      <c r="Q61" s="60">
        <v>100</v>
      </c>
      <c r="R61" s="61"/>
      <c r="S61" s="62"/>
      <c r="T61" s="62"/>
      <c r="U61" s="62"/>
      <c r="V61" s="62"/>
      <c r="W61" s="64">
        <v>0</v>
      </c>
      <c r="X61" s="64">
        <v>0</v>
      </c>
      <c r="Y61" s="64">
        <v>0</v>
      </c>
      <c r="Z61" s="64">
        <v>0</v>
      </c>
      <c r="AA61" s="65" t="s">
        <v>55</v>
      </c>
      <c r="AB61" s="65" t="s">
        <v>55</v>
      </c>
      <c r="AC61" s="65" t="s">
        <v>55</v>
      </c>
      <c r="AD61" s="65" t="s">
        <v>55</v>
      </c>
    </row>
    <row r="62" spans="1:30">
      <c r="A62" s="8">
        <v>49</v>
      </c>
      <c r="B62" s="135" t="s">
        <v>110</v>
      </c>
      <c r="C62" s="135"/>
      <c r="D62" s="135"/>
      <c r="E62" s="135"/>
      <c r="F62" s="135"/>
      <c r="G62" s="135"/>
      <c r="H62" s="58" t="s">
        <v>51</v>
      </c>
      <c r="I62" s="59">
        <v>1</v>
      </c>
      <c r="J62" s="59">
        <v>0</v>
      </c>
      <c r="K62" s="59">
        <v>1</v>
      </c>
      <c r="L62" s="59">
        <v>0</v>
      </c>
      <c r="M62" s="59">
        <v>0</v>
      </c>
      <c r="N62" s="59">
        <v>0</v>
      </c>
      <c r="O62" s="59">
        <v>1</v>
      </c>
      <c r="P62" s="59">
        <v>0</v>
      </c>
      <c r="Q62" s="60">
        <v>100</v>
      </c>
      <c r="R62" s="61"/>
      <c r="S62" s="62"/>
      <c r="T62" s="62"/>
      <c r="U62" s="62"/>
      <c r="V62" s="62"/>
      <c r="W62" s="64">
        <v>0</v>
      </c>
      <c r="X62" s="64">
        <v>0</v>
      </c>
      <c r="Y62" s="64">
        <v>0</v>
      </c>
      <c r="Z62" s="64">
        <v>0</v>
      </c>
      <c r="AA62" s="65" t="s">
        <v>55</v>
      </c>
      <c r="AB62" s="65" t="s">
        <v>55</v>
      </c>
      <c r="AC62" s="65" t="s">
        <v>55</v>
      </c>
      <c r="AD62" s="65" t="s">
        <v>55</v>
      </c>
    </row>
    <row r="63" spans="1:30">
      <c r="A63" s="8">
        <v>50</v>
      </c>
      <c r="B63" s="135" t="s">
        <v>111</v>
      </c>
      <c r="C63" s="135"/>
      <c r="D63" s="135"/>
      <c r="E63" s="135"/>
      <c r="F63" s="135"/>
      <c r="G63" s="135"/>
      <c r="H63" s="58" t="s">
        <v>51</v>
      </c>
      <c r="I63" s="59">
        <v>0</v>
      </c>
      <c r="J63" s="59">
        <v>0</v>
      </c>
      <c r="K63" s="59">
        <v>0</v>
      </c>
      <c r="L63" s="59">
        <v>0</v>
      </c>
      <c r="M63" s="59">
        <v>0</v>
      </c>
      <c r="N63" s="59">
        <v>0</v>
      </c>
      <c r="O63" s="59">
        <v>2</v>
      </c>
      <c r="P63" s="59">
        <v>0</v>
      </c>
      <c r="Q63" s="60"/>
      <c r="R63" s="61"/>
      <c r="S63" s="62"/>
      <c r="T63" s="62"/>
      <c r="U63" s="62"/>
      <c r="V63" s="62"/>
      <c r="W63" s="64">
        <v>0</v>
      </c>
      <c r="X63" s="64">
        <v>0</v>
      </c>
      <c r="Y63" s="64">
        <v>0</v>
      </c>
      <c r="Z63" s="64">
        <v>0</v>
      </c>
      <c r="AA63" s="65" t="s">
        <v>55</v>
      </c>
      <c r="AB63" s="65" t="s">
        <v>55</v>
      </c>
      <c r="AC63" s="65" t="s">
        <v>55</v>
      </c>
      <c r="AD63" s="65" t="s">
        <v>55</v>
      </c>
    </row>
  </sheetData>
  <autoFilter ref="A2:AD34" xr:uid="{FA153BBF-0965-4EAA-85FC-8A77E1B63F3E}"/>
  <mergeCells count="106">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3">
    <cfRule type="expression" dxfId="1107" priority="1">
      <formula>AND(MOD(ROW(B14),2)=0)</formula>
    </cfRule>
  </conditionalFormatting>
  <conditionalFormatting sqref="F7:G7 I7:M8">
    <cfRule type="cellIs" dxfId="1106" priority="3" operator="equal">
      <formula>0</formula>
    </cfRule>
  </conditionalFormatting>
  <conditionalFormatting sqref="N7:AD7">
    <cfRule type="cellIs" dxfId="110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AE7D-1E5B-42A7-968B-555B95F2D278}">
  <sheetPr codeName="Sheet46">
    <tabColor rgb="FFFFC000"/>
    <pageSetUpPr fitToPage="1"/>
  </sheetPr>
  <dimension ref="A1:AD4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654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v>
      </c>
      <c r="B7" s="19" t="s">
        <v>35</v>
      </c>
      <c r="C7" s="20" t="s">
        <v>655</v>
      </c>
      <c r="D7" s="21">
        <v>20.5748</v>
      </c>
      <c r="E7" s="22">
        <v>2340.34</v>
      </c>
      <c r="F7" s="23">
        <v>12</v>
      </c>
      <c r="G7" s="24">
        <v>14</v>
      </c>
      <c r="H7" s="2"/>
      <c r="I7" s="25">
        <v>1931</v>
      </c>
      <c r="J7" s="26">
        <v>33</v>
      </c>
      <c r="K7" s="26">
        <v>1224</v>
      </c>
      <c r="L7" s="26">
        <v>281</v>
      </c>
      <c r="M7" s="27">
        <v>393</v>
      </c>
      <c r="N7" s="28">
        <v>86</v>
      </c>
      <c r="O7" s="29">
        <v>227</v>
      </c>
      <c r="P7" s="23">
        <v>34.300000000000004</v>
      </c>
      <c r="Q7" s="30">
        <v>12.954883490332177</v>
      </c>
      <c r="R7" s="31">
        <v>0</v>
      </c>
      <c r="S7" s="32">
        <v>1</v>
      </c>
      <c r="T7" s="33">
        <v>0</v>
      </c>
      <c r="U7" s="34">
        <v>5</v>
      </c>
      <c r="V7" s="35">
        <v>4</v>
      </c>
      <c r="W7" s="36">
        <v>8752</v>
      </c>
      <c r="X7" s="37">
        <v>3870</v>
      </c>
      <c r="Y7" s="23">
        <v>1036</v>
      </c>
      <c r="Z7" s="23">
        <v>11419</v>
      </c>
      <c r="AA7" s="38">
        <v>6.5197334700153764</v>
      </c>
      <c r="AB7" s="37">
        <v>11.864151264798569</v>
      </c>
      <c r="AC7" s="37">
        <v>40.767801857585141</v>
      </c>
      <c r="AD7" s="24">
        <v>314.27340608845492</v>
      </c>
    </row>
    <row r="8" spans="1:30" ht="14.25" thickBot="1">
      <c r="A8" s="66">
        <v>110</v>
      </c>
      <c r="B8" s="39"/>
      <c r="C8" s="40" t="s">
        <v>37</v>
      </c>
      <c r="D8" s="41">
        <v>0.9285714285714286</v>
      </c>
      <c r="E8" s="42" t="s">
        <v>38</v>
      </c>
      <c r="F8" s="43">
        <v>0</v>
      </c>
      <c r="G8" s="43">
        <v>2</v>
      </c>
      <c r="H8" s="44" t="s">
        <v>39</v>
      </c>
      <c r="I8" s="45">
        <v>2462</v>
      </c>
      <c r="J8" s="46">
        <v>233</v>
      </c>
      <c r="K8" s="46">
        <v>752</v>
      </c>
      <c r="L8" s="46">
        <v>800</v>
      </c>
      <c r="M8" s="47">
        <v>677</v>
      </c>
      <c r="N8" s="48"/>
      <c r="O8" s="49"/>
      <c r="P8" s="49"/>
      <c r="Q8" s="49"/>
      <c r="R8" s="50"/>
      <c r="S8" s="49"/>
      <c r="T8" s="49"/>
      <c r="U8" s="51"/>
      <c r="V8" s="51"/>
      <c r="W8" s="112" t="s">
        <v>656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657</v>
      </c>
      <c r="C14" s="135"/>
      <c r="D14" s="135"/>
      <c r="E14" s="135"/>
      <c r="F14" s="135"/>
      <c r="G14" s="135"/>
      <c r="H14" s="58" t="s">
        <v>658</v>
      </c>
      <c r="I14" s="59">
        <v>440</v>
      </c>
      <c r="J14" s="59">
        <v>8</v>
      </c>
      <c r="K14" s="59">
        <v>432</v>
      </c>
      <c r="L14" s="59">
        <v>0</v>
      </c>
      <c r="M14" s="59">
        <v>0</v>
      </c>
      <c r="N14" s="59">
        <v>0</v>
      </c>
      <c r="O14" s="59">
        <v>86</v>
      </c>
      <c r="P14" s="59">
        <v>11.3</v>
      </c>
      <c r="Q14" s="60">
        <v>22.113636363636363</v>
      </c>
      <c r="R14" s="61"/>
      <c r="S14" s="62" t="s">
        <v>52</v>
      </c>
      <c r="T14" s="62"/>
      <c r="U14" s="62" t="s">
        <v>54</v>
      </c>
      <c r="V14" s="62"/>
      <c r="W14" s="64">
        <v>4430</v>
      </c>
      <c r="X14" s="64">
        <v>2158</v>
      </c>
      <c r="Y14" s="64">
        <v>340</v>
      </c>
      <c r="Z14" s="64">
        <v>5509</v>
      </c>
      <c r="AA14" s="65">
        <v>6.6521008403361348</v>
      </c>
      <c r="AB14" s="65">
        <v>10.630574536044961</v>
      </c>
      <c r="AC14" s="65" t="s">
        <v>55</v>
      </c>
      <c r="AD14" s="65" t="s">
        <v>55</v>
      </c>
    </row>
    <row r="15" spans="1:30">
      <c r="A15" s="8">
        <v>2</v>
      </c>
      <c r="B15" s="135" t="s">
        <v>659</v>
      </c>
      <c r="C15" s="135"/>
      <c r="D15" s="135"/>
      <c r="E15" s="135"/>
      <c r="F15" s="135"/>
      <c r="G15" s="135"/>
      <c r="H15" s="58" t="s">
        <v>658</v>
      </c>
      <c r="I15" s="59">
        <v>378</v>
      </c>
      <c r="J15" s="59">
        <v>25</v>
      </c>
      <c r="K15" s="59">
        <v>305</v>
      </c>
      <c r="L15" s="59">
        <v>0</v>
      </c>
      <c r="M15" s="59">
        <v>0</v>
      </c>
      <c r="N15" s="59">
        <v>48</v>
      </c>
      <c r="O15" s="59">
        <v>74</v>
      </c>
      <c r="P15" s="59">
        <v>0.3</v>
      </c>
      <c r="Q15" s="60">
        <v>19.656084656084655</v>
      </c>
      <c r="R15" s="61"/>
      <c r="S15" s="62"/>
      <c r="T15" s="62"/>
      <c r="U15" s="62" t="s">
        <v>54</v>
      </c>
      <c r="V15" s="62"/>
      <c r="W15" s="64">
        <v>2768</v>
      </c>
      <c r="X15" s="64">
        <v>1205</v>
      </c>
      <c r="Y15" s="64">
        <v>696</v>
      </c>
      <c r="Z15" s="64">
        <v>3402</v>
      </c>
      <c r="AA15" s="65">
        <v>6.4616519174041294</v>
      </c>
      <c r="AB15" s="65">
        <v>9.8825707093143791</v>
      </c>
      <c r="AC15" s="65" t="s">
        <v>55</v>
      </c>
      <c r="AD15" s="65" t="s">
        <v>55</v>
      </c>
    </row>
    <row r="16" spans="1:30">
      <c r="A16" s="8">
        <v>3</v>
      </c>
      <c r="B16" s="135" t="s">
        <v>660</v>
      </c>
      <c r="C16" s="135"/>
      <c r="D16" s="135"/>
      <c r="E16" s="135"/>
      <c r="F16" s="135"/>
      <c r="G16" s="135"/>
      <c r="H16" s="58" t="s">
        <v>658</v>
      </c>
      <c r="I16" s="59">
        <v>260</v>
      </c>
      <c r="J16" s="59">
        <v>0</v>
      </c>
      <c r="K16" s="59">
        <v>50</v>
      </c>
      <c r="L16" s="59">
        <v>104</v>
      </c>
      <c r="M16" s="59">
        <v>106</v>
      </c>
      <c r="N16" s="59">
        <v>0</v>
      </c>
      <c r="O16" s="59">
        <v>9</v>
      </c>
      <c r="P16" s="59">
        <v>1.9</v>
      </c>
      <c r="Q16" s="60">
        <v>4.1923076923076925</v>
      </c>
      <c r="R16" s="61"/>
      <c r="S16" s="62"/>
      <c r="T16" s="62"/>
      <c r="U16" s="62"/>
      <c r="V16" s="62"/>
      <c r="W16" s="64">
        <v>125</v>
      </c>
      <c r="X16" s="64">
        <v>0</v>
      </c>
      <c r="Y16" s="64">
        <v>0</v>
      </c>
      <c r="Z16" s="64">
        <v>0</v>
      </c>
      <c r="AA16" s="65" t="s">
        <v>55</v>
      </c>
      <c r="AB16" s="65">
        <v>22.359063313096271</v>
      </c>
      <c r="AC16" s="65">
        <v>72.402051282051289</v>
      </c>
      <c r="AD16" s="65">
        <v>817.10515463917523</v>
      </c>
    </row>
    <row r="17" spans="1:30">
      <c r="A17" s="8">
        <v>4</v>
      </c>
      <c r="B17" s="135" t="s">
        <v>661</v>
      </c>
      <c r="C17" s="135"/>
      <c r="D17" s="135"/>
      <c r="E17" s="135"/>
      <c r="F17" s="135"/>
      <c r="G17" s="135"/>
      <c r="H17" s="58" t="s">
        <v>658</v>
      </c>
      <c r="I17" s="59">
        <v>172</v>
      </c>
      <c r="J17" s="59">
        <v>0</v>
      </c>
      <c r="K17" s="59">
        <v>60</v>
      </c>
      <c r="L17" s="59">
        <v>50</v>
      </c>
      <c r="M17" s="59">
        <v>62</v>
      </c>
      <c r="N17" s="59">
        <v>0</v>
      </c>
      <c r="O17" s="59">
        <v>8</v>
      </c>
      <c r="P17" s="59">
        <v>2.8</v>
      </c>
      <c r="Q17" s="60">
        <v>6.2790697674418601</v>
      </c>
      <c r="R17" s="61"/>
      <c r="S17" s="62"/>
      <c r="T17" s="62"/>
      <c r="U17" s="62"/>
      <c r="V17" s="62" t="s">
        <v>69</v>
      </c>
      <c r="W17" s="64">
        <v>0</v>
      </c>
      <c r="X17" s="64">
        <v>248</v>
      </c>
      <c r="Y17" s="64">
        <v>0</v>
      </c>
      <c r="Z17" s="64">
        <v>604</v>
      </c>
      <c r="AA17" s="65" t="s">
        <v>55</v>
      </c>
      <c r="AB17" s="65">
        <v>16.145190562613429</v>
      </c>
      <c r="AC17" s="65">
        <v>25.554845580404685</v>
      </c>
      <c r="AD17" s="65">
        <v>190.81012658227849</v>
      </c>
    </row>
    <row r="18" spans="1:30">
      <c r="A18" s="8">
        <v>5</v>
      </c>
      <c r="B18" s="135" t="s">
        <v>662</v>
      </c>
      <c r="C18" s="135"/>
      <c r="D18" s="135"/>
      <c r="E18" s="135"/>
      <c r="F18" s="135"/>
      <c r="G18" s="135"/>
      <c r="H18" s="58" t="s">
        <v>658</v>
      </c>
      <c r="I18" s="59">
        <v>168</v>
      </c>
      <c r="J18" s="59">
        <v>0</v>
      </c>
      <c r="K18" s="59">
        <v>168</v>
      </c>
      <c r="L18" s="59">
        <v>0</v>
      </c>
      <c r="M18" s="59">
        <v>0</v>
      </c>
      <c r="N18" s="59">
        <v>0</v>
      </c>
      <c r="O18" s="59">
        <v>17</v>
      </c>
      <c r="P18" s="59">
        <v>5.8</v>
      </c>
      <c r="Q18" s="60">
        <v>13.571428571428571</v>
      </c>
      <c r="R18" s="61"/>
      <c r="S18" s="62"/>
      <c r="T18" s="62"/>
      <c r="U18" s="62" t="s">
        <v>54</v>
      </c>
      <c r="V18" s="62"/>
      <c r="W18" s="64">
        <v>604</v>
      </c>
      <c r="X18" s="64">
        <v>216</v>
      </c>
      <c r="Y18" s="64">
        <v>0</v>
      </c>
      <c r="Z18" s="64">
        <v>1302</v>
      </c>
      <c r="AA18" s="65" t="s">
        <v>55</v>
      </c>
      <c r="AB18" s="65">
        <v>17.661904761904761</v>
      </c>
      <c r="AC18" s="65" t="s">
        <v>55</v>
      </c>
      <c r="AD18" s="65" t="s">
        <v>55</v>
      </c>
    </row>
    <row r="19" spans="1:30">
      <c r="A19" s="8">
        <v>6</v>
      </c>
      <c r="B19" s="135" t="s">
        <v>663</v>
      </c>
      <c r="C19" s="135"/>
      <c r="D19" s="135"/>
      <c r="E19" s="135"/>
      <c r="F19" s="135"/>
      <c r="G19" s="135"/>
      <c r="H19" s="58" t="s">
        <v>658</v>
      </c>
      <c r="I19" s="59">
        <v>90</v>
      </c>
      <c r="J19" s="59">
        <v>0</v>
      </c>
      <c r="K19" s="59">
        <v>0</v>
      </c>
      <c r="L19" s="59">
        <v>0</v>
      </c>
      <c r="M19" s="59">
        <v>90</v>
      </c>
      <c r="N19" s="59">
        <v>0</v>
      </c>
      <c r="O19" s="59">
        <v>1</v>
      </c>
      <c r="P19" s="59">
        <v>4.9000000000000004</v>
      </c>
      <c r="Q19" s="60">
        <v>6.5555555555555554</v>
      </c>
      <c r="R19" s="61"/>
      <c r="S19" s="62"/>
      <c r="T19" s="62"/>
      <c r="U19" s="62"/>
      <c r="V19" s="62"/>
      <c r="W19" s="64">
        <v>0</v>
      </c>
      <c r="X19" s="64">
        <v>0</v>
      </c>
      <c r="Y19" s="64">
        <v>0</v>
      </c>
      <c r="Z19" s="64">
        <v>0</v>
      </c>
      <c r="AA19" s="65" t="s">
        <v>55</v>
      </c>
      <c r="AB19" s="65" t="s">
        <v>55</v>
      </c>
      <c r="AC19" s="65" t="s">
        <v>55</v>
      </c>
      <c r="AD19" s="65">
        <v>76.203655352480425</v>
      </c>
    </row>
    <row r="20" spans="1:30">
      <c r="A20" s="8">
        <v>7</v>
      </c>
      <c r="B20" s="135" t="s">
        <v>664</v>
      </c>
      <c r="C20" s="135"/>
      <c r="D20" s="135"/>
      <c r="E20" s="135"/>
      <c r="F20" s="135"/>
      <c r="G20" s="135"/>
      <c r="H20" s="58" t="s">
        <v>658</v>
      </c>
      <c r="I20" s="59">
        <v>80</v>
      </c>
      <c r="J20" s="59">
        <v>0</v>
      </c>
      <c r="K20" s="59">
        <v>42</v>
      </c>
      <c r="L20" s="59">
        <v>38</v>
      </c>
      <c r="M20" s="59">
        <v>0</v>
      </c>
      <c r="N20" s="59">
        <v>0</v>
      </c>
      <c r="O20" s="59">
        <v>5</v>
      </c>
      <c r="P20" s="59">
        <v>2.7</v>
      </c>
      <c r="Q20" s="60">
        <v>9.625</v>
      </c>
      <c r="R20" s="61"/>
      <c r="S20" s="62"/>
      <c r="T20" s="62"/>
      <c r="U20" s="62"/>
      <c r="V20" s="62" t="s">
        <v>69</v>
      </c>
      <c r="W20" s="64">
        <v>385</v>
      </c>
      <c r="X20" s="64">
        <v>43</v>
      </c>
      <c r="Y20" s="64">
        <v>0</v>
      </c>
      <c r="Z20" s="64">
        <v>172</v>
      </c>
      <c r="AA20" s="65" t="s">
        <v>55</v>
      </c>
      <c r="AB20" s="65">
        <v>20.571208622016936</v>
      </c>
      <c r="AC20" s="65">
        <v>68.411910669975185</v>
      </c>
      <c r="AD20" s="65" t="s">
        <v>55</v>
      </c>
    </row>
    <row r="21" spans="1:30">
      <c r="A21" s="8">
        <v>8</v>
      </c>
      <c r="B21" s="135" t="s">
        <v>665</v>
      </c>
      <c r="C21" s="135"/>
      <c r="D21" s="135"/>
      <c r="E21" s="135"/>
      <c r="F21" s="135"/>
      <c r="G21" s="135"/>
      <c r="H21" s="58" t="s">
        <v>658</v>
      </c>
      <c r="I21" s="59">
        <v>59</v>
      </c>
      <c r="J21" s="59">
        <v>0</v>
      </c>
      <c r="K21" s="59">
        <v>0</v>
      </c>
      <c r="L21" s="59">
        <v>0</v>
      </c>
      <c r="M21" s="59">
        <v>59</v>
      </c>
      <c r="N21" s="59">
        <v>0</v>
      </c>
      <c r="O21" s="59">
        <v>2</v>
      </c>
      <c r="P21" s="59">
        <v>0.2</v>
      </c>
      <c r="Q21" s="60">
        <v>3.7288135593220342</v>
      </c>
      <c r="R21" s="61"/>
      <c r="S21" s="62"/>
      <c r="T21" s="62"/>
      <c r="U21" s="62"/>
      <c r="V21" s="62"/>
      <c r="W21" s="64">
        <v>0</v>
      </c>
      <c r="X21" s="64">
        <v>0</v>
      </c>
      <c r="Y21" s="64">
        <v>0</v>
      </c>
      <c r="Z21" s="64">
        <v>0</v>
      </c>
      <c r="AA21" s="65" t="s">
        <v>55</v>
      </c>
      <c r="AB21" s="65" t="s">
        <v>55</v>
      </c>
      <c r="AC21" s="65" t="s">
        <v>55</v>
      </c>
      <c r="AD21" s="65">
        <v>150.8082901554404</v>
      </c>
    </row>
    <row r="22" spans="1:30">
      <c r="A22" s="8">
        <v>9</v>
      </c>
      <c r="B22" s="135" t="s">
        <v>666</v>
      </c>
      <c r="C22" s="135"/>
      <c r="D22" s="135"/>
      <c r="E22" s="135"/>
      <c r="F22" s="135"/>
      <c r="G22" s="135"/>
      <c r="H22" s="58" t="s">
        <v>658</v>
      </c>
      <c r="I22" s="59">
        <v>52</v>
      </c>
      <c r="J22" s="59">
        <v>0</v>
      </c>
      <c r="K22" s="59">
        <v>0</v>
      </c>
      <c r="L22" s="59">
        <v>0</v>
      </c>
      <c r="M22" s="59">
        <v>52</v>
      </c>
      <c r="N22" s="59">
        <v>0</v>
      </c>
      <c r="O22" s="59">
        <v>0</v>
      </c>
      <c r="P22" s="59">
        <v>0</v>
      </c>
      <c r="Q22" s="60">
        <v>0</v>
      </c>
      <c r="R22" s="61"/>
      <c r="S22" s="62"/>
      <c r="T22" s="62"/>
      <c r="U22" s="62"/>
      <c r="V22" s="62"/>
      <c r="W22" s="64">
        <v>0</v>
      </c>
      <c r="X22" s="64">
        <v>0</v>
      </c>
      <c r="Y22" s="64">
        <v>0</v>
      </c>
      <c r="Z22" s="64">
        <v>0</v>
      </c>
      <c r="AA22" s="65" t="s">
        <v>55</v>
      </c>
      <c r="AB22" s="65" t="s">
        <v>55</v>
      </c>
      <c r="AC22" s="65" t="s">
        <v>55</v>
      </c>
      <c r="AD22" s="65">
        <v>242.9624060150376</v>
      </c>
    </row>
    <row r="23" spans="1:30">
      <c r="A23" s="8">
        <v>10</v>
      </c>
      <c r="B23" s="135" t="s">
        <v>667</v>
      </c>
      <c r="C23" s="135"/>
      <c r="D23" s="135"/>
      <c r="E23" s="135"/>
      <c r="F23" s="135"/>
      <c r="G23" s="135"/>
      <c r="H23" s="58" t="s">
        <v>668</v>
      </c>
      <c r="I23" s="59">
        <v>48</v>
      </c>
      <c r="J23" s="59">
        <v>0</v>
      </c>
      <c r="K23" s="59">
        <v>0</v>
      </c>
      <c r="L23" s="59">
        <v>48</v>
      </c>
      <c r="M23" s="59">
        <v>0</v>
      </c>
      <c r="N23" s="59">
        <v>0</v>
      </c>
      <c r="O23" s="59">
        <v>2</v>
      </c>
      <c r="P23" s="59">
        <v>2.2999999999999998</v>
      </c>
      <c r="Q23" s="60">
        <v>8.9583333333333339</v>
      </c>
      <c r="R23" s="61"/>
      <c r="S23" s="62"/>
      <c r="T23" s="62"/>
      <c r="U23" s="62" t="s">
        <v>54</v>
      </c>
      <c r="V23" s="62" t="s">
        <v>69</v>
      </c>
      <c r="W23" s="64">
        <v>240</v>
      </c>
      <c r="X23" s="64">
        <v>0</v>
      </c>
      <c r="Y23" s="64">
        <v>0</v>
      </c>
      <c r="Z23" s="64">
        <v>0</v>
      </c>
      <c r="AA23" s="65" t="s">
        <v>55</v>
      </c>
      <c r="AB23" s="65" t="s">
        <v>55</v>
      </c>
      <c r="AC23" s="65">
        <v>20.1760391198044</v>
      </c>
      <c r="AD23" s="65" t="s">
        <v>55</v>
      </c>
    </row>
    <row r="24" spans="1:30">
      <c r="A24" s="8">
        <v>11</v>
      </c>
      <c r="B24" s="135" t="s">
        <v>669</v>
      </c>
      <c r="C24" s="135"/>
      <c r="D24" s="135"/>
      <c r="E24" s="135"/>
      <c r="F24" s="135"/>
      <c r="G24" s="135"/>
      <c r="H24" s="58" t="s">
        <v>670</v>
      </c>
      <c r="I24" s="59">
        <v>40</v>
      </c>
      <c r="J24" s="59">
        <v>0</v>
      </c>
      <c r="K24" s="59">
        <v>0</v>
      </c>
      <c r="L24" s="59">
        <v>40</v>
      </c>
      <c r="M24" s="59">
        <v>0</v>
      </c>
      <c r="N24" s="59">
        <v>0</v>
      </c>
      <c r="O24" s="59">
        <v>2</v>
      </c>
      <c r="P24" s="59">
        <v>0.6</v>
      </c>
      <c r="Q24" s="60">
        <v>6.5</v>
      </c>
      <c r="R24" s="61"/>
      <c r="S24" s="62"/>
      <c r="T24" s="62"/>
      <c r="U24" s="62" t="s">
        <v>54</v>
      </c>
      <c r="V24" s="62"/>
      <c r="W24" s="64">
        <v>147</v>
      </c>
      <c r="X24" s="64">
        <v>0</v>
      </c>
      <c r="Y24" s="64">
        <v>0</v>
      </c>
      <c r="Z24" s="64">
        <v>0</v>
      </c>
      <c r="AA24" s="65" t="s">
        <v>55</v>
      </c>
      <c r="AB24" s="65" t="s">
        <v>55</v>
      </c>
      <c r="AC24" s="65">
        <v>17.458282950423218</v>
      </c>
      <c r="AD24" s="65" t="s">
        <v>55</v>
      </c>
    </row>
    <row r="25" spans="1:30">
      <c r="A25" s="8">
        <v>12</v>
      </c>
      <c r="B25" s="135" t="s">
        <v>671</v>
      </c>
      <c r="C25" s="135"/>
      <c r="D25" s="135"/>
      <c r="E25" s="135"/>
      <c r="F25" s="135"/>
      <c r="G25" s="135"/>
      <c r="H25" s="58" t="s">
        <v>658</v>
      </c>
      <c r="I25" s="59">
        <v>24</v>
      </c>
      <c r="J25" s="59">
        <v>0</v>
      </c>
      <c r="K25" s="59">
        <v>0</v>
      </c>
      <c r="L25" s="59">
        <v>0</v>
      </c>
      <c r="M25" s="59">
        <v>24</v>
      </c>
      <c r="N25" s="59">
        <v>0</v>
      </c>
      <c r="O25" s="59">
        <v>0</v>
      </c>
      <c r="P25" s="59">
        <v>0</v>
      </c>
      <c r="Q25" s="60">
        <v>0</v>
      </c>
      <c r="R25" s="61"/>
      <c r="S25" s="62"/>
      <c r="T25" s="62"/>
      <c r="U25" s="62"/>
      <c r="V25" s="62"/>
      <c r="W25" s="64">
        <v>0</v>
      </c>
      <c r="X25" s="64">
        <v>0</v>
      </c>
      <c r="Y25" s="64">
        <v>0</v>
      </c>
      <c r="Z25" s="64">
        <v>0</v>
      </c>
      <c r="AA25" s="65" t="s">
        <v>55</v>
      </c>
      <c r="AB25" s="65" t="s">
        <v>55</v>
      </c>
      <c r="AC25" s="65" t="s">
        <v>55</v>
      </c>
      <c r="AD25" s="65">
        <v>188.09411764705882</v>
      </c>
    </row>
    <row r="26" spans="1:30">
      <c r="A26" s="8">
        <v>13</v>
      </c>
      <c r="B26" s="135" t="s">
        <v>672</v>
      </c>
      <c r="C26" s="135"/>
      <c r="D26" s="135"/>
      <c r="E26" s="135"/>
      <c r="F26" s="135"/>
      <c r="G26" s="135"/>
      <c r="H26" s="58" t="s">
        <v>658</v>
      </c>
      <c r="I26" s="59">
        <v>19</v>
      </c>
      <c r="J26" s="59">
        <v>0</v>
      </c>
      <c r="K26" s="59">
        <v>19</v>
      </c>
      <c r="L26" s="59">
        <v>0</v>
      </c>
      <c r="M26" s="59">
        <v>0</v>
      </c>
      <c r="N26" s="59">
        <v>0</v>
      </c>
      <c r="O26" s="59">
        <v>2</v>
      </c>
      <c r="P26" s="59">
        <v>0.8</v>
      </c>
      <c r="Q26" s="60">
        <v>14.736842105263158</v>
      </c>
      <c r="R26" s="61"/>
      <c r="S26" s="62"/>
      <c r="T26" s="62"/>
      <c r="U26" s="62"/>
      <c r="V26" s="62"/>
      <c r="W26" s="64">
        <v>0</v>
      </c>
      <c r="X26" s="64">
        <v>0</v>
      </c>
      <c r="Y26" s="64">
        <v>0</v>
      </c>
      <c r="Z26" s="64">
        <v>0</v>
      </c>
      <c r="AA26" s="65" t="s">
        <v>55</v>
      </c>
      <c r="AB26" s="65" t="s">
        <v>55</v>
      </c>
      <c r="AC26" s="65" t="s">
        <v>55</v>
      </c>
      <c r="AD26" s="65" t="s">
        <v>55</v>
      </c>
    </row>
    <row r="27" spans="1:30">
      <c r="A27" s="8">
        <v>14</v>
      </c>
      <c r="B27" s="135" t="s">
        <v>673</v>
      </c>
      <c r="C27" s="135"/>
      <c r="D27" s="135"/>
      <c r="E27" s="135"/>
      <c r="F27" s="135"/>
      <c r="G27" s="135"/>
      <c r="H27" s="58" t="s">
        <v>658</v>
      </c>
      <c r="I27" s="59">
        <v>19</v>
      </c>
      <c r="J27" s="59">
        <v>0</v>
      </c>
      <c r="K27" s="59">
        <v>19</v>
      </c>
      <c r="L27" s="59">
        <v>0</v>
      </c>
      <c r="M27" s="59">
        <v>0</v>
      </c>
      <c r="N27" s="59">
        <v>0</v>
      </c>
      <c r="O27" s="59">
        <v>1</v>
      </c>
      <c r="P27" s="59">
        <v>0</v>
      </c>
      <c r="Q27" s="60">
        <v>5.2631578947368425</v>
      </c>
      <c r="R27" s="61"/>
      <c r="S27" s="62"/>
      <c r="T27" s="62"/>
      <c r="U27" s="62"/>
      <c r="V27" s="62"/>
      <c r="W27" s="64">
        <v>0</v>
      </c>
      <c r="X27" s="64">
        <v>0</v>
      </c>
      <c r="Y27" s="64">
        <v>0</v>
      </c>
      <c r="Z27" s="64">
        <v>0</v>
      </c>
      <c r="AA27" s="65" t="s">
        <v>55</v>
      </c>
      <c r="AB27" s="65" t="s">
        <v>55</v>
      </c>
      <c r="AC27" s="65" t="s">
        <v>55</v>
      </c>
      <c r="AD27" s="65" t="s">
        <v>55</v>
      </c>
    </row>
    <row r="28" spans="1:30">
      <c r="A28" s="8">
        <v>15</v>
      </c>
      <c r="B28" s="135" t="s">
        <v>674</v>
      </c>
      <c r="C28" s="135"/>
      <c r="D28" s="135"/>
      <c r="E28" s="135"/>
      <c r="F28" s="135"/>
      <c r="G28" s="135"/>
      <c r="H28" s="58" t="s">
        <v>658</v>
      </c>
      <c r="I28" s="59">
        <v>19</v>
      </c>
      <c r="J28" s="59">
        <v>0</v>
      </c>
      <c r="K28" s="59">
        <v>0</v>
      </c>
      <c r="L28" s="59">
        <v>0</v>
      </c>
      <c r="M28" s="59">
        <v>0</v>
      </c>
      <c r="N28" s="59">
        <v>19</v>
      </c>
      <c r="O28" s="59">
        <v>2</v>
      </c>
      <c r="P28" s="59">
        <v>0</v>
      </c>
      <c r="Q28" s="60">
        <v>10.526315789473685</v>
      </c>
      <c r="R28" s="61"/>
      <c r="S28" s="62"/>
      <c r="T28" s="62"/>
      <c r="U28" s="62"/>
      <c r="V28" s="62"/>
      <c r="W28" s="64">
        <v>0</v>
      </c>
      <c r="X28" s="64">
        <v>0</v>
      </c>
      <c r="Y28" s="64">
        <v>0</v>
      </c>
      <c r="Z28" s="64">
        <v>0</v>
      </c>
      <c r="AA28" s="65" t="s">
        <v>55</v>
      </c>
      <c r="AB28" s="65" t="s">
        <v>55</v>
      </c>
      <c r="AC28" s="65" t="s">
        <v>55</v>
      </c>
      <c r="AD28" s="65" t="s">
        <v>55</v>
      </c>
    </row>
    <row r="29" spans="1:30">
      <c r="A29" s="8">
        <v>16</v>
      </c>
      <c r="B29" s="135" t="s">
        <v>675</v>
      </c>
      <c r="C29" s="135"/>
      <c r="D29" s="135"/>
      <c r="E29" s="135"/>
      <c r="F29" s="135"/>
      <c r="G29" s="135"/>
      <c r="H29" s="58" t="s">
        <v>658</v>
      </c>
      <c r="I29" s="59">
        <v>19</v>
      </c>
      <c r="J29" s="59">
        <v>0</v>
      </c>
      <c r="K29" s="59">
        <v>0</v>
      </c>
      <c r="L29" s="59">
        <v>0</v>
      </c>
      <c r="M29" s="59">
        <v>0</v>
      </c>
      <c r="N29" s="59">
        <v>19</v>
      </c>
      <c r="O29" s="59">
        <v>2</v>
      </c>
      <c r="P29" s="59">
        <v>0</v>
      </c>
      <c r="Q29" s="60">
        <v>10.526315789473685</v>
      </c>
      <c r="R29" s="61"/>
      <c r="S29" s="62"/>
      <c r="T29" s="62"/>
      <c r="U29" s="62"/>
      <c r="V29" s="62"/>
      <c r="W29" s="64">
        <v>0</v>
      </c>
      <c r="X29" s="64">
        <v>0</v>
      </c>
      <c r="Y29" s="64">
        <v>0</v>
      </c>
      <c r="Z29" s="64">
        <v>0</v>
      </c>
      <c r="AA29" s="65" t="s">
        <v>55</v>
      </c>
      <c r="AB29" s="65" t="s">
        <v>55</v>
      </c>
      <c r="AC29" s="65" t="s">
        <v>55</v>
      </c>
      <c r="AD29" s="65" t="s">
        <v>55</v>
      </c>
    </row>
    <row r="30" spans="1:30">
      <c r="A30" s="8">
        <v>17</v>
      </c>
      <c r="B30" s="135" t="s">
        <v>676</v>
      </c>
      <c r="C30" s="135"/>
      <c r="D30" s="135"/>
      <c r="E30" s="135"/>
      <c r="F30" s="135"/>
      <c r="G30" s="135"/>
      <c r="H30" s="58" t="s">
        <v>658</v>
      </c>
      <c r="I30" s="59">
        <v>19</v>
      </c>
      <c r="J30" s="59">
        <v>0</v>
      </c>
      <c r="K30" s="59">
        <v>19</v>
      </c>
      <c r="L30" s="59">
        <v>0</v>
      </c>
      <c r="M30" s="59">
        <v>0</v>
      </c>
      <c r="N30" s="59">
        <v>0</v>
      </c>
      <c r="O30" s="59">
        <v>2</v>
      </c>
      <c r="P30" s="59">
        <v>0.6</v>
      </c>
      <c r="Q30" s="60">
        <v>13.684210526315789</v>
      </c>
      <c r="R30" s="61"/>
      <c r="S30" s="62"/>
      <c r="T30" s="62"/>
      <c r="U30" s="62"/>
      <c r="V30" s="62"/>
      <c r="W30" s="64">
        <v>0</v>
      </c>
      <c r="X30" s="64">
        <v>0</v>
      </c>
      <c r="Y30" s="64">
        <v>0</v>
      </c>
      <c r="Z30" s="64">
        <v>0</v>
      </c>
      <c r="AA30" s="65" t="s">
        <v>55</v>
      </c>
      <c r="AB30" s="65" t="s">
        <v>55</v>
      </c>
      <c r="AC30" s="65" t="s">
        <v>55</v>
      </c>
      <c r="AD30" s="65" t="s">
        <v>55</v>
      </c>
    </row>
    <row r="31" spans="1:30">
      <c r="A31" s="8">
        <v>18</v>
      </c>
      <c r="B31" s="135" t="s">
        <v>677</v>
      </c>
      <c r="C31" s="135"/>
      <c r="D31" s="135"/>
      <c r="E31" s="135"/>
      <c r="F31" s="135"/>
      <c r="G31" s="135"/>
      <c r="H31" s="58" t="s">
        <v>658</v>
      </c>
      <c r="I31" s="59">
        <v>19</v>
      </c>
      <c r="J31" s="59">
        <v>0</v>
      </c>
      <c r="K31" s="59">
        <v>19</v>
      </c>
      <c r="L31" s="59">
        <v>0</v>
      </c>
      <c r="M31" s="59">
        <v>0</v>
      </c>
      <c r="N31" s="59">
        <v>0</v>
      </c>
      <c r="O31" s="59">
        <v>2</v>
      </c>
      <c r="P31" s="59">
        <v>0.1</v>
      </c>
      <c r="Q31" s="60">
        <v>11.052631578947368</v>
      </c>
      <c r="R31" s="61"/>
      <c r="S31" s="62"/>
      <c r="T31" s="62"/>
      <c r="U31" s="62"/>
      <c r="V31" s="62" t="s">
        <v>69</v>
      </c>
      <c r="W31" s="64">
        <v>53</v>
      </c>
      <c r="X31" s="64">
        <v>0</v>
      </c>
      <c r="Y31" s="64">
        <v>0</v>
      </c>
      <c r="Z31" s="64">
        <v>0</v>
      </c>
      <c r="AA31" s="65" t="s">
        <v>55</v>
      </c>
      <c r="AB31" s="65" t="s">
        <v>55</v>
      </c>
      <c r="AC31" s="65" t="s">
        <v>55</v>
      </c>
      <c r="AD31" s="65" t="s">
        <v>55</v>
      </c>
    </row>
    <row r="32" spans="1:30">
      <c r="A32" s="8">
        <v>19</v>
      </c>
      <c r="B32" s="135" t="s">
        <v>678</v>
      </c>
      <c r="C32" s="135"/>
      <c r="D32" s="135"/>
      <c r="E32" s="135"/>
      <c r="F32" s="135"/>
      <c r="G32" s="135"/>
      <c r="H32" s="58" t="s">
        <v>668</v>
      </c>
      <c r="I32" s="59">
        <v>19</v>
      </c>
      <c r="J32" s="59">
        <v>0</v>
      </c>
      <c r="K32" s="59">
        <v>19</v>
      </c>
      <c r="L32" s="59">
        <v>0</v>
      </c>
      <c r="M32" s="59">
        <v>0</v>
      </c>
      <c r="N32" s="59">
        <v>0</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679</v>
      </c>
      <c r="C33" s="135"/>
      <c r="D33" s="135"/>
      <c r="E33" s="135"/>
      <c r="F33" s="135"/>
      <c r="G33" s="135"/>
      <c r="H33" s="58" t="s">
        <v>670</v>
      </c>
      <c r="I33" s="59">
        <v>19</v>
      </c>
      <c r="J33" s="59">
        <v>0</v>
      </c>
      <c r="K33" s="59">
        <v>19</v>
      </c>
      <c r="L33" s="59">
        <v>0</v>
      </c>
      <c r="M33" s="59">
        <v>0</v>
      </c>
      <c r="N33" s="59">
        <v>0</v>
      </c>
      <c r="O33" s="59">
        <v>2</v>
      </c>
      <c r="P33" s="59">
        <v>0</v>
      </c>
      <c r="Q33" s="60">
        <v>10.526315789473685</v>
      </c>
      <c r="R33" s="61"/>
      <c r="S33" s="62"/>
      <c r="T33" s="62"/>
      <c r="U33" s="62"/>
      <c r="V33" s="62"/>
      <c r="W33" s="64">
        <v>0</v>
      </c>
      <c r="X33" s="64">
        <v>0</v>
      </c>
      <c r="Y33" s="64">
        <v>0</v>
      </c>
      <c r="Z33" s="64">
        <v>0</v>
      </c>
      <c r="AA33" s="65" t="s">
        <v>55</v>
      </c>
      <c r="AB33" s="65" t="s">
        <v>55</v>
      </c>
      <c r="AC33" s="65" t="s">
        <v>55</v>
      </c>
      <c r="AD33" s="65" t="s">
        <v>55</v>
      </c>
    </row>
    <row r="34" spans="1:30">
      <c r="A34" s="8">
        <v>21</v>
      </c>
      <c r="B34" s="135" t="s">
        <v>680</v>
      </c>
      <c r="C34" s="135"/>
      <c r="D34" s="135"/>
      <c r="E34" s="135"/>
      <c r="F34" s="135"/>
      <c r="G34" s="135"/>
      <c r="H34" s="58" t="s">
        <v>658</v>
      </c>
      <c r="I34" s="59">
        <v>19</v>
      </c>
      <c r="J34" s="59">
        <v>0</v>
      </c>
      <c r="K34" s="59">
        <v>19</v>
      </c>
      <c r="L34" s="59">
        <v>0</v>
      </c>
      <c r="M34" s="59">
        <v>0</v>
      </c>
      <c r="N34" s="59">
        <v>0</v>
      </c>
      <c r="O34" s="59">
        <v>2</v>
      </c>
      <c r="P34" s="59">
        <v>0</v>
      </c>
      <c r="Q34" s="60">
        <v>10.526315789473685</v>
      </c>
      <c r="R34" s="61"/>
      <c r="S34" s="62"/>
      <c r="T34" s="62"/>
      <c r="U34" s="62"/>
      <c r="V34" s="62"/>
      <c r="W34" s="64">
        <v>0</v>
      </c>
      <c r="X34" s="64">
        <v>0</v>
      </c>
      <c r="Y34" s="64">
        <v>0</v>
      </c>
      <c r="Z34" s="64">
        <v>240</v>
      </c>
      <c r="AA34" s="65" t="s">
        <v>55</v>
      </c>
      <c r="AB34" s="65" t="s">
        <v>55</v>
      </c>
      <c r="AC34" s="65" t="s">
        <v>55</v>
      </c>
      <c r="AD34" s="65" t="s">
        <v>55</v>
      </c>
    </row>
    <row r="35" spans="1:30">
      <c r="A35" s="8">
        <v>22</v>
      </c>
      <c r="B35" s="135" t="s">
        <v>681</v>
      </c>
      <c r="C35" s="135"/>
      <c r="D35" s="135"/>
      <c r="E35" s="135"/>
      <c r="F35" s="135"/>
      <c r="G35" s="135"/>
      <c r="H35" s="58" t="s">
        <v>658</v>
      </c>
      <c r="I35" s="59">
        <v>18</v>
      </c>
      <c r="J35" s="59">
        <v>0</v>
      </c>
      <c r="K35" s="59">
        <v>18</v>
      </c>
      <c r="L35" s="59">
        <v>0</v>
      </c>
      <c r="M35" s="59">
        <v>0</v>
      </c>
      <c r="N35" s="59">
        <v>0</v>
      </c>
      <c r="O35" s="59">
        <v>1</v>
      </c>
      <c r="P35" s="59">
        <v>0</v>
      </c>
      <c r="Q35" s="60">
        <v>5.5555555555555554</v>
      </c>
      <c r="R35" s="61"/>
      <c r="S35" s="62"/>
      <c r="T35" s="62"/>
      <c r="U35" s="62"/>
      <c r="V35" s="62"/>
      <c r="W35" s="64">
        <v>0</v>
      </c>
      <c r="X35" s="64">
        <v>0</v>
      </c>
      <c r="Y35" s="64">
        <v>0</v>
      </c>
      <c r="Z35" s="64">
        <v>190</v>
      </c>
      <c r="AA35" s="65" t="s">
        <v>55</v>
      </c>
      <c r="AB35" s="65" t="s">
        <v>55</v>
      </c>
      <c r="AC35" s="65" t="s">
        <v>55</v>
      </c>
      <c r="AD35" s="65" t="s">
        <v>55</v>
      </c>
    </row>
    <row r="36" spans="1:30">
      <c r="A36" s="8">
        <v>23</v>
      </c>
      <c r="B36" s="135" t="s">
        <v>682</v>
      </c>
      <c r="C36" s="135"/>
      <c r="D36" s="135"/>
      <c r="E36" s="135"/>
      <c r="F36" s="135"/>
      <c r="G36" s="135"/>
      <c r="H36" s="58" t="s">
        <v>658</v>
      </c>
      <c r="I36" s="59">
        <v>15</v>
      </c>
      <c r="J36" s="59">
        <v>0</v>
      </c>
      <c r="K36" s="59">
        <v>15</v>
      </c>
      <c r="L36" s="59">
        <v>0</v>
      </c>
      <c r="M36" s="59">
        <v>0</v>
      </c>
      <c r="N36" s="59">
        <v>0</v>
      </c>
      <c r="O36" s="59">
        <v>2</v>
      </c>
      <c r="P36" s="59">
        <v>0</v>
      </c>
      <c r="Q36" s="60">
        <v>13.333333333333334</v>
      </c>
      <c r="R36" s="61"/>
      <c r="S36" s="62"/>
      <c r="T36" s="62"/>
      <c r="U36" s="62"/>
      <c r="V36" s="62"/>
      <c r="W36" s="64">
        <v>0</v>
      </c>
      <c r="X36" s="64">
        <v>0</v>
      </c>
      <c r="Y36" s="64">
        <v>0</v>
      </c>
      <c r="Z36" s="64">
        <v>0</v>
      </c>
      <c r="AA36" s="65" t="s">
        <v>55</v>
      </c>
      <c r="AB36" s="65" t="s">
        <v>55</v>
      </c>
      <c r="AC36" s="65" t="s">
        <v>55</v>
      </c>
      <c r="AD36" s="65" t="s">
        <v>55</v>
      </c>
    </row>
    <row r="37" spans="1:30">
      <c r="A37" s="8">
        <v>24</v>
      </c>
      <c r="B37" s="135" t="s">
        <v>683</v>
      </c>
      <c r="C37" s="135"/>
      <c r="D37" s="135"/>
      <c r="E37" s="135"/>
      <c r="F37" s="135"/>
      <c r="G37" s="135"/>
      <c r="H37" s="58" t="s">
        <v>658</v>
      </c>
      <c r="I37" s="59">
        <v>1</v>
      </c>
      <c r="J37" s="59">
        <v>0</v>
      </c>
      <c r="K37" s="59">
        <v>0</v>
      </c>
      <c r="L37" s="59">
        <v>1</v>
      </c>
      <c r="M37" s="59">
        <v>0</v>
      </c>
      <c r="N37" s="59">
        <v>0</v>
      </c>
      <c r="O37" s="59">
        <v>1</v>
      </c>
      <c r="P37" s="59">
        <v>0</v>
      </c>
      <c r="Q37" s="60">
        <v>100</v>
      </c>
      <c r="R37" s="61"/>
      <c r="S37" s="62"/>
      <c r="T37" s="62"/>
      <c r="U37" s="62"/>
      <c r="V37" s="62"/>
      <c r="W37" s="64">
        <v>0</v>
      </c>
      <c r="X37" s="64">
        <v>0</v>
      </c>
      <c r="Y37" s="64">
        <v>0</v>
      </c>
      <c r="Z37" s="64">
        <v>0</v>
      </c>
      <c r="AA37" s="65" t="s">
        <v>55</v>
      </c>
      <c r="AB37" s="65" t="s">
        <v>55</v>
      </c>
      <c r="AC37" s="65" t="s">
        <v>55</v>
      </c>
      <c r="AD37" s="65" t="s">
        <v>55</v>
      </c>
    </row>
    <row r="38" spans="1:30">
      <c r="A38" s="8">
        <v>25</v>
      </c>
      <c r="B38" s="135" t="s">
        <v>684</v>
      </c>
      <c r="C38" s="135"/>
      <c r="D38" s="135"/>
      <c r="E38" s="135"/>
      <c r="F38" s="135"/>
      <c r="G38" s="135"/>
      <c r="H38" s="58" t="s">
        <v>658</v>
      </c>
      <c r="I38" s="59">
        <v>1</v>
      </c>
      <c r="J38" s="59">
        <v>0</v>
      </c>
      <c r="K38" s="59">
        <v>1</v>
      </c>
      <c r="L38" s="59">
        <v>0</v>
      </c>
      <c r="M38" s="59">
        <v>0</v>
      </c>
      <c r="N38" s="59">
        <v>0</v>
      </c>
      <c r="O38" s="59">
        <v>1</v>
      </c>
      <c r="P38" s="59">
        <v>0</v>
      </c>
      <c r="Q38" s="60">
        <v>100</v>
      </c>
      <c r="R38" s="61"/>
      <c r="S38" s="62"/>
      <c r="T38" s="62"/>
      <c r="U38" s="62"/>
      <c r="V38" s="62"/>
      <c r="W38" s="64">
        <v>0</v>
      </c>
      <c r="X38" s="64">
        <v>0</v>
      </c>
      <c r="Y38" s="64">
        <v>0</v>
      </c>
      <c r="Z38" s="64">
        <v>0</v>
      </c>
      <c r="AA38" s="65" t="s">
        <v>55</v>
      </c>
      <c r="AB38" s="65" t="s">
        <v>55</v>
      </c>
      <c r="AC38" s="65" t="s">
        <v>55</v>
      </c>
      <c r="AD38" s="65" t="s">
        <v>55</v>
      </c>
    </row>
    <row r="39" spans="1:30">
      <c r="A39" s="8">
        <v>26</v>
      </c>
      <c r="B39" s="135" t="s">
        <v>685</v>
      </c>
      <c r="C39" s="135"/>
      <c r="D39" s="135"/>
      <c r="E39" s="135"/>
      <c r="F39" s="135"/>
      <c r="G39" s="135"/>
      <c r="H39" s="58" t="s">
        <v>658</v>
      </c>
      <c r="I39" s="59">
        <v>0</v>
      </c>
      <c r="J39" s="59">
        <v>0</v>
      </c>
      <c r="K39" s="59">
        <v>0</v>
      </c>
      <c r="L39" s="59">
        <v>0</v>
      </c>
      <c r="M39" s="59">
        <v>0</v>
      </c>
      <c r="N39" s="59">
        <v>0</v>
      </c>
      <c r="O39" s="59">
        <v>0</v>
      </c>
      <c r="P39" s="59">
        <v>0</v>
      </c>
      <c r="Q39" s="60"/>
      <c r="R39" s="61"/>
      <c r="S39" s="62"/>
      <c r="T39" s="62"/>
      <c r="U39" s="62"/>
      <c r="V39" s="62"/>
      <c r="W39" s="64">
        <v>0</v>
      </c>
      <c r="X39" s="64">
        <v>0</v>
      </c>
      <c r="Y39" s="64">
        <v>0</v>
      </c>
      <c r="Z39" s="64">
        <v>0</v>
      </c>
      <c r="AA39" s="65" t="s">
        <v>55</v>
      </c>
      <c r="AB39" s="65" t="s">
        <v>55</v>
      </c>
      <c r="AC39" s="65" t="s">
        <v>55</v>
      </c>
      <c r="AD39" s="65" t="s">
        <v>55</v>
      </c>
    </row>
    <row r="40" spans="1:30">
      <c r="A40" s="8">
        <v>27</v>
      </c>
      <c r="B40" s="135" t="s">
        <v>686</v>
      </c>
      <c r="C40" s="135"/>
      <c r="D40" s="135"/>
      <c r="E40" s="135"/>
      <c r="F40" s="135"/>
      <c r="G40" s="135"/>
      <c r="H40" s="58"/>
      <c r="I40" s="136" t="s">
        <v>486</v>
      </c>
      <c r="J40" s="137"/>
      <c r="K40" s="137"/>
      <c r="L40" s="137"/>
      <c r="M40" s="137"/>
      <c r="N40" s="137"/>
      <c r="O40" s="137"/>
      <c r="P40" s="137"/>
      <c r="Q40" s="137"/>
      <c r="R40" s="137"/>
      <c r="S40" s="137"/>
      <c r="T40" s="137"/>
      <c r="U40" s="137"/>
      <c r="V40" s="137"/>
      <c r="W40" s="137"/>
      <c r="X40" s="137"/>
      <c r="Y40" s="137"/>
      <c r="Z40" s="137"/>
      <c r="AA40" s="137"/>
      <c r="AB40" s="137"/>
      <c r="AC40" s="137"/>
      <c r="AD40" s="138"/>
    </row>
    <row r="41" spans="1:30">
      <c r="A41" s="8">
        <v>28</v>
      </c>
      <c r="B41" s="135" t="s">
        <v>687</v>
      </c>
      <c r="C41" s="135"/>
      <c r="D41" s="135"/>
      <c r="E41" s="135"/>
      <c r="F41" s="135"/>
      <c r="G41" s="135"/>
      <c r="H41" s="58"/>
      <c r="I41" s="136" t="s">
        <v>486</v>
      </c>
      <c r="J41" s="137"/>
      <c r="K41" s="137"/>
      <c r="L41" s="137"/>
      <c r="M41" s="137"/>
      <c r="N41" s="137"/>
      <c r="O41" s="137"/>
      <c r="P41" s="137"/>
      <c r="Q41" s="137"/>
      <c r="R41" s="137"/>
      <c r="S41" s="137"/>
      <c r="T41" s="137"/>
      <c r="U41" s="137"/>
      <c r="V41" s="137"/>
      <c r="W41" s="137"/>
      <c r="X41" s="137"/>
      <c r="Y41" s="137"/>
      <c r="Z41" s="137"/>
      <c r="AA41" s="137"/>
      <c r="AB41" s="137"/>
      <c r="AC41" s="137"/>
      <c r="AD41" s="138"/>
    </row>
  </sheetData>
  <autoFilter ref="A2:AD34" xr:uid="{FA153BBF-0965-4EAA-85FC-8A77E1B63F3E}"/>
  <mergeCells count="86">
    <mergeCell ref="B40:G40"/>
    <mergeCell ref="I40:AD40"/>
    <mergeCell ref="B41:G41"/>
    <mergeCell ref="I41:AD41"/>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0:I41">
    <cfRule type="expression" dxfId="1076" priority="1">
      <formula>AND(MOD(ROW(B40),2)=0)</formula>
    </cfRule>
  </conditionalFormatting>
  <conditionalFormatting sqref="B14:AD39">
    <cfRule type="expression" dxfId="1075" priority="2">
      <formula>AND(MOD(ROW(B14),2)=0)</formula>
    </cfRule>
  </conditionalFormatting>
  <conditionalFormatting sqref="F7:G7 I7:M8">
    <cfRule type="cellIs" dxfId="1074" priority="4" operator="equal">
      <formula>0</formula>
    </cfRule>
  </conditionalFormatting>
  <conditionalFormatting sqref="N7:AD7">
    <cfRule type="cellIs" dxfId="107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EBFCF-9C64-4C00-B621-E0CEF3DA81D5}">
  <sheetPr codeName="Sheet136">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3800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100</v>
      </c>
      <c r="B7" s="19" t="s">
        <v>3435</v>
      </c>
      <c r="C7" s="20" t="s">
        <v>3801</v>
      </c>
      <c r="D7" s="21">
        <v>12.0093</v>
      </c>
      <c r="E7" s="22">
        <v>576.5</v>
      </c>
      <c r="F7" s="23">
        <v>14</v>
      </c>
      <c r="G7" s="24">
        <v>9</v>
      </c>
      <c r="H7" s="2"/>
      <c r="I7" s="25">
        <v>1892</v>
      </c>
      <c r="J7" s="26">
        <v>192</v>
      </c>
      <c r="K7" s="26">
        <v>1057</v>
      </c>
      <c r="L7" s="26">
        <v>206</v>
      </c>
      <c r="M7" s="27">
        <v>437</v>
      </c>
      <c r="N7" s="28">
        <v>58</v>
      </c>
      <c r="O7" s="29">
        <v>494</v>
      </c>
      <c r="P7" s="23">
        <v>61</v>
      </c>
      <c r="Q7" s="30">
        <v>28.46153846153846</v>
      </c>
      <c r="R7" s="31">
        <v>0</v>
      </c>
      <c r="S7" s="32">
        <v>1</v>
      </c>
      <c r="T7" s="33">
        <v>1</v>
      </c>
      <c r="U7" s="34">
        <v>7</v>
      </c>
      <c r="V7" s="35">
        <v>8</v>
      </c>
      <c r="W7" s="36">
        <v>9150</v>
      </c>
      <c r="X7" s="37">
        <v>7046</v>
      </c>
      <c r="Y7" s="23">
        <v>733</v>
      </c>
      <c r="Z7" s="23">
        <v>13442</v>
      </c>
      <c r="AA7" s="38">
        <v>13.693023255813953</v>
      </c>
      <c r="AB7" s="37">
        <v>13.229153213655344</v>
      </c>
      <c r="AC7" s="37">
        <v>38.599865501008743</v>
      </c>
      <c r="AD7" s="24">
        <v>229.59368269921035</v>
      </c>
    </row>
    <row r="8" spans="1:30" ht="14.25" thickBot="1">
      <c r="A8" s="66">
        <v>1207</v>
      </c>
      <c r="B8" s="39"/>
      <c r="C8" s="40" t="s">
        <v>37</v>
      </c>
      <c r="D8" s="41">
        <v>1</v>
      </c>
      <c r="E8" s="42" t="s">
        <v>38</v>
      </c>
      <c r="F8" s="43">
        <v>0</v>
      </c>
      <c r="G8" s="43">
        <v>0</v>
      </c>
      <c r="H8" s="44" t="s">
        <v>39</v>
      </c>
      <c r="I8" s="45">
        <v>1641</v>
      </c>
      <c r="J8" s="46">
        <v>308</v>
      </c>
      <c r="K8" s="46">
        <v>602</v>
      </c>
      <c r="L8" s="46">
        <v>358</v>
      </c>
      <c r="M8" s="47">
        <v>373</v>
      </c>
      <c r="N8" s="48"/>
      <c r="O8" s="49"/>
      <c r="P8" s="49"/>
      <c r="Q8" s="49"/>
      <c r="R8" s="50"/>
      <c r="S8" s="49"/>
      <c r="T8" s="49"/>
      <c r="U8" s="51"/>
      <c r="V8" s="51"/>
      <c r="W8" s="112" t="s">
        <v>3802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3803</v>
      </c>
      <c r="C14" s="135"/>
      <c r="D14" s="135"/>
      <c r="E14" s="135"/>
      <c r="F14" s="135"/>
      <c r="G14" s="135"/>
      <c r="H14" s="58" t="s">
        <v>3804</v>
      </c>
      <c r="I14" s="59">
        <v>865</v>
      </c>
      <c r="J14" s="59">
        <v>192</v>
      </c>
      <c r="K14" s="59">
        <v>673</v>
      </c>
      <c r="L14" s="59">
        <v>0</v>
      </c>
      <c r="M14" s="59">
        <v>0</v>
      </c>
      <c r="N14" s="59">
        <v>0</v>
      </c>
      <c r="O14" s="59">
        <v>367</v>
      </c>
      <c r="P14" s="59">
        <v>14.7</v>
      </c>
      <c r="Q14" s="60">
        <v>44.127167630057805</v>
      </c>
      <c r="R14" s="61"/>
      <c r="S14" s="62" t="s">
        <v>52</v>
      </c>
      <c r="T14" s="62" t="s">
        <v>53</v>
      </c>
      <c r="U14" s="62"/>
      <c r="V14" s="62"/>
      <c r="W14" s="64">
        <v>4444</v>
      </c>
      <c r="X14" s="64">
        <v>6399</v>
      </c>
      <c r="Y14" s="64">
        <v>521</v>
      </c>
      <c r="Z14" s="64">
        <v>11733</v>
      </c>
      <c r="AA14" s="65">
        <v>13.693023255813953</v>
      </c>
      <c r="AB14" s="65">
        <v>12.079570069370185</v>
      </c>
      <c r="AC14" s="65" t="s">
        <v>55</v>
      </c>
      <c r="AD14" s="65" t="s">
        <v>55</v>
      </c>
    </row>
    <row r="15" spans="1:30">
      <c r="A15" s="8">
        <v>2</v>
      </c>
      <c r="B15" s="135" t="s">
        <v>3805</v>
      </c>
      <c r="C15" s="135"/>
      <c r="D15" s="135"/>
      <c r="E15" s="135"/>
      <c r="F15" s="135"/>
      <c r="G15" s="135"/>
      <c r="H15" s="58" t="s">
        <v>3806</v>
      </c>
      <c r="I15" s="59">
        <v>208</v>
      </c>
      <c r="J15" s="59">
        <v>0</v>
      </c>
      <c r="K15" s="59">
        <v>57</v>
      </c>
      <c r="L15" s="59">
        <v>43</v>
      </c>
      <c r="M15" s="59">
        <v>108</v>
      </c>
      <c r="N15" s="59">
        <v>0</v>
      </c>
      <c r="O15" s="59">
        <v>8</v>
      </c>
      <c r="P15" s="59">
        <v>6</v>
      </c>
      <c r="Q15" s="60">
        <v>6.7307692307692308</v>
      </c>
      <c r="R15" s="61"/>
      <c r="S15" s="62"/>
      <c r="T15" s="62"/>
      <c r="U15" s="62" t="s">
        <v>54</v>
      </c>
      <c r="V15" s="62"/>
      <c r="W15" s="64">
        <v>800</v>
      </c>
      <c r="X15" s="64">
        <v>0</v>
      </c>
      <c r="Y15" s="64">
        <v>0</v>
      </c>
      <c r="Z15" s="64">
        <v>52</v>
      </c>
      <c r="AA15" s="65" t="s">
        <v>55</v>
      </c>
      <c r="AB15" s="65">
        <v>17.540838852097131</v>
      </c>
      <c r="AC15" s="65">
        <v>70.100755667506292</v>
      </c>
      <c r="AD15" s="65">
        <v>157.19578947368421</v>
      </c>
    </row>
    <row r="16" spans="1:30">
      <c r="A16" s="8">
        <v>3</v>
      </c>
      <c r="B16" s="135" t="s">
        <v>3807</v>
      </c>
      <c r="C16" s="135"/>
      <c r="D16" s="135"/>
      <c r="E16" s="135"/>
      <c r="F16" s="135"/>
      <c r="G16" s="135"/>
      <c r="H16" s="58" t="s">
        <v>3806</v>
      </c>
      <c r="I16" s="59">
        <v>149</v>
      </c>
      <c r="J16" s="59">
        <v>0</v>
      </c>
      <c r="K16" s="59">
        <v>149</v>
      </c>
      <c r="L16" s="59">
        <v>0</v>
      </c>
      <c r="M16" s="59">
        <v>0</v>
      </c>
      <c r="N16" s="59">
        <v>0</v>
      </c>
      <c r="O16" s="59">
        <v>44</v>
      </c>
      <c r="P16" s="59">
        <v>9.4</v>
      </c>
      <c r="Q16" s="60">
        <v>35.838926174496642</v>
      </c>
      <c r="R16" s="61"/>
      <c r="S16" s="62"/>
      <c r="T16" s="62"/>
      <c r="U16" s="62" t="s">
        <v>54</v>
      </c>
      <c r="V16" s="62" t="s">
        <v>69</v>
      </c>
      <c r="W16" s="64">
        <v>2818</v>
      </c>
      <c r="X16" s="64">
        <v>647</v>
      </c>
      <c r="Y16" s="64">
        <v>0</v>
      </c>
      <c r="Z16" s="64">
        <v>1175</v>
      </c>
      <c r="AA16" s="65" t="s">
        <v>55</v>
      </c>
      <c r="AB16" s="65">
        <v>14.702984642132716</v>
      </c>
      <c r="AC16" s="65" t="s">
        <v>55</v>
      </c>
      <c r="AD16" s="65" t="s">
        <v>55</v>
      </c>
    </row>
    <row r="17" spans="1:30">
      <c r="A17" s="8">
        <v>4</v>
      </c>
      <c r="B17" s="135" t="s">
        <v>3808</v>
      </c>
      <c r="C17" s="135"/>
      <c r="D17" s="135"/>
      <c r="E17" s="135"/>
      <c r="F17" s="135"/>
      <c r="G17" s="135"/>
      <c r="H17" s="58" t="s">
        <v>3809</v>
      </c>
      <c r="I17" s="59">
        <v>109</v>
      </c>
      <c r="J17" s="59">
        <v>0</v>
      </c>
      <c r="K17" s="59">
        <v>0</v>
      </c>
      <c r="L17" s="59">
        <v>0</v>
      </c>
      <c r="M17" s="59">
        <v>109</v>
      </c>
      <c r="N17" s="59">
        <v>0</v>
      </c>
      <c r="O17" s="59">
        <v>3</v>
      </c>
      <c r="P17" s="59">
        <v>2.5</v>
      </c>
      <c r="Q17" s="60">
        <v>5.0458715596330279</v>
      </c>
      <c r="R17" s="61"/>
      <c r="S17" s="62"/>
      <c r="T17" s="62"/>
      <c r="U17" s="62"/>
      <c r="V17" s="62"/>
      <c r="W17" s="64">
        <v>0</v>
      </c>
      <c r="X17" s="64">
        <v>0</v>
      </c>
      <c r="Y17" s="64">
        <v>0</v>
      </c>
      <c r="Z17" s="64">
        <v>0</v>
      </c>
      <c r="AA17" s="65" t="s">
        <v>55</v>
      </c>
      <c r="AB17" s="65" t="s">
        <v>55</v>
      </c>
      <c r="AC17" s="65" t="s">
        <v>55</v>
      </c>
      <c r="AD17" s="65" t="s">
        <v>55</v>
      </c>
    </row>
    <row r="18" spans="1:30">
      <c r="A18" s="8">
        <v>5</v>
      </c>
      <c r="B18" s="135" t="s">
        <v>3810</v>
      </c>
      <c r="C18" s="135"/>
      <c r="D18" s="135"/>
      <c r="E18" s="135"/>
      <c r="F18" s="135"/>
      <c r="G18" s="135"/>
      <c r="H18" s="58" t="s">
        <v>3806</v>
      </c>
      <c r="I18" s="59">
        <v>84</v>
      </c>
      <c r="J18" s="59">
        <v>0</v>
      </c>
      <c r="K18" s="59">
        <v>0</v>
      </c>
      <c r="L18" s="59">
        <v>0</v>
      </c>
      <c r="M18" s="59">
        <v>84</v>
      </c>
      <c r="N18" s="59">
        <v>0</v>
      </c>
      <c r="O18" s="59">
        <v>4</v>
      </c>
      <c r="P18" s="59">
        <v>0.2</v>
      </c>
      <c r="Q18" s="60">
        <v>5</v>
      </c>
      <c r="R18" s="61"/>
      <c r="S18" s="62"/>
      <c r="T18" s="62"/>
      <c r="U18" s="62"/>
      <c r="V18" s="62" t="s">
        <v>69</v>
      </c>
      <c r="W18" s="64">
        <v>0</v>
      </c>
      <c r="X18" s="64">
        <v>0</v>
      </c>
      <c r="Y18" s="64">
        <v>0</v>
      </c>
      <c r="Z18" s="64">
        <v>0</v>
      </c>
      <c r="AA18" s="65" t="s">
        <v>55</v>
      </c>
      <c r="AB18" s="65" t="s">
        <v>55</v>
      </c>
      <c r="AC18" s="65" t="s">
        <v>55</v>
      </c>
      <c r="AD18" s="65">
        <v>122.90265486725664</v>
      </c>
    </row>
    <row r="19" spans="1:30">
      <c r="A19" s="8">
        <v>6</v>
      </c>
      <c r="B19" s="135" t="s">
        <v>3811</v>
      </c>
      <c r="C19" s="135"/>
      <c r="D19" s="135"/>
      <c r="E19" s="135"/>
      <c r="F19" s="135"/>
      <c r="G19" s="135"/>
      <c r="H19" s="58" t="s">
        <v>3804</v>
      </c>
      <c r="I19" s="59">
        <v>70</v>
      </c>
      <c r="J19" s="59">
        <v>0</v>
      </c>
      <c r="K19" s="59">
        <v>0</v>
      </c>
      <c r="L19" s="59">
        <v>60</v>
      </c>
      <c r="M19" s="59">
        <v>10</v>
      </c>
      <c r="N19" s="59">
        <v>0</v>
      </c>
      <c r="O19" s="59">
        <v>5</v>
      </c>
      <c r="P19" s="59">
        <v>2.6</v>
      </c>
      <c r="Q19" s="60">
        <v>10.857142857142858</v>
      </c>
      <c r="R19" s="61"/>
      <c r="S19" s="62"/>
      <c r="T19" s="62"/>
      <c r="U19" s="62" t="s">
        <v>54</v>
      </c>
      <c r="V19" s="62" t="s">
        <v>69</v>
      </c>
      <c r="W19" s="64">
        <v>361</v>
      </c>
      <c r="X19" s="64">
        <v>0</v>
      </c>
      <c r="Y19" s="64">
        <v>0</v>
      </c>
      <c r="Z19" s="64">
        <v>0</v>
      </c>
      <c r="AA19" s="65" t="s">
        <v>55</v>
      </c>
      <c r="AB19" s="65" t="s">
        <v>55</v>
      </c>
      <c r="AC19" s="65">
        <v>28.464957264957263</v>
      </c>
      <c r="AD19" s="65">
        <v>86.65625</v>
      </c>
    </row>
    <row r="20" spans="1:30">
      <c r="A20" s="8">
        <v>7</v>
      </c>
      <c r="B20" s="135" t="s">
        <v>3812</v>
      </c>
      <c r="C20" s="135"/>
      <c r="D20" s="135"/>
      <c r="E20" s="135"/>
      <c r="F20" s="135"/>
      <c r="G20" s="135"/>
      <c r="H20" s="58" t="s">
        <v>3813</v>
      </c>
      <c r="I20" s="59">
        <v>66</v>
      </c>
      <c r="J20" s="59">
        <v>0</v>
      </c>
      <c r="K20" s="59">
        <v>32</v>
      </c>
      <c r="L20" s="59">
        <v>0</v>
      </c>
      <c r="M20" s="59">
        <v>0</v>
      </c>
      <c r="N20" s="59">
        <v>34</v>
      </c>
      <c r="O20" s="59">
        <v>3</v>
      </c>
      <c r="P20" s="59">
        <v>2.7</v>
      </c>
      <c r="Q20" s="60">
        <v>8.6363636363636367</v>
      </c>
      <c r="R20" s="61"/>
      <c r="S20" s="62"/>
      <c r="T20" s="62"/>
      <c r="U20" s="62" t="s">
        <v>54</v>
      </c>
      <c r="V20" s="62" t="s">
        <v>69</v>
      </c>
      <c r="W20" s="64">
        <v>177</v>
      </c>
      <c r="X20" s="64">
        <v>0</v>
      </c>
      <c r="Y20" s="64">
        <v>0</v>
      </c>
      <c r="Z20" s="64">
        <v>0</v>
      </c>
      <c r="AA20" s="65" t="s">
        <v>55</v>
      </c>
      <c r="AB20" s="65">
        <v>22.079268292682926</v>
      </c>
      <c r="AC20" s="65" t="s">
        <v>55</v>
      </c>
      <c r="AD20" s="65" t="s">
        <v>55</v>
      </c>
    </row>
    <row r="21" spans="1:30">
      <c r="A21" s="8">
        <v>8</v>
      </c>
      <c r="B21" s="135" t="s">
        <v>3814</v>
      </c>
      <c r="C21" s="135"/>
      <c r="D21" s="135"/>
      <c r="E21" s="135"/>
      <c r="F21" s="135"/>
      <c r="G21" s="135"/>
      <c r="H21" s="58" t="s">
        <v>3804</v>
      </c>
      <c r="I21" s="59">
        <v>56</v>
      </c>
      <c r="J21" s="59">
        <v>0</v>
      </c>
      <c r="K21" s="59">
        <v>0</v>
      </c>
      <c r="L21" s="59">
        <v>56</v>
      </c>
      <c r="M21" s="59">
        <v>0</v>
      </c>
      <c r="N21" s="59">
        <v>0</v>
      </c>
      <c r="O21" s="59">
        <v>4</v>
      </c>
      <c r="P21" s="59">
        <v>0.2</v>
      </c>
      <c r="Q21" s="60">
        <v>7.5</v>
      </c>
      <c r="R21" s="61"/>
      <c r="S21" s="62"/>
      <c r="T21" s="62"/>
      <c r="U21" s="62"/>
      <c r="V21" s="62"/>
      <c r="W21" s="64">
        <v>0</v>
      </c>
      <c r="X21" s="64">
        <v>0</v>
      </c>
      <c r="Y21" s="64">
        <v>0</v>
      </c>
      <c r="Z21" s="64">
        <v>0</v>
      </c>
      <c r="AA21" s="65" t="s">
        <v>55</v>
      </c>
      <c r="AB21" s="65" t="s">
        <v>55</v>
      </c>
      <c r="AC21" s="65">
        <v>62.02368866328257</v>
      </c>
      <c r="AD21" s="65" t="s">
        <v>55</v>
      </c>
    </row>
    <row r="22" spans="1:30">
      <c r="A22" s="8">
        <v>9</v>
      </c>
      <c r="B22" s="135" t="s">
        <v>3815</v>
      </c>
      <c r="C22" s="135"/>
      <c r="D22" s="135"/>
      <c r="E22" s="135"/>
      <c r="F22" s="135"/>
      <c r="G22" s="135"/>
      <c r="H22" s="58" t="s">
        <v>3804</v>
      </c>
      <c r="I22" s="59">
        <v>52</v>
      </c>
      <c r="J22" s="59">
        <v>0</v>
      </c>
      <c r="K22" s="59">
        <v>52</v>
      </c>
      <c r="L22" s="59">
        <v>0</v>
      </c>
      <c r="M22" s="59">
        <v>0</v>
      </c>
      <c r="N22" s="59">
        <v>0</v>
      </c>
      <c r="O22" s="59">
        <v>4</v>
      </c>
      <c r="P22" s="59">
        <v>3.6</v>
      </c>
      <c r="Q22" s="60">
        <v>14.615384615384615</v>
      </c>
      <c r="R22" s="61"/>
      <c r="S22" s="62"/>
      <c r="T22" s="62"/>
      <c r="U22" s="62" t="s">
        <v>54</v>
      </c>
      <c r="V22" s="62" t="s">
        <v>69</v>
      </c>
      <c r="W22" s="64">
        <v>141</v>
      </c>
      <c r="X22" s="64">
        <v>0</v>
      </c>
      <c r="Y22" s="64">
        <v>0</v>
      </c>
      <c r="Z22" s="64">
        <v>0</v>
      </c>
      <c r="AA22" s="65" t="s">
        <v>55</v>
      </c>
      <c r="AB22" s="65">
        <v>42.622366288492707</v>
      </c>
      <c r="AC22" s="65" t="s">
        <v>55</v>
      </c>
      <c r="AD22" s="65" t="s">
        <v>55</v>
      </c>
    </row>
    <row r="23" spans="1:30">
      <c r="A23" s="8">
        <v>10</v>
      </c>
      <c r="B23" s="135" t="s">
        <v>3816</v>
      </c>
      <c r="C23" s="135"/>
      <c r="D23" s="135"/>
      <c r="E23" s="135"/>
      <c r="F23" s="135"/>
      <c r="G23" s="135"/>
      <c r="H23" s="58" t="s">
        <v>3806</v>
      </c>
      <c r="I23" s="59">
        <v>48</v>
      </c>
      <c r="J23" s="59">
        <v>0</v>
      </c>
      <c r="K23" s="59">
        <v>0</v>
      </c>
      <c r="L23" s="59">
        <v>0</v>
      </c>
      <c r="M23" s="59">
        <v>48</v>
      </c>
      <c r="N23" s="59">
        <v>0</v>
      </c>
      <c r="O23" s="59">
        <v>3</v>
      </c>
      <c r="P23" s="59">
        <v>0.3</v>
      </c>
      <c r="Q23" s="60">
        <v>6.875</v>
      </c>
      <c r="R23" s="61"/>
      <c r="S23" s="62"/>
      <c r="T23" s="62"/>
      <c r="U23" s="62"/>
      <c r="V23" s="62"/>
      <c r="W23" s="64">
        <v>0</v>
      </c>
      <c r="X23" s="64">
        <v>0</v>
      </c>
      <c r="Y23" s="64">
        <v>0</v>
      </c>
      <c r="Z23" s="64">
        <v>0</v>
      </c>
      <c r="AA23" s="65" t="s">
        <v>55</v>
      </c>
      <c r="AB23" s="65" t="s">
        <v>55</v>
      </c>
      <c r="AC23" s="65" t="s">
        <v>55</v>
      </c>
      <c r="AD23" s="65">
        <v>210.29787234042553</v>
      </c>
    </row>
    <row r="24" spans="1:30">
      <c r="A24" s="8">
        <v>11</v>
      </c>
      <c r="B24" s="135" t="s">
        <v>3817</v>
      </c>
      <c r="C24" s="135"/>
      <c r="D24" s="135"/>
      <c r="E24" s="135"/>
      <c r="F24" s="135"/>
      <c r="G24" s="135"/>
      <c r="H24" s="58" t="s">
        <v>3809</v>
      </c>
      <c r="I24" s="59">
        <v>47</v>
      </c>
      <c r="J24" s="59">
        <v>0</v>
      </c>
      <c r="K24" s="59">
        <v>0</v>
      </c>
      <c r="L24" s="59">
        <v>47</v>
      </c>
      <c r="M24" s="59">
        <v>0</v>
      </c>
      <c r="N24" s="59">
        <v>0</v>
      </c>
      <c r="O24" s="59">
        <v>3</v>
      </c>
      <c r="P24" s="59">
        <v>1.4</v>
      </c>
      <c r="Q24" s="60">
        <v>9.3617021276595764</v>
      </c>
      <c r="R24" s="61"/>
      <c r="S24" s="62"/>
      <c r="T24" s="62"/>
      <c r="U24" s="62" t="s">
        <v>54</v>
      </c>
      <c r="V24" s="62" t="s">
        <v>69</v>
      </c>
      <c r="W24" s="64">
        <v>174</v>
      </c>
      <c r="X24" s="64">
        <v>0</v>
      </c>
      <c r="Y24" s="64">
        <v>0</v>
      </c>
      <c r="Z24" s="64">
        <v>0</v>
      </c>
      <c r="AA24" s="65" t="s">
        <v>55</v>
      </c>
      <c r="AB24" s="65" t="s">
        <v>55</v>
      </c>
      <c r="AC24" s="65">
        <v>20.840686274509803</v>
      </c>
      <c r="AD24" s="65" t="s">
        <v>55</v>
      </c>
    </row>
    <row r="25" spans="1:30">
      <c r="A25" s="8">
        <v>12</v>
      </c>
      <c r="B25" s="135" t="s">
        <v>3818</v>
      </c>
      <c r="C25" s="135"/>
      <c r="D25" s="135"/>
      <c r="E25" s="135"/>
      <c r="F25" s="135"/>
      <c r="G25" s="135"/>
      <c r="H25" s="58" t="s">
        <v>3804</v>
      </c>
      <c r="I25" s="59">
        <v>43</v>
      </c>
      <c r="J25" s="59">
        <v>0</v>
      </c>
      <c r="K25" s="59">
        <v>0</v>
      </c>
      <c r="L25" s="59">
        <v>0</v>
      </c>
      <c r="M25" s="59">
        <v>43</v>
      </c>
      <c r="N25" s="59">
        <v>0</v>
      </c>
      <c r="O25" s="59">
        <v>0</v>
      </c>
      <c r="P25" s="59">
        <v>3.3</v>
      </c>
      <c r="Q25" s="60">
        <v>7.6744186046511631</v>
      </c>
      <c r="R25" s="61"/>
      <c r="S25" s="62"/>
      <c r="T25" s="62"/>
      <c r="U25" s="62"/>
      <c r="V25" s="62"/>
      <c r="W25" s="64">
        <v>0</v>
      </c>
      <c r="X25" s="64">
        <v>0</v>
      </c>
      <c r="Y25" s="64">
        <v>0</v>
      </c>
      <c r="Z25" s="64">
        <v>0</v>
      </c>
      <c r="AA25" s="65" t="s">
        <v>55</v>
      </c>
      <c r="AB25" s="65" t="s">
        <v>55</v>
      </c>
      <c r="AC25" s="65" t="s">
        <v>55</v>
      </c>
      <c r="AD25" s="65">
        <v>305.52380952380952</v>
      </c>
    </row>
    <row r="26" spans="1:30">
      <c r="A26" s="8">
        <v>13</v>
      </c>
      <c r="B26" s="135" t="s">
        <v>3819</v>
      </c>
      <c r="C26" s="135"/>
      <c r="D26" s="135"/>
      <c r="E26" s="135"/>
      <c r="F26" s="135"/>
      <c r="G26" s="135"/>
      <c r="H26" s="58" t="s">
        <v>3804</v>
      </c>
      <c r="I26" s="59">
        <v>35</v>
      </c>
      <c r="J26" s="59">
        <v>0</v>
      </c>
      <c r="K26" s="59">
        <v>0</v>
      </c>
      <c r="L26" s="59">
        <v>0</v>
      </c>
      <c r="M26" s="59">
        <v>35</v>
      </c>
      <c r="N26" s="59">
        <v>0</v>
      </c>
      <c r="O26" s="59">
        <v>3</v>
      </c>
      <c r="P26" s="59">
        <v>1.6</v>
      </c>
      <c r="Q26" s="60">
        <v>13.142857142857141</v>
      </c>
      <c r="R26" s="61"/>
      <c r="S26" s="62"/>
      <c r="T26" s="62"/>
      <c r="U26" s="62" t="s">
        <v>54</v>
      </c>
      <c r="V26" s="62"/>
      <c r="W26" s="64">
        <v>0</v>
      </c>
      <c r="X26" s="64">
        <v>0</v>
      </c>
      <c r="Y26" s="64">
        <v>0</v>
      </c>
      <c r="Z26" s="64">
        <v>0</v>
      </c>
      <c r="AA26" s="65" t="s">
        <v>55</v>
      </c>
      <c r="AB26" s="65" t="s">
        <v>55</v>
      </c>
      <c r="AC26" s="65" t="s">
        <v>55</v>
      </c>
      <c r="AD26" s="65">
        <v>322.64615384615382</v>
      </c>
    </row>
    <row r="27" spans="1:30">
      <c r="A27" s="8">
        <v>14</v>
      </c>
      <c r="B27" s="135" t="s">
        <v>3820</v>
      </c>
      <c r="C27" s="135"/>
      <c r="D27" s="135"/>
      <c r="E27" s="135"/>
      <c r="F27" s="135"/>
      <c r="G27" s="135"/>
      <c r="H27" s="58" t="s">
        <v>3809</v>
      </c>
      <c r="I27" s="59">
        <v>21</v>
      </c>
      <c r="J27" s="59">
        <v>0</v>
      </c>
      <c r="K27" s="59">
        <v>0</v>
      </c>
      <c r="L27" s="59">
        <v>0</v>
      </c>
      <c r="M27" s="59">
        <v>0</v>
      </c>
      <c r="N27" s="59">
        <v>21</v>
      </c>
      <c r="O27" s="59">
        <v>3</v>
      </c>
      <c r="P27" s="59">
        <v>4.0999999999999996</v>
      </c>
      <c r="Q27" s="60">
        <v>33.80952380952381</v>
      </c>
      <c r="R27" s="61"/>
      <c r="S27" s="62"/>
      <c r="T27" s="62"/>
      <c r="U27" s="62"/>
      <c r="V27" s="62"/>
      <c r="W27" s="64">
        <v>0</v>
      </c>
      <c r="X27" s="64">
        <v>0</v>
      </c>
      <c r="Y27" s="64">
        <v>0</v>
      </c>
      <c r="Z27" s="64">
        <v>0</v>
      </c>
      <c r="AA27" s="65" t="s">
        <v>55</v>
      </c>
      <c r="AB27" s="65" t="s">
        <v>55</v>
      </c>
      <c r="AC27" s="65" t="s">
        <v>55</v>
      </c>
      <c r="AD27" s="65" t="s">
        <v>55</v>
      </c>
    </row>
    <row r="28" spans="1:30">
      <c r="A28" s="8">
        <v>15</v>
      </c>
      <c r="B28" s="135" t="s">
        <v>3821</v>
      </c>
      <c r="C28" s="135"/>
      <c r="D28" s="135"/>
      <c r="E28" s="135"/>
      <c r="F28" s="135"/>
      <c r="G28" s="135"/>
      <c r="H28" s="58" t="s">
        <v>3806</v>
      </c>
      <c r="I28" s="59">
        <v>19</v>
      </c>
      <c r="J28" s="59">
        <v>0</v>
      </c>
      <c r="K28" s="59">
        <v>19</v>
      </c>
      <c r="L28" s="59">
        <v>0</v>
      </c>
      <c r="M28" s="59">
        <v>0</v>
      </c>
      <c r="N28" s="59">
        <v>0</v>
      </c>
      <c r="O28" s="59">
        <v>2</v>
      </c>
      <c r="P28" s="59">
        <v>1</v>
      </c>
      <c r="Q28" s="60">
        <v>15.789473684210526</v>
      </c>
      <c r="R28" s="61"/>
      <c r="S28" s="62"/>
      <c r="T28" s="62"/>
      <c r="U28" s="62"/>
      <c r="V28" s="62" t="s">
        <v>69</v>
      </c>
      <c r="W28" s="64">
        <v>235</v>
      </c>
      <c r="X28" s="64">
        <v>0</v>
      </c>
      <c r="Y28" s="64">
        <v>0</v>
      </c>
      <c r="Z28" s="64">
        <v>90</v>
      </c>
      <c r="AA28" s="65" t="s">
        <v>55</v>
      </c>
      <c r="AB28" s="65" t="s">
        <v>55</v>
      </c>
      <c r="AC28" s="65" t="s">
        <v>55</v>
      </c>
      <c r="AD28" s="65" t="s">
        <v>55</v>
      </c>
    </row>
    <row r="29" spans="1:30">
      <c r="A29" s="8">
        <v>16</v>
      </c>
      <c r="B29" s="135" t="s">
        <v>3822</v>
      </c>
      <c r="C29" s="135"/>
      <c r="D29" s="135"/>
      <c r="E29" s="135"/>
      <c r="F29" s="135"/>
      <c r="G29" s="135"/>
      <c r="H29" s="58" t="s">
        <v>3804</v>
      </c>
      <c r="I29" s="59">
        <v>19</v>
      </c>
      <c r="J29" s="59">
        <v>0</v>
      </c>
      <c r="K29" s="59">
        <v>19</v>
      </c>
      <c r="L29" s="59">
        <v>0</v>
      </c>
      <c r="M29" s="59">
        <v>0</v>
      </c>
      <c r="N29" s="59">
        <v>0</v>
      </c>
      <c r="O29" s="59">
        <v>30</v>
      </c>
      <c r="P29" s="59">
        <v>3.9</v>
      </c>
      <c r="Q29" s="60">
        <v>178.42105263157896</v>
      </c>
      <c r="R29" s="61"/>
      <c r="S29" s="62"/>
      <c r="T29" s="62"/>
      <c r="U29" s="62"/>
      <c r="V29" s="62"/>
      <c r="W29" s="64">
        <v>0</v>
      </c>
      <c r="X29" s="64">
        <v>0</v>
      </c>
      <c r="Y29" s="64">
        <v>0</v>
      </c>
      <c r="Z29" s="64">
        <v>0</v>
      </c>
      <c r="AA29" s="65" t="s">
        <v>55</v>
      </c>
      <c r="AB29" s="65" t="s">
        <v>55</v>
      </c>
      <c r="AC29" s="65" t="s">
        <v>55</v>
      </c>
      <c r="AD29" s="65" t="s">
        <v>55</v>
      </c>
    </row>
    <row r="30" spans="1:30">
      <c r="A30" s="8">
        <v>17</v>
      </c>
      <c r="B30" s="135" t="s">
        <v>3823</v>
      </c>
      <c r="C30" s="135"/>
      <c r="D30" s="135"/>
      <c r="E30" s="135"/>
      <c r="F30" s="135"/>
      <c r="G30" s="135"/>
      <c r="H30" s="58" t="s">
        <v>3806</v>
      </c>
      <c r="I30" s="59">
        <v>14</v>
      </c>
      <c r="J30" s="59">
        <v>0</v>
      </c>
      <c r="K30" s="59">
        <v>14</v>
      </c>
      <c r="L30" s="59">
        <v>0</v>
      </c>
      <c r="M30" s="59">
        <v>0</v>
      </c>
      <c r="N30" s="59">
        <v>0</v>
      </c>
      <c r="O30" s="59">
        <v>2</v>
      </c>
      <c r="P30" s="59">
        <v>0</v>
      </c>
      <c r="Q30" s="60">
        <v>14.285714285714286</v>
      </c>
      <c r="R30" s="61"/>
      <c r="S30" s="62"/>
      <c r="T30" s="62"/>
      <c r="U30" s="62"/>
      <c r="V30" s="62"/>
      <c r="W30" s="64">
        <v>0</v>
      </c>
      <c r="X30" s="64">
        <v>0</v>
      </c>
      <c r="Y30" s="64">
        <v>0</v>
      </c>
      <c r="Z30" s="64">
        <v>0</v>
      </c>
      <c r="AA30" s="65" t="s">
        <v>55</v>
      </c>
      <c r="AB30" s="65" t="s">
        <v>55</v>
      </c>
      <c r="AC30" s="65" t="s">
        <v>55</v>
      </c>
      <c r="AD30" s="65" t="s">
        <v>55</v>
      </c>
    </row>
    <row r="31" spans="1:30">
      <c r="A31" s="8">
        <v>18</v>
      </c>
      <c r="B31" s="135" t="s">
        <v>3824</v>
      </c>
      <c r="C31" s="135"/>
      <c r="D31" s="135"/>
      <c r="E31" s="135"/>
      <c r="F31" s="135"/>
      <c r="G31" s="135"/>
      <c r="H31" s="58" t="s">
        <v>3809</v>
      </c>
      <c r="I31" s="59">
        <v>14</v>
      </c>
      <c r="J31" s="59">
        <v>0</v>
      </c>
      <c r="K31" s="59">
        <v>14</v>
      </c>
      <c r="L31" s="59">
        <v>0</v>
      </c>
      <c r="M31" s="59">
        <v>0</v>
      </c>
      <c r="N31" s="59">
        <v>0</v>
      </c>
      <c r="O31" s="59">
        <v>1</v>
      </c>
      <c r="P31" s="59">
        <v>0.5</v>
      </c>
      <c r="Q31" s="60">
        <v>10.714285714285714</v>
      </c>
      <c r="R31" s="61"/>
      <c r="S31" s="62"/>
      <c r="T31" s="62"/>
      <c r="U31" s="62"/>
      <c r="V31" s="62" t="s">
        <v>69</v>
      </c>
      <c r="W31" s="64">
        <v>0</v>
      </c>
      <c r="X31" s="64">
        <v>0</v>
      </c>
      <c r="Y31" s="64">
        <v>0</v>
      </c>
      <c r="Z31" s="64">
        <v>0</v>
      </c>
      <c r="AA31" s="65" t="s">
        <v>55</v>
      </c>
      <c r="AB31" s="65" t="s">
        <v>55</v>
      </c>
      <c r="AC31" s="65" t="s">
        <v>55</v>
      </c>
      <c r="AD31" s="65" t="s">
        <v>55</v>
      </c>
    </row>
    <row r="32" spans="1:30">
      <c r="A32" s="8">
        <v>19</v>
      </c>
      <c r="B32" s="135" t="s">
        <v>3825</v>
      </c>
      <c r="C32" s="135"/>
      <c r="D32" s="135"/>
      <c r="E32" s="135"/>
      <c r="F32" s="135"/>
      <c r="G32" s="135"/>
      <c r="H32" s="58" t="s">
        <v>3806</v>
      </c>
      <c r="I32" s="59">
        <v>12</v>
      </c>
      <c r="J32" s="59">
        <v>0</v>
      </c>
      <c r="K32" s="59">
        <v>12</v>
      </c>
      <c r="L32" s="59">
        <v>0</v>
      </c>
      <c r="M32" s="59">
        <v>0</v>
      </c>
      <c r="N32" s="59">
        <v>0</v>
      </c>
      <c r="O32" s="59">
        <v>1</v>
      </c>
      <c r="P32" s="59">
        <v>1</v>
      </c>
      <c r="Q32" s="60">
        <v>16.666666666666668</v>
      </c>
      <c r="R32" s="61"/>
      <c r="S32" s="62"/>
      <c r="T32" s="62"/>
      <c r="U32" s="62"/>
      <c r="V32" s="62"/>
      <c r="W32" s="64">
        <v>0</v>
      </c>
      <c r="X32" s="64">
        <v>0</v>
      </c>
      <c r="Y32" s="64">
        <v>212</v>
      </c>
      <c r="Z32" s="64">
        <v>0</v>
      </c>
      <c r="AA32" s="65" t="s">
        <v>55</v>
      </c>
      <c r="AB32" s="65" t="s">
        <v>55</v>
      </c>
      <c r="AC32" s="65" t="s">
        <v>55</v>
      </c>
      <c r="AD32" s="65" t="s">
        <v>55</v>
      </c>
    </row>
    <row r="33" spans="1:30">
      <c r="A33" s="8">
        <v>20</v>
      </c>
      <c r="B33" s="135" t="s">
        <v>3826</v>
      </c>
      <c r="C33" s="135"/>
      <c r="D33" s="135"/>
      <c r="E33" s="135"/>
      <c r="F33" s="135"/>
      <c r="G33" s="135"/>
      <c r="H33" s="58" t="s">
        <v>3806</v>
      </c>
      <c r="I33" s="59">
        <v>9</v>
      </c>
      <c r="J33" s="59">
        <v>0</v>
      </c>
      <c r="K33" s="59">
        <v>9</v>
      </c>
      <c r="L33" s="59">
        <v>0</v>
      </c>
      <c r="M33" s="59">
        <v>0</v>
      </c>
      <c r="N33" s="59">
        <v>0</v>
      </c>
      <c r="O33" s="59">
        <v>1</v>
      </c>
      <c r="P33" s="59">
        <v>1</v>
      </c>
      <c r="Q33" s="60">
        <v>22.222222222222221</v>
      </c>
      <c r="R33" s="61"/>
      <c r="S33" s="62"/>
      <c r="T33" s="62"/>
      <c r="U33" s="62"/>
      <c r="V33" s="62"/>
      <c r="W33" s="64">
        <v>0</v>
      </c>
      <c r="X33" s="64">
        <v>0</v>
      </c>
      <c r="Y33" s="64">
        <v>0</v>
      </c>
      <c r="Z33" s="64">
        <v>392</v>
      </c>
      <c r="AA33" s="65" t="s">
        <v>55</v>
      </c>
      <c r="AB33" s="65" t="s">
        <v>55</v>
      </c>
      <c r="AC33" s="65" t="s">
        <v>55</v>
      </c>
      <c r="AD33" s="65" t="s">
        <v>55</v>
      </c>
    </row>
    <row r="34" spans="1:30">
      <c r="A34" s="8">
        <v>21</v>
      </c>
      <c r="B34" s="135" t="s">
        <v>3827</v>
      </c>
      <c r="C34" s="135"/>
      <c r="D34" s="135"/>
      <c r="E34" s="135"/>
      <c r="F34" s="135"/>
      <c r="G34" s="135"/>
      <c r="H34" s="58" t="s">
        <v>3806</v>
      </c>
      <c r="I34" s="59">
        <v>5</v>
      </c>
      <c r="J34" s="59">
        <v>0</v>
      </c>
      <c r="K34" s="59">
        <v>5</v>
      </c>
      <c r="L34" s="59">
        <v>0</v>
      </c>
      <c r="M34" s="59">
        <v>0</v>
      </c>
      <c r="N34" s="59">
        <v>0</v>
      </c>
      <c r="O34" s="59">
        <v>2</v>
      </c>
      <c r="P34" s="59">
        <v>0</v>
      </c>
      <c r="Q34" s="60">
        <v>40</v>
      </c>
      <c r="R34" s="61"/>
      <c r="S34" s="62"/>
      <c r="T34" s="62"/>
      <c r="U34" s="62"/>
      <c r="V34" s="62"/>
      <c r="W34" s="64">
        <v>0</v>
      </c>
      <c r="X34" s="64">
        <v>0</v>
      </c>
      <c r="Y34" s="64">
        <v>0</v>
      </c>
      <c r="Z34" s="64">
        <v>0</v>
      </c>
      <c r="AA34" s="65" t="s">
        <v>55</v>
      </c>
      <c r="AB34" s="65" t="s">
        <v>55</v>
      </c>
      <c r="AC34" s="65" t="s">
        <v>55</v>
      </c>
      <c r="AD34" s="65" t="s">
        <v>55</v>
      </c>
    </row>
    <row r="35" spans="1:30">
      <c r="A35" s="8">
        <v>22</v>
      </c>
      <c r="B35" s="135" t="s">
        <v>3828</v>
      </c>
      <c r="C35" s="135"/>
      <c r="D35" s="135"/>
      <c r="E35" s="135"/>
      <c r="F35" s="135"/>
      <c r="G35" s="135"/>
      <c r="H35" s="58" t="s">
        <v>3806</v>
      </c>
      <c r="I35" s="59">
        <v>3</v>
      </c>
      <c r="J35" s="59">
        <v>0</v>
      </c>
      <c r="K35" s="59">
        <v>0</v>
      </c>
      <c r="L35" s="59">
        <v>0</v>
      </c>
      <c r="M35" s="59">
        <v>0</v>
      </c>
      <c r="N35" s="59">
        <v>3</v>
      </c>
      <c r="O35" s="59">
        <v>1</v>
      </c>
      <c r="P35" s="59">
        <v>1</v>
      </c>
      <c r="Q35" s="60">
        <v>66.666666666666671</v>
      </c>
      <c r="R35" s="61"/>
      <c r="S35" s="62"/>
      <c r="T35" s="62"/>
      <c r="U35" s="62"/>
      <c r="V35" s="62"/>
      <c r="W35" s="64">
        <v>0</v>
      </c>
      <c r="X35" s="64">
        <v>0</v>
      </c>
      <c r="Y35" s="64">
        <v>0</v>
      </c>
      <c r="Z35" s="64">
        <v>0</v>
      </c>
      <c r="AA35" s="65" t="s">
        <v>55</v>
      </c>
      <c r="AB35" s="65" t="s">
        <v>55</v>
      </c>
      <c r="AC35" s="65" t="s">
        <v>55</v>
      </c>
      <c r="AD35" s="65" t="s">
        <v>55</v>
      </c>
    </row>
    <row r="36" spans="1:30">
      <c r="A36" s="8">
        <v>23</v>
      </c>
      <c r="B36" s="135" t="s">
        <v>3829</v>
      </c>
      <c r="C36" s="135"/>
      <c r="D36" s="135"/>
      <c r="E36" s="135"/>
      <c r="F36" s="135"/>
      <c r="G36" s="135"/>
      <c r="H36" s="58" t="s">
        <v>3806</v>
      </c>
      <c r="I36" s="59">
        <v>2</v>
      </c>
      <c r="J36" s="59">
        <v>0</v>
      </c>
      <c r="K36" s="59">
        <v>2</v>
      </c>
      <c r="L36" s="59">
        <v>0</v>
      </c>
      <c r="M36" s="59">
        <v>0</v>
      </c>
      <c r="N36" s="59">
        <v>0</v>
      </c>
      <c r="O36" s="59">
        <v>0</v>
      </c>
      <c r="P36" s="59">
        <v>0</v>
      </c>
      <c r="Q36" s="60">
        <v>0</v>
      </c>
      <c r="R36" s="61"/>
      <c r="S36" s="62"/>
      <c r="T36" s="62"/>
      <c r="U36" s="62"/>
      <c r="V36" s="62"/>
      <c r="W36" s="64">
        <v>0</v>
      </c>
      <c r="X36" s="64">
        <v>0</v>
      </c>
      <c r="Y36" s="64">
        <v>0</v>
      </c>
      <c r="Z36" s="64">
        <v>0</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779" priority="1">
      <formula>AND(MOD(ROW(B14),2)=0)</formula>
    </cfRule>
  </conditionalFormatting>
  <conditionalFormatting sqref="F7:G7 I7:M8">
    <cfRule type="cellIs" dxfId="778" priority="3" operator="equal">
      <formula>0</formula>
    </cfRule>
  </conditionalFormatting>
  <conditionalFormatting sqref="N7:AD7">
    <cfRule type="cellIs" dxfId="77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60C79-A4E2-4254-8EA1-AE65CD5C5999}">
  <sheetPr codeName="Sheet137">
    <tabColor rgb="FFFFC000"/>
    <pageSetUpPr fitToPage="1"/>
  </sheetPr>
  <dimension ref="A1:AD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3830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101</v>
      </c>
      <c r="B7" s="19" t="s">
        <v>3435</v>
      </c>
      <c r="C7" s="20" t="s">
        <v>3831</v>
      </c>
      <c r="D7" s="21">
        <v>32.472000000000001</v>
      </c>
      <c r="E7" s="22">
        <v>758.22</v>
      </c>
      <c r="F7" s="23">
        <v>18</v>
      </c>
      <c r="G7" s="24">
        <v>12</v>
      </c>
      <c r="H7" s="2"/>
      <c r="I7" s="25">
        <v>2436</v>
      </c>
      <c r="J7" s="26">
        <v>272</v>
      </c>
      <c r="K7" s="26">
        <v>1165</v>
      </c>
      <c r="L7" s="26">
        <v>295</v>
      </c>
      <c r="M7" s="27">
        <v>704</v>
      </c>
      <c r="N7" s="28">
        <v>116</v>
      </c>
      <c r="O7" s="29">
        <v>299</v>
      </c>
      <c r="P7" s="23">
        <v>114.7</v>
      </c>
      <c r="Q7" s="30">
        <v>16.210815047021942</v>
      </c>
      <c r="R7" s="31">
        <v>0</v>
      </c>
      <c r="S7" s="32">
        <v>1</v>
      </c>
      <c r="T7" s="33">
        <v>1</v>
      </c>
      <c r="U7" s="34">
        <v>10</v>
      </c>
      <c r="V7" s="35">
        <v>5</v>
      </c>
      <c r="W7" s="36">
        <v>14303</v>
      </c>
      <c r="X7" s="37">
        <v>5028</v>
      </c>
      <c r="Y7" s="23">
        <v>1668</v>
      </c>
      <c r="Z7" s="23">
        <v>11811</v>
      </c>
      <c r="AA7" s="38">
        <v>10.996367125916787</v>
      </c>
      <c r="AB7" s="37">
        <v>14.071234192412359</v>
      </c>
      <c r="AC7" s="37">
        <v>63.797029702970299</v>
      </c>
      <c r="AD7" s="24">
        <v>364.16705698672911</v>
      </c>
    </row>
    <row r="8" spans="1:30" ht="14.25" thickBot="1">
      <c r="A8" s="66">
        <v>1208</v>
      </c>
      <c r="B8" s="39"/>
      <c r="C8" s="40" t="s">
        <v>37</v>
      </c>
      <c r="D8" s="41">
        <v>1</v>
      </c>
      <c r="E8" s="42" t="s">
        <v>38</v>
      </c>
      <c r="F8" s="43">
        <v>0</v>
      </c>
      <c r="G8" s="43">
        <v>0</v>
      </c>
      <c r="H8" s="44" t="s">
        <v>39</v>
      </c>
      <c r="I8" s="45">
        <v>2370</v>
      </c>
      <c r="J8" s="46">
        <v>232</v>
      </c>
      <c r="K8" s="46">
        <v>806</v>
      </c>
      <c r="L8" s="46">
        <v>810</v>
      </c>
      <c r="M8" s="47">
        <v>522</v>
      </c>
      <c r="N8" s="48"/>
      <c r="O8" s="49"/>
      <c r="P8" s="49"/>
      <c r="Q8" s="49"/>
      <c r="R8" s="50"/>
      <c r="S8" s="49"/>
      <c r="T8" s="49"/>
      <c r="U8" s="51"/>
      <c r="V8" s="51"/>
      <c r="W8" s="112" t="s">
        <v>3832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3833</v>
      </c>
      <c r="C14" s="135"/>
      <c r="D14" s="135"/>
      <c r="E14" s="135"/>
      <c r="F14" s="135"/>
      <c r="G14" s="135"/>
      <c r="H14" s="58" t="s">
        <v>3834</v>
      </c>
      <c r="I14" s="59">
        <v>636</v>
      </c>
      <c r="J14" s="59">
        <v>272</v>
      </c>
      <c r="K14" s="59">
        <v>344</v>
      </c>
      <c r="L14" s="59">
        <v>20</v>
      </c>
      <c r="M14" s="59">
        <v>0</v>
      </c>
      <c r="N14" s="59">
        <v>0</v>
      </c>
      <c r="O14" s="59">
        <v>188</v>
      </c>
      <c r="P14" s="59">
        <v>15.8</v>
      </c>
      <c r="Q14" s="60">
        <v>32.044025157232703</v>
      </c>
      <c r="R14" s="61"/>
      <c r="S14" s="62" t="s">
        <v>52</v>
      </c>
      <c r="T14" s="62" t="s">
        <v>53</v>
      </c>
      <c r="U14" s="62"/>
      <c r="V14" s="62"/>
      <c r="W14" s="64">
        <v>6476</v>
      </c>
      <c r="X14" s="64">
        <v>2799</v>
      </c>
      <c r="Y14" s="64">
        <v>236</v>
      </c>
      <c r="Z14" s="64">
        <v>7320</v>
      </c>
      <c r="AA14" s="65">
        <v>10.996367125916787</v>
      </c>
      <c r="AB14" s="65">
        <v>11.311038011695906</v>
      </c>
      <c r="AC14" s="65">
        <v>16.450331125827816</v>
      </c>
      <c r="AD14" s="65" t="s">
        <v>55</v>
      </c>
    </row>
    <row r="15" spans="1:30">
      <c r="A15" s="8">
        <v>2</v>
      </c>
      <c r="B15" s="135" t="s">
        <v>3835</v>
      </c>
      <c r="C15" s="135"/>
      <c r="D15" s="135"/>
      <c r="E15" s="135"/>
      <c r="F15" s="135"/>
      <c r="G15" s="135"/>
      <c r="H15" s="58" t="s">
        <v>3834</v>
      </c>
      <c r="I15" s="59">
        <v>272</v>
      </c>
      <c r="J15" s="59">
        <v>0</v>
      </c>
      <c r="K15" s="59">
        <v>0</v>
      </c>
      <c r="L15" s="59">
        <v>0</v>
      </c>
      <c r="M15" s="59">
        <v>272</v>
      </c>
      <c r="N15" s="59">
        <v>0</v>
      </c>
      <c r="O15" s="59">
        <v>5</v>
      </c>
      <c r="P15" s="59">
        <v>1</v>
      </c>
      <c r="Q15" s="60">
        <v>2.2058823529411766</v>
      </c>
      <c r="R15" s="61"/>
      <c r="S15" s="62"/>
      <c r="T15" s="62"/>
      <c r="U15" s="62"/>
      <c r="V15" s="62"/>
      <c r="W15" s="64">
        <v>0</v>
      </c>
      <c r="X15" s="64">
        <v>0</v>
      </c>
      <c r="Y15" s="64">
        <v>0</v>
      </c>
      <c r="Z15" s="64">
        <v>0</v>
      </c>
      <c r="AA15" s="65" t="s">
        <v>55</v>
      </c>
      <c r="AB15" s="65" t="s">
        <v>55</v>
      </c>
      <c r="AC15" s="65" t="s">
        <v>55</v>
      </c>
      <c r="AD15" s="65">
        <v>398.25531914893617</v>
      </c>
    </row>
    <row r="16" spans="1:30">
      <c r="A16" s="8">
        <v>3</v>
      </c>
      <c r="B16" s="135" t="s">
        <v>3836</v>
      </c>
      <c r="C16" s="135"/>
      <c r="D16" s="135"/>
      <c r="E16" s="135"/>
      <c r="F16" s="135"/>
      <c r="G16" s="135"/>
      <c r="H16" s="58" t="s">
        <v>3837</v>
      </c>
      <c r="I16" s="59">
        <v>191</v>
      </c>
      <c r="J16" s="59">
        <v>0</v>
      </c>
      <c r="K16" s="59">
        <v>93</v>
      </c>
      <c r="L16" s="59">
        <v>98</v>
      </c>
      <c r="M16" s="59">
        <v>0</v>
      </c>
      <c r="N16" s="59">
        <v>0</v>
      </c>
      <c r="O16" s="59">
        <v>19</v>
      </c>
      <c r="P16" s="59">
        <v>14.4</v>
      </c>
      <c r="Q16" s="60">
        <v>17.486910994764397</v>
      </c>
      <c r="R16" s="61"/>
      <c r="S16" s="62"/>
      <c r="T16" s="62"/>
      <c r="U16" s="62" t="s">
        <v>54</v>
      </c>
      <c r="V16" s="62"/>
      <c r="W16" s="64">
        <v>908</v>
      </c>
      <c r="X16" s="64">
        <v>217</v>
      </c>
      <c r="Y16" s="64">
        <v>0</v>
      </c>
      <c r="Z16" s="64">
        <v>427</v>
      </c>
      <c r="AA16" s="65" t="s">
        <v>55</v>
      </c>
      <c r="AB16" s="65">
        <v>18.507845934379457</v>
      </c>
      <c r="AC16" s="65">
        <v>71.365384615384613</v>
      </c>
      <c r="AD16" s="65" t="s">
        <v>55</v>
      </c>
    </row>
    <row r="17" spans="1:30">
      <c r="A17" s="8">
        <v>4</v>
      </c>
      <c r="B17" s="135" t="s">
        <v>3838</v>
      </c>
      <c r="C17" s="135"/>
      <c r="D17" s="135"/>
      <c r="E17" s="135"/>
      <c r="F17" s="135"/>
      <c r="G17" s="135"/>
      <c r="H17" s="58" t="s">
        <v>3839</v>
      </c>
      <c r="I17" s="59">
        <v>160</v>
      </c>
      <c r="J17" s="59">
        <v>0</v>
      </c>
      <c r="K17" s="59">
        <v>132</v>
      </c>
      <c r="L17" s="59">
        <v>0</v>
      </c>
      <c r="M17" s="59">
        <v>28</v>
      </c>
      <c r="N17" s="59">
        <v>0</v>
      </c>
      <c r="O17" s="59">
        <v>20</v>
      </c>
      <c r="P17" s="59">
        <v>9</v>
      </c>
      <c r="Q17" s="60">
        <v>18.125</v>
      </c>
      <c r="R17" s="61"/>
      <c r="S17" s="62"/>
      <c r="T17" s="62"/>
      <c r="U17" s="62" t="s">
        <v>54</v>
      </c>
      <c r="V17" s="62"/>
      <c r="W17" s="64">
        <v>1667</v>
      </c>
      <c r="X17" s="64">
        <v>238</v>
      </c>
      <c r="Y17" s="64">
        <v>0</v>
      </c>
      <c r="Z17" s="64">
        <v>1075</v>
      </c>
      <c r="AA17" s="65" t="s">
        <v>55</v>
      </c>
      <c r="AB17" s="65">
        <v>13.324501032346868</v>
      </c>
      <c r="AC17" s="65" t="s">
        <v>55</v>
      </c>
      <c r="AD17" s="65">
        <v>385.1219512195122</v>
      </c>
    </row>
    <row r="18" spans="1:30">
      <c r="A18" s="8">
        <v>5</v>
      </c>
      <c r="B18" s="135" t="s">
        <v>3840</v>
      </c>
      <c r="C18" s="135"/>
      <c r="D18" s="135"/>
      <c r="E18" s="135"/>
      <c r="F18" s="135"/>
      <c r="G18" s="135"/>
      <c r="H18" s="58" t="s">
        <v>3839</v>
      </c>
      <c r="I18" s="59">
        <v>156</v>
      </c>
      <c r="J18" s="59">
        <v>0</v>
      </c>
      <c r="K18" s="59">
        <v>0</v>
      </c>
      <c r="L18" s="59">
        <v>0</v>
      </c>
      <c r="M18" s="59">
        <v>156</v>
      </c>
      <c r="N18" s="59">
        <v>0</v>
      </c>
      <c r="O18" s="59">
        <v>4</v>
      </c>
      <c r="P18" s="59">
        <v>2.2999999999999998</v>
      </c>
      <c r="Q18" s="60">
        <v>4.0384615384615383</v>
      </c>
      <c r="R18" s="61"/>
      <c r="S18" s="62"/>
      <c r="T18" s="62"/>
      <c r="U18" s="62"/>
      <c r="V18" s="62"/>
      <c r="W18" s="64">
        <v>0</v>
      </c>
      <c r="X18" s="64">
        <v>0</v>
      </c>
      <c r="Y18" s="64">
        <v>0</v>
      </c>
      <c r="Z18" s="64">
        <v>0</v>
      </c>
      <c r="AA18" s="65" t="s">
        <v>55</v>
      </c>
      <c r="AB18" s="65" t="s">
        <v>55</v>
      </c>
      <c r="AC18" s="65" t="s">
        <v>55</v>
      </c>
      <c r="AD18" s="65">
        <v>251.65753424657535</v>
      </c>
    </row>
    <row r="19" spans="1:30">
      <c r="A19" s="8">
        <v>6</v>
      </c>
      <c r="B19" s="135" t="s">
        <v>3841</v>
      </c>
      <c r="C19" s="135"/>
      <c r="D19" s="135"/>
      <c r="E19" s="135"/>
      <c r="F19" s="135"/>
      <c r="G19" s="135"/>
      <c r="H19" s="58" t="s">
        <v>3834</v>
      </c>
      <c r="I19" s="59">
        <v>148</v>
      </c>
      <c r="J19" s="59">
        <v>0</v>
      </c>
      <c r="K19" s="59">
        <v>0</v>
      </c>
      <c r="L19" s="59">
        <v>60</v>
      </c>
      <c r="M19" s="59">
        <v>60</v>
      </c>
      <c r="N19" s="59">
        <v>28</v>
      </c>
      <c r="O19" s="59">
        <v>5</v>
      </c>
      <c r="P19" s="59">
        <v>2.8</v>
      </c>
      <c r="Q19" s="60">
        <v>5.2702702702702702</v>
      </c>
      <c r="R19" s="61"/>
      <c r="S19" s="62"/>
      <c r="T19" s="62"/>
      <c r="U19" s="62"/>
      <c r="V19" s="62"/>
      <c r="W19" s="64">
        <v>0</v>
      </c>
      <c r="X19" s="64">
        <v>0</v>
      </c>
      <c r="Y19" s="64">
        <v>0</v>
      </c>
      <c r="Z19" s="64">
        <v>0</v>
      </c>
      <c r="AA19" s="65" t="s">
        <v>55</v>
      </c>
      <c r="AB19" s="65" t="s">
        <v>55</v>
      </c>
      <c r="AC19" s="65">
        <v>96.407124681933837</v>
      </c>
      <c r="AD19" s="65">
        <v>313.89230769230767</v>
      </c>
    </row>
    <row r="20" spans="1:30">
      <c r="A20" s="8">
        <v>7</v>
      </c>
      <c r="B20" s="135" t="s">
        <v>3842</v>
      </c>
      <c r="C20" s="135"/>
      <c r="D20" s="135"/>
      <c r="E20" s="135"/>
      <c r="F20" s="135"/>
      <c r="G20" s="135"/>
      <c r="H20" s="58" t="s">
        <v>3834</v>
      </c>
      <c r="I20" s="59">
        <v>148</v>
      </c>
      <c r="J20" s="59">
        <v>0</v>
      </c>
      <c r="K20" s="59">
        <v>60</v>
      </c>
      <c r="L20" s="59">
        <v>0</v>
      </c>
      <c r="M20" s="59">
        <v>0</v>
      </c>
      <c r="N20" s="59">
        <v>88</v>
      </c>
      <c r="O20" s="59">
        <v>2</v>
      </c>
      <c r="P20" s="59">
        <v>9.3000000000000007</v>
      </c>
      <c r="Q20" s="60">
        <v>7.6351351351351351</v>
      </c>
      <c r="R20" s="61"/>
      <c r="S20" s="62"/>
      <c r="T20" s="62"/>
      <c r="U20" s="62" t="s">
        <v>54</v>
      </c>
      <c r="V20" s="62"/>
      <c r="W20" s="64">
        <v>1196</v>
      </c>
      <c r="X20" s="64">
        <v>645</v>
      </c>
      <c r="Y20" s="64">
        <v>0</v>
      </c>
      <c r="Z20" s="64">
        <v>669</v>
      </c>
      <c r="AA20" s="65" t="s">
        <v>55</v>
      </c>
      <c r="AB20" s="65">
        <v>18.113699906803355</v>
      </c>
      <c r="AC20" s="65" t="s">
        <v>55</v>
      </c>
      <c r="AD20" s="65" t="s">
        <v>55</v>
      </c>
    </row>
    <row r="21" spans="1:30">
      <c r="A21" s="8">
        <v>8</v>
      </c>
      <c r="B21" s="135" t="s">
        <v>3843</v>
      </c>
      <c r="C21" s="135"/>
      <c r="D21" s="135"/>
      <c r="E21" s="135"/>
      <c r="F21" s="135"/>
      <c r="G21" s="135"/>
      <c r="H21" s="58" t="s">
        <v>3839</v>
      </c>
      <c r="I21" s="59">
        <v>120</v>
      </c>
      <c r="J21" s="59">
        <v>0</v>
      </c>
      <c r="K21" s="59">
        <v>0</v>
      </c>
      <c r="L21" s="59">
        <v>0</v>
      </c>
      <c r="M21" s="59">
        <v>120</v>
      </c>
      <c r="N21" s="59">
        <v>0</v>
      </c>
      <c r="O21" s="59">
        <v>5</v>
      </c>
      <c r="P21" s="59">
        <v>0.1</v>
      </c>
      <c r="Q21" s="60">
        <v>4.2499999999999991</v>
      </c>
      <c r="R21" s="61"/>
      <c r="S21" s="62"/>
      <c r="T21" s="62"/>
      <c r="U21" s="62"/>
      <c r="V21" s="62"/>
      <c r="W21" s="64">
        <v>0</v>
      </c>
      <c r="X21" s="64">
        <v>0</v>
      </c>
      <c r="Y21" s="64">
        <v>0</v>
      </c>
      <c r="Z21" s="64">
        <v>0</v>
      </c>
      <c r="AA21" s="65" t="s">
        <v>55</v>
      </c>
      <c r="AB21" s="65" t="s">
        <v>55</v>
      </c>
      <c r="AC21" s="65" t="s">
        <v>55</v>
      </c>
      <c r="AD21" s="65">
        <v>549.20754716981128</v>
      </c>
    </row>
    <row r="22" spans="1:30">
      <c r="A22" s="8">
        <v>9</v>
      </c>
      <c r="B22" s="135" t="s">
        <v>3844</v>
      </c>
      <c r="C22" s="135"/>
      <c r="D22" s="135"/>
      <c r="E22" s="135"/>
      <c r="F22" s="135"/>
      <c r="G22" s="135"/>
      <c r="H22" s="58" t="s">
        <v>3834</v>
      </c>
      <c r="I22" s="59">
        <v>98</v>
      </c>
      <c r="J22" s="59">
        <v>0</v>
      </c>
      <c r="K22" s="59">
        <v>49</v>
      </c>
      <c r="L22" s="59">
        <v>0</v>
      </c>
      <c r="M22" s="59">
        <v>49</v>
      </c>
      <c r="N22" s="59">
        <v>0</v>
      </c>
      <c r="O22" s="59">
        <v>2</v>
      </c>
      <c r="P22" s="59">
        <v>3.7</v>
      </c>
      <c r="Q22" s="60">
        <v>5.8163265306122449</v>
      </c>
      <c r="R22" s="61"/>
      <c r="S22" s="62"/>
      <c r="T22" s="62"/>
      <c r="U22" s="62" t="s">
        <v>54</v>
      </c>
      <c r="V22" s="62"/>
      <c r="W22" s="64">
        <v>93</v>
      </c>
      <c r="X22" s="64">
        <v>0</v>
      </c>
      <c r="Y22" s="64">
        <v>0</v>
      </c>
      <c r="Z22" s="64">
        <v>0</v>
      </c>
      <c r="AA22" s="65" t="s">
        <v>55</v>
      </c>
      <c r="AB22" s="65">
        <v>35.296222664015907</v>
      </c>
      <c r="AC22" s="65" t="s">
        <v>55</v>
      </c>
      <c r="AD22" s="65">
        <v>399.51351351351349</v>
      </c>
    </row>
    <row r="23" spans="1:30">
      <c r="A23" s="8">
        <v>10</v>
      </c>
      <c r="B23" s="135" t="s">
        <v>3845</v>
      </c>
      <c r="C23" s="135"/>
      <c r="D23" s="135"/>
      <c r="E23" s="135"/>
      <c r="F23" s="135"/>
      <c r="G23" s="135"/>
      <c r="H23" s="58" t="s">
        <v>3834</v>
      </c>
      <c r="I23" s="59">
        <v>83</v>
      </c>
      <c r="J23" s="59">
        <v>0</v>
      </c>
      <c r="K23" s="59">
        <v>83</v>
      </c>
      <c r="L23" s="59">
        <v>0</v>
      </c>
      <c r="M23" s="59">
        <v>0</v>
      </c>
      <c r="N23" s="59">
        <v>0</v>
      </c>
      <c r="O23" s="59">
        <v>7</v>
      </c>
      <c r="P23" s="59">
        <v>5.9</v>
      </c>
      <c r="Q23" s="60">
        <v>15.542168674698795</v>
      </c>
      <c r="R23" s="61"/>
      <c r="S23" s="62"/>
      <c r="T23" s="62"/>
      <c r="U23" s="62" t="s">
        <v>54</v>
      </c>
      <c r="V23" s="62"/>
      <c r="W23" s="64">
        <v>863</v>
      </c>
      <c r="X23" s="64">
        <v>289</v>
      </c>
      <c r="Y23" s="64">
        <v>0</v>
      </c>
      <c r="Z23" s="64">
        <v>378</v>
      </c>
      <c r="AA23" s="65" t="s">
        <v>55</v>
      </c>
      <c r="AB23" s="65">
        <v>26.943108504398825</v>
      </c>
      <c r="AC23" s="65" t="s">
        <v>55</v>
      </c>
      <c r="AD23" s="65" t="s">
        <v>55</v>
      </c>
    </row>
    <row r="24" spans="1:30">
      <c r="A24" s="8">
        <v>11</v>
      </c>
      <c r="B24" s="135" t="s">
        <v>3846</v>
      </c>
      <c r="C24" s="135"/>
      <c r="D24" s="135"/>
      <c r="E24" s="135"/>
      <c r="F24" s="135"/>
      <c r="G24" s="135"/>
      <c r="H24" s="58" t="s">
        <v>3834</v>
      </c>
      <c r="I24" s="59">
        <v>69</v>
      </c>
      <c r="J24" s="59">
        <v>0</v>
      </c>
      <c r="K24" s="59">
        <v>69</v>
      </c>
      <c r="L24" s="59">
        <v>0</v>
      </c>
      <c r="M24" s="59">
        <v>0</v>
      </c>
      <c r="N24" s="59">
        <v>0</v>
      </c>
      <c r="O24" s="59">
        <v>5</v>
      </c>
      <c r="P24" s="59">
        <v>3.2</v>
      </c>
      <c r="Q24" s="60">
        <v>11.88405797101449</v>
      </c>
      <c r="R24" s="61"/>
      <c r="S24" s="62"/>
      <c r="T24" s="62"/>
      <c r="U24" s="62"/>
      <c r="V24" s="62" t="s">
        <v>69</v>
      </c>
      <c r="W24" s="64">
        <v>0</v>
      </c>
      <c r="X24" s="64">
        <v>0</v>
      </c>
      <c r="Y24" s="64">
        <v>471</v>
      </c>
      <c r="Z24" s="64">
        <v>162</v>
      </c>
      <c r="AA24" s="65" t="s">
        <v>55</v>
      </c>
      <c r="AB24" s="65">
        <v>10.259057071960298</v>
      </c>
      <c r="AC24" s="65" t="s">
        <v>55</v>
      </c>
      <c r="AD24" s="65" t="s">
        <v>55</v>
      </c>
    </row>
    <row r="25" spans="1:30">
      <c r="A25" s="8">
        <v>12</v>
      </c>
      <c r="B25" s="135" t="s">
        <v>3847</v>
      </c>
      <c r="C25" s="135"/>
      <c r="D25" s="135"/>
      <c r="E25" s="135"/>
      <c r="F25" s="135"/>
      <c r="G25" s="135"/>
      <c r="H25" s="58" t="s">
        <v>3839</v>
      </c>
      <c r="I25" s="59">
        <v>56</v>
      </c>
      <c r="J25" s="59">
        <v>0</v>
      </c>
      <c r="K25" s="59">
        <v>0</v>
      </c>
      <c r="L25" s="59">
        <v>56</v>
      </c>
      <c r="M25" s="59">
        <v>0</v>
      </c>
      <c r="N25" s="59">
        <v>0</v>
      </c>
      <c r="O25" s="59">
        <v>2</v>
      </c>
      <c r="P25" s="59">
        <v>14</v>
      </c>
      <c r="Q25" s="60">
        <v>28.571428571428573</v>
      </c>
      <c r="R25" s="61"/>
      <c r="S25" s="62"/>
      <c r="T25" s="62"/>
      <c r="U25" s="62" t="s">
        <v>54</v>
      </c>
      <c r="V25" s="62"/>
      <c r="W25" s="64">
        <v>642</v>
      </c>
      <c r="X25" s="64">
        <v>0</v>
      </c>
      <c r="Y25" s="64">
        <v>0</v>
      </c>
      <c r="Z25" s="64">
        <v>0</v>
      </c>
      <c r="AA25" s="65" t="s">
        <v>55</v>
      </c>
      <c r="AB25" s="65" t="s">
        <v>55</v>
      </c>
      <c r="AC25" s="65">
        <v>48.414330218068535</v>
      </c>
      <c r="AD25" s="65" t="s">
        <v>55</v>
      </c>
    </row>
    <row r="26" spans="1:30">
      <c r="A26" s="8">
        <v>13</v>
      </c>
      <c r="B26" s="135" t="s">
        <v>3848</v>
      </c>
      <c r="C26" s="135"/>
      <c r="D26" s="135"/>
      <c r="E26" s="135"/>
      <c r="F26" s="135"/>
      <c r="G26" s="135"/>
      <c r="H26" s="58" t="s">
        <v>3834</v>
      </c>
      <c r="I26" s="59">
        <v>46</v>
      </c>
      <c r="J26" s="59">
        <v>0</v>
      </c>
      <c r="K26" s="59">
        <v>0</v>
      </c>
      <c r="L26" s="59">
        <v>46</v>
      </c>
      <c r="M26" s="59">
        <v>0</v>
      </c>
      <c r="N26" s="59">
        <v>0</v>
      </c>
      <c r="O26" s="59">
        <v>1</v>
      </c>
      <c r="P26" s="59">
        <v>0</v>
      </c>
      <c r="Q26" s="60">
        <v>2.1739130434782608</v>
      </c>
      <c r="R26" s="61"/>
      <c r="S26" s="62"/>
      <c r="T26" s="62"/>
      <c r="U26" s="62" t="s">
        <v>54</v>
      </c>
      <c r="V26" s="62"/>
      <c r="W26" s="64">
        <v>0</v>
      </c>
      <c r="X26" s="64">
        <v>0</v>
      </c>
      <c r="Y26" s="64">
        <v>0</v>
      </c>
      <c r="Z26" s="64">
        <v>0</v>
      </c>
      <c r="AA26" s="65" t="s">
        <v>55</v>
      </c>
      <c r="AB26" s="65" t="s">
        <v>55</v>
      </c>
      <c r="AC26" s="65" t="s">
        <v>55</v>
      </c>
      <c r="AD26" s="65" t="s">
        <v>55</v>
      </c>
    </row>
    <row r="27" spans="1:30">
      <c r="A27" s="8">
        <v>14</v>
      </c>
      <c r="B27" s="135" t="s">
        <v>3849</v>
      </c>
      <c r="C27" s="135"/>
      <c r="D27" s="135"/>
      <c r="E27" s="135"/>
      <c r="F27" s="135"/>
      <c r="G27" s="135"/>
      <c r="H27" s="58" t="s">
        <v>3850</v>
      </c>
      <c r="I27" s="59">
        <v>45</v>
      </c>
      <c r="J27" s="59">
        <v>0</v>
      </c>
      <c r="K27" s="59">
        <v>45</v>
      </c>
      <c r="L27" s="59">
        <v>0</v>
      </c>
      <c r="M27" s="59">
        <v>0</v>
      </c>
      <c r="N27" s="59">
        <v>0</v>
      </c>
      <c r="O27" s="59">
        <v>3</v>
      </c>
      <c r="P27" s="59">
        <v>2.8</v>
      </c>
      <c r="Q27" s="60">
        <v>12.888888888888889</v>
      </c>
      <c r="R27" s="61"/>
      <c r="S27" s="62"/>
      <c r="T27" s="62"/>
      <c r="U27" s="62" t="s">
        <v>54</v>
      </c>
      <c r="V27" s="62" t="s">
        <v>69</v>
      </c>
      <c r="W27" s="64">
        <v>1008</v>
      </c>
      <c r="X27" s="64">
        <v>0</v>
      </c>
      <c r="Y27" s="64">
        <v>0</v>
      </c>
      <c r="Z27" s="64">
        <v>0</v>
      </c>
      <c r="AA27" s="65" t="s">
        <v>55</v>
      </c>
      <c r="AB27" s="65">
        <v>17.105263157894736</v>
      </c>
      <c r="AC27" s="65" t="s">
        <v>55</v>
      </c>
      <c r="AD27" s="65" t="s">
        <v>55</v>
      </c>
    </row>
    <row r="28" spans="1:30">
      <c r="A28" s="8">
        <v>15</v>
      </c>
      <c r="B28" s="135" t="s">
        <v>3851</v>
      </c>
      <c r="C28" s="135"/>
      <c r="D28" s="135"/>
      <c r="E28" s="135"/>
      <c r="F28" s="135"/>
      <c r="G28" s="135"/>
      <c r="H28" s="58" t="s">
        <v>3834</v>
      </c>
      <c r="I28" s="59">
        <v>36</v>
      </c>
      <c r="J28" s="59">
        <v>0</v>
      </c>
      <c r="K28" s="59">
        <v>36</v>
      </c>
      <c r="L28" s="59">
        <v>0</v>
      </c>
      <c r="M28" s="59">
        <v>0</v>
      </c>
      <c r="N28" s="59">
        <v>0</v>
      </c>
      <c r="O28" s="59">
        <v>3</v>
      </c>
      <c r="P28" s="59">
        <v>2.2000000000000002</v>
      </c>
      <c r="Q28" s="60">
        <v>14.444444444444445</v>
      </c>
      <c r="R28" s="61"/>
      <c r="S28" s="62"/>
      <c r="T28" s="62"/>
      <c r="U28" s="62" t="s">
        <v>54</v>
      </c>
      <c r="V28" s="62"/>
      <c r="W28" s="64">
        <v>106</v>
      </c>
      <c r="X28" s="64">
        <v>536</v>
      </c>
      <c r="Y28" s="64">
        <v>0</v>
      </c>
      <c r="Z28" s="64">
        <v>566</v>
      </c>
      <c r="AA28" s="65" t="s">
        <v>55</v>
      </c>
      <c r="AB28" s="65">
        <v>10.825982357658381</v>
      </c>
      <c r="AC28" s="65" t="s">
        <v>55</v>
      </c>
      <c r="AD28" s="65" t="s">
        <v>55</v>
      </c>
    </row>
    <row r="29" spans="1:30">
      <c r="A29" s="8">
        <v>16</v>
      </c>
      <c r="B29" s="135" t="s">
        <v>3852</v>
      </c>
      <c r="C29" s="135"/>
      <c r="D29" s="135"/>
      <c r="E29" s="135"/>
      <c r="F29" s="135"/>
      <c r="G29" s="135"/>
      <c r="H29" s="58" t="s">
        <v>3850</v>
      </c>
      <c r="I29" s="59">
        <v>36</v>
      </c>
      <c r="J29" s="59">
        <v>0</v>
      </c>
      <c r="K29" s="59">
        <v>36</v>
      </c>
      <c r="L29" s="59">
        <v>0</v>
      </c>
      <c r="M29" s="59">
        <v>0</v>
      </c>
      <c r="N29" s="59">
        <v>0</v>
      </c>
      <c r="O29" s="59">
        <v>3</v>
      </c>
      <c r="P29" s="59">
        <v>6.5</v>
      </c>
      <c r="Q29" s="60">
        <v>26.388888888888889</v>
      </c>
      <c r="R29" s="61"/>
      <c r="S29" s="62"/>
      <c r="T29" s="62"/>
      <c r="U29" s="62" t="s">
        <v>54</v>
      </c>
      <c r="V29" s="62"/>
      <c r="W29" s="64">
        <v>732</v>
      </c>
      <c r="X29" s="64">
        <v>0</v>
      </c>
      <c r="Y29" s="64">
        <v>0</v>
      </c>
      <c r="Z29" s="64">
        <v>0</v>
      </c>
      <c r="AA29" s="65" t="s">
        <v>55</v>
      </c>
      <c r="AB29" s="65">
        <v>20.22668004012036</v>
      </c>
      <c r="AC29" s="65" t="s">
        <v>55</v>
      </c>
      <c r="AD29" s="65" t="s">
        <v>55</v>
      </c>
    </row>
    <row r="30" spans="1:30">
      <c r="A30" s="8">
        <v>17</v>
      </c>
      <c r="B30" s="135" t="s">
        <v>3853</v>
      </c>
      <c r="C30" s="135"/>
      <c r="D30" s="135"/>
      <c r="E30" s="135"/>
      <c r="F30" s="135"/>
      <c r="G30" s="135"/>
      <c r="H30" s="58" t="s">
        <v>3850</v>
      </c>
      <c r="I30" s="59">
        <v>32</v>
      </c>
      <c r="J30" s="59">
        <v>0</v>
      </c>
      <c r="K30" s="59">
        <v>32</v>
      </c>
      <c r="L30" s="59">
        <v>0</v>
      </c>
      <c r="M30" s="59">
        <v>0</v>
      </c>
      <c r="N30" s="59">
        <v>0</v>
      </c>
      <c r="O30" s="59">
        <v>3</v>
      </c>
      <c r="P30" s="59">
        <v>2.1</v>
      </c>
      <c r="Q30" s="60">
        <v>15.937499999999998</v>
      </c>
      <c r="R30" s="61"/>
      <c r="S30" s="62"/>
      <c r="T30" s="62"/>
      <c r="U30" s="62"/>
      <c r="V30" s="62" t="s">
        <v>69</v>
      </c>
      <c r="W30" s="64">
        <v>11</v>
      </c>
      <c r="X30" s="64">
        <v>0</v>
      </c>
      <c r="Y30" s="64">
        <v>0</v>
      </c>
      <c r="Z30" s="64">
        <v>0</v>
      </c>
      <c r="AA30" s="65" t="s">
        <v>55</v>
      </c>
      <c r="AB30" s="65">
        <v>16.586169045005487</v>
      </c>
      <c r="AC30" s="65" t="s">
        <v>55</v>
      </c>
      <c r="AD30" s="65" t="s">
        <v>55</v>
      </c>
    </row>
    <row r="31" spans="1:30">
      <c r="A31" s="8">
        <v>18</v>
      </c>
      <c r="B31" s="135" t="s">
        <v>3854</v>
      </c>
      <c r="C31" s="135"/>
      <c r="D31" s="135"/>
      <c r="E31" s="135"/>
      <c r="F31" s="135"/>
      <c r="G31" s="135"/>
      <c r="H31" s="58" t="s">
        <v>3834</v>
      </c>
      <c r="I31" s="59">
        <v>30</v>
      </c>
      <c r="J31" s="59">
        <v>0</v>
      </c>
      <c r="K31" s="59">
        <v>30</v>
      </c>
      <c r="L31" s="59">
        <v>0</v>
      </c>
      <c r="M31" s="59">
        <v>0</v>
      </c>
      <c r="N31" s="59">
        <v>0</v>
      </c>
      <c r="O31" s="59">
        <v>4</v>
      </c>
      <c r="P31" s="59">
        <v>2.1</v>
      </c>
      <c r="Q31" s="60">
        <v>20.333333333333332</v>
      </c>
      <c r="R31" s="61"/>
      <c r="S31" s="62"/>
      <c r="T31" s="62"/>
      <c r="U31" s="62"/>
      <c r="V31" s="62"/>
      <c r="W31" s="64">
        <v>0</v>
      </c>
      <c r="X31" s="64">
        <v>11</v>
      </c>
      <c r="Y31" s="64">
        <v>440</v>
      </c>
      <c r="Z31" s="64">
        <v>311</v>
      </c>
      <c r="AA31" s="65" t="s">
        <v>55</v>
      </c>
      <c r="AB31" s="65">
        <v>10.584345479082321</v>
      </c>
      <c r="AC31" s="65" t="s">
        <v>55</v>
      </c>
      <c r="AD31" s="65" t="s">
        <v>55</v>
      </c>
    </row>
    <row r="32" spans="1:30">
      <c r="A32" s="8">
        <v>19</v>
      </c>
      <c r="B32" s="135" t="s">
        <v>3855</v>
      </c>
      <c r="C32" s="135"/>
      <c r="D32" s="135"/>
      <c r="E32" s="135"/>
      <c r="F32" s="135"/>
      <c r="G32" s="135"/>
      <c r="H32" s="58" t="s">
        <v>3834</v>
      </c>
      <c r="I32" s="59">
        <v>19</v>
      </c>
      <c r="J32" s="59">
        <v>0</v>
      </c>
      <c r="K32" s="59">
        <v>19</v>
      </c>
      <c r="L32" s="59">
        <v>0</v>
      </c>
      <c r="M32" s="59">
        <v>0</v>
      </c>
      <c r="N32" s="59">
        <v>0</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3856</v>
      </c>
      <c r="C33" s="135"/>
      <c r="D33" s="135"/>
      <c r="E33" s="135"/>
      <c r="F33" s="135"/>
      <c r="G33" s="135"/>
      <c r="H33" s="58" t="s">
        <v>3834</v>
      </c>
      <c r="I33" s="59">
        <v>19</v>
      </c>
      <c r="J33" s="59">
        <v>0</v>
      </c>
      <c r="K33" s="59">
        <v>19</v>
      </c>
      <c r="L33" s="59">
        <v>0</v>
      </c>
      <c r="M33" s="59">
        <v>0</v>
      </c>
      <c r="N33" s="59">
        <v>0</v>
      </c>
      <c r="O33" s="59">
        <v>3</v>
      </c>
      <c r="P33" s="59">
        <v>1</v>
      </c>
      <c r="Q33" s="60">
        <v>21.05263157894737</v>
      </c>
      <c r="R33" s="61"/>
      <c r="S33" s="62"/>
      <c r="T33" s="62"/>
      <c r="U33" s="62"/>
      <c r="V33" s="62"/>
      <c r="W33" s="64">
        <v>0</v>
      </c>
      <c r="X33" s="64">
        <v>0</v>
      </c>
      <c r="Y33" s="64">
        <v>71</v>
      </c>
      <c r="Z33" s="64">
        <v>0</v>
      </c>
      <c r="AA33" s="65" t="s">
        <v>55</v>
      </c>
      <c r="AB33" s="65" t="s">
        <v>55</v>
      </c>
      <c r="AC33" s="65" t="s">
        <v>55</v>
      </c>
      <c r="AD33" s="65" t="s">
        <v>55</v>
      </c>
    </row>
    <row r="34" spans="1:30">
      <c r="A34" s="8">
        <v>21</v>
      </c>
      <c r="B34" s="135" t="s">
        <v>3857</v>
      </c>
      <c r="C34" s="135"/>
      <c r="D34" s="135"/>
      <c r="E34" s="135"/>
      <c r="F34" s="135"/>
      <c r="G34" s="135"/>
      <c r="H34" s="58" t="s">
        <v>3834</v>
      </c>
      <c r="I34" s="59">
        <v>19</v>
      </c>
      <c r="J34" s="59">
        <v>0</v>
      </c>
      <c r="K34" s="59">
        <v>0</v>
      </c>
      <c r="L34" s="59">
        <v>0</v>
      </c>
      <c r="M34" s="59">
        <v>19</v>
      </c>
      <c r="N34" s="59">
        <v>0</v>
      </c>
      <c r="O34" s="59">
        <v>3</v>
      </c>
      <c r="P34" s="59">
        <v>3.4</v>
      </c>
      <c r="Q34" s="60">
        <v>33.684210526315788</v>
      </c>
      <c r="R34" s="61"/>
      <c r="S34" s="62"/>
      <c r="T34" s="62"/>
      <c r="U34" s="62"/>
      <c r="V34" s="62" t="s">
        <v>69</v>
      </c>
      <c r="W34" s="64">
        <v>0</v>
      </c>
      <c r="X34" s="64">
        <v>0</v>
      </c>
      <c r="Y34" s="64">
        <v>0</v>
      </c>
      <c r="Z34" s="64">
        <v>0</v>
      </c>
      <c r="AA34" s="65" t="s">
        <v>55</v>
      </c>
      <c r="AB34" s="65" t="s">
        <v>55</v>
      </c>
      <c r="AC34" s="65" t="s">
        <v>55</v>
      </c>
      <c r="AD34" s="65" t="s">
        <v>55</v>
      </c>
    </row>
    <row r="35" spans="1:30">
      <c r="A35" s="8">
        <v>22</v>
      </c>
      <c r="B35" s="135" t="s">
        <v>3858</v>
      </c>
      <c r="C35" s="135"/>
      <c r="D35" s="135"/>
      <c r="E35" s="135"/>
      <c r="F35" s="135"/>
      <c r="G35" s="135"/>
      <c r="H35" s="58" t="s">
        <v>3834</v>
      </c>
      <c r="I35" s="59">
        <v>19</v>
      </c>
      <c r="J35" s="59">
        <v>0</v>
      </c>
      <c r="K35" s="59">
        <v>19</v>
      </c>
      <c r="L35" s="59">
        <v>0</v>
      </c>
      <c r="M35" s="59">
        <v>0</v>
      </c>
      <c r="N35" s="59">
        <v>0</v>
      </c>
      <c r="O35" s="59">
        <v>1</v>
      </c>
      <c r="P35" s="59">
        <v>0</v>
      </c>
      <c r="Q35" s="60">
        <v>5.2631578947368425</v>
      </c>
      <c r="R35" s="61"/>
      <c r="S35" s="62"/>
      <c r="T35" s="62"/>
      <c r="U35" s="62"/>
      <c r="V35" s="62"/>
      <c r="W35" s="64">
        <v>576</v>
      </c>
      <c r="X35" s="64">
        <v>0</v>
      </c>
      <c r="Y35" s="64">
        <v>0</v>
      </c>
      <c r="Z35" s="64">
        <v>0</v>
      </c>
      <c r="AA35" s="65" t="s">
        <v>55</v>
      </c>
      <c r="AB35" s="65" t="s">
        <v>55</v>
      </c>
      <c r="AC35" s="65" t="s">
        <v>55</v>
      </c>
      <c r="AD35" s="65" t="s">
        <v>55</v>
      </c>
    </row>
    <row r="36" spans="1:30">
      <c r="A36" s="8">
        <v>23</v>
      </c>
      <c r="B36" s="135" t="s">
        <v>3859</v>
      </c>
      <c r="C36" s="135"/>
      <c r="D36" s="135"/>
      <c r="E36" s="135"/>
      <c r="F36" s="135"/>
      <c r="G36" s="135"/>
      <c r="H36" s="58" t="s">
        <v>3837</v>
      </c>
      <c r="I36" s="59">
        <v>19</v>
      </c>
      <c r="J36" s="59">
        <v>0</v>
      </c>
      <c r="K36" s="59">
        <v>19</v>
      </c>
      <c r="L36" s="59">
        <v>0</v>
      </c>
      <c r="M36" s="59">
        <v>0</v>
      </c>
      <c r="N36" s="59">
        <v>0</v>
      </c>
      <c r="O36" s="59">
        <v>1</v>
      </c>
      <c r="P36" s="59">
        <v>0.7</v>
      </c>
      <c r="Q36" s="60">
        <v>8.9473684210526319</v>
      </c>
      <c r="R36" s="61"/>
      <c r="S36" s="62"/>
      <c r="T36" s="62"/>
      <c r="U36" s="62"/>
      <c r="V36" s="62"/>
      <c r="W36" s="64">
        <v>0</v>
      </c>
      <c r="X36" s="64">
        <v>0</v>
      </c>
      <c r="Y36" s="64">
        <v>0</v>
      </c>
      <c r="Z36" s="64">
        <v>249</v>
      </c>
      <c r="AA36" s="65" t="s">
        <v>55</v>
      </c>
      <c r="AB36" s="65" t="s">
        <v>55</v>
      </c>
      <c r="AC36" s="65" t="s">
        <v>55</v>
      </c>
      <c r="AD36" s="65" t="s">
        <v>55</v>
      </c>
    </row>
    <row r="37" spans="1:30">
      <c r="A37" s="8">
        <v>24</v>
      </c>
      <c r="B37" s="135" t="s">
        <v>3860</v>
      </c>
      <c r="C37" s="135"/>
      <c r="D37" s="135"/>
      <c r="E37" s="135"/>
      <c r="F37" s="135"/>
      <c r="G37" s="135"/>
      <c r="H37" s="58" t="s">
        <v>3837</v>
      </c>
      <c r="I37" s="59">
        <v>19</v>
      </c>
      <c r="J37" s="59">
        <v>0</v>
      </c>
      <c r="K37" s="59">
        <v>19</v>
      </c>
      <c r="L37" s="59">
        <v>0</v>
      </c>
      <c r="M37" s="59">
        <v>0</v>
      </c>
      <c r="N37" s="59">
        <v>0</v>
      </c>
      <c r="O37" s="59">
        <v>1</v>
      </c>
      <c r="P37" s="59">
        <v>1.1000000000000001</v>
      </c>
      <c r="Q37" s="60">
        <v>11.052631578947368</v>
      </c>
      <c r="R37" s="61"/>
      <c r="S37" s="62"/>
      <c r="T37" s="62"/>
      <c r="U37" s="62"/>
      <c r="V37" s="62" t="s">
        <v>69</v>
      </c>
      <c r="W37" s="64">
        <v>0</v>
      </c>
      <c r="X37" s="64">
        <v>0</v>
      </c>
      <c r="Y37" s="64">
        <v>0</v>
      </c>
      <c r="Z37" s="64">
        <v>0</v>
      </c>
      <c r="AA37" s="65" t="s">
        <v>55</v>
      </c>
      <c r="AB37" s="65" t="s">
        <v>55</v>
      </c>
      <c r="AC37" s="65" t="s">
        <v>55</v>
      </c>
      <c r="AD37" s="65" t="s">
        <v>55</v>
      </c>
    </row>
    <row r="38" spans="1:30">
      <c r="A38" s="8">
        <v>25</v>
      </c>
      <c r="B38" s="135" t="s">
        <v>3861</v>
      </c>
      <c r="C38" s="135"/>
      <c r="D38" s="135"/>
      <c r="E38" s="135"/>
      <c r="F38" s="135"/>
      <c r="G38" s="135"/>
      <c r="H38" s="58" t="s">
        <v>3834</v>
      </c>
      <c r="I38" s="59">
        <v>19</v>
      </c>
      <c r="J38" s="59">
        <v>0</v>
      </c>
      <c r="K38" s="59">
        <v>19</v>
      </c>
      <c r="L38" s="59">
        <v>0</v>
      </c>
      <c r="M38" s="59">
        <v>0</v>
      </c>
      <c r="N38" s="59">
        <v>0</v>
      </c>
      <c r="O38" s="59">
        <v>1</v>
      </c>
      <c r="P38" s="59">
        <v>1</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3862</v>
      </c>
      <c r="C39" s="135"/>
      <c r="D39" s="135"/>
      <c r="E39" s="135"/>
      <c r="F39" s="135"/>
      <c r="G39" s="135"/>
      <c r="H39" s="58" t="s">
        <v>3834</v>
      </c>
      <c r="I39" s="59">
        <v>19</v>
      </c>
      <c r="J39" s="59">
        <v>0</v>
      </c>
      <c r="K39" s="59">
        <v>19</v>
      </c>
      <c r="L39" s="59">
        <v>0</v>
      </c>
      <c r="M39" s="59">
        <v>0</v>
      </c>
      <c r="N39" s="59">
        <v>0</v>
      </c>
      <c r="O39" s="59">
        <v>1</v>
      </c>
      <c r="P39" s="59">
        <v>6</v>
      </c>
      <c r="Q39" s="60">
        <v>36.842105263157897</v>
      </c>
      <c r="R39" s="61"/>
      <c r="S39" s="62"/>
      <c r="T39" s="62"/>
      <c r="U39" s="62"/>
      <c r="V39" s="62"/>
      <c r="W39" s="64">
        <v>25</v>
      </c>
      <c r="X39" s="64">
        <v>0</v>
      </c>
      <c r="Y39" s="64">
        <v>0</v>
      </c>
      <c r="Z39" s="64">
        <v>0</v>
      </c>
      <c r="AA39" s="65" t="s">
        <v>55</v>
      </c>
      <c r="AB39" s="65" t="s">
        <v>55</v>
      </c>
      <c r="AC39" s="65" t="s">
        <v>55</v>
      </c>
      <c r="AD39" s="65" t="s">
        <v>55</v>
      </c>
    </row>
    <row r="40" spans="1:30">
      <c r="A40" s="8">
        <v>27</v>
      </c>
      <c r="B40" s="135" t="s">
        <v>3863</v>
      </c>
      <c r="C40" s="135"/>
      <c r="D40" s="135"/>
      <c r="E40" s="135"/>
      <c r="F40" s="135"/>
      <c r="G40" s="135"/>
      <c r="H40" s="58" t="s">
        <v>3839</v>
      </c>
      <c r="I40" s="59">
        <v>14</v>
      </c>
      <c r="J40" s="59">
        <v>0</v>
      </c>
      <c r="K40" s="59">
        <v>14</v>
      </c>
      <c r="L40" s="59">
        <v>0</v>
      </c>
      <c r="M40" s="59">
        <v>0</v>
      </c>
      <c r="N40" s="59">
        <v>0</v>
      </c>
      <c r="O40" s="59">
        <v>3</v>
      </c>
      <c r="P40" s="59">
        <v>2</v>
      </c>
      <c r="Q40" s="60">
        <v>35.714285714285715</v>
      </c>
      <c r="R40" s="61"/>
      <c r="S40" s="62"/>
      <c r="T40" s="62"/>
      <c r="U40" s="62"/>
      <c r="V40" s="62"/>
      <c r="W40" s="64">
        <v>0</v>
      </c>
      <c r="X40" s="64">
        <v>0</v>
      </c>
      <c r="Y40" s="64">
        <v>450</v>
      </c>
      <c r="Z40" s="64">
        <v>149</v>
      </c>
      <c r="AA40" s="65" t="s">
        <v>55</v>
      </c>
      <c r="AB40" s="65" t="s">
        <v>55</v>
      </c>
      <c r="AC40" s="65" t="s">
        <v>55</v>
      </c>
      <c r="AD40" s="65" t="s">
        <v>55</v>
      </c>
    </row>
    <row r="41" spans="1:30">
      <c r="A41" s="8">
        <v>28</v>
      </c>
      <c r="B41" s="135" t="s">
        <v>3864</v>
      </c>
      <c r="C41" s="135"/>
      <c r="D41" s="135"/>
      <c r="E41" s="135"/>
      <c r="F41" s="135"/>
      <c r="G41" s="135"/>
      <c r="H41" s="58" t="s">
        <v>3837</v>
      </c>
      <c r="I41" s="59">
        <v>10</v>
      </c>
      <c r="J41" s="59">
        <v>0</v>
      </c>
      <c r="K41" s="59">
        <v>0</v>
      </c>
      <c r="L41" s="59">
        <v>10</v>
      </c>
      <c r="M41" s="59">
        <v>0</v>
      </c>
      <c r="N41" s="59">
        <v>0</v>
      </c>
      <c r="O41" s="59">
        <v>1</v>
      </c>
      <c r="P41" s="59">
        <v>0.6</v>
      </c>
      <c r="Q41" s="60">
        <v>16</v>
      </c>
      <c r="R41" s="61"/>
      <c r="S41" s="62"/>
      <c r="T41" s="62"/>
      <c r="U41" s="62"/>
      <c r="V41" s="62"/>
      <c r="W41" s="64">
        <v>0</v>
      </c>
      <c r="X41" s="64">
        <v>293</v>
      </c>
      <c r="Y41" s="64">
        <v>0</v>
      </c>
      <c r="Z41" s="64">
        <v>293</v>
      </c>
      <c r="AA41" s="65" t="s">
        <v>55</v>
      </c>
      <c r="AB41" s="65" t="s">
        <v>55</v>
      </c>
      <c r="AC41" s="65" t="s">
        <v>55</v>
      </c>
      <c r="AD41" s="65" t="s">
        <v>55</v>
      </c>
    </row>
    <row r="42" spans="1:30">
      <c r="A42" s="8">
        <v>29</v>
      </c>
      <c r="B42" s="135" t="s">
        <v>3865</v>
      </c>
      <c r="C42" s="135"/>
      <c r="D42" s="135"/>
      <c r="E42" s="135"/>
      <c r="F42" s="135"/>
      <c r="G42" s="135"/>
      <c r="H42" s="58" t="s">
        <v>3834</v>
      </c>
      <c r="I42" s="59">
        <v>9</v>
      </c>
      <c r="J42" s="59">
        <v>0</v>
      </c>
      <c r="K42" s="59">
        <v>9</v>
      </c>
      <c r="L42" s="59">
        <v>0</v>
      </c>
      <c r="M42" s="59">
        <v>0</v>
      </c>
      <c r="N42" s="59">
        <v>0</v>
      </c>
      <c r="O42" s="59">
        <v>1</v>
      </c>
      <c r="P42" s="59">
        <v>1.7</v>
      </c>
      <c r="Q42" s="60">
        <v>30</v>
      </c>
      <c r="R42" s="61"/>
      <c r="S42" s="62"/>
      <c r="T42" s="62"/>
      <c r="U42" s="62"/>
      <c r="V42" s="62"/>
      <c r="W42" s="64">
        <v>0</v>
      </c>
      <c r="X42" s="64">
        <v>0</v>
      </c>
      <c r="Y42" s="64">
        <v>0</v>
      </c>
      <c r="Z42" s="64">
        <v>212</v>
      </c>
      <c r="AA42" s="65" t="s">
        <v>55</v>
      </c>
      <c r="AB42" s="65" t="s">
        <v>55</v>
      </c>
      <c r="AC42" s="65" t="s">
        <v>55</v>
      </c>
      <c r="AD42" s="65" t="s">
        <v>55</v>
      </c>
    </row>
    <row r="43" spans="1:30">
      <c r="A43" s="8">
        <v>30</v>
      </c>
      <c r="B43" s="135" t="s">
        <v>3866</v>
      </c>
      <c r="C43" s="135"/>
      <c r="D43" s="135"/>
      <c r="E43" s="135"/>
      <c r="F43" s="135"/>
      <c r="G43" s="135"/>
      <c r="H43" s="58" t="s">
        <v>3839</v>
      </c>
      <c r="I43" s="59">
        <v>5</v>
      </c>
      <c r="J43" s="59">
        <v>0</v>
      </c>
      <c r="K43" s="59">
        <v>0</v>
      </c>
      <c r="L43" s="59">
        <v>5</v>
      </c>
      <c r="M43" s="59">
        <v>0</v>
      </c>
      <c r="N43" s="59">
        <v>0</v>
      </c>
      <c r="O43" s="59">
        <v>1</v>
      </c>
      <c r="P43" s="59">
        <v>0</v>
      </c>
      <c r="Q43" s="60">
        <v>20</v>
      </c>
      <c r="R43" s="61"/>
      <c r="S43" s="62"/>
      <c r="T43" s="62"/>
      <c r="U43" s="62"/>
      <c r="V43" s="62"/>
      <c r="W43" s="64">
        <v>0</v>
      </c>
      <c r="X43" s="64">
        <v>0</v>
      </c>
      <c r="Y43" s="64">
        <v>0</v>
      </c>
      <c r="Z43" s="64">
        <v>0</v>
      </c>
      <c r="AA43" s="65" t="s">
        <v>55</v>
      </c>
      <c r="AB43" s="65" t="s">
        <v>55</v>
      </c>
      <c r="AC43" s="65" t="s">
        <v>55</v>
      </c>
      <c r="AD43" s="65" t="s">
        <v>55</v>
      </c>
    </row>
  </sheetData>
  <autoFilter ref="A2:AD34" xr:uid="{FA153BBF-0965-4EAA-85FC-8A77E1B63F3E}"/>
  <mergeCells count="86">
    <mergeCell ref="B40:G40"/>
    <mergeCell ref="B41:G41"/>
    <mergeCell ref="B42:G42"/>
    <mergeCell ref="B43:G43"/>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3">
    <cfRule type="expression" dxfId="776" priority="1">
      <formula>AND(MOD(ROW(B14),2)=0)</formula>
    </cfRule>
  </conditionalFormatting>
  <conditionalFormatting sqref="F7:G7 I7:M8">
    <cfRule type="cellIs" dxfId="775" priority="3" operator="equal">
      <formula>0</formula>
    </cfRule>
  </conditionalFormatting>
  <conditionalFormatting sqref="N7:AD7">
    <cfRule type="cellIs" dxfId="77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C22ED-70EF-42A6-A585-CF35298DDBBE}">
  <sheetPr codeName="Sheet138">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3867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102</v>
      </c>
      <c r="B7" s="19" t="s">
        <v>3435</v>
      </c>
      <c r="C7" s="20" t="s">
        <v>3868</v>
      </c>
      <c r="D7" s="21">
        <v>26.952400000000001</v>
      </c>
      <c r="E7" s="22">
        <v>368.17</v>
      </c>
      <c r="F7" s="23">
        <v>11</v>
      </c>
      <c r="G7" s="24">
        <v>8</v>
      </c>
      <c r="H7" s="2"/>
      <c r="I7" s="25">
        <v>2108</v>
      </c>
      <c r="J7" s="26">
        <v>108</v>
      </c>
      <c r="K7" s="26">
        <v>1521</v>
      </c>
      <c r="L7" s="26">
        <v>315</v>
      </c>
      <c r="M7" s="27">
        <v>164</v>
      </c>
      <c r="N7" s="28">
        <v>48</v>
      </c>
      <c r="O7" s="29">
        <v>344</v>
      </c>
      <c r="P7" s="23">
        <v>82.700000000000017</v>
      </c>
      <c r="Q7" s="30">
        <v>19.791280148423009</v>
      </c>
      <c r="R7" s="31">
        <v>0</v>
      </c>
      <c r="S7" s="32">
        <v>2</v>
      </c>
      <c r="T7" s="33">
        <v>1</v>
      </c>
      <c r="U7" s="34">
        <v>7</v>
      </c>
      <c r="V7" s="35">
        <v>3</v>
      </c>
      <c r="W7" s="36">
        <v>14578</v>
      </c>
      <c r="X7" s="37">
        <v>5014</v>
      </c>
      <c r="Y7" s="23">
        <v>1336</v>
      </c>
      <c r="Z7" s="23">
        <v>12207</v>
      </c>
      <c r="AA7" s="38">
        <v>7.7442975786641712</v>
      </c>
      <c r="AB7" s="37">
        <v>13.388390161426674</v>
      </c>
      <c r="AC7" s="37">
        <v>67.974644640799085</v>
      </c>
      <c r="AD7" s="24">
        <v>160.56512141280353</v>
      </c>
    </row>
    <row r="8" spans="1:30" ht="14.25" thickBot="1">
      <c r="A8" s="66">
        <v>1209</v>
      </c>
      <c r="B8" s="39"/>
      <c r="C8" s="40" t="s">
        <v>37</v>
      </c>
      <c r="D8" s="41">
        <v>1</v>
      </c>
      <c r="E8" s="42" t="s">
        <v>38</v>
      </c>
      <c r="F8" s="43">
        <v>0</v>
      </c>
      <c r="G8" s="43">
        <v>0</v>
      </c>
      <c r="H8" s="44" t="s">
        <v>39</v>
      </c>
      <c r="I8" s="45">
        <v>2140</v>
      </c>
      <c r="J8" s="46">
        <v>284</v>
      </c>
      <c r="K8" s="46">
        <v>826</v>
      </c>
      <c r="L8" s="46">
        <v>695</v>
      </c>
      <c r="M8" s="47">
        <v>335</v>
      </c>
      <c r="N8" s="48"/>
      <c r="O8" s="49"/>
      <c r="P8" s="49"/>
      <c r="Q8" s="49"/>
      <c r="R8" s="50"/>
      <c r="S8" s="49"/>
      <c r="T8" s="49"/>
      <c r="U8" s="51"/>
      <c r="V8" s="51"/>
      <c r="W8" s="112" t="s">
        <v>3869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3870</v>
      </c>
      <c r="C14" s="135"/>
      <c r="D14" s="135"/>
      <c r="E14" s="135"/>
      <c r="F14" s="135"/>
      <c r="G14" s="135"/>
      <c r="H14" s="58" t="s">
        <v>3871</v>
      </c>
      <c r="I14" s="59">
        <v>475</v>
      </c>
      <c r="J14" s="59">
        <v>20</v>
      </c>
      <c r="K14" s="59">
        <v>407</v>
      </c>
      <c r="L14" s="59">
        <v>0</v>
      </c>
      <c r="M14" s="59">
        <v>0</v>
      </c>
      <c r="N14" s="59">
        <v>48</v>
      </c>
      <c r="O14" s="59">
        <v>123</v>
      </c>
      <c r="P14" s="59">
        <v>8.6999999999999993</v>
      </c>
      <c r="Q14" s="60">
        <v>27.726315789473681</v>
      </c>
      <c r="R14" s="61"/>
      <c r="S14" s="62" t="s">
        <v>52</v>
      </c>
      <c r="T14" s="62" t="s">
        <v>53</v>
      </c>
      <c r="U14" s="62" t="s">
        <v>54</v>
      </c>
      <c r="V14" s="62"/>
      <c r="W14" s="64">
        <v>3708</v>
      </c>
      <c r="X14" s="64">
        <v>1696</v>
      </c>
      <c r="Y14" s="64">
        <v>155</v>
      </c>
      <c r="Z14" s="64">
        <v>3713</v>
      </c>
      <c r="AA14" s="65">
        <v>7.9195561719833565</v>
      </c>
      <c r="AB14" s="65">
        <v>13.557615568788753</v>
      </c>
      <c r="AC14" s="65" t="s">
        <v>55</v>
      </c>
      <c r="AD14" s="65" t="s">
        <v>55</v>
      </c>
    </row>
    <row r="15" spans="1:30">
      <c r="A15" s="8">
        <v>2</v>
      </c>
      <c r="B15" s="135" t="s">
        <v>3872</v>
      </c>
      <c r="C15" s="135"/>
      <c r="D15" s="135"/>
      <c r="E15" s="135"/>
      <c r="F15" s="135"/>
      <c r="G15" s="135"/>
      <c r="H15" s="58" t="s">
        <v>3871</v>
      </c>
      <c r="I15" s="59">
        <v>400</v>
      </c>
      <c r="J15" s="59">
        <v>68</v>
      </c>
      <c r="K15" s="59">
        <v>299</v>
      </c>
      <c r="L15" s="59">
        <v>33</v>
      </c>
      <c r="M15" s="59">
        <v>0</v>
      </c>
      <c r="N15" s="59">
        <v>0</v>
      </c>
      <c r="O15" s="59">
        <v>140</v>
      </c>
      <c r="P15" s="59">
        <v>5.9</v>
      </c>
      <c r="Q15" s="60">
        <v>36.475000000000001</v>
      </c>
      <c r="R15" s="61"/>
      <c r="S15" s="62" t="s">
        <v>52</v>
      </c>
      <c r="T15" s="62"/>
      <c r="U15" s="62" t="s">
        <v>54</v>
      </c>
      <c r="V15" s="62"/>
      <c r="W15" s="64">
        <v>6078</v>
      </c>
      <c r="X15" s="64">
        <v>2483</v>
      </c>
      <c r="Y15" s="64">
        <v>52</v>
      </c>
      <c r="Z15" s="64">
        <v>5243</v>
      </c>
      <c r="AA15" s="65">
        <v>8.0146059782608692</v>
      </c>
      <c r="AB15" s="65">
        <v>10.901774501774502</v>
      </c>
      <c r="AC15" s="65">
        <v>16.974910394265233</v>
      </c>
      <c r="AD15" s="65" t="s">
        <v>55</v>
      </c>
    </row>
    <row r="16" spans="1:30">
      <c r="A16" s="8">
        <v>3</v>
      </c>
      <c r="B16" s="135" t="s">
        <v>3873</v>
      </c>
      <c r="C16" s="135"/>
      <c r="D16" s="135"/>
      <c r="E16" s="135"/>
      <c r="F16" s="135"/>
      <c r="G16" s="135"/>
      <c r="H16" s="58" t="s">
        <v>3871</v>
      </c>
      <c r="I16" s="59">
        <v>220</v>
      </c>
      <c r="J16" s="59">
        <v>20</v>
      </c>
      <c r="K16" s="59">
        <v>200</v>
      </c>
      <c r="L16" s="59">
        <v>0</v>
      </c>
      <c r="M16" s="59">
        <v>0</v>
      </c>
      <c r="N16" s="59">
        <v>0</v>
      </c>
      <c r="O16" s="59">
        <v>25</v>
      </c>
      <c r="P16" s="59">
        <v>17.600000000000001</v>
      </c>
      <c r="Q16" s="60">
        <v>19.363636363636363</v>
      </c>
      <c r="R16" s="61"/>
      <c r="S16" s="62"/>
      <c r="T16" s="62"/>
      <c r="U16" s="62" t="s">
        <v>54</v>
      </c>
      <c r="V16" s="62"/>
      <c r="W16" s="64">
        <v>1091</v>
      </c>
      <c r="X16" s="64">
        <v>263</v>
      </c>
      <c r="Y16" s="64">
        <v>0</v>
      </c>
      <c r="Z16" s="64">
        <v>1056</v>
      </c>
      <c r="AA16" s="65">
        <v>6.2313371616078754</v>
      </c>
      <c r="AB16" s="65">
        <v>17.680067354241213</v>
      </c>
      <c r="AC16" s="65" t="s">
        <v>55</v>
      </c>
      <c r="AD16" s="65" t="s">
        <v>55</v>
      </c>
    </row>
    <row r="17" spans="1:30">
      <c r="A17" s="8">
        <v>4</v>
      </c>
      <c r="B17" s="135" t="s">
        <v>3874</v>
      </c>
      <c r="C17" s="135"/>
      <c r="D17" s="135"/>
      <c r="E17" s="135"/>
      <c r="F17" s="135"/>
      <c r="G17" s="135"/>
      <c r="H17" s="58" t="s">
        <v>3871</v>
      </c>
      <c r="I17" s="59">
        <v>214</v>
      </c>
      <c r="J17" s="59">
        <v>0</v>
      </c>
      <c r="K17" s="59">
        <v>130</v>
      </c>
      <c r="L17" s="59">
        <v>84</v>
      </c>
      <c r="M17" s="59">
        <v>0</v>
      </c>
      <c r="N17" s="59">
        <v>0</v>
      </c>
      <c r="O17" s="59">
        <v>13</v>
      </c>
      <c r="P17" s="59">
        <v>6.8</v>
      </c>
      <c r="Q17" s="60">
        <v>9.2523364485981308</v>
      </c>
      <c r="R17" s="61"/>
      <c r="S17" s="62"/>
      <c r="T17" s="62"/>
      <c r="U17" s="62" t="s">
        <v>54</v>
      </c>
      <c r="V17" s="62"/>
      <c r="W17" s="64">
        <v>1306</v>
      </c>
      <c r="X17" s="64">
        <v>147</v>
      </c>
      <c r="Y17" s="64">
        <v>0</v>
      </c>
      <c r="Z17" s="64">
        <v>364</v>
      </c>
      <c r="AA17" s="65" t="s">
        <v>55</v>
      </c>
      <c r="AB17" s="65">
        <v>25.669517884914463</v>
      </c>
      <c r="AC17" s="65">
        <v>91.703448275862073</v>
      </c>
      <c r="AD17" s="65" t="s">
        <v>55</v>
      </c>
    </row>
    <row r="18" spans="1:30">
      <c r="A18" s="8">
        <v>5</v>
      </c>
      <c r="B18" s="135" t="s">
        <v>3875</v>
      </c>
      <c r="C18" s="135"/>
      <c r="D18" s="135"/>
      <c r="E18" s="135"/>
      <c r="F18" s="135"/>
      <c r="G18" s="135"/>
      <c r="H18" s="58" t="s">
        <v>3871</v>
      </c>
      <c r="I18" s="59">
        <v>199</v>
      </c>
      <c r="J18" s="59">
        <v>0</v>
      </c>
      <c r="K18" s="59">
        <v>159</v>
      </c>
      <c r="L18" s="59">
        <v>0</v>
      </c>
      <c r="M18" s="59">
        <v>40</v>
      </c>
      <c r="N18" s="59">
        <v>0</v>
      </c>
      <c r="O18" s="59">
        <v>14</v>
      </c>
      <c r="P18" s="59">
        <v>1.6</v>
      </c>
      <c r="Q18" s="60">
        <v>7.8391959798994977</v>
      </c>
      <c r="R18" s="61"/>
      <c r="S18" s="62"/>
      <c r="T18" s="62"/>
      <c r="U18" s="62" t="s">
        <v>54</v>
      </c>
      <c r="V18" s="62" t="s">
        <v>69</v>
      </c>
      <c r="W18" s="64">
        <v>1274</v>
      </c>
      <c r="X18" s="64">
        <v>206</v>
      </c>
      <c r="Y18" s="64">
        <v>0</v>
      </c>
      <c r="Z18" s="64">
        <v>521</v>
      </c>
      <c r="AA18" s="65" t="s">
        <v>55</v>
      </c>
      <c r="AB18" s="65">
        <v>1.4957166010650613</v>
      </c>
      <c r="AC18" s="65" t="s">
        <v>55</v>
      </c>
      <c r="AD18" s="65">
        <v>5.5302013422818792</v>
      </c>
    </row>
    <row r="19" spans="1:30">
      <c r="A19" s="8">
        <v>6</v>
      </c>
      <c r="B19" s="135" t="s">
        <v>3876</v>
      </c>
      <c r="C19" s="135"/>
      <c r="D19" s="135"/>
      <c r="E19" s="135"/>
      <c r="F19" s="135"/>
      <c r="G19" s="135"/>
      <c r="H19" s="58" t="s">
        <v>3871</v>
      </c>
      <c r="I19" s="59">
        <v>128</v>
      </c>
      <c r="J19" s="59">
        <v>0</v>
      </c>
      <c r="K19" s="59">
        <v>50</v>
      </c>
      <c r="L19" s="59">
        <v>78</v>
      </c>
      <c r="M19" s="59">
        <v>0</v>
      </c>
      <c r="N19" s="59">
        <v>0</v>
      </c>
      <c r="O19" s="59">
        <v>3</v>
      </c>
      <c r="P19" s="59">
        <v>7.6</v>
      </c>
      <c r="Q19" s="60">
        <v>8.28125</v>
      </c>
      <c r="R19" s="61"/>
      <c r="S19" s="62"/>
      <c r="T19" s="62"/>
      <c r="U19" s="62"/>
      <c r="V19" s="62"/>
      <c r="W19" s="64">
        <v>0</v>
      </c>
      <c r="X19" s="64">
        <v>219</v>
      </c>
      <c r="Y19" s="64">
        <v>0</v>
      </c>
      <c r="Z19" s="64">
        <v>225</v>
      </c>
      <c r="AA19" s="65" t="s">
        <v>55</v>
      </c>
      <c r="AB19" s="65">
        <v>23.524271844660195</v>
      </c>
      <c r="AC19" s="65">
        <v>71.415032679738559</v>
      </c>
      <c r="AD19" s="65" t="s">
        <v>55</v>
      </c>
    </row>
    <row r="20" spans="1:30">
      <c r="A20" s="8">
        <v>7</v>
      </c>
      <c r="B20" s="135" t="s">
        <v>3877</v>
      </c>
      <c r="C20" s="135"/>
      <c r="D20" s="135"/>
      <c r="E20" s="135"/>
      <c r="F20" s="135"/>
      <c r="G20" s="135"/>
      <c r="H20" s="58" t="s">
        <v>3871</v>
      </c>
      <c r="I20" s="59">
        <v>120</v>
      </c>
      <c r="J20" s="59">
        <v>0</v>
      </c>
      <c r="K20" s="59">
        <v>0</v>
      </c>
      <c r="L20" s="59">
        <v>120</v>
      </c>
      <c r="M20" s="59">
        <v>0</v>
      </c>
      <c r="N20" s="59">
        <v>0</v>
      </c>
      <c r="O20" s="59">
        <v>5</v>
      </c>
      <c r="P20" s="59">
        <v>2.7</v>
      </c>
      <c r="Q20" s="60">
        <v>6.416666666666667</v>
      </c>
      <c r="R20" s="61"/>
      <c r="S20" s="62"/>
      <c r="T20" s="62"/>
      <c r="U20" s="62"/>
      <c r="V20" s="62"/>
      <c r="W20" s="64">
        <v>0</v>
      </c>
      <c r="X20" s="64">
        <v>0</v>
      </c>
      <c r="Y20" s="64">
        <v>0</v>
      </c>
      <c r="Z20" s="64">
        <v>0</v>
      </c>
      <c r="AA20" s="65" t="s">
        <v>55</v>
      </c>
      <c r="AB20" s="65" t="s">
        <v>55</v>
      </c>
      <c r="AC20" s="65">
        <v>82.73388042203986</v>
      </c>
      <c r="AD20" s="65" t="s">
        <v>55</v>
      </c>
    </row>
    <row r="21" spans="1:30">
      <c r="A21" s="8">
        <v>8</v>
      </c>
      <c r="B21" s="135" t="s">
        <v>3878</v>
      </c>
      <c r="C21" s="135"/>
      <c r="D21" s="135"/>
      <c r="E21" s="135"/>
      <c r="F21" s="135"/>
      <c r="G21" s="135"/>
      <c r="H21" s="58" t="s">
        <v>3871</v>
      </c>
      <c r="I21" s="59">
        <v>99</v>
      </c>
      <c r="J21" s="59">
        <v>0</v>
      </c>
      <c r="K21" s="59">
        <v>0</v>
      </c>
      <c r="L21" s="59">
        <v>0</v>
      </c>
      <c r="M21" s="59">
        <v>99</v>
      </c>
      <c r="N21" s="59">
        <v>0</v>
      </c>
      <c r="O21" s="59">
        <v>2</v>
      </c>
      <c r="P21" s="59">
        <v>2</v>
      </c>
      <c r="Q21" s="60">
        <v>4.0404040404040407</v>
      </c>
      <c r="R21" s="61"/>
      <c r="S21" s="62"/>
      <c r="T21" s="62"/>
      <c r="U21" s="62"/>
      <c r="V21" s="62" t="s">
        <v>69</v>
      </c>
      <c r="W21" s="64">
        <v>0</v>
      </c>
      <c r="X21" s="64">
        <v>0</v>
      </c>
      <c r="Y21" s="64">
        <v>0</v>
      </c>
      <c r="Z21" s="64">
        <v>0</v>
      </c>
      <c r="AA21" s="65" t="s">
        <v>55</v>
      </c>
      <c r="AB21" s="65" t="s">
        <v>55</v>
      </c>
      <c r="AC21" s="65" t="s">
        <v>55</v>
      </c>
      <c r="AD21" s="65">
        <v>336.82758620689657</v>
      </c>
    </row>
    <row r="22" spans="1:30">
      <c r="A22" s="8">
        <v>9</v>
      </c>
      <c r="B22" s="135" t="s">
        <v>3879</v>
      </c>
      <c r="C22" s="135"/>
      <c r="D22" s="135"/>
      <c r="E22" s="135"/>
      <c r="F22" s="135"/>
      <c r="G22" s="135"/>
      <c r="H22" s="58" t="s">
        <v>3871</v>
      </c>
      <c r="I22" s="59">
        <v>81</v>
      </c>
      <c r="J22" s="59">
        <v>0</v>
      </c>
      <c r="K22" s="59">
        <v>56</v>
      </c>
      <c r="L22" s="59">
        <v>0</v>
      </c>
      <c r="M22" s="59">
        <v>25</v>
      </c>
      <c r="N22" s="59">
        <v>0</v>
      </c>
      <c r="O22" s="59">
        <v>2</v>
      </c>
      <c r="P22" s="59">
        <v>7.6</v>
      </c>
      <c r="Q22" s="60">
        <v>11.851851851851851</v>
      </c>
      <c r="R22" s="61"/>
      <c r="S22" s="62"/>
      <c r="T22" s="62"/>
      <c r="U22" s="62" t="s">
        <v>54</v>
      </c>
      <c r="V22" s="62"/>
      <c r="W22" s="64">
        <v>488</v>
      </c>
      <c r="X22" s="64">
        <v>0</v>
      </c>
      <c r="Y22" s="64">
        <v>0</v>
      </c>
      <c r="Z22" s="64">
        <v>0</v>
      </c>
      <c r="AA22" s="65" t="s">
        <v>55</v>
      </c>
      <c r="AB22" s="65">
        <v>32.002472187886276</v>
      </c>
      <c r="AC22" s="65" t="s">
        <v>55</v>
      </c>
      <c r="AD22" s="65">
        <v>102.33846153846154</v>
      </c>
    </row>
    <row r="23" spans="1:30">
      <c r="A23" s="8">
        <v>10</v>
      </c>
      <c r="B23" s="135" t="s">
        <v>3880</v>
      </c>
      <c r="C23" s="135"/>
      <c r="D23" s="135"/>
      <c r="E23" s="135"/>
      <c r="F23" s="135"/>
      <c r="G23" s="135"/>
      <c r="H23" s="58" t="s">
        <v>3871</v>
      </c>
      <c r="I23" s="59">
        <v>60</v>
      </c>
      <c r="J23" s="59">
        <v>0</v>
      </c>
      <c r="K23" s="59">
        <v>60</v>
      </c>
      <c r="L23" s="59">
        <v>0</v>
      </c>
      <c r="M23" s="59">
        <v>0</v>
      </c>
      <c r="N23" s="59">
        <v>0</v>
      </c>
      <c r="O23" s="59">
        <v>4</v>
      </c>
      <c r="P23" s="59">
        <v>6.2</v>
      </c>
      <c r="Q23" s="60">
        <v>16.999999999999996</v>
      </c>
      <c r="R23" s="61"/>
      <c r="S23" s="62"/>
      <c r="T23" s="62"/>
      <c r="U23" s="62"/>
      <c r="V23" s="62"/>
      <c r="W23" s="64">
        <v>111</v>
      </c>
      <c r="X23" s="64">
        <v>0</v>
      </c>
      <c r="Y23" s="64">
        <v>0</v>
      </c>
      <c r="Z23" s="64">
        <v>10</v>
      </c>
      <c r="AA23" s="65" t="s">
        <v>55</v>
      </c>
      <c r="AB23" s="65">
        <v>37.11918274687855</v>
      </c>
      <c r="AC23" s="65" t="s">
        <v>55</v>
      </c>
      <c r="AD23" s="65" t="s">
        <v>55</v>
      </c>
    </row>
    <row r="24" spans="1:30">
      <c r="A24" s="8">
        <v>11</v>
      </c>
      <c r="B24" s="135" t="s">
        <v>3881</v>
      </c>
      <c r="C24" s="135"/>
      <c r="D24" s="135"/>
      <c r="E24" s="135"/>
      <c r="F24" s="135"/>
      <c r="G24" s="135"/>
      <c r="H24" s="58" t="s">
        <v>3871</v>
      </c>
      <c r="I24" s="59">
        <v>37</v>
      </c>
      <c r="J24" s="59">
        <v>0</v>
      </c>
      <c r="K24" s="59">
        <v>37</v>
      </c>
      <c r="L24" s="59">
        <v>0</v>
      </c>
      <c r="M24" s="59">
        <v>0</v>
      </c>
      <c r="N24" s="59">
        <v>0</v>
      </c>
      <c r="O24" s="59">
        <v>3</v>
      </c>
      <c r="P24" s="59">
        <v>0.8</v>
      </c>
      <c r="Q24" s="60">
        <v>10.27027027027027</v>
      </c>
      <c r="R24" s="61"/>
      <c r="S24" s="62"/>
      <c r="T24" s="62"/>
      <c r="U24" s="62" t="s">
        <v>54</v>
      </c>
      <c r="V24" s="62"/>
      <c r="W24" s="64">
        <v>522</v>
      </c>
      <c r="X24" s="64">
        <v>0</v>
      </c>
      <c r="Y24" s="64">
        <v>0</v>
      </c>
      <c r="Z24" s="64">
        <v>0</v>
      </c>
      <c r="AA24" s="65" t="s">
        <v>55</v>
      </c>
      <c r="AB24" s="65">
        <v>13.338652482269504</v>
      </c>
      <c r="AC24" s="65" t="s">
        <v>55</v>
      </c>
      <c r="AD24" s="65" t="s">
        <v>55</v>
      </c>
    </row>
    <row r="25" spans="1:30">
      <c r="A25" s="8">
        <v>12</v>
      </c>
      <c r="B25" s="135" t="s">
        <v>3882</v>
      </c>
      <c r="C25" s="135"/>
      <c r="D25" s="135"/>
      <c r="E25" s="135"/>
      <c r="F25" s="135"/>
      <c r="G25" s="135"/>
      <c r="H25" s="58" t="s">
        <v>3871</v>
      </c>
      <c r="I25" s="59">
        <v>19</v>
      </c>
      <c r="J25" s="59">
        <v>0</v>
      </c>
      <c r="K25" s="59">
        <v>19</v>
      </c>
      <c r="L25" s="59">
        <v>0</v>
      </c>
      <c r="M25" s="59">
        <v>0</v>
      </c>
      <c r="N25" s="59">
        <v>0</v>
      </c>
      <c r="O25" s="59">
        <v>1</v>
      </c>
      <c r="P25" s="59">
        <v>1</v>
      </c>
      <c r="Q25" s="60">
        <v>10.526315789473685</v>
      </c>
      <c r="R25" s="61"/>
      <c r="S25" s="62"/>
      <c r="T25" s="62"/>
      <c r="U25" s="62"/>
      <c r="V25" s="62"/>
      <c r="W25" s="64">
        <v>0</v>
      </c>
      <c r="X25" s="64">
        <v>0</v>
      </c>
      <c r="Y25" s="64">
        <v>0</v>
      </c>
      <c r="Z25" s="64">
        <v>0</v>
      </c>
      <c r="AA25" s="65" t="s">
        <v>55</v>
      </c>
      <c r="AB25" s="65" t="s">
        <v>55</v>
      </c>
      <c r="AC25" s="65" t="s">
        <v>55</v>
      </c>
      <c r="AD25" s="65" t="s">
        <v>55</v>
      </c>
    </row>
    <row r="26" spans="1:30">
      <c r="A26" s="8">
        <v>13</v>
      </c>
      <c r="B26" s="135" t="s">
        <v>3883</v>
      </c>
      <c r="C26" s="135"/>
      <c r="D26" s="135"/>
      <c r="E26" s="135"/>
      <c r="F26" s="135"/>
      <c r="G26" s="135"/>
      <c r="H26" s="58" t="s">
        <v>3871</v>
      </c>
      <c r="I26" s="59">
        <v>19</v>
      </c>
      <c r="J26" s="59">
        <v>0</v>
      </c>
      <c r="K26" s="59">
        <v>19</v>
      </c>
      <c r="L26" s="59">
        <v>0</v>
      </c>
      <c r="M26" s="59">
        <v>0</v>
      </c>
      <c r="N26" s="59">
        <v>0</v>
      </c>
      <c r="O26" s="59">
        <v>1</v>
      </c>
      <c r="P26" s="59">
        <v>1.4</v>
      </c>
      <c r="Q26" s="60">
        <v>12.631578947368421</v>
      </c>
      <c r="R26" s="61"/>
      <c r="S26" s="62"/>
      <c r="T26" s="62"/>
      <c r="U26" s="62"/>
      <c r="V26" s="62"/>
      <c r="W26" s="64">
        <v>0</v>
      </c>
      <c r="X26" s="64">
        <v>0</v>
      </c>
      <c r="Y26" s="64">
        <v>0</v>
      </c>
      <c r="Z26" s="64">
        <v>597</v>
      </c>
      <c r="AA26" s="65" t="s">
        <v>55</v>
      </c>
      <c r="AB26" s="65" t="s">
        <v>55</v>
      </c>
      <c r="AC26" s="65" t="s">
        <v>55</v>
      </c>
      <c r="AD26" s="65" t="s">
        <v>55</v>
      </c>
    </row>
    <row r="27" spans="1:30">
      <c r="A27" s="8">
        <v>14</v>
      </c>
      <c r="B27" s="135" t="s">
        <v>3884</v>
      </c>
      <c r="C27" s="135"/>
      <c r="D27" s="135"/>
      <c r="E27" s="135"/>
      <c r="F27" s="135"/>
      <c r="G27" s="135"/>
      <c r="H27" s="58" t="s">
        <v>3871</v>
      </c>
      <c r="I27" s="59">
        <v>19</v>
      </c>
      <c r="J27" s="59">
        <v>0</v>
      </c>
      <c r="K27" s="59">
        <v>19</v>
      </c>
      <c r="L27" s="59">
        <v>0</v>
      </c>
      <c r="M27" s="59">
        <v>0</v>
      </c>
      <c r="N27" s="59">
        <v>0</v>
      </c>
      <c r="O27" s="59">
        <v>2</v>
      </c>
      <c r="P27" s="59">
        <v>0</v>
      </c>
      <c r="Q27" s="60">
        <v>10.526315789473685</v>
      </c>
      <c r="R27" s="61"/>
      <c r="S27" s="62"/>
      <c r="T27" s="62"/>
      <c r="U27" s="62"/>
      <c r="V27" s="62"/>
      <c r="W27" s="64">
        <v>0</v>
      </c>
      <c r="X27" s="64">
        <v>0</v>
      </c>
      <c r="Y27" s="64">
        <v>0</v>
      </c>
      <c r="Z27" s="64">
        <v>0</v>
      </c>
      <c r="AA27" s="65" t="s">
        <v>55</v>
      </c>
      <c r="AB27" s="65" t="s">
        <v>55</v>
      </c>
      <c r="AC27" s="65" t="s">
        <v>55</v>
      </c>
      <c r="AD27" s="65" t="s">
        <v>55</v>
      </c>
    </row>
    <row r="28" spans="1:30">
      <c r="A28" s="8">
        <v>15</v>
      </c>
      <c r="B28" s="135" t="s">
        <v>3885</v>
      </c>
      <c r="C28" s="135"/>
      <c r="D28" s="135"/>
      <c r="E28" s="135"/>
      <c r="F28" s="135"/>
      <c r="G28" s="135"/>
      <c r="H28" s="58" t="s">
        <v>3871</v>
      </c>
      <c r="I28" s="59">
        <v>18</v>
      </c>
      <c r="J28" s="59">
        <v>0</v>
      </c>
      <c r="K28" s="59">
        <v>18</v>
      </c>
      <c r="L28" s="59">
        <v>0</v>
      </c>
      <c r="M28" s="59">
        <v>0</v>
      </c>
      <c r="N28" s="59">
        <v>0</v>
      </c>
      <c r="O28" s="59">
        <v>2</v>
      </c>
      <c r="P28" s="59">
        <v>3</v>
      </c>
      <c r="Q28" s="60">
        <v>27.777777777777779</v>
      </c>
      <c r="R28" s="61"/>
      <c r="S28" s="62"/>
      <c r="T28" s="62"/>
      <c r="U28" s="62"/>
      <c r="V28" s="62"/>
      <c r="W28" s="64">
        <v>0</v>
      </c>
      <c r="X28" s="64">
        <v>0</v>
      </c>
      <c r="Y28" s="64">
        <v>377</v>
      </c>
      <c r="Z28" s="64">
        <v>172</v>
      </c>
      <c r="AA28" s="65" t="s">
        <v>55</v>
      </c>
      <c r="AB28" s="65" t="s">
        <v>55</v>
      </c>
      <c r="AC28" s="65" t="s">
        <v>55</v>
      </c>
      <c r="AD28" s="65" t="s">
        <v>55</v>
      </c>
    </row>
    <row r="29" spans="1:30">
      <c r="A29" s="8">
        <v>16</v>
      </c>
      <c r="B29" s="135" t="s">
        <v>3886</v>
      </c>
      <c r="C29" s="135"/>
      <c r="D29" s="135"/>
      <c r="E29" s="135"/>
      <c r="F29" s="135"/>
      <c r="G29" s="135"/>
      <c r="H29" s="58" t="s">
        <v>3871</v>
      </c>
      <c r="I29" s="59">
        <v>15</v>
      </c>
      <c r="J29" s="59">
        <v>0</v>
      </c>
      <c r="K29" s="59">
        <v>15</v>
      </c>
      <c r="L29" s="59">
        <v>0</v>
      </c>
      <c r="M29" s="59">
        <v>0</v>
      </c>
      <c r="N29" s="59">
        <v>0</v>
      </c>
      <c r="O29" s="59">
        <v>1</v>
      </c>
      <c r="P29" s="59">
        <v>0</v>
      </c>
      <c r="Q29" s="60">
        <v>6.666666666666667</v>
      </c>
      <c r="R29" s="61"/>
      <c r="S29" s="62"/>
      <c r="T29" s="62"/>
      <c r="U29" s="62"/>
      <c r="V29" s="62"/>
      <c r="W29" s="64">
        <v>0</v>
      </c>
      <c r="X29" s="64">
        <v>0</v>
      </c>
      <c r="Y29" s="64">
        <v>241</v>
      </c>
      <c r="Z29" s="64">
        <v>25</v>
      </c>
      <c r="AA29" s="65" t="s">
        <v>55</v>
      </c>
      <c r="AB29" s="65" t="s">
        <v>55</v>
      </c>
      <c r="AC29" s="65" t="s">
        <v>55</v>
      </c>
      <c r="AD29" s="65" t="s">
        <v>55</v>
      </c>
    </row>
    <row r="30" spans="1:30">
      <c r="A30" s="8">
        <v>17</v>
      </c>
      <c r="B30" s="135" t="s">
        <v>3887</v>
      </c>
      <c r="C30" s="135"/>
      <c r="D30" s="135"/>
      <c r="E30" s="135"/>
      <c r="F30" s="135"/>
      <c r="G30" s="135"/>
      <c r="H30" s="58" t="s">
        <v>3871</v>
      </c>
      <c r="I30" s="59">
        <v>15</v>
      </c>
      <c r="J30" s="59">
        <v>0</v>
      </c>
      <c r="K30" s="59">
        <v>15</v>
      </c>
      <c r="L30" s="59">
        <v>0</v>
      </c>
      <c r="M30" s="59">
        <v>0</v>
      </c>
      <c r="N30" s="59">
        <v>0</v>
      </c>
      <c r="O30" s="59">
        <v>1</v>
      </c>
      <c r="P30" s="59">
        <v>3.4</v>
      </c>
      <c r="Q30" s="60">
        <v>29.333333333333336</v>
      </c>
      <c r="R30" s="61"/>
      <c r="S30" s="62"/>
      <c r="T30" s="62"/>
      <c r="U30" s="62"/>
      <c r="V30" s="62"/>
      <c r="W30" s="64">
        <v>0</v>
      </c>
      <c r="X30" s="64">
        <v>0</v>
      </c>
      <c r="Y30" s="64">
        <v>282</v>
      </c>
      <c r="Z30" s="64">
        <v>238</v>
      </c>
      <c r="AA30" s="65" t="s">
        <v>55</v>
      </c>
      <c r="AB30" s="65" t="s">
        <v>55</v>
      </c>
      <c r="AC30" s="65" t="s">
        <v>55</v>
      </c>
      <c r="AD30" s="65" t="s">
        <v>55</v>
      </c>
    </row>
    <row r="31" spans="1:30">
      <c r="A31" s="8">
        <v>18</v>
      </c>
      <c r="B31" s="135" t="s">
        <v>3888</v>
      </c>
      <c r="C31" s="135"/>
      <c r="D31" s="135"/>
      <c r="E31" s="135"/>
      <c r="F31" s="135"/>
      <c r="G31" s="135"/>
      <c r="H31" s="58" t="s">
        <v>3871</v>
      </c>
      <c r="I31" s="59">
        <v>13</v>
      </c>
      <c r="J31" s="59">
        <v>0</v>
      </c>
      <c r="K31" s="59">
        <v>13</v>
      </c>
      <c r="L31" s="59">
        <v>0</v>
      </c>
      <c r="M31" s="59">
        <v>0</v>
      </c>
      <c r="N31" s="59">
        <v>0</v>
      </c>
      <c r="O31" s="59">
        <v>1</v>
      </c>
      <c r="P31" s="59">
        <v>3.5</v>
      </c>
      <c r="Q31" s="60">
        <v>34.615384615384613</v>
      </c>
      <c r="R31" s="61"/>
      <c r="S31" s="62"/>
      <c r="T31" s="62"/>
      <c r="U31" s="62"/>
      <c r="V31" s="62"/>
      <c r="W31" s="64">
        <v>0</v>
      </c>
      <c r="X31" s="64">
        <v>0</v>
      </c>
      <c r="Y31" s="64">
        <v>229</v>
      </c>
      <c r="Z31" s="64">
        <v>43</v>
      </c>
      <c r="AA31" s="65" t="s">
        <v>55</v>
      </c>
      <c r="AB31" s="65" t="s">
        <v>55</v>
      </c>
      <c r="AC31" s="65" t="s">
        <v>55</v>
      </c>
      <c r="AD31" s="65" t="s">
        <v>55</v>
      </c>
    </row>
    <row r="32" spans="1:30">
      <c r="A32" s="8">
        <v>19</v>
      </c>
      <c r="B32" s="135" t="s">
        <v>3889</v>
      </c>
      <c r="C32" s="135"/>
      <c r="D32" s="135"/>
      <c r="E32" s="135"/>
      <c r="F32" s="135"/>
      <c r="G32" s="135"/>
      <c r="H32" s="58" t="s">
        <v>3871</v>
      </c>
      <c r="I32" s="59">
        <v>5</v>
      </c>
      <c r="J32" s="59">
        <v>0</v>
      </c>
      <c r="K32" s="59">
        <v>5</v>
      </c>
      <c r="L32" s="59">
        <v>0</v>
      </c>
      <c r="M32" s="59">
        <v>0</v>
      </c>
      <c r="N32" s="59">
        <v>0</v>
      </c>
      <c r="O32" s="59">
        <v>1</v>
      </c>
      <c r="P32" s="59">
        <v>2.9</v>
      </c>
      <c r="Q32" s="60">
        <v>78</v>
      </c>
      <c r="R32" s="61"/>
      <c r="S32" s="62"/>
      <c r="T32" s="62"/>
      <c r="U32" s="62"/>
      <c r="V32" s="62" t="s">
        <v>69</v>
      </c>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773" priority="1">
      <formula>AND(MOD(ROW(B14),2)=0)</formula>
    </cfRule>
  </conditionalFormatting>
  <conditionalFormatting sqref="F7:G7 I7:M8">
    <cfRule type="cellIs" dxfId="772" priority="3" operator="equal">
      <formula>0</formula>
    </cfRule>
  </conditionalFormatting>
  <conditionalFormatting sqref="N7:AD7">
    <cfRule type="cellIs" dxfId="77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FE9AF-1845-4695-8A6C-8F470BB06BDD}">
  <sheetPr codeName="Sheet139">
    <tabColor rgb="FFFFC000"/>
    <pageSetUpPr fitToPage="1"/>
  </sheetPr>
  <dimension ref="A1:AD8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3890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103</v>
      </c>
      <c r="B7" s="19" t="s">
        <v>3891</v>
      </c>
      <c r="C7" s="20" t="s">
        <v>3892</v>
      </c>
      <c r="D7" s="21">
        <v>94.785799999999995</v>
      </c>
      <c r="E7" s="22">
        <v>63.64</v>
      </c>
      <c r="F7" s="23">
        <v>46</v>
      </c>
      <c r="G7" s="24">
        <v>23</v>
      </c>
      <c r="H7" s="2"/>
      <c r="I7" s="25">
        <v>12981</v>
      </c>
      <c r="J7" s="26">
        <v>6794</v>
      </c>
      <c r="K7" s="26">
        <v>4984</v>
      </c>
      <c r="L7" s="26">
        <v>874</v>
      </c>
      <c r="M7" s="27">
        <v>329</v>
      </c>
      <c r="N7" s="28">
        <v>335</v>
      </c>
      <c r="O7" s="29">
        <v>6274</v>
      </c>
      <c r="P7" s="23">
        <v>1432.3999999999994</v>
      </c>
      <c r="Q7" s="30">
        <v>57.8732352057675</v>
      </c>
      <c r="R7" s="31">
        <v>7</v>
      </c>
      <c r="S7" s="32">
        <v>4</v>
      </c>
      <c r="T7" s="33">
        <v>7</v>
      </c>
      <c r="U7" s="34">
        <v>19</v>
      </c>
      <c r="V7" s="35">
        <v>12</v>
      </c>
      <c r="W7" s="36">
        <v>99502</v>
      </c>
      <c r="X7" s="37">
        <v>75362</v>
      </c>
      <c r="Y7" s="23">
        <v>10118</v>
      </c>
      <c r="Z7" s="23">
        <v>143192</v>
      </c>
      <c r="AA7" s="38">
        <v>9.9633020544663022</v>
      </c>
      <c r="AB7" s="37">
        <v>10.668640023396685</v>
      </c>
      <c r="AC7" s="37">
        <v>28.026113671274963</v>
      </c>
      <c r="AD7" s="24">
        <v>187.97857838364166</v>
      </c>
    </row>
    <row r="8" spans="1:30" ht="14.25" thickBot="1">
      <c r="A8" s="66">
        <v>1301</v>
      </c>
      <c r="B8" s="39"/>
      <c r="C8" s="40" t="s">
        <v>37</v>
      </c>
      <c r="D8" s="41">
        <v>0.971830985915493</v>
      </c>
      <c r="E8" s="42" t="s">
        <v>38</v>
      </c>
      <c r="F8" s="43">
        <v>0</v>
      </c>
      <c r="G8" s="43">
        <v>2</v>
      </c>
      <c r="H8" s="44" t="s">
        <v>39</v>
      </c>
      <c r="I8" s="45">
        <v>14469</v>
      </c>
      <c r="J8" s="46">
        <v>3331</v>
      </c>
      <c r="K8" s="46">
        <v>6682</v>
      </c>
      <c r="L8" s="46">
        <v>3848</v>
      </c>
      <c r="M8" s="47">
        <v>608</v>
      </c>
      <c r="N8" s="48"/>
      <c r="O8" s="49"/>
      <c r="P8" s="49"/>
      <c r="Q8" s="49"/>
      <c r="R8" s="50"/>
      <c r="S8" s="49"/>
      <c r="T8" s="49"/>
      <c r="U8" s="51"/>
      <c r="V8" s="51"/>
      <c r="W8" s="112" t="s">
        <v>3893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3894</v>
      </c>
      <c r="C14" s="135"/>
      <c r="D14" s="135"/>
      <c r="E14" s="135"/>
      <c r="F14" s="135"/>
      <c r="G14" s="135"/>
      <c r="H14" s="58" t="s">
        <v>3895</v>
      </c>
      <c r="I14" s="59">
        <v>1157</v>
      </c>
      <c r="J14" s="59">
        <v>908</v>
      </c>
      <c r="K14" s="59">
        <v>172</v>
      </c>
      <c r="L14" s="59">
        <v>0</v>
      </c>
      <c r="M14" s="59">
        <v>0</v>
      </c>
      <c r="N14" s="59">
        <v>77</v>
      </c>
      <c r="O14" s="59">
        <v>612</v>
      </c>
      <c r="P14" s="59">
        <v>465.7</v>
      </c>
      <c r="Q14" s="60">
        <v>93.146067415730343</v>
      </c>
      <c r="R14" s="61" t="s">
        <v>148</v>
      </c>
      <c r="S14" s="62"/>
      <c r="T14" s="62" t="s">
        <v>53</v>
      </c>
      <c r="U14" s="62"/>
      <c r="V14" s="62"/>
      <c r="W14" s="64">
        <v>5901</v>
      </c>
      <c r="X14" s="64">
        <v>5092</v>
      </c>
      <c r="Y14" s="64">
        <v>840</v>
      </c>
      <c r="Z14" s="64">
        <v>10046</v>
      </c>
      <c r="AA14" s="65">
        <v>10.992619708330873</v>
      </c>
      <c r="AB14" s="65">
        <v>9.3770034843205572</v>
      </c>
      <c r="AC14" s="65" t="s">
        <v>55</v>
      </c>
      <c r="AD14" s="65" t="s">
        <v>55</v>
      </c>
    </row>
    <row r="15" spans="1:30">
      <c r="A15" s="8">
        <v>2</v>
      </c>
      <c r="B15" s="135" t="s">
        <v>3896</v>
      </c>
      <c r="C15" s="135"/>
      <c r="D15" s="135"/>
      <c r="E15" s="135"/>
      <c r="F15" s="135"/>
      <c r="G15" s="135"/>
      <c r="H15" s="58" t="s">
        <v>3895</v>
      </c>
      <c r="I15" s="59">
        <v>1036</v>
      </c>
      <c r="J15" s="59">
        <v>1036</v>
      </c>
      <c r="K15" s="59">
        <v>0</v>
      </c>
      <c r="L15" s="59">
        <v>0</v>
      </c>
      <c r="M15" s="59">
        <v>0</v>
      </c>
      <c r="N15" s="59">
        <v>0</v>
      </c>
      <c r="O15" s="59">
        <v>982</v>
      </c>
      <c r="P15" s="59">
        <v>151.80000000000001</v>
      </c>
      <c r="Q15" s="60">
        <v>109.44015444015444</v>
      </c>
      <c r="R15" s="61" t="s">
        <v>148</v>
      </c>
      <c r="S15" s="62"/>
      <c r="T15" s="62"/>
      <c r="U15" s="62" t="s">
        <v>54</v>
      </c>
      <c r="V15" s="62"/>
      <c r="W15" s="64">
        <v>7230</v>
      </c>
      <c r="X15" s="64">
        <v>8915</v>
      </c>
      <c r="Y15" s="64">
        <v>1333</v>
      </c>
      <c r="Z15" s="64">
        <v>16678</v>
      </c>
      <c r="AA15" s="65">
        <v>11.640047972836161</v>
      </c>
      <c r="AB15" s="65" t="s">
        <v>55</v>
      </c>
      <c r="AC15" s="65" t="s">
        <v>55</v>
      </c>
      <c r="AD15" s="65" t="s">
        <v>55</v>
      </c>
    </row>
    <row r="16" spans="1:30">
      <c r="A16" s="8">
        <v>3</v>
      </c>
      <c r="B16" s="135" t="s">
        <v>3897</v>
      </c>
      <c r="C16" s="135"/>
      <c r="D16" s="135"/>
      <c r="E16" s="135"/>
      <c r="F16" s="135"/>
      <c r="G16" s="135"/>
      <c r="H16" s="58" t="s">
        <v>3898</v>
      </c>
      <c r="I16" s="59">
        <v>1026</v>
      </c>
      <c r="J16" s="59">
        <v>765</v>
      </c>
      <c r="K16" s="59">
        <v>261</v>
      </c>
      <c r="L16" s="59">
        <v>0</v>
      </c>
      <c r="M16" s="59">
        <v>0</v>
      </c>
      <c r="N16" s="59">
        <v>0</v>
      </c>
      <c r="O16" s="59">
        <v>667</v>
      </c>
      <c r="P16" s="59">
        <v>32.9</v>
      </c>
      <c r="Q16" s="60">
        <v>68.216374269005854</v>
      </c>
      <c r="R16" s="61" t="s">
        <v>148</v>
      </c>
      <c r="S16" s="62"/>
      <c r="T16" s="62" t="s">
        <v>53</v>
      </c>
      <c r="U16" s="62" t="s">
        <v>54</v>
      </c>
      <c r="V16" s="62"/>
      <c r="W16" s="64">
        <v>6796</v>
      </c>
      <c r="X16" s="64">
        <v>6694</v>
      </c>
      <c r="Y16" s="64">
        <v>913</v>
      </c>
      <c r="Z16" s="64">
        <v>12842</v>
      </c>
      <c r="AA16" s="65">
        <v>10.738303225624064</v>
      </c>
      <c r="AB16" s="65">
        <v>13.15649070073267</v>
      </c>
      <c r="AC16" s="65" t="s">
        <v>55</v>
      </c>
      <c r="AD16" s="65" t="s">
        <v>55</v>
      </c>
    </row>
    <row r="17" spans="1:30">
      <c r="A17" s="8">
        <v>4</v>
      </c>
      <c r="B17" s="135" t="s">
        <v>3899</v>
      </c>
      <c r="C17" s="135"/>
      <c r="D17" s="135"/>
      <c r="E17" s="135"/>
      <c r="F17" s="135"/>
      <c r="G17" s="135"/>
      <c r="H17" s="58" t="s">
        <v>3895</v>
      </c>
      <c r="I17" s="59">
        <v>850</v>
      </c>
      <c r="J17" s="59">
        <v>105</v>
      </c>
      <c r="K17" s="59">
        <v>745</v>
      </c>
      <c r="L17" s="59">
        <v>0</v>
      </c>
      <c r="M17" s="59">
        <v>0</v>
      </c>
      <c r="N17" s="59">
        <v>0</v>
      </c>
      <c r="O17" s="59">
        <v>720</v>
      </c>
      <c r="P17" s="59">
        <v>21.7</v>
      </c>
      <c r="Q17" s="60">
        <v>87.258823529411771</v>
      </c>
      <c r="R17" s="61" t="s">
        <v>148</v>
      </c>
      <c r="S17" s="62"/>
      <c r="T17" s="62" t="s">
        <v>53</v>
      </c>
      <c r="U17" s="62" t="s">
        <v>54</v>
      </c>
      <c r="V17" s="62"/>
      <c r="W17" s="64">
        <v>8391</v>
      </c>
      <c r="X17" s="64">
        <v>5721</v>
      </c>
      <c r="Y17" s="64">
        <v>393</v>
      </c>
      <c r="Z17" s="64">
        <v>11064</v>
      </c>
      <c r="AA17" s="65">
        <v>8.290501027343133</v>
      </c>
      <c r="AB17" s="65">
        <v>11.446804196867555</v>
      </c>
      <c r="AC17" s="65" t="s">
        <v>55</v>
      </c>
      <c r="AD17" s="65" t="s">
        <v>55</v>
      </c>
    </row>
    <row r="18" spans="1:30">
      <c r="A18" s="8">
        <v>5</v>
      </c>
      <c r="B18" s="135" t="s">
        <v>3900</v>
      </c>
      <c r="C18" s="135"/>
      <c r="D18" s="135"/>
      <c r="E18" s="135"/>
      <c r="F18" s="135"/>
      <c r="G18" s="135"/>
      <c r="H18" s="58" t="s">
        <v>3898</v>
      </c>
      <c r="I18" s="59">
        <v>817</v>
      </c>
      <c r="J18" s="59">
        <v>773</v>
      </c>
      <c r="K18" s="59">
        <v>44</v>
      </c>
      <c r="L18" s="59">
        <v>0</v>
      </c>
      <c r="M18" s="59">
        <v>0</v>
      </c>
      <c r="N18" s="59">
        <v>0</v>
      </c>
      <c r="O18" s="59">
        <v>350</v>
      </c>
      <c r="P18" s="59">
        <v>19.399999999999999</v>
      </c>
      <c r="Q18" s="60">
        <v>45.214198286413712</v>
      </c>
      <c r="R18" s="61"/>
      <c r="S18" s="62" t="s">
        <v>52</v>
      </c>
      <c r="T18" s="62"/>
      <c r="U18" s="62" t="s">
        <v>54</v>
      </c>
      <c r="V18" s="62"/>
      <c r="W18" s="64">
        <v>6882</v>
      </c>
      <c r="X18" s="64">
        <v>5572</v>
      </c>
      <c r="Y18" s="64">
        <v>0</v>
      </c>
      <c r="Z18" s="64">
        <v>9856</v>
      </c>
      <c r="AA18" s="65">
        <v>10.578637992831542</v>
      </c>
      <c r="AB18" s="65">
        <v>6.5435041716328959</v>
      </c>
      <c r="AC18" s="65" t="s">
        <v>55</v>
      </c>
      <c r="AD18" s="65" t="s">
        <v>55</v>
      </c>
    </row>
    <row r="19" spans="1:30">
      <c r="A19" s="8">
        <v>6</v>
      </c>
      <c r="B19" s="135" t="s">
        <v>3901</v>
      </c>
      <c r="C19" s="135"/>
      <c r="D19" s="135"/>
      <c r="E19" s="135"/>
      <c r="F19" s="135"/>
      <c r="G19" s="135"/>
      <c r="H19" s="58" t="s">
        <v>3895</v>
      </c>
      <c r="I19" s="59">
        <v>785</v>
      </c>
      <c r="J19" s="59">
        <v>152</v>
      </c>
      <c r="K19" s="59">
        <v>533</v>
      </c>
      <c r="L19" s="59">
        <v>0</v>
      </c>
      <c r="M19" s="59">
        <v>0</v>
      </c>
      <c r="N19" s="59">
        <v>100</v>
      </c>
      <c r="O19" s="59">
        <v>198</v>
      </c>
      <c r="P19" s="59">
        <v>87.9</v>
      </c>
      <c r="Q19" s="60">
        <v>36.420382165605091</v>
      </c>
      <c r="R19" s="61"/>
      <c r="S19" s="62"/>
      <c r="T19" s="62"/>
      <c r="U19" s="62" t="s">
        <v>54</v>
      </c>
      <c r="V19" s="62"/>
      <c r="W19" s="64">
        <v>1895</v>
      </c>
      <c r="X19" s="64">
        <v>2736</v>
      </c>
      <c r="Y19" s="64">
        <v>0</v>
      </c>
      <c r="Z19" s="64">
        <v>5403</v>
      </c>
      <c r="AA19" s="65">
        <v>18.805589014695254</v>
      </c>
      <c r="AB19" s="65">
        <v>11.398147331274812</v>
      </c>
      <c r="AC19" s="65" t="s">
        <v>55</v>
      </c>
      <c r="AD19" s="65" t="s">
        <v>55</v>
      </c>
    </row>
    <row r="20" spans="1:30">
      <c r="A20" s="8">
        <v>7</v>
      </c>
      <c r="B20" s="135" t="s">
        <v>3902</v>
      </c>
      <c r="C20" s="135"/>
      <c r="D20" s="135"/>
      <c r="E20" s="135"/>
      <c r="F20" s="135"/>
      <c r="G20" s="135"/>
      <c r="H20" s="58" t="s">
        <v>3895</v>
      </c>
      <c r="I20" s="59">
        <v>772</v>
      </c>
      <c r="J20" s="59">
        <v>710</v>
      </c>
      <c r="K20" s="59">
        <v>62</v>
      </c>
      <c r="L20" s="59">
        <v>0</v>
      </c>
      <c r="M20" s="59">
        <v>0</v>
      </c>
      <c r="N20" s="59">
        <v>0</v>
      </c>
      <c r="O20" s="59">
        <v>508</v>
      </c>
      <c r="P20" s="59">
        <v>158.80000000000001</v>
      </c>
      <c r="Q20" s="60">
        <v>86.373056994818654</v>
      </c>
      <c r="R20" s="61" t="s">
        <v>148</v>
      </c>
      <c r="S20" s="62"/>
      <c r="T20" s="62" t="s">
        <v>53</v>
      </c>
      <c r="U20" s="62" t="s">
        <v>54</v>
      </c>
      <c r="V20" s="62"/>
      <c r="W20" s="64">
        <v>7489</v>
      </c>
      <c r="X20" s="64">
        <v>4310</v>
      </c>
      <c r="Y20" s="64">
        <v>691</v>
      </c>
      <c r="Z20" s="64">
        <v>9514</v>
      </c>
      <c r="AA20" s="65">
        <v>10.704907085453749</v>
      </c>
      <c r="AB20" s="65">
        <v>15.553140096618357</v>
      </c>
      <c r="AC20" s="65" t="s">
        <v>55</v>
      </c>
      <c r="AD20" s="65" t="s">
        <v>55</v>
      </c>
    </row>
    <row r="21" spans="1:30">
      <c r="A21" s="8">
        <v>8</v>
      </c>
      <c r="B21" s="135" t="s">
        <v>3903</v>
      </c>
      <c r="C21" s="135"/>
      <c r="D21" s="135"/>
      <c r="E21" s="135"/>
      <c r="F21" s="135"/>
      <c r="G21" s="135"/>
      <c r="H21" s="58" t="s">
        <v>3904</v>
      </c>
      <c r="I21" s="59">
        <v>578</v>
      </c>
      <c r="J21" s="59">
        <v>578</v>
      </c>
      <c r="K21" s="59">
        <v>0</v>
      </c>
      <c r="L21" s="59">
        <v>0</v>
      </c>
      <c r="M21" s="59">
        <v>0</v>
      </c>
      <c r="N21" s="59">
        <v>0</v>
      </c>
      <c r="O21" s="59">
        <v>344</v>
      </c>
      <c r="P21" s="59">
        <v>22.6</v>
      </c>
      <c r="Q21" s="60">
        <v>63.425605536332178</v>
      </c>
      <c r="R21" s="61" t="s">
        <v>148</v>
      </c>
      <c r="S21" s="62"/>
      <c r="T21" s="62"/>
      <c r="U21" s="62"/>
      <c r="V21" s="62"/>
      <c r="W21" s="64">
        <v>802</v>
      </c>
      <c r="X21" s="64">
        <v>4676</v>
      </c>
      <c r="Y21" s="64">
        <v>0</v>
      </c>
      <c r="Z21" s="64">
        <v>8167</v>
      </c>
      <c r="AA21" s="65">
        <v>8.6616481774960388</v>
      </c>
      <c r="AB21" s="65" t="s">
        <v>55</v>
      </c>
      <c r="AC21" s="65" t="s">
        <v>55</v>
      </c>
      <c r="AD21" s="65" t="s">
        <v>55</v>
      </c>
    </row>
    <row r="22" spans="1:30">
      <c r="A22" s="8">
        <v>9</v>
      </c>
      <c r="B22" s="135" t="s">
        <v>3905</v>
      </c>
      <c r="C22" s="135"/>
      <c r="D22" s="135"/>
      <c r="E22" s="135"/>
      <c r="F22" s="135"/>
      <c r="G22" s="135"/>
      <c r="H22" s="58" t="s">
        <v>3898</v>
      </c>
      <c r="I22" s="59">
        <v>538</v>
      </c>
      <c r="J22" s="59">
        <v>538</v>
      </c>
      <c r="K22" s="59">
        <v>0</v>
      </c>
      <c r="L22" s="59">
        <v>0</v>
      </c>
      <c r="M22" s="59">
        <v>0</v>
      </c>
      <c r="N22" s="59">
        <v>0</v>
      </c>
      <c r="O22" s="59">
        <v>196</v>
      </c>
      <c r="P22" s="59">
        <v>20.7</v>
      </c>
      <c r="Q22" s="60">
        <v>40.278810408921935</v>
      </c>
      <c r="R22" s="61"/>
      <c r="S22" s="62" t="s">
        <v>52</v>
      </c>
      <c r="T22" s="62" t="s">
        <v>53</v>
      </c>
      <c r="U22" s="62" t="s">
        <v>54</v>
      </c>
      <c r="V22" s="62"/>
      <c r="W22" s="64">
        <v>8387</v>
      </c>
      <c r="X22" s="64">
        <v>2478</v>
      </c>
      <c r="Y22" s="64">
        <v>23</v>
      </c>
      <c r="Z22" s="64">
        <v>5323</v>
      </c>
      <c r="AA22" s="65">
        <v>11.428354874740705</v>
      </c>
      <c r="AB22" s="65" t="s">
        <v>55</v>
      </c>
      <c r="AC22" s="65" t="s">
        <v>55</v>
      </c>
      <c r="AD22" s="65" t="s">
        <v>55</v>
      </c>
    </row>
    <row r="23" spans="1:30">
      <c r="A23" s="8">
        <v>10</v>
      </c>
      <c r="B23" s="135" t="s">
        <v>3906</v>
      </c>
      <c r="C23" s="135"/>
      <c r="D23" s="135"/>
      <c r="E23" s="135"/>
      <c r="F23" s="135"/>
      <c r="G23" s="135"/>
      <c r="H23" s="58" t="s">
        <v>3904</v>
      </c>
      <c r="I23" s="59">
        <v>520</v>
      </c>
      <c r="J23" s="59">
        <v>497</v>
      </c>
      <c r="K23" s="59">
        <v>23</v>
      </c>
      <c r="L23" s="59">
        <v>0</v>
      </c>
      <c r="M23" s="59">
        <v>0</v>
      </c>
      <c r="N23" s="59">
        <v>0</v>
      </c>
      <c r="O23" s="59">
        <v>353</v>
      </c>
      <c r="P23" s="59">
        <v>71</v>
      </c>
      <c r="Q23" s="60">
        <v>81.538461538461533</v>
      </c>
      <c r="R23" s="61" t="s">
        <v>148</v>
      </c>
      <c r="S23" s="62"/>
      <c r="T23" s="62" t="s">
        <v>53</v>
      </c>
      <c r="U23" s="62" t="s">
        <v>54</v>
      </c>
      <c r="V23" s="62"/>
      <c r="W23" s="64">
        <v>12117</v>
      </c>
      <c r="X23" s="64">
        <v>4940</v>
      </c>
      <c r="Y23" s="64">
        <v>1422</v>
      </c>
      <c r="Z23" s="64">
        <v>8615</v>
      </c>
      <c r="AA23" s="65">
        <v>8.0345276706591413</v>
      </c>
      <c r="AB23" s="65">
        <v>30.498701298701299</v>
      </c>
      <c r="AC23" s="65" t="s">
        <v>55</v>
      </c>
      <c r="AD23" s="65" t="s">
        <v>55</v>
      </c>
    </row>
    <row r="24" spans="1:30">
      <c r="A24" s="8">
        <v>11</v>
      </c>
      <c r="B24" s="135" t="s">
        <v>3907</v>
      </c>
      <c r="C24" s="135"/>
      <c r="D24" s="135"/>
      <c r="E24" s="135"/>
      <c r="F24" s="135"/>
      <c r="G24" s="135"/>
      <c r="H24" s="58" t="s">
        <v>3908</v>
      </c>
      <c r="I24" s="59">
        <v>482</v>
      </c>
      <c r="J24" s="59">
        <v>306</v>
      </c>
      <c r="K24" s="59">
        <v>176</v>
      </c>
      <c r="L24" s="59">
        <v>0</v>
      </c>
      <c r="M24" s="59">
        <v>0</v>
      </c>
      <c r="N24" s="59">
        <v>0</v>
      </c>
      <c r="O24" s="59">
        <v>189</v>
      </c>
      <c r="P24" s="59">
        <v>92</v>
      </c>
      <c r="Q24" s="60">
        <v>58.298755186721991</v>
      </c>
      <c r="R24" s="61"/>
      <c r="S24" s="62" t="s">
        <v>52</v>
      </c>
      <c r="T24" s="62"/>
      <c r="U24" s="62" t="s">
        <v>54</v>
      </c>
      <c r="V24" s="62"/>
      <c r="W24" s="64">
        <v>4115</v>
      </c>
      <c r="X24" s="64">
        <v>3636</v>
      </c>
      <c r="Y24" s="64">
        <v>138</v>
      </c>
      <c r="Z24" s="64">
        <v>6430</v>
      </c>
      <c r="AA24" s="65">
        <v>10.116792400111763</v>
      </c>
      <c r="AB24" s="65">
        <v>8.1643015900153877</v>
      </c>
      <c r="AC24" s="65" t="s">
        <v>55</v>
      </c>
      <c r="AD24" s="65" t="s">
        <v>55</v>
      </c>
    </row>
    <row r="25" spans="1:30">
      <c r="A25" s="8">
        <v>12</v>
      </c>
      <c r="B25" s="135" t="s">
        <v>3909</v>
      </c>
      <c r="C25" s="135"/>
      <c r="D25" s="135"/>
      <c r="E25" s="135"/>
      <c r="F25" s="135"/>
      <c r="G25" s="135"/>
      <c r="H25" s="58" t="s">
        <v>3908</v>
      </c>
      <c r="I25" s="59">
        <v>461</v>
      </c>
      <c r="J25" s="59">
        <v>6</v>
      </c>
      <c r="K25" s="59">
        <v>376</v>
      </c>
      <c r="L25" s="59">
        <v>39</v>
      </c>
      <c r="M25" s="59">
        <v>0</v>
      </c>
      <c r="N25" s="59">
        <v>40</v>
      </c>
      <c r="O25" s="59">
        <v>121</v>
      </c>
      <c r="P25" s="59">
        <v>0</v>
      </c>
      <c r="Q25" s="60">
        <v>26.247288503253795</v>
      </c>
      <c r="R25" s="61"/>
      <c r="S25" s="62"/>
      <c r="T25" s="62"/>
      <c r="U25" s="62" t="s">
        <v>54</v>
      </c>
      <c r="V25" s="62"/>
      <c r="W25" s="64">
        <v>3171</v>
      </c>
      <c r="X25" s="64">
        <v>1245</v>
      </c>
      <c r="Y25" s="64">
        <v>0</v>
      </c>
      <c r="Z25" s="64">
        <v>2954</v>
      </c>
      <c r="AA25" s="65">
        <v>5.4803149606299213</v>
      </c>
      <c r="AB25" s="65">
        <v>12.46765128741341</v>
      </c>
      <c r="AC25" s="65">
        <v>11.447601304145319</v>
      </c>
      <c r="AD25" s="65" t="s">
        <v>55</v>
      </c>
    </row>
    <row r="26" spans="1:30">
      <c r="A26" s="8">
        <v>13</v>
      </c>
      <c r="B26" s="135" t="s">
        <v>3910</v>
      </c>
      <c r="C26" s="135"/>
      <c r="D26" s="135"/>
      <c r="E26" s="135"/>
      <c r="F26" s="135"/>
      <c r="G26" s="135"/>
      <c r="H26" s="58" t="s">
        <v>3911</v>
      </c>
      <c r="I26" s="59">
        <v>400</v>
      </c>
      <c r="J26" s="59">
        <v>8</v>
      </c>
      <c r="K26" s="59">
        <v>376</v>
      </c>
      <c r="L26" s="59">
        <v>16</v>
      </c>
      <c r="M26" s="59">
        <v>0</v>
      </c>
      <c r="N26" s="59">
        <v>0</v>
      </c>
      <c r="O26" s="59">
        <v>106</v>
      </c>
      <c r="P26" s="59">
        <v>18.600000000000001</v>
      </c>
      <c r="Q26" s="60">
        <v>31.15</v>
      </c>
      <c r="R26" s="61"/>
      <c r="S26" s="62" t="s">
        <v>52</v>
      </c>
      <c r="T26" s="62"/>
      <c r="U26" s="62" t="s">
        <v>54</v>
      </c>
      <c r="V26" s="62"/>
      <c r="W26" s="64">
        <v>6834</v>
      </c>
      <c r="X26" s="64">
        <v>1700</v>
      </c>
      <c r="Y26" s="64">
        <v>280</v>
      </c>
      <c r="Z26" s="64">
        <v>3232</v>
      </c>
      <c r="AA26" s="65">
        <v>4.9910179640718564</v>
      </c>
      <c r="AB26" s="65">
        <v>11.610784807294289</v>
      </c>
      <c r="AC26" s="65">
        <v>23.592760180995477</v>
      </c>
      <c r="AD26" s="65" t="s">
        <v>55</v>
      </c>
    </row>
    <row r="27" spans="1:30">
      <c r="A27" s="8">
        <v>14</v>
      </c>
      <c r="B27" s="135" t="s">
        <v>3912</v>
      </c>
      <c r="C27" s="135"/>
      <c r="D27" s="135"/>
      <c r="E27" s="135"/>
      <c r="F27" s="135"/>
      <c r="G27" s="135"/>
      <c r="H27" s="58" t="s">
        <v>3898</v>
      </c>
      <c r="I27" s="59">
        <v>329</v>
      </c>
      <c r="J27" s="59">
        <v>4</v>
      </c>
      <c r="K27" s="59">
        <v>227</v>
      </c>
      <c r="L27" s="59">
        <v>38</v>
      </c>
      <c r="M27" s="59">
        <v>0</v>
      </c>
      <c r="N27" s="59">
        <v>60</v>
      </c>
      <c r="O27" s="59">
        <v>86</v>
      </c>
      <c r="P27" s="59">
        <v>10.199999999999999</v>
      </c>
      <c r="Q27" s="60">
        <v>29.240121580547111</v>
      </c>
      <c r="R27" s="61"/>
      <c r="S27" s="62"/>
      <c r="T27" s="62"/>
      <c r="U27" s="62" t="s">
        <v>54</v>
      </c>
      <c r="V27" s="62"/>
      <c r="W27" s="64">
        <v>1603</v>
      </c>
      <c r="X27" s="64">
        <v>1820</v>
      </c>
      <c r="Y27" s="64">
        <v>0</v>
      </c>
      <c r="Z27" s="64">
        <v>2636</v>
      </c>
      <c r="AA27" s="65">
        <v>2.8380462724935733</v>
      </c>
      <c r="AB27" s="65">
        <v>11.628606356968215</v>
      </c>
      <c r="AC27" s="65">
        <v>8.0220661985957875</v>
      </c>
      <c r="AD27" s="65" t="s">
        <v>55</v>
      </c>
    </row>
    <row r="28" spans="1:30">
      <c r="A28" s="8">
        <v>15</v>
      </c>
      <c r="B28" s="135" t="s">
        <v>3913</v>
      </c>
      <c r="C28" s="135"/>
      <c r="D28" s="135"/>
      <c r="E28" s="135"/>
      <c r="F28" s="135"/>
      <c r="G28" s="135"/>
      <c r="H28" s="58" t="s">
        <v>3908</v>
      </c>
      <c r="I28" s="59">
        <v>320</v>
      </c>
      <c r="J28" s="59">
        <v>320</v>
      </c>
      <c r="K28" s="59">
        <v>0</v>
      </c>
      <c r="L28" s="59">
        <v>0</v>
      </c>
      <c r="M28" s="59">
        <v>0</v>
      </c>
      <c r="N28" s="59">
        <v>0</v>
      </c>
      <c r="O28" s="59">
        <v>143</v>
      </c>
      <c r="P28" s="59">
        <v>19.899999999999999</v>
      </c>
      <c r="Q28" s="60">
        <v>50.90625</v>
      </c>
      <c r="R28" s="61"/>
      <c r="S28" s="62"/>
      <c r="T28" s="62" t="s">
        <v>53</v>
      </c>
      <c r="U28" s="62" t="s">
        <v>54</v>
      </c>
      <c r="V28" s="62"/>
      <c r="W28" s="64">
        <v>4686</v>
      </c>
      <c r="X28" s="64">
        <v>1966</v>
      </c>
      <c r="Y28" s="64">
        <v>0</v>
      </c>
      <c r="Z28" s="64">
        <v>4993</v>
      </c>
      <c r="AA28" s="65">
        <v>1.125200227354932</v>
      </c>
      <c r="AB28" s="65" t="s">
        <v>55</v>
      </c>
      <c r="AC28" s="65" t="s">
        <v>55</v>
      </c>
      <c r="AD28" s="65" t="s">
        <v>55</v>
      </c>
    </row>
    <row r="29" spans="1:30">
      <c r="A29" s="8">
        <v>16</v>
      </c>
      <c r="B29" s="135" t="s">
        <v>3914</v>
      </c>
      <c r="C29" s="135"/>
      <c r="D29" s="135"/>
      <c r="E29" s="135"/>
      <c r="F29" s="135"/>
      <c r="G29" s="135"/>
      <c r="H29" s="58" t="s">
        <v>3898</v>
      </c>
      <c r="I29" s="59">
        <v>276</v>
      </c>
      <c r="J29" s="59">
        <v>6</v>
      </c>
      <c r="K29" s="59">
        <v>270</v>
      </c>
      <c r="L29" s="59">
        <v>0</v>
      </c>
      <c r="M29" s="59">
        <v>0</v>
      </c>
      <c r="N29" s="59">
        <v>0</v>
      </c>
      <c r="O29" s="59">
        <v>130</v>
      </c>
      <c r="P29" s="59">
        <v>6.1</v>
      </c>
      <c r="Q29" s="60">
        <v>49.311594202898547</v>
      </c>
      <c r="R29" s="61"/>
      <c r="S29" s="62"/>
      <c r="T29" s="62"/>
      <c r="U29" s="62" t="s">
        <v>54</v>
      </c>
      <c r="V29" s="62"/>
      <c r="W29" s="64">
        <v>1918</v>
      </c>
      <c r="X29" s="64">
        <v>2166</v>
      </c>
      <c r="Y29" s="64">
        <v>0</v>
      </c>
      <c r="Z29" s="64">
        <v>3535</v>
      </c>
      <c r="AA29" s="65">
        <v>4.5211726384364823</v>
      </c>
      <c r="AB29" s="65">
        <v>10.063112880631129</v>
      </c>
      <c r="AC29" s="65" t="s">
        <v>55</v>
      </c>
      <c r="AD29" s="65" t="s">
        <v>55</v>
      </c>
    </row>
    <row r="30" spans="1:30">
      <c r="A30" s="8">
        <v>17</v>
      </c>
      <c r="B30" s="135" t="s">
        <v>3915</v>
      </c>
      <c r="C30" s="135"/>
      <c r="D30" s="135"/>
      <c r="E30" s="135"/>
      <c r="F30" s="135"/>
      <c r="G30" s="135"/>
      <c r="H30" s="58" t="s">
        <v>3908</v>
      </c>
      <c r="I30" s="59">
        <v>257</v>
      </c>
      <c r="J30" s="59">
        <v>10</v>
      </c>
      <c r="K30" s="59">
        <v>162</v>
      </c>
      <c r="L30" s="59">
        <v>85</v>
      </c>
      <c r="M30" s="59">
        <v>0</v>
      </c>
      <c r="N30" s="59">
        <v>0</v>
      </c>
      <c r="O30" s="59">
        <v>42</v>
      </c>
      <c r="P30" s="59">
        <v>1.9</v>
      </c>
      <c r="Q30" s="60">
        <v>17.081712062256809</v>
      </c>
      <c r="R30" s="61"/>
      <c r="S30" s="62"/>
      <c r="T30" s="62"/>
      <c r="U30" s="62"/>
      <c r="V30" s="62"/>
      <c r="W30" s="64">
        <v>243</v>
      </c>
      <c r="X30" s="64">
        <v>1024</v>
      </c>
      <c r="Y30" s="64">
        <v>0</v>
      </c>
      <c r="Z30" s="64">
        <v>1753</v>
      </c>
      <c r="AA30" s="65">
        <v>2.1320293398533008</v>
      </c>
      <c r="AB30" s="65">
        <v>14.563097949886105</v>
      </c>
      <c r="AC30" s="65">
        <v>27.62962962962963</v>
      </c>
      <c r="AD30" s="65" t="s">
        <v>55</v>
      </c>
    </row>
    <row r="31" spans="1:30">
      <c r="A31" s="8">
        <v>18</v>
      </c>
      <c r="B31" s="135" t="s">
        <v>3916</v>
      </c>
      <c r="C31" s="135"/>
      <c r="D31" s="135"/>
      <c r="E31" s="135"/>
      <c r="F31" s="135"/>
      <c r="G31" s="135"/>
      <c r="H31" s="58" t="s">
        <v>3898</v>
      </c>
      <c r="I31" s="59">
        <v>232</v>
      </c>
      <c r="J31" s="59">
        <v>6</v>
      </c>
      <c r="K31" s="59">
        <v>139</v>
      </c>
      <c r="L31" s="59">
        <v>49</v>
      </c>
      <c r="M31" s="59">
        <v>0</v>
      </c>
      <c r="N31" s="59">
        <v>38</v>
      </c>
      <c r="O31" s="59">
        <v>48</v>
      </c>
      <c r="P31" s="59">
        <v>0.6</v>
      </c>
      <c r="Q31" s="60">
        <v>20.948275862068964</v>
      </c>
      <c r="R31" s="61"/>
      <c r="S31" s="62"/>
      <c r="T31" s="62"/>
      <c r="U31" s="62" t="s">
        <v>54</v>
      </c>
      <c r="V31" s="62"/>
      <c r="W31" s="64">
        <v>2154</v>
      </c>
      <c r="X31" s="64">
        <v>752</v>
      </c>
      <c r="Y31" s="64">
        <v>0</v>
      </c>
      <c r="Z31" s="64">
        <v>1508</v>
      </c>
      <c r="AA31" s="65" t="s">
        <v>55</v>
      </c>
      <c r="AB31" s="65">
        <v>12.402931545298612</v>
      </c>
      <c r="AC31" s="65">
        <v>23.388944723618092</v>
      </c>
      <c r="AD31" s="65" t="s">
        <v>55</v>
      </c>
    </row>
    <row r="32" spans="1:30">
      <c r="A32" s="8">
        <v>19</v>
      </c>
      <c r="B32" s="135" t="s">
        <v>3917</v>
      </c>
      <c r="C32" s="135"/>
      <c r="D32" s="135"/>
      <c r="E32" s="135"/>
      <c r="F32" s="135"/>
      <c r="G32" s="135"/>
      <c r="H32" s="58" t="s">
        <v>3908</v>
      </c>
      <c r="I32" s="59">
        <v>199</v>
      </c>
      <c r="J32" s="59">
        <v>0</v>
      </c>
      <c r="K32" s="59">
        <v>119</v>
      </c>
      <c r="L32" s="59">
        <v>60</v>
      </c>
      <c r="M32" s="59">
        <v>0</v>
      </c>
      <c r="N32" s="59">
        <v>20</v>
      </c>
      <c r="O32" s="59">
        <v>51</v>
      </c>
      <c r="P32" s="59">
        <v>1</v>
      </c>
      <c r="Q32" s="60">
        <v>26.13065326633166</v>
      </c>
      <c r="R32" s="61"/>
      <c r="S32" s="62"/>
      <c r="T32" s="62"/>
      <c r="U32" s="62" t="s">
        <v>54</v>
      </c>
      <c r="V32" s="62" t="s">
        <v>69</v>
      </c>
      <c r="W32" s="64">
        <v>1374</v>
      </c>
      <c r="X32" s="64">
        <v>1016</v>
      </c>
      <c r="Y32" s="64">
        <v>0</v>
      </c>
      <c r="Z32" s="64">
        <v>2790</v>
      </c>
      <c r="AA32" s="65" t="s">
        <v>55</v>
      </c>
      <c r="AB32" s="65">
        <v>10.214316702819957</v>
      </c>
      <c r="AC32" s="65">
        <v>11.690386071158214</v>
      </c>
      <c r="AD32" s="65" t="s">
        <v>55</v>
      </c>
    </row>
    <row r="33" spans="1:30">
      <c r="A33" s="8">
        <v>20</v>
      </c>
      <c r="B33" s="135" t="s">
        <v>3918</v>
      </c>
      <c r="C33" s="135"/>
      <c r="D33" s="135"/>
      <c r="E33" s="135"/>
      <c r="F33" s="135"/>
      <c r="G33" s="135"/>
      <c r="H33" s="58" t="s">
        <v>3908</v>
      </c>
      <c r="I33" s="59">
        <v>191</v>
      </c>
      <c r="J33" s="59">
        <v>0</v>
      </c>
      <c r="K33" s="59">
        <v>132</v>
      </c>
      <c r="L33" s="59">
        <v>59</v>
      </c>
      <c r="M33" s="59">
        <v>0</v>
      </c>
      <c r="N33" s="59">
        <v>0</v>
      </c>
      <c r="O33" s="59">
        <v>30</v>
      </c>
      <c r="P33" s="59">
        <v>9.9</v>
      </c>
      <c r="Q33" s="60">
        <v>20.890052356020941</v>
      </c>
      <c r="R33" s="61"/>
      <c r="S33" s="62"/>
      <c r="T33" s="62"/>
      <c r="U33" s="62"/>
      <c r="V33" s="62" t="s">
        <v>69</v>
      </c>
      <c r="W33" s="64">
        <v>382</v>
      </c>
      <c r="X33" s="64">
        <v>841</v>
      </c>
      <c r="Y33" s="64">
        <v>0</v>
      </c>
      <c r="Z33" s="64">
        <v>1197</v>
      </c>
      <c r="AA33" s="65" t="s">
        <v>55</v>
      </c>
      <c r="AB33" s="65">
        <v>12.565048145871748</v>
      </c>
      <c r="AC33" s="65">
        <v>21.683098591549296</v>
      </c>
      <c r="AD33" s="65" t="s">
        <v>55</v>
      </c>
    </row>
    <row r="34" spans="1:30">
      <c r="A34" s="8">
        <v>21</v>
      </c>
      <c r="B34" s="135" t="s">
        <v>3919</v>
      </c>
      <c r="C34" s="135"/>
      <c r="D34" s="135"/>
      <c r="E34" s="135"/>
      <c r="F34" s="135"/>
      <c r="G34" s="135"/>
      <c r="H34" s="58" t="s">
        <v>3898</v>
      </c>
      <c r="I34" s="59">
        <v>160</v>
      </c>
      <c r="J34" s="59">
        <v>57</v>
      </c>
      <c r="K34" s="59">
        <v>103</v>
      </c>
      <c r="L34" s="59">
        <v>0</v>
      </c>
      <c r="M34" s="59">
        <v>0</v>
      </c>
      <c r="N34" s="59">
        <v>0</v>
      </c>
      <c r="O34" s="59">
        <v>44</v>
      </c>
      <c r="P34" s="59">
        <v>5.5</v>
      </c>
      <c r="Q34" s="60">
        <v>30.9375</v>
      </c>
      <c r="R34" s="61"/>
      <c r="S34" s="62"/>
      <c r="T34" s="62"/>
      <c r="U34" s="62" t="s">
        <v>54</v>
      </c>
      <c r="V34" s="62"/>
      <c r="W34" s="64">
        <v>1512</v>
      </c>
      <c r="X34" s="64">
        <v>108</v>
      </c>
      <c r="Y34" s="64">
        <v>2329</v>
      </c>
      <c r="Z34" s="64">
        <v>1050</v>
      </c>
      <c r="AA34" s="65" t="s">
        <v>55</v>
      </c>
      <c r="AB34" s="65" t="s">
        <v>55</v>
      </c>
      <c r="AC34" s="65" t="s">
        <v>55</v>
      </c>
      <c r="AD34" s="65" t="s">
        <v>55</v>
      </c>
    </row>
    <row r="35" spans="1:30">
      <c r="A35" s="8">
        <v>22</v>
      </c>
      <c r="B35" s="135" t="s">
        <v>3920</v>
      </c>
      <c r="C35" s="135"/>
      <c r="D35" s="135"/>
      <c r="E35" s="135"/>
      <c r="F35" s="135"/>
      <c r="G35" s="135"/>
      <c r="H35" s="58" t="s">
        <v>3911</v>
      </c>
      <c r="I35" s="59">
        <v>128</v>
      </c>
      <c r="J35" s="59">
        <v>0</v>
      </c>
      <c r="K35" s="59">
        <v>82</v>
      </c>
      <c r="L35" s="59">
        <v>46</v>
      </c>
      <c r="M35" s="59">
        <v>0</v>
      </c>
      <c r="N35" s="59">
        <v>0</v>
      </c>
      <c r="O35" s="59">
        <v>24</v>
      </c>
      <c r="P35" s="59">
        <v>7.5</v>
      </c>
      <c r="Q35" s="60">
        <v>24.609375</v>
      </c>
      <c r="R35" s="61"/>
      <c r="S35" s="62"/>
      <c r="T35" s="62"/>
      <c r="U35" s="62" t="s">
        <v>54</v>
      </c>
      <c r="V35" s="62"/>
      <c r="W35" s="64">
        <v>2072</v>
      </c>
      <c r="X35" s="64">
        <v>666</v>
      </c>
      <c r="Y35" s="64">
        <v>0</v>
      </c>
      <c r="Z35" s="64">
        <v>1042</v>
      </c>
      <c r="AA35" s="65" t="s">
        <v>55</v>
      </c>
      <c r="AB35" s="65">
        <v>10.972067039106145</v>
      </c>
      <c r="AC35" s="65">
        <v>65.625550660792953</v>
      </c>
      <c r="AD35" s="65" t="s">
        <v>55</v>
      </c>
    </row>
    <row r="36" spans="1:30">
      <c r="A36" s="8">
        <v>23</v>
      </c>
      <c r="B36" s="135" t="s">
        <v>3921</v>
      </c>
      <c r="C36" s="135"/>
      <c r="D36" s="135"/>
      <c r="E36" s="135"/>
      <c r="F36" s="135"/>
      <c r="G36" s="135"/>
      <c r="H36" s="58" t="s">
        <v>3895</v>
      </c>
      <c r="I36" s="59">
        <v>126</v>
      </c>
      <c r="J36" s="59">
        <v>0</v>
      </c>
      <c r="K36" s="59">
        <v>126</v>
      </c>
      <c r="L36" s="59">
        <v>0</v>
      </c>
      <c r="M36" s="59">
        <v>0</v>
      </c>
      <c r="N36" s="59">
        <v>0</v>
      </c>
      <c r="O36" s="59">
        <v>21</v>
      </c>
      <c r="P36" s="59">
        <v>7.3</v>
      </c>
      <c r="Q36" s="60">
        <v>22.460317460317459</v>
      </c>
      <c r="R36" s="61"/>
      <c r="S36" s="62"/>
      <c r="T36" s="62"/>
      <c r="U36" s="62"/>
      <c r="V36" s="62"/>
      <c r="W36" s="64">
        <v>553</v>
      </c>
      <c r="X36" s="64">
        <v>142</v>
      </c>
      <c r="Y36" s="64">
        <v>0</v>
      </c>
      <c r="Z36" s="64">
        <v>275</v>
      </c>
      <c r="AA36" s="65" t="s">
        <v>55</v>
      </c>
      <c r="AB36" s="65">
        <v>8.5542681484984637</v>
      </c>
      <c r="AC36" s="65" t="s">
        <v>55</v>
      </c>
      <c r="AD36" s="65" t="s">
        <v>55</v>
      </c>
    </row>
    <row r="37" spans="1:30">
      <c r="A37" s="8">
        <v>24</v>
      </c>
      <c r="B37" s="135" t="s">
        <v>3922</v>
      </c>
      <c r="C37" s="135"/>
      <c r="D37" s="135"/>
      <c r="E37" s="135"/>
      <c r="F37" s="135"/>
      <c r="G37" s="135"/>
      <c r="H37" s="58" t="s">
        <v>3895</v>
      </c>
      <c r="I37" s="59">
        <v>126</v>
      </c>
      <c r="J37" s="59">
        <v>0</v>
      </c>
      <c r="K37" s="59">
        <v>0</v>
      </c>
      <c r="L37" s="59">
        <v>62</v>
      </c>
      <c r="M37" s="59">
        <v>64</v>
      </c>
      <c r="N37" s="59">
        <v>0</v>
      </c>
      <c r="O37" s="59">
        <v>6</v>
      </c>
      <c r="P37" s="59">
        <v>16.399999999999999</v>
      </c>
      <c r="Q37" s="60">
        <v>17.777777777777779</v>
      </c>
      <c r="R37" s="61"/>
      <c r="S37" s="62"/>
      <c r="T37" s="62"/>
      <c r="U37" s="62"/>
      <c r="V37" s="62" t="s">
        <v>69</v>
      </c>
      <c r="W37" s="64">
        <v>0</v>
      </c>
      <c r="X37" s="64">
        <v>0</v>
      </c>
      <c r="Y37" s="64">
        <v>0</v>
      </c>
      <c r="Z37" s="64">
        <v>0</v>
      </c>
      <c r="AA37" s="65" t="s">
        <v>55</v>
      </c>
      <c r="AB37" s="65" t="s">
        <v>55</v>
      </c>
      <c r="AC37" s="65">
        <v>43.523504273504273</v>
      </c>
      <c r="AD37" s="65">
        <v>199.375</v>
      </c>
    </row>
    <row r="38" spans="1:30">
      <c r="A38" s="8">
        <v>25</v>
      </c>
      <c r="B38" s="135" t="s">
        <v>3923</v>
      </c>
      <c r="C38" s="135"/>
      <c r="D38" s="135"/>
      <c r="E38" s="135"/>
      <c r="F38" s="135"/>
      <c r="G38" s="135"/>
      <c r="H38" s="58" t="s">
        <v>3898</v>
      </c>
      <c r="I38" s="59">
        <v>122</v>
      </c>
      <c r="J38" s="59">
        <v>0</v>
      </c>
      <c r="K38" s="59">
        <v>122</v>
      </c>
      <c r="L38" s="59">
        <v>0</v>
      </c>
      <c r="M38" s="59">
        <v>0</v>
      </c>
      <c r="N38" s="59">
        <v>0</v>
      </c>
      <c r="O38" s="59">
        <v>46</v>
      </c>
      <c r="P38" s="59">
        <v>12.6</v>
      </c>
      <c r="Q38" s="60">
        <v>48.032786885245905</v>
      </c>
      <c r="R38" s="61"/>
      <c r="S38" s="62"/>
      <c r="T38" s="62"/>
      <c r="U38" s="62"/>
      <c r="V38" s="62"/>
      <c r="W38" s="64">
        <v>0</v>
      </c>
      <c r="X38" s="64">
        <v>249</v>
      </c>
      <c r="Y38" s="64">
        <v>0</v>
      </c>
      <c r="Z38" s="64">
        <v>494</v>
      </c>
      <c r="AA38" s="65" t="s">
        <v>55</v>
      </c>
      <c r="AB38" s="65">
        <v>13.702665755297334</v>
      </c>
      <c r="AC38" s="65" t="s">
        <v>55</v>
      </c>
      <c r="AD38" s="65" t="s">
        <v>55</v>
      </c>
    </row>
    <row r="39" spans="1:30">
      <c r="A39" s="8">
        <v>26</v>
      </c>
      <c r="B39" s="135" t="s">
        <v>3924</v>
      </c>
      <c r="C39" s="135"/>
      <c r="D39" s="135"/>
      <c r="E39" s="135"/>
      <c r="F39" s="135"/>
      <c r="G39" s="135"/>
      <c r="H39" s="58" t="s">
        <v>3911</v>
      </c>
      <c r="I39" s="59">
        <v>120</v>
      </c>
      <c r="J39" s="59">
        <v>0</v>
      </c>
      <c r="K39" s="59">
        <v>60</v>
      </c>
      <c r="L39" s="59">
        <v>0</v>
      </c>
      <c r="M39" s="59">
        <v>60</v>
      </c>
      <c r="N39" s="59">
        <v>0</v>
      </c>
      <c r="O39" s="59">
        <v>13</v>
      </c>
      <c r="P39" s="59">
        <v>4.8</v>
      </c>
      <c r="Q39" s="60">
        <v>14.833333333333334</v>
      </c>
      <c r="R39" s="61"/>
      <c r="S39" s="62"/>
      <c r="T39" s="62"/>
      <c r="U39" s="62"/>
      <c r="V39" s="62" t="s">
        <v>69</v>
      </c>
      <c r="W39" s="64">
        <v>178</v>
      </c>
      <c r="X39" s="64">
        <v>0</v>
      </c>
      <c r="Y39" s="64">
        <v>0</v>
      </c>
      <c r="Z39" s="64">
        <v>289</v>
      </c>
      <c r="AA39" s="65" t="s">
        <v>55</v>
      </c>
      <c r="AB39" s="65">
        <v>16.895778364116094</v>
      </c>
      <c r="AC39" s="65" t="s">
        <v>55</v>
      </c>
      <c r="AD39" s="65">
        <v>268.69918699186991</v>
      </c>
    </row>
    <row r="40" spans="1:30">
      <c r="A40" s="8">
        <v>27</v>
      </c>
      <c r="B40" s="135" t="s">
        <v>3925</v>
      </c>
      <c r="C40" s="135"/>
      <c r="D40" s="135"/>
      <c r="E40" s="135"/>
      <c r="F40" s="135"/>
      <c r="G40" s="135"/>
      <c r="H40" s="58" t="s">
        <v>3911</v>
      </c>
      <c r="I40" s="59">
        <v>120</v>
      </c>
      <c r="J40" s="59">
        <v>0</v>
      </c>
      <c r="K40" s="59">
        <v>40</v>
      </c>
      <c r="L40" s="59">
        <v>40</v>
      </c>
      <c r="M40" s="59">
        <v>40</v>
      </c>
      <c r="N40" s="59">
        <v>0</v>
      </c>
      <c r="O40" s="59">
        <v>12</v>
      </c>
      <c r="P40" s="59">
        <v>6.6</v>
      </c>
      <c r="Q40" s="60">
        <v>15.500000000000002</v>
      </c>
      <c r="R40" s="61"/>
      <c r="S40" s="62"/>
      <c r="T40" s="62"/>
      <c r="U40" s="62"/>
      <c r="V40" s="62" t="s">
        <v>69</v>
      </c>
      <c r="W40" s="64">
        <v>364</v>
      </c>
      <c r="X40" s="64">
        <v>246</v>
      </c>
      <c r="Y40" s="64">
        <v>0</v>
      </c>
      <c r="Z40" s="64">
        <v>292</v>
      </c>
      <c r="AA40" s="65" t="s">
        <v>55</v>
      </c>
      <c r="AB40" s="65">
        <v>15.105072463768115</v>
      </c>
      <c r="AC40" s="65">
        <v>60.838565022421527</v>
      </c>
      <c r="AD40" s="65">
        <v>67.353383458646618</v>
      </c>
    </row>
    <row r="41" spans="1:30">
      <c r="A41" s="8">
        <v>28</v>
      </c>
      <c r="B41" s="135" t="s">
        <v>3926</v>
      </c>
      <c r="C41" s="135"/>
      <c r="D41" s="135"/>
      <c r="E41" s="135"/>
      <c r="F41" s="135"/>
      <c r="G41" s="135"/>
      <c r="H41" s="58" t="s">
        <v>3895</v>
      </c>
      <c r="I41" s="59">
        <v>111</v>
      </c>
      <c r="J41" s="59">
        <v>0</v>
      </c>
      <c r="K41" s="59">
        <v>0</v>
      </c>
      <c r="L41" s="59">
        <v>111</v>
      </c>
      <c r="M41" s="59">
        <v>0</v>
      </c>
      <c r="N41" s="59">
        <v>0</v>
      </c>
      <c r="O41" s="59">
        <v>4</v>
      </c>
      <c r="P41" s="59">
        <v>4.5999999999999996</v>
      </c>
      <c r="Q41" s="60">
        <v>7.7477477477477477</v>
      </c>
      <c r="R41" s="61"/>
      <c r="S41" s="62"/>
      <c r="T41" s="62"/>
      <c r="U41" s="62"/>
      <c r="V41" s="62"/>
      <c r="W41" s="64">
        <v>0</v>
      </c>
      <c r="X41" s="64">
        <v>0</v>
      </c>
      <c r="Y41" s="64">
        <v>0</v>
      </c>
      <c r="Z41" s="64">
        <v>0</v>
      </c>
      <c r="AA41" s="65" t="s">
        <v>55</v>
      </c>
      <c r="AB41" s="65" t="s">
        <v>55</v>
      </c>
      <c r="AC41" s="65">
        <v>48.60253164556962</v>
      </c>
      <c r="AD41" s="65" t="s">
        <v>55</v>
      </c>
    </row>
    <row r="42" spans="1:30">
      <c r="A42" s="8">
        <v>29</v>
      </c>
      <c r="B42" s="135" t="s">
        <v>3927</v>
      </c>
      <c r="C42" s="135"/>
      <c r="D42" s="135"/>
      <c r="E42" s="135"/>
      <c r="F42" s="135"/>
      <c r="G42" s="135"/>
      <c r="H42" s="58" t="s">
        <v>3911</v>
      </c>
      <c r="I42" s="59">
        <v>80</v>
      </c>
      <c r="J42" s="59">
        <v>0</v>
      </c>
      <c r="K42" s="59">
        <v>0</v>
      </c>
      <c r="L42" s="59">
        <v>40</v>
      </c>
      <c r="M42" s="59">
        <v>40</v>
      </c>
      <c r="N42" s="59">
        <v>0</v>
      </c>
      <c r="O42" s="59">
        <v>3</v>
      </c>
      <c r="P42" s="59">
        <v>2.5</v>
      </c>
      <c r="Q42" s="60">
        <v>6.875</v>
      </c>
      <c r="R42" s="61"/>
      <c r="S42" s="62"/>
      <c r="T42" s="62"/>
      <c r="U42" s="62"/>
      <c r="V42" s="62"/>
      <c r="W42" s="64">
        <v>0</v>
      </c>
      <c r="X42" s="64">
        <v>0</v>
      </c>
      <c r="Y42" s="64">
        <v>0</v>
      </c>
      <c r="Z42" s="64">
        <v>0</v>
      </c>
      <c r="AA42" s="65" t="s">
        <v>55</v>
      </c>
      <c r="AB42" s="65" t="s">
        <v>55</v>
      </c>
      <c r="AC42" s="65">
        <v>76.595238095238102</v>
      </c>
      <c r="AD42" s="65">
        <v>426.87096774193549</v>
      </c>
    </row>
    <row r="43" spans="1:30">
      <c r="A43" s="8">
        <v>30</v>
      </c>
      <c r="B43" s="135" t="s">
        <v>3928</v>
      </c>
      <c r="C43" s="135"/>
      <c r="D43" s="135"/>
      <c r="E43" s="135"/>
      <c r="F43" s="135"/>
      <c r="G43" s="135"/>
      <c r="H43" s="58" t="s">
        <v>3898</v>
      </c>
      <c r="I43" s="59">
        <v>78</v>
      </c>
      <c r="J43" s="59">
        <v>3</v>
      </c>
      <c r="K43" s="59">
        <v>75</v>
      </c>
      <c r="L43" s="59">
        <v>0</v>
      </c>
      <c r="M43" s="59">
        <v>0</v>
      </c>
      <c r="N43" s="59">
        <v>0</v>
      </c>
      <c r="O43" s="59">
        <v>52</v>
      </c>
      <c r="P43" s="59">
        <v>27.1</v>
      </c>
      <c r="Q43" s="60">
        <v>101.41025641025639</v>
      </c>
      <c r="R43" s="61"/>
      <c r="S43" s="62"/>
      <c r="T43" s="62"/>
      <c r="U43" s="62"/>
      <c r="V43" s="62"/>
      <c r="W43" s="64">
        <v>0</v>
      </c>
      <c r="X43" s="64">
        <v>579</v>
      </c>
      <c r="Y43" s="64">
        <v>728</v>
      </c>
      <c r="Z43" s="64">
        <v>1728</v>
      </c>
      <c r="AA43" s="65">
        <v>5.0185873605947959</v>
      </c>
      <c r="AB43" s="65">
        <v>4.5898371018721127</v>
      </c>
      <c r="AC43" s="65" t="s">
        <v>55</v>
      </c>
      <c r="AD43" s="65" t="s">
        <v>55</v>
      </c>
    </row>
    <row r="44" spans="1:30">
      <c r="A44" s="8">
        <v>31</v>
      </c>
      <c r="B44" s="135" t="s">
        <v>3929</v>
      </c>
      <c r="C44" s="135"/>
      <c r="D44" s="135"/>
      <c r="E44" s="135"/>
      <c r="F44" s="135"/>
      <c r="G44" s="135"/>
      <c r="H44" s="58" t="s">
        <v>3898</v>
      </c>
      <c r="I44" s="59">
        <v>74</v>
      </c>
      <c r="J44" s="59">
        <v>6</v>
      </c>
      <c r="K44" s="59">
        <v>68</v>
      </c>
      <c r="L44" s="59">
        <v>0</v>
      </c>
      <c r="M44" s="59">
        <v>0</v>
      </c>
      <c r="N44" s="59">
        <v>0</v>
      </c>
      <c r="O44" s="59">
        <v>28</v>
      </c>
      <c r="P44" s="59">
        <v>2.1</v>
      </c>
      <c r="Q44" s="60">
        <v>40.675675675675677</v>
      </c>
      <c r="R44" s="61"/>
      <c r="S44" s="62"/>
      <c r="T44" s="62"/>
      <c r="U44" s="62" t="s">
        <v>54</v>
      </c>
      <c r="V44" s="62"/>
      <c r="W44" s="64">
        <v>665</v>
      </c>
      <c r="X44" s="64">
        <v>25</v>
      </c>
      <c r="Y44" s="64">
        <v>0</v>
      </c>
      <c r="Z44" s="64">
        <v>1232</v>
      </c>
      <c r="AA44" s="65">
        <v>2.9967741935483869</v>
      </c>
      <c r="AB44" s="65">
        <v>5.2514817950889077</v>
      </c>
      <c r="AC44" s="65" t="s">
        <v>55</v>
      </c>
      <c r="AD44" s="65" t="s">
        <v>55</v>
      </c>
    </row>
    <row r="45" spans="1:30">
      <c r="A45" s="8">
        <v>32</v>
      </c>
      <c r="B45" s="135" t="s">
        <v>3930</v>
      </c>
      <c r="C45" s="135"/>
      <c r="D45" s="135"/>
      <c r="E45" s="135"/>
      <c r="F45" s="135"/>
      <c r="G45" s="135"/>
      <c r="H45" s="58" t="s">
        <v>3898</v>
      </c>
      <c r="I45" s="59">
        <v>68</v>
      </c>
      <c r="J45" s="59">
        <v>0</v>
      </c>
      <c r="K45" s="59">
        <v>0</v>
      </c>
      <c r="L45" s="59">
        <v>68</v>
      </c>
      <c r="M45" s="59">
        <v>0</v>
      </c>
      <c r="N45" s="59">
        <v>0</v>
      </c>
      <c r="O45" s="59">
        <v>2</v>
      </c>
      <c r="P45" s="59">
        <v>0.3</v>
      </c>
      <c r="Q45" s="60">
        <v>3.3823529411764701</v>
      </c>
      <c r="R45" s="61"/>
      <c r="S45" s="62"/>
      <c r="T45" s="62"/>
      <c r="U45" s="62"/>
      <c r="V45" s="62"/>
      <c r="W45" s="64">
        <v>0</v>
      </c>
      <c r="X45" s="64">
        <v>0</v>
      </c>
      <c r="Y45" s="64">
        <v>0</v>
      </c>
      <c r="Z45" s="64">
        <v>0</v>
      </c>
      <c r="AA45" s="65" t="s">
        <v>55</v>
      </c>
      <c r="AB45" s="65" t="s">
        <v>55</v>
      </c>
      <c r="AC45" s="65">
        <v>76.487046632124347</v>
      </c>
      <c r="AD45" s="65" t="s">
        <v>55</v>
      </c>
    </row>
    <row r="46" spans="1:30">
      <c r="A46" s="8">
        <v>33</v>
      </c>
      <c r="B46" s="135" t="s">
        <v>3931</v>
      </c>
      <c r="C46" s="135"/>
      <c r="D46" s="135"/>
      <c r="E46" s="135"/>
      <c r="F46" s="135"/>
      <c r="G46" s="135"/>
      <c r="H46" s="58" t="s">
        <v>3898</v>
      </c>
      <c r="I46" s="59">
        <v>59</v>
      </c>
      <c r="J46" s="59">
        <v>0</v>
      </c>
      <c r="K46" s="59">
        <v>59</v>
      </c>
      <c r="L46" s="59">
        <v>0</v>
      </c>
      <c r="M46" s="59">
        <v>0</v>
      </c>
      <c r="N46" s="59">
        <v>0</v>
      </c>
      <c r="O46" s="59">
        <v>2</v>
      </c>
      <c r="P46" s="59">
        <v>3.7</v>
      </c>
      <c r="Q46" s="60">
        <v>9.6610169491525415</v>
      </c>
      <c r="R46" s="61"/>
      <c r="S46" s="62"/>
      <c r="T46" s="62"/>
      <c r="U46" s="62"/>
      <c r="V46" s="62"/>
      <c r="W46" s="64">
        <v>0</v>
      </c>
      <c r="X46" s="64">
        <v>108</v>
      </c>
      <c r="Y46" s="64">
        <v>0</v>
      </c>
      <c r="Z46" s="64">
        <v>470</v>
      </c>
      <c r="AA46" s="65" t="s">
        <v>55</v>
      </c>
      <c r="AB46" s="65">
        <v>6.7178526841448187</v>
      </c>
      <c r="AC46" s="65" t="s">
        <v>55</v>
      </c>
      <c r="AD46" s="65" t="s">
        <v>55</v>
      </c>
    </row>
    <row r="47" spans="1:30">
      <c r="A47" s="8">
        <v>34</v>
      </c>
      <c r="B47" s="135" t="s">
        <v>3932</v>
      </c>
      <c r="C47" s="135"/>
      <c r="D47" s="135"/>
      <c r="E47" s="135"/>
      <c r="F47" s="135"/>
      <c r="G47" s="135"/>
      <c r="H47" s="58" t="s">
        <v>3908</v>
      </c>
      <c r="I47" s="59">
        <v>50</v>
      </c>
      <c r="J47" s="59">
        <v>0</v>
      </c>
      <c r="K47" s="59">
        <v>0</v>
      </c>
      <c r="L47" s="59">
        <v>0</v>
      </c>
      <c r="M47" s="59">
        <v>50</v>
      </c>
      <c r="N47" s="59">
        <v>0</v>
      </c>
      <c r="O47" s="59">
        <v>3</v>
      </c>
      <c r="P47" s="59">
        <v>2.2000000000000002</v>
      </c>
      <c r="Q47" s="60">
        <v>10.4</v>
      </c>
      <c r="R47" s="61"/>
      <c r="S47" s="62"/>
      <c r="T47" s="62"/>
      <c r="U47" s="62"/>
      <c r="V47" s="62"/>
      <c r="W47" s="64">
        <v>0</v>
      </c>
      <c r="X47" s="64">
        <v>0</v>
      </c>
      <c r="Y47" s="64">
        <v>0</v>
      </c>
      <c r="Z47" s="64">
        <v>0</v>
      </c>
      <c r="AA47" s="65" t="s">
        <v>55</v>
      </c>
      <c r="AB47" s="65" t="s">
        <v>55</v>
      </c>
      <c r="AC47" s="65" t="s">
        <v>55</v>
      </c>
      <c r="AD47" s="65">
        <v>248.16806722689077</v>
      </c>
    </row>
    <row r="48" spans="1:30">
      <c r="A48" s="8">
        <v>35</v>
      </c>
      <c r="B48" s="135" t="s">
        <v>3933</v>
      </c>
      <c r="C48" s="135"/>
      <c r="D48" s="135"/>
      <c r="E48" s="135"/>
      <c r="F48" s="135"/>
      <c r="G48" s="135"/>
      <c r="H48" s="58" t="s">
        <v>3898</v>
      </c>
      <c r="I48" s="59">
        <v>49</v>
      </c>
      <c r="J48" s="59">
        <v>0</v>
      </c>
      <c r="K48" s="59">
        <v>49</v>
      </c>
      <c r="L48" s="59">
        <v>0</v>
      </c>
      <c r="M48" s="59">
        <v>0</v>
      </c>
      <c r="N48" s="59">
        <v>0</v>
      </c>
      <c r="O48" s="59">
        <v>5</v>
      </c>
      <c r="P48" s="59">
        <v>11.9</v>
      </c>
      <c r="Q48" s="60">
        <v>34.489795918367342</v>
      </c>
      <c r="R48" s="61"/>
      <c r="S48" s="62"/>
      <c r="T48" s="62"/>
      <c r="U48" s="62"/>
      <c r="V48" s="62" t="s">
        <v>69</v>
      </c>
      <c r="W48" s="64">
        <v>24</v>
      </c>
      <c r="X48" s="64">
        <v>0</v>
      </c>
      <c r="Y48" s="64">
        <v>0</v>
      </c>
      <c r="Z48" s="64">
        <v>0</v>
      </c>
      <c r="AA48" s="65" t="s">
        <v>55</v>
      </c>
      <c r="AB48" s="65">
        <v>36.668435013262602</v>
      </c>
      <c r="AC48" s="65" t="s">
        <v>55</v>
      </c>
      <c r="AD48" s="65" t="s">
        <v>55</v>
      </c>
    </row>
    <row r="49" spans="1:30">
      <c r="A49" s="8">
        <v>36</v>
      </c>
      <c r="B49" s="135" t="s">
        <v>3934</v>
      </c>
      <c r="C49" s="135"/>
      <c r="D49" s="135"/>
      <c r="E49" s="135"/>
      <c r="F49" s="135"/>
      <c r="G49" s="135"/>
      <c r="H49" s="58" t="s">
        <v>3895</v>
      </c>
      <c r="I49" s="59">
        <v>47</v>
      </c>
      <c r="J49" s="59">
        <v>0</v>
      </c>
      <c r="K49" s="59">
        <v>0</v>
      </c>
      <c r="L49" s="59">
        <v>0</v>
      </c>
      <c r="M49" s="59">
        <v>47</v>
      </c>
      <c r="N49" s="59">
        <v>0</v>
      </c>
      <c r="O49" s="59">
        <v>3</v>
      </c>
      <c r="P49" s="59">
        <v>1.5</v>
      </c>
      <c r="Q49" s="60">
        <v>9.5744680851063837</v>
      </c>
      <c r="R49" s="61"/>
      <c r="S49" s="62"/>
      <c r="T49" s="62"/>
      <c r="U49" s="62"/>
      <c r="V49" s="62" t="s">
        <v>69</v>
      </c>
      <c r="W49" s="64">
        <v>0</v>
      </c>
      <c r="X49" s="64">
        <v>0</v>
      </c>
      <c r="Y49" s="64">
        <v>0</v>
      </c>
      <c r="Z49" s="64">
        <v>0</v>
      </c>
      <c r="AA49" s="65" t="s">
        <v>55</v>
      </c>
      <c r="AB49" s="65" t="s">
        <v>55</v>
      </c>
      <c r="AC49" s="65" t="s">
        <v>55</v>
      </c>
      <c r="AD49" s="65">
        <v>324.72000000000003</v>
      </c>
    </row>
    <row r="50" spans="1:30">
      <c r="A50" s="8">
        <v>37</v>
      </c>
      <c r="B50" s="135" t="s">
        <v>3935</v>
      </c>
      <c r="C50" s="135"/>
      <c r="D50" s="135"/>
      <c r="E50" s="135"/>
      <c r="F50" s="135"/>
      <c r="G50" s="135"/>
      <c r="H50" s="58" t="s">
        <v>3904</v>
      </c>
      <c r="I50" s="59">
        <v>47</v>
      </c>
      <c r="J50" s="59">
        <v>0</v>
      </c>
      <c r="K50" s="59">
        <v>0</v>
      </c>
      <c r="L50" s="59">
        <v>47</v>
      </c>
      <c r="M50" s="59">
        <v>0</v>
      </c>
      <c r="N50" s="59">
        <v>0</v>
      </c>
      <c r="O50" s="59">
        <v>3</v>
      </c>
      <c r="P50" s="59">
        <v>4.5999999999999996</v>
      </c>
      <c r="Q50" s="60">
        <v>16.170212765957448</v>
      </c>
      <c r="R50" s="61"/>
      <c r="S50" s="62"/>
      <c r="T50" s="62"/>
      <c r="U50" s="62"/>
      <c r="V50" s="62"/>
      <c r="W50" s="64">
        <v>0</v>
      </c>
      <c r="X50" s="64">
        <v>0</v>
      </c>
      <c r="Y50" s="64">
        <v>0</v>
      </c>
      <c r="Z50" s="64">
        <v>0</v>
      </c>
      <c r="AA50" s="65" t="s">
        <v>55</v>
      </c>
      <c r="AB50" s="65" t="s">
        <v>55</v>
      </c>
      <c r="AC50" s="65">
        <v>61.804545454545455</v>
      </c>
      <c r="AD50" s="65" t="s">
        <v>55</v>
      </c>
    </row>
    <row r="51" spans="1:30">
      <c r="A51" s="8">
        <v>38</v>
      </c>
      <c r="B51" s="135" t="s">
        <v>3936</v>
      </c>
      <c r="C51" s="135"/>
      <c r="D51" s="135"/>
      <c r="E51" s="135"/>
      <c r="F51" s="135"/>
      <c r="G51" s="135"/>
      <c r="H51" s="58" t="s">
        <v>3911</v>
      </c>
      <c r="I51" s="59">
        <v>45</v>
      </c>
      <c r="J51" s="59">
        <v>0</v>
      </c>
      <c r="K51" s="59">
        <v>0</v>
      </c>
      <c r="L51" s="59">
        <v>45</v>
      </c>
      <c r="M51" s="59">
        <v>0</v>
      </c>
      <c r="N51" s="59">
        <v>0</v>
      </c>
      <c r="O51" s="59">
        <v>1</v>
      </c>
      <c r="P51" s="59">
        <v>1.2</v>
      </c>
      <c r="Q51" s="60">
        <v>4.8888888888888893</v>
      </c>
      <c r="R51" s="61"/>
      <c r="S51" s="62"/>
      <c r="T51" s="62"/>
      <c r="U51" s="62"/>
      <c r="V51" s="62" t="s">
        <v>69</v>
      </c>
      <c r="W51" s="64">
        <v>0</v>
      </c>
      <c r="X51" s="64">
        <v>0</v>
      </c>
      <c r="Y51" s="64">
        <v>0</v>
      </c>
      <c r="Z51" s="64">
        <v>0</v>
      </c>
      <c r="AA51" s="65" t="s">
        <v>55</v>
      </c>
      <c r="AB51" s="65" t="s">
        <v>55</v>
      </c>
      <c r="AC51" s="65">
        <v>56.614481409001954</v>
      </c>
      <c r="AD51" s="65" t="s">
        <v>55</v>
      </c>
    </row>
    <row r="52" spans="1:30">
      <c r="A52" s="8">
        <v>39</v>
      </c>
      <c r="B52" s="135" t="s">
        <v>3937</v>
      </c>
      <c r="C52" s="135"/>
      <c r="D52" s="135"/>
      <c r="E52" s="135"/>
      <c r="F52" s="135"/>
      <c r="G52" s="135"/>
      <c r="H52" s="58" t="s">
        <v>3908</v>
      </c>
      <c r="I52" s="59">
        <v>44</v>
      </c>
      <c r="J52" s="59">
        <v>0</v>
      </c>
      <c r="K52" s="59">
        <v>44</v>
      </c>
      <c r="L52" s="59">
        <v>0</v>
      </c>
      <c r="M52" s="59">
        <v>0</v>
      </c>
      <c r="N52" s="59">
        <v>0</v>
      </c>
      <c r="O52" s="59">
        <v>2</v>
      </c>
      <c r="P52" s="59">
        <v>3.1</v>
      </c>
      <c r="Q52" s="60">
        <v>11.59090909090909</v>
      </c>
      <c r="R52" s="61"/>
      <c r="S52" s="62"/>
      <c r="T52" s="62"/>
      <c r="U52" s="62"/>
      <c r="V52" s="62"/>
      <c r="W52" s="64">
        <v>0</v>
      </c>
      <c r="X52" s="64">
        <v>0</v>
      </c>
      <c r="Y52" s="64">
        <v>0</v>
      </c>
      <c r="Z52" s="64">
        <v>0</v>
      </c>
      <c r="AA52" s="65" t="s">
        <v>55</v>
      </c>
      <c r="AB52" s="65">
        <v>58.76608187134503</v>
      </c>
      <c r="AC52" s="65" t="s">
        <v>55</v>
      </c>
      <c r="AD52" s="65" t="s">
        <v>55</v>
      </c>
    </row>
    <row r="53" spans="1:30">
      <c r="A53" s="8">
        <v>40</v>
      </c>
      <c r="B53" s="135" t="s">
        <v>3938</v>
      </c>
      <c r="C53" s="135"/>
      <c r="D53" s="135"/>
      <c r="E53" s="135"/>
      <c r="F53" s="135"/>
      <c r="G53" s="135"/>
      <c r="H53" s="58" t="s">
        <v>3908</v>
      </c>
      <c r="I53" s="59">
        <v>42</v>
      </c>
      <c r="J53" s="59">
        <v>0</v>
      </c>
      <c r="K53" s="59">
        <v>42</v>
      </c>
      <c r="L53" s="59">
        <v>0</v>
      </c>
      <c r="M53" s="59">
        <v>0</v>
      </c>
      <c r="N53" s="59">
        <v>0</v>
      </c>
      <c r="O53" s="59">
        <v>6</v>
      </c>
      <c r="P53" s="59">
        <v>0</v>
      </c>
      <c r="Q53" s="60">
        <v>14.285714285714286</v>
      </c>
      <c r="R53" s="61"/>
      <c r="S53" s="62"/>
      <c r="T53" s="62"/>
      <c r="U53" s="62"/>
      <c r="V53" s="62"/>
      <c r="W53" s="64">
        <v>0</v>
      </c>
      <c r="X53" s="64">
        <v>670</v>
      </c>
      <c r="Y53" s="64">
        <v>0</v>
      </c>
      <c r="Z53" s="64">
        <v>797</v>
      </c>
      <c r="AA53" s="65" t="s">
        <v>55</v>
      </c>
      <c r="AB53" s="65">
        <v>3.3481854114265182</v>
      </c>
      <c r="AC53" s="65" t="s">
        <v>55</v>
      </c>
      <c r="AD53" s="65" t="s">
        <v>55</v>
      </c>
    </row>
    <row r="54" spans="1:30">
      <c r="A54" s="8">
        <v>41</v>
      </c>
      <c r="B54" s="135" t="s">
        <v>3939</v>
      </c>
      <c r="C54" s="135"/>
      <c r="D54" s="135"/>
      <c r="E54" s="135"/>
      <c r="F54" s="135"/>
      <c r="G54" s="135"/>
      <c r="H54" s="58" t="s">
        <v>3904</v>
      </c>
      <c r="I54" s="59">
        <v>41</v>
      </c>
      <c r="J54" s="59">
        <v>0</v>
      </c>
      <c r="K54" s="59">
        <v>0</v>
      </c>
      <c r="L54" s="59">
        <v>41</v>
      </c>
      <c r="M54" s="59">
        <v>0</v>
      </c>
      <c r="N54" s="59">
        <v>0</v>
      </c>
      <c r="O54" s="59">
        <v>2</v>
      </c>
      <c r="P54" s="59">
        <v>2.7</v>
      </c>
      <c r="Q54" s="60">
        <v>11.463414634146341</v>
      </c>
      <c r="R54" s="61"/>
      <c r="S54" s="62"/>
      <c r="T54" s="62"/>
      <c r="U54" s="62"/>
      <c r="V54" s="62" t="s">
        <v>69</v>
      </c>
      <c r="W54" s="64">
        <v>0</v>
      </c>
      <c r="X54" s="64">
        <v>0</v>
      </c>
      <c r="Y54" s="64">
        <v>0</v>
      </c>
      <c r="Z54" s="64">
        <v>0</v>
      </c>
      <c r="AA54" s="65" t="s">
        <v>55</v>
      </c>
      <c r="AB54" s="65" t="s">
        <v>55</v>
      </c>
      <c r="AC54" s="65">
        <v>35.138613861386141</v>
      </c>
      <c r="AD54" s="65" t="s">
        <v>55</v>
      </c>
    </row>
    <row r="55" spans="1:30">
      <c r="A55" s="8">
        <v>42</v>
      </c>
      <c r="B55" s="135" t="s">
        <v>3940</v>
      </c>
      <c r="C55" s="135"/>
      <c r="D55" s="135"/>
      <c r="E55" s="135"/>
      <c r="F55" s="135"/>
      <c r="G55" s="135"/>
      <c r="H55" s="58" t="s">
        <v>3908</v>
      </c>
      <c r="I55" s="59">
        <v>34</v>
      </c>
      <c r="J55" s="59">
        <v>0</v>
      </c>
      <c r="K55" s="59">
        <v>34</v>
      </c>
      <c r="L55" s="59">
        <v>0</v>
      </c>
      <c r="M55" s="59">
        <v>0</v>
      </c>
      <c r="N55" s="59">
        <v>0</v>
      </c>
      <c r="O55" s="59">
        <v>3</v>
      </c>
      <c r="P55" s="59">
        <v>5.0999999999999996</v>
      </c>
      <c r="Q55" s="60">
        <v>23.823529411764707</v>
      </c>
      <c r="R55" s="61"/>
      <c r="S55" s="62"/>
      <c r="T55" s="62"/>
      <c r="U55" s="62"/>
      <c r="V55" s="62"/>
      <c r="W55" s="64">
        <v>0</v>
      </c>
      <c r="X55" s="64">
        <v>0</v>
      </c>
      <c r="Y55" s="64">
        <v>0</v>
      </c>
      <c r="Z55" s="64">
        <v>982</v>
      </c>
      <c r="AA55" s="65" t="s">
        <v>55</v>
      </c>
      <c r="AB55" s="65">
        <v>2.0596198550526461</v>
      </c>
      <c r="AC55" s="65" t="s">
        <v>55</v>
      </c>
      <c r="AD55" s="65" t="s">
        <v>55</v>
      </c>
    </row>
    <row r="56" spans="1:30">
      <c r="A56" s="8">
        <v>43</v>
      </c>
      <c r="B56" s="135" t="s">
        <v>3941</v>
      </c>
      <c r="C56" s="135"/>
      <c r="D56" s="135"/>
      <c r="E56" s="135"/>
      <c r="F56" s="135"/>
      <c r="G56" s="135"/>
      <c r="H56" s="58" t="s">
        <v>3908</v>
      </c>
      <c r="I56" s="59">
        <v>30</v>
      </c>
      <c r="J56" s="59">
        <v>0</v>
      </c>
      <c r="K56" s="59">
        <v>30</v>
      </c>
      <c r="L56" s="59">
        <v>0</v>
      </c>
      <c r="M56" s="59">
        <v>0</v>
      </c>
      <c r="N56" s="59">
        <v>0</v>
      </c>
      <c r="O56" s="59">
        <v>10</v>
      </c>
      <c r="P56" s="59">
        <v>2</v>
      </c>
      <c r="Q56" s="60">
        <v>40</v>
      </c>
      <c r="R56" s="61"/>
      <c r="S56" s="62"/>
      <c r="T56" s="62"/>
      <c r="U56" s="62"/>
      <c r="V56" s="62"/>
      <c r="W56" s="64">
        <v>0</v>
      </c>
      <c r="X56" s="64">
        <v>1030</v>
      </c>
      <c r="Y56" s="64">
        <v>0</v>
      </c>
      <c r="Z56" s="64">
        <v>1059</v>
      </c>
      <c r="AA56" s="65" t="s">
        <v>55</v>
      </c>
      <c r="AB56" s="65">
        <v>4.4939564867042705</v>
      </c>
      <c r="AC56" s="65" t="s">
        <v>55</v>
      </c>
      <c r="AD56" s="65" t="s">
        <v>55</v>
      </c>
    </row>
    <row r="57" spans="1:30">
      <c r="A57" s="8">
        <v>44</v>
      </c>
      <c r="B57" s="135" t="s">
        <v>3942</v>
      </c>
      <c r="C57" s="135"/>
      <c r="D57" s="135"/>
      <c r="E57" s="135"/>
      <c r="F57" s="135"/>
      <c r="G57" s="135"/>
      <c r="H57" s="58" t="s">
        <v>3908</v>
      </c>
      <c r="I57" s="59">
        <v>24</v>
      </c>
      <c r="J57" s="59">
        <v>0</v>
      </c>
      <c r="K57" s="59">
        <v>24</v>
      </c>
      <c r="L57" s="59">
        <v>0</v>
      </c>
      <c r="M57" s="59">
        <v>0</v>
      </c>
      <c r="N57" s="59">
        <v>0</v>
      </c>
      <c r="O57" s="59">
        <v>1</v>
      </c>
      <c r="P57" s="59">
        <v>0</v>
      </c>
      <c r="Q57" s="60">
        <v>4.166666666666667</v>
      </c>
      <c r="R57" s="61"/>
      <c r="S57" s="62"/>
      <c r="T57" s="62"/>
      <c r="U57" s="62"/>
      <c r="V57" s="62" t="s">
        <v>69</v>
      </c>
      <c r="W57" s="64">
        <v>0</v>
      </c>
      <c r="X57" s="64">
        <v>291</v>
      </c>
      <c r="Y57" s="64">
        <v>0</v>
      </c>
      <c r="Z57" s="64">
        <v>315</v>
      </c>
      <c r="AA57" s="65" t="s">
        <v>55</v>
      </c>
      <c r="AB57" s="65">
        <v>7.3478735005452567</v>
      </c>
      <c r="AC57" s="65" t="s">
        <v>55</v>
      </c>
      <c r="AD57" s="65" t="s">
        <v>55</v>
      </c>
    </row>
    <row r="58" spans="1:30">
      <c r="A58" s="8">
        <v>45</v>
      </c>
      <c r="B58" s="135" t="s">
        <v>3943</v>
      </c>
      <c r="C58" s="135"/>
      <c r="D58" s="135"/>
      <c r="E58" s="135"/>
      <c r="F58" s="135"/>
      <c r="G58" s="135"/>
      <c r="H58" s="58" t="s">
        <v>3908</v>
      </c>
      <c r="I58" s="59">
        <v>22</v>
      </c>
      <c r="J58" s="59">
        <v>0</v>
      </c>
      <c r="K58" s="59">
        <v>22</v>
      </c>
      <c r="L58" s="59">
        <v>0</v>
      </c>
      <c r="M58" s="59">
        <v>0</v>
      </c>
      <c r="N58" s="59">
        <v>0</v>
      </c>
      <c r="O58" s="59">
        <v>2</v>
      </c>
      <c r="P58" s="59">
        <v>0</v>
      </c>
      <c r="Q58" s="60">
        <v>9.0909090909090917</v>
      </c>
      <c r="R58" s="61"/>
      <c r="S58" s="62"/>
      <c r="T58" s="62"/>
      <c r="U58" s="62"/>
      <c r="V58" s="62"/>
      <c r="W58" s="64">
        <v>0</v>
      </c>
      <c r="X58" s="64">
        <v>224</v>
      </c>
      <c r="Y58" s="64">
        <v>202</v>
      </c>
      <c r="Z58" s="64">
        <v>425</v>
      </c>
      <c r="AA58" s="65" t="s">
        <v>55</v>
      </c>
      <c r="AB58" s="65">
        <v>3.232611174458381</v>
      </c>
      <c r="AC58" s="65" t="s">
        <v>55</v>
      </c>
      <c r="AD58" s="65" t="s">
        <v>55</v>
      </c>
    </row>
    <row r="59" spans="1:30">
      <c r="A59" s="8">
        <v>46</v>
      </c>
      <c r="B59" s="135" t="s">
        <v>3944</v>
      </c>
      <c r="C59" s="135"/>
      <c r="D59" s="135"/>
      <c r="E59" s="135"/>
      <c r="F59" s="135"/>
      <c r="G59" s="135"/>
      <c r="H59" s="58" t="s">
        <v>3908</v>
      </c>
      <c r="I59" s="59">
        <v>20</v>
      </c>
      <c r="J59" s="59">
        <v>0</v>
      </c>
      <c r="K59" s="59">
        <v>20</v>
      </c>
      <c r="L59" s="59">
        <v>0</v>
      </c>
      <c r="M59" s="59">
        <v>0</v>
      </c>
      <c r="N59" s="59">
        <v>0</v>
      </c>
      <c r="O59" s="59">
        <v>4</v>
      </c>
      <c r="P59" s="59">
        <v>0.8</v>
      </c>
      <c r="Q59" s="60">
        <v>24</v>
      </c>
      <c r="R59" s="61"/>
      <c r="S59" s="62"/>
      <c r="T59" s="62"/>
      <c r="U59" s="62"/>
      <c r="V59" s="62"/>
      <c r="W59" s="64">
        <v>0</v>
      </c>
      <c r="X59" s="64">
        <v>1169</v>
      </c>
      <c r="Y59" s="64">
        <v>0</v>
      </c>
      <c r="Z59" s="64">
        <v>1219</v>
      </c>
      <c r="AA59" s="65" t="s">
        <v>55</v>
      </c>
      <c r="AB59" s="65">
        <v>1.0025839793281655</v>
      </c>
      <c r="AC59" s="65" t="s">
        <v>55</v>
      </c>
      <c r="AD59" s="65" t="s">
        <v>55</v>
      </c>
    </row>
    <row r="60" spans="1:30">
      <c r="A60" s="8">
        <v>47</v>
      </c>
      <c r="B60" s="135" t="s">
        <v>3945</v>
      </c>
      <c r="C60" s="135"/>
      <c r="D60" s="135"/>
      <c r="E60" s="135"/>
      <c r="F60" s="135"/>
      <c r="G60" s="135"/>
      <c r="H60" s="58" t="s">
        <v>3908</v>
      </c>
      <c r="I60" s="59">
        <v>19</v>
      </c>
      <c r="J60" s="59">
        <v>0</v>
      </c>
      <c r="K60" s="59">
        <v>19</v>
      </c>
      <c r="L60" s="59">
        <v>0</v>
      </c>
      <c r="M60" s="59">
        <v>0</v>
      </c>
      <c r="N60" s="59">
        <v>0</v>
      </c>
      <c r="O60" s="59">
        <v>30</v>
      </c>
      <c r="P60" s="59">
        <v>55</v>
      </c>
      <c r="Q60" s="60">
        <v>447.36842105263156</v>
      </c>
      <c r="R60" s="61"/>
      <c r="S60" s="62"/>
      <c r="T60" s="62"/>
      <c r="U60" s="62"/>
      <c r="V60" s="62"/>
      <c r="W60" s="64">
        <v>0</v>
      </c>
      <c r="X60" s="64">
        <v>2143</v>
      </c>
      <c r="Y60" s="64">
        <v>0</v>
      </c>
      <c r="Z60" s="64">
        <v>2194</v>
      </c>
      <c r="AA60" s="65" t="s">
        <v>55</v>
      </c>
      <c r="AB60" s="65" t="s">
        <v>55</v>
      </c>
      <c r="AC60" s="65" t="s">
        <v>55</v>
      </c>
      <c r="AD60" s="65" t="s">
        <v>55</v>
      </c>
    </row>
    <row r="61" spans="1:30">
      <c r="A61" s="8">
        <v>48</v>
      </c>
      <c r="B61" s="135" t="s">
        <v>3946</v>
      </c>
      <c r="C61" s="135"/>
      <c r="D61" s="135"/>
      <c r="E61" s="135"/>
      <c r="F61" s="135"/>
      <c r="G61" s="135"/>
      <c r="H61" s="58" t="s">
        <v>3904</v>
      </c>
      <c r="I61" s="59">
        <v>19</v>
      </c>
      <c r="J61" s="59">
        <v>0</v>
      </c>
      <c r="K61" s="59">
        <v>19</v>
      </c>
      <c r="L61" s="59">
        <v>0</v>
      </c>
      <c r="M61" s="59">
        <v>0</v>
      </c>
      <c r="N61" s="59">
        <v>0</v>
      </c>
      <c r="O61" s="59">
        <v>3</v>
      </c>
      <c r="P61" s="59">
        <v>3</v>
      </c>
      <c r="Q61" s="60">
        <v>31.578947368421051</v>
      </c>
      <c r="R61" s="61"/>
      <c r="S61" s="62"/>
      <c r="T61" s="62"/>
      <c r="U61" s="62"/>
      <c r="V61" s="62" t="s">
        <v>69</v>
      </c>
      <c r="W61" s="64">
        <v>1658</v>
      </c>
      <c r="X61" s="64">
        <v>0</v>
      </c>
      <c r="Y61" s="64">
        <v>0</v>
      </c>
      <c r="Z61" s="64">
        <v>0</v>
      </c>
      <c r="AA61" s="65" t="s">
        <v>55</v>
      </c>
      <c r="AB61" s="65" t="s">
        <v>55</v>
      </c>
      <c r="AC61" s="65" t="s">
        <v>55</v>
      </c>
      <c r="AD61" s="65" t="s">
        <v>55</v>
      </c>
    </row>
    <row r="62" spans="1:30">
      <c r="A62" s="8">
        <v>49</v>
      </c>
      <c r="B62" s="135" t="s">
        <v>3947</v>
      </c>
      <c r="C62" s="135"/>
      <c r="D62" s="135"/>
      <c r="E62" s="135"/>
      <c r="F62" s="135"/>
      <c r="G62" s="135"/>
      <c r="H62" s="58" t="s">
        <v>3898</v>
      </c>
      <c r="I62" s="59">
        <v>19</v>
      </c>
      <c r="J62" s="59">
        <v>0</v>
      </c>
      <c r="K62" s="59">
        <v>19</v>
      </c>
      <c r="L62" s="59">
        <v>0</v>
      </c>
      <c r="M62" s="59">
        <v>0</v>
      </c>
      <c r="N62" s="59">
        <v>0</v>
      </c>
      <c r="O62" s="59">
        <v>6</v>
      </c>
      <c r="P62" s="59">
        <v>2.2999999999999998</v>
      </c>
      <c r="Q62" s="60">
        <v>43.684210526315795</v>
      </c>
      <c r="R62" s="61"/>
      <c r="S62" s="62"/>
      <c r="T62" s="62"/>
      <c r="U62" s="62"/>
      <c r="V62" s="62"/>
      <c r="W62" s="64">
        <v>0</v>
      </c>
      <c r="X62" s="64">
        <v>0</v>
      </c>
      <c r="Y62" s="64">
        <v>826</v>
      </c>
      <c r="Z62" s="64">
        <v>193</v>
      </c>
      <c r="AA62" s="65" t="s">
        <v>55</v>
      </c>
      <c r="AB62" s="65" t="s">
        <v>55</v>
      </c>
      <c r="AC62" s="65" t="s">
        <v>55</v>
      </c>
      <c r="AD62" s="65" t="s">
        <v>55</v>
      </c>
    </row>
    <row r="63" spans="1:30">
      <c r="A63" s="8">
        <v>50</v>
      </c>
      <c r="B63" s="135" t="s">
        <v>3948</v>
      </c>
      <c r="C63" s="135"/>
      <c r="D63" s="135"/>
      <c r="E63" s="135"/>
      <c r="F63" s="135"/>
      <c r="G63" s="135"/>
      <c r="H63" s="58" t="s">
        <v>3898</v>
      </c>
      <c r="I63" s="59">
        <v>19</v>
      </c>
      <c r="J63" s="59">
        <v>0</v>
      </c>
      <c r="K63" s="59">
        <v>19</v>
      </c>
      <c r="L63" s="59">
        <v>0</v>
      </c>
      <c r="M63" s="59">
        <v>0</v>
      </c>
      <c r="N63" s="59">
        <v>0</v>
      </c>
      <c r="O63" s="59">
        <v>1</v>
      </c>
      <c r="P63" s="59">
        <v>0.1</v>
      </c>
      <c r="Q63" s="60">
        <v>5.7894736842105274</v>
      </c>
      <c r="R63" s="61"/>
      <c r="S63" s="62"/>
      <c r="T63" s="62"/>
      <c r="U63" s="62"/>
      <c r="V63" s="62"/>
      <c r="W63" s="64">
        <v>0</v>
      </c>
      <c r="X63" s="64">
        <v>0</v>
      </c>
      <c r="Y63" s="64">
        <v>0</v>
      </c>
      <c r="Z63" s="64">
        <v>0</v>
      </c>
      <c r="AA63" s="65" t="s">
        <v>55</v>
      </c>
      <c r="AB63" s="65" t="s">
        <v>55</v>
      </c>
      <c r="AC63" s="65" t="s">
        <v>55</v>
      </c>
      <c r="AD63" s="65" t="s">
        <v>55</v>
      </c>
    </row>
    <row r="64" spans="1:30">
      <c r="A64" s="8">
        <v>51</v>
      </c>
      <c r="B64" s="135" t="s">
        <v>3949</v>
      </c>
      <c r="C64" s="135"/>
      <c r="D64" s="135"/>
      <c r="E64" s="135"/>
      <c r="F64" s="135"/>
      <c r="G64" s="135"/>
      <c r="H64" s="58" t="s">
        <v>3911</v>
      </c>
      <c r="I64" s="59">
        <v>19</v>
      </c>
      <c r="J64" s="59">
        <v>0</v>
      </c>
      <c r="K64" s="59">
        <v>19</v>
      </c>
      <c r="L64" s="59">
        <v>0</v>
      </c>
      <c r="M64" s="59">
        <v>0</v>
      </c>
      <c r="N64" s="59">
        <v>0</v>
      </c>
      <c r="O64" s="59">
        <v>1</v>
      </c>
      <c r="P64" s="59">
        <v>1</v>
      </c>
      <c r="Q64" s="60">
        <v>10.526315789473685</v>
      </c>
      <c r="R64" s="61"/>
      <c r="S64" s="62"/>
      <c r="T64" s="62"/>
      <c r="U64" s="62"/>
      <c r="V64" s="62"/>
      <c r="W64" s="64">
        <v>106</v>
      </c>
      <c r="X64" s="64">
        <v>0</v>
      </c>
      <c r="Y64" s="64">
        <v>0</v>
      </c>
      <c r="Z64" s="64">
        <v>0</v>
      </c>
      <c r="AA64" s="65" t="s">
        <v>55</v>
      </c>
      <c r="AB64" s="65" t="s">
        <v>55</v>
      </c>
      <c r="AC64" s="65" t="s">
        <v>55</v>
      </c>
      <c r="AD64" s="65" t="s">
        <v>55</v>
      </c>
    </row>
    <row r="65" spans="1:30">
      <c r="A65" s="8">
        <v>52</v>
      </c>
      <c r="B65" s="135" t="s">
        <v>3950</v>
      </c>
      <c r="C65" s="135"/>
      <c r="D65" s="135"/>
      <c r="E65" s="135"/>
      <c r="F65" s="135"/>
      <c r="G65" s="135"/>
      <c r="H65" s="58" t="s">
        <v>3904</v>
      </c>
      <c r="I65" s="59">
        <v>18</v>
      </c>
      <c r="J65" s="59">
        <v>0</v>
      </c>
      <c r="K65" s="59">
        <v>18</v>
      </c>
      <c r="L65" s="59">
        <v>0</v>
      </c>
      <c r="M65" s="59">
        <v>0</v>
      </c>
      <c r="N65" s="59">
        <v>0</v>
      </c>
      <c r="O65" s="59">
        <v>1</v>
      </c>
      <c r="P65" s="59">
        <v>1.6</v>
      </c>
      <c r="Q65" s="60">
        <v>14.444444444444445</v>
      </c>
      <c r="R65" s="61"/>
      <c r="S65" s="62"/>
      <c r="T65" s="62"/>
      <c r="U65" s="62"/>
      <c r="V65" s="62"/>
      <c r="W65" s="64">
        <v>0</v>
      </c>
      <c r="X65" s="64">
        <v>0</v>
      </c>
      <c r="Y65" s="64">
        <v>0</v>
      </c>
      <c r="Z65" s="64">
        <v>0</v>
      </c>
      <c r="AA65" s="65" t="s">
        <v>55</v>
      </c>
      <c r="AB65" s="65" t="s">
        <v>55</v>
      </c>
      <c r="AC65" s="65" t="s">
        <v>55</v>
      </c>
      <c r="AD65" s="65" t="s">
        <v>55</v>
      </c>
    </row>
    <row r="66" spans="1:30">
      <c r="A66" s="8">
        <v>53</v>
      </c>
      <c r="B66" s="135" t="s">
        <v>3951</v>
      </c>
      <c r="C66" s="135"/>
      <c r="D66" s="135"/>
      <c r="E66" s="135"/>
      <c r="F66" s="135"/>
      <c r="G66" s="135"/>
      <c r="H66" s="58" t="s">
        <v>3898</v>
      </c>
      <c r="I66" s="59">
        <v>16</v>
      </c>
      <c r="J66" s="59">
        <v>0</v>
      </c>
      <c r="K66" s="59">
        <v>16</v>
      </c>
      <c r="L66" s="59">
        <v>0</v>
      </c>
      <c r="M66" s="59">
        <v>0</v>
      </c>
      <c r="N66" s="59">
        <v>0</v>
      </c>
      <c r="O66" s="59">
        <v>20</v>
      </c>
      <c r="P66" s="59">
        <v>6.2</v>
      </c>
      <c r="Q66" s="60">
        <v>163.75</v>
      </c>
      <c r="R66" s="61"/>
      <c r="S66" s="62"/>
      <c r="T66" s="62"/>
      <c r="U66" s="62"/>
      <c r="V66" s="62"/>
      <c r="W66" s="64">
        <v>0</v>
      </c>
      <c r="X66" s="64">
        <v>189</v>
      </c>
      <c r="Y66" s="64">
        <v>0</v>
      </c>
      <c r="Z66" s="64">
        <v>237</v>
      </c>
      <c r="AA66" s="65" t="s">
        <v>55</v>
      </c>
      <c r="AB66" s="65" t="s">
        <v>55</v>
      </c>
      <c r="AC66" s="65" t="s">
        <v>55</v>
      </c>
      <c r="AD66" s="65" t="s">
        <v>55</v>
      </c>
    </row>
    <row r="67" spans="1:30">
      <c r="A67" s="8">
        <v>54</v>
      </c>
      <c r="B67" s="135" t="s">
        <v>3952</v>
      </c>
      <c r="C67" s="135"/>
      <c r="D67" s="135"/>
      <c r="E67" s="135"/>
      <c r="F67" s="135"/>
      <c r="G67" s="135"/>
      <c r="H67" s="58" t="s">
        <v>3911</v>
      </c>
      <c r="I67" s="59">
        <v>16</v>
      </c>
      <c r="J67" s="59">
        <v>0</v>
      </c>
      <c r="K67" s="59">
        <v>0</v>
      </c>
      <c r="L67" s="59">
        <v>16</v>
      </c>
      <c r="M67" s="59">
        <v>0</v>
      </c>
      <c r="N67" s="59">
        <v>0</v>
      </c>
      <c r="O67" s="59">
        <v>1</v>
      </c>
      <c r="P67" s="59">
        <v>0.4</v>
      </c>
      <c r="Q67" s="60">
        <v>8.75</v>
      </c>
      <c r="R67" s="61"/>
      <c r="S67" s="62"/>
      <c r="T67" s="62"/>
      <c r="U67" s="62"/>
      <c r="V67" s="62"/>
      <c r="W67" s="64">
        <v>0</v>
      </c>
      <c r="X67" s="64">
        <v>0</v>
      </c>
      <c r="Y67" s="64">
        <v>0</v>
      </c>
      <c r="Z67" s="64">
        <v>0</v>
      </c>
      <c r="AA67" s="65" t="s">
        <v>55</v>
      </c>
      <c r="AB67" s="65" t="s">
        <v>55</v>
      </c>
      <c r="AC67" s="65" t="s">
        <v>55</v>
      </c>
      <c r="AD67" s="65" t="s">
        <v>55</v>
      </c>
    </row>
    <row r="68" spans="1:30">
      <c r="A68" s="8">
        <v>55</v>
      </c>
      <c r="B68" s="135" t="s">
        <v>3953</v>
      </c>
      <c r="C68" s="135"/>
      <c r="D68" s="135"/>
      <c r="E68" s="135"/>
      <c r="F68" s="135"/>
      <c r="G68" s="135"/>
      <c r="H68" s="58" t="s">
        <v>3898</v>
      </c>
      <c r="I68" s="59">
        <v>15</v>
      </c>
      <c r="J68" s="59">
        <v>0</v>
      </c>
      <c r="K68" s="59">
        <v>0</v>
      </c>
      <c r="L68" s="59">
        <v>0</v>
      </c>
      <c r="M68" s="59">
        <v>15</v>
      </c>
      <c r="N68" s="59">
        <v>0</v>
      </c>
      <c r="O68" s="59">
        <v>2</v>
      </c>
      <c r="P68" s="59">
        <v>0</v>
      </c>
      <c r="Q68" s="60">
        <v>13.333333333333334</v>
      </c>
      <c r="R68" s="61"/>
      <c r="S68" s="62"/>
      <c r="T68" s="62"/>
      <c r="U68" s="62"/>
      <c r="V68" s="62"/>
      <c r="W68" s="64">
        <v>0</v>
      </c>
      <c r="X68" s="64">
        <v>0</v>
      </c>
      <c r="Y68" s="64">
        <v>0</v>
      </c>
      <c r="Z68" s="64">
        <v>0</v>
      </c>
      <c r="AA68" s="65" t="s">
        <v>55</v>
      </c>
      <c r="AB68" s="65" t="s">
        <v>55</v>
      </c>
      <c r="AC68" s="65" t="s">
        <v>55</v>
      </c>
      <c r="AD68" s="65" t="s">
        <v>55</v>
      </c>
    </row>
    <row r="69" spans="1:30">
      <c r="A69" s="8">
        <v>56</v>
      </c>
      <c r="B69" s="135" t="s">
        <v>3954</v>
      </c>
      <c r="C69" s="135"/>
      <c r="D69" s="135"/>
      <c r="E69" s="135"/>
      <c r="F69" s="135"/>
      <c r="G69" s="135"/>
      <c r="H69" s="58" t="s">
        <v>3904</v>
      </c>
      <c r="I69" s="59">
        <v>11</v>
      </c>
      <c r="J69" s="59">
        <v>0</v>
      </c>
      <c r="K69" s="59">
        <v>11</v>
      </c>
      <c r="L69" s="59">
        <v>0</v>
      </c>
      <c r="M69" s="59">
        <v>0</v>
      </c>
      <c r="N69" s="59">
        <v>0</v>
      </c>
      <c r="O69" s="59">
        <v>14</v>
      </c>
      <c r="P69" s="59">
        <v>3.9</v>
      </c>
      <c r="Q69" s="60">
        <v>162.72727272727272</v>
      </c>
      <c r="R69" s="61"/>
      <c r="S69" s="62"/>
      <c r="T69" s="62"/>
      <c r="U69" s="62"/>
      <c r="V69" s="62"/>
      <c r="W69" s="64">
        <v>0</v>
      </c>
      <c r="X69" s="64">
        <v>0</v>
      </c>
      <c r="Y69" s="64">
        <v>0</v>
      </c>
      <c r="Z69" s="64">
        <v>0</v>
      </c>
      <c r="AA69" s="65" t="s">
        <v>55</v>
      </c>
      <c r="AB69" s="65" t="s">
        <v>55</v>
      </c>
      <c r="AC69" s="65" t="s">
        <v>55</v>
      </c>
      <c r="AD69" s="65" t="s">
        <v>55</v>
      </c>
    </row>
    <row r="70" spans="1:30">
      <c r="A70" s="8">
        <v>57</v>
      </c>
      <c r="B70" s="135" t="s">
        <v>3955</v>
      </c>
      <c r="C70" s="135"/>
      <c r="D70" s="135"/>
      <c r="E70" s="135"/>
      <c r="F70" s="135"/>
      <c r="G70" s="135"/>
      <c r="H70" s="58" t="s">
        <v>3911</v>
      </c>
      <c r="I70" s="59">
        <v>8</v>
      </c>
      <c r="J70" s="59">
        <v>0</v>
      </c>
      <c r="K70" s="59">
        <v>0</v>
      </c>
      <c r="L70" s="59">
        <v>0</v>
      </c>
      <c r="M70" s="59">
        <v>8</v>
      </c>
      <c r="N70" s="59">
        <v>0</v>
      </c>
      <c r="O70" s="59">
        <v>1</v>
      </c>
      <c r="P70" s="59">
        <v>0.6</v>
      </c>
      <c r="Q70" s="60">
        <v>20</v>
      </c>
      <c r="R70" s="61"/>
      <c r="S70" s="62"/>
      <c r="T70" s="62"/>
      <c r="U70" s="62"/>
      <c r="V70" s="62" t="s">
        <v>69</v>
      </c>
      <c r="W70" s="64">
        <v>0</v>
      </c>
      <c r="X70" s="64">
        <v>0</v>
      </c>
      <c r="Y70" s="64">
        <v>0</v>
      </c>
      <c r="Z70" s="64">
        <v>0</v>
      </c>
      <c r="AA70" s="65" t="s">
        <v>55</v>
      </c>
      <c r="AB70" s="65" t="s">
        <v>55</v>
      </c>
      <c r="AC70" s="65" t="s">
        <v>55</v>
      </c>
      <c r="AD70" s="65" t="s">
        <v>55</v>
      </c>
    </row>
    <row r="71" spans="1:30">
      <c r="A71" s="8">
        <v>58</v>
      </c>
      <c r="B71" s="135" t="s">
        <v>3956</v>
      </c>
      <c r="C71" s="135"/>
      <c r="D71" s="135"/>
      <c r="E71" s="135"/>
      <c r="F71" s="135"/>
      <c r="G71" s="135"/>
      <c r="H71" s="58" t="s">
        <v>3911</v>
      </c>
      <c r="I71" s="59">
        <v>8</v>
      </c>
      <c r="J71" s="59">
        <v>0</v>
      </c>
      <c r="K71" s="59">
        <v>8</v>
      </c>
      <c r="L71" s="59">
        <v>0</v>
      </c>
      <c r="M71" s="59">
        <v>0</v>
      </c>
      <c r="N71" s="59">
        <v>0</v>
      </c>
      <c r="O71" s="59">
        <v>1</v>
      </c>
      <c r="P71" s="59">
        <v>1.5</v>
      </c>
      <c r="Q71" s="60">
        <v>31.25</v>
      </c>
      <c r="R71" s="61"/>
      <c r="S71" s="62"/>
      <c r="T71" s="62"/>
      <c r="U71" s="62"/>
      <c r="V71" s="62"/>
      <c r="W71" s="64">
        <v>0</v>
      </c>
      <c r="X71" s="64">
        <v>223</v>
      </c>
      <c r="Y71" s="64">
        <v>0</v>
      </c>
      <c r="Z71" s="64">
        <v>270</v>
      </c>
      <c r="AA71" s="65" t="s">
        <v>55</v>
      </c>
      <c r="AB71" s="65" t="s">
        <v>55</v>
      </c>
      <c r="AC71" s="65" t="s">
        <v>55</v>
      </c>
      <c r="AD71" s="65" t="s">
        <v>55</v>
      </c>
    </row>
    <row r="72" spans="1:30">
      <c r="A72" s="8">
        <v>59</v>
      </c>
      <c r="B72" s="135" t="s">
        <v>3957</v>
      </c>
      <c r="C72" s="135"/>
      <c r="D72" s="135"/>
      <c r="E72" s="135"/>
      <c r="F72" s="135"/>
      <c r="G72" s="135"/>
      <c r="H72" s="58" t="s">
        <v>3911</v>
      </c>
      <c r="I72" s="59">
        <v>7</v>
      </c>
      <c r="J72" s="59">
        <v>0</v>
      </c>
      <c r="K72" s="59">
        <v>7</v>
      </c>
      <c r="L72" s="59">
        <v>0</v>
      </c>
      <c r="M72" s="59">
        <v>0</v>
      </c>
      <c r="N72" s="59">
        <v>0</v>
      </c>
      <c r="O72" s="59">
        <v>1</v>
      </c>
      <c r="P72" s="59">
        <v>0</v>
      </c>
      <c r="Q72" s="60">
        <v>14.285714285714286</v>
      </c>
      <c r="R72" s="61"/>
      <c r="S72" s="62"/>
      <c r="T72" s="62"/>
      <c r="U72" s="62"/>
      <c r="V72" s="62"/>
      <c r="W72" s="64">
        <v>0</v>
      </c>
      <c r="X72" s="64">
        <v>0</v>
      </c>
      <c r="Y72" s="64">
        <v>0</v>
      </c>
      <c r="Z72" s="64">
        <v>0</v>
      </c>
      <c r="AA72" s="65" t="s">
        <v>55</v>
      </c>
      <c r="AB72" s="65" t="s">
        <v>55</v>
      </c>
      <c r="AC72" s="65" t="s">
        <v>55</v>
      </c>
      <c r="AD72" s="65" t="s">
        <v>55</v>
      </c>
    </row>
    <row r="73" spans="1:30">
      <c r="A73" s="8">
        <v>60</v>
      </c>
      <c r="B73" s="135" t="s">
        <v>3958</v>
      </c>
      <c r="C73" s="135"/>
      <c r="D73" s="135"/>
      <c r="E73" s="135"/>
      <c r="F73" s="135"/>
      <c r="G73" s="135"/>
      <c r="H73" s="58" t="s">
        <v>3908</v>
      </c>
      <c r="I73" s="59">
        <v>6</v>
      </c>
      <c r="J73" s="59">
        <v>0</v>
      </c>
      <c r="K73" s="59">
        <v>0</v>
      </c>
      <c r="L73" s="59">
        <v>6</v>
      </c>
      <c r="M73" s="59">
        <v>0</v>
      </c>
      <c r="N73" s="59">
        <v>0</v>
      </c>
      <c r="O73" s="59">
        <v>1</v>
      </c>
      <c r="P73" s="59">
        <v>0.8</v>
      </c>
      <c r="Q73" s="60">
        <v>30</v>
      </c>
      <c r="R73" s="61"/>
      <c r="S73" s="62"/>
      <c r="T73" s="62"/>
      <c r="U73" s="62"/>
      <c r="V73" s="62"/>
      <c r="W73" s="64">
        <v>0</v>
      </c>
      <c r="X73" s="64">
        <v>0</v>
      </c>
      <c r="Y73" s="64">
        <v>0</v>
      </c>
      <c r="Z73" s="64">
        <v>0</v>
      </c>
      <c r="AA73" s="65" t="s">
        <v>55</v>
      </c>
      <c r="AB73" s="65" t="s">
        <v>55</v>
      </c>
      <c r="AC73" s="65" t="s">
        <v>55</v>
      </c>
      <c r="AD73" s="65" t="s">
        <v>55</v>
      </c>
    </row>
    <row r="74" spans="1:30">
      <c r="A74" s="8">
        <v>61</v>
      </c>
      <c r="B74" s="135" t="s">
        <v>3959</v>
      </c>
      <c r="C74" s="135"/>
      <c r="D74" s="135"/>
      <c r="E74" s="135"/>
      <c r="F74" s="135"/>
      <c r="G74" s="135"/>
      <c r="H74" s="58" t="s">
        <v>3908</v>
      </c>
      <c r="I74" s="59">
        <v>6</v>
      </c>
      <c r="J74" s="59">
        <v>0</v>
      </c>
      <c r="K74" s="59">
        <v>0</v>
      </c>
      <c r="L74" s="59">
        <v>6</v>
      </c>
      <c r="M74" s="59">
        <v>0</v>
      </c>
      <c r="N74" s="59">
        <v>0</v>
      </c>
      <c r="O74" s="59">
        <v>2</v>
      </c>
      <c r="P74" s="59">
        <v>3</v>
      </c>
      <c r="Q74" s="60">
        <v>83.333333333333329</v>
      </c>
      <c r="R74" s="61"/>
      <c r="S74" s="62"/>
      <c r="T74" s="62"/>
      <c r="U74" s="62"/>
      <c r="V74" s="62"/>
      <c r="W74" s="64">
        <v>0</v>
      </c>
      <c r="X74" s="64">
        <v>0</v>
      </c>
      <c r="Y74" s="64">
        <v>0</v>
      </c>
      <c r="Z74" s="64">
        <v>0</v>
      </c>
      <c r="AA74" s="65" t="s">
        <v>55</v>
      </c>
      <c r="AB74" s="65" t="s">
        <v>55</v>
      </c>
      <c r="AC74" s="65" t="s">
        <v>55</v>
      </c>
      <c r="AD74" s="65" t="s">
        <v>55</v>
      </c>
    </row>
    <row r="75" spans="1:30">
      <c r="A75" s="8">
        <v>62</v>
      </c>
      <c r="B75" s="135" t="s">
        <v>3960</v>
      </c>
      <c r="C75" s="135"/>
      <c r="D75" s="135"/>
      <c r="E75" s="135"/>
      <c r="F75" s="135"/>
      <c r="G75" s="135"/>
      <c r="H75" s="58" t="s">
        <v>3898</v>
      </c>
      <c r="I75" s="59">
        <v>5</v>
      </c>
      <c r="J75" s="59">
        <v>0</v>
      </c>
      <c r="K75" s="59">
        <v>0</v>
      </c>
      <c r="L75" s="59">
        <v>0</v>
      </c>
      <c r="M75" s="59">
        <v>5</v>
      </c>
      <c r="N75" s="59">
        <v>0</v>
      </c>
      <c r="O75" s="59">
        <v>2</v>
      </c>
      <c r="P75" s="59">
        <v>1</v>
      </c>
      <c r="Q75" s="60">
        <v>60</v>
      </c>
      <c r="R75" s="61"/>
      <c r="S75" s="62"/>
      <c r="T75" s="62"/>
      <c r="U75" s="62"/>
      <c r="V75" s="62"/>
      <c r="W75" s="64">
        <v>0</v>
      </c>
      <c r="X75" s="64">
        <v>0</v>
      </c>
      <c r="Y75" s="64">
        <v>0</v>
      </c>
      <c r="Z75" s="64">
        <v>0</v>
      </c>
      <c r="AA75" s="65" t="s">
        <v>55</v>
      </c>
      <c r="AB75" s="65" t="s">
        <v>55</v>
      </c>
      <c r="AC75" s="65" t="s">
        <v>55</v>
      </c>
      <c r="AD75" s="65" t="s">
        <v>55</v>
      </c>
    </row>
    <row r="76" spans="1:30">
      <c r="A76" s="8">
        <v>63</v>
      </c>
      <c r="B76" s="135" t="s">
        <v>3961</v>
      </c>
      <c r="C76" s="135"/>
      <c r="D76" s="135"/>
      <c r="E76" s="135"/>
      <c r="F76" s="135"/>
      <c r="G76" s="135"/>
      <c r="H76" s="58" t="s">
        <v>3908</v>
      </c>
      <c r="I76" s="59">
        <v>3</v>
      </c>
      <c r="J76" s="59">
        <v>0</v>
      </c>
      <c r="K76" s="59">
        <v>3</v>
      </c>
      <c r="L76" s="59">
        <v>0</v>
      </c>
      <c r="M76" s="59">
        <v>0</v>
      </c>
      <c r="N76" s="59">
        <v>0</v>
      </c>
      <c r="O76" s="59">
        <v>1</v>
      </c>
      <c r="P76" s="59">
        <v>0.1</v>
      </c>
      <c r="Q76" s="60">
        <v>36.666666666666671</v>
      </c>
      <c r="R76" s="61"/>
      <c r="S76" s="62"/>
      <c r="T76" s="62"/>
      <c r="U76" s="62"/>
      <c r="V76" s="62"/>
      <c r="W76" s="64">
        <v>0</v>
      </c>
      <c r="X76" s="64">
        <v>0</v>
      </c>
      <c r="Y76" s="64">
        <v>0</v>
      </c>
      <c r="Z76" s="64">
        <v>0</v>
      </c>
      <c r="AA76" s="65" t="s">
        <v>55</v>
      </c>
      <c r="AB76" s="65" t="s">
        <v>55</v>
      </c>
      <c r="AC76" s="65" t="s">
        <v>55</v>
      </c>
      <c r="AD76" s="65" t="s">
        <v>55</v>
      </c>
    </row>
    <row r="77" spans="1:30">
      <c r="A77" s="8">
        <v>64</v>
      </c>
      <c r="B77" s="135" t="s">
        <v>3962</v>
      </c>
      <c r="C77" s="135"/>
      <c r="D77" s="135"/>
      <c r="E77" s="135"/>
      <c r="F77" s="135"/>
      <c r="G77" s="135"/>
      <c r="H77" s="58" t="s">
        <v>3898</v>
      </c>
      <c r="I77" s="59">
        <v>2</v>
      </c>
      <c r="J77" s="59">
        <v>0</v>
      </c>
      <c r="K77" s="59">
        <v>2</v>
      </c>
      <c r="L77" s="59">
        <v>0</v>
      </c>
      <c r="M77" s="59">
        <v>0</v>
      </c>
      <c r="N77" s="59">
        <v>0</v>
      </c>
      <c r="O77" s="59">
        <v>2</v>
      </c>
      <c r="P77" s="59">
        <v>2</v>
      </c>
      <c r="Q77" s="60">
        <v>200</v>
      </c>
      <c r="R77" s="61"/>
      <c r="S77" s="62"/>
      <c r="T77" s="62"/>
      <c r="U77" s="62"/>
      <c r="V77" s="62"/>
      <c r="W77" s="64">
        <v>0</v>
      </c>
      <c r="X77" s="64">
        <v>0</v>
      </c>
      <c r="Y77" s="64">
        <v>0</v>
      </c>
      <c r="Z77" s="64">
        <v>93</v>
      </c>
      <c r="AA77" s="65" t="s">
        <v>55</v>
      </c>
      <c r="AB77" s="65" t="s">
        <v>55</v>
      </c>
      <c r="AC77" s="65" t="s">
        <v>55</v>
      </c>
      <c r="AD77" s="65" t="s">
        <v>55</v>
      </c>
    </row>
    <row r="78" spans="1:30">
      <c r="A78" s="8">
        <v>65</v>
      </c>
      <c r="B78" s="135" t="s">
        <v>3963</v>
      </c>
      <c r="C78" s="135"/>
      <c r="D78" s="135"/>
      <c r="E78" s="135"/>
      <c r="F78" s="135"/>
      <c r="G78" s="135"/>
      <c r="H78" s="58" t="s">
        <v>3911</v>
      </c>
      <c r="I78" s="59">
        <v>2</v>
      </c>
      <c r="J78" s="59">
        <v>0</v>
      </c>
      <c r="K78" s="59">
        <v>2</v>
      </c>
      <c r="L78" s="59">
        <v>0</v>
      </c>
      <c r="M78" s="59">
        <v>0</v>
      </c>
      <c r="N78" s="59">
        <v>0</v>
      </c>
      <c r="O78" s="59">
        <v>1</v>
      </c>
      <c r="P78" s="59">
        <v>0</v>
      </c>
      <c r="Q78" s="60">
        <v>50</v>
      </c>
      <c r="R78" s="61"/>
      <c r="S78" s="62"/>
      <c r="T78" s="62"/>
      <c r="U78" s="62"/>
      <c r="V78" s="62"/>
      <c r="W78" s="64">
        <v>0</v>
      </c>
      <c r="X78" s="64">
        <v>0</v>
      </c>
      <c r="Y78" s="64">
        <v>0</v>
      </c>
      <c r="Z78" s="64">
        <v>0</v>
      </c>
      <c r="AA78" s="65" t="s">
        <v>55</v>
      </c>
      <c r="AB78" s="65" t="s">
        <v>55</v>
      </c>
      <c r="AC78" s="65" t="s">
        <v>55</v>
      </c>
      <c r="AD78" s="65" t="s">
        <v>55</v>
      </c>
    </row>
    <row r="79" spans="1:30">
      <c r="A79" s="8">
        <v>66</v>
      </c>
      <c r="B79" s="135" t="s">
        <v>3964</v>
      </c>
      <c r="C79" s="135"/>
      <c r="D79" s="135"/>
      <c r="E79" s="135"/>
      <c r="F79" s="135"/>
      <c r="G79" s="135"/>
      <c r="H79" s="58" t="s">
        <v>3911</v>
      </c>
      <c r="I79" s="59">
        <v>2</v>
      </c>
      <c r="J79" s="59">
        <v>0</v>
      </c>
      <c r="K79" s="59">
        <v>2</v>
      </c>
      <c r="L79" s="59">
        <v>0</v>
      </c>
      <c r="M79" s="59">
        <v>0</v>
      </c>
      <c r="N79" s="59">
        <v>0</v>
      </c>
      <c r="O79" s="59">
        <v>2</v>
      </c>
      <c r="P79" s="59">
        <v>0</v>
      </c>
      <c r="Q79" s="60">
        <v>100</v>
      </c>
      <c r="R79" s="61"/>
      <c r="S79" s="62"/>
      <c r="T79" s="62"/>
      <c r="U79" s="62"/>
      <c r="V79" s="62"/>
      <c r="W79" s="64">
        <v>0</v>
      </c>
      <c r="X79" s="64">
        <v>0</v>
      </c>
      <c r="Y79" s="64">
        <v>0</v>
      </c>
      <c r="Z79" s="64">
        <v>0</v>
      </c>
      <c r="AA79" s="65" t="s">
        <v>55</v>
      </c>
      <c r="AB79" s="65" t="s">
        <v>55</v>
      </c>
      <c r="AC79" s="65" t="s">
        <v>55</v>
      </c>
      <c r="AD79" s="65" t="s">
        <v>55</v>
      </c>
    </row>
    <row r="80" spans="1:30">
      <c r="A80" s="8">
        <v>67</v>
      </c>
      <c r="B80" s="135" t="s">
        <v>3965</v>
      </c>
      <c r="C80" s="135"/>
      <c r="D80" s="135"/>
      <c r="E80" s="135"/>
      <c r="F80" s="135"/>
      <c r="G80" s="135"/>
      <c r="H80" s="58" t="s">
        <v>3898</v>
      </c>
      <c r="I80" s="59">
        <v>1</v>
      </c>
      <c r="J80" s="59">
        <v>0</v>
      </c>
      <c r="K80" s="59">
        <v>1</v>
      </c>
      <c r="L80" s="59">
        <v>0</v>
      </c>
      <c r="M80" s="59">
        <v>0</v>
      </c>
      <c r="N80" s="59">
        <v>0</v>
      </c>
      <c r="O80" s="59">
        <v>1</v>
      </c>
      <c r="P80" s="59">
        <v>0</v>
      </c>
      <c r="Q80" s="60">
        <v>100</v>
      </c>
      <c r="R80" s="61"/>
      <c r="S80" s="62"/>
      <c r="T80" s="62"/>
      <c r="U80" s="62"/>
      <c r="V80" s="62"/>
      <c r="W80" s="64">
        <v>0</v>
      </c>
      <c r="X80" s="64">
        <v>0</v>
      </c>
      <c r="Y80" s="64">
        <v>0</v>
      </c>
      <c r="Z80" s="64">
        <v>0</v>
      </c>
      <c r="AA80" s="65" t="s">
        <v>55</v>
      </c>
      <c r="AB80" s="65" t="s">
        <v>55</v>
      </c>
      <c r="AC80" s="65" t="s">
        <v>55</v>
      </c>
      <c r="AD80" s="65" t="s">
        <v>55</v>
      </c>
    </row>
    <row r="81" spans="1:30">
      <c r="A81" s="8">
        <v>68</v>
      </c>
      <c r="B81" s="135" t="s">
        <v>3966</v>
      </c>
      <c r="C81" s="135"/>
      <c r="D81" s="135"/>
      <c r="E81" s="135"/>
      <c r="F81" s="135"/>
      <c r="G81" s="135"/>
      <c r="H81" s="58" t="s">
        <v>3898</v>
      </c>
      <c r="I81" s="59">
        <v>1</v>
      </c>
      <c r="J81" s="59">
        <v>0</v>
      </c>
      <c r="K81" s="59">
        <v>1</v>
      </c>
      <c r="L81" s="59">
        <v>0</v>
      </c>
      <c r="M81" s="59">
        <v>0</v>
      </c>
      <c r="N81" s="59">
        <v>0</v>
      </c>
      <c r="O81" s="59">
        <v>1</v>
      </c>
      <c r="P81" s="59">
        <v>0</v>
      </c>
      <c r="Q81" s="60">
        <v>100</v>
      </c>
      <c r="R81" s="61"/>
      <c r="S81" s="62"/>
      <c r="T81" s="62"/>
      <c r="U81" s="62"/>
      <c r="V81" s="62"/>
      <c r="W81" s="64">
        <v>0</v>
      </c>
      <c r="X81" s="64">
        <v>0</v>
      </c>
      <c r="Y81" s="64">
        <v>0</v>
      </c>
      <c r="Z81" s="64">
        <v>0</v>
      </c>
      <c r="AA81" s="65" t="s">
        <v>55</v>
      </c>
      <c r="AB81" s="65" t="s">
        <v>55</v>
      </c>
      <c r="AC81" s="65" t="s">
        <v>55</v>
      </c>
      <c r="AD81" s="65" t="s">
        <v>55</v>
      </c>
    </row>
    <row r="82" spans="1:30">
      <c r="A82" s="8">
        <v>69</v>
      </c>
      <c r="B82" s="135" t="s">
        <v>3967</v>
      </c>
      <c r="C82" s="135"/>
      <c r="D82" s="135"/>
      <c r="E82" s="135"/>
      <c r="F82" s="135"/>
      <c r="G82" s="135"/>
      <c r="H82" s="58" t="s">
        <v>3898</v>
      </c>
      <c r="I82" s="59">
        <v>1</v>
      </c>
      <c r="J82" s="59">
        <v>0</v>
      </c>
      <c r="K82" s="59">
        <v>1</v>
      </c>
      <c r="L82" s="59">
        <v>0</v>
      </c>
      <c r="M82" s="59">
        <v>0</v>
      </c>
      <c r="N82" s="59">
        <v>0</v>
      </c>
      <c r="O82" s="59">
        <v>1</v>
      </c>
      <c r="P82" s="59">
        <v>1.1000000000000001</v>
      </c>
      <c r="Q82" s="60">
        <v>210</v>
      </c>
      <c r="R82" s="61"/>
      <c r="S82" s="62"/>
      <c r="T82" s="62"/>
      <c r="U82" s="62"/>
      <c r="V82" s="62"/>
      <c r="W82" s="64">
        <v>0</v>
      </c>
      <c r="X82" s="64">
        <v>0</v>
      </c>
      <c r="Y82" s="64">
        <v>0</v>
      </c>
      <c r="Z82" s="64">
        <v>0</v>
      </c>
      <c r="AA82" s="65" t="s">
        <v>55</v>
      </c>
      <c r="AB82" s="65" t="s">
        <v>55</v>
      </c>
      <c r="AC82" s="65" t="s">
        <v>55</v>
      </c>
      <c r="AD82" s="65" t="s">
        <v>55</v>
      </c>
    </row>
    <row r="83" spans="1:30">
      <c r="A83" s="8">
        <v>70</v>
      </c>
      <c r="B83" s="135" t="s">
        <v>3968</v>
      </c>
      <c r="C83" s="135"/>
      <c r="D83" s="135"/>
      <c r="E83" s="135"/>
      <c r="F83" s="135"/>
      <c r="G83" s="135"/>
      <c r="H83" s="58"/>
      <c r="I83" s="136" t="s">
        <v>486</v>
      </c>
      <c r="J83" s="137"/>
      <c r="K83" s="137"/>
      <c r="L83" s="137"/>
      <c r="M83" s="137"/>
      <c r="N83" s="137"/>
      <c r="O83" s="137"/>
      <c r="P83" s="137"/>
      <c r="Q83" s="137"/>
      <c r="R83" s="137"/>
      <c r="S83" s="137"/>
      <c r="T83" s="137"/>
      <c r="U83" s="137"/>
      <c r="V83" s="137"/>
      <c r="W83" s="137"/>
      <c r="X83" s="137"/>
      <c r="Y83" s="137"/>
      <c r="Z83" s="137"/>
      <c r="AA83" s="137"/>
      <c r="AB83" s="137"/>
      <c r="AC83" s="137"/>
      <c r="AD83" s="138"/>
    </row>
    <row r="84" spans="1:30">
      <c r="A84" s="8">
        <v>71</v>
      </c>
      <c r="B84" s="135" t="s">
        <v>3969</v>
      </c>
      <c r="C84" s="135"/>
      <c r="D84" s="135"/>
      <c r="E84" s="135"/>
      <c r="F84" s="135"/>
      <c r="G84" s="135"/>
      <c r="H84" s="58"/>
      <c r="I84" s="136" t="s">
        <v>486</v>
      </c>
      <c r="J84" s="137"/>
      <c r="K84" s="137"/>
      <c r="L84" s="137"/>
      <c r="M84" s="137"/>
      <c r="N84" s="137"/>
      <c r="O84" s="137"/>
      <c r="P84" s="137"/>
      <c r="Q84" s="137"/>
      <c r="R84" s="137"/>
      <c r="S84" s="137"/>
      <c r="T84" s="137"/>
      <c r="U84" s="137"/>
      <c r="V84" s="137"/>
      <c r="W84" s="137"/>
      <c r="X84" s="137"/>
      <c r="Y84" s="137"/>
      <c r="Z84" s="137"/>
      <c r="AA84" s="137"/>
      <c r="AB84" s="137"/>
      <c r="AC84" s="137"/>
      <c r="AD84" s="138"/>
    </row>
  </sheetData>
  <autoFilter ref="A2:AD34" xr:uid="{FA153BBF-0965-4EAA-85FC-8A77E1B63F3E}"/>
  <mergeCells count="129">
    <mergeCell ref="B82:G82"/>
    <mergeCell ref="B83:G83"/>
    <mergeCell ref="I83:AD83"/>
    <mergeCell ref="B84:G84"/>
    <mergeCell ref="I84:AD84"/>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83:I84">
    <cfRule type="expression" dxfId="770" priority="1">
      <formula>AND(MOD(ROW(B83),2)=0)</formula>
    </cfRule>
  </conditionalFormatting>
  <conditionalFormatting sqref="B14:AD82">
    <cfRule type="expression" dxfId="769" priority="2">
      <formula>AND(MOD(ROW(B14),2)=0)</formula>
    </cfRule>
  </conditionalFormatting>
  <conditionalFormatting sqref="F7:G7 I7:M8">
    <cfRule type="cellIs" dxfId="768" priority="4" operator="equal">
      <formula>0</formula>
    </cfRule>
  </conditionalFormatting>
  <conditionalFormatting sqref="N7:AD7">
    <cfRule type="cellIs" dxfId="76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9BD6-B74C-47DB-85F6-086440883292}">
  <sheetPr codeName="Sheet140">
    <tabColor rgb="FFFFC000"/>
    <pageSetUpPr fitToPage="1"/>
  </sheetPr>
  <dimension ref="A1:AD7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3970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104</v>
      </c>
      <c r="B7" s="19" t="s">
        <v>3891</v>
      </c>
      <c r="C7" s="20" t="s">
        <v>3971</v>
      </c>
      <c r="D7" s="21">
        <v>117.0569</v>
      </c>
      <c r="E7" s="22">
        <v>83.67</v>
      </c>
      <c r="F7" s="23">
        <v>39</v>
      </c>
      <c r="G7" s="24">
        <v>17</v>
      </c>
      <c r="H7" s="2"/>
      <c r="I7" s="25">
        <v>7837</v>
      </c>
      <c r="J7" s="26">
        <v>1860</v>
      </c>
      <c r="K7" s="26">
        <v>3880</v>
      </c>
      <c r="L7" s="26">
        <v>1110</v>
      </c>
      <c r="M7" s="27">
        <v>987</v>
      </c>
      <c r="N7" s="28">
        <v>78</v>
      </c>
      <c r="O7" s="29">
        <v>2189</v>
      </c>
      <c r="P7" s="23">
        <v>435.60000000000008</v>
      </c>
      <c r="Q7" s="30">
        <v>33.159823120656981</v>
      </c>
      <c r="R7" s="31">
        <v>2</v>
      </c>
      <c r="S7" s="32">
        <v>4</v>
      </c>
      <c r="T7" s="33">
        <v>2</v>
      </c>
      <c r="U7" s="34">
        <v>19</v>
      </c>
      <c r="V7" s="35">
        <v>11</v>
      </c>
      <c r="W7" s="36">
        <v>64160</v>
      </c>
      <c r="X7" s="37">
        <v>31658</v>
      </c>
      <c r="Y7" s="23">
        <v>4951</v>
      </c>
      <c r="Z7" s="23">
        <v>67358</v>
      </c>
      <c r="AA7" s="38">
        <v>9.6207712629338804</v>
      </c>
      <c r="AB7" s="37">
        <v>11.428089986250475</v>
      </c>
      <c r="AC7" s="37">
        <v>48.203039035892061</v>
      </c>
      <c r="AD7" s="24">
        <v>133.28698649813273</v>
      </c>
    </row>
    <row r="8" spans="1:30" ht="14.25" thickBot="1">
      <c r="A8" s="66">
        <v>1302</v>
      </c>
      <c r="B8" s="39"/>
      <c r="C8" s="40" t="s">
        <v>37</v>
      </c>
      <c r="D8" s="41">
        <v>0.98245614035087714</v>
      </c>
      <c r="E8" s="42" t="s">
        <v>38</v>
      </c>
      <c r="F8" s="43">
        <v>0</v>
      </c>
      <c r="G8" s="43">
        <v>1</v>
      </c>
      <c r="H8" s="44" t="s">
        <v>39</v>
      </c>
      <c r="I8" s="45">
        <v>8570</v>
      </c>
      <c r="J8" s="46">
        <v>1349</v>
      </c>
      <c r="K8" s="46">
        <v>3564</v>
      </c>
      <c r="L8" s="46">
        <v>2730</v>
      </c>
      <c r="M8" s="47">
        <v>927</v>
      </c>
      <c r="N8" s="48"/>
      <c r="O8" s="49"/>
      <c r="P8" s="49"/>
      <c r="Q8" s="49"/>
      <c r="R8" s="50"/>
      <c r="S8" s="49"/>
      <c r="T8" s="49"/>
      <c r="U8" s="51"/>
      <c r="V8" s="51"/>
      <c r="W8" s="112" t="s">
        <v>3972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3973</v>
      </c>
      <c r="C14" s="135"/>
      <c r="D14" s="135"/>
      <c r="E14" s="135"/>
      <c r="F14" s="135"/>
      <c r="G14" s="135"/>
      <c r="H14" s="58" t="s">
        <v>3974</v>
      </c>
      <c r="I14" s="59">
        <v>897</v>
      </c>
      <c r="J14" s="59">
        <v>897</v>
      </c>
      <c r="K14" s="59">
        <v>0</v>
      </c>
      <c r="L14" s="59">
        <v>0</v>
      </c>
      <c r="M14" s="59">
        <v>0</v>
      </c>
      <c r="N14" s="59">
        <v>0</v>
      </c>
      <c r="O14" s="59">
        <v>448</v>
      </c>
      <c r="P14" s="59">
        <v>69</v>
      </c>
      <c r="Q14" s="60">
        <v>57.636566332218507</v>
      </c>
      <c r="R14" s="61" t="s">
        <v>148</v>
      </c>
      <c r="S14" s="62"/>
      <c r="T14" s="62" t="s">
        <v>53</v>
      </c>
      <c r="U14" s="62" t="s">
        <v>54</v>
      </c>
      <c r="V14" s="62"/>
      <c r="W14" s="64">
        <v>5683</v>
      </c>
      <c r="X14" s="64">
        <v>4574</v>
      </c>
      <c r="Y14" s="64">
        <v>605</v>
      </c>
      <c r="Z14" s="64">
        <v>10586</v>
      </c>
      <c r="AA14" s="65">
        <v>10.612757148402121</v>
      </c>
      <c r="AB14" s="65" t="s">
        <v>55</v>
      </c>
      <c r="AC14" s="65" t="s">
        <v>55</v>
      </c>
      <c r="AD14" s="65" t="s">
        <v>55</v>
      </c>
    </row>
    <row r="15" spans="1:30">
      <c r="A15" s="8">
        <v>2</v>
      </c>
      <c r="B15" s="135" t="s">
        <v>3975</v>
      </c>
      <c r="C15" s="135"/>
      <c r="D15" s="135"/>
      <c r="E15" s="135"/>
      <c r="F15" s="135"/>
      <c r="G15" s="135"/>
      <c r="H15" s="58" t="s">
        <v>3976</v>
      </c>
      <c r="I15" s="59">
        <v>815</v>
      </c>
      <c r="J15" s="59">
        <v>815</v>
      </c>
      <c r="K15" s="59">
        <v>0</v>
      </c>
      <c r="L15" s="59">
        <v>0</v>
      </c>
      <c r="M15" s="59">
        <v>0</v>
      </c>
      <c r="N15" s="59">
        <v>0</v>
      </c>
      <c r="O15" s="59">
        <v>665</v>
      </c>
      <c r="P15" s="59">
        <v>102.4</v>
      </c>
      <c r="Q15" s="60">
        <v>94.159509202453989</v>
      </c>
      <c r="R15" s="61" t="s">
        <v>148</v>
      </c>
      <c r="S15" s="62"/>
      <c r="T15" s="62" t="s">
        <v>53</v>
      </c>
      <c r="U15" s="62" t="s">
        <v>54</v>
      </c>
      <c r="V15" s="62"/>
      <c r="W15" s="64">
        <v>8785</v>
      </c>
      <c r="X15" s="64">
        <v>6111</v>
      </c>
      <c r="Y15" s="64">
        <v>1161</v>
      </c>
      <c r="Z15" s="64">
        <v>12238</v>
      </c>
      <c r="AA15" s="65">
        <v>9.2330220793792677</v>
      </c>
      <c r="AB15" s="65" t="s">
        <v>55</v>
      </c>
      <c r="AC15" s="65" t="s">
        <v>55</v>
      </c>
      <c r="AD15" s="65" t="s">
        <v>55</v>
      </c>
    </row>
    <row r="16" spans="1:30">
      <c r="A16" s="8">
        <v>3</v>
      </c>
      <c r="B16" s="135" t="s">
        <v>3977</v>
      </c>
      <c r="C16" s="135"/>
      <c r="D16" s="135"/>
      <c r="E16" s="135"/>
      <c r="F16" s="135"/>
      <c r="G16" s="135"/>
      <c r="H16" s="58" t="s">
        <v>3976</v>
      </c>
      <c r="I16" s="59">
        <v>544</v>
      </c>
      <c r="J16" s="59">
        <v>34</v>
      </c>
      <c r="K16" s="59">
        <v>494</v>
      </c>
      <c r="L16" s="59">
        <v>0</v>
      </c>
      <c r="M16" s="59">
        <v>16</v>
      </c>
      <c r="N16" s="59">
        <v>0</v>
      </c>
      <c r="O16" s="59">
        <v>230</v>
      </c>
      <c r="P16" s="59">
        <v>39</v>
      </c>
      <c r="Q16" s="60">
        <v>49.448529411764703</v>
      </c>
      <c r="R16" s="61"/>
      <c r="S16" s="62" t="s">
        <v>52</v>
      </c>
      <c r="T16" s="62"/>
      <c r="U16" s="62" t="s">
        <v>54</v>
      </c>
      <c r="V16" s="62"/>
      <c r="W16" s="64">
        <v>2955</v>
      </c>
      <c r="X16" s="64">
        <v>3640</v>
      </c>
      <c r="Y16" s="64">
        <v>235</v>
      </c>
      <c r="Z16" s="64">
        <v>8119</v>
      </c>
      <c r="AA16" s="65">
        <v>5.2611764705882349</v>
      </c>
      <c r="AB16" s="65">
        <v>10.214095495292749</v>
      </c>
      <c r="AC16" s="65" t="s">
        <v>55</v>
      </c>
      <c r="AD16" s="65">
        <v>30.575163398692812</v>
      </c>
    </row>
    <row r="17" spans="1:30">
      <c r="A17" s="8">
        <v>4</v>
      </c>
      <c r="B17" s="135" t="s">
        <v>3978</v>
      </c>
      <c r="C17" s="135"/>
      <c r="D17" s="135"/>
      <c r="E17" s="135"/>
      <c r="F17" s="135"/>
      <c r="G17" s="135"/>
      <c r="H17" s="58" t="s">
        <v>3974</v>
      </c>
      <c r="I17" s="59">
        <v>478</v>
      </c>
      <c r="J17" s="59">
        <v>14</v>
      </c>
      <c r="K17" s="59">
        <v>192</v>
      </c>
      <c r="L17" s="59">
        <v>42</v>
      </c>
      <c r="M17" s="59">
        <v>188</v>
      </c>
      <c r="N17" s="59">
        <v>42</v>
      </c>
      <c r="O17" s="59">
        <v>68</v>
      </c>
      <c r="P17" s="59">
        <v>13.7</v>
      </c>
      <c r="Q17" s="60">
        <v>17.09205020920502</v>
      </c>
      <c r="R17" s="61"/>
      <c r="S17" s="62"/>
      <c r="T17" s="62"/>
      <c r="U17" s="62" t="s">
        <v>54</v>
      </c>
      <c r="V17" s="62"/>
      <c r="W17" s="64">
        <v>3847</v>
      </c>
      <c r="X17" s="64">
        <v>1413</v>
      </c>
      <c r="Y17" s="64">
        <v>0</v>
      </c>
      <c r="Z17" s="64">
        <v>2176</v>
      </c>
      <c r="AA17" s="65">
        <v>11.016018306636155</v>
      </c>
      <c r="AB17" s="65">
        <v>11.513103448275862</v>
      </c>
      <c r="AC17" s="65">
        <v>10.793752870923289</v>
      </c>
      <c r="AD17" s="65">
        <v>94.474452554744531</v>
      </c>
    </row>
    <row r="18" spans="1:30">
      <c r="A18" s="8">
        <v>5</v>
      </c>
      <c r="B18" s="135" t="s">
        <v>3979</v>
      </c>
      <c r="C18" s="135"/>
      <c r="D18" s="135"/>
      <c r="E18" s="135"/>
      <c r="F18" s="135"/>
      <c r="G18" s="135"/>
      <c r="H18" s="58" t="s">
        <v>3974</v>
      </c>
      <c r="I18" s="59">
        <v>431</v>
      </c>
      <c r="J18" s="59">
        <v>6</v>
      </c>
      <c r="K18" s="59">
        <v>425</v>
      </c>
      <c r="L18" s="59">
        <v>0</v>
      </c>
      <c r="M18" s="59">
        <v>0</v>
      </c>
      <c r="N18" s="59">
        <v>0</v>
      </c>
      <c r="O18" s="59">
        <v>79</v>
      </c>
      <c r="P18" s="59">
        <v>39.1</v>
      </c>
      <c r="Q18" s="60">
        <v>27.40139211136891</v>
      </c>
      <c r="R18" s="61"/>
      <c r="S18" s="62" t="s">
        <v>52</v>
      </c>
      <c r="T18" s="62"/>
      <c r="U18" s="62" t="s">
        <v>54</v>
      </c>
      <c r="V18" s="62"/>
      <c r="W18" s="64">
        <v>4481</v>
      </c>
      <c r="X18" s="64">
        <v>955</v>
      </c>
      <c r="Y18" s="64">
        <v>430</v>
      </c>
      <c r="Z18" s="64">
        <v>2069</v>
      </c>
      <c r="AA18" s="65">
        <v>4.926931106471816</v>
      </c>
      <c r="AB18" s="65">
        <v>10.639593908629442</v>
      </c>
      <c r="AC18" s="65" t="s">
        <v>55</v>
      </c>
      <c r="AD18" s="65" t="s">
        <v>55</v>
      </c>
    </row>
    <row r="19" spans="1:30">
      <c r="A19" s="8">
        <v>6</v>
      </c>
      <c r="B19" s="135" t="s">
        <v>3980</v>
      </c>
      <c r="C19" s="135"/>
      <c r="D19" s="135"/>
      <c r="E19" s="135"/>
      <c r="F19" s="135"/>
      <c r="G19" s="135"/>
      <c r="H19" s="58" t="s">
        <v>3976</v>
      </c>
      <c r="I19" s="59">
        <v>400</v>
      </c>
      <c r="J19" s="59">
        <v>20</v>
      </c>
      <c r="K19" s="59">
        <v>290</v>
      </c>
      <c r="L19" s="59">
        <v>90</v>
      </c>
      <c r="M19" s="59">
        <v>0</v>
      </c>
      <c r="N19" s="59">
        <v>0</v>
      </c>
      <c r="O19" s="59">
        <v>91</v>
      </c>
      <c r="P19" s="59">
        <v>8.6</v>
      </c>
      <c r="Q19" s="60">
        <v>24.9</v>
      </c>
      <c r="R19" s="61"/>
      <c r="S19" s="62"/>
      <c r="T19" s="62"/>
      <c r="U19" s="62" t="s">
        <v>54</v>
      </c>
      <c r="V19" s="62"/>
      <c r="W19" s="64">
        <v>9285</v>
      </c>
      <c r="X19" s="64">
        <v>2017</v>
      </c>
      <c r="Y19" s="64">
        <v>727</v>
      </c>
      <c r="Z19" s="64">
        <v>4478</v>
      </c>
      <c r="AA19" s="65">
        <v>44.668789808917197</v>
      </c>
      <c r="AB19" s="65">
        <v>8.7472443615397655</v>
      </c>
      <c r="AC19" s="65">
        <v>58.407540394973068</v>
      </c>
      <c r="AD19" s="65" t="s">
        <v>55</v>
      </c>
    </row>
    <row r="20" spans="1:30">
      <c r="A20" s="8">
        <v>7</v>
      </c>
      <c r="B20" s="135" t="s">
        <v>3981</v>
      </c>
      <c r="C20" s="135"/>
      <c r="D20" s="135"/>
      <c r="E20" s="135"/>
      <c r="F20" s="135"/>
      <c r="G20" s="135"/>
      <c r="H20" s="58" t="s">
        <v>3974</v>
      </c>
      <c r="I20" s="59">
        <v>400</v>
      </c>
      <c r="J20" s="59">
        <v>6</v>
      </c>
      <c r="K20" s="59">
        <v>342</v>
      </c>
      <c r="L20" s="59">
        <v>52</v>
      </c>
      <c r="M20" s="59">
        <v>0</v>
      </c>
      <c r="N20" s="59">
        <v>0</v>
      </c>
      <c r="O20" s="59">
        <v>76</v>
      </c>
      <c r="P20" s="59">
        <v>1.4</v>
      </c>
      <c r="Q20" s="60">
        <v>19.350000000000001</v>
      </c>
      <c r="R20" s="61"/>
      <c r="S20" s="62" t="s">
        <v>52</v>
      </c>
      <c r="T20" s="62"/>
      <c r="U20" s="62" t="s">
        <v>54</v>
      </c>
      <c r="V20" s="62"/>
      <c r="W20" s="64">
        <v>3843</v>
      </c>
      <c r="X20" s="64">
        <v>1044</v>
      </c>
      <c r="Y20" s="64">
        <v>0</v>
      </c>
      <c r="Z20" s="64">
        <v>2843</v>
      </c>
      <c r="AA20" s="65">
        <v>5.6042780748663104</v>
      </c>
      <c r="AB20" s="65">
        <v>13.365608808290155</v>
      </c>
      <c r="AC20" s="65">
        <v>17.775649794801641</v>
      </c>
      <c r="AD20" s="65" t="s">
        <v>55</v>
      </c>
    </row>
    <row r="21" spans="1:30">
      <c r="A21" s="8">
        <v>8</v>
      </c>
      <c r="B21" s="135" t="s">
        <v>3982</v>
      </c>
      <c r="C21" s="135"/>
      <c r="D21" s="135"/>
      <c r="E21" s="135"/>
      <c r="F21" s="135"/>
      <c r="G21" s="135"/>
      <c r="H21" s="58" t="s">
        <v>3974</v>
      </c>
      <c r="I21" s="59">
        <v>344</v>
      </c>
      <c r="J21" s="59">
        <v>18</v>
      </c>
      <c r="K21" s="59">
        <v>310</v>
      </c>
      <c r="L21" s="59">
        <v>0</v>
      </c>
      <c r="M21" s="59">
        <v>16</v>
      </c>
      <c r="N21" s="59">
        <v>0</v>
      </c>
      <c r="O21" s="59">
        <v>117</v>
      </c>
      <c r="P21" s="59">
        <v>9.5</v>
      </c>
      <c r="Q21" s="60">
        <v>36.77325581395349</v>
      </c>
      <c r="R21" s="61"/>
      <c r="S21" s="62" t="s">
        <v>52</v>
      </c>
      <c r="T21" s="62"/>
      <c r="U21" s="62" t="s">
        <v>54</v>
      </c>
      <c r="V21" s="62"/>
      <c r="W21" s="64">
        <v>6698</v>
      </c>
      <c r="X21" s="64">
        <v>1463</v>
      </c>
      <c r="Y21" s="64">
        <v>362</v>
      </c>
      <c r="Z21" s="64">
        <v>3615</v>
      </c>
      <c r="AA21" s="65">
        <v>8.1986557132188196</v>
      </c>
      <c r="AB21" s="65">
        <v>10.703703703703704</v>
      </c>
      <c r="AC21" s="65" t="s">
        <v>55</v>
      </c>
      <c r="AD21" s="65">
        <v>17.764705882352942</v>
      </c>
    </row>
    <row r="22" spans="1:30">
      <c r="A22" s="8">
        <v>9</v>
      </c>
      <c r="B22" s="135" t="s">
        <v>3983</v>
      </c>
      <c r="C22" s="135"/>
      <c r="D22" s="135"/>
      <c r="E22" s="135"/>
      <c r="F22" s="135"/>
      <c r="G22" s="135"/>
      <c r="H22" s="58" t="s">
        <v>3974</v>
      </c>
      <c r="I22" s="59">
        <v>290</v>
      </c>
      <c r="J22" s="59">
        <v>30</v>
      </c>
      <c r="K22" s="59">
        <v>260</v>
      </c>
      <c r="L22" s="59">
        <v>0</v>
      </c>
      <c r="M22" s="59">
        <v>0</v>
      </c>
      <c r="N22" s="59">
        <v>0</v>
      </c>
      <c r="O22" s="59">
        <v>81</v>
      </c>
      <c r="P22" s="59">
        <v>23.6</v>
      </c>
      <c r="Q22" s="60">
        <v>36.068965517241381</v>
      </c>
      <c r="R22" s="61"/>
      <c r="S22" s="62"/>
      <c r="T22" s="62"/>
      <c r="U22" s="62" t="s">
        <v>54</v>
      </c>
      <c r="V22" s="62"/>
      <c r="W22" s="64">
        <v>4501</v>
      </c>
      <c r="X22" s="64">
        <v>1610</v>
      </c>
      <c r="Y22" s="64">
        <v>392</v>
      </c>
      <c r="Z22" s="64">
        <v>3263</v>
      </c>
      <c r="AA22" s="65">
        <v>4.3539925050446815</v>
      </c>
      <c r="AB22" s="65">
        <v>12.376103896103896</v>
      </c>
      <c r="AC22" s="65" t="s">
        <v>55</v>
      </c>
      <c r="AD22" s="65" t="s">
        <v>55</v>
      </c>
    </row>
    <row r="23" spans="1:30">
      <c r="A23" s="8">
        <v>10</v>
      </c>
      <c r="B23" s="135" t="s">
        <v>3984</v>
      </c>
      <c r="C23" s="135"/>
      <c r="D23" s="135"/>
      <c r="E23" s="135"/>
      <c r="F23" s="135"/>
      <c r="G23" s="135"/>
      <c r="H23" s="58" t="s">
        <v>3976</v>
      </c>
      <c r="I23" s="59">
        <v>240</v>
      </c>
      <c r="J23" s="59">
        <v>0</v>
      </c>
      <c r="K23" s="59">
        <v>0</v>
      </c>
      <c r="L23" s="59">
        <v>240</v>
      </c>
      <c r="M23" s="59">
        <v>0</v>
      </c>
      <c r="N23" s="59">
        <v>0</v>
      </c>
      <c r="O23" s="59">
        <v>10</v>
      </c>
      <c r="P23" s="59">
        <v>1.8</v>
      </c>
      <c r="Q23" s="60">
        <v>4.916666666666667</v>
      </c>
      <c r="R23" s="61"/>
      <c r="S23" s="62"/>
      <c r="T23" s="62"/>
      <c r="U23" s="62"/>
      <c r="V23" s="62"/>
      <c r="W23" s="64">
        <v>0</v>
      </c>
      <c r="X23" s="64">
        <v>0</v>
      </c>
      <c r="Y23" s="64">
        <v>0</v>
      </c>
      <c r="Z23" s="64">
        <v>0</v>
      </c>
      <c r="AA23" s="65" t="s">
        <v>55</v>
      </c>
      <c r="AB23" s="65" t="s">
        <v>55</v>
      </c>
      <c r="AC23" s="65">
        <v>74.275773195876283</v>
      </c>
      <c r="AD23" s="65" t="s">
        <v>55</v>
      </c>
    </row>
    <row r="24" spans="1:30">
      <c r="A24" s="8">
        <v>11</v>
      </c>
      <c r="B24" s="135" t="s">
        <v>3985</v>
      </c>
      <c r="C24" s="135"/>
      <c r="D24" s="135"/>
      <c r="E24" s="135"/>
      <c r="F24" s="135"/>
      <c r="G24" s="135"/>
      <c r="H24" s="58" t="s">
        <v>3974</v>
      </c>
      <c r="I24" s="59">
        <v>225</v>
      </c>
      <c r="J24" s="59">
        <v>0</v>
      </c>
      <c r="K24" s="59">
        <v>225</v>
      </c>
      <c r="L24" s="59">
        <v>0</v>
      </c>
      <c r="M24" s="59">
        <v>0</v>
      </c>
      <c r="N24" s="59">
        <v>0</v>
      </c>
      <c r="O24" s="59">
        <v>39</v>
      </c>
      <c r="P24" s="59">
        <v>0</v>
      </c>
      <c r="Q24" s="60">
        <v>17.333333333333332</v>
      </c>
      <c r="R24" s="61"/>
      <c r="S24" s="62"/>
      <c r="T24" s="62"/>
      <c r="U24" s="62" t="s">
        <v>54</v>
      </c>
      <c r="V24" s="62"/>
      <c r="W24" s="64">
        <v>1777</v>
      </c>
      <c r="X24" s="64">
        <v>490</v>
      </c>
      <c r="Y24" s="64">
        <v>0</v>
      </c>
      <c r="Z24" s="64">
        <v>1074</v>
      </c>
      <c r="AA24" s="65" t="s">
        <v>55</v>
      </c>
      <c r="AB24" s="65">
        <v>15.634913186297513</v>
      </c>
      <c r="AC24" s="65" t="s">
        <v>55</v>
      </c>
      <c r="AD24" s="65" t="s">
        <v>55</v>
      </c>
    </row>
    <row r="25" spans="1:30">
      <c r="A25" s="8">
        <v>12</v>
      </c>
      <c r="B25" s="135" t="s">
        <v>3986</v>
      </c>
      <c r="C25" s="135"/>
      <c r="D25" s="135"/>
      <c r="E25" s="135"/>
      <c r="F25" s="135"/>
      <c r="G25" s="135"/>
      <c r="H25" s="58" t="s">
        <v>3976</v>
      </c>
      <c r="I25" s="59">
        <v>199</v>
      </c>
      <c r="J25" s="59">
        <v>0</v>
      </c>
      <c r="K25" s="59">
        <v>199</v>
      </c>
      <c r="L25" s="59">
        <v>0</v>
      </c>
      <c r="M25" s="59">
        <v>0</v>
      </c>
      <c r="N25" s="59">
        <v>0</v>
      </c>
      <c r="O25" s="59">
        <v>68</v>
      </c>
      <c r="P25" s="59">
        <v>17</v>
      </c>
      <c r="Q25" s="60">
        <v>42.713567839195981</v>
      </c>
      <c r="R25" s="61"/>
      <c r="S25" s="62"/>
      <c r="T25" s="62"/>
      <c r="U25" s="62"/>
      <c r="V25" s="62"/>
      <c r="W25" s="64">
        <v>104</v>
      </c>
      <c r="X25" s="64">
        <v>1370</v>
      </c>
      <c r="Y25" s="64">
        <v>0</v>
      </c>
      <c r="Z25" s="64">
        <v>3905</v>
      </c>
      <c r="AA25" s="65" t="s">
        <v>55</v>
      </c>
      <c r="AB25" s="65">
        <v>9.3929016189290166</v>
      </c>
      <c r="AC25" s="65" t="s">
        <v>55</v>
      </c>
      <c r="AD25" s="65" t="s">
        <v>55</v>
      </c>
    </row>
    <row r="26" spans="1:30">
      <c r="A26" s="8">
        <v>13</v>
      </c>
      <c r="B26" s="135" t="s">
        <v>3987</v>
      </c>
      <c r="C26" s="135"/>
      <c r="D26" s="135"/>
      <c r="E26" s="135"/>
      <c r="F26" s="135"/>
      <c r="G26" s="135"/>
      <c r="H26" s="58" t="s">
        <v>3974</v>
      </c>
      <c r="I26" s="59">
        <v>189</v>
      </c>
      <c r="J26" s="59">
        <v>4</v>
      </c>
      <c r="K26" s="59">
        <v>135</v>
      </c>
      <c r="L26" s="59">
        <v>50</v>
      </c>
      <c r="M26" s="59">
        <v>0</v>
      </c>
      <c r="N26" s="59">
        <v>0</v>
      </c>
      <c r="O26" s="59">
        <v>16</v>
      </c>
      <c r="P26" s="59">
        <v>6.4</v>
      </c>
      <c r="Q26" s="60">
        <v>11.851851851851851</v>
      </c>
      <c r="R26" s="61"/>
      <c r="S26" s="62"/>
      <c r="T26" s="62"/>
      <c r="U26" s="62" t="s">
        <v>54</v>
      </c>
      <c r="V26" s="62" t="s">
        <v>69</v>
      </c>
      <c r="W26" s="64">
        <v>1543</v>
      </c>
      <c r="X26" s="64">
        <v>142</v>
      </c>
      <c r="Y26" s="64">
        <v>0</v>
      </c>
      <c r="Z26" s="64">
        <v>333</v>
      </c>
      <c r="AA26" s="65">
        <v>14.050632911392405</v>
      </c>
      <c r="AB26" s="65">
        <v>17.803567590801634</v>
      </c>
      <c r="AC26" s="65">
        <v>70.672340425531914</v>
      </c>
      <c r="AD26" s="65" t="s">
        <v>55</v>
      </c>
    </row>
    <row r="27" spans="1:30">
      <c r="A27" s="8">
        <v>14</v>
      </c>
      <c r="B27" s="135" t="s">
        <v>3988</v>
      </c>
      <c r="C27" s="135"/>
      <c r="D27" s="135"/>
      <c r="E27" s="135"/>
      <c r="F27" s="135"/>
      <c r="G27" s="135"/>
      <c r="H27" s="58" t="s">
        <v>3974</v>
      </c>
      <c r="I27" s="59">
        <v>180</v>
      </c>
      <c r="J27" s="59">
        <v>0</v>
      </c>
      <c r="K27" s="59">
        <v>124</v>
      </c>
      <c r="L27" s="59">
        <v>0</v>
      </c>
      <c r="M27" s="59">
        <v>56</v>
      </c>
      <c r="N27" s="59">
        <v>0</v>
      </c>
      <c r="O27" s="59">
        <v>11</v>
      </c>
      <c r="P27" s="59">
        <v>3.3</v>
      </c>
      <c r="Q27" s="60">
        <v>7.9444444444444446</v>
      </c>
      <c r="R27" s="61"/>
      <c r="S27" s="62"/>
      <c r="T27" s="62"/>
      <c r="U27" s="62" t="s">
        <v>54</v>
      </c>
      <c r="V27" s="62" t="s">
        <v>69</v>
      </c>
      <c r="W27" s="64">
        <v>2295</v>
      </c>
      <c r="X27" s="64">
        <v>210</v>
      </c>
      <c r="Y27" s="64">
        <v>0</v>
      </c>
      <c r="Z27" s="64">
        <v>830</v>
      </c>
      <c r="AA27" s="65" t="s">
        <v>55</v>
      </c>
      <c r="AB27" s="65">
        <v>15.072715361939077</v>
      </c>
      <c r="AC27" s="65" t="s">
        <v>55</v>
      </c>
      <c r="AD27" s="65">
        <v>199.49</v>
      </c>
    </row>
    <row r="28" spans="1:30">
      <c r="A28" s="8">
        <v>15</v>
      </c>
      <c r="B28" s="135" t="s">
        <v>3989</v>
      </c>
      <c r="C28" s="135"/>
      <c r="D28" s="135"/>
      <c r="E28" s="135"/>
      <c r="F28" s="135"/>
      <c r="G28" s="135"/>
      <c r="H28" s="58" t="s">
        <v>3974</v>
      </c>
      <c r="I28" s="59">
        <v>180</v>
      </c>
      <c r="J28" s="59">
        <v>0</v>
      </c>
      <c r="K28" s="59">
        <v>0</v>
      </c>
      <c r="L28" s="59">
        <v>120</v>
      </c>
      <c r="M28" s="59">
        <v>60</v>
      </c>
      <c r="N28" s="59">
        <v>0</v>
      </c>
      <c r="O28" s="59">
        <v>10</v>
      </c>
      <c r="P28" s="59">
        <v>1.1000000000000001</v>
      </c>
      <c r="Q28" s="60">
        <v>6.166666666666667</v>
      </c>
      <c r="R28" s="61"/>
      <c r="S28" s="62"/>
      <c r="T28" s="62"/>
      <c r="U28" s="62"/>
      <c r="V28" s="62" t="s">
        <v>69</v>
      </c>
      <c r="W28" s="64">
        <v>0</v>
      </c>
      <c r="X28" s="64">
        <v>0</v>
      </c>
      <c r="Y28" s="64">
        <v>0</v>
      </c>
      <c r="Z28" s="64">
        <v>0</v>
      </c>
      <c r="AA28" s="65" t="s">
        <v>55</v>
      </c>
      <c r="AB28" s="65" t="s">
        <v>55</v>
      </c>
      <c r="AC28" s="65">
        <v>69.228321400159103</v>
      </c>
      <c r="AD28" s="65">
        <v>1286.5294117647059</v>
      </c>
    </row>
    <row r="29" spans="1:30">
      <c r="A29" s="8">
        <v>16</v>
      </c>
      <c r="B29" s="135" t="s">
        <v>3990</v>
      </c>
      <c r="C29" s="135"/>
      <c r="D29" s="135"/>
      <c r="E29" s="135"/>
      <c r="F29" s="135"/>
      <c r="G29" s="135"/>
      <c r="H29" s="58" t="s">
        <v>3974</v>
      </c>
      <c r="I29" s="59">
        <v>180</v>
      </c>
      <c r="J29" s="59">
        <v>0</v>
      </c>
      <c r="K29" s="59">
        <v>0</v>
      </c>
      <c r="L29" s="59">
        <v>180</v>
      </c>
      <c r="M29" s="59">
        <v>0</v>
      </c>
      <c r="N29" s="59">
        <v>0</v>
      </c>
      <c r="O29" s="59">
        <v>8</v>
      </c>
      <c r="P29" s="59">
        <v>2.2000000000000002</v>
      </c>
      <c r="Q29" s="60">
        <v>5.6666666666666661</v>
      </c>
      <c r="R29" s="61"/>
      <c r="S29" s="62"/>
      <c r="T29" s="62"/>
      <c r="U29" s="62"/>
      <c r="V29" s="62"/>
      <c r="W29" s="64">
        <v>0</v>
      </c>
      <c r="X29" s="64">
        <v>0</v>
      </c>
      <c r="Y29" s="64">
        <v>0</v>
      </c>
      <c r="Z29" s="64">
        <v>0</v>
      </c>
      <c r="AA29" s="65" t="s">
        <v>55</v>
      </c>
      <c r="AB29" s="65" t="s">
        <v>55</v>
      </c>
      <c r="AC29" s="65">
        <v>65.85104166666666</v>
      </c>
      <c r="AD29" s="65" t="s">
        <v>55</v>
      </c>
    </row>
    <row r="30" spans="1:30">
      <c r="A30" s="8">
        <v>17</v>
      </c>
      <c r="B30" s="135" t="s">
        <v>3991</v>
      </c>
      <c r="C30" s="135"/>
      <c r="D30" s="135"/>
      <c r="E30" s="135"/>
      <c r="F30" s="135"/>
      <c r="G30" s="135"/>
      <c r="H30" s="58" t="s">
        <v>3974</v>
      </c>
      <c r="I30" s="59">
        <v>144</v>
      </c>
      <c r="J30" s="59">
        <v>0</v>
      </c>
      <c r="K30" s="59">
        <v>52</v>
      </c>
      <c r="L30" s="59">
        <v>92</v>
      </c>
      <c r="M30" s="59">
        <v>0</v>
      </c>
      <c r="N30" s="59">
        <v>0</v>
      </c>
      <c r="O30" s="59">
        <v>11</v>
      </c>
      <c r="P30" s="59">
        <v>10.4</v>
      </c>
      <c r="Q30" s="60">
        <v>14.861111111111111</v>
      </c>
      <c r="R30" s="61"/>
      <c r="S30" s="62"/>
      <c r="T30" s="62"/>
      <c r="U30" s="62" t="s">
        <v>54</v>
      </c>
      <c r="V30" s="62" t="s">
        <v>69</v>
      </c>
      <c r="W30" s="64">
        <v>1585</v>
      </c>
      <c r="X30" s="64">
        <v>128</v>
      </c>
      <c r="Y30" s="64">
        <v>0</v>
      </c>
      <c r="Z30" s="64">
        <v>208</v>
      </c>
      <c r="AA30" s="65" t="s">
        <v>55</v>
      </c>
      <c r="AB30" s="65">
        <v>20.954088952654232</v>
      </c>
      <c r="AC30" s="65">
        <v>26.135902636916835</v>
      </c>
      <c r="AD30" s="65" t="s">
        <v>55</v>
      </c>
    </row>
    <row r="31" spans="1:30">
      <c r="A31" s="8">
        <v>18</v>
      </c>
      <c r="B31" s="135" t="s">
        <v>3992</v>
      </c>
      <c r="C31" s="135"/>
      <c r="D31" s="135"/>
      <c r="E31" s="135"/>
      <c r="F31" s="135"/>
      <c r="G31" s="135"/>
      <c r="H31" s="58" t="s">
        <v>3974</v>
      </c>
      <c r="I31" s="59">
        <v>135</v>
      </c>
      <c r="J31" s="59">
        <v>0</v>
      </c>
      <c r="K31" s="59">
        <v>135</v>
      </c>
      <c r="L31" s="59">
        <v>0</v>
      </c>
      <c r="M31" s="59">
        <v>0</v>
      </c>
      <c r="N31" s="59">
        <v>0</v>
      </c>
      <c r="O31" s="59">
        <v>33</v>
      </c>
      <c r="P31" s="59">
        <v>0</v>
      </c>
      <c r="Q31" s="60">
        <v>24.444444444444443</v>
      </c>
      <c r="R31" s="61"/>
      <c r="S31" s="62"/>
      <c r="T31" s="62"/>
      <c r="U31" s="62" t="s">
        <v>54</v>
      </c>
      <c r="V31" s="62" t="s">
        <v>69</v>
      </c>
      <c r="W31" s="64">
        <v>628</v>
      </c>
      <c r="X31" s="64">
        <v>81</v>
      </c>
      <c r="Y31" s="64">
        <v>0</v>
      </c>
      <c r="Z31" s="64">
        <v>1246</v>
      </c>
      <c r="AA31" s="65" t="s">
        <v>55</v>
      </c>
      <c r="AB31" s="65">
        <v>9.8717545239968523</v>
      </c>
      <c r="AC31" s="65" t="s">
        <v>55</v>
      </c>
      <c r="AD31" s="65" t="s">
        <v>55</v>
      </c>
    </row>
    <row r="32" spans="1:30">
      <c r="A32" s="8">
        <v>19</v>
      </c>
      <c r="B32" s="135" t="s">
        <v>3993</v>
      </c>
      <c r="C32" s="135"/>
      <c r="D32" s="135"/>
      <c r="E32" s="135"/>
      <c r="F32" s="135"/>
      <c r="G32" s="135"/>
      <c r="H32" s="58" t="s">
        <v>3976</v>
      </c>
      <c r="I32" s="59">
        <v>130</v>
      </c>
      <c r="J32" s="59">
        <v>0</v>
      </c>
      <c r="K32" s="59">
        <v>0</v>
      </c>
      <c r="L32" s="59">
        <v>84</v>
      </c>
      <c r="M32" s="59">
        <v>46</v>
      </c>
      <c r="N32" s="59">
        <v>0</v>
      </c>
      <c r="O32" s="59">
        <v>6</v>
      </c>
      <c r="P32" s="59">
        <v>1</v>
      </c>
      <c r="Q32" s="60">
        <v>5.384615384615385</v>
      </c>
      <c r="R32" s="61"/>
      <c r="S32" s="62"/>
      <c r="T32" s="62"/>
      <c r="U32" s="62"/>
      <c r="V32" s="62"/>
      <c r="W32" s="64">
        <v>0</v>
      </c>
      <c r="X32" s="64">
        <v>0</v>
      </c>
      <c r="Y32" s="64">
        <v>0</v>
      </c>
      <c r="Z32" s="64">
        <v>0</v>
      </c>
      <c r="AA32" s="65" t="s">
        <v>55</v>
      </c>
      <c r="AB32" s="65" t="s">
        <v>55</v>
      </c>
      <c r="AC32" s="65">
        <v>69.425531914893611</v>
      </c>
      <c r="AD32" s="65">
        <v>106.17064846416382</v>
      </c>
    </row>
    <row r="33" spans="1:30">
      <c r="A33" s="8">
        <v>20</v>
      </c>
      <c r="B33" s="135" t="s">
        <v>3994</v>
      </c>
      <c r="C33" s="135"/>
      <c r="D33" s="135"/>
      <c r="E33" s="135"/>
      <c r="F33" s="135"/>
      <c r="G33" s="135"/>
      <c r="H33" s="58" t="s">
        <v>3974</v>
      </c>
      <c r="I33" s="59">
        <v>126</v>
      </c>
      <c r="J33" s="59">
        <v>0</v>
      </c>
      <c r="K33" s="59">
        <v>0</v>
      </c>
      <c r="L33" s="59">
        <v>0</v>
      </c>
      <c r="M33" s="59">
        <v>126</v>
      </c>
      <c r="N33" s="59">
        <v>0</v>
      </c>
      <c r="O33" s="59">
        <v>2</v>
      </c>
      <c r="P33" s="59">
        <v>4</v>
      </c>
      <c r="Q33" s="60">
        <v>4.7619047619047619</v>
      </c>
      <c r="R33" s="61"/>
      <c r="S33" s="62"/>
      <c r="T33" s="62"/>
      <c r="U33" s="62"/>
      <c r="V33" s="62"/>
      <c r="W33" s="64">
        <v>0</v>
      </c>
      <c r="X33" s="64">
        <v>152</v>
      </c>
      <c r="Y33" s="64">
        <v>0</v>
      </c>
      <c r="Z33" s="64">
        <v>162</v>
      </c>
      <c r="AA33" s="65" t="s">
        <v>55</v>
      </c>
      <c r="AB33" s="65" t="s">
        <v>55</v>
      </c>
      <c r="AC33" s="65" t="s">
        <v>55</v>
      </c>
      <c r="AD33" s="65">
        <v>50.964102564102561</v>
      </c>
    </row>
    <row r="34" spans="1:30">
      <c r="A34" s="8">
        <v>21</v>
      </c>
      <c r="B34" s="135" t="s">
        <v>3995</v>
      </c>
      <c r="C34" s="135"/>
      <c r="D34" s="135"/>
      <c r="E34" s="135"/>
      <c r="F34" s="135"/>
      <c r="G34" s="135"/>
      <c r="H34" s="58" t="s">
        <v>3976</v>
      </c>
      <c r="I34" s="59">
        <v>114</v>
      </c>
      <c r="J34" s="59">
        <v>16</v>
      </c>
      <c r="K34" s="59">
        <v>98</v>
      </c>
      <c r="L34" s="59">
        <v>0</v>
      </c>
      <c r="M34" s="59">
        <v>0</v>
      </c>
      <c r="N34" s="59">
        <v>0</v>
      </c>
      <c r="O34" s="59">
        <v>13</v>
      </c>
      <c r="P34" s="59">
        <v>0</v>
      </c>
      <c r="Q34" s="60">
        <v>11.403508771929825</v>
      </c>
      <c r="R34" s="61"/>
      <c r="S34" s="62"/>
      <c r="T34" s="62"/>
      <c r="U34" s="62" t="s">
        <v>54</v>
      </c>
      <c r="V34" s="62"/>
      <c r="W34" s="64">
        <v>2169</v>
      </c>
      <c r="X34" s="64">
        <v>90</v>
      </c>
      <c r="Y34" s="64">
        <v>0</v>
      </c>
      <c r="Z34" s="64">
        <v>343</v>
      </c>
      <c r="AA34" s="65">
        <v>6.7819148936170217</v>
      </c>
      <c r="AB34" s="65">
        <v>23.527777777777779</v>
      </c>
      <c r="AC34" s="65" t="s">
        <v>55</v>
      </c>
      <c r="AD34" s="65" t="s">
        <v>55</v>
      </c>
    </row>
    <row r="35" spans="1:30">
      <c r="A35" s="8">
        <v>22</v>
      </c>
      <c r="B35" s="135" t="s">
        <v>3996</v>
      </c>
      <c r="C35" s="135"/>
      <c r="D35" s="135"/>
      <c r="E35" s="135"/>
      <c r="F35" s="135"/>
      <c r="G35" s="135"/>
      <c r="H35" s="58" t="s">
        <v>3974</v>
      </c>
      <c r="I35" s="59">
        <v>98</v>
      </c>
      <c r="J35" s="59">
        <v>0</v>
      </c>
      <c r="K35" s="59">
        <v>24</v>
      </c>
      <c r="L35" s="59">
        <v>60</v>
      </c>
      <c r="M35" s="59">
        <v>14</v>
      </c>
      <c r="N35" s="59">
        <v>0</v>
      </c>
      <c r="O35" s="59">
        <v>4</v>
      </c>
      <c r="P35" s="59">
        <v>0</v>
      </c>
      <c r="Q35" s="60">
        <v>4.0816326530612246</v>
      </c>
      <c r="R35" s="61"/>
      <c r="S35" s="62"/>
      <c r="T35" s="62"/>
      <c r="U35" s="62"/>
      <c r="V35" s="62"/>
      <c r="W35" s="64">
        <v>0</v>
      </c>
      <c r="X35" s="64">
        <v>0</v>
      </c>
      <c r="Y35" s="64">
        <v>0</v>
      </c>
      <c r="Z35" s="64">
        <v>0</v>
      </c>
      <c r="AA35" s="65" t="s">
        <v>55</v>
      </c>
      <c r="AB35" s="65">
        <v>35.465875370919882</v>
      </c>
      <c r="AC35" s="65">
        <v>79.571969696969703</v>
      </c>
      <c r="AD35" s="65">
        <v>39.313304721030043</v>
      </c>
    </row>
    <row r="36" spans="1:30">
      <c r="A36" s="8">
        <v>23</v>
      </c>
      <c r="B36" s="135" t="s">
        <v>3997</v>
      </c>
      <c r="C36" s="135"/>
      <c r="D36" s="135"/>
      <c r="E36" s="135"/>
      <c r="F36" s="135"/>
      <c r="G36" s="135"/>
      <c r="H36" s="58" t="s">
        <v>3974</v>
      </c>
      <c r="I36" s="59">
        <v>91</v>
      </c>
      <c r="J36" s="59">
        <v>0</v>
      </c>
      <c r="K36" s="59">
        <v>60</v>
      </c>
      <c r="L36" s="59">
        <v>31</v>
      </c>
      <c r="M36" s="59">
        <v>0</v>
      </c>
      <c r="N36" s="59">
        <v>0</v>
      </c>
      <c r="O36" s="59">
        <v>7</v>
      </c>
      <c r="P36" s="59">
        <v>12.8</v>
      </c>
      <c r="Q36" s="60">
        <v>21.758241758241759</v>
      </c>
      <c r="R36" s="61"/>
      <c r="S36" s="62"/>
      <c r="T36" s="62"/>
      <c r="U36" s="62" t="s">
        <v>54</v>
      </c>
      <c r="V36" s="62"/>
      <c r="W36" s="64">
        <v>1314</v>
      </c>
      <c r="X36" s="64">
        <v>365</v>
      </c>
      <c r="Y36" s="64">
        <v>0</v>
      </c>
      <c r="Z36" s="64">
        <v>673</v>
      </c>
      <c r="AA36" s="65" t="s">
        <v>55</v>
      </c>
      <c r="AB36" s="65">
        <v>17.150817236255573</v>
      </c>
      <c r="AC36" s="65">
        <v>44.592207792207795</v>
      </c>
      <c r="AD36" s="65" t="s">
        <v>55</v>
      </c>
    </row>
    <row r="37" spans="1:30">
      <c r="A37" s="8">
        <v>24</v>
      </c>
      <c r="B37" s="135" t="s">
        <v>3998</v>
      </c>
      <c r="C37" s="135"/>
      <c r="D37" s="135"/>
      <c r="E37" s="135"/>
      <c r="F37" s="135"/>
      <c r="G37" s="135"/>
      <c r="H37" s="58" t="s">
        <v>3976</v>
      </c>
      <c r="I37" s="59">
        <v>88</v>
      </c>
      <c r="J37" s="59">
        <v>0</v>
      </c>
      <c r="K37" s="59">
        <v>88</v>
      </c>
      <c r="L37" s="59">
        <v>0</v>
      </c>
      <c r="M37" s="59">
        <v>0</v>
      </c>
      <c r="N37" s="59">
        <v>0</v>
      </c>
      <c r="O37" s="59">
        <v>7</v>
      </c>
      <c r="P37" s="59">
        <v>1.8</v>
      </c>
      <c r="Q37" s="60">
        <v>10.000000000000002</v>
      </c>
      <c r="R37" s="61"/>
      <c r="S37" s="62"/>
      <c r="T37" s="62"/>
      <c r="U37" s="62" t="s">
        <v>54</v>
      </c>
      <c r="V37" s="62"/>
      <c r="W37" s="64">
        <v>1135</v>
      </c>
      <c r="X37" s="64">
        <v>10</v>
      </c>
      <c r="Y37" s="64">
        <v>0</v>
      </c>
      <c r="Z37" s="64">
        <v>783</v>
      </c>
      <c r="AA37" s="65" t="s">
        <v>55</v>
      </c>
      <c r="AB37" s="65">
        <v>13.048794167134044</v>
      </c>
      <c r="AC37" s="65" t="s">
        <v>55</v>
      </c>
      <c r="AD37" s="65" t="s">
        <v>55</v>
      </c>
    </row>
    <row r="38" spans="1:30">
      <c r="A38" s="8">
        <v>25</v>
      </c>
      <c r="B38" s="135" t="s">
        <v>3999</v>
      </c>
      <c r="C38" s="135"/>
      <c r="D38" s="135"/>
      <c r="E38" s="135"/>
      <c r="F38" s="135"/>
      <c r="G38" s="135"/>
      <c r="H38" s="58" t="s">
        <v>3974</v>
      </c>
      <c r="I38" s="59">
        <v>88</v>
      </c>
      <c r="J38" s="59">
        <v>0</v>
      </c>
      <c r="K38" s="59">
        <v>0</v>
      </c>
      <c r="L38" s="59">
        <v>0</v>
      </c>
      <c r="M38" s="59">
        <v>88</v>
      </c>
      <c r="N38" s="59">
        <v>0</v>
      </c>
      <c r="O38" s="59">
        <v>1</v>
      </c>
      <c r="P38" s="59">
        <v>3.8</v>
      </c>
      <c r="Q38" s="60">
        <v>5.4545454545454541</v>
      </c>
      <c r="R38" s="61"/>
      <c r="S38" s="62"/>
      <c r="T38" s="62"/>
      <c r="U38" s="62"/>
      <c r="V38" s="62"/>
      <c r="W38" s="64">
        <v>0</v>
      </c>
      <c r="X38" s="64">
        <v>0</v>
      </c>
      <c r="Y38" s="64">
        <v>0</v>
      </c>
      <c r="Z38" s="64">
        <v>0</v>
      </c>
      <c r="AA38" s="65" t="s">
        <v>55</v>
      </c>
      <c r="AB38" s="65" t="s">
        <v>55</v>
      </c>
      <c r="AC38" s="65" t="s">
        <v>55</v>
      </c>
      <c r="AD38" s="65">
        <v>317.47945205479454</v>
      </c>
    </row>
    <row r="39" spans="1:30">
      <c r="A39" s="8">
        <v>26</v>
      </c>
      <c r="B39" s="135" t="s">
        <v>4000</v>
      </c>
      <c r="C39" s="135"/>
      <c r="D39" s="135"/>
      <c r="E39" s="135"/>
      <c r="F39" s="135"/>
      <c r="G39" s="135"/>
      <c r="H39" s="58" t="s">
        <v>3976</v>
      </c>
      <c r="I39" s="59">
        <v>84</v>
      </c>
      <c r="J39" s="59">
        <v>0</v>
      </c>
      <c r="K39" s="59">
        <v>0</v>
      </c>
      <c r="L39" s="59">
        <v>0</v>
      </c>
      <c r="M39" s="59">
        <v>84</v>
      </c>
      <c r="N39" s="59">
        <v>0</v>
      </c>
      <c r="O39" s="59">
        <v>2</v>
      </c>
      <c r="P39" s="59">
        <v>3.2</v>
      </c>
      <c r="Q39" s="60">
        <v>6.1904761904761907</v>
      </c>
      <c r="R39" s="61"/>
      <c r="S39" s="62"/>
      <c r="T39" s="62"/>
      <c r="U39" s="62"/>
      <c r="V39" s="62"/>
      <c r="W39" s="64">
        <v>0</v>
      </c>
      <c r="X39" s="64">
        <v>0</v>
      </c>
      <c r="Y39" s="64">
        <v>0</v>
      </c>
      <c r="Z39" s="64">
        <v>0</v>
      </c>
      <c r="AA39" s="65" t="s">
        <v>55</v>
      </c>
      <c r="AB39" s="65" t="s">
        <v>55</v>
      </c>
      <c r="AC39" s="65" t="s">
        <v>55</v>
      </c>
      <c r="AD39" s="65">
        <v>355.32283464566927</v>
      </c>
    </row>
    <row r="40" spans="1:30">
      <c r="A40" s="8">
        <v>27</v>
      </c>
      <c r="B40" s="135" t="s">
        <v>4001</v>
      </c>
      <c r="C40" s="135"/>
      <c r="D40" s="135"/>
      <c r="E40" s="135"/>
      <c r="F40" s="135"/>
      <c r="G40" s="135"/>
      <c r="H40" s="58" t="s">
        <v>3974</v>
      </c>
      <c r="I40" s="59">
        <v>80</v>
      </c>
      <c r="J40" s="59">
        <v>0</v>
      </c>
      <c r="K40" s="59">
        <v>0</v>
      </c>
      <c r="L40" s="59">
        <v>0</v>
      </c>
      <c r="M40" s="59">
        <v>80</v>
      </c>
      <c r="N40" s="59">
        <v>0</v>
      </c>
      <c r="O40" s="59">
        <v>3</v>
      </c>
      <c r="P40" s="59">
        <v>2.6</v>
      </c>
      <c r="Q40" s="60">
        <v>7</v>
      </c>
      <c r="R40" s="61"/>
      <c r="S40" s="62"/>
      <c r="T40" s="62"/>
      <c r="U40" s="62"/>
      <c r="V40" s="62"/>
      <c r="W40" s="64">
        <v>0</v>
      </c>
      <c r="X40" s="64">
        <v>0</v>
      </c>
      <c r="Y40" s="64">
        <v>0</v>
      </c>
      <c r="Z40" s="64">
        <v>0</v>
      </c>
      <c r="AA40" s="65" t="s">
        <v>55</v>
      </c>
      <c r="AB40" s="65" t="s">
        <v>55</v>
      </c>
      <c r="AC40" s="65" t="s">
        <v>55</v>
      </c>
      <c r="AD40" s="65">
        <v>158.13333333333333</v>
      </c>
    </row>
    <row r="41" spans="1:30">
      <c r="A41" s="8">
        <v>28</v>
      </c>
      <c r="B41" s="135" t="s">
        <v>4002</v>
      </c>
      <c r="C41" s="135"/>
      <c r="D41" s="135"/>
      <c r="E41" s="135"/>
      <c r="F41" s="135"/>
      <c r="G41" s="135"/>
      <c r="H41" s="58" t="s">
        <v>3974</v>
      </c>
      <c r="I41" s="59">
        <v>71</v>
      </c>
      <c r="J41" s="59">
        <v>0</v>
      </c>
      <c r="K41" s="59">
        <v>0</v>
      </c>
      <c r="L41" s="59">
        <v>0</v>
      </c>
      <c r="M41" s="59">
        <v>71</v>
      </c>
      <c r="N41" s="59">
        <v>0</v>
      </c>
      <c r="O41" s="59">
        <v>3</v>
      </c>
      <c r="P41" s="59">
        <v>1.9</v>
      </c>
      <c r="Q41" s="60">
        <v>6.9014084507042259</v>
      </c>
      <c r="R41" s="61"/>
      <c r="S41" s="62"/>
      <c r="T41" s="62"/>
      <c r="U41" s="62"/>
      <c r="V41" s="62"/>
      <c r="W41" s="64">
        <v>0</v>
      </c>
      <c r="X41" s="64">
        <v>0</v>
      </c>
      <c r="Y41" s="64">
        <v>0</v>
      </c>
      <c r="Z41" s="64">
        <v>0</v>
      </c>
      <c r="AA41" s="65" t="s">
        <v>55</v>
      </c>
      <c r="AB41" s="65" t="s">
        <v>55</v>
      </c>
      <c r="AC41" s="65" t="s">
        <v>55</v>
      </c>
      <c r="AD41" s="65">
        <v>246.41206030150755</v>
      </c>
    </row>
    <row r="42" spans="1:30">
      <c r="A42" s="8">
        <v>29</v>
      </c>
      <c r="B42" s="135" t="s">
        <v>4003</v>
      </c>
      <c r="C42" s="135"/>
      <c r="D42" s="135"/>
      <c r="E42" s="135"/>
      <c r="F42" s="135"/>
      <c r="G42" s="135"/>
      <c r="H42" s="58" t="s">
        <v>3976</v>
      </c>
      <c r="I42" s="59">
        <v>66</v>
      </c>
      <c r="J42" s="59">
        <v>0</v>
      </c>
      <c r="K42" s="59">
        <v>66</v>
      </c>
      <c r="L42" s="59">
        <v>0</v>
      </c>
      <c r="M42" s="59">
        <v>0</v>
      </c>
      <c r="N42" s="59">
        <v>0</v>
      </c>
      <c r="O42" s="59">
        <v>9</v>
      </c>
      <c r="P42" s="59">
        <v>1.4</v>
      </c>
      <c r="Q42" s="60">
        <v>15.757575757575758</v>
      </c>
      <c r="R42" s="61"/>
      <c r="S42" s="62"/>
      <c r="T42" s="62"/>
      <c r="U42" s="62"/>
      <c r="V42" s="62"/>
      <c r="W42" s="64">
        <v>0</v>
      </c>
      <c r="X42" s="64">
        <v>2109</v>
      </c>
      <c r="Y42" s="64">
        <v>0</v>
      </c>
      <c r="Z42" s="64">
        <v>2149</v>
      </c>
      <c r="AA42" s="65" t="s">
        <v>55</v>
      </c>
      <c r="AB42" s="65">
        <v>13.813021702838064</v>
      </c>
      <c r="AC42" s="65" t="s">
        <v>55</v>
      </c>
      <c r="AD42" s="65" t="s">
        <v>55</v>
      </c>
    </row>
    <row r="43" spans="1:30">
      <c r="A43" s="8">
        <v>30</v>
      </c>
      <c r="B43" s="135" t="s">
        <v>4004</v>
      </c>
      <c r="C43" s="135"/>
      <c r="D43" s="135"/>
      <c r="E43" s="135"/>
      <c r="F43" s="135"/>
      <c r="G43" s="135"/>
      <c r="H43" s="58" t="s">
        <v>3974</v>
      </c>
      <c r="I43" s="59">
        <v>65</v>
      </c>
      <c r="J43" s="59">
        <v>0</v>
      </c>
      <c r="K43" s="59">
        <v>0</v>
      </c>
      <c r="L43" s="59">
        <v>30</v>
      </c>
      <c r="M43" s="59">
        <v>35</v>
      </c>
      <c r="N43" s="59">
        <v>0</v>
      </c>
      <c r="O43" s="59">
        <v>5</v>
      </c>
      <c r="P43" s="59">
        <v>1.4</v>
      </c>
      <c r="Q43" s="60">
        <v>9.8461538461538467</v>
      </c>
      <c r="R43" s="61"/>
      <c r="S43" s="62"/>
      <c r="T43" s="62"/>
      <c r="U43" s="62"/>
      <c r="V43" s="62" t="s">
        <v>69</v>
      </c>
      <c r="W43" s="64">
        <v>0</v>
      </c>
      <c r="X43" s="64">
        <v>0</v>
      </c>
      <c r="Y43" s="64">
        <v>0</v>
      </c>
      <c r="Z43" s="64">
        <v>0</v>
      </c>
      <c r="AA43" s="65" t="s">
        <v>55</v>
      </c>
      <c r="AB43" s="65" t="s">
        <v>55</v>
      </c>
      <c r="AC43" s="65">
        <v>37.110679611650482</v>
      </c>
      <c r="AD43" s="65">
        <v>102.08071748878923</v>
      </c>
    </row>
    <row r="44" spans="1:30">
      <c r="A44" s="8">
        <v>31</v>
      </c>
      <c r="B44" s="135" t="s">
        <v>4005</v>
      </c>
      <c r="C44" s="135"/>
      <c r="D44" s="135"/>
      <c r="E44" s="135"/>
      <c r="F44" s="135"/>
      <c r="G44" s="135"/>
      <c r="H44" s="58" t="s">
        <v>3976</v>
      </c>
      <c r="I44" s="59">
        <v>60</v>
      </c>
      <c r="J44" s="59">
        <v>0</v>
      </c>
      <c r="K44" s="59">
        <v>60</v>
      </c>
      <c r="L44" s="59">
        <v>0</v>
      </c>
      <c r="M44" s="59">
        <v>0</v>
      </c>
      <c r="N44" s="59">
        <v>0</v>
      </c>
      <c r="O44" s="59">
        <v>4</v>
      </c>
      <c r="P44" s="59">
        <v>5.3</v>
      </c>
      <c r="Q44" s="60">
        <v>15.500000000000002</v>
      </c>
      <c r="R44" s="61"/>
      <c r="S44" s="62"/>
      <c r="T44" s="62"/>
      <c r="U44" s="62" t="s">
        <v>54</v>
      </c>
      <c r="V44" s="62" t="s">
        <v>69</v>
      </c>
      <c r="W44" s="64">
        <v>1094</v>
      </c>
      <c r="X44" s="64">
        <v>10</v>
      </c>
      <c r="Y44" s="64">
        <v>0</v>
      </c>
      <c r="Z44" s="64">
        <v>61</v>
      </c>
      <c r="AA44" s="65" t="s">
        <v>55</v>
      </c>
      <c r="AB44" s="65">
        <v>21.397109428768065</v>
      </c>
      <c r="AC44" s="65" t="s">
        <v>55</v>
      </c>
      <c r="AD44" s="65" t="s">
        <v>55</v>
      </c>
    </row>
    <row r="45" spans="1:30">
      <c r="A45" s="8">
        <v>32</v>
      </c>
      <c r="B45" s="135" t="s">
        <v>4006</v>
      </c>
      <c r="C45" s="135"/>
      <c r="D45" s="135"/>
      <c r="E45" s="135"/>
      <c r="F45" s="135"/>
      <c r="G45" s="135"/>
      <c r="H45" s="58" t="s">
        <v>3976</v>
      </c>
      <c r="I45" s="59">
        <v>60</v>
      </c>
      <c r="J45" s="59">
        <v>0</v>
      </c>
      <c r="K45" s="59">
        <v>60</v>
      </c>
      <c r="L45" s="59">
        <v>0</v>
      </c>
      <c r="M45" s="59">
        <v>0</v>
      </c>
      <c r="N45" s="59">
        <v>0</v>
      </c>
      <c r="O45" s="59">
        <v>14</v>
      </c>
      <c r="P45" s="59">
        <v>5.0999999999999996</v>
      </c>
      <c r="Q45" s="60">
        <v>31.833333333333336</v>
      </c>
      <c r="R45" s="61"/>
      <c r="S45" s="62"/>
      <c r="T45" s="62"/>
      <c r="U45" s="62"/>
      <c r="V45" s="62"/>
      <c r="W45" s="64">
        <v>0</v>
      </c>
      <c r="X45" s="64">
        <v>1864</v>
      </c>
      <c r="Y45" s="64">
        <v>0</v>
      </c>
      <c r="Z45" s="64">
        <v>1872</v>
      </c>
      <c r="AA45" s="65" t="s">
        <v>55</v>
      </c>
      <c r="AB45" s="65">
        <v>5.7172289466907031</v>
      </c>
      <c r="AC45" s="65" t="s">
        <v>55</v>
      </c>
      <c r="AD45" s="65" t="s">
        <v>55</v>
      </c>
    </row>
    <row r="46" spans="1:30">
      <c r="A46" s="8">
        <v>33</v>
      </c>
      <c r="B46" s="135" t="s">
        <v>4007</v>
      </c>
      <c r="C46" s="135"/>
      <c r="D46" s="135"/>
      <c r="E46" s="135"/>
      <c r="F46" s="135"/>
      <c r="G46" s="135"/>
      <c r="H46" s="58" t="s">
        <v>3974</v>
      </c>
      <c r="I46" s="59">
        <v>60</v>
      </c>
      <c r="J46" s="59">
        <v>0</v>
      </c>
      <c r="K46" s="59">
        <v>60</v>
      </c>
      <c r="L46" s="59">
        <v>0</v>
      </c>
      <c r="M46" s="59">
        <v>0</v>
      </c>
      <c r="N46" s="59">
        <v>0</v>
      </c>
      <c r="O46" s="59">
        <v>5</v>
      </c>
      <c r="P46" s="59">
        <v>5.8</v>
      </c>
      <c r="Q46" s="60">
        <v>18</v>
      </c>
      <c r="R46" s="61"/>
      <c r="S46" s="62"/>
      <c r="T46" s="62"/>
      <c r="U46" s="62"/>
      <c r="V46" s="62"/>
      <c r="W46" s="64">
        <v>52</v>
      </c>
      <c r="X46" s="64">
        <v>111</v>
      </c>
      <c r="Y46" s="64">
        <v>0</v>
      </c>
      <c r="Z46" s="64">
        <v>230</v>
      </c>
      <c r="AA46" s="65" t="s">
        <v>55</v>
      </c>
      <c r="AB46" s="65">
        <v>15.708838821490469</v>
      </c>
      <c r="AC46" s="65" t="s">
        <v>55</v>
      </c>
      <c r="AD46" s="65" t="s">
        <v>55</v>
      </c>
    </row>
    <row r="47" spans="1:30">
      <c r="A47" s="8">
        <v>34</v>
      </c>
      <c r="B47" s="135" t="s">
        <v>4008</v>
      </c>
      <c r="C47" s="135"/>
      <c r="D47" s="135"/>
      <c r="E47" s="135"/>
      <c r="F47" s="135"/>
      <c r="G47" s="135"/>
      <c r="H47" s="58" t="s">
        <v>3976</v>
      </c>
      <c r="I47" s="59">
        <v>55</v>
      </c>
      <c r="J47" s="59">
        <v>0</v>
      </c>
      <c r="K47" s="59">
        <v>0</v>
      </c>
      <c r="L47" s="59">
        <v>20</v>
      </c>
      <c r="M47" s="59">
        <v>35</v>
      </c>
      <c r="N47" s="59">
        <v>0</v>
      </c>
      <c r="O47" s="59">
        <v>4</v>
      </c>
      <c r="P47" s="59">
        <v>2.1</v>
      </c>
      <c r="Q47" s="60">
        <v>11.090909090909092</v>
      </c>
      <c r="R47" s="61"/>
      <c r="S47" s="62"/>
      <c r="T47" s="62"/>
      <c r="U47" s="62"/>
      <c r="V47" s="62" t="s">
        <v>69</v>
      </c>
      <c r="W47" s="64">
        <v>0</v>
      </c>
      <c r="X47" s="64">
        <v>0</v>
      </c>
      <c r="Y47" s="64">
        <v>0</v>
      </c>
      <c r="Z47" s="64">
        <v>0</v>
      </c>
      <c r="AA47" s="65" t="s">
        <v>55</v>
      </c>
      <c r="AB47" s="65" t="s">
        <v>55</v>
      </c>
      <c r="AC47" s="65">
        <v>45.102040816326529</v>
      </c>
      <c r="AD47" s="65">
        <v>136.11111111111111</v>
      </c>
    </row>
    <row r="48" spans="1:30">
      <c r="A48" s="8">
        <v>35</v>
      </c>
      <c r="B48" s="135" t="s">
        <v>4009</v>
      </c>
      <c r="C48" s="135"/>
      <c r="D48" s="135"/>
      <c r="E48" s="135"/>
      <c r="F48" s="135"/>
      <c r="G48" s="135"/>
      <c r="H48" s="58" t="s">
        <v>3974</v>
      </c>
      <c r="I48" s="59">
        <v>47</v>
      </c>
      <c r="J48" s="59">
        <v>0</v>
      </c>
      <c r="K48" s="59">
        <v>47</v>
      </c>
      <c r="L48" s="59">
        <v>0</v>
      </c>
      <c r="M48" s="59">
        <v>0</v>
      </c>
      <c r="N48" s="59">
        <v>0</v>
      </c>
      <c r="O48" s="59">
        <v>2</v>
      </c>
      <c r="P48" s="59">
        <v>4.5999999999999996</v>
      </c>
      <c r="Q48" s="60">
        <v>14.042553191489361</v>
      </c>
      <c r="R48" s="61"/>
      <c r="S48" s="62"/>
      <c r="T48" s="62"/>
      <c r="U48" s="62" t="s">
        <v>54</v>
      </c>
      <c r="V48" s="62" t="s">
        <v>69</v>
      </c>
      <c r="W48" s="64">
        <v>386</v>
      </c>
      <c r="X48" s="64">
        <v>0</v>
      </c>
      <c r="Y48" s="64">
        <v>0</v>
      </c>
      <c r="Z48" s="64">
        <v>0</v>
      </c>
      <c r="AA48" s="65" t="s">
        <v>55</v>
      </c>
      <c r="AB48" s="65">
        <v>33.070840197693578</v>
      </c>
      <c r="AC48" s="65" t="s">
        <v>55</v>
      </c>
      <c r="AD48" s="65" t="s">
        <v>55</v>
      </c>
    </row>
    <row r="49" spans="1:30">
      <c r="A49" s="8">
        <v>36</v>
      </c>
      <c r="B49" s="135" t="s">
        <v>4010</v>
      </c>
      <c r="C49" s="135"/>
      <c r="D49" s="135"/>
      <c r="E49" s="135"/>
      <c r="F49" s="135"/>
      <c r="G49" s="135"/>
      <c r="H49" s="58" t="s">
        <v>3976</v>
      </c>
      <c r="I49" s="59">
        <v>45</v>
      </c>
      <c r="J49" s="59">
        <v>0</v>
      </c>
      <c r="K49" s="59">
        <v>21</v>
      </c>
      <c r="L49" s="59">
        <v>0</v>
      </c>
      <c r="M49" s="59">
        <v>24</v>
      </c>
      <c r="N49" s="59">
        <v>0</v>
      </c>
      <c r="O49" s="59">
        <v>2</v>
      </c>
      <c r="P49" s="59">
        <v>2.2999999999999998</v>
      </c>
      <c r="Q49" s="60">
        <v>9.5555555555555554</v>
      </c>
      <c r="R49" s="61"/>
      <c r="S49" s="62"/>
      <c r="T49" s="62"/>
      <c r="U49" s="62"/>
      <c r="V49" s="62" t="s">
        <v>69</v>
      </c>
      <c r="W49" s="64">
        <v>0</v>
      </c>
      <c r="X49" s="64">
        <v>0</v>
      </c>
      <c r="Y49" s="64">
        <v>0</v>
      </c>
      <c r="Z49" s="64">
        <v>0</v>
      </c>
      <c r="AA49" s="65" t="s">
        <v>55</v>
      </c>
      <c r="AB49" s="65">
        <v>35.943262411347519</v>
      </c>
      <c r="AC49" s="65" t="s">
        <v>55</v>
      </c>
      <c r="AD49" s="65">
        <v>178.09090909090909</v>
      </c>
    </row>
    <row r="50" spans="1:30">
      <c r="A50" s="8">
        <v>37</v>
      </c>
      <c r="B50" s="135" t="s">
        <v>4011</v>
      </c>
      <c r="C50" s="135"/>
      <c r="D50" s="135"/>
      <c r="E50" s="135"/>
      <c r="F50" s="135"/>
      <c r="G50" s="135"/>
      <c r="H50" s="58" t="s">
        <v>3974</v>
      </c>
      <c r="I50" s="59">
        <v>22</v>
      </c>
      <c r="J50" s="59">
        <v>0</v>
      </c>
      <c r="K50" s="59">
        <v>22</v>
      </c>
      <c r="L50" s="59">
        <v>0</v>
      </c>
      <c r="M50" s="59">
        <v>0</v>
      </c>
      <c r="N50" s="59">
        <v>0</v>
      </c>
      <c r="O50" s="59">
        <v>0</v>
      </c>
      <c r="P50" s="59">
        <v>0</v>
      </c>
      <c r="Q50" s="60">
        <v>0</v>
      </c>
      <c r="R50" s="61"/>
      <c r="S50" s="62"/>
      <c r="T50" s="62"/>
      <c r="U50" s="62"/>
      <c r="V50" s="62"/>
      <c r="W50" s="64">
        <v>0</v>
      </c>
      <c r="X50" s="64">
        <v>1264</v>
      </c>
      <c r="Y50" s="64">
        <v>0</v>
      </c>
      <c r="Z50" s="64">
        <v>2123</v>
      </c>
      <c r="AA50" s="65" t="s">
        <v>55</v>
      </c>
      <c r="AB50" s="65">
        <v>2.831356129332403</v>
      </c>
      <c r="AC50" s="65" t="s">
        <v>55</v>
      </c>
      <c r="AD50" s="65" t="s">
        <v>55</v>
      </c>
    </row>
    <row r="51" spans="1:30">
      <c r="A51" s="8">
        <v>38</v>
      </c>
      <c r="B51" s="135" t="s">
        <v>4012</v>
      </c>
      <c r="C51" s="135"/>
      <c r="D51" s="135"/>
      <c r="E51" s="135"/>
      <c r="F51" s="135"/>
      <c r="G51" s="135"/>
      <c r="H51" s="58" t="s">
        <v>3976</v>
      </c>
      <c r="I51" s="59">
        <v>20</v>
      </c>
      <c r="J51" s="59">
        <v>0</v>
      </c>
      <c r="K51" s="59">
        <v>0</v>
      </c>
      <c r="L51" s="59">
        <v>0</v>
      </c>
      <c r="M51" s="59">
        <v>0</v>
      </c>
      <c r="N51" s="59">
        <v>20</v>
      </c>
      <c r="O51" s="59">
        <v>6</v>
      </c>
      <c r="P51" s="59">
        <v>10.1</v>
      </c>
      <c r="Q51" s="60">
        <v>80.500000000000014</v>
      </c>
      <c r="R51" s="61"/>
      <c r="S51" s="62"/>
      <c r="T51" s="62"/>
      <c r="U51" s="62"/>
      <c r="V51" s="62"/>
      <c r="W51" s="64">
        <v>0</v>
      </c>
      <c r="X51" s="64">
        <v>0</v>
      </c>
      <c r="Y51" s="64">
        <v>0</v>
      </c>
      <c r="Z51" s="64">
        <v>0</v>
      </c>
      <c r="AA51" s="65" t="s">
        <v>55</v>
      </c>
      <c r="AB51" s="65" t="s">
        <v>55</v>
      </c>
      <c r="AC51" s="65" t="s">
        <v>55</v>
      </c>
      <c r="AD51" s="65" t="s">
        <v>55</v>
      </c>
    </row>
    <row r="52" spans="1:30">
      <c r="A52" s="8">
        <v>39</v>
      </c>
      <c r="B52" s="135" t="s">
        <v>4013</v>
      </c>
      <c r="C52" s="135"/>
      <c r="D52" s="135"/>
      <c r="E52" s="135"/>
      <c r="F52" s="135"/>
      <c r="G52" s="135"/>
      <c r="H52" s="58" t="s">
        <v>3974</v>
      </c>
      <c r="I52" s="59">
        <v>20</v>
      </c>
      <c r="J52" s="59">
        <v>0</v>
      </c>
      <c r="K52" s="59">
        <v>20</v>
      </c>
      <c r="L52" s="59">
        <v>0</v>
      </c>
      <c r="M52" s="59">
        <v>0</v>
      </c>
      <c r="N52" s="59">
        <v>0</v>
      </c>
      <c r="O52" s="59">
        <v>4</v>
      </c>
      <c r="P52" s="59">
        <v>3.6</v>
      </c>
      <c r="Q52" s="60">
        <v>38</v>
      </c>
      <c r="R52" s="61"/>
      <c r="S52" s="62"/>
      <c r="T52" s="62"/>
      <c r="U52" s="62"/>
      <c r="V52" s="62"/>
      <c r="W52" s="64">
        <v>0</v>
      </c>
      <c r="X52" s="64">
        <v>0</v>
      </c>
      <c r="Y52" s="64">
        <v>0</v>
      </c>
      <c r="Z52" s="64">
        <v>862</v>
      </c>
      <c r="AA52" s="65" t="s">
        <v>55</v>
      </c>
      <c r="AB52" s="65">
        <v>2.1088988216172289</v>
      </c>
      <c r="AC52" s="65" t="s">
        <v>55</v>
      </c>
      <c r="AD52" s="65" t="s">
        <v>55</v>
      </c>
    </row>
    <row r="53" spans="1:30">
      <c r="A53" s="8">
        <v>40</v>
      </c>
      <c r="B53" s="135" t="s">
        <v>4014</v>
      </c>
      <c r="C53" s="135"/>
      <c r="D53" s="135"/>
      <c r="E53" s="135"/>
      <c r="F53" s="135"/>
      <c r="G53" s="135"/>
      <c r="H53" s="58" t="s">
        <v>3976</v>
      </c>
      <c r="I53" s="59">
        <v>19</v>
      </c>
      <c r="J53" s="59">
        <v>0</v>
      </c>
      <c r="K53" s="59">
        <v>0</v>
      </c>
      <c r="L53" s="59">
        <v>19</v>
      </c>
      <c r="M53" s="59">
        <v>0</v>
      </c>
      <c r="N53" s="59">
        <v>0</v>
      </c>
      <c r="O53" s="59">
        <v>4</v>
      </c>
      <c r="P53" s="59">
        <v>0.6</v>
      </c>
      <c r="Q53" s="60">
        <v>24.210526315789469</v>
      </c>
      <c r="R53" s="61"/>
      <c r="S53" s="62"/>
      <c r="T53" s="62"/>
      <c r="U53" s="62"/>
      <c r="V53" s="62" t="s">
        <v>69</v>
      </c>
      <c r="W53" s="64">
        <v>0</v>
      </c>
      <c r="X53" s="64">
        <v>0</v>
      </c>
      <c r="Y53" s="64">
        <v>0</v>
      </c>
      <c r="Z53" s="64">
        <v>0</v>
      </c>
      <c r="AA53" s="65" t="s">
        <v>55</v>
      </c>
      <c r="AB53" s="65" t="s">
        <v>55</v>
      </c>
      <c r="AC53" s="65" t="s">
        <v>55</v>
      </c>
      <c r="AD53" s="65" t="s">
        <v>55</v>
      </c>
    </row>
    <row r="54" spans="1:30">
      <c r="A54" s="8">
        <v>41</v>
      </c>
      <c r="B54" s="135" t="s">
        <v>4015</v>
      </c>
      <c r="C54" s="135"/>
      <c r="D54" s="135"/>
      <c r="E54" s="135"/>
      <c r="F54" s="135"/>
      <c r="G54" s="135"/>
      <c r="H54" s="58" t="s">
        <v>3974</v>
      </c>
      <c r="I54" s="59">
        <v>19</v>
      </c>
      <c r="J54" s="59">
        <v>0</v>
      </c>
      <c r="K54" s="59">
        <v>0</v>
      </c>
      <c r="L54" s="59">
        <v>0</v>
      </c>
      <c r="M54" s="59">
        <v>19</v>
      </c>
      <c r="N54" s="59">
        <v>0</v>
      </c>
      <c r="O54" s="59">
        <v>1</v>
      </c>
      <c r="P54" s="59">
        <v>1.3</v>
      </c>
      <c r="Q54" s="60">
        <v>12.105263157894735</v>
      </c>
      <c r="R54" s="61"/>
      <c r="S54" s="62"/>
      <c r="T54" s="62"/>
      <c r="U54" s="62"/>
      <c r="V54" s="62"/>
      <c r="W54" s="64">
        <v>0</v>
      </c>
      <c r="X54" s="64">
        <v>0</v>
      </c>
      <c r="Y54" s="64">
        <v>0</v>
      </c>
      <c r="Z54" s="64">
        <v>0</v>
      </c>
      <c r="AA54" s="65" t="s">
        <v>55</v>
      </c>
      <c r="AB54" s="65" t="s">
        <v>55</v>
      </c>
      <c r="AC54" s="65" t="s">
        <v>55</v>
      </c>
      <c r="AD54" s="65" t="s">
        <v>55</v>
      </c>
    </row>
    <row r="55" spans="1:30">
      <c r="A55" s="8">
        <v>42</v>
      </c>
      <c r="B55" s="135" t="s">
        <v>4016</v>
      </c>
      <c r="C55" s="135"/>
      <c r="D55" s="135"/>
      <c r="E55" s="135"/>
      <c r="F55" s="135"/>
      <c r="G55" s="135"/>
      <c r="H55" s="58" t="s">
        <v>3974</v>
      </c>
      <c r="I55" s="59">
        <v>19</v>
      </c>
      <c r="J55" s="59">
        <v>0</v>
      </c>
      <c r="K55" s="59">
        <v>0</v>
      </c>
      <c r="L55" s="59">
        <v>0</v>
      </c>
      <c r="M55" s="59">
        <v>19</v>
      </c>
      <c r="N55" s="59">
        <v>0</v>
      </c>
      <c r="O55" s="59">
        <v>1</v>
      </c>
      <c r="P55" s="59">
        <v>0.3</v>
      </c>
      <c r="Q55" s="60">
        <v>6.8421052631578947</v>
      </c>
      <c r="R55" s="61"/>
      <c r="S55" s="62"/>
      <c r="T55" s="62"/>
      <c r="U55" s="62"/>
      <c r="V55" s="62"/>
      <c r="W55" s="64">
        <v>0</v>
      </c>
      <c r="X55" s="64">
        <v>0</v>
      </c>
      <c r="Y55" s="64">
        <v>0</v>
      </c>
      <c r="Z55" s="64">
        <v>0</v>
      </c>
      <c r="AA55" s="65" t="s">
        <v>55</v>
      </c>
      <c r="AB55" s="65" t="s">
        <v>55</v>
      </c>
      <c r="AC55" s="65" t="s">
        <v>55</v>
      </c>
      <c r="AD55" s="65" t="s">
        <v>55</v>
      </c>
    </row>
    <row r="56" spans="1:30">
      <c r="A56" s="8">
        <v>43</v>
      </c>
      <c r="B56" s="135" t="s">
        <v>4017</v>
      </c>
      <c r="C56" s="135"/>
      <c r="D56" s="135"/>
      <c r="E56" s="135"/>
      <c r="F56" s="135"/>
      <c r="G56" s="135"/>
      <c r="H56" s="58" t="s">
        <v>3974</v>
      </c>
      <c r="I56" s="59">
        <v>18</v>
      </c>
      <c r="J56" s="59">
        <v>0</v>
      </c>
      <c r="K56" s="59">
        <v>18</v>
      </c>
      <c r="L56" s="59">
        <v>0</v>
      </c>
      <c r="M56" s="59">
        <v>0</v>
      </c>
      <c r="N56" s="59">
        <v>0</v>
      </c>
      <c r="O56" s="59">
        <v>1</v>
      </c>
      <c r="P56" s="59">
        <v>3.2</v>
      </c>
      <c r="Q56" s="60">
        <v>23.333333333333332</v>
      </c>
      <c r="R56" s="61"/>
      <c r="S56" s="62"/>
      <c r="T56" s="62"/>
      <c r="U56" s="62"/>
      <c r="V56" s="62"/>
      <c r="W56" s="64">
        <v>0</v>
      </c>
      <c r="X56" s="64">
        <v>0</v>
      </c>
      <c r="Y56" s="64">
        <v>0</v>
      </c>
      <c r="Z56" s="64">
        <v>205</v>
      </c>
      <c r="AA56" s="65" t="s">
        <v>55</v>
      </c>
      <c r="AB56" s="65" t="s">
        <v>55</v>
      </c>
      <c r="AC56" s="65" t="s">
        <v>55</v>
      </c>
      <c r="AD56" s="65" t="s">
        <v>55</v>
      </c>
    </row>
    <row r="57" spans="1:30">
      <c r="A57" s="8">
        <v>44</v>
      </c>
      <c r="B57" s="135" t="s">
        <v>4018</v>
      </c>
      <c r="C57" s="135"/>
      <c r="D57" s="135"/>
      <c r="E57" s="135"/>
      <c r="F57" s="135"/>
      <c r="G57" s="135"/>
      <c r="H57" s="58" t="s">
        <v>3974</v>
      </c>
      <c r="I57" s="59">
        <v>17</v>
      </c>
      <c r="J57" s="59">
        <v>0</v>
      </c>
      <c r="K57" s="59">
        <v>17</v>
      </c>
      <c r="L57" s="59">
        <v>0</v>
      </c>
      <c r="M57" s="59">
        <v>0</v>
      </c>
      <c r="N57" s="59">
        <v>0</v>
      </c>
      <c r="O57" s="59">
        <v>4</v>
      </c>
      <c r="P57" s="59">
        <v>2</v>
      </c>
      <c r="Q57" s="60">
        <v>35.294117647058826</v>
      </c>
      <c r="R57" s="61"/>
      <c r="S57" s="62"/>
      <c r="T57" s="62"/>
      <c r="U57" s="62"/>
      <c r="V57" s="62"/>
      <c r="W57" s="64">
        <v>0</v>
      </c>
      <c r="X57" s="64">
        <v>0</v>
      </c>
      <c r="Y57" s="64">
        <v>686</v>
      </c>
      <c r="Z57" s="64">
        <v>298</v>
      </c>
      <c r="AA57" s="65" t="s">
        <v>55</v>
      </c>
      <c r="AB57" s="65" t="s">
        <v>55</v>
      </c>
      <c r="AC57" s="65" t="s">
        <v>55</v>
      </c>
      <c r="AD57" s="65" t="s">
        <v>55</v>
      </c>
    </row>
    <row r="58" spans="1:30">
      <c r="A58" s="8">
        <v>45</v>
      </c>
      <c r="B58" s="135" t="s">
        <v>4019</v>
      </c>
      <c r="C58" s="135"/>
      <c r="D58" s="135"/>
      <c r="E58" s="135"/>
      <c r="F58" s="135"/>
      <c r="G58" s="135"/>
      <c r="H58" s="58" t="s">
        <v>3974</v>
      </c>
      <c r="I58" s="59">
        <v>13</v>
      </c>
      <c r="J58" s="59">
        <v>0</v>
      </c>
      <c r="K58" s="59">
        <v>0</v>
      </c>
      <c r="L58" s="59">
        <v>0</v>
      </c>
      <c r="M58" s="59">
        <v>0</v>
      </c>
      <c r="N58" s="59">
        <v>13</v>
      </c>
      <c r="O58" s="59">
        <v>1</v>
      </c>
      <c r="P58" s="59">
        <v>0.1</v>
      </c>
      <c r="Q58" s="60">
        <v>8.4615384615384635</v>
      </c>
      <c r="R58" s="61"/>
      <c r="S58" s="62"/>
      <c r="T58" s="62"/>
      <c r="U58" s="62"/>
      <c r="V58" s="62"/>
      <c r="W58" s="64">
        <v>0</v>
      </c>
      <c r="X58" s="64">
        <v>0</v>
      </c>
      <c r="Y58" s="64">
        <v>0</v>
      </c>
      <c r="Z58" s="64">
        <v>0</v>
      </c>
      <c r="AA58" s="65" t="s">
        <v>55</v>
      </c>
      <c r="AB58" s="65" t="s">
        <v>55</v>
      </c>
      <c r="AC58" s="65" t="s">
        <v>55</v>
      </c>
      <c r="AD58" s="65" t="s">
        <v>55</v>
      </c>
    </row>
    <row r="59" spans="1:30">
      <c r="A59" s="8">
        <v>46</v>
      </c>
      <c r="B59" s="135" t="s">
        <v>4020</v>
      </c>
      <c r="C59" s="135"/>
      <c r="D59" s="135"/>
      <c r="E59" s="135"/>
      <c r="F59" s="135"/>
      <c r="G59" s="135"/>
      <c r="H59" s="58" t="s">
        <v>3974</v>
      </c>
      <c r="I59" s="59">
        <v>10</v>
      </c>
      <c r="J59" s="59">
        <v>0</v>
      </c>
      <c r="K59" s="59">
        <v>10</v>
      </c>
      <c r="L59" s="59">
        <v>0</v>
      </c>
      <c r="M59" s="59">
        <v>0</v>
      </c>
      <c r="N59" s="59">
        <v>0</v>
      </c>
      <c r="O59" s="59">
        <v>1</v>
      </c>
      <c r="P59" s="59">
        <v>1.9</v>
      </c>
      <c r="Q59" s="60">
        <v>29</v>
      </c>
      <c r="R59" s="61"/>
      <c r="S59" s="62"/>
      <c r="T59" s="62"/>
      <c r="U59" s="62"/>
      <c r="V59" s="62"/>
      <c r="W59" s="64">
        <v>0</v>
      </c>
      <c r="X59" s="64">
        <v>0</v>
      </c>
      <c r="Y59" s="64">
        <v>353</v>
      </c>
      <c r="Z59" s="64">
        <v>140</v>
      </c>
      <c r="AA59" s="65" t="s">
        <v>55</v>
      </c>
      <c r="AB59" s="65" t="s">
        <v>55</v>
      </c>
      <c r="AC59" s="65" t="s">
        <v>55</v>
      </c>
      <c r="AD59" s="65" t="s">
        <v>55</v>
      </c>
    </row>
    <row r="60" spans="1:30">
      <c r="A60" s="8">
        <v>47</v>
      </c>
      <c r="B60" s="135" t="s">
        <v>4021</v>
      </c>
      <c r="C60" s="135"/>
      <c r="D60" s="135"/>
      <c r="E60" s="135"/>
      <c r="F60" s="135"/>
      <c r="G60" s="135"/>
      <c r="H60" s="58" t="s">
        <v>3974</v>
      </c>
      <c r="I60" s="59">
        <v>10</v>
      </c>
      <c r="J60" s="59">
        <v>0</v>
      </c>
      <c r="K60" s="59">
        <v>0</v>
      </c>
      <c r="L60" s="59">
        <v>0</v>
      </c>
      <c r="M60" s="59">
        <v>10</v>
      </c>
      <c r="N60" s="59">
        <v>0</v>
      </c>
      <c r="O60" s="59">
        <v>2</v>
      </c>
      <c r="P60" s="59">
        <v>0.6</v>
      </c>
      <c r="Q60" s="60">
        <v>26</v>
      </c>
      <c r="R60" s="61"/>
      <c r="S60" s="62"/>
      <c r="T60" s="62"/>
      <c r="U60" s="62"/>
      <c r="V60" s="62"/>
      <c r="W60" s="64">
        <v>0</v>
      </c>
      <c r="X60" s="64">
        <v>0</v>
      </c>
      <c r="Y60" s="64">
        <v>0</v>
      </c>
      <c r="Z60" s="64">
        <v>0</v>
      </c>
      <c r="AA60" s="65" t="s">
        <v>55</v>
      </c>
      <c r="AB60" s="65" t="s">
        <v>55</v>
      </c>
      <c r="AC60" s="65" t="s">
        <v>55</v>
      </c>
      <c r="AD60" s="65" t="s">
        <v>55</v>
      </c>
    </row>
    <row r="61" spans="1:30">
      <c r="A61" s="8">
        <v>48</v>
      </c>
      <c r="B61" s="135" t="s">
        <v>4022</v>
      </c>
      <c r="C61" s="135"/>
      <c r="D61" s="135"/>
      <c r="E61" s="135"/>
      <c r="F61" s="135"/>
      <c r="G61" s="135"/>
      <c r="H61" s="58" t="s">
        <v>3974</v>
      </c>
      <c r="I61" s="59">
        <v>8</v>
      </c>
      <c r="J61" s="59">
        <v>0</v>
      </c>
      <c r="K61" s="59">
        <v>8</v>
      </c>
      <c r="L61" s="59">
        <v>0</v>
      </c>
      <c r="M61" s="59">
        <v>0</v>
      </c>
      <c r="N61" s="59">
        <v>0</v>
      </c>
      <c r="O61" s="59">
        <v>1</v>
      </c>
      <c r="P61" s="59">
        <v>0</v>
      </c>
      <c r="Q61" s="60">
        <v>12.5</v>
      </c>
      <c r="R61" s="61"/>
      <c r="S61" s="62"/>
      <c r="T61" s="62"/>
      <c r="U61" s="62"/>
      <c r="V61" s="62"/>
      <c r="W61" s="64">
        <v>0</v>
      </c>
      <c r="X61" s="64">
        <v>0</v>
      </c>
      <c r="Y61" s="64">
        <v>0</v>
      </c>
      <c r="Z61" s="64">
        <v>0</v>
      </c>
      <c r="AA61" s="65" t="s">
        <v>55</v>
      </c>
      <c r="AB61" s="65" t="s">
        <v>55</v>
      </c>
      <c r="AC61" s="65" t="s">
        <v>55</v>
      </c>
      <c r="AD61" s="65" t="s">
        <v>55</v>
      </c>
    </row>
    <row r="62" spans="1:30">
      <c r="A62" s="8">
        <v>49</v>
      </c>
      <c r="B62" s="135" t="s">
        <v>4023</v>
      </c>
      <c r="C62" s="135"/>
      <c r="D62" s="135"/>
      <c r="E62" s="135"/>
      <c r="F62" s="135"/>
      <c r="G62" s="135"/>
      <c r="H62" s="58" t="s">
        <v>3974</v>
      </c>
      <c r="I62" s="59">
        <v>4</v>
      </c>
      <c r="J62" s="59">
        <v>0</v>
      </c>
      <c r="K62" s="59">
        <v>4</v>
      </c>
      <c r="L62" s="59">
        <v>0</v>
      </c>
      <c r="M62" s="59">
        <v>0</v>
      </c>
      <c r="N62" s="59">
        <v>0</v>
      </c>
      <c r="O62" s="59">
        <v>1</v>
      </c>
      <c r="P62" s="59">
        <v>0.3</v>
      </c>
      <c r="Q62" s="60">
        <v>32.5</v>
      </c>
      <c r="R62" s="61"/>
      <c r="S62" s="62"/>
      <c r="T62" s="62"/>
      <c r="U62" s="62"/>
      <c r="V62" s="62"/>
      <c r="W62" s="64">
        <v>0</v>
      </c>
      <c r="X62" s="64">
        <v>0</v>
      </c>
      <c r="Y62" s="64">
        <v>0</v>
      </c>
      <c r="Z62" s="64">
        <v>0</v>
      </c>
      <c r="AA62" s="65" t="s">
        <v>55</v>
      </c>
      <c r="AB62" s="65" t="s">
        <v>55</v>
      </c>
      <c r="AC62" s="65" t="s">
        <v>55</v>
      </c>
      <c r="AD62" s="65" t="s">
        <v>55</v>
      </c>
    </row>
    <row r="63" spans="1:30">
      <c r="A63" s="8">
        <v>50</v>
      </c>
      <c r="B63" s="135" t="s">
        <v>4024</v>
      </c>
      <c r="C63" s="135"/>
      <c r="D63" s="135"/>
      <c r="E63" s="135"/>
      <c r="F63" s="135"/>
      <c r="G63" s="135"/>
      <c r="H63" s="58" t="s">
        <v>3976</v>
      </c>
      <c r="I63" s="59">
        <v>3</v>
      </c>
      <c r="J63" s="59">
        <v>0</v>
      </c>
      <c r="K63" s="59">
        <v>0</v>
      </c>
      <c r="L63" s="59">
        <v>0</v>
      </c>
      <c r="M63" s="59">
        <v>0</v>
      </c>
      <c r="N63" s="59">
        <v>3</v>
      </c>
      <c r="O63" s="59">
        <v>1</v>
      </c>
      <c r="P63" s="59">
        <v>0</v>
      </c>
      <c r="Q63" s="60">
        <v>33.333333333333336</v>
      </c>
      <c r="R63" s="61"/>
      <c r="S63" s="62"/>
      <c r="T63" s="62"/>
      <c r="U63" s="62"/>
      <c r="V63" s="62"/>
      <c r="W63" s="64">
        <v>0</v>
      </c>
      <c r="X63" s="64">
        <v>0</v>
      </c>
      <c r="Y63" s="64">
        <v>0</v>
      </c>
      <c r="Z63" s="64">
        <v>0</v>
      </c>
      <c r="AA63" s="65" t="s">
        <v>55</v>
      </c>
      <c r="AB63" s="65" t="s">
        <v>55</v>
      </c>
      <c r="AC63" s="65" t="s">
        <v>55</v>
      </c>
      <c r="AD63" s="65" t="s">
        <v>55</v>
      </c>
    </row>
    <row r="64" spans="1:30">
      <c r="A64" s="8">
        <v>51</v>
      </c>
      <c r="B64" s="135" t="s">
        <v>4025</v>
      </c>
      <c r="C64" s="135"/>
      <c r="D64" s="135"/>
      <c r="E64" s="135"/>
      <c r="F64" s="135"/>
      <c r="G64" s="135"/>
      <c r="H64" s="58" t="s">
        <v>3974</v>
      </c>
      <c r="I64" s="59">
        <v>3</v>
      </c>
      <c r="J64" s="59">
        <v>0</v>
      </c>
      <c r="K64" s="59">
        <v>3</v>
      </c>
      <c r="L64" s="59">
        <v>0</v>
      </c>
      <c r="M64" s="59">
        <v>0</v>
      </c>
      <c r="N64" s="59">
        <v>0</v>
      </c>
      <c r="O64" s="59">
        <v>1</v>
      </c>
      <c r="P64" s="59">
        <v>0</v>
      </c>
      <c r="Q64" s="60">
        <v>33.333333333333336</v>
      </c>
      <c r="R64" s="61"/>
      <c r="S64" s="62"/>
      <c r="T64" s="62"/>
      <c r="U64" s="62"/>
      <c r="V64" s="62"/>
      <c r="W64" s="64">
        <v>0</v>
      </c>
      <c r="X64" s="64">
        <v>0</v>
      </c>
      <c r="Y64" s="64">
        <v>0</v>
      </c>
      <c r="Z64" s="64">
        <v>0</v>
      </c>
      <c r="AA64" s="65" t="s">
        <v>55</v>
      </c>
      <c r="AB64" s="65" t="s">
        <v>55</v>
      </c>
      <c r="AC64" s="65" t="s">
        <v>55</v>
      </c>
      <c r="AD64" s="65" t="s">
        <v>55</v>
      </c>
    </row>
    <row r="65" spans="1:30">
      <c r="A65" s="8">
        <v>52</v>
      </c>
      <c r="B65" s="135" t="s">
        <v>4026</v>
      </c>
      <c r="C65" s="135"/>
      <c r="D65" s="135"/>
      <c r="E65" s="135"/>
      <c r="F65" s="135"/>
      <c r="G65" s="135"/>
      <c r="H65" s="58" t="s">
        <v>3976</v>
      </c>
      <c r="I65" s="59">
        <v>3</v>
      </c>
      <c r="J65" s="59">
        <v>0</v>
      </c>
      <c r="K65" s="59">
        <v>3</v>
      </c>
      <c r="L65" s="59">
        <v>0</v>
      </c>
      <c r="M65" s="59">
        <v>0</v>
      </c>
      <c r="N65" s="59">
        <v>0</v>
      </c>
      <c r="O65" s="59">
        <v>1</v>
      </c>
      <c r="P65" s="59">
        <v>0</v>
      </c>
      <c r="Q65" s="60">
        <v>33.333333333333336</v>
      </c>
      <c r="R65" s="61"/>
      <c r="S65" s="62"/>
      <c r="T65" s="62"/>
      <c r="U65" s="62"/>
      <c r="V65" s="62"/>
      <c r="W65" s="64">
        <v>0</v>
      </c>
      <c r="X65" s="64">
        <v>0</v>
      </c>
      <c r="Y65" s="64">
        <v>0</v>
      </c>
      <c r="Z65" s="64">
        <v>0</v>
      </c>
      <c r="AA65" s="65" t="s">
        <v>55</v>
      </c>
      <c r="AB65" s="65" t="s">
        <v>55</v>
      </c>
      <c r="AC65" s="65" t="s">
        <v>55</v>
      </c>
      <c r="AD65" s="65" t="s">
        <v>55</v>
      </c>
    </row>
    <row r="66" spans="1:30">
      <c r="A66" s="8">
        <v>53</v>
      </c>
      <c r="B66" s="135" t="s">
        <v>4027</v>
      </c>
      <c r="C66" s="135"/>
      <c r="D66" s="135"/>
      <c r="E66" s="135"/>
      <c r="F66" s="135"/>
      <c r="G66" s="135"/>
      <c r="H66" s="58" t="s">
        <v>3976</v>
      </c>
      <c r="I66" s="59">
        <v>3</v>
      </c>
      <c r="J66" s="59">
        <v>0</v>
      </c>
      <c r="K66" s="59">
        <v>3</v>
      </c>
      <c r="L66" s="59">
        <v>0</v>
      </c>
      <c r="M66" s="59">
        <v>0</v>
      </c>
      <c r="N66" s="59">
        <v>0</v>
      </c>
      <c r="O66" s="59">
        <v>2</v>
      </c>
      <c r="P66" s="59">
        <v>2</v>
      </c>
      <c r="Q66" s="60">
        <v>133.33333333333334</v>
      </c>
      <c r="R66" s="61"/>
      <c r="S66" s="62"/>
      <c r="T66" s="62"/>
      <c r="U66" s="62"/>
      <c r="V66" s="62"/>
      <c r="W66" s="64">
        <v>0</v>
      </c>
      <c r="X66" s="64">
        <v>435</v>
      </c>
      <c r="Y66" s="64">
        <v>0</v>
      </c>
      <c r="Z66" s="64">
        <v>474</v>
      </c>
      <c r="AA66" s="65" t="s">
        <v>55</v>
      </c>
      <c r="AB66" s="65" t="s">
        <v>55</v>
      </c>
      <c r="AC66" s="65" t="s">
        <v>55</v>
      </c>
      <c r="AD66" s="65" t="s">
        <v>55</v>
      </c>
    </row>
    <row r="67" spans="1:30">
      <c r="A67" s="8">
        <v>54</v>
      </c>
      <c r="B67" s="135" t="s">
        <v>4028</v>
      </c>
      <c r="C67" s="135"/>
      <c r="D67" s="135"/>
      <c r="E67" s="135"/>
      <c r="F67" s="135"/>
      <c r="G67" s="135"/>
      <c r="H67" s="58" t="s">
        <v>3974</v>
      </c>
      <c r="I67" s="59">
        <v>2</v>
      </c>
      <c r="J67" s="59">
        <v>0</v>
      </c>
      <c r="K67" s="59">
        <v>2</v>
      </c>
      <c r="L67" s="59">
        <v>0</v>
      </c>
      <c r="M67" s="59">
        <v>0</v>
      </c>
      <c r="N67" s="59">
        <v>0</v>
      </c>
      <c r="O67" s="59">
        <v>1</v>
      </c>
      <c r="P67" s="59">
        <v>2</v>
      </c>
      <c r="Q67" s="60">
        <v>150</v>
      </c>
      <c r="R67" s="61"/>
      <c r="S67" s="62"/>
      <c r="T67" s="62"/>
      <c r="U67" s="62"/>
      <c r="V67" s="62"/>
      <c r="W67" s="64">
        <v>0</v>
      </c>
      <c r="X67" s="64">
        <v>0</v>
      </c>
      <c r="Y67" s="64">
        <v>0</v>
      </c>
      <c r="Z67" s="64">
        <v>0</v>
      </c>
      <c r="AA67" s="65" t="s">
        <v>55</v>
      </c>
      <c r="AB67" s="65" t="s">
        <v>55</v>
      </c>
      <c r="AC67" s="65" t="s">
        <v>55</v>
      </c>
      <c r="AD67" s="65" t="s">
        <v>55</v>
      </c>
    </row>
    <row r="68" spans="1:30">
      <c r="A68" s="8">
        <v>55</v>
      </c>
      <c r="B68" s="135" t="s">
        <v>4029</v>
      </c>
      <c r="C68" s="135"/>
      <c r="D68" s="135"/>
      <c r="E68" s="135"/>
      <c r="F68" s="135"/>
      <c r="G68" s="135"/>
      <c r="H68" s="58" t="s">
        <v>3974</v>
      </c>
      <c r="I68" s="59">
        <v>2</v>
      </c>
      <c r="J68" s="59">
        <v>0</v>
      </c>
      <c r="K68" s="59">
        <v>2</v>
      </c>
      <c r="L68" s="59">
        <v>0</v>
      </c>
      <c r="M68" s="59">
        <v>0</v>
      </c>
      <c r="N68" s="59">
        <v>0</v>
      </c>
      <c r="O68" s="59">
        <v>1</v>
      </c>
      <c r="P68" s="59">
        <v>0</v>
      </c>
      <c r="Q68" s="60">
        <v>50</v>
      </c>
      <c r="R68" s="61"/>
      <c r="S68" s="62"/>
      <c r="T68" s="62"/>
      <c r="U68" s="62"/>
      <c r="V68" s="62"/>
      <c r="W68" s="64">
        <v>0</v>
      </c>
      <c r="X68" s="64">
        <v>0</v>
      </c>
      <c r="Y68" s="64">
        <v>0</v>
      </c>
      <c r="Z68" s="64">
        <v>0</v>
      </c>
      <c r="AA68" s="65" t="s">
        <v>55</v>
      </c>
      <c r="AB68" s="65" t="s">
        <v>55</v>
      </c>
      <c r="AC68" s="65" t="s">
        <v>55</v>
      </c>
      <c r="AD68" s="65" t="s">
        <v>55</v>
      </c>
    </row>
    <row r="69" spans="1:30">
      <c r="A69" s="8">
        <v>56</v>
      </c>
      <c r="B69" s="135" t="s">
        <v>4030</v>
      </c>
      <c r="C69" s="135"/>
      <c r="D69" s="135"/>
      <c r="E69" s="135"/>
      <c r="F69" s="135"/>
      <c r="G69" s="135"/>
      <c r="H69" s="58" t="s">
        <v>3974</v>
      </c>
      <c r="I69" s="59">
        <v>1</v>
      </c>
      <c r="J69" s="59">
        <v>0</v>
      </c>
      <c r="K69" s="59">
        <v>1</v>
      </c>
      <c r="L69" s="59">
        <v>0</v>
      </c>
      <c r="M69" s="59">
        <v>0</v>
      </c>
      <c r="N69" s="59">
        <v>0</v>
      </c>
      <c r="O69" s="59">
        <v>1</v>
      </c>
      <c r="P69" s="59">
        <v>0</v>
      </c>
      <c r="Q69" s="60">
        <v>100</v>
      </c>
      <c r="R69" s="61"/>
      <c r="S69" s="62"/>
      <c r="T69" s="62"/>
      <c r="U69" s="62"/>
      <c r="V69" s="62"/>
      <c r="W69" s="64">
        <v>0</v>
      </c>
      <c r="X69" s="64">
        <v>0</v>
      </c>
      <c r="Y69" s="64">
        <v>0</v>
      </c>
      <c r="Z69" s="64">
        <v>0</v>
      </c>
      <c r="AA69" s="65" t="s">
        <v>55</v>
      </c>
      <c r="AB69" s="65" t="s">
        <v>55</v>
      </c>
      <c r="AC69" s="65" t="s">
        <v>55</v>
      </c>
      <c r="AD69" s="65" t="s">
        <v>55</v>
      </c>
    </row>
    <row r="70" spans="1:30">
      <c r="A70" s="8">
        <v>57</v>
      </c>
      <c r="B70" s="135" t="s">
        <v>4031</v>
      </c>
      <c r="C70" s="135"/>
      <c r="D70" s="135"/>
      <c r="E70" s="135"/>
      <c r="F70" s="135"/>
      <c r="G70" s="135"/>
      <c r="H70" s="58"/>
      <c r="I70" s="136" t="s">
        <v>486</v>
      </c>
      <c r="J70" s="137"/>
      <c r="K70" s="137"/>
      <c r="L70" s="137"/>
      <c r="M70" s="137"/>
      <c r="N70" s="137"/>
      <c r="O70" s="137"/>
      <c r="P70" s="137"/>
      <c r="Q70" s="137"/>
      <c r="R70" s="137"/>
      <c r="S70" s="137"/>
      <c r="T70" s="137"/>
      <c r="U70" s="137"/>
      <c r="V70" s="137"/>
      <c r="W70" s="137"/>
      <c r="X70" s="137"/>
      <c r="Y70" s="137"/>
      <c r="Z70" s="137"/>
      <c r="AA70" s="137"/>
      <c r="AB70" s="137"/>
      <c r="AC70" s="137"/>
      <c r="AD70" s="138"/>
    </row>
  </sheetData>
  <autoFilter ref="A2:AD34" xr:uid="{FA153BBF-0965-4EAA-85FC-8A77E1B63F3E}"/>
  <mergeCells count="114">
    <mergeCell ref="B70:G70"/>
    <mergeCell ref="I70:AD70"/>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0:I70">
    <cfRule type="expression" dxfId="766" priority="1">
      <formula>AND(MOD(ROW(B70),2)=0)</formula>
    </cfRule>
  </conditionalFormatting>
  <conditionalFormatting sqref="B14:AD69">
    <cfRule type="expression" dxfId="765" priority="2">
      <formula>AND(MOD(ROW(B14),2)=0)</formula>
    </cfRule>
  </conditionalFormatting>
  <conditionalFormatting sqref="F7:G7 I7:M8">
    <cfRule type="cellIs" dxfId="764" priority="4" operator="equal">
      <formula>0</formula>
    </cfRule>
  </conditionalFormatting>
  <conditionalFormatting sqref="N7:AD7">
    <cfRule type="cellIs" dxfId="76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1D2BE-F6F1-4886-9074-E20B4DD8D0AB}">
  <sheetPr codeName="Sheet141">
    <tabColor rgb="FFFFC000"/>
    <pageSetUpPr fitToPage="1"/>
  </sheetPr>
  <dimension ref="A1:AD9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4032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105</v>
      </c>
      <c r="B7" s="19" t="s">
        <v>3891</v>
      </c>
      <c r="C7" s="20" t="s">
        <v>4033</v>
      </c>
      <c r="D7" s="21">
        <v>147.5635</v>
      </c>
      <c r="E7" s="22">
        <v>87.83</v>
      </c>
      <c r="F7" s="23">
        <v>51</v>
      </c>
      <c r="G7" s="24">
        <v>29</v>
      </c>
      <c r="H7" s="2"/>
      <c r="I7" s="25">
        <v>9613</v>
      </c>
      <c r="J7" s="26">
        <v>1000</v>
      </c>
      <c r="K7" s="26">
        <v>5528</v>
      </c>
      <c r="L7" s="26">
        <v>1682</v>
      </c>
      <c r="M7" s="27">
        <v>1403</v>
      </c>
      <c r="N7" s="28">
        <v>173</v>
      </c>
      <c r="O7" s="29">
        <v>2339</v>
      </c>
      <c r="P7" s="23">
        <v>631.50000000000023</v>
      </c>
      <c r="Q7" s="30">
        <v>30.354588187206215</v>
      </c>
      <c r="R7" s="31">
        <v>0</v>
      </c>
      <c r="S7" s="32">
        <v>6</v>
      </c>
      <c r="T7" s="33">
        <v>3</v>
      </c>
      <c r="U7" s="34">
        <v>24</v>
      </c>
      <c r="V7" s="35">
        <v>15</v>
      </c>
      <c r="W7" s="36">
        <v>74266</v>
      </c>
      <c r="X7" s="37">
        <v>27979</v>
      </c>
      <c r="Y7" s="23">
        <v>7788</v>
      </c>
      <c r="Z7" s="23">
        <v>56863</v>
      </c>
      <c r="AA7" s="38">
        <v>9.0357385976854996</v>
      </c>
      <c r="AB7" s="37">
        <v>10.701600873203565</v>
      </c>
      <c r="AC7" s="37">
        <v>52.082348728965272</v>
      </c>
      <c r="AD7" s="24">
        <v>168.89362618432386</v>
      </c>
    </row>
    <row r="8" spans="1:30" ht="14.25" thickBot="1">
      <c r="A8" s="66">
        <v>1303</v>
      </c>
      <c r="B8" s="39"/>
      <c r="C8" s="40" t="s">
        <v>37</v>
      </c>
      <c r="D8" s="41">
        <v>0.96385542168674698</v>
      </c>
      <c r="E8" s="42" t="s">
        <v>38</v>
      </c>
      <c r="F8" s="43">
        <v>0</v>
      </c>
      <c r="G8" s="43">
        <v>3</v>
      </c>
      <c r="H8" s="44" t="s">
        <v>39</v>
      </c>
      <c r="I8" s="45">
        <v>9983</v>
      </c>
      <c r="J8" s="46">
        <v>1492</v>
      </c>
      <c r="K8" s="46">
        <v>3710</v>
      </c>
      <c r="L8" s="46">
        <v>3080</v>
      </c>
      <c r="M8" s="47">
        <v>1701</v>
      </c>
      <c r="N8" s="48"/>
      <c r="O8" s="49"/>
      <c r="P8" s="49"/>
      <c r="Q8" s="49"/>
      <c r="R8" s="50"/>
      <c r="S8" s="49"/>
      <c r="T8" s="49"/>
      <c r="U8" s="51"/>
      <c r="V8" s="51"/>
      <c r="W8" s="112" t="s">
        <v>4034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4035</v>
      </c>
      <c r="C14" s="135"/>
      <c r="D14" s="135"/>
      <c r="E14" s="135"/>
      <c r="F14" s="135"/>
      <c r="G14" s="135"/>
      <c r="H14" s="58" t="s">
        <v>4036</v>
      </c>
      <c r="I14" s="59">
        <v>693</v>
      </c>
      <c r="J14" s="59">
        <v>183</v>
      </c>
      <c r="K14" s="59">
        <v>492</v>
      </c>
      <c r="L14" s="59">
        <v>0</v>
      </c>
      <c r="M14" s="59">
        <v>18</v>
      </c>
      <c r="N14" s="59">
        <v>0</v>
      </c>
      <c r="O14" s="59">
        <v>303</v>
      </c>
      <c r="P14" s="59">
        <v>0.9</v>
      </c>
      <c r="Q14" s="60">
        <v>43.852813852813846</v>
      </c>
      <c r="R14" s="61"/>
      <c r="S14" s="62" t="s">
        <v>52</v>
      </c>
      <c r="T14" s="62" t="s">
        <v>53</v>
      </c>
      <c r="U14" s="62" t="s">
        <v>54</v>
      </c>
      <c r="V14" s="62"/>
      <c r="W14" s="64">
        <v>4702</v>
      </c>
      <c r="X14" s="64">
        <v>2531</v>
      </c>
      <c r="Y14" s="64">
        <v>1358</v>
      </c>
      <c r="Z14" s="64">
        <v>5949</v>
      </c>
      <c r="AA14" s="65">
        <v>10.809417335262397</v>
      </c>
      <c r="AB14" s="65">
        <v>9.3531378501979177</v>
      </c>
      <c r="AC14" s="65" t="s">
        <v>55</v>
      </c>
      <c r="AD14" s="65">
        <v>17.808943089430894</v>
      </c>
    </row>
    <row r="15" spans="1:30">
      <c r="A15" s="8">
        <v>2</v>
      </c>
      <c r="B15" s="135" t="s">
        <v>4037</v>
      </c>
      <c r="C15" s="135"/>
      <c r="D15" s="135"/>
      <c r="E15" s="135"/>
      <c r="F15" s="135"/>
      <c r="G15" s="135"/>
      <c r="H15" s="58" t="s">
        <v>4038</v>
      </c>
      <c r="I15" s="59">
        <v>640</v>
      </c>
      <c r="J15" s="59">
        <v>323</v>
      </c>
      <c r="K15" s="59">
        <v>317</v>
      </c>
      <c r="L15" s="59">
        <v>0</v>
      </c>
      <c r="M15" s="59">
        <v>0</v>
      </c>
      <c r="N15" s="59">
        <v>0</v>
      </c>
      <c r="O15" s="59">
        <v>152</v>
      </c>
      <c r="P15" s="59">
        <v>136.80000000000001</v>
      </c>
      <c r="Q15" s="60">
        <v>45.125</v>
      </c>
      <c r="R15" s="61"/>
      <c r="S15" s="62" t="s">
        <v>52</v>
      </c>
      <c r="T15" s="62" t="s">
        <v>53</v>
      </c>
      <c r="U15" s="62" t="s">
        <v>54</v>
      </c>
      <c r="V15" s="62"/>
      <c r="W15" s="64">
        <v>7465</v>
      </c>
      <c r="X15" s="64">
        <v>3381</v>
      </c>
      <c r="Y15" s="64">
        <v>0</v>
      </c>
      <c r="Z15" s="64">
        <v>7187</v>
      </c>
      <c r="AA15" s="65">
        <v>8.8618764792569102</v>
      </c>
      <c r="AB15" s="65">
        <v>12.988901909423037</v>
      </c>
      <c r="AC15" s="65" t="s">
        <v>55</v>
      </c>
      <c r="AD15" s="65" t="s">
        <v>55</v>
      </c>
    </row>
    <row r="16" spans="1:30">
      <c r="A16" s="8">
        <v>3</v>
      </c>
      <c r="B16" s="135" t="s">
        <v>4039</v>
      </c>
      <c r="C16" s="135"/>
      <c r="D16" s="135"/>
      <c r="E16" s="135"/>
      <c r="F16" s="135"/>
      <c r="G16" s="135"/>
      <c r="H16" s="58" t="s">
        <v>4040</v>
      </c>
      <c r="I16" s="59">
        <v>490</v>
      </c>
      <c r="J16" s="59">
        <v>77</v>
      </c>
      <c r="K16" s="59">
        <v>413</v>
      </c>
      <c r="L16" s="59">
        <v>0</v>
      </c>
      <c r="M16" s="59">
        <v>0</v>
      </c>
      <c r="N16" s="59">
        <v>0</v>
      </c>
      <c r="O16" s="59">
        <v>335</v>
      </c>
      <c r="P16" s="59">
        <v>45.6</v>
      </c>
      <c r="Q16" s="60">
        <v>77.673469387755105</v>
      </c>
      <c r="R16" s="61"/>
      <c r="S16" s="62" t="s">
        <v>52</v>
      </c>
      <c r="T16" s="62"/>
      <c r="U16" s="62" t="s">
        <v>54</v>
      </c>
      <c r="V16" s="62"/>
      <c r="W16" s="64">
        <v>4259</v>
      </c>
      <c r="X16" s="64">
        <v>2509</v>
      </c>
      <c r="Y16" s="64">
        <v>2044</v>
      </c>
      <c r="Z16" s="64">
        <v>4046</v>
      </c>
      <c r="AA16" s="65">
        <v>14.466838931955211</v>
      </c>
      <c r="AB16" s="65">
        <v>7.6511254019292601</v>
      </c>
      <c r="AC16" s="65" t="s">
        <v>55</v>
      </c>
      <c r="AD16" s="65" t="s">
        <v>55</v>
      </c>
    </row>
    <row r="17" spans="1:30">
      <c r="A17" s="8">
        <v>4</v>
      </c>
      <c r="B17" s="135" t="s">
        <v>4041</v>
      </c>
      <c r="C17" s="135"/>
      <c r="D17" s="135"/>
      <c r="E17" s="135"/>
      <c r="F17" s="135"/>
      <c r="G17" s="135"/>
      <c r="H17" s="58" t="s">
        <v>4036</v>
      </c>
      <c r="I17" s="59">
        <v>425</v>
      </c>
      <c r="J17" s="59">
        <v>15</v>
      </c>
      <c r="K17" s="59">
        <v>368</v>
      </c>
      <c r="L17" s="59">
        <v>42</v>
      </c>
      <c r="M17" s="59">
        <v>0</v>
      </c>
      <c r="N17" s="59">
        <v>0</v>
      </c>
      <c r="O17" s="59">
        <v>140</v>
      </c>
      <c r="P17" s="59">
        <v>10</v>
      </c>
      <c r="Q17" s="60">
        <v>35.294117647058826</v>
      </c>
      <c r="R17" s="61"/>
      <c r="S17" s="62"/>
      <c r="T17" s="62"/>
      <c r="U17" s="62" t="s">
        <v>54</v>
      </c>
      <c r="V17" s="62"/>
      <c r="W17" s="64">
        <v>5077</v>
      </c>
      <c r="X17" s="64">
        <v>1801</v>
      </c>
      <c r="Y17" s="64">
        <v>0</v>
      </c>
      <c r="Z17" s="64">
        <v>4546</v>
      </c>
      <c r="AA17" s="65">
        <v>53.28</v>
      </c>
      <c r="AB17" s="65">
        <v>10.255663430420713</v>
      </c>
      <c r="AC17" s="65">
        <v>67.201149425287355</v>
      </c>
      <c r="AD17" s="65" t="s">
        <v>55</v>
      </c>
    </row>
    <row r="18" spans="1:30">
      <c r="A18" s="8">
        <v>5</v>
      </c>
      <c r="B18" s="135" t="s">
        <v>4042</v>
      </c>
      <c r="C18" s="135"/>
      <c r="D18" s="135"/>
      <c r="E18" s="135"/>
      <c r="F18" s="135"/>
      <c r="G18" s="135"/>
      <c r="H18" s="58" t="s">
        <v>4040</v>
      </c>
      <c r="I18" s="59">
        <v>420</v>
      </c>
      <c r="J18" s="59">
        <v>8</v>
      </c>
      <c r="K18" s="59">
        <v>412</v>
      </c>
      <c r="L18" s="59">
        <v>0</v>
      </c>
      <c r="M18" s="59">
        <v>0</v>
      </c>
      <c r="N18" s="59">
        <v>0</v>
      </c>
      <c r="O18" s="59">
        <v>194</v>
      </c>
      <c r="P18" s="59">
        <v>9.6</v>
      </c>
      <c r="Q18" s="60">
        <v>48.476190476190474</v>
      </c>
      <c r="R18" s="61"/>
      <c r="S18" s="62"/>
      <c r="T18" s="62"/>
      <c r="U18" s="62" t="s">
        <v>54</v>
      </c>
      <c r="V18" s="62"/>
      <c r="W18" s="64">
        <v>6646</v>
      </c>
      <c r="X18" s="64">
        <v>169</v>
      </c>
      <c r="Y18" s="64">
        <v>277</v>
      </c>
      <c r="Z18" s="64">
        <v>552</v>
      </c>
      <c r="AA18" s="65">
        <v>19.791666666666668</v>
      </c>
      <c r="AB18" s="65">
        <v>11.909512044471896</v>
      </c>
      <c r="AC18" s="65" t="s">
        <v>55</v>
      </c>
      <c r="AD18" s="65" t="s">
        <v>55</v>
      </c>
    </row>
    <row r="19" spans="1:30">
      <c r="A19" s="8">
        <v>6</v>
      </c>
      <c r="B19" s="135" t="s">
        <v>4043</v>
      </c>
      <c r="C19" s="135"/>
      <c r="D19" s="135"/>
      <c r="E19" s="135"/>
      <c r="F19" s="135"/>
      <c r="G19" s="135"/>
      <c r="H19" s="58" t="s">
        <v>4040</v>
      </c>
      <c r="I19" s="59">
        <v>383</v>
      </c>
      <c r="J19" s="59">
        <v>6</v>
      </c>
      <c r="K19" s="59">
        <v>377</v>
      </c>
      <c r="L19" s="59">
        <v>0</v>
      </c>
      <c r="M19" s="59">
        <v>0</v>
      </c>
      <c r="N19" s="59">
        <v>0</v>
      </c>
      <c r="O19" s="59">
        <v>70</v>
      </c>
      <c r="P19" s="59">
        <v>49.1</v>
      </c>
      <c r="Q19" s="60">
        <v>31.096605744125327</v>
      </c>
      <c r="R19" s="61"/>
      <c r="S19" s="62" t="s">
        <v>52</v>
      </c>
      <c r="T19" s="62"/>
      <c r="U19" s="62" t="s">
        <v>54</v>
      </c>
      <c r="V19" s="62"/>
      <c r="W19" s="64">
        <v>4184</v>
      </c>
      <c r="X19" s="64">
        <v>1893</v>
      </c>
      <c r="Y19" s="64">
        <v>0</v>
      </c>
      <c r="Z19" s="64">
        <v>3828</v>
      </c>
      <c r="AA19" s="65">
        <v>5.3</v>
      </c>
      <c r="AB19" s="65">
        <v>12.211772112055398</v>
      </c>
      <c r="AC19" s="65" t="s">
        <v>55</v>
      </c>
      <c r="AD19" s="65" t="s">
        <v>55</v>
      </c>
    </row>
    <row r="20" spans="1:30">
      <c r="A20" s="8">
        <v>7</v>
      </c>
      <c r="B20" s="135" t="s">
        <v>4044</v>
      </c>
      <c r="C20" s="135"/>
      <c r="D20" s="135"/>
      <c r="E20" s="135"/>
      <c r="F20" s="135"/>
      <c r="G20" s="135"/>
      <c r="H20" s="58" t="s">
        <v>4040</v>
      </c>
      <c r="I20" s="59">
        <v>381</v>
      </c>
      <c r="J20" s="59">
        <v>8</v>
      </c>
      <c r="K20" s="59">
        <v>332</v>
      </c>
      <c r="L20" s="59">
        <v>41</v>
      </c>
      <c r="M20" s="59">
        <v>0</v>
      </c>
      <c r="N20" s="59">
        <v>0</v>
      </c>
      <c r="O20" s="59">
        <v>89</v>
      </c>
      <c r="P20" s="59">
        <v>11.7</v>
      </c>
      <c r="Q20" s="60">
        <v>26.430446194225723</v>
      </c>
      <c r="R20" s="61"/>
      <c r="S20" s="62"/>
      <c r="T20" s="62"/>
      <c r="U20" s="62" t="s">
        <v>54</v>
      </c>
      <c r="V20" s="62"/>
      <c r="W20" s="64">
        <v>5239</v>
      </c>
      <c r="X20" s="64">
        <v>2099</v>
      </c>
      <c r="Y20" s="64">
        <v>236</v>
      </c>
      <c r="Z20" s="64">
        <v>3379</v>
      </c>
      <c r="AA20" s="65">
        <v>3.0422264875239922</v>
      </c>
      <c r="AB20" s="65">
        <v>12.509815541891992</v>
      </c>
      <c r="AC20" s="65">
        <v>97.910112359550567</v>
      </c>
      <c r="AD20" s="65" t="s">
        <v>55</v>
      </c>
    </row>
    <row r="21" spans="1:30">
      <c r="A21" s="8">
        <v>8</v>
      </c>
      <c r="B21" s="135" t="s">
        <v>4045</v>
      </c>
      <c r="C21" s="135"/>
      <c r="D21" s="135"/>
      <c r="E21" s="135"/>
      <c r="F21" s="135"/>
      <c r="G21" s="135"/>
      <c r="H21" s="58" t="s">
        <v>4036</v>
      </c>
      <c r="I21" s="59">
        <v>378</v>
      </c>
      <c r="J21" s="59">
        <v>40</v>
      </c>
      <c r="K21" s="59">
        <v>296</v>
      </c>
      <c r="L21" s="59">
        <v>0</v>
      </c>
      <c r="M21" s="59">
        <v>0</v>
      </c>
      <c r="N21" s="59">
        <v>42</v>
      </c>
      <c r="O21" s="59">
        <v>121</v>
      </c>
      <c r="P21" s="59">
        <v>50.4</v>
      </c>
      <c r="Q21" s="60">
        <v>45.343915343915342</v>
      </c>
      <c r="R21" s="61"/>
      <c r="S21" s="62"/>
      <c r="T21" s="62" t="s">
        <v>53</v>
      </c>
      <c r="U21" s="62" t="s">
        <v>54</v>
      </c>
      <c r="V21" s="62"/>
      <c r="W21" s="64">
        <v>5570</v>
      </c>
      <c r="X21" s="64">
        <v>815</v>
      </c>
      <c r="Y21" s="64">
        <v>239</v>
      </c>
      <c r="Z21" s="64">
        <v>2961</v>
      </c>
      <c r="AA21" s="65">
        <v>5.5198170731707314</v>
      </c>
      <c r="AB21" s="65">
        <v>9.9277590128903288</v>
      </c>
      <c r="AC21" s="65" t="s">
        <v>55</v>
      </c>
      <c r="AD21" s="65" t="s">
        <v>55</v>
      </c>
    </row>
    <row r="22" spans="1:30">
      <c r="A22" s="8">
        <v>9</v>
      </c>
      <c r="B22" s="135" t="s">
        <v>4046</v>
      </c>
      <c r="C22" s="135"/>
      <c r="D22" s="135"/>
      <c r="E22" s="135"/>
      <c r="F22" s="135"/>
      <c r="G22" s="135"/>
      <c r="H22" s="58" t="s">
        <v>4038</v>
      </c>
      <c r="I22" s="59">
        <v>350</v>
      </c>
      <c r="J22" s="59">
        <v>4</v>
      </c>
      <c r="K22" s="59">
        <v>306</v>
      </c>
      <c r="L22" s="59">
        <v>40</v>
      </c>
      <c r="M22" s="59">
        <v>0</v>
      </c>
      <c r="N22" s="59">
        <v>0</v>
      </c>
      <c r="O22" s="59">
        <v>86</v>
      </c>
      <c r="P22" s="59">
        <v>14.4</v>
      </c>
      <c r="Q22" s="60">
        <v>28.685714285714287</v>
      </c>
      <c r="R22" s="61"/>
      <c r="S22" s="62" t="s">
        <v>52</v>
      </c>
      <c r="T22" s="62"/>
      <c r="U22" s="62" t="s">
        <v>54</v>
      </c>
      <c r="V22" s="62"/>
      <c r="W22" s="64">
        <v>3050</v>
      </c>
      <c r="X22" s="64">
        <v>1316</v>
      </c>
      <c r="Y22" s="64">
        <v>0</v>
      </c>
      <c r="Z22" s="64">
        <v>1925</v>
      </c>
      <c r="AA22" s="65">
        <v>4.050251256281407</v>
      </c>
      <c r="AB22" s="65">
        <v>9.8509165589107788</v>
      </c>
      <c r="AC22" s="65">
        <v>13.292161520190025</v>
      </c>
      <c r="AD22" s="65" t="s">
        <v>55</v>
      </c>
    </row>
    <row r="23" spans="1:30">
      <c r="A23" s="8">
        <v>10</v>
      </c>
      <c r="B23" s="135" t="s">
        <v>4047</v>
      </c>
      <c r="C23" s="135"/>
      <c r="D23" s="135"/>
      <c r="E23" s="135"/>
      <c r="F23" s="135"/>
      <c r="G23" s="135"/>
      <c r="H23" s="58" t="s">
        <v>4036</v>
      </c>
      <c r="I23" s="59">
        <v>332</v>
      </c>
      <c r="J23" s="59">
        <v>0</v>
      </c>
      <c r="K23" s="59">
        <v>0</v>
      </c>
      <c r="L23" s="59">
        <v>332</v>
      </c>
      <c r="M23" s="59">
        <v>0</v>
      </c>
      <c r="N23" s="59">
        <v>0</v>
      </c>
      <c r="O23" s="59">
        <v>13</v>
      </c>
      <c r="P23" s="59">
        <v>3.9</v>
      </c>
      <c r="Q23" s="60">
        <v>5.0903614457831319</v>
      </c>
      <c r="R23" s="61"/>
      <c r="S23" s="62"/>
      <c r="T23" s="62"/>
      <c r="U23" s="62"/>
      <c r="V23" s="62"/>
      <c r="W23" s="64">
        <v>0</v>
      </c>
      <c r="X23" s="64">
        <v>0</v>
      </c>
      <c r="Y23" s="64">
        <v>0</v>
      </c>
      <c r="Z23" s="64">
        <v>0</v>
      </c>
      <c r="AA23" s="65" t="s">
        <v>55</v>
      </c>
      <c r="AB23" s="65" t="s">
        <v>55</v>
      </c>
      <c r="AC23" s="65">
        <v>71.615715162676494</v>
      </c>
      <c r="AD23" s="65" t="s">
        <v>55</v>
      </c>
    </row>
    <row r="24" spans="1:30">
      <c r="A24" s="8">
        <v>11</v>
      </c>
      <c r="B24" s="135" t="s">
        <v>4048</v>
      </c>
      <c r="C24" s="135"/>
      <c r="D24" s="135"/>
      <c r="E24" s="135"/>
      <c r="F24" s="135"/>
      <c r="G24" s="135"/>
      <c r="H24" s="58" t="s">
        <v>4038</v>
      </c>
      <c r="I24" s="59">
        <v>320</v>
      </c>
      <c r="J24" s="59">
        <v>320</v>
      </c>
      <c r="K24" s="59">
        <v>0</v>
      </c>
      <c r="L24" s="59">
        <v>0</v>
      </c>
      <c r="M24" s="59">
        <v>0</v>
      </c>
      <c r="N24" s="59">
        <v>0</v>
      </c>
      <c r="O24" s="59">
        <v>220</v>
      </c>
      <c r="P24" s="59">
        <v>0</v>
      </c>
      <c r="Q24" s="60">
        <v>68.75</v>
      </c>
      <c r="R24" s="61"/>
      <c r="S24" s="62" t="s">
        <v>52</v>
      </c>
      <c r="T24" s="62"/>
      <c r="U24" s="62" t="s">
        <v>54</v>
      </c>
      <c r="V24" s="62"/>
      <c r="W24" s="64">
        <v>3208</v>
      </c>
      <c r="X24" s="64">
        <v>2665</v>
      </c>
      <c r="Y24" s="64">
        <v>0</v>
      </c>
      <c r="Z24" s="64">
        <v>6194</v>
      </c>
      <c r="AA24" s="65">
        <v>8.2736089841755991</v>
      </c>
      <c r="AB24" s="65" t="s">
        <v>55</v>
      </c>
      <c r="AC24" s="65" t="s">
        <v>55</v>
      </c>
      <c r="AD24" s="65" t="s">
        <v>55</v>
      </c>
    </row>
    <row r="25" spans="1:30">
      <c r="A25" s="8">
        <v>12</v>
      </c>
      <c r="B25" s="135" t="s">
        <v>4049</v>
      </c>
      <c r="C25" s="135"/>
      <c r="D25" s="135"/>
      <c r="E25" s="135"/>
      <c r="F25" s="135"/>
      <c r="G25" s="135"/>
      <c r="H25" s="58" t="s">
        <v>4038</v>
      </c>
      <c r="I25" s="59">
        <v>320</v>
      </c>
      <c r="J25" s="59">
        <v>0</v>
      </c>
      <c r="K25" s="59">
        <v>275</v>
      </c>
      <c r="L25" s="59">
        <v>45</v>
      </c>
      <c r="M25" s="59">
        <v>0</v>
      </c>
      <c r="N25" s="59">
        <v>0</v>
      </c>
      <c r="O25" s="59">
        <v>80</v>
      </c>
      <c r="P25" s="59">
        <v>12.5</v>
      </c>
      <c r="Q25" s="60">
        <v>28.90625</v>
      </c>
      <c r="R25" s="61"/>
      <c r="S25" s="62"/>
      <c r="T25" s="62"/>
      <c r="U25" s="62" t="s">
        <v>54</v>
      </c>
      <c r="V25" s="62"/>
      <c r="W25" s="64">
        <v>2946</v>
      </c>
      <c r="X25" s="64">
        <v>1216</v>
      </c>
      <c r="Y25" s="64">
        <v>165</v>
      </c>
      <c r="Z25" s="64">
        <v>2304</v>
      </c>
      <c r="AA25" s="65" t="s">
        <v>55</v>
      </c>
      <c r="AB25" s="65">
        <v>8.7978506325669983</v>
      </c>
      <c r="AC25" s="65">
        <v>24.195937873357227</v>
      </c>
      <c r="AD25" s="65" t="s">
        <v>55</v>
      </c>
    </row>
    <row r="26" spans="1:30">
      <c r="A26" s="8">
        <v>13</v>
      </c>
      <c r="B26" s="135" t="s">
        <v>4050</v>
      </c>
      <c r="C26" s="135"/>
      <c r="D26" s="135"/>
      <c r="E26" s="135"/>
      <c r="F26" s="135"/>
      <c r="G26" s="135"/>
      <c r="H26" s="58" t="s">
        <v>4040</v>
      </c>
      <c r="I26" s="59">
        <v>301</v>
      </c>
      <c r="J26" s="59">
        <v>0</v>
      </c>
      <c r="K26" s="59">
        <v>301</v>
      </c>
      <c r="L26" s="59">
        <v>0</v>
      </c>
      <c r="M26" s="59">
        <v>0</v>
      </c>
      <c r="N26" s="59">
        <v>0</v>
      </c>
      <c r="O26" s="59">
        <v>30</v>
      </c>
      <c r="P26" s="59">
        <v>10.199999999999999</v>
      </c>
      <c r="Q26" s="60">
        <v>13.355481727574752</v>
      </c>
      <c r="R26" s="61"/>
      <c r="S26" s="62"/>
      <c r="T26" s="62"/>
      <c r="U26" s="62" t="s">
        <v>54</v>
      </c>
      <c r="V26" s="62"/>
      <c r="W26" s="64">
        <v>1248</v>
      </c>
      <c r="X26" s="64">
        <v>600</v>
      </c>
      <c r="Y26" s="64">
        <v>0</v>
      </c>
      <c r="Z26" s="64">
        <v>1436</v>
      </c>
      <c r="AA26" s="65" t="s">
        <v>55</v>
      </c>
      <c r="AB26" s="65">
        <v>9.857357608150993</v>
      </c>
      <c r="AC26" s="65" t="s">
        <v>55</v>
      </c>
      <c r="AD26" s="65" t="s">
        <v>55</v>
      </c>
    </row>
    <row r="27" spans="1:30">
      <c r="A27" s="8">
        <v>14</v>
      </c>
      <c r="B27" s="135" t="s">
        <v>4051</v>
      </c>
      <c r="C27" s="135"/>
      <c r="D27" s="135"/>
      <c r="E27" s="135"/>
      <c r="F27" s="135"/>
      <c r="G27" s="135"/>
      <c r="H27" s="58" t="s">
        <v>4040</v>
      </c>
      <c r="I27" s="59">
        <v>256</v>
      </c>
      <c r="J27" s="59">
        <v>0</v>
      </c>
      <c r="K27" s="59">
        <v>0</v>
      </c>
      <c r="L27" s="59">
        <v>58</v>
      </c>
      <c r="M27" s="59">
        <v>198</v>
      </c>
      <c r="N27" s="59">
        <v>0</v>
      </c>
      <c r="O27" s="59">
        <v>4</v>
      </c>
      <c r="P27" s="59">
        <v>2.2999999999999998</v>
      </c>
      <c r="Q27" s="60">
        <v>2.4609375</v>
      </c>
      <c r="R27" s="61"/>
      <c r="S27" s="62"/>
      <c r="T27" s="62"/>
      <c r="U27" s="62"/>
      <c r="V27" s="62"/>
      <c r="W27" s="64">
        <v>0</v>
      </c>
      <c r="X27" s="64">
        <v>0</v>
      </c>
      <c r="Y27" s="64">
        <v>0</v>
      </c>
      <c r="Z27" s="64">
        <v>0</v>
      </c>
      <c r="AA27" s="65" t="s">
        <v>55</v>
      </c>
      <c r="AB27" s="65" t="s">
        <v>55</v>
      </c>
      <c r="AC27" s="65">
        <v>74.684210526315795</v>
      </c>
      <c r="AD27" s="65">
        <v>350.34444444444443</v>
      </c>
    </row>
    <row r="28" spans="1:30">
      <c r="A28" s="8">
        <v>15</v>
      </c>
      <c r="B28" s="135" t="s">
        <v>4052</v>
      </c>
      <c r="C28" s="135"/>
      <c r="D28" s="135"/>
      <c r="E28" s="135"/>
      <c r="F28" s="135"/>
      <c r="G28" s="135"/>
      <c r="H28" s="58" t="s">
        <v>4040</v>
      </c>
      <c r="I28" s="59">
        <v>248</v>
      </c>
      <c r="J28" s="59">
        <v>0</v>
      </c>
      <c r="K28" s="59">
        <v>50</v>
      </c>
      <c r="L28" s="59">
        <v>148</v>
      </c>
      <c r="M28" s="59">
        <v>50</v>
      </c>
      <c r="N28" s="59">
        <v>0</v>
      </c>
      <c r="O28" s="59">
        <v>12</v>
      </c>
      <c r="P28" s="59">
        <v>3.6</v>
      </c>
      <c r="Q28" s="60">
        <v>6.290322580645161</v>
      </c>
      <c r="R28" s="61"/>
      <c r="S28" s="62"/>
      <c r="T28" s="62"/>
      <c r="U28" s="62"/>
      <c r="V28" s="62"/>
      <c r="W28" s="64">
        <v>0</v>
      </c>
      <c r="X28" s="64">
        <v>0</v>
      </c>
      <c r="Y28" s="64">
        <v>0</v>
      </c>
      <c r="Z28" s="64">
        <v>0</v>
      </c>
      <c r="AA28" s="65" t="s">
        <v>55</v>
      </c>
      <c r="AB28" s="65">
        <v>61.101941747572816</v>
      </c>
      <c r="AC28" s="65">
        <v>74.167812929848694</v>
      </c>
      <c r="AD28" s="65">
        <v>205.83625730994152</v>
      </c>
    </row>
    <row r="29" spans="1:30">
      <c r="A29" s="8">
        <v>16</v>
      </c>
      <c r="B29" s="135" t="s">
        <v>4053</v>
      </c>
      <c r="C29" s="135"/>
      <c r="D29" s="135"/>
      <c r="E29" s="135"/>
      <c r="F29" s="135"/>
      <c r="G29" s="135"/>
      <c r="H29" s="58" t="s">
        <v>4040</v>
      </c>
      <c r="I29" s="59">
        <v>247</v>
      </c>
      <c r="J29" s="59">
        <v>0</v>
      </c>
      <c r="K29" s="59">
        <v>42</v>
      </c>
      <c r="L29" s="59">
        <v>60</v>
      </c>
      <c r="M29" s="59">
        <v>112</v>
      </c>
      <c r="N29" s="59">
        <v>33</v>
      </c>
      <c r="O29" s="59">
        <v>5</v>
      </c>
      <c r="P29" s="59">
        <v>8.3000000000000007</v>
      </c>
      <c r="Q29" s="60">
        <v>5.384615384615385</v>
      </c>
      <c r="R29" s="61"/>
      <c r="S29" s="62"/>
      <c r="T29" s="62"/>
      <c r="U29" s="62"/>
      <c r="V29" s="62"/>
      <c r="W29" s="64">
        <v>0</v>
      </c>
      <c r="X29" s="64">
        <v>0</v>
      </c>
      <c r="Y29" s="64">
        <v>0</v>
      </c>
      <c r="Z29" s="64">
        <v>0</v>
      </c>
      <c r="AA29" s="65" t="s">
        <v>55</v>
      </c>
      <c r="AB29" s="65">
        <v>78.550724637681157</v>
      </c>
      <c r="AC29" s="65">
        <v>230.32098765432099</v>
      </c>
      <c r="AD29" s="65">
        <v>537.04225352112678</v>
      </c>
    </row>
    <row r="30" spans="1:30">
      <c r="A30" s="8">
        <v>17</v>
      </c>
      <c r="B30" s="135" t="s">
        <v>4054</v>
      </c>
      <c r="C30" s="135"/>
      <c r="D30" s="135"/>
      <c r="E30" s="135"/>
      <c r="F30" s="135"/>
      <c r="G30" s="135"/>
      <c r="H30" s="58" t="s">
        <v>4038</v>
      </c>
      <c r="I30" s="59">
        <v>244</v>
      </c>
      <c r="J30" s="59">
        <v>16</v>
      </c>
      <c r="K30" s="59">
        <v>190</v>
      </c>
      <c r="L30" s="59">
        <v>38</v>
      </c>
      <c r="M30" s="59">
        <v>0</v>
      </c>
      <c r="N30" s="59">
        <v>0</v>
      </c>
      <c r="O30" s="59">
        <v>56</v>
      </c>
      <c r="P30" s="59">
        <v>2.7</v>
      </c>
      <c r="Q30" s="60">
        <v>24.057377049180328</v>
      </c>
      <c r="R30" s="61"/>
      <c r="S30" s="62"/>
      <c r="T30" s="62"/>
      <c r="U30" s="62" t="s">
        <v>54</v>
      </c>
      <c r="V30" s="62"/>
      <c r="W30" s="64">
        <v>3485</v>
      </c>
      <c r="X30" s="64">
        <v>399</v>
      </c>
      <c r="Y30" s="64">
        <v>0</v>
      </c>
      <c r="Z30" s="64">
        <v>1072</v>
      </c>
      <c r="AA30" s="65">
        <v>12.297389330306469</v>
      </c>
      <c r="AB30" s="65">
        <v>15.077362175153974</v>
      </c>
      <c r="AC30" s="65">
        <v>20.45082680591819</v>
      </c>
      <c r="AD30" s="65" t="s">
        <v>55</v>
      </c>
    </row>
    <row r="31" spans="1:30">
      <c r="A31" s="8">
        <v>18</v>
      </c>
      <c r="B31" s="135" t="s">
        <v>4055</v>
      </c>
      <c r="C31" s="135"/>
      <c r="D31" s="135"/>
      <c r="E31" s="135"/>
      <c r="F31" s="135"/>
      <c r="G31" s="135"/>
      <c r="H31" s="58" t="s">
        <v>4040</v>
      </c>
      <c r="I31" s="59">
        <v>199</v>
      </c>
      <c r="J31" s="59">
        <v>0</v>
      </c>
      <c r="K31" s="59">
        <v>199</v>
      </c>
      <c r="L31" s="59">
        <v>0</v>
      </c>
      <c r="M31" s="59">
        <v>0</v>
      </c>
      <c r="N31" s="59">
        <v>0</v>
      </c>
      <c r="O31" s="59">
        <v>35</v>
      </c>
      <c r="P31" s="59">
        <v>17.100000000000001</v>
      </c>
      <c r="Q31" s="60">
        <v>26.180904522613066</v>
      </c>
      <c r="R31" s="61"/>
      <c r="S31" s="62"/>
      <c r="T31" s="62"/>
      <c r="U31" s="62" t="s">
        <v>54</v>
      </c>
      <c r="V31" s="62"/>
      <c r="W31" s="64">
        <v>2019</v>
      </c>
      <c r="X31" s="64">
        <v>1003</v>
      </c>
      <c r="Y31" s="64">
        <v>394</v>
      </c>
      <c r="Z31" s="64">
        <v>1843</v>
      </c>
      <c r="AA31" s="65" t="s">
        <v>55</v>
      </c>
      <c r="AB31" s="65">
        <v>10.948715168600238</v>
      </c>
      <c r="AC31" s="65" t="s">
        <v>55</v>
      </c>
      <c r="AD31" s="65" t="s">
        <v>55</v>
      </c>
    </row>
    <row r="32" spans="1:30">
      <c r="A32" s="8">
        <v>19</v>
      </c>
      <c r="B32" s="135" t="s">
        <v>4056</v>
      </c>
      <c r="C32" s="135"/>
      <c r="D32" s="135"/>
      <c r="E32" s="135"/>
      <c r="F32" s="135"/>
      <c r="G32" s="135"/>
      <c r="H32" s="58" t="s">
        <v>4040</v>
      </c>
      <c r="I32" s="59">
        <v>198</v>
      </c>
      <c r="J32" s="59">
        <v>0</v>
      </c>
      <c r="K32" s="59">
        <v>0</v>
      </c>
      <c r="L32" s="59">
        <v>146</v>
      </c>
      <c r="M32" s="59">
        <v>0</v>
      </c>
      <c r="N32" s="59">
        <v>52</v>
      </c>
      <c r="O32" s="59">
        <v>12</v>
      </c>
      <c r="P32" s="59">
        <v>2.8</v>
      </c>
      <c r="Q32" s="60">
        <v>7.4747474747474749</v>
      </c>
      <c r="R32" s="61"/>
      <c r="S32" s="62"/>
      <c r="T32" s="62"/>
      <c r="U32" s="62"/>
      <c r="V32" s="62" t="s">
        <v>69</v>
      </c>
      <c r="W32" s="64">
        <v>0</v>
      </c>
      <c r="X32" s="64">
        <v>0</v>
      </c>
      <c r="Y32" s="64">
        <v>0</v>
      </c>
      <c r="Z32" s="64">
        <v>0</v>
      </c>
      <c r="AA32" s="65" t="s">
        <v>55</v>
      </c>
      <c r="AB32" s="65" t="s">
        <v>55</v>
      </c>
      <c r="AC32" s="65">
        <v>59.208568207440813</v>
      </c>
      <c r="AD32" s="65" t="s">
        <v>55</v>
      </c>
    </row>
    <row r="33" spans="1:30">
      <c r="A33" s="8">
        <v>20</v>
      </c>
      <c r="B33" s="135" t="s">
        <v>4057</v>
      </c>
      <c r="C33" s="135"/>
      <c r="D33" s="135"/>
      <c r="E33" s="135"/>
      <c r="F33" s="135"/>
      <c r="G33" s="135"/>
      <c r="H33" s="58" t="s">
        <v>4036</v>
      </c>
      <c r="I33" s="59">
        <v>179</v>
      </c>
      <c r="J33" s="59">
        <v>0</v>
      </c>
      <c r="K33" s="59">
        <v>0</v>
      </c>
      <c r="L33" s="59">
        <v>179</v>
      </c>
      <c r="M33" s="59">
        <v>0</v>
      </c>
      <c r="N33" s="59">
        <v>0</v>
      </c>
      <c r="O33" s="59">
        <v>13</v>
      </c>
      <c r="P33" s="59">
        <v>1.5</v>
      </c>
      <c r="Q33" s="60">
        <v>8.1005586592178762</v>
      </c>
      <c r="R33" s="61"/>
      <c r="S33" s="62"/>
      <c r="T33" s="62"/>
      <c r="U33" s="62"/>
      <c r="V33" s="62"/>
      <c r="W33" s="64">
        <v>0</v>
      </c>
      <c r="X33" s="64">
        <v>0</v>
      </c>
      <c r="Y33" s="64">
        <v>0</v>
      </c>
      <c r="Z33" s="64">
        <v>0</v>
      </c>
      <c r="AA33" s="65" t="s">
        <v>55</v>
      </c>
      <c r="AB33" s="65" t="s">
        <v>55</v>
      </c>
      <c r="AC33" s="65" t="s">
        <v>55</v>
      </c>
      <c r="AD33" s="65" t="s">
        <v>55</v>
      </c>
    </row>
    <row r="34" spans="1:30">
      <c r="A34" s="8">
        <v>21</v>
      </c>
      <c r="B34" s="135" t="s">
        <v>4058</v>
      </c>
      <c r="C34" s="135"/>
      <c r="D34" s="135"/>
      <c r="E34" s="135"/>
      <c r="F34" s="135"/>
      <c r="G34" s="135"/>
      <c r="H34" s="58" t="s">
        <v>4040</v>
      </c>
      <c r="I34" s="59">
        <v>173</v>
      </c>
      <c r="J34" s="59">
        <v>0</v>
      </c>
      <c r="K34" s="59">
        <v>58</v>
      </c>
      <c r="L34" s="59">
        <v>0</v>
      </c>
      <c r="M34" s="59">
        <v>115</v>
      </c>
      <c r="N34" s="59">
        <v>0</v>
      </c>
      <c r="O34" s="59">
        <v>8</v>
      </c>
      <c r="P34" s="59">
        <v>0</v>
      </c>
      <c r="Q34" s="60">
        <v>4.6242774566473992</v>
      </c>
      <c r="R34" s="61"/>
      <c r="S34" s="62"/>
      <c r="T34" s="62"/>
      <c r="U34" s="62" t="s">
        <v>54</v>
      </c>
      <c r="V34" s="62"/>
      <c r="W34" s="64">
        <v>21</v>
      </c>
      <c r="X34" s="64">
        <v>125</v>
      </c>
      <c r="Y34" s="64">
        <v>0</v>
      </c>
      <c r="Z34" s="64">
        <v>170</v>
      </c>
      <c r="AA34" s="65" t="s">
        <v>55</v>
      </c>
      <c r="AB34" s="65">
        <v>25.790139064475348</v>
      </c>
      <c r="AC34" s="65" t="s">
        <v>55</v>
      </c>
      <c r="AD34" s="65">
        <v>196.56438356164384</v>
      </c>
    </row>
    <row r="35" spans="1:30">
      <c r="A35" s="8">
        <v>22</v>
      </c>
      <c r="B35" s="135" t="s">
        <v>4059</v>
      </c>
      <c r="C35" s="135"/>
      <c r="D35" s="135"/>
      <c r="E35" s="135"/>
      <c r="F35" s="135"/>
      <c r="G35" s="135"/>
      <c r="H35" s="58" t="s">
        <v>4040</v>
      </c>
      <c r="I35" s="59">
        <v>165</v>
      </c>
      <c r="J35" s="59">
        <v>0</v>
      </c>
      <c r="K35" s="59">
        <v>0</v>
      </c>
      <c r="L35" s="59">
        <v>0</v>
      </c>
      <c r="M35" s="59">
        <v>165</v>
      </c>
      <c r="N35" s="59">
        <v>0</v>
      </c>
      <c r="O35" s="59">
        <v>5</v>
      </c>
      <c r="P35" s="59">
        <v>4.9000000000000004</v>
      </c>
      <c r="Q35" s="60">
        <v>6</v>
      </c>
      <c r="R35" s="61"/>
      <c r="S35" s="62"/>
      <c r="T35" s="62"/>
      <c r="U35" s="62"/>
      <c r="V35" s="62"/>
      <c r="W35" s="64">
        <v>0</v>
      </c>
      <c r="X35" s="64">
        <v>0</v>
      </c>
      <c r="Y35" s="64">
        <v>0</v>
      </c>
      <c r="Z35" s="64">
        <v>0</v>
      </c>
      <c r="AA35" s="65" t="s">
        <v>55</v>
      </c>
      <c r="AB35" s="65" t="s">
        <v>55</v>
      </c>
      <c r="AC35" s="65" t="s">
        <v>55</v>
      </c>
      <c r="AD35" s="65">
        <v>1536.3835616438357</v>
      </c>
    </row>
    <row r="36" spans="1:30">
      <c r="A36" s="8">
        <v>23</v>
      </c>
      <c r="B36" s="135" t="s">
        <v>4060</v>
      </c>
      <c r="C36" s="135"/>
      <c r="D36" s="135"/>
      <c r="E36" s="135"/>
      <c r="F36" s="135"/>
      <c r="G36" s="135"/>
      <c r="H36" s="58" t="s">
        <v>4036</v>
      </c>
      <c r="I36" s="59">
        <v>150</v>
      </c>
      <c r="J36" s="59">
        <v>0</v>
      </c>
      <c r="K36" s="59">
        <v>0</v>
      </c>
      <c r="L36" s="59">
        <v>101</v>
      </c>
      <c r="M36" s="59">
        <v>49</v>
      </c>
      <c r="N36" s="59">
        <v>0</v>
      </c>
      <c r="O36" s="59">
        <v>7</v>
      </c>
      <c r="P36" s="59">
        <v>6.1</v>
      </c>
      <c r="Q36" s="60">
        <v>8.7333333333333325</v>
      </c>
      <c r="R36" s="61"/>
      <c r="S36" s="62"/>
      <c r="T36" s="62"/>
      <c r="U36" s="62"/>
      <c r="V36" s="62" t="s">
        <v>69</v>
      </c>
      <c r="W36" s="64">
        <v>208</v>
      </c>
      <c r="X36" s="64">
        <v>0</v>
      </c>
      <c r="Y36" s="64">
        <v>0</v>
      </c>
      <c r="Z36" s="64">
        <v>0</v>
      </c>
      <c r="AA36" s="65" t="s">
        <v>55</v>
      </c>
      <c r="AB36" s="65" t="s">
        <v>55</v>
      </c>
      <c r="AC36" s="65">
        <v>45.411924119241192</v>
      </c>
      <c r="AD36" s="65">
        <v>75.730769230769226</v>
      </c>
    </row>
    <row r="37" spans="1:30">
      <c r="A37" s="8">
        <v>24</v>
      </c>
      <c r="B37" s="135" t="s">
        <v>4061</v>
      </c>
      <c r="C37" s="135"/>
      <c r="D37" s="135"/>
      <c r="E37" s="135"/>
      <c r="F37" s="135"/>
      <c r="G37" s="135"/>
      <c r="H37" s="58" t="s">
        <v>4036</v>
      </c>
      <c r="I37" s="59">
        <v>137</v>
      </c>
      <c r="J37" s="59">
        <v>0</v>
      </c>
      <c r="K37" s="59">
        <v>0</v>
      </c>
      <c r="L37" s="59">
        <v>0</v>
      </c>
      <c r="M37" s="59">
        <v>137</v>
      </c>
      <c r="N37" s="59">
        <v>0</v>
      </c>
      <c r="O37" s="59">
        <v>4</v>
      </c>
      <c r="P37" s="59">
        <v>2.1</v>
      </c>
      <c r="Q37" s="60">
        <v>4.4525547445255471</v>
      </c>
      <c r="R37" s="61"/>
      <c r="S37" s="62"/>
      <c r="T37" s="62"/>
      <c r="U37" s="62"/>
      <c r="V37" s="62"/>
      <c r="W37" s="64">
        <v>0</v>
      </c>
      <c r="X37" s="64">
        <v>0</v>
      </c>
      <c r="Y37" s="64">
        <v>0</v>
      </c>
      <c r="Z37" s="64">
        <v>0</v>
      </c>
      <c r="AA37" s="65" t="s">
        <v>55</v>
      </c>
      <c r="AB37" s="65" t="s">
        <v>55</v>
      </c>
      <c r="AC37" s="65" t="s">
        <v>55</v>
      </c>
      <c r="AD37" s="65">
        <v>469.56</v>
      </c>
    </row>
    <row r="38" spans="1:30">
      <c r="A38" s="8">
        <v>25</v>
      </c>
      <c r="B38" s="135" t="s">
        <v>4062</v>
      </c>
      <c r="C38" s="135"/>
      <c r="D38" s="135"/>
      <c r="E38" s="135"/>
      <c r="F38" s="135"/>
      <c r="G38" s="135"/>
      <c r="H38" s="58" t="s">
        <v>4040</v>
      </c>
      <c r="I38" s="59">
        <v>131</v>
      </c>
      <c r="J38" s="59">
        <v>0</v>
      </c>
      <c r="K38" s="59">
        <v>102</v>
      </c>
      <c r="L38" s="59">
        <v>29</v>
      </c>
      <c r="M38" s="59">
        <v>0</v>
      </c>
      <c r="N38" s="59">
        <v>0</v>
      </c>
      <c r="O38" s="59">
        <v>12</v>
      </c>
      <c r="P38" s="59">
        <v>3.2</v>
      </c>
      <c r="Q38" s="60">
        <v>11.603053435114504</v>
      </c>
      <c r="R38" s="61"/>
      <c r="S38" s="62"/>
      <c r="T38" s="62"/>
      <c r="U38" s="62" t="s">
        <v>54</v>
      </c>
      <c r="V38" s="62"/>
      <c r="W38" s="64">
        <v>6149</v>
      </c>
      <c r="X38" s="64">
        <v>421</v>
      </c>
      <c r="Y38" s="64">
        <v>0</v>
      </c>
      <c r="Z38" s="64">
        <v>631</v>
      </c>
      <c r="AA38" s="65" t="s">
        <v>55</v>
      </c>
      <c r="AB38" s="65">
        <v>19.8056743101438</v>
      </c>
      <c r="AC38" s="65">
        <v>16.848263254113345</v>
      </c>
      <c r="AD38" s="65" t="s">
        <v>55</v>
      </c>
    </row>
    <row r="39" spans="1:30">
      <c r="A39" s="8">
        <v>26</v>
      </c>
      <c r="B39" s="135" t="s">
        <v>4063</v>
      </c>
      <c r="C39" s="135"/>
      <c r="D39" s="135"/>
      <c r="E39" s="135"/>
      <c r="F39" s="135"/>
      <c r="G39" s="135"/>
      <c r="H39" s="58" t="s">
        <v>4040</v>
      </c>
      <c r="I39" s="59">
        <v>120</v>
      </c>
      <c r="J39" s="59">
        <v>0</v>
      </c>
      <c r="K39" s="59">
        <v>0</v>
      </c>
      <c r="L39" s="59">
        <v>0</v>
      </c>
      <c r="M39" s="59">
        <v>120</v>
      </c>
      <c r="N39" s="59">
        <v>0</v>
      </c>
      <c r="O39" s="59">
        <v>2</v>
      </c>
      <c r="P39" s="59">
        <v>3.2</v>
      </c>
      <c r="Q39" s="60">
        <v>4.333333333333333</v>
      </c>
      <c r="R39" s="61"/>
      <c r="S39" s="62"/>
      <c r="T39" s="62"/>
      <c r="U39" s="62"/>
      <c r="V39" s="62"/>
      <c r="W39" s="64">
        <v>0</v>
      </c>
      <c r="X39" s="64">
        <v>0</v>
      </c>
      <c r="Y39" s="64">
        <v>0</v>
      </c>
      <c r="Z39" s="64">
        <v>0</v>
      </c>
      <c r="AA39" s="65" t="s">
        <v>55</v>
      </c>
      <c r="AB39" s="65" t="s">
        <v>55</v>
      </c>
      <c r="AC39" s="65" t="s">
        <v>55</v>
      </c>
      <c r="AD39" s="65">
        <v>436.87769784172662</v>
      </c>
    </row>
    <row r="40" spans="1:30">
      <c r="A40" s="8">
        <v>27</v>
      </c>
      <c r="B40" s="135" t="s">
        <v>4064</v>
      </c>
      <c r="C40" s="135"/>
      <c r="D40" s="135"/>
      <c r="E40" s="135"/>
      <c r="F40" s="135"/>
      <c r="G40" s="135"/>
      <c r="H40" s="58" t="s">
        <v>4036</v>
      </c>
      <c r="I40" s="59">
        <v>110</v>
      </c>
      <c r="J40" s="59">
        <v>0</v>
      </c>
      <c r="K40" s="59">
        <v>0</v>
      </c>
      <c r="L40" s="59">
        <v>0</v>
      </c>
      <c r="M40" s="59">
        <v>110</v>
      </c>
      <c r="N40" s="59">
        <v>0</v>
      </c>
      <c r="O40" s="59">
        <v>3</v>
      </c>
      <c r="P40" s="59">
        <v>0</v>
      </c>
      <c r="Q40" s="60">
        <v>2.7272727272727271</v>
      </c>
      <c r="R40" s="61"/>
      <c r="S40" s="62"/>
      <c r="T40" s="62"/>
      <c r="U40" s="62"/>
      <c r="V40" s="62"/>
      <c r="W40" s="64">
        <v>0</v>
      </c>
      <c r="X40" s="64">
        <v>0</v>
      </c>
      <c r="Y40" s="64">
        <v>0</v>
      </c>
      <c r="Z40" s="64">
        <v>0</v>
      </c>
      <c r="AA40" s="65" t="s">
        <v>55</v>
      </c>
      <c r="AB40" s="65" t="s">
        <v>55</v>
      </c>
      <c r="AC40" s="65" t="s">
        <v>55</v>
      </c>
      <c r="AD40" s="65">
        <v>247.56953642384107</v>
      </c>
    </row>
    <row r="41" spans="1:30">
      <c r="A41" s="8">
        <v>28</v>
      </c>
      <c r="B41" s="135" t="s">
        <v>4065</v>
      </c>
      <c r="C41" s="135"/>
      <c r="D41" s="135"/>
      <c r="E41" s="135"/>
      <c r="F41" s="135"/>
      <c r="G41" s="135"/>
      <c r="H41" s="58" t="s">
        <v>4036</v>
      </c>
      <c r="I41" s="59">
        <v>106</v>
      </c>
      <c r="J41" s="59">
        <v>0</v>
      </c>
      <c r="K41" s="59">
        <v>0</v>
      </c>
      <c r="L41" s="59">
        <v>53</v>
      </c>
      <c r="M41" s="59">
        <v>53</v>
      </c>
      <c r="N41" s="59">
        <v>0</v>
      </c>
      <c r="O41" s="59">
        <v>3</v>
      </c>
      <c r="P41" s="59">
        <v>0</v>
      </c>
      <c r="Q41" s="60">
        <v>2.8301886792452828</v>
      </c>
      <c r="R41" s="61"/>
      <c r="S41" s="62"/>
      <c r="T41" s="62"/>
      <c r="U41" s="62" t="s">
        <v>54</v>
      </c>
      <c r="V41" s="62" t="s">
        <v>69</v>
      </c>
      <c r="W41" s="64">
        <v>0</v>
      </c>
      <c r="X41" s="64">
        <v>0</v>
      </c>
      <c r="Y41" s="64">
        <v>0</v>
      </c>
      <c r="Z41" s="64">
        <v>0</v>
      </c>
      <c r="AA41" s="65" t="s">
        <v>55</v>
      </c>
      <c r="AB41" s="65" t="s">
        <v>55</v>
      </c>
      <c r="AC41" s="65">
        <v>20.358504958047291</v>
      </c>
      <c r="AD41" s="65">
        <v>15.312679288582903</v>
      </c>
    </row>
    <row r="42" spans="1:30">
      <c r="A42" s="8">
        <v>29</v>
      </c>
      <c r="B42" s="135" t="s">
        <v>4066</v>
      </c>
      <c r="C42" s="135"/>
      <c r="D42" s="135"/>
      <c r="E42" s="135"/>
      <c r="F42" s="135"/>
      <c r="G42" s="135"/>
      <c r="H42" s="58" t="s">
        <v>4040</v>
      </c>
      <c r="I42" s="59">
        <v>94</v>
      </c>
      <c r="J42" s="59">
        <v>0</v>
      </c>
      <c r="K42" s="59">
        <v>42</v>
      </c>
      <c r="L42" s="59">
        <v>52</v>
      </c>
      <c r="M42" s="59">
        <v>0</v>
      </c>
      <c r="N42" s="59">
        <v>0</v>
      </c>
      <c r="O42" s="59">
        <v>4</v>
      </c>
      <c r="P42" s="59">
        <v>1.2</v>
      </c>
      <c r="Q42" s="60">
        <v>5.5319148936170217</v>
      </c>
      <c r="R42" s="61"/>
      <c r="S42" s="62"/>
      <c r="T42" s="62"/>
      <c r="U42" s="62" t="s">
        <v>54</v>
      </c>
      <c r="V42" s="62"/>
      <c r="W42" s="64">
        <v>2811</v>
      </c>
      <c r="X42" s="64">
        <v>43</v>
      </c>
      <c r="Y42" s="64">
        <v>0</v>
      </c>
      <c r="Z42" s="64">
        <v>44</v>
      </c>
      <c r="AA42" s="65" t="s">
        <v>55</v>
      </c>
      <c r="AB42" s="65">
        <v>25.724685638649902</v>
      </c>
      <c r="AC42" s="65">
        <v>24.777279521674142</v>
      </c>
      <c r="AD42" s="65" t="s">
        <v>55</v>
      </c>
    </row>
    <row r="43" spans="1:30">
      <c r="A43" s="8">
        <v>30</v>
      </c>
      <c r="B43" s="135" t="s">
        <v>4067</v>
      </c>
      <c r="C43" s="135"/>
      <c r="D43" s="135"/>
      <c r="E43" s="135"/>
      <c r="F43" s="135"/>
      <c r="G43" s="135"/>
      <c r="H43" s="58" t="s">
        <v>4040</v>
      </c>
      <c r="I43" s="59">
        <v>92</v>
      </c>
      <c r="J43" s="59">
        <v>0</v>
      </c>
      <c r="K43" s="59">
        <v>0</v>
      </c>
      <c r="L43" s="59">
        <v>92</v>
      </c>
      <c r="M43" s="59">
        <v>0</v>
      </c>
      <c r="N43" s="59">
        <v>0</v>
      </c>
      <c r="O43" s="59">
        <v>4</v>
      </c>
      <c r="P43" s="59">
        <v>0</v>
      </c>
      <c r="Q43" s="60">
        <v>4.3478260869565215</v>
      </c>
      <c r="R43" s="61"/>
      <c r="S43" s="62"/>
      <c r="T43" s="62"/>
      <c r="U43" s="62"/>
      <c r="V43" s="62"/>
      <c r="W43" s="64">
        <v>0</v>
      </c>
      <c r="X43" s="64">
        <v>0</v>
      </c>
      <c r="Y43" s="64">
        <v>0</v>
      </c>
      <c r="Z43" s="64">
        <v>0</v>
      </c>
      <c r="AA43" s="65" t="s">
        <v>55</v>
      </c>
      <c r="AB43" s="65" t="s">
        <v>55</v>
      </c>
      <c r="AC43" s="65">
        <v>74.597674418604655</v>
      </c>
      <c r="AD43" s="65" t="s">
        <v>55</v>
      </c>
    </row>
    <row r="44" spans="1:30">
      <c r="A44" s="8">
        <v>31</v>
      </c>
      <c r="B44" s="135" t="s">
        <v>4068</v>
      </c>
      <c r="C44" s="135"/>
      <c r="D44" s="135"/>
      <c r="E44" s="135"/>
      <c r="F44" s="135"/>
      <c r="G44" s="135"/>
      <c r="H44" s="58" t="s">
        <v>4036</v>
      </c>
      <c r="I44" s="59">
        <v>92</v>
      </c>
      <c r="J44" s="59">
        <v>0</v>
      </c>
      <c r="K44" s="59">
        <v>36</v>
      </c>
      <c r="L44" s="59">
        <v>0</v>
      </c>
      <c r="M44" s="59">
        <v>56</v>
      </c>
      <c r="N44" s="59">
        <v>0</v>
      </c>
      <c r="O44" s="59">
        <v>5</v>
      </c>
      <c r="P44" s="59">
        <v>1.7</v>
      </c>
      <c r="Q44" s="60">
        <v>7.2826086956521738</v>
      </c>
      <c r="R44" s="61"/>
      <c r="S44" s="62"/>
      <c r="T44" s="62"/>
      <c r="U44" s="62"/>
      <c r="V44" s="62"/>
      <c r="W44" s="64">
        <v>0</v>
      </c>
      <c r="X44" s="64">
        <v>0</v>
      </c>
      <c r="Y44" s="64">
        <v>0</v>
      </c>
      <c r="Z44" s="64">
        <v>0</v>
      </c>
      <c r="AA44" s="65" t="s">
        <v>55</v>
      </c>
      <c r="AB44" s="65">
        <v>150.49315068493149</v>
      </c>
      <c r="AC44" s="65" t="s">
        <v>55</v>
      </c>
      <c r="AD44" s="65">
        <v>232.64242424242425</v>
      </c>
    </row>
    <row r="45" spans="1:30">
      <c r="A45" s="8">
        <v>32</v>
      </c>
      <c r="B45" s="135" t="s">
        <v>4069</v>
      </c>
      <c r="C45" s="135"/>
      <c r="D45" s="135"/>
      <c r="E45" s="135"/>
      <c r="F45" s="135"/>
      <c r="G45" s="135"/>
      <c r="H45" s="58" t="s">
        <v>4040</v>
      </c>
      <c r="I45" s="59">
        <v>90</v>
      </c>
      <c r="J45" s="59">
        <v>0</v>
      </c>
      <c r="K45" s="59">
        <v>45</v>
      </c>
      <c r="L45" s="59">
        <v>0</v>
      </c>
      <c r="M45" s="59">
        <v>0</v>
      </c>
      <c r="N45" s="59">
        <v>45</v>
      </c>
      <c r="O45" s="59">
        <v>65</v>
      </c>
      <c r="P45" s="59">
        <v>38.4</v>
      </c>
      <c r="Q45" s="60">
        <v>114.88888888888889</v>
      </c>
      <c r="R45" s="61"/>
      <c r="S45" s="62"/>
      <c r="T45" s="62"/>
      <c r="U45" s="62"/>
      <c r="V45" s="62"/>
      <c r="W45" s="64">
        <v>1152</v>
      </c>
      <c r="X45" s="64">
        <v>0</v>
      </c>
      <c r="Y45" s="64">
        <v>0</v>
      </c>
      <c r="Z45" s="64">
        <v>0</v>
      </c>
      <c r="AA45" s="65" t="s">
        <v>55</v>
      </c>
      <c r="AB45" s="65">
        <v>29.0221465076661</v>
      </c>
      <c r="AC45" s="65" t="s">
        <v>55</v>
      </c>
      <c r="AD45" s="65" t="s">
        <v>55</v>
      </c>
    </row>
    <row r="46" spans="1:30">
      <c r="A46" s="8">
        <v>33</v>
      </c>
      <c r="B46" s="135" t="s">
        <v>4070</v>
      </c>
      <c r="C46" s="135"/>
      <c r="D46" s="135"/>
      <c r="E46" s="135"/>
      <c r="F46" s="135"/>
      <c r="G46" s="135"/>
      <c r="H46" s="58" t="s">
        <v>4040</v>
      </c>
      <c r="I46" s="59">
        <v>88</v>
      </c>
      <c r="J46" s="59">
        <v>0</v>
      </c>
      <c r="K46" s="59">
        <v>51</v>
      </c>
      <c r="L46" s="59">
        <v>37</v>
      </c>
      <c r="M46" s="59">
        <v>0</v>
      </c>
      <c r="N46" s="59">
        <v>0</v>
      </c>
      <c r="O46" s="59">
        <v>8</v>
      </c>
      <c r="P46" s="59">
        <v>6</v>
      </c>
      <c r="Q46" s="60">
        <v>15.909090909090908</v>
      </c>
      <c r="R46" s="61"/>
      <c r="S46" s="62"/>
      <c r="T46" s="62"/>
      <c r="U46" s="62" t="s">
        <v>54</v>
      </c>
      <c r="V46" s="62" t="s">
        <v>69</v>
      </c>
      <c r="W46" s="64">
        <v>501</v>
      </c>
      <c r="X46" s="64">
        <v>321</v>
      </c>
      <c r="Y46" s="64">
        <v>0</v>
      </c>
      <c r="Z46" s="64">
        <v>652</v>
      </c>
      <c r="AA46" s="65" t="s">
        <v>55</v>
      </c>
      <c r="AB46" s="65">
        <v>10.601503759398497</v>
      </c>
      <c r="AC46" s="65">
        <v>32.140287769784173</v>
      </c>
      <c r="AD46" s="65" t="s">
        <v>55</v>
      </c>
    </row>
    <row r="47" spans="1:30">
      <c r="A47" s="8">
        <v>34</v>
      </c>
      <c r="B47" s="135" t="s">
        <v>4071</v>
      </c>
      <c r="C47" s="135"/>
      <c r="D47" s="135"/>
      <c r="E47" s="135"/>
      <c r="F47" s="135"/>
      <c r="G47" s="135"/>
      <c r="H47" s="58" t="s">
        <v>4040</v>
      </c>
      <c r="I47" s="59">
        <v>87</v>
      </c>
      <c r="J47" s="59">
        <v>0</v>
      </c>
      <c r="K47" s="59">
        <v>27</v>
      </c>
      <c r="L47" s="59">
        <v>0</v>
      </c>
      <c r="M47" s="59">
        <v>60</v>
      </c>
      <c r="N47" s="59">
        <v>0</v>
      </c>
      <c r="O47" s="59">
        <v>3</v>
      </c>
      <c r="P47" s="59">
        <v>4.0999999999999996</v>
      </c>
      <c r="Q47" s="60">
        <v>8.1609195402298855</v>
      </c>
      <c r="R47" s="61"/>
      <c r="S47" s="62"/>
      <c r="T47" s="62"/>
      <c r="U47" s="62"/>
      <c r="V47" s="62"/>
      <c r="W47" s="64">
        <v>0</v>
      </c>
      <c r="X47" s="64">
        <v>0</v>
      </c>
      <c r="Y47" s="64">
        <v>0</v>
      </c>
      <c r="Z47" s="64">
        <v>0</v>
      </c>
      <c r="AA47" s="65" t="s">
        <v>55</v>
      </c>
      <c r="AB47" s="65">
        <v>4.4186046511627906</v>
      </c>
      <c r="AC47" s="65" t="s">
        <v>55</v>
      </c>
      <c r="AD47" s="65">
        <v>342.83116883116884</v>
      </c>
    </row>
    <row r="48" spans="1:30">
      <c r="A48" s="8">
        <v>35</v>
      </c>
      <c r="B48" s="135" t="s">
        <v>4072</v>
      </c>
      <c r="C48" s="135"/>
      <c r="D48" s="135"/>
      <c r="E48" s="135"/>
      <c r="F48" s="135"/>
      <c r="G48" s="135"/>
      <c r="H48" s="58" t="s">
        <v>4040</v>
      </c>
      <c r="I48" s="59">
        <v>82</v>
      </c>
      <c r="J48" s="59">
        <v>0</v>
      </c>
      <c r="K48" s="59">
        <v>0</v>
      </c>
      <c r="L48" s="59">
        <v>82</v>
      </c>
      <c r="M48" s="59">
        <v>0</v>
      </c>
      <c r="N48" s="59">
        <v>0</v>
      </c>
      <c r="O48" s="59">
        <v>4</v>
      </c>
      <c r="P48" s="59">
        <v>0</v>
      </c>
      <c r="Q48" s="60">
        <v>4.8780487804878048</v>
      </c>
      <c r="R48" s="61"/>
      <c r="S48" s="62"/>
      <c r="T48" s="62"/>
      <c r="U48" s="62"/>
      <c r="V48" s="62"/>
      <c r="W48" s="64">
        <v>367</v>
      </c>
      <c r="X48" s="64">
        <v>512</v>
      </c>
      <c r="Y48" s="64">
        <v>0</v>
      </c>
      <c r="Z48" s="64">
        <v>531</v>
      </c>
      <c r="AA48" s="65" t="s">
        <v>55</v>
      </c>
      <c r="AB48" s="65" t="s">
        <v>55</v>
      </c>
      <c r="AC48" s="65">
        <v>28.37125748502994</v>
      </c>
      <c r="AD48" s="65" t="s">
        <v>55</v>
      </c>
    </row>
    <row r="49" spans="1:30">
      <c r="A49" s="8">
        <v>36</v>
      </c>
      <c r="B49" s="135" t="s">
        <v>4073</v>
      </c>
      <c r="C49" s="135"/>
      <c r="D49" s="135"/>
      <c r="E49" s="135"/>
      <c r="F49" s="135"/>
      <c r="G49" s="135"/>
      <c r="H49" s="58" t="s">
        <v>4040</v>
      </c>
      <c r="I49" s="59">
        <v>73</v>
      </c>
      <c r="J49" s="59">
        <v>0</v>
      </c>
      <c r="K49" s="59">
        <v>49</v>
      </c>
      <c r="L49" s="59">
        <v>0</v>
      </c>
      <c r="M49" s="59">
        <v>24</v>
      </c>
      <c r="N49" s="59">
        <v>0</v>
      </c>
      <c r="O49" s="59">
        <v>5</v>
      </c>
      <c r="P49" s="59">
        <v>4.5</v>
      </c>
      <c r="Q49" s="60">
        <v>13.013698630136986</v>
      </c>
      <c r="R49" s="61"/>
      <c r="S49" s="62"/>
      <c r="T49" s="62"/>
      <c r="U49" s="62" t="s">
        <v>54</v>
      </c>
      <c r="V49" s="62" t="s">
        <v>69</v>
      </c>
      <c r="W49" s="64">
        <v>1122</v>
      </c>
      <c r="X49" s="64">
        <v>0</v>
      </c>
      <c r="Y49" s="64">
        <v>0</v>
      </c>
      <c r="Z49" s="64">
        <v>0</v>
      </c>
      <c r="AA49" s="65" t="s">
        <v>55</v>
      </c>
      <c r="AB49" s="65">
        <v>13.088594704684319</v>
      </c>
      <c r="AC49" s="65" t="s">
        <v>55</v>
      </c>
      <c r="AD49" s="65">
        <v>296.72340425531917</v>
      </c>
    </row>
    <row r="50" spans="1:30">
      <c r="A50" s="8">
        <v>37</v>
      </c>
      <c r="B50" s="135" t="s">
        <v>4074</v>
      </c>
      <c r="C50" s="135"/>
      <c r="D50" s="135"/>
      <c r="E50" s="135"/>
      <c r="F50" s="135"/>
      <c r="G50" s="135"/>
      <c r="H50" s="58" t="s">
        <v>4038</v>
      </c>
      <c r="I50" s="59">
        <v>72</v>
      </c>
      <c r="J50" s="59">
        <v>0</v>
      </c>
      <c r="K50" s="59">
        <v>72</v>
      </c>
      <c r="L50" s="59">
        <v>0</v>
      </c>
      <c r="M50" s="59">
        <v>0</v>
      </c>
      <c r="N50" s="59">
        <v>0</v>
      </c>
      <c r="O50" s="59">
        <v>4</v>
      </c>
      <c r="P50" s="59">
        <v>33</v>
      </c>
      <c r="Q50" s="60">
        <v>51.388888888888886</v>
      </c>
      <c r="R50" s="61"/>
      <c r="S50" s="62"/>
      <c r="T50" s="62"/>
      <c r="U50" s="62"/>
      <c r="V50" s="62" t="s">
        <v>69</v>
      </c>
      <c r="W50" s="64">
        <v>911</v>
      </c>
      <c r="X50" s="64">
        <v>0</v>
      </c>
      <c r="Y50" s="64">
        <v>0</v>
      </c>
      <c r="Z50" s="64">
        <v>0</v>
      </c>
      <c r="AA50" s="65" t="s">
        <v>55</v>
      </c>
      <c r="AB50" s="65">
        <v>25.26530612244898</v>
      </c>
      <c r="AC50" s="65" t="s">
        <v>55</v>
      </c>
      <c r="AD50" s="65" t="s">
        <v>55</v>
      </c>
    </row>
    <row r="51" spans="1:30">
      <c r="A51" s="8">
        <v>38</v>
      </c>
      <c r="B51" s="135" t="s">
        <v>4075</v>
      </c>
      <c r="C51" s="135"/>
      <c r="D51" s="135"/>
      <c r="E51" s="135"/>
      <c r="F51" s="135"/>
      <c r="G51" s="135"/>
      <c r="H51" s="58" t="s">
        <v>4038</v>
      </c>
      <c r="I51" s="59">
        <v>72</v>
      </c>
      <c r="J51" s="59">
        <v>0</v>
      </c>
      <c r="K51" s="59">
        <v>34</v>
      </c>
      <c r="L51" s="59">
        <v>0</v>
      </c>
      <c r="M51" s="59">
        <v>38</v>
      </c>
      <c r="N51" s="59">
        <v>0</v>
      </c>
      <c r="O51" s="59">
        <v>3</v>
      </c>
      <c r="P51" s="59">
        <v>2.6</v>
      </c>
      <c r="Q51" s="60">
        <v>7.7777777777777777</v>
      </c>
      <c r="R51" s="61"/>
      <c r="S51" s="62"/>
      <c r="T51" s="62"/>
      <c r="U51" s="62" t="s">
        <v>54</v>
      </c>
      <c r="V51" s="62"/>
      <c r="W51" s="64">
        <v>444</v>
      </c>
      <c r="X51" s="64">
        <v>82</v>
      </c>
      <c r="Y51" s="64">
        <v>0</v>
      </c>
      <c r="Z51" s="64">
        <v>110</v>
      </c>
      <c r="AA51" s="65" t="s">
        <v>55</v>
      </c>
      <c r="AB51" s="65">
        <v>21.094391244870042</v>
      </c>
      <c r="AC51" s="65" t="s">
        <v>55</v>
      </c>
      <c r="AD51" s="65">
        <v>519.5151515151515</v>
      </c>
    </row>
    <row r="52" spans="1:30">
      <c r="A52" s="8">
        <v>39</v>
      </c>
      <c r="B52" s="135" t="s">
        <v>4076</v>
      </c>
      <c r="C52" s="135"/>
      <c r="D52" s="135"/>
      <c r="E52" s="135"/>
      <c r="F52" s="135"/>
      <c r="G52" s="135"/>
      <c r="H52" s="58" t="s">
        <v>4038</v>
      </c>
      <c r="I52" s="59">
        <v>60</v>
      </c>
      <c r="J52" s="59">
        <v>0</v>
      </c>
      <c r="K52" s="59">
        <v>60</v>
      </c>
      <c r="L52" s="59">
        <v>0</v>
      </c>
      <c r="M52" s="59">
        <v>0</v>
      </c>
      <c r="N52" s="59">
        <v>0</v>
      </c>
      <c r="O52" s="59">
        <v>5</v>
      </c>
      <c r="P52" s="59">
        <v>0</v>
      </c>
      <c r="Q52" s="60">
        <v>8.3333333333333339</v>
      </c>
      <c r="R52" s="61"/>
      <c r="S52" s="62"/>
      <c r="T52" s="62"/>
      <c r="U52" s="62" t="s">
        <v>54</v>
      </c>
      <c r="V52" s="62" t="s">
        <v>69</v>
      </c>
      <c r="W52" s="64">
        <v>716</v>
      </c>
      <c r="X52" s="64">
        <v>33</v>
      </c>
      <c r="Y52" s="64">
        <v>0</v>
      </c>
      <c r="Z52" s="64">
        <v>84</v>
      </c>
      <c r="AA52" s="65" t="s">
        <v>55</v>
      </c>
      <c r="AB52" s="65" t="s">
        <v>55</v>
      </c>
      <c r="AC52" s="65" t="s">
        <v>55</v>
      </c>
      <c r="AD52" s="65" t="s">
        <v>55</v>
      </c>
    </row>
    <row r="53" spans="1:30">
      <c r="A53" s="8">
        <v>40</v>
      </c>
      <c r="B53" s="135" t="s">
        <v>1533</v>
      </c>
      <c r="C53" s="135"/>
      <c r="D53" s="135"/>
      <c r="E53" s="135"/>
      <c r="F53" s="135"/>
      <c r="G53" s="135"/>
      <c r="H53" s="58" t="s">
        <v>4036</v>
      </c>
      <c r="I53" s="59">
        <v>60</v>
      </c>
      <c r="J53" s="59">
        <v>0</v>
      </c>
      <c r="K53" s="59">
        <v>60</v>
      </c>
      <c r="L53" s="59">
        <v>0</v>
      </c>
      <c r="M53" s="59">
        <v>0</v>
      </c>
      <c r="N53" s="59">
        <v>0</v>
      </c>
      <c r="O53" s="59">
        <v>28</v>
      </c>
      <c r="P53" s="59">
        <v>11.8</v>
      </c>
      <c r="Q53" s="60">
        <v>66.333333333333329</v>
      </c>
      <c r="R53" s="61"/>
      <c r="S53" s="62"/>
      <c r="T53" s="62"/>
      <c r="U53" s="62"/>
      <c r="V53" s="62"/>
      <c r="W53" s="64">
        <v>0</v>
      </c>
      <c r="X53" s="64">
        <v>1722</v>
      </c>
      <c r="Y53" s="64">
        <v>0</v>
      </c>
      <c r="Z53" s="64">
        <v>1732</v>
      </c>
      <c r="AA53" s="65" t="s">
        <v>55</v>
      </c>
      <c r="AB53" s="65">
        <v>5.7810320781032081</v>
      </c>
      <c r="AC53" s="65" t="s">
        <v>55</v>
      </c>
      <c r="AD53" s="65" t="s">
        <v>55</v>
      </c>
    </row>
    <row r="54" spans="1:30">
      <c r="A54" s="8">
        <v>41</v>
      </c>
      <c r="B54" s="135" t="s">
        <v>4077</v>
      </c>
      <c r="C54" s="135"/>
      <c r="D54" s="135"/>
      <c r="E54" s="135"/>
      <c r="F54" s="135"/>
      <c r="G54" s="135"/>
      <c r="H54" s="58" t="s">
        <v>4040</v>
      </c>
      <c r="I54" s="59">
        <v>54</v>
      </c>
      <c r="J54" s="59">
        <v>0</v>
      </c>
      <c r="K54" s="59">
        <v>0</v>
      </c>
      <c r="L54" s="59">
        <v>0</v>
      </c>
      <c r="M54" s="59">
        <v>54</v>
      </c>
      <c r="N54" s="59">
        <v>0</v>
      </c>
      <c r="O54" s="59">
        <v>1</v>
      </c>
      <c r="P54" s="59">
        <v>3.6</v>
      </c>
      <c r="Q54" s="60">
        <v>8.5185185185185173</v>
      </c>
      <c r="R54" s="61"/>
      <c r="S54" s="62"/>
      <c r="T54" s="62"/>
      <c r="U54" s="62"/>
      <c r="V54" s="62"/>
      <c r="W54" s="64">
        <v>0</v>
      </c>
      <c r="X54" s="64">
        <v>0</v>
      </c>
      <c r="Y54" s="64">
        <v>0</v>
      </c>
      <c r="Z54" s="64">
        <v>0</v>
      </c>
      <c r="AA54" s="65" t="s">
        <v>55</v>
      </c>
      <c r="AB54" s="65" t="s">
        <v>55</v>
      </c>
      <c r="AC54" s="65" t="s">
        <v>55</v>
      </c>
      <c r="AD54" s="65">
        <v>340.26262626262627</v>
      </c>
    </row>
    <row r="55" spans="1:30">
      <c r="A55" s="8">
        <v>42</v>
      </c>
      <c r="B55" s="135" t="s">
        <v>4078</v>
      </c>
      <c r="C55" s="135"/>
      <c r="D55" s="135"/>
      <c r="E55" s="135"/>
      <c r="F55" s="135"/>
      <c r="G55" s="135"/>
      <c r="H55" s="58" t="s">
        <v>4040</v>
      </c>
      <c r="I55" s="59">
        <v>54</v>
      </c>
      <c r="J55" s="59">
        <v>0</v>
      </c>
      <c r="K55" s="59">
        <v>54</v>
      </c>
      <c r="L55" s="59">
        <v>0</v>
      </c>
      <c r="M55" s="59">
        <v>0</v>
      </c>
      <c r="N55" s="59">
        <v>0</v>
      </c>
      <c r="O55" s="59">
        <v>3</v>
      </c>
      <c r="P55" s="59">
        <v>4.4000000000000004</v>
      </c>
      <c r="Q55" s="60">
        <v>13.703703703703704</v>
      </c>
      <c r="R55" s="61"/>
      <c r="S55" s="62"/>
      <c r="T55" s="62"/>
      <c r="U55" s="62" t="s">
        <v>54</v>
      </c>
      <c r="V55" s="62"/>
      <c r="W55" s="64">
        <v>356</v>
      </c>
      <c r="X55" s="64">
        <v>0</v>
      </c>
      <c r="Y55" s="64">
        <v>0</v>
      </c>
      <c r="Z55" s="64">
        <v>12</v>
      </c>
      <c r="AA55" s="65" t="s">
        <v>55</v>
      </c>
      <c r="AB55" s="65">
        <v>14.07976071784646</v>
      </c>
      <c r="AC55" s="65" t="s">
        <v>55</v>
      </c>
      <c r="AD55" s="65" t="s">
        <v>55</v>
      </c>
    </row>
    <row r="56" spans="1:30">
      <c r="A56" s="8">
        <v>43</v>
      </c>
      <c r="B56" s="135" t="s">
        <v>4079</v>
      </c>
      <c r="C56" s="135"/>
      <c r="D56" s="135"/>
      <c r="E56" s="135"/>
      <c r="F56" s="135"/>
      <c r="G56" s="135"/>
      <c r="H56" s="58" t="s">
        <v>4040</v>
      </c>
      <c r="I56" s="59">
        <v>53</v>
      </c>
      <c r="J56" s="59">
        <v>0</v>
      </c>
      <c r="K56" s="59">
        <v>53</v>
      </c>
      <c r="L56" s="59">
        <v>0</v>
      </c>
      <c r="M56" s="59">
        <v>0</v>
      </c>
      <c r="N56" s="59">
        <v>0</v>
      </c>
      <c r="O56" s="59">
        <v>7</v>
      </c>
      <c r="P56" s="59">
        <v>1.3</v>
      </c>
      <c r="Q56" s="60">
        <v>15.660377358490567</v>
      </c>
      <c r="R56" s="61"/>
      <c r="S56" s="62"/>
      <c r="T56" s="62"/>
      <c r="U56" s="62"/>
      <c r="V56" s="62"/>
      <c r="W56" s="64">
        <v>0</v>
      </c>
      <c r="X56" s="64">
        <v>335</v>
      </c>
      <c r="Y56" s="64">
        <v>0</v>
      </c>
      <c r="Z56" s="64">
        <v>766</v>
      </c>
      <c r="AA56" s="65" t="s">
        <v>55</v>
      </c>
      <c r="AB56" s="65">
        <v>21.087209302325583</v>
      </c>
      <c r="AC56" s="65" t="s">
        <v>55</v>
      </c>
      <c r="AD56" s="65" t="s">
        <v>55</v>
      </c>
    </row>
    <row r="57" spans="1:30">
      <c r="A57" s="8">
        <v>44</v>
      </c>
      <c r="B57" s="135" t="s">
        <v>4080</v>
      </c>
      <c r="C57" s="135"/>
      <c r="D57" s="135"/>
      <c r="E57" s="135"/>
      <c r="F57" s="135"/>
      <c r="G57" s="135"/>
      <c r="H57" s="58" t="s">
        <v>4038</v>
      </c>
      <c r="I57" s="59">
        <v>46</v>
      </c>
      <c r="J57" s="59">
        <v>0</v>
      </c>
      <c r="K57" s="59">
        <v>0</v>
      </c>
      <c r="L57" s="59">
        <v>46</v>
      </c>
      <c r="M57" s="59">
        <v>0</v>
      </c>
      <c r="N57" s="59">
        <v>0</v>
      </c>
      <c r="O57" s="59">
        <v>5</v>
      </c>
      <c r="P57" s="59">
        <v>0</v>
      </c>
      <c r="Q57" s="60">
        <v>10.869565217391305</v>
      </c>
      <c r="R57" s="61"/>
      <c r="S57" s="62"/>
      <c r="T57" s="62"/>
      <c r="U57" s="62"/>
      <c r="V57" s="62" t="s">
        <v>69</v>
      </c>
      <c r="W57" s="64">
        <v>0</v>
      </c>
      <c r="X57" s="64">
        <v>0</v>
      </c>
      <c r="Y57" s="64">
        <v>0</v>
      </c>
      <c r="Z57" s="64">
        <v>0</v>
      </c>
      <c r="AA57" s="65" t="s">
        <v>55</v>
      </c>
      <c r="AB57" s="65" t="s">
        <v>55</v>
      </c>
      <c r="AC57" s="65">
        <v>40.009917355371904</v>
      </c>
      <c r="AD57" s="65" t="s">
        <v>55</v>
      </c>
    </row>
    <row r="58" spans="1:30">
      <c r="A58" s="8">
        <v>45</v>
      </c>
      <c r="B58" s="135" t="s">
        <v>4081</v>
      </c>
      <c r="C58" s="135"/>
      <c r="D58" s="135"/>
      <c r="E58" s="135"/>
      <c r="F58" s="135"/>
      <c r="G58" s="135"/>
      <c r="H58" s="58" t="s">
        <v>4040</v>
      </c>
      <c r="I58" s="59">
        <v>44</v>
      </c>
      <c r="J58" s="59">
        <v>0</v>
      </c>
      <c r="K58" s="59">
        <v>44</v>
      </c>
      <c r="L58" s="59">
        <v>0</v>
      </c>
      <c r="M58" s="59">
        <v>0</v>
      </c>
      <c r="N58" s="59">
        <v>0</v>
      </c>
      <c r="O58" s="59">
        <v>30</v>
      </c>
      <c r="P58" s="59">
        <v>5</v>
      </c>
      <c r="Q58" s="60">
        <v>79.545454545454547</v>
      </c>
      <c r="R58" s="61"/>
      <c r="S58" s="62"/>
      <c r="T58" s="62"/>
      <c r="U58" s="62"/>
      <c r="V58" s="62"/>
      <c r="W58" s="64">
        <v>0</v>
      </c>
      <c r="X58" s="64">
        <v>0</v>
      </c>
      <c r="Y58" s="64">
        <v>0</v>
      </c>
      <c r="Z58" s="64">
        <v>0</v>
      </c>
      <c r="AA58" s="65" t="s">
        <v>55</v>
      </c>
      <c r="AB58" s="65" t="s">
        <v>55</v>
      </c>
      <c r="AC58" s="65" t="s">
        <v>55</v>
      </c>
      <c r="AD58" s="65" t="s">
        <v>55</v>
      </c>
    </row>
    <row r="59" spans="1:30">
      <c r="A59" s="8">
        <v>46</v>
      </c>
      <c r="B59" s="135" t="s">
        <v>4082</v>
      </c>
      <c r="C59" s="135"/>
      <c r="D59" s="135"/>
      <c r="E59" s="135"/>
      <c r="F59" s="135"/>
      <c r="G59" s="135"/>
      <c r="H59" s="58" t="s">
        <v>4036</v>
      </c>
      <c r="I59" s="59">
        <v>42</v>
      </c>
      <c r="J59" s="59">
        <v>0</v>
      </c>
      <c r="K59" s="59">
        <v>42</v>
      </c>
      <c r="L59" s="59">
        <v>0</v>
      </c>
      <c r="M59" s="59">
        <v>0</v>
      </c>
      <c r="N59" s="59">
        <v>0</v>
      </c>
      <c r="O59" s="59">
        <v>3</v>
      </c>
      <c r="P59" s="59">
        <v>4.3</v>
      </c>
      <c r="Q59" s="60">
        <v>17.38095238095238</v>
      </c>
      <c r="R59" s="61"/>
      <c r="S59" s="62"/>
      <c r="T59" s="62"/>
      <c r="U59" s="62" t="s">
        <v>54</v>
      </c>
      <c r="V59" s="62"/>
      <c r="W59" s="64">
        <v>410</v>
      </c>
      <c r="X59" s="64">
        <v>162</v>
      </c>
      <c r="Y59" s="64">
        <v>0</v>
      </c>
      <c r="Z59" s="64">
        <v>317</v>
      </c>
      <c r="AA59" s="65" t="s">
        <v>55</v>
      </c>
      <c r="AB59" s="65">
        <v>10.311059907834101</v>
      </c>
      <c r="AC59" s="65" t="s">
        <v>55</v>
      </c>
      <c r="AD59" s="65" t="s">
        <v>55</v>
      </c>
    </row>
    <row r="60" spans="1:30">
      <c r="A60" s="8">
        <v>47</v>
      </c>
      <c r="B60" s="135" t="s">
        <v>4083</v>
      </c>
      <c r="C60" s="135"/>
      <c r="D60" s="135"/>
      <c r="E60" s="135"/>
      <c r="F60" s="135"/>
      <c r="G60" s="135"/>
      <c r="H60" s="58" t="s">
        <v>4036</v>
      </c>
      <c r="I60" s="59">
        <v>40</v>
      </c>
      <c r="J60" s="59">
        <v>0</v>
      </c>
      <c r="K60" s="59">
        <v>40</v>
      </c>
      <c r="L60" s="59">
        <v>0</v>
      </c>
      <c r="M60" s="59">
        <v>0</v>
      </c>
      <c r="N60" s="59">
        <v>0</v>
      </c>
      <c r="O60" s="59">
        <v>10</v>
      </c>
      <c r="P60" s="59">
        <v>4.0999999999999996</v>
      </c>
      <c r="Q60" s="60">
        <v>35.25</v>
      </c>
      <c r="R60" s="61"/>
      <c r="S60" s="62"/>
      <c r="T60" s="62"/>
      <c r="U60" s="62"/>
      <c r="V60" s="62"/>
      <c r="W60" s="64">
        <v>0</v>
      </c>
      <c r="X60" s="64">
        <v>20</v>
      </c>
      <c r="Y60" s="64">
        <v>0</v>
      </c>
      <c r="Z60" s="64">
        <v>758</v>
      </c>
      <c r="AA60" s="65" t="s">
        <v>55</v>
      </c>
      <c r="AB60" s="65">
        <v>2.2904130069145956</v>
      </c>
      <c r="AC60" s="65" t="s">
        <v>55</v>
      </c>
      <c r="AD60" s="65" t="s">
        <v>55</v>
      </c>
    </row>
    <row r="61" spans="1:30">
      <c r="A61" s="8">
        <v>48</v>
      </c>
      <c r="B61" s="135" t="s">
        <v>4084</v>
      </c>
      <c r="C61" s="135"/>
      <c r="D61" s="135"/>
      <c r="E61" s="135"/>
      <c r="F61" s="135"/>
      <c r="G61" s="135"/>
      <c r="H61" s="58" t="s">
        <v>4040</v>
      </c>
      <c r="I61" s="59">
        <v>36</v>
      </c>
      <c r="J61" s="59">
        <v>0</v>
      </c>
      <c r="K61" s="59">
        <v>36</v>
      </c>
      <c r="L61" s="59">
        <v>0</v>
      </c>
      <c r="M61" s="59">
        <v>0</v>
      </c>
      <c r="N61" s="59">
        <v>0</v>
      </c>
      <c r="O61" s="59">
        <v>6</v>
      </c>
      <c r="P61" s="59">
        <v>5.3</v>
      </c>
      <c r="Q61" s="60">
        <v>31.388888888888889</v>
      </c>
      <c r="R61" s="61"/>
      <c r="S61" s="62"/>
      <c r="T61" s="62"/>
      <c r="U61" s="62"/>
      <c r="V61" s="62"/>
      <c r="W61" s="64">
        <v>0</v>
      </c>
      <c r="X61" s="64">
        <v>0</v>
      </c>
      <c r="Y61" s="64">
        <v>734</v>
      </c>
      <c r="Z61" s="64">
        <v>469</v>
      </c>
      <c r="AA61" s="65" t="s">
        <v>55</v>
      </c>
      <c r="AB61" s="65">
        <v>6.083333333333333</v>
      </c>
      <c r="AC61" s="65" t="s">
        <v>55</v>
      </c>
      <c r="AD61" s="65" t="s">
        <v>55</v>
      </c>
    </row>
    <row r="62" spans="1:30">
      <c r="A62" s="8">
        <v>49</v>
      </c>
      <c r="B62" s="135" t="s">
        <v>4085</v>
      </c>
      <c r="C62" s="135"/>
      <c r="D62" s="135"/>
      <c r="E62" s="135"/>
      <c r="F62" s="135"/>
      <c r="G62" s="135"/>
      <c r="H62" s="58" t="s">
        <v>4040</v>
      </c>
      <c r="I62" s="59">
        <v>30</v>
      </c>
      <c r="J62" s="59">
        <v>0</v>
      </c>
      <c r="K62" s="59">
        <v>0</v>
      </c>
      <c r="L62" s="59">
        <v>30</v>
      </c>
      <c r="M62" s="59">
        <v>0</v>
      </c>
      <c r="N62" s="59">
        <v>0</v>
      </c>
      <c r="O62" s="59">
        <v>7</v>
      </c>
      <c r="P62" s="59">
        <v>1.2</v>
      </c>
      <c r="Q62" s="60">
        <v>27.333333333333329</v>
      </c>
      <c r="R62" s="61"/>
      <c r="S62" s="62"/>
      <c r="T62" s="62"/>
      <c r="U62" s="62"/>
      <c r="V62" s="62" t="s">
        <v>69</v>
      </c>
      <c r="W62" s="64">
        <v>0</v>
      </c>
      <c r="X62" s="64">
        <v>0</v>
      </c>
      <c r="Y62" s="64">
        <v>0</v>
      </c>
      <c r="Z62" s="64">
        <v>0</v>
      </c>
      <c r="AA62" s="65" t="s">
        <v>55</v>
      </c>
      <c r="AB62" s="65" t="s">
        <v>55</v>
      </c>
      <c r="AC62" s="65">
        <v>64.498381877022652</v>
      </c>
      <c r="AD62" s="65" t="s">
        <v>55</v>
      </c>
    </row>
    <row r="63" spans="1:30">
      <c r="A63" s="8">
        <v>50</v>
      </c>
      <c r="B63" s="135" t="s">
        <v>4086</v>
      </c>
      <c r="C63" s="135"/>
      <c r="D63" s="135"/>
      <c r="E63" s="135"/>
      <c r="F63" s="135"/>
      <c r="G63" s="135"/>
      <c r="H63" s="58" t="s">
        <v>4036</v>
      </c>
      <c r="I63" s="59">
        <v>22</v>
      </c>
      <c r="J63" s="59">
        <v>0</v>
      </c>
      <c r="K63" s="59">
        <v>22</v>
      </c>
      <c r="L63" s="59">
        <v>0</v>
      </c>
      <c r="M63" s="59">
        <v>0</v>
      </c>
      <c r="N63" s="59">
        <v>0</v>
      </c>
      <c r="O63" s="59">
        <v>22</v>
      </c>
      <c r="P63" s="59">
        <v>8.1</v>
      </c>
      <c r="Q63" s="60">
        <v>136.81818181818181</v>
      </c>
      <c r="R63" s="61"/>
      <c r="S63" s="62"/>
      <c r="T63" s="62"/>
      <c r="U63" s="62"/>
      <c r="V63" s="62"/>
      <c r="W63" s="64">
        <v>0</v>
      </c>
      <c r="X63" s="64">
        <v>582</v>
      </c>
      <c r="Y63" s="64">
        <v>0</v>
      </c>
      <c r="Z63" s="64">
        <v>611</v>
      </c>
      <c r="AA63" s="65" t="s">
        <v>55</v>
      </c>
      <c r="AB63" s="65">
        <v>1.0022271714922049</v>
      </c>
      <c r="AC63" s="65" t="s">
        <v>55</v>
      </c>
      <c r="AD63" s="65" t="s">
        <v>55</v>
      </c>
    </row>
    <row r="64" spans="1:30">
      <c r="A64" s="8">
        <v>51</v>
      </c>
      <c r="B64" s="135" t="s">
        <v>4087</v>
      </c>
      <c r="C64" s="135"/>
      <c r="D64" s="135"/>
      <c r="E64" s="135"/>
      <c r="F64" s="135"/>
      <c r="G64" s="135"/>
      <c r="H64" s="58" t="s">
        <v>4038</v>
      </c>
      <c r="I64" s="59">
        <v>22</v>
      </c>
      <c r="J64" s="59">
        <v>0</v>
      </c>
      <c r="K64" s="59">
        <v>0</v>
      </c>
      <c r="L64" s="59">
        <v>0</v>
      </c>
      <c r="M64" s="59">
        <v>22</v>
      </c>
      <c r="N64" s="59">
        <v>0</v>
      </c>
      <c r="O64" s="59">
        <v>3</v>
      </c>
      <c r="P64" s="59">
        <v>4.5999999999999996</v>
      </c>
      <c r="Q64" s="60">
        <v>34.545454545454547</v>
      </c>
      <c r="R64" s="61"/>
      <c r="S64" s="62"/>
      <c r="T64" s="62"/>
      <c r="U64" s="62"/>
      <c r="V64" s="62"/>
      <c r="W64" s="64">
        <v>0</v>
      </c>
      <c r="X64" s="64">
        <v>0</v>
      </c>
      <c r="Y64" s="64">
        <v>0</v>
      </c>
      <c r="Z64" s="64">
        <v>0</v>
      </c>
      <c r="AA64" s="65" t="s">
        <v>55</v>
      </c>
      <c r="AB64" s="65" t="s">
        <v>55</v>
      </c>
      <c r="AC64" s="65" t="s">
        <v>55</v>
      </c>
      <c r="AD64" s="65" t="s">
        <v>55</v>
      </c>
    </row>
    <row r="65" spans="1:30">
      <c r="A65" s="8">
        <v>52</v>
      </c>
      <c r="B65" s="135" t="s">
        <v>4088</v>
      </c>
      <c r="C65" s="135"/>
      <c r="D65" s="135"/>
      <c r="E65" s="135"/>
      <c r="F65" s="135"/>
      <c r="G65" s="135"/>
      <c r="H65" s="58" t="s">
        <v>4038</v>
      </c>
      <c r="I65" s="59">
        <v>19</v>
      </c>
      <c r="J65" s="59">
        <v>0</v>
      </c>
      <c r="K65" s="59">
        <v>19</v>
      </c>
      <c r="L65" s="59">
        <v>0</v>
      </c>
      <c r="M65" s="59">
        <v>0</v>
      </c>
      <c r="N65" s="59">
        <v>0</v>
      </c>
      <c r="O65" s="59">
        <v>5</v>
      </c>
      <c r="P65" s="59">
        <v>1.8</v>
      </c>
      <c r="Q65" s="60">
        <v>35.789473684210527</v>
      </c>
      <c r="R65" s="61"/>
      <c r="S65" s="62"/>
      <c r="T65" s="62"/>
      <c r="U65" s="62"/>
      <c r="V65" s="62"/>
      <c r="W65" s="64">
        <v>0</v>
      </c>
      <c r="X65" s="64">
        <v>0</v>
      </c>
      <c r="Y65" s="64">
        <v>907</v>
      </c>
      <c r="Z65" s="64">
        <v>751</v>
      </c>
      <c r="AA65" s="65" t="s">
        <v>55</v>
      </c>
      <c r="AB65" s="65" t="s">
        <v>55</v>
      </c>
      <c r="AC65" s="65" t="s">
        <v>55</v>
      </c>
      <c r="AD65" s="65" t="s">
        <v>55</v>
      </c>
    </row>
    <row r="66" spans="1:30">
      <c r="A66" s="8">
        <v>53</v>
      </c>
      <c r="B66" s="135" t="s">
        <v>4089</v>
      </c>
      <c r="C66" s="135"/>
      <c r="D66" s="135"/>
      <c r="E66" s="135"/>
      <c r="F66" s="135"/>
      <c r="G66" s="135"/>
      <c r="H66" s="58" t="s">
        <v>4040</v>
      </c>
      <c r="I66" s="59">
        <v>19</v>
      </c>
      <c r="J66" s="59">
        <v>0</v>
      </c>
      <c r="K66" s="59">
        <v>0</v>
      </c>
      <c r="L66" s="59">
        <v>0</v>
      </c>
      <c r="M66" s="59">
        <v>19</v>
      </c>
      <c r="N66" s="59">
        <v>0</v>
      </c>
      <c r="O66" s="59">
        <v>3</v>
      </c>
      <c r="P66" s="59">
        <v>6</v>
      </c>
      <c r="Q66" s="60">
        <v>47.368421052631582</v>
      </c>
      <c r="R66" s="61"/>
      <c r="S66" s="62"/>
      <c r="T66" s="62"/>
      <c r="U66" s="62"/>
      <c r="V66" s="62" t="s">
        <v>69</v>
      </c>
      <c r="W66" s="64">
        <v>0</v>
      </c>
      <c r="X66" s="64">
        <v>0</v>
      </c>
      <c r="Y66" s="64">
        <v>0</v>
      </c>
      <c r="Z66" s="64">
        <v>0</v>
      </c>
      <c r="AA66" s="65" t="s">
        <v>55</v>
      </c>
      <c r="AB66" s="65" t="s">
        <v>55</v>
      </c>
      <c r="AC66" s="65" t="s">
        <v>55</v>
      </c>
      <c r="AD66" s="65" t="s">
        <v>55</v>
      </c>
    </row>
    <row r="67" spans="1:30">
      <c r="A67" s="8">
        <v>54</v>
      </c>
      <c r="B67" s="135" t="s">
        <v>4090</v>
      </c>
      <c r="C67" s="135"/>
      <c r="D67" s="135"/>
      <c r="E67" s="135"/>
      <c r="F67" s="135"/>
      <c r="G67" s="135"/>
      <c r="H67" s="58" t="s">
        <v>4040</v>
      </c>
      <c r="I67" s="59">
        <v>19</v>
      </c>
      <c r="J67" s="59">
        <v>0</v>
      </c>
      <c r="K67" s="59">
        <v>19</v>
      </c>
      <c r="L67" s="59">
        <v>0</v>
      </c>
      <c r="M67" s="59">
        <v>0</v>
      </c>
      <c r="N67" s="59">
        <v>0</v>
      </c>
      <c r="O67" s="59">
        <v>6</v>
      </c>
      <c r="P67" s="59">
        <v>4</v>
      </c>
      <c r="Q67" s="60">
        <v>52.631578947368418</v>
      </c>
      <c r="R67" s="61"/>
      <c r="S67" s="62"/>
      <c r="T67" s="62"/>
      <c r="U67" s="62"/>
      <c r="V67" s="62"/>
      <c r="W67" s="64">
        <v>0</v>
      </c>
      <c r="X67" s="64">
        <v>0</v>
      </c>
      <c r="Y67" s="64">
        <v>0</v>
      </c>
      <c r="Z67" s="64">
        <v>184</v>
      </c>
      <c r="AA67" s="65" t="s">
        <v>55</v>
      </c>
      <c r="AB67" s="65" t="s">
        <v>55</v>
      </c>
      <c r="AC67" s="65" t="s">
        <v>55</v>
      </c>
      <c r="AD67" s="65" t="s">
        <v>55</v>
      </c>
    </row>
    <row r="68" spans="1:30">
      <c r="A68" s="8">
        <v>55</v>
      </c>
      <c r="B68" s="135" t="s">
        <v>4091</v>
      </c>
      <c r="C68" s="135"/>
      <c r="D68" s="135"/>
      <c r="E68" s="135"/>
      <c r="F68" s="135"/>
      <c r="G68" s="135"/>
      <c r="H68" s="58" t="s">
        <v>4040</v>
      </c>
      <c r="I68" s="59">
        <v>19</v>
      </c>
      <c r="J68" s="59">
        <v>0</v>
      </c>
      <c r="K68" s="59">
        <v>19</v>
      </c>
      <c r="L68" s="59">
        <v>0</v>
      </c>
      <c r="M68" s="59">
        <v>0</v>
      </c>
      <c r="N68" s="59">
        <v>0</v>
      </c>
      <c r="O68" s="59">
        <v>6</v>
      </c>
      <c r="P68" s="59">
        <v>3.2</v>
      </c>
      <c r="Q68" s="60">
        <v>48.421052631578938</v>
      </c>
      <c r="R68" s="61"/>
      <c r="S68" s="62"/>
      <c r="T68" s="62"/>
      <c r="U68" s="62"/>
      <c r="V68" s="62" t="s">
        <v>69</v>
      </c>
      <c r="W68" s="64">
        <v>0</v>
      </c>
      <c r="X68" s="64">
        <v>0</v>
      </c>
      <c r="Y68" s="64">
        <v>0</v>
      </c>
      <c r="Z68" s="64">
        <v>0</v>
      </c>
      <c r="AA68" s="65" t="s">
        <v>55</v>
      </c>
      <c r="AB68" s="65" t="s">
        <v>55</v>
      </c>
      <c r="AC68" s="65" t="s">
        <v>55</v>
      </c>
      <c r="AD68" s="65" t="s">
        <v>55</v>
      </c>
    </row>
    <row r="69" spans="1:30">
      <c r="A69" s="8">
        <v>56</v>
      </c>
      <c r="B69" s="135" t="s">
        <v>4092</v>
      </c>
      <c r="C69" s="135"/>
      <c r="D69" s="135"/>
      <c r="E69" s="135"/>
      <c r="F69" s="135"/>
      <c r="G69" s="135"/>
      <c r="H69" s="58" t="s">
        <v>4040</v>
      </c>
      <c r="I69" s="59">
        <v>19</v>
      </c>
      <c r="J69" s="59">
        <v>0</v>
      </c>
      <c r="K69" s="59">
        <v>19</v>
      </c>
      <c r="L69" s="59">
        <v>0</v>
      </c>
      <c r="M69" s="59">
        <v>0</v>
      </c>
      <c r="N69" s="59">
        <v>0</v>
      </c>
      <c r="O69" s="59">
        <v>7</v>
      </c>
      <c r="P69" s="59">
        <v>1.5</v>
      </c>
      <c r="Q69" s="60">
        <v>44.736842105263158</v>
      </c>
      <c r="R69" s="61"/>
      <c r="S69" s="62"/>
      <c r="T69" s="62"/>
      <c r="U69" s="62"/>
      <c r="V69" s="62"/>
      <c r="W69" s="64">
        <v>0</v>
      </c>
      <c r="X69" s="64">
        <v>575</v>
      </c>
      <c r="Y69" s="64">
        <v>0</v>
      </c>
      <c r="Z69" s="64">
        <v>615</v>
      </c>
      <c r="AA69" s="65" t="s">
        <v>55</v>
      </c>
      <c r="AB69" s="65" t="s">
        <v>55</v>
      </c>
      <c r="AC69" s="65" t="s">
        <v>55</v>
      </c>
      <c r="AD69" s="65" t="s">
        <v>55</v>
      </c>
    </row>
    <row r="70" spans="1:30">
      <c r="A70" s="8">
        <v>57</v>
      </c>
      <c r="B70" s="135" t="s">
        <v>4093</v>
      </c>
      <c r="C70" s="135"/>
      <c r="D70" s="135"/>
      <c r="E70" s="135"/>
      <c r="F70" s="135"/>
      <c r="G70" s="135"/>
      <c r="H70" s="58" t="s">
        <v>4040</v>
      </c>
      <c r="I70" s="59">
        <v>19</v>
      </c>
      <c r="J70" s="59">
        <v>0</v>
      </c>
      <c r="K70" s="59">
        <v>19</v>
      </c>
      <c r="L70" s="59">
        <v>0</v>
      </c>
      <c r="M70" s="59">
        <v>0</v>
      </c>
      <c r="N70" s="59">
        <v>0</v>
      </c>
      <c r="O70" s="59">
        <v>1</v>
      </c>
      <c r="P70" s="59">
        <v>3.5</v>
      </c>
      <c r="Q70" s="60">
        <v>23.684210526315791</v>
      </c>
      <c r="R70" s="61"/>
      <c r="S70" s="62"/>
      <c r="T70" s="62"/>
      <c r="U70" s="62"/>
      <c r="V70" s="62"/>
      <c r="W70" s="64">
        <v>0</v>
      </c>
      <c r="X70" s="64">
        <v>628</v>
      </c>
      <c r="Y70" s="64">
        <v>0</v>
      </c>
      <c r="Z70" s="64">
        <v>633</v>
      </c>
      <c r="AA70" s="65" t="s">
        <v>55</v>
      </c>
      <c r="AB70" s="65" t="s">
        <v>55</v>
      </c>
      <c r="AC70" s="65" t="s">
        <v>55</v>
      </c>
      <c r="AD70" s="65" t="s">
        <v>55</v>
      </c>
    </row>
    <row r="71" spans="1:30">
      <c r="A71" s="8">
        <v>58</v>
      </c>
      <c r="B71" s="135" t="s">
        <v>4094</v>
      </c>
      <c r="C71" s="135"/>
      <c r="D71" s="135"/>
      <c r="E71" s="135"/>
      <c r="F71" s="135"/>
      <c r="G71" s="135"/>
      <c r="H71" s="58" t="s">
        <v>4040</v>
      </c>
      <c r="I71" s="59">
        <v>19</v>
      </c>
      <c r="J71" s="59">
        <v>0</v>
      </c>
      <c r="K71" s="59">
        <v>19</v>
      </c>
      <c r="L71" s="59">
        <v>0</v>
      </c>
      <c r="M71" s="59">
        <v>0</v>
      </c>
      <c r="N71" s="59">
        <v>0</v>
      </c>
      <c r="O71" s="59">
        <v>2</v>
      </c>
      <c r="P71" s="59">
        <v>0</v>
      </c>
      <c r="Q71" s="60">
        <v>10.526315789473685</v>
      </c>
      <c r="R71" s="61"/>
      <c r="S71" s="62"/>
      <c r="T71" s="62"/>
      <c r="U71" s="62"/>
      <c r="V71" s="62"/>
      <c r="W71" s="64">
        <v>0</v>
      </c>
      <c r="X71" s="64">
        <v>0</v>
      </c>
      <c r="Y71" s="64">
        <v>0</v>
      </c>
      <c r="Z71" s="64">
        <v>0</v>
      </c>
      <c r="AA71" s="65" t="s">
        <v>55</v>
      </c>
      <c r="AB71" s="65" t="s">
        <v>55</v>
      </c>
      <c r="AC71" s="65" t="s">
        <v>55</v>
      </c>
      <c r="AD71" s="65" t="s">
        <v>55</v>
      </c>
    </row>
    <row r="72" spans="1:30">
      <c r="A72" s="8">
        <v>59</v>
      </c>
      <c r="B72" s="135" t="s">
        <v>4095</v>
      </c>
      <c r="C72" s="135"/>
      <c r="D72" s="135"/>
      <c r="E72" s="135"/>
      <c r="F72" s="135"/>
      <c r="G72" s="135"/>
      <c r="H72" s="58" t="s">
        <v>4040</v>
      </c>
      <c r="I72" s="59">
        <v>18</v>
      </c>
      <c r="J72" s="59">
        <v>0</v>
      </c>
      <c r="K72" s="59">
        <v>18</v>
      </c>
      <c r="L72" s="59">
        <v>0</v>
      </c>
      <c r="M72" s="59">
        <v>0</v>
      </c>
      <c r="N72" s="59">
        <v>0</v>
      </c>
      <c r="O72" s="59">
        <v>5</v>
      </c>
      <c r="P72" s="59">
        <v>1.9</v>
      </c>
      <c r="Q72" s="60">
        <v>38.333333333333336</v>
      </c>
      <c r="R72" s="61"/>
      <c r="S72" s="62"/>
      <c r="T72" s="62"/>
      <c r="U72" s="62"/>
      <c r="V72" s="62"/>
      <c r="W72" s="64">
        <v>0</v>
      </c>
      <c r="X72" s="64">
        <v>0</v>
      </c>
      <c r="Y72" s="64">
        <v>0</v>
      </c>
      <c r="Z72" s="64">
        <v>0</v>
      </c>
      <c r="AA72" s="65" t="s">
        <v>55</v>
      </c>
      <c r="AB72" s="65" t="s">
        <v>55</v>
      </c>
      <c r="AC72" s="65" t="s">
        <v>55</v>
      </c>
      <c r="AD72" s="65" t="s">
        <v>55</v>
      </c>
    </row>
    <row r="73" spans="1:30">
      <c r="A73" s="8">
        <v>60</v>
      </c>
      <c r="B73" s="135" t="s">
        <v>4096</v>
      </c>
      <c r="C73" s="135"/>
      <c r="D73" s="135"/>
      <c r="E73" s="135"/>
      <c r="F73" s="135"/>
      <c r="G73" s="135"/>
      <c r="H73" s="58" t="s">
        <v>4040</v>
      </c>
      <c r="I73" s="59">
        <v>16</v>
      </c>
      <c r="J73" s="59">
        <v>0</v>
      </c>
      <c r="K73" s="59">
        <v>16</v>
      </c>
      <c r="L73" s="59">
        <v>0</v>
      </c>
      <c r="M73" s="59">
        <v>0</v>
      </c>
      <c r="N73" s="59">
        <v>0</v>
      </c>
      <c r="O73" s="59">
        <v>3</v>
      </c>
      <c r="P73" s="59">
        <v>4</v>
      </c>
      <c r="Q73" s="60">
        <v>43.75</v>
      </c>
      <c r="R73" s="61"/>
      <c r="S73" s="62"/>
      <c r="T73" s="62"/>
      <c r="U73" s="62"/>
      <c r="V73" s="62"/>
      <c r="W73" s="64">
        <v>0</v>
      </c>
      <c r="X73" s="64">
        <v>0</v>
      </c>
      <c r="Y73" s="64">
        <v>0</v>
      </c>
      <c r="Z73" s="64">
        <v>0</v>
      </c>
      <c r="AA73" s="65" t="s">
        <v>55</v>
      </c>
      <c r="AB73" s="65" t="s">
        <v>55</v>
      </c>
      <c r="AC73" s="65" t="s">
        <v>55</v>
      </c>
      <c r="AD73" s="65" t="s">
        <v>55</v>
      </c>
    </row>
    <row r="74" spans="1:30">
      <c r="A74" s="8">
        <v>61</v>
      </c>
      <c r="B74" s="135" t="s">
        <v>4097</v>
      </c>
      <c r="C74" s="135"/>
      <c r="D74" s="135"/>
      <c r="E74" s="135"/>
      <c r="F74" s="135"/>
      <c r="G74" s="135"/>
      <c r="H74" s="58" t="s">
        <v>4040</v>
      </c>
      <c r="I74" s="59">
        <v>15</v>
      </c>
      <c r="J74" s="59">
        <v>0</v>
      </c>
      <c r="K74" s="59">
        <v>0</v>
      </c>
      <c r="L74" s="59">
        <v>15</v>
      </c>
      <c r="M74" s="59">
        <v>0</v>
      </c>
      <c r="N74" s="59">
        <v>0</v>
      </c>
      <c r="O74" s="59">
        <v>2</v>
      </c>
      <c r="P74" s="59">
        <v>2.7</v>
      </c>
      <c r="Q74" s="60">
        <v>31.333333333333332</v>
      </c>
      <c r="R74" s="61"/>
      <c r="S74" s="62"/>
      <c r="T74" s="62"/>
      <c r="U74" s="62"/>
      <c r="V74" s="62" t="s">
        <v>69</v>
      </c>
      <c r="W74" s="64">
        <v>0</v>
      </c>
      <c r="X74" s="64">
        <v>0</v>
      </c>
      <c r="Y74" s="64">
        <v>0</v>
      </c>
      <c r="Z74" s="64">
        <v>0</v>
      </c>
      <c r="AA74" s="65" t="s">
        <v>55</v>
      </c>
      <c r="AB74" s="65" t="s">
        <v>55</v>
      </c>
      <c r="AC74" s="65" t="s">
        <v>55</v>
      </c>
      <c r="AD74" s="65" t="s">
        <v>55</v>
      </c>
    </row>
    <row r="75" spans="1:30">
      <c r="A75" s="8">
        <v>62</v>
      </c>
      <c r="B75" s="135" t="s">
        <v>4098</v>
      </c>
      <c r="C75" s="135"/>
      <c r="D75" s="135"/>
      <c r="E75" s="135"/>
      <c r="F75" s="135"/>
      <c r="G75" s="135"/>
      <c r="H75" s="58" t="s">
        <v>4040</v>
      </c>
      <c r="I75" s="59">
        <v>14</v>
      </c>
      <c r="J75" s="59">
        <v>0</v>
      </c>
      <c r="K75" s="59">
        <v>14</v>
      </c>
      <c r="L75" s="59">
        <v>0</v>
      </c>
      <c r="M75" s="59">
        <v>0</v>
      </c>
      <c r="N75" s="59">
        <v>0</v>
      </c>
      <c r="O75" s="59">
        <v>1</v>
      </c>
      <c r="P75" s="59">
        <v>1</v>
      </c>
      <c r="Q75" s="60">
        <v>14.285714285714286</v>
      </c>
      <c r="R75" s="61"/>
      <c r="S75" s="62"/>
      <c r="T75" s="62"/>
      <c r="U75" s="62"/>
      <c r="V75" s="62"/>
      <c r="W75" s="64">
        <v>0</v>
      </c>
      <c r="X75" s="64">
        <v>0</v>
      </c>
      <c r="Y75" s="64">
        <v>354</v>
      </c>
      <c r="Z75" s="64">
        <v>47</v>
      </c>
      <c r="AA75" s="65" t="s">
        <v>55</v>
      </c>
      <c r="AB75" s="65" t="s">
        <v>55</v>
      </c>
      <c r="AC75" s="65" t="s">
        <v>55</v>
      </c>
      <c r="AD75" s="65" t="s">
        <v>55</v>
      </c>
    </row>
    <row r="76" spans="1:30">
      <c r="A76" s="8">
        <v>63</v>
      </c>
      <c r="B76" s="135" t="s">
        <v>4099</v>
      </c>
      <c r="C76" s="135"/>
      <c r="D76" s="135"/>
      <c r="E76" s="135"/>
      <c r="F76" s="135"/>
      <c r="G76" s="135"/>
      <c r="H76" s="58" t="s">
        <v>4040</v>
      </c>
      <c r="I76" s="59">
        <v>14</v>
      </c>
      <c r="J76" s="59">
        <v>0</v>
      </c>
      <c r="K76" s="59">
        <v>14</v>
      </c>
      <c r="L76" s="59">
        <v>0</v>
      </c>
      <c r="M76" s="59">
        <v>0</v>
      </c>
      <c r="N76" s="59">
        <v>0</v>
      </c>
      <c r="O76" s="59">
        <v>2</v>
      </c>
      <c r="P76" s="59">
        <v>0.7</v>
      </c>
      <c r="Q76" s="60">
        <v>19.285714285714285</v>
      </c>
      <c r="R76" s="61"/>
      <c r="S76" s="62"/>
      <c r="T76" s="62"/>
      <c r="U76" s="62"/>
      <c r="V76" s="62"/>
      <c r="W76" s="64">
        <v>0</v>
      </c>
      <c r="X76" s="64">
        <v>0</v>
      </c>
      <c r="Y76" s="64">
        <v>347</v>
      </c>
      <c r="Z76" s="64">
        <v>168</v>
      </c>
      <c r="AA76" s="65" t="s">
        <v>55</v>
      </c>
      <c r="AB76" s="65" t="s">
        <v>55</v>
      </c>
      <c r="AC76" s="65" t="s">
        <v>55</v>
      </c>
      <c r="AD76" s="65" t="s">
        <v>55</v>
      </c>
    </row>
    <row r="77" spans="1:30">
      <c r="A77" s="8">
        <v>64</v>
      </c>
      <c r="B77" s="135" t="s">
        <v>4100</v>
      </c>
      <c r="C77" s="135"/>
      <c r="D77" s="135"/>
      <c r="E77" s="135"/>
      <c r="F77" s="135"/>
      <c r="G77" s="135"/>
      <c r="H77" s="58" t="s">
        <v>4036</v>
      </c>
      <c r="I77" s="59">
        <v>12</v>
      </c>
      <c r="J77" s="59">
        <v>0</v>
      </c>
      <c r="K77" s="59">
        <v>12</v>
      </c>
      <c r="L77" s="59">
        <v>0</v>
      </c>
      <c r="M77" s="59">
        <v>0</v>
      </c>
      <c r="N77" s="59">
        <v>0</v>
      </c>
      <c r="O77" s="59">
        <v>6</v>
      </c>
      <c r="P77" s="59">
        <v>1.1000000000000001</v>
      </c>
      <c r="Q77" s="60">
        <v>59.166666666666664</v>
      </c>
      <c r="R77" s="61"/>
      <c r="S77" s="62"/>
      <c r="T77" s="62"/>
      <c r="U77" s="62"/>
      <c r="V77" s="62"/>
      <c r="W77" s="64">
        <v>0</v>
      </c>
      <c r="X77" s="64">
        <v>0</v>
      </c>
      <c r="Y77" s="64">
        <v>0</v>
      </c>
      <c r="Z77" s="64">
        <v>0</v>
      </c>
      <c r="AA77" s="65" t="s">
        <v>55</v>
      </c>
      <c r="AB77" s="65" t="s">
        <v>55</v>
      </c>
      <c r="AC77" s="65" t="s">
        <v>55</v>
      </c>
      <c r="AD77" s="65" t="s">
        <v>55</v>
      </c>
    </row>
    <row r="78" spans="1:30">
      <c r="A78" s="8">
        <v>65</v>
      </c>
      <c r="B78" s="135" t="s">
        <v>4101</v>
      </c>
      <c r="C78" s="135"/>
      <c r="D78" s="135"/>
      <c r="E78" s="135"/>
      <c r="F78" s="135"/>
      <c r="G78" s="135"/>
      <c r="H78" s="58" t="s">
        <v>4040</v>
      </c>
      <c r="I78" s="59">
        <v>11</v>
      </c>
      <c r="J78" s="59">
        <v>0</v>
      </c>
      <c r="K78" s="59">
        <v>0</v>
      </c>
      <c r="L78" s="59">
        <v>11</v>
      </c>
      <c r="M78" s="59">
        <v>0</v>
      </c>
      <c r="N78" s="59">
        <v>0</v>
      </c>
      <c r="O78" s="59">
        <v>2</v>
      </c>
      <c r="P78" s="59">
        <v>1</v>
      </c>
      <c r="Q78" s="60">
        <v>27.272727272727273</v>
      </c>
      <c r="R78" s="61"/>
      <c r="S78" s="62"/>
      <c r="T78" s="62"/>
      <c r="U78" s="62"/>
      <c r="V78" s="62"/>
      <c r="W78" s="64">
        <v>0</v>
      </c>
      <c r="X78" s="64">
        <v>0</v>
      </c>
      <c r="Y78" s="64">
        <v>0</v>
      </c>
      <c r="Z78" s="64">
        <v>69</v>
      </c>
      <c r="AA78" s="65" t="s">
        <v>55</v>
      </c>
      <c r="AB78" s="65" t="s">
        <v>55</v>
      </c>
      <c r="AC78" s="65" t="s">
        <v>55</v>
      </c>
      <c r="AD78" s="65" t="s">
        <v>55</v>
      </c>
    </row>
    <row r="79" spans="1:30">
      <c r="A79" s="8">
        <v>66</v>
      </c>
      <c r="B79" s="135" t="s">
        <v>4102</v>
      </c>
      <c r="C79" s="135"/>
      <c r="D79" s="135"/>
      <c r="E79" s="135"/>
      <c r="F79" s="135"/>
      <c r="G79" s="135"/>
      <c r="H79" s="58" t="s">
        <v>4040</v>
      </c>
      <c r="I79" s="59">
        <v>9</v>
      </c>
      <c r="J79" s="59">
        <v>0</v>
      </c>
      <c r="K79" s="59">
        <v>9</v>
      </c>
      <c r="L79" s="59">
        <v>0</v>
      </c>
      <c r="M79" s="59">
        <v>0</v>
      </c>
      <c r="N79" s="59">
        <v>0</v>
      </c>
      <c r="O79" s="59">
        <v>5</v>
      </c>
      <c r="P79" s="59">
        <v>9.3000000000000007</v>
      </c>
      <c r="Q79" s="60">
        <v>158.88888888888889</v>
      </c>
      <c r="R79" s="61"/>
      <c r="S79" s="62"/>
      <c r="T79" s="62"/>
      <c r="U79" s="62"/>
      <c r="V79" s="62"/>
      <c r="W79" s="64">
        <v>0</v>
      </c>
      <c r="X79" s="64">
        <v>0</v>
      </c>
      <c r="Y79" s="64">
        <v>663</v>
      </c>
      <c r="Z79" s="64">
        <v>182</v>
      </c>
      <c r="AA79" s="65" t="s">
        <v>55</v>
      </c>
      <c r="AB79" s="65" t="s">
        <v>55</v>
      </c>
      <c r="AC79" s="65" t="s">
        <v>55</v>
      </c>
      <c r="AD79" s="65" t="s">
        <v>55</v>
      </c>
    </row>
    <row r="80" spans="1:30">
      <c r="A80" s="8">
        <v>67</v>
      </c>
      <c r="B80" s="135" t="s">
        <v>4103</v>
      </c>
      <c r="C80" s="135"/>
      <c r="D80" s="135"/>
      <c r="E80" s="135"/>
      <c r="F80" s="135"/>
      <c r="G80" s="135"/>
      <c r="H80" s="58" t="s">
        <v>4040</v>
      </c>
      <c r="I80" s="59">
        <v>8</v>
      </c>
      <c r="J80" s="59">
        <v>0</v>
      </c>
      <c r="K80" s="59">
        <v>8</v>
      </c>
      <c r="L80" s="59">
        <v>0</v>
      </c>
      <c r="M80" s="59">
        <v>0</v>
      </c>
      <c r="N80" s="59">
        <v>0</v>
      </c>
      <c r="O80" s="59">
        <v>1</v>
      </c>
      <c r="P80" s="59">
        <v>0</v>
      </c>
      <c r="Q80" s="60">
        <v>12.5</v>
      </c>
      <c r="R80" s="61"/>
      <c r="S80" s="62"/>
      <c r="T80" s="62"/>
      <c r="U80" s="62"/>
      <c r="V80" s="62"/>
      <c r="W80" s="64">
        <v>0</v>
      </c>
      <c r="X80" s="64">
        <v>0</v>
      </c>
      <c r="Y80" s="64">
        <v>70</v>
      </c>
      <c r="Z80" s="64">
        <v>0</v>
      </c>
      <c r="AA80" s="65" t="s">
        <v>55</v>
      </c>
      <c r="AB80" s="65" t="s">
        <v>55</v>
      </c>
      <c r="AC80" s="65" t="s">
        <v>55</v>
      </c>
      <c r="AD80" s="65" t="s">
        <v>55</v>
      </c>
    </row>
    <row r="81" spans="1:30">
      <c r="A81" s="8">
        <v>68</v>
      </c>
      <c r="B81" s="135" t="s">
        <v>4104</v>
      </c>
      <c r="C81" s="135"/>
      <c r="D81" s="135"/>
      <c r="E81" s="135"/>
      <c r="F81" s="135"/>
      <c r="G81" s="135"/>
      <c r="H81" s="58" t="s">
        <v>4036</v>
      </c>
      <c r="I81" s="59">
        <v>7</v>
      </c>
      <c r="J81" s="59">
        <v>0</v>
      </c>
      <c r="K81" s="59">
        <v>7</v>
      </c>
      <c r="L81" s="59">
        <v>0</v>
      </c>
      <c r="M81" s="59">
        <v>0</v>
      </c>
      <c r="N81" s="59">
        <v>0</v>
      </c>
      <c r="O81" s="59">
        <v>1</v>
      </c>
      <c r="P81" s="59">
        <v>1</v>
      </c>
      <c r="Q81" s="60">
        <v>28.571428571428573</v>
      </c>
      <c r="R81" s="61"/>
      <c r="S81" s="62"/>
      <c r="T81" s="62"/>
      <c r="U81" s="62"/>
      <c r="V81" s="62"/>
      <c r="W81" s="64">
        <v>0</v>
      </c>
      <c r="X81" s="64">
        <v>0</v>
      </c>
      <c r="Y81" s="64">
        <v>0</v>
      </c>
      <c r="Z81" s="64">
        <v>0</v>
      </c>
      <c r="AA81" s="65" t="s">
        <v>55</v>
      </c>
      <c r="AB81" s="65" t="s">
        <v>55</v>
      </c>
      <c r="AC81" s="65" t="s">
        <v>55</v>
      </c>
      <c r="AD81" s="65" t="s">
        <v>55</v>
      </c>
    </row>
    <row r="82" spans="1:30">
      <c r="A82" s="8">
        <v>69</v>
      </c>
      <c r="B82" s="135" t="s">
        <v>4105</v>
      </c>
      <c r="C82" s="135"/>
      <c r="D82" s="135"/>
      <c r="E82" s="135"/>
      <c r="F82" s="135"/>
      <c r="G82" s="135"/>
      <c r="H82" s="58" t="s">
        <v>4040</v>
      </c>
      <c r="I82" s="59">
        <v>6</v>
      </c>
      <c r="J82" s="59">
        <v>0</v>
      </c>
      <c r="K82" s="59">
        <v>6</v>
      </c>
      <c r="L82" s="59">
        <v>0</v>
      </c>
      <c r="M82" s="59">
        <v>0</v>
      </c>
      <c r="N82" s="59">
        <v>0</v>
      </c>
      <c r="O82" s="59">
        <v>5</v>
      </c>
      <c r="P82" s="59">
        <v>7</v>
      </c>
      <c r="Q82" s="60">
        <v>200</v>
      </c>
      <c r="R82" s="61"/>
      <c r="S82" s="62"/>
      <c r="T82" s="62"/>
      <c r="U82" s="62"/>
      <c r="V82" s="62"/>
      <c r="W82" s="64">
        <v>0</v>
      </c>
      <c r="X82" s="64">
        <v>0</v>
      </c>
      <c r="Y82" s="64">
        <v>0</v>
      </c>
      <c r="Z82" s="64">
        <v>0</v>
      </c>
      <c r="AA82" s="65" t="s">
        <v>55</v>
      </c>
      <c r="AB82" s="65" t="s">
        <v>55</v>
      </c>
      <c r="AC82" s="65" t="s">
        <v>55</v>
      </c>
      <c r="AD82" s="65" t="s">
        <v>55</v>
      </c>
    </row>
    <row r="83" spans="1:30">
      <c r="A83" s="8">
        <v>70</v>
      </c>
      <c r="B83" s="135" t="s">
        <v>4106</v>
      </c>
      <c r="C83" s="135"/>
      <c r="D83" s="135"/>
      <c r="E83" s="135"/>
      <c r="F83" s="135"/>
      <c r="G83" s="135"/>
      <c r="H83" s="58" t="s">
        <v>4038</v>
      </c>
      <c r="I83" s="59">
        <v>3</v>
      </c>
      <c r="J83" s="59">
        <v>0</v>
      </c>
      <c r="K83" s="59">
        <v>3</v>
      </c>
      <c r="L83" s="59">
        <v>0</v>
      </c>
      <c r="M83" s="59">
        <v>0</v>
      </c>
      <c r="N83" s="59">
        <v>0</v>
      </c>
      <c r="O83" s="59">
        <v>1</v>
      </c>
      <c r="P83" s="59">
        <v>0.2</v>
      </c>
      <c r="Q83" s="60">
        <v>40</v>
      </c>
      <c r="R83" s="61"/>
      <c r="S83" s="62"/>
      <c r="T83" s="62"/>
      <c r="U83" s="62"/>
      <c r="V83" s="62"/>
      <c r="W83" s="64">
        <v>0</v>
      </c>
      <c r="X83" s="64">
        <v>21</v>
      </c>
      <c r="Y83" s="64">
        <v>0</v>
      </c>
      <c r="Z83" s="64">
        <v>21</v>
      </c>
      <c r="AA83" s="65" t="s">
        <v>55</v>
      </c>
      <c r="AB83" s="65" t="s">
        <v>55</v>
      </c>
      <c r="AC83" s="65" t="s">
        <v>55</v>
      </c>
      <c r="AD83" s="65" t="s">
        <v>55</v>
      </c>
    </row>
    <row r="84" spans="1:30">
      <c r="A84" s="8">
        <v>71</v>
      </c>
      <c r="B84" s="135" t="s">
        <v>4107</v>
      </c>
      <c r="C84" s="135"/>
      <c r="D84" s="135"/>
      <c r="E84" s="135"/>
      <c r="F84" s="135"/>
      <c r="G84" s="135"/>
      <c r="H84" s="58" t="s">
        <v>4040</v>
      </c>
      <c r="I84" s="59">
        <v>3</v>
      </c>
      <c r="J84" s="59">
        <v>0</v>
      </c>
      <c r="K84" s="59">
        <v>3</v>
      </c>
      <c r="L84" s="59">
        <v>0</v>
      </c>
      <c r="M84" s="59">
        <v>0</v>
      </c>
      <c r="N84" s="59">
        <v>0</v>
      </c>
      <c r="O84" s="59">
        <v>1</v>
      </c>
      <c r="P84" s="59">
        <v>2.9</v>
      </c>
      <c r="Q84" s="60">
        <v>130</v>
      </c>
      <c r="R84" s="61"/>
      <c r="S84" s="62"/>
      <c r="T84" s="62"/>
      <c r="U84" s="62"/>
      <c r="V84" s="62"/>
      <c r="W84" s="64">
        <v>0</v>
      </c>
      <c r="X84" s="64">
        <v>0</v>
      </c>
      <c r="Y84" s="64">
        <v>0</v>
      </c>
      <c r="Z84" s="64">
        <v>0</v>
      </c>
      <c r="AA84" s="65" t="s">
        <v>55</v>
      </c>
      <c r="AB84" s="65" t="s">
        <v>55</v>
      </c>
      <c r="AC84" s="65" t="s">
        <v>55</v>
      </c>
      <c r="AD84" s="65" t="s">
        <v>55</v>
      </c>
    </row>
    <row r="85" spans="1:30">
      <c r="A85" s="8">
        <v>72</v>
      </c>
      <c r="B85" s="135" t="s">
        <v>4108</v>
      </c>
      <c r="C85" s="135"/>
      <c r="D85" s="135"/>
      <c r="E85" s="135"/>
      <c r="F85" s="135"/>
      <c r="G85" s="135"/>
      <c r="H85" s="58" t="s">
        <v>4040</v>
      </c>
      <c r="I85" s="59">
        <v>3</v>
      </c>
      <c r="J85" s="59">
        <v>0</v>
      </c>
      <c r="K85" s="59">
        <v>0</v>
      </c>
      <c r="L85" s="59">
        <v>0</v>
      </c>
      <c r="M85" s="59">
        <v>3</v>
      </c>
      <c r="N85" s="59">
        <v>0</v>
      </c>
      <c r="O85" s="59">
        <v>1</v>
      </c>
      <c r="P85" s="59">
        <v>0.5</v>
      </c>
      <c r="Q85" s="60">
        <v>50</v>
      </c>
      <c r="R85" s="61"/>
      <c r="S85" s="62"/>
      <c r="T85" s="62"/>
      <c r="U85" s="62"/>
      <c r="V85" s="62" t="s">
        <v>69</v>
      </c>
      <c r="W85" s="64">
        <v>0</v>
      </c>
      <c r="X85" s="64">
        <v>0</v>
      </c>
      <c r="Y85" s="64">
        <v>0</v>
      </c>
      <c r="Z85" s="64">
        <v>84</v>
      </c>
      <c r="AA85" s="65" t="s">
        <v>55</v>
      </c>
      <c r="AB85" s="65" t="s">
        <v>55</v>
      </c>
      <c r="AC85" s="65" t="s">
        <v>55</v>
      </c>
      <c r="AD85" s="65" t="s">
        <v>55</v>
      </c>
    </row>
    <row r="86" spans="1:30">
      <c r="A86" s="8">
        <v>73</v>
      </c>
      <c r="B86" s="135" t="s">
        <v>4109</v>
      </c>
      <c r="C86" s="135"/>
      <c r="D86" s="135"/>
      <c r="E86" s="135"/>
      <c r="F86" s="135"/>
      <c r="G86" s="135"/>
      <c r="H86" s="58" t="s">
        <v>4040</v>
      </c>
      <c r="I86" s="59">
        <v>3</v>
      </c>
      <c r="J86" s="59">
        <v>0</v>
      </c>
      <c r="K86" s="59">
        <v>3</v>
      </c>
      <c r="L86" s="59">
        <v>0</v>
      </c>
      <c r="M86" s="59">
        <v>0</v>
      </c>
      <c r="N86" s="59">
        <v>0</v>
      </c>
      <c r="O86" s="59">
        <v>8</v>
      </c>
      <c r="P86" s="59">
        <v>1.1000000000000001</v>
      </c>
      <c r="Q86" s="60">
        <v>303.33333333333331</v>
      </c>
      <c r="R86" s="61"/>
      <c r="S86" s="62"/>
      <c r="T86" s="62"/>
      <c r="U86" s="62"/>
      <c r="V86" s="62" t="s">
        <v>69</v>
      </c>
      <c r="W86" s="64">
        <v>0</v>
      </c>
      <c r="X86" s="64">
        <v>0</v>
      </c>
      <c r="Y86" s="64">
        <v>0</v>
      </c>
      <c r="Z86" s="64">
        <v>0</v>
      </c>
      <c r="AA86" s="65" t="s">
        <v>55</v>
      </c>
      <c r="AB86" s="65" t="s">
        <v>55</v>
      </c>
      <c r="AC86" s="65" t="s">
        <v>55</v>
      </c>
      <c r="AD86" s="65" t="s">
        <v>55</v>
      </c>
    </row>
    <row r="87" spans="1:30">
      <c r="A87" s="8">
        <v>74</v>
      </c>
      <c r="B87" s="135" t="s">
        <v>4110</v>
      </c>
      <c r="C87" s="135"/>
      <c r="D87" s="135"/>
      <c r="E87" s="135"/>
      <c r="F87" s="135"/>
      <c r="G87" s="135"/>
      <c r="H87" s="58" t="s">
        <v>4036</v>
      </c>
      <c r="I87" s="59">
        <v>3</v>
      </c>
      <c r="J87" s="59">
        <v>0</v>
      </c>
      <c r="K87" s="59">
        <v>0</v>
      </c>
      <c r="L87" s="59">
        <v>3</v>
      </c>
      <c r="M87" s="59">
        <v>0</v>
      </c>
      <c r="N87" s="59">
        <v>0</v>
      </c>
      <c r="O87" s="59">
        <v>3</v>
      </c>
      <c r="P87" s="59">
        <v>2</v>
      </c>
      <c r="Q87" s="60">
        <v>166.66666666666666</v>
      </c>
      <c r="R87" s="61"/>
      <c r="S87" s="62"/>
      <c r="T87" s="62"/>
      <c r="U87" s="62"/>
      <c r="V87" s="62"/>
      <c r="W87" s="64">
        <v>0</v>
      </c>
      <c r="X87" s="64">
        <v>0</v>
      </c>
      <c r="Y87" s="64">
        <v>0</v>
      </c>
      <c r="Z87" s="64">
        <v>0</v>
      </c>
      <c r="AA87" s="65" t="s">
        <v>55</v>
      </c>
      <c r="AB87" s="65" t="s">
        <v>55</v>
      </c>
      <c r="AC87" s="65" t="s">
        <v>55</v>
      </c>
      <c r="AD87" s="65" t="s">
        <v>55</v>
      </c>
    </row>
    <row r="88" spans="1:30">
      <c r="A88" s="8">
        <v>75</v>
      </c>
      <c r="B88" s="135" t="s">
        <v>4111</v>
      </c>
      <c r="C88" s="135"/>
      <c r="D88" s="135"/>
      <c r="E88" s="135"/>
      <c r="F88" s="135"/>
      <c r="G88" s="135"/>
      <c r="H88" s="58" t="s">
        <v>4038</v>
      </c>
      <c r="I88" s="59">
        <v>2</v>
      </c>
      <c r="J88" s="59">
        <v>0</v>
      </c>
      <c r="K88" s="59">
        <v>0</v>
      </c>
      <c r="L88" s="59">
        <v>2</v>
      </c>
      <c r="M88" s="59">
        <v>0</v>
      </c>
      <c r="N88" s="59">
        <v>0</v>
      </c>
      <c r="O88" s="59">
        <v>7</v>
      </c>
      <c r="P88" s="59">
        <v>12</v>
      </c>
      <c r="Q88" s="60">
        <v>950</v>
      </c>
      <c r="R88" s="61"/>
      <c r="S88" s="62"/>
      <c r="T88" s="62"/>
      <c r="U88" s="62"/>
      <c r="V88" s="62"/>
      <c r="W88" s="64">
        <v>0</v>
      </c>
      <c r="X88" s="64">
        <v>0</v>
      </c>
      <c r="Y88" s="64">
        <v>0</v>
      </c>
      <c r="Z88" s="64">
        <v>0</v>
      </c>
      <c r="AA88" s="65" t="s">
        <v>55</v>
      </c>
      <c r="AB88" s="65" t="s">
        <v>55</v>
      </c>
      <c r="AC88" s="65" t="s">
        <v>55</v>
      </c>
      <c r="AD88" s="65" t="s">
        <v>55</v>
      </c>
    </row>
    <row r="89" spans="1:30">
      <c r="A89" s="8">
        <v>76</v>
      </c>
      <c r="B89" s="135" t="s">
        <v>4112</v>
      </c>
      <c r="C89" s="135"/>
      <c r="D89" s="135"/>
      <c r="E89" s="135"/>
      <c r="F89" s="135"/>
      <c r="G89" s="135"/>
      <c r="H89" s="58" t="s">
        <v>4040</v>
      </c>
      <c r="I89" s="59">
        <v>2</v>
      </c>
      <c r="J89" s="59">
        <v>0</v>
      </c>
      <c r="K89" s="59">
        <v>2</v>
      </c>
      <c r="L89" s="59">
        <v>0</v>
      </c>
      <c r="M89" s="59">
        <v>0</v>
      </c>
      <c r="N89" s="59">
        <v>0</v>
      </c>
      <c r="O89" s="59">
        <v>1</v>
      </c>
      <c r="P89" s="59">
        <v>1</v>
      </c>
      <c r="Q89" s="60">
        <v>100</v>
      </c>
      <c r="R89" s="61"/>
      <c r="S89" s="62"/>
      <c r="T89" s="62"/>
      <c r="U89" s="62"/>
      <c r="V89" s="62"/>
      <c r="W89" s="64">
        <v>0</v>
      </c>
      <c r="X89" s="64">
        <v>0</v>
      </c>
      <c r="Y89" s="64">
        <v>0</v>
      </c>
      <c r="Z89" s="64">
        <v>0</v>
      </c>
      <c r="AA89" s="65" t="s">
        <v>55</v>
      </c>
      <c r="AB89" s="65" t="s">
        <v>55</v>
      </c>
      <c r="AC89" s="65" t="s">
        <v>55</v>
      </c>
      <c r="AD89" s="65" t="s">
        <v>55</v>
      </c>
    </row>
    <row r="90" spans="1:30">
      <c r="A90" s="8">
        <v>77</v>
      </c>
      <c r="B90" s="135" t="s">
        <v>4113</v>
      </c>
      <c r="C90" s="135"/>
      <c r="D90" s="135"/>
      <c r="E90" s="135"/>
      <c r="F90" s="135"/>
      <c r="G90" s="135"/>
      <c r="H90" s="58" t="s">
        <v>4038</v>
      </c>
      <c r="I90" s="59">
        <v>1</v>
      </c>
      <c r="J90" s="59">
        <v>0</v>
      </c>
      <c r="K90" s="59">
        <v>1</v>
      </c>
      <c r="L90" s="59">
        <v>0</v>
      </c>
      <c r="M90" s="59">
        <v>0</v>
      </c>
      <c r="N90" s="59">
        <v>0</v>
      </c>
      <c r="O90" s="59">
        <v>1</v>
      </c>
      <c r="P90" s="59">
        <v>1</v>
      </c>
      <c r="Q90" s="60">
        <v>200</v>
      </c>
      <c r="R90" s="61"/>
      <c r="S90" s="62"/>
      <c r="T90" s="62"/>
      <c r="U90" s="62"/>
      <c r="V90" s="62" t="s">
        <v>69</v>
      </c>
      <c r="W90" s="64">
        <v>0</v>
      </c>
      <c r="X90" s="64">
        <v>0</v>
      </c>
      <c r="Y90" s="64">
        <v>0</v>
      </c>
      <c r="Z90" s="64">
        <v>0</v>
      </c>
      <c r="AA90" s="65" t="s">
        <v>55</v>
      </c>
      <c r="AB90" s="65" t="s">
        <v>55</v>
      </c>
      <c r="AC90" s="65" t="s">
        <v>55</v>
      </c>
      <c r="AD90" s="65" t="s">
        <v>55</v>
      </c>
    </row>
    <row r="91" spans="1:30">
      <c r="A91" s="8">
        <v>78</v>
      </c>
      <c r="B91" s="135" t="s">
        <v>4114</v>
      </c>
      <c r="C91" s="135"/>
      <c r="D91" s="135"/>
      <c r="E91" s="135"/>
      <c r="F91" s="135"/>
      <c r="G91" s="135"/>
      <c r="H91" s="58" t="s">
        <v>4040</v>
      </c>
      <c r="I91" s="59">
        <v>1</v>
      </c>
      <c r="J91" s="59">
        <v>0</v>
      </c>
      <c r="K91" s="59">
        <v>1</v>
      </c>
      <c r="L91" s="59">
        <v>0</v>
      </c>
      <c r="M91" s="59">
        <v>0</v>
      </c>
      <c r="N91" s="59">
        <v>0</v>
      </c>
      <c r="O91" s="59">
        <v>1</v>
      </c>
      <c r="P91" s="59">
        <v>0</v>
      </c>
      <c r="Q91" s="60">
        <v>100</v>
      </c>
      <c r="R91" s="61"/>
      <c r="S91" s="62"/>
      <c r="T91" s="62"/>
      <c r="U91" s="62"/>
      <c r="V91" s="62"/>
      <c r="W91" s="64">
        <v>0</v>
      </c>
      <c r="X91" s="64">
        <v>0</v>
      </c>
      <c r="Y91" s="64">
        <v>0</v>
      </c>
      <c r="Z91" s="64">
        <v>0</v>
      </c>
      <c r="AA91" s="65" t="s">
        <v>55</v>
      </c>
      <c r="AB91" s="65" t="s">
        <v>55</v>
      </c>
      <c r="AC91" s="65" t="s">
        <v>55</v>
      </c>
      <c r="AD91" s="65" t="s">
        <v>55</v>
      </c>
    </row>
    <row r="92" spans="1:30">
      <c r="A92" s="8">
        <v>79</v>
      </c>
      <c r="B92" s="135" t="s">
        <v>4115</v>
      </c>
      <c r="C92" s="135"/>
      <c r="D92" s="135"/>
      <c r="E92" s="135"/>
      <c r="F92" s="135"/>
      <c r="G92" s="135"/>
      <c r="H92" s="58" t="s">
        <v>4040</v>
      </c>
      <c r="I92" s="59">
        <v>1</v>
      </c>
      <c r="J92" s="59">
        <v>0</v>
      </c>
      <c r="K92" s="59">
        <v>0</v>
      </c>
      <c r="L92" s="59">
        <v>0</v>
      </c>
      <c r="M92" s="59">
        <v>0</v>
      </c>
      <c r="N92" s="59">
        <v>1</v>
      </c>
      <c r="O92" s="59">
        <v>1</v>
      </c>
      <c r="P92" s="59">
        <v>1</v>
      </c>
      <c r="Q92" s="60">
        <v>200</v>
      </c>
      <c r="R92" s="61"/>
      <c r="S92" s="62"/>
      <c r="T92" s="62"/>
      <c r="U92" s="62"/>
      <c r="V92" s="62"/>
      <c r="W92" s="64">
        <v>0</v>
      </c>
      <c r="X92" s="64">
        <v>0</v>
      </c>
      <c r="Y92" s="64">
        <v>0</v>
      </c>
      <c r="Z92" s="64">
        <v>0</v>
      </c>
      <c r="AA92" s="65" t="s">
        <v>55</v>
      </c>
      <c r="AB92" s="65" t="s">
        <v>55</v>
      </c>
      <c r="AC92" s="65" t="s">
        <v>55</v>
      </c>
      <c r="AD92" s="65" t="s">
        <v>55</v>
      </c>
    </row>
    <row r="93" spans="1:30">
      <c r="A93" s="8">
        <v>80</v>
      </c>
      <c r="B93" s="135" t="s">
        <v>4116</v>
      </c>
      <c r="C93" s="135"/>
      <c r="D93" s="135"/>
      <c r="E93" s="135"/>
      <c r="F93" s="135"/>
      <c r="G93" s="135"/>
      <c r="H93" s="58" t="s">
        <v>4036</v>
      </c>
      <c r="I93" s="59">
        <v>0</v>
      </c>
      <c r="J93" s="59">
        <v>0</v>
      </c>
      <c r="K93" s="59">
        <v>0</v>
      </c>
      <c r="L93" s="59">
        <v>0</v>
      </c>
      <c r="M93" s="59">
        <v>0</v>
      </c>
      <c r="N93" s="59">
        <v>0</v>
      </c>
      <c r="O93" s="59">
        <v>2</v>
      </c>
      <c r="P93" s="59">
        <v>2</v>
      </c>
      <c r="Q93" s="60"/>
      <c r="R93" s="61"/>
      <c r="S93" s="62"/>
      <c r="T93" s="62"/>
      <c r="U93" s="62"/>
      <c r="V93" s="62"/>
      <c r="W93" s="64">
        <v>0</v>
      </c>
      <c r="X93" s="64">
        <v>0</v>
      </c>
      <c r="Y93" s="64">
        <v>0</v>
      </c>
      <c r="Z93" s="64">
        <v>0</v>
      </c>
      <c r="AA93" s="65" t="s">
        <v>55</v>
      </c>
      <c r="AB93" s="65" t="s">
        <v>55</v>
      </c>
      <c r="AC93" s="65" t="s">
        <v>55</v>
      </c>
      <c r="AD93" s="65" t="s">
        <v>55</v>
      </c>
    </row>
    <row r="94" spans="1:30">
      <c r="A94" s="8">
        <v>81</v>
      </c>
      <c r="B94" s="135" t="s">
        <v>4117</v>
      </c>
      <c r="C94" s="135"/>
      <c r="D94" s="135"/>
      <c r="E94" s="135"/>
      <c r="F94" s="135"/>
      <c r="G94" s="135"/>
      <c r="H94" s="58"/>
      <c r="I94" s="136" t="s">
        <v>486</v>
      </c>
      <c r="J94" s="137"/>
      <c r="K94" s="137"/>
      <c r="L94" s="137"/>
      <c r="M94" s="137"/>
      <c r="N94" s="137"/>
      <c r="O94" s="137"/>
      <c r="P94" s="137"/>
      <c r="Q94" s="137"/>
      <c r="R94" s="137"/>
      <c r="S94" s="137"/>
      <c r="T94" s="137"/>
      <c r="U94" s="137"/>
      <c r="V94" s="137"/>
      <c r="W94" s="137"/>
      <c r="X94" s="137"/>
      <c r="Y94" s="137"/>
      <c r="Z94" s="137"/>
      <c r="AA94" s="137"/>
      <c r="AB94" s="137"/>
      <c r="AC94" s="137"/>
      <c r="AD94" s="138"/>
    </row>
    <row r="95" spans="1:30">
      <c r="A95" s="8">
        <v>82</v>
      </c>
      <c r="B95" s="135" t="s">
        <v>4118</v>
      </c>
      <c r="C95" s="135"/>
      <c r="D95" s="135"/>
      <c r="E95" s="135"/>
      <c r="F95" s="135"/>
      <c r="G95" s="135"/>
      <c r="H95" s="58"/>
      <c r="I95" s="136" t="s">
        <v>486</v>
      </c>
      <c r="J95" s="137"/>
      <c r="K95" s="137"/>
      <c r="L95" s="137"/>
      <c r="M95" s="137"/>
      <c r="N95" s="137"/>
      <c r="O95" s="137"/>
      <c r="P95" s="137"/>
      <c r="Q95" s="137"/>
      <c r="R95" s="137"/>
      <c r="S95" s="137"/>
      <c r="T95" s="137"/>
      <c r="U95" s="137"/>
      <c r="V95" s="137"/>
      <c r="W95" s="137"/>
      <c r="X95" s="137"/>
      <c r="Y95" s="137"/>
      <c r="Z95" s="137"/>
      <c r="AA95" s="137"/>
      <c r="AB95" s="137"/>
      <c r="AC95" s="137"/>
      <c r="AD95" s="138"/>
    </row>
    <row r="96" spans="1:30">
      <c r="A96" s="8">
        <v>83</v>
      </c>
      <c r="B96" s="135" t="s">
        <v>4119</v>
      </c>
      <c r="C96" s="135"/>
      <c r="D96" s="135"/>
      <c r="E96" s="135"/>
      <c r="F96" s="135"/>
      <c r="G96" s="135"/>
      <c r="H96" s="58"/>
      <c r="I96" s="136" t="s">
        <v>486</v>
      </c>
      <c r="J96" s="137"/>
      <c r="K96" s="137"/>
      <c r="L96" s="137"/>
      <c r="M96" s="137"/>
      <c r="N96" s="137"/>
      <c r="O96" s="137"/>
      <c r="P96" s="137"/>
      <c r="Q96" s="137"/>
      <c r="R96" s="137"/>
      <c r="S96" s="137"/>
      <c r="T96" s="137"/>
      <c r="U96" s="137"/>
      <c r="V96" s="137"/>
      <c r="W96" s="137"/>
      <c r="X96" s="137"/>
      <c r="Y96" s="137"/>
      <c r="Z96" s="137"/>
      <c r="AA96" s="137"/>
      <c r="AB96" s="137"/>
      <c r="AC96" s="137"/>
      <c r="AD96" s="138"/>
    </row>
  </sheetData>
  <autoFilter ref="A2:AD34" xr:uid="{FA153BBF-0965-4EAA-85FC-8A77E1B63F3E}"/>
  <mergeCells count="142">
    <mergeCell ref="B94:G94"/>
    <mergeCell ref="I94:AD94"/>
    <mergeCell ref="B95:G95"/>
    <mergeCell ref="I95:AD95"/>
    <mergeCell ref="B96:G96"/>
    <mergeCell ref="I96:AD96"/>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94:I96">
    <cfRule type="expression" dxfId="762" priority="1">
      <formula>AND(MOD(ROW(B94),2)=0)</formula>
    </cfRule>
  </conditionalFormatting>
  <conditionalFormatting sqref="B14:AD93">
    <cfRule type="expression" dxfId="761" priority="2">
      <formula>AND(MOD(ROW(B14),2)=0)</formula>
    </cfRule>
  </conditionalFormatting>
  <conditionalFormatting sqref="F7:G7 I7:M8">
    <cfRule type="cellIs" dxfId="760" priority="4" operator="equal">
      <formula>0</formula>
    </cfRule>
  </conditionalFormatting>
  <conditionalFormatting sqref="N7:AD7">
    <cfRule type="cellIs" dxfId="75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4601F-0DF8-4960-98FA-4B5FE02DC1CC}">
  <sheetPr codeName="Sheet142">
    <tabColor rgb="FFFFC000"/>
    <pageSetUpPr fitToPage="1"/>
  </sheetPr>
  <dimension ref="A1:AD8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4120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106</v>
      </c>
      <c r="B7" s="19" t="s">
        <v>3891</v>
      </c>
      <c r="C7" s="20" t="s">
        <v>4121</v>
      </c>
      <c r="D7" s="21">
        <v>128.53729999999999</v>
      </c>
      <c r="E7" s="22">
        <v>67.87</v>
      </c>
      <c r="F7" s="23">
        <v>40</v>
      </c>
      <c r="G7" s="24">
        <v>28</v>
      </c>
      <c r="H7" s="2"/>
      <c r="I7" s="25">
        <v>9387</v>
      </c>
      <c r="J7" s="26">
        <v>2304</v>
      </c>
      <c r="K7" s="26">
        <v>4984</v>
      </c>
      <c r="L7" s="26">
        <v>950</v>
      </c>
      <c r="M7" s="27">
        <v>1149</v>
      </c>
      <c r="N7" s="28">
        <v>567</v>
      </c>
      <c r="O7" s="29">
        <v>3790</v>
      </c>
      <c r="P7" s="23">
        <v>482.9</v>
      </c>
      <c r="Q7" s="30">
        <v>42.926461723930075</v>
      </c>
      <c r="R7" s="31">
        <v>3</v>
      </c>
      <c r="S7" s="32">
        <v>6</v>
      </c>
      <c r="T7" s="33">
        <v>3</v>
      </c>
      <c r="U7" s="34">
        <v>22</v>
      </c>
      <c r="V7" s="35">
        <v>16</v>
      </c>
      <c r="W7" s="36">
        <v>89257</v>
      </c>
      <c r="X7" s="37">
        <v>37524</v>
      </c>
      <c r="Y7" s="23">
        <v>6916</v>
      </c>
      <c r="Z7" s="23">
        <v>81462</v>
      </c>
      <c r="AA7" s="38">
        <v>9.2141603613452627</v>
      </c>
      <c r="AB7" s="37">
        <v>10.843442258035793</v>
      </c>
      <c r="AC7" s="37">
        <v>40.725594446905923</v>
      </c>
      <c r="AD7" s="24">
        <v>165.7366702937976</v>
      </c>
    </row>
    <row r="8" spans="1:30" ht="14.25" thickBot="1">
      <c r="A8" s="66">
        <v>1304</v>
      </c>
      <c r="B8" s="39"/>
      <c r="C8" s="40" t="s">
        <v>37</v>
      </c>
      <c r="D8" s="41">
        <v>0.98550724637681164</v>
      </c>
      <c r="E8" s="42" t="s">
        <v>38</v>
      </c>
      <c r="F8" s="43">
        <v>0</v>
      </c>
      <c r="G8" s="43">
        <v>1</v>
      </c>
      <c r="H8" s="44" t="s">
        <v>39</v>
      </c>
      <c r="I8" s="45">
        <v>12116</v>
      </c>
      <c r="J8" s="46">
        <v>2056</v>
      </c>
      <c r="K8" s="46">
        <v>4982</v>
      </c>
      <c r="L8" s="46">
        <v>3944</v>
      </c>
      <c r="M8" s="47">
        <v>1134</v>
      </c>
      <c r="N8" s="48"/>
      <c r="O8" s="49"/>
      <c r="P8" s="49"/>
      <c r="Q8" s="49"/>
      <c r="R8" s="50"/>
      <c r="S8" s="49"/>
      <c r="T8" s="49"/>
      <c r="U8" s="51"/>
      <c r="V8" s="51"/>
      <c r="W8" s="112" t="s">
        <v>4122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4123</v>
      </c>
      <c r="C14" s="135"/>
      <c r="D14" s="135"/>
      <c r="E14" s="135"/>
      <c r="F14" s="135"/>
      <c r="G14" s="135"/>
      <c r="H14" s="58" t="s">
        <v>4124</v>
      </c>
      <c r="I14" s="59">
        <v>1166</v>
      </c>
      <c r="J14" s="59">
        <v>592</v>
      </c>
      <c r="K14" s="59">
        <v>266</v>
      </c>
      <c r="L14" s="59">
        <v>0</v>
      </c>
      <c r="M14" s="59">
        <v>0</v>
      </c>
      <c r="N14" s="59">
        <v>308</v>
      </c>
      <c r="O14" s="59">
        <v>644</v>
      </c>
      <c r="P14" s="59">
        <v>37.6</v>
      </c>
      <c r="Q14" s="60">
        <v>58.456260720411663</v>
      </c>
      <c r="R14" s="61"/>
      <c r="S14" s="62"/>
      <c r="T14" s="62" t="s">
        <v>53</v>
      </c>
      <c r="U14" s="62" t="s">
        <v>54</v>
      </c>
      <c r="V14" s="62"/>
      <c r="W14" s="64">
        <v>3278</v>
      </c>
      <c r="X14" s="64">
        <v>4929</v>
      </c>
      <c r="Y14" s="64">
        <v>459</v>
      </c>
      <c r="Z14" s="64">
        <v>9393</v>
      </c>
      <c r="AA14" s="65">
        <v>11.488622360962786</v>
      </c>
      <c r="AB14" s="65">
        <v>8.6796568627450981</v>
      </c>
      <c r="AC14" s="65" t="s">
        <v>55</v>
      </c>
      <c r="AD14" s="65" t="s">
        <v>55</v>
      </c>
    </row>
    <row r="15" spans="1:30">
      <c r="A15" s="8">
        <v>2</v>
      </c>
      <c r="B15" s="135" t="s">
        <v>4125</v>
      </c>
      <c r="C15" s="135"/>
      <c r="D15" s="135"/>
      <c r="E15" s="135"/>
      <c r="F15" s="135"/>
      <c r="G15" s="135"/>
      <c r="H15" s="58" t="s">
        <v>4124</v>
      </c>
      <c r="I15" s="59">
        <v>934</v>
      </c>
      <c r="J15" s="59">
        <v>725</v>
      </c>
      <c r="K15" s="59">
        <v>209</v>
      </c>
      <c r="L15" s="59">
        <v>0</v>
      </c>
      <c r="M15" s="59">
        <v>0</v>
      </c>
      <c r="N15" s="59">
        <v>0</v>
      </c>
      <c r="O15" s="59">
        <v>761</v>
      </c>
      <c r="P15" s="59">
        <v>11.9</v>
      </c>
      <c r="Q15" s="60">
        <v>82.751605995717341</v>
      </c>
      <c r="R15" s="61" t="s">
        <v>148</v>
      </c>
      <c r="S15" s="62"/>
      <c r="T15" s="62"/>
      <c r="U15" s="62" t="s">
        <v>54</v>
      </c>
      <c r="V15" s="62"/>
      <c r="W15" s="64">
        <v>8553</v>
      </c>
      <c r="X15" s="64">
        <v>6891</v>
      </c>
      <c r="Y15" s="64">
        <v>764</v>
      </c>
      <c r="Z15" s="64">
        <v>14205</v>
      </c>
      <c r="AA15" s="65">
        <v>8.6240571336864065</v>
      </c>
      <c r="AB15" s="65">
        <v>9.7371616078753078</v>
      </c>
      <c r="AC15" s="65" t="s">
        <v>55</v>
      </c>
      <c r="AD15" s="65" t="s">
        <v>55</v>
      </c>
    </row>
    <row r="16" spans="1:30">
      <c r="A16" s="8">
        <v>3</v>
      </c>
      <c r="B16" s="135" t="s">
        <v>4126</v>
      </c>
      <c r="C16" s="135"/>
      <c r="D16" s="135"/>
      <c r="E16" s="135"/>
      <c r="F16" s="135"/>
      <c r="G16" s="135"/>
      <c r="H16" s="58" t="s">
        <v>4124</v>
      </c>
      <c r="I16" s="59">
        <v>885</v>
      </c>
      <c r="J16" s="59">
        <v>737</v>
      </c>
      <c r="K16" s="59">
        <v>148</v>
      </c>
      <c r="L16" s="59">
        <v>0</v>
      </c>
      <c r="M16" s="59">
        <v>0</v>
      </c>
      <c r="N16" s="59">
        <v>0</v>
      </c>
      <c r="O16" s="59">
        <v>792</v>
      </c>
      <c r="P16" s="59">
        <v>24.3</v>
      </c>
      <c r="Q16" s="60">
        <v>92.237288135593218</v>
      </c>
      <c r="R16" s="61" t="s">
        <v>148</v>
      </c>
      <c r="S16" s="62"/>
      <c r="T16" s="62" t="s">
        <v>53</v>
      </c>
      <c r="U16" s="62" t="s">
        <v>54</v>
      </c>
      <c r="V16" s="62"/>
      <c r="W16" s="64">
        <v>5919</v>
      </c>
      <c r="X16" s="64">
        <v>5392</v>
      </c>
      <c r="Y16" s="64">
        <v>648</v>
      </c>
      <c r="Z16" s="64">
        <v>13309</v>
      </c>
      <c r="AA16" s="65">
        <v>9.1244455709035606</v>
      </c>
      <c r="AB16" s="65">
        <v>7.1331045692613326</v>
      </c>
      <c r="AC16" s="65" t="s">
        <v>55</v>
      </c>
      <c r="AD16" s="65" t="s">
        <v>55</v>
      </c>
    </row>
    <row r="17" spans="1:30">
      <c r="A17" s="8">
        <v>4</v>
      </c>
      <c r="B17" s="135" t="s">
        <v>4127</v>
      </c>
      <c r="C17" s="135"/>
      <c r="D17" s="135"/>
      <c r="E17" s="135"/>
      <c r="F17" s="135"/>
      <c r="G17" s="135"/>
      <c r="H17" s="58" t="s">
        <v>4124</v>
      </c>
      <c r="I17" s="59">
        <v>700</v>
      </c>
      <c r="J17" s="59">
        <v>73</v>
      </c>
      <c r="K17" s="59">
        <v>605</v>
      </c>
      <c r="L17" s="59">
        <v>0</v>
      </c>
      <c r="M17" s="59">
        <v>0</v>
      </c>
      <c r="N17" s="59">
        <v>22</v>
      </c>
      <c r="O17" s="59">
        <v>417</v>
      </c>
      <c r="P17" s="59">
        <v>7.4</v>
      </c>
      <c r="Q17" s="60">
        <v>60.628571428571426</v>
      </c>
      <c r="R17" s="61" t="s">
        <v>148</v>
      </c>
      <c r="S17" s="62"/>
      <c r="T17" s="62" t="s">
        <v>53</v>
      </c>
      <c r="U17" s="62" t="s">
        <v>54</v>
      </c>
      <c r="V17" s="62"/>
      <c r="W17" s="64">
        <v>10114</v>
      </c>
      <c r="X17" s="64">
        <v>2799</v>
      </c>
      <c r="Y17" s="64">
        <v>284</v>
      </c>
      <c r="Z17" s="64">
        <v>5863</v>
      </c>
      <c r="AA17" s="65">
        <v>9.3098065829657273</v>
      </c>
      <c r="AB17" s="65">
        <v>11.868231361214612</v>
      </c>
      <c r="AC17" s="65" t="s">
        <v>55</v>
      </c>
      <c r="AD17" s="65" t="s">
        <v>55</v>
      </c>
    </row>
    <row r="18" spans="1:30">
      <c r="A18" s="8">
        <v>5</v>
      </c>
      <c r="B18" s="135" t="s">
        <v>4128</v>
      </c>
      <c r="C18" s="135"/>
      <c r="D18" s="135"/>
      <c r="E18" s="135"/>
      <c r="F18" s="135"/>
      <c r="G18" s="135"/>
      <c r="H18" s="58" t="s">
        <v>4124</v>
      </c>
      <c r="I18" s="59">
        <v>523</v>
      </c>
      <c r="J18" s="59">
        <v>6</v>
      </c>
      <c r="K18" s="59">
        <v>333</v>
      </c>
      <c r="L18" s="59">
        <v>79</v>
      </c>
      <c r="M18" s="59">
        <v>21</v>
      </c>
      <c r="N18" s="59">
        <v>84</v>
      </c>
      <c r="O18" s="59">
        <v>143</v>
      </c>
      <c r="P18" s="59">
        <v>4.5999999999999996</v>
      </c>
      <c r="Q18" s="60">
        <v>28.221797323135757</v>
      </c>
      <c r="R18" s="61"/>
      <c r="S18" s="62" t="s">
        <v>52</v>
      </c>
      <c r="T18" s="62"/>
      <c r="U18" s="62" t="s">
        <v>54</v>
      </c>
      <c r="V18" s="62"/>
      <c r="W18" s="64">
        <v>4142</v>
      </c>
      <c r="X18" s="64">
        <v>1839</v>
      </c>
      <c r="Y18" s="64">
        <v>0</v>
      </c>
      <c r="Z18" s="64">
        <v>3492</v>
      </c>
      <c r="AA18" s="65">
        <v>4.7371601208459211</v>
      </c>
      <c r="AB18" s="65">
        <v>8.0078226857887866</v>
      </c>
      <c r="AC18" s="65">
        <v>41.807619047619049</v>
      </c>
      <c r="AD18" s="65">
        <v>43.121951219512198</v>
      </c>
    </row>
    <row r="19" spans="1:30">
      <c r="A19" s="8">
        <v>6</v>
      </c>
      <c r="B19" s="135" t="s">
        <v>4129</v>
      </c>
      <c r="C19" s="135"/>
      <c r="D19" s="135"/>
      <c r="E19" s="135"/>
      <c r="F19" s="135"/>
      <c r="G19" s="135"/>
      <c r="H19" s="58" t="s">
        <v>4130</v>
      </c>
      <c r="I19" s="59">
        <v>451</v>
      </c>
      <c r="J19" s="59">
        <v>32</v>
      </c>
      <c r="K19" s="59">
        <v>320</v>
      </c>
      <c r="L19" s="59">
        <v>99</v>
      </c>
      <c r="M19" s="59">
        <v>0</v>
      </c>
      <c r="N19" s="59">
        <v>0</v>
      </c>
      <c r="O19" s="59">
        <v>92</v>
      </c>
      <c r="P19" s="59">
        <v>24.7</v>
      </c>
      <c r="Q19" s="60">
        <v>25.875831485587582</v>
      </c>
      <c r="R19" s="61"/>
      <c r="S19" s="62" t="s">
        <v>52</v>
      </c>
      <c r="T19" s="62"/>
      <c r="U19" s="62" t="s">
        <v>54</v>
      </c>
      <c r="V19" s="62"/>
      <c r="W19" s="64">
        <v>6739</v>
      </c>
      <c r="X19" s="64">
        <v>1764</v>
      </c>
      <c r="Y19" s="64">
        <v>0</v>
      </c>
      <c r="Z19" s="64">
        <v>4128</v>
      </c>
      <c r="AA19" s="65">
        <v>9.0044269552385643</v>
      </c>
      <c r="AB19" s="65">
        <v>12.956996877661084</v>
      </c>
      <c r="AC19" s="65">
        <v>63.77520071364853</v>
      </c>
      <c r="AD19" s="65" t="s">
        <v>55</v>
      </c>
    </row>
    <row r="20" spans="1:30">
      <c r="A20" s="8">
        <v>7</v>
      </c>
      <c r="B20" s="135" t="s">
        <v>4131</v>
      </c>
      <c r="C20" s="135"/>
      <c r="D20" s="135"/>
      <c r="E20" s="135"/>
      <c r="F20" s="135"/>
      <c r="G20" s="135"/>
      <c r="H20" s="58" t="s">
        <v>4130</v>
      </c>
      <c r="I20" s="59">
        <v>415</v>
      </c>
      <c r="J20" s="59">
        <v>28</v>
      </c>
      <c r="K20" s="59">
        <v>355</v>
      </c>
      <c r="L20" s="59">
        <v>32</v>
      </c>
      <c r="M20" s="59">
        <v>0</v>
      </c>
      <c r="N20" s="59">
        <v>0</v>
      </c>
      <c r="O20" s="59">
        <v>139</v>
      </c>
      <c r="P20" s="59">
        <v>5.2</v>
      </c>
      <c r="Q20" s="60">
        <v>34.746987951807228</v>
      </c>
      <c r="R20" s="61"/>
      <c r="S20" s="62"/>
      <c r="T20" s="62"/>
      <c r="U20" s="62" t="s">
        <v>54</v>
      </c>
      <c r="V20" s="62"/>
      <c r="W20" s="64">
        <v>6918</v>
      </c>
      <c r="X20" s="64">
        <v>2672</v>
      </c>
      <c r="Y20" s="64">
        <v>272</v>
      </c>
      <c r="Z20" s="64">
        <v>4851</v>
      </c>
      <c r="AA20" s="65">
        <v>8.0927899686520384</v>
      </c>
      <c r="AB20" s="65">
        <v>9.8003982080637133</v>
      </c>
      <c r="AC20" s="65">
        <v>54.283333333333331</v>
      </c>
      <c r="AD20" s="65" t="s">
        <v>55</v>
      </c>
    </row>
    <row r="21" spans="1:30">
      <c r="A21" s="8">
        <v>8</v>
      </c>
      <c r="B21" s="135" t="s">
        <v>4132</v>
      </c>
      <c r="C21" s="135"/>
      <c r="D21" s="135"/>
      <c r="E21" s="135"/>
      <c r="F21" s="135"/>
      <c r="G21" s="135"/>
      <c r="H21" s="58" t="s">
        <v>4124</v>
      </c>
      <c r="I21" s="59">
        <v>399</v>
      </c>
      <c r="J21" s="59">
        <v>6</v>
      </c>
      <c r="K21" s="59">
        <v>357</v>
      </c>
      <c r="L21" s="59">
        <v>0</v>
      </c>
      <c r="M21" s="59">
        <v>0</v>
      </c>
      <c r="N21" s="59">
        <v>36</v>
      </c>
      <c r="O21" s="59">
        <v>131</v>
      </c>
      <c r="P21" s="59">
        <v>1.7</v>
      </c>
      <c r="Q21" s="60">
        <v>33.258145363408516</v>
      </c>
      <c r="R21" s="61"/>
      <c r="S21" s="62" t="s">
        <v>52</v>
      </c>
      <c r="T21" s="62"/>
      <c r="U21" s="62" t="s">
        <v>54</v>
      </c>
      <c r="V21" s="62"/>
      <c r="W21" s="64">
        <v>3621</v>
      </c>
      <c r="X21" s="64">
        <v>1702</v>
      </c>
      <c r="Y21" s="64">
        <v>197</v>
      </c>
      <c r="Z21" s="64">
        <v>5150</v>
      </c>
      <c r="AA21" s="65">
        <v>5.6966824644549767</v>
      </c>
      <c r="AB21" s="65">
        <v>10.138476332941554</v>
      </c>
      <c r="AC21" s="65" t="s">
        <v>55</v>
      </c>
      <c r="AD21" s="65" t="s">
        <v>55</v>
      </c>
    </row>
    <row r="22" spans="1:30">
      <c r="A22" s="8">
        <v>9</v>
      </c>
      <c r="B22" s="135" t="s">
        <v>4133</v>
      </c>
      <c r="C22" s="135"/>
      <c r="D22" s="135"/>
      <c r="E22" s="135"/>
      <c r="F22" s="135"/>
      <c r="G22" s="135"/>
      <c r="H22" s="58" t="s">
        <v>4134</v>
      </c>
      <c r="I22" s="59">
        <v>340</v>
      </c>
      <c r="J22" s="59">
        <v>8</v>
      </c>
      <c r="K22" s="59">
        <v>332</v>
      </c>
      <c r="L22" s="59">
        <v>0</v>
      </c>
      <c r="M22" s="59">
        <v>0</v>
      </c>
      <c r="N22" s="59">
        <v>0</v>
      </c>
      <c r="O22" s="59">
        <v>95</v>
      </c>
      <c r="P22" s="59">
        <v>2.4</v>
      </c>
      <c r="Q22" s="60">
        <v>28.647058823529413</v>
      </c>
      <c r="R22" s="61"/>
      <c r="S22" s="62"/>
      <c r="T22" s="62"/>
      <c r="U22" s="62" t="s">
        <v>54</v>
      </c>
      <c r="V22" s="62"/>
      <c r="W22" s="64">
        <v>4016</v>
      </c>
      <c r="X22" s="64">
        <v>0</v>
      </c>
      <c r="Y22" s="64">
        <v>0</v>
      </c>
      <c r="Z22" s="64">
        <v>0</v>
      </c>
      <c r="AA22" s="65" t="s">
        <v>55</v>
      </c>
      <c r="AB22" s="65" t="s">
        <v>55</v>
      </c>
      <c r="AC22" s="65" t="s">
        <v>55</v>
      </c>
      <c r="AD22" s="65" t="s">
        <v>55</v>
      </c>
    </row>
    <row r="23" spans="1:30">
      <c r="A23" s="8">
        <v>10</v>
      </c>
      <c r="B23" s="135" t="s">
        <v>4135</v>
      </c>
      <c r="C23" s="135"/>
      <c r="D23" s="135"/>
      <c r="E23" s="135"/>
      <c r="F23" s="135"/>
      <c r="G23" s="135"/>
      <c r="H23" s="58" t="s">
        <v>4134</v>
      </c>
      <c r="I23" s="59">
        <v>331</v>
      </c>
      <c r="J23" s="59">
        <v>20</v>
      </c>
      <c r="K23" s="59">
        <v>311</v>
      </c>
      <c r="L23" s="59">
        <v>0</v>
      </c>
      <c r="M23" s="59">
        <v>0</v>
      </c>
      <c r="N23" s="59">
        <v>0</v>
      </c>
      <c r="O23" s="59">
        <v>111</v>
      </c>
      <c r="P23" s="59">
        <v>80</v>
      </c>
      <c r="Q23" s="60">
        <v>57.703927492447129</v>
      </c>
      <c r="R23" s="61"/>
      <c r="S23" s="62" t="s">
        <v>52</v>
      </c>
      <c r="T23" s="62"/>
      <c r="U23" s="62" t="s">
        <v>54</v>
      </c>
      <c r="V23" s="62"/>
      <c r="W23" s="64">
        <v>8533</v>
      </c>
      <c r="X23" s="64">
        <v>2069</v>
      </c>
      <c r="Y23" s="64">
        <v>244</v>
      </c>
      <c r="Z23" s="64">
        <v>5047</v>
      </c>
      <c r="AA23" s="65">
        <v>5.6065411298315162</v>
      </c>
      <c r="AB23" s="65">
        <v>10.337130062305295</v>
      </c>
      <c r="AC23" s="65" t="s">
        <v>55</v>
      </c>
      <c r="AD23" s="65" t="s">
        <v>55</v>
      </c>
    </row>
    <row r="24" spans="1:30">
      <c r="A24" s="8">
        <v>11</v>
      </c>
      <c r="B24" s="135" t="s">
        <v>4136</v>
      </c>
      <c r="C24" s="135"/>
      <c r="D24" s="135"/>
      <c r="E24" s="135"/>
      <c r="F24" s="135"/>
      <c r="G24" s="135"/>
      <c r="H24" s="58" t="s">
        <v>4124</v>
      </c>
      <c r="I24" s="59">
        <v>304</v>
      </c>
      <c r="J24" s="59">
        <v>12</v>
      </c>
      <c r="K24" s="59">
        <v>190</v>
      </c>
      <c r="L24" s="59">
        <v>49</v>
      </c>
      <c r="M24" s="59">
        <v>0</v>
      </c>
      <c r="N24" s="59">
        <v>53</v>
      </c>
      <c r="O24" s="59">
        <v>77</v>
      </c>
      <c r="P24" s="59">
        <v>16.3</v>
      </c>
      <c r="Q24" s="60">
        <v>30.690789473684209</v>
      </c>
      <c r="R24" s="61"/>
      <c r="S24" s="62" t="s">
        <v>52</v>
      </c>
      <c r="T24" s="62"/>
      <c r="U24" s="62" t="s">
        <v>54</v>
      </c>
      <c r="V24" s="62"/>
      <c r="W24" s="64">
        <v>3804</v>
      </c>
      <c r="X24" s="64">
        <v>973</v>
      </c>
      <c r="Y24" s="64">
        <v>0</v>
      </c>
      <c r="Z24" s="64">
        <v>2197</v>
      </c>
      <c r="AA24" s="65">
        <v>3.835075493612079</v>
      </c>
      <c r="AB24" s="65">
        <v>6.0739503816793894</v>
      </c>
      <c r="AC24" s="65">
        <v>11.301960784313726</v>
      </c>
      <c r="AD24" s="65" t="s">
        <v>55</v>
      </c>
    </row>
    <row r="25" spans="1:30">
      <c r="A25" s="8">
        <v>12</v>
      </c>
      <c r="B25" s="135" t="s">
        <v>4137</v>
      </c>
      <c r="C25" s="135"/>
      <c r="D25" s="135"/>
      <c r="E25" s="135"/>
      <c r="F25" s="135"/>
      <c r="G25" s="135"/>
      <c r="H25" s="58" t="s">
        <v>4130</v>
      </c>
      <c r="I25" s="59">
        <v>296</v>
      </c>
      <c r="J25" s="59">
        <v>0</v>
      </c>
      <c r="K25" s="59">
        <v>296</v>
      </c>
      <c r="L25" s="59">
        <v>0</v>
      </c>
      <c r="M25" s="59">
        <v>0</v>
      </c>
      <c r="N25" s="59">
        <v>0</v>
      </c>
      <c r="O25" s="59">
        <v>62</v>
      </c>
      <c r="P25" s="59">
        <v>7</v>
      </c>
      <c r="Q25" s="60">
        <v>23.310810810810811</v>
      </c>
      <c r="R25" s="61"/>
      <c r="S25" s="62"/>
      <c r="T25" s="62"/>
      <c r="U25" s="62" t="s">
        <v>54</v>
      </c>
      <c r="V25" s="62"/>
      <c r="W25" s="64">
        <v>4203</v>
      </c>
      <c r="X25" s="64">
        <v>860</v>
      </c>
      <c r="Y25" s="64">
        <v>0</v>
      </c>
      <c r="Z25" s="64">
        <v>2034</v>
      </c>
      <c r="AA25" s="65" t="s">
        <v>55</v>
      </c>
      <c r="AB25" s="65">
        <v>12.031227529532615</v>
      </c>
      <c r="AC25" s="65" t="s">
        <v>55</v>
      </c>
      <c r="AD25" s="65" t="s">
        <v>55</v>
      </c>
    </row>
    <row r="26" spans="1:30">
      <c r="A26" s="8">
        <v>13</v>
      </c>
      <c r="B26" s="135" t="s">
        <v>4138</v>
      </c>
      <c r="C26" s="135"/>
      <c r="D26" s="135"/>
      <c r="E26" s="135"/>
      <c r="F26" s="135"/>
      <c r="G26" s="135"/>
      <c r="H26" s="58" t="s">
        <v>4134</v>
      </c>
      <c r="I26" s="59">
        <v>252</v>
      </c>
      <c r="J26" s="59">
        <v>48</v>
      </c>
      <c r="K26" s="59">
        <v>204</v>
      </c>
      <c r="L26" s="59">
        <v>0</v>
      </c>
      <c r="M26" s="59">
        <v>0</v>
      </c>
      <c r="N26" s="59">
        <v>0</v>
      </c>
      <c r="O26" s="59">
        <v>77</v>
      </c>
      <c r="P26" s="59">
        <v>22</v>
      </c>
      <c r="Q26" s="60">
        <v>39.285714285714285</v>
      </c>
      <c r="R26" s="61"/>
      <c r="S26" s="62" t="s">
        <v>52</v>
      </c>
      <c r="T26" s="62"/>
      <c r="U26" s="62" t="s">
        <v>54</v>
      </c>
      <c r="V26" s="62"/>
      <c r="W26" s="64">
        <v>4599</v>
      </c>
      <c r="X26" s="64">
        <v>1889</v>
      </c>
      <c r="Y26" s="64">
        <v>331</v>
      </c>
      <c r="Z26" s="64">
        <v>4030</v>
      </c>
      <c r="AA26" s="65">
        <v>9.04870675176352</v>
      </c>
      <c r="AB26" s="65">
        <v>9.3606406940852587</v>
      </c>
      <c r="AC26" s="65" t="s">
        <v>55</v>
      </c>
      <c r="AD26" s="65" t="s">
        <v>55</v>
      </c>
    </row>
    <row r="27" spans="1:30">
      <c r="A27" s="8">
        <v>14</v>
      </c>
      <c r="B27" s="135" t="s">
        <v>4139</v>
      </c>
      <c r="C27" s="135"/>
      <c r="D27" s="135"/>
      <c r="E27" s="135"/>
      <c r="F27" s="135"/>
      <c r="G27" s="135"/>
      <c r="H27" s="58" t="s">
        <v>4134</v>
      </c>
      <c r="I27" s="59">
        <v>199</v>
      </c>
      <c r="J27" s="59">
        <v>0</v>
      </c>
      <c r="K27" s="59">
        <v>0</v>
      </c>
      <c r="L27" s="59">
        <v>52</v>
      </c>
      <c r="M27" s="59">
        <v>147</v>
      </c>
      <c r="N27" s="59">
        <v>0</v>
      </c>
      <c r="O27" s="59">
        <v>8</v>
      </c>
      <c r="P27" s="59">
        <v>1.2</v>
      </c>
      <c r="Q27" s="60">
        <v>4.6231155778894468</v>
      </c>
      <c r="R27" s="61"/>
      <c r="S27" s="62"/>
      <c r="T27" s="62"/>
      <c r="U27" s="62"/>
      <c r="V27" s="62" t="s">
        <v>69</v>
      </c>
      <c r="W27" s="64">
        <v>0</v>
      </c>
      <c r="X27" s="64">
        <v>0</v>
      </c>
      <c r="Y27" s="64">
        <v>0</v>
      </c>
      <c r="Z27" s="64">
        <v>0</v>
      </c>
      <c r="AA27" s="65" t="s">
        <v>55</v>
      </c>
      <c r="AB27" s="65" t="s">
        <v>55</v>
      </c>
      <c r="AC27" s="65">
        <v>42.431778929188255</v>
      </c>
      <c r="AD27" s="65">
        <v>351.66545454545457</v>
      </c>
    </row>
    <row r="28" spans="1:30">
      <c r="A28" s="8">
        <v>15</v>
      </c>
      <c r="B28" s="135" t="s">
        <v>4140</v>
      </c>
      <c r="C28" s="135"/>
      <c r="D28" s="135"/>
      <c r="E28" s="135"/>
      <c r="F28" s="135"/>
      <c r="G28" s="135"/>
      <c r="H28" s="58" t="s">
        <v>4134</v>
      </c>
      <c r="I28" s="59">
        <v>199</v>
      </c>
      <c r="J28" s="59">
        <v>0</v>
      </c>
      <c r="K28" s="59">
        <v>100</v>
      </c>
      <c r="L28" s="59">
        <v>50</v>
      </c>
      <c r="M28" s="59">
        <v>49</v>
      </c>
      <c r="N28" s="59">
        <v>0</v>
      </c>
      <c r="O28" s="59">
        <v>16</v>
      </c>
      <c r="P28" s="59">
        <v>9.1</v>
      </c>
      <c r="Q28" s="60">
        <v>12.613065326633166</v>
      </c>
      <c r="R28" s="61"/>
      <c r="S28" s="62"/>
      <c r="T28" s="62"/>
      <c r="U28" s="62"/>
      <c r="V28" s="62" t="s">
        <v>69</v>
      </c>
      <c r="W28" s="64">
        <v>0</v>
      </c>
      <c r="X28" s="64">
        <v>0</v>
      </c>
      <c r="Y28" s="64">
        <v>0</v>
      </c>
      <c r="Z28" s="64">
        <v>0</v>
      </c>
      <c r="AA28" s="65" t="s">
        <v>55</v>
      </c>
      <c r="AB28" s="65">
        <v>38.406976744186046</v>
      </c>
      <c r="AC28" s="65">
        <v>74.917391304347831</v>
      </c>
      <c r="AD28" s="65">
        <v>241.97183098591549</v>
      </c>
    </row>
    <row r="29" spans="1:30">
      <c r="A29" s="8">
        <v>16</v>
      </c>
      <c r="B29" s="135" t="s">
        <v>4141</v>
      </c>
      <c r="C29" s="135"/>
      <c r="D29" s="135"/>
      <c r="E29" s="135"/>
      <c r="F29" s="135"/>
      <c r="G29" s="135"/>
      <c r="H29" s="58" t="s">
        <v>4134</v>
      </c>
      <c r="I29" s="59">
        <v>198</v>
      </c>
      <c r="J29" s="59">
        <v>0</v>
      </c>
      <c r="K29" s="59">
        <v>0</v>
      </c>
      <c r="L29" s="59">
        <v>0</v>
      </c>
      <c r="M29" s="59">
        <v>198</v>
      </c>
      <c r="N29" s="59">
        <v>0</v>
      </c>
      <c r="O29" s="59">
        <v>5</v>
      </c>
      <c r="P29" s="59">
        <v>1.5</v>
      </c>
      <c r="Q29" s="60">
        <v>3.2828282828282829</v>
      </c>
      <c r="R29" s="61"/>
      <c r="S29" s="62"/>
      <c r="T29" s="62"/>
      <c r="U29" s="62"/>
      <c r="V29" s="62"/>
      <c r="W29" s="64">
        <v>0</v>
      </c>
      <c r="X29" s="64">
        <v>0</v>
      </c>
      <c r="Y29" s="64">
        <v>0</v>
      </c>
      <c r="Z29" s="64">
        <v>0</v>
      </c>
      <c r="AA29" s="65" t="s">
        <v>55</v>
      </c>
      <c r="AB29" s="65" t="s">
        <v>55</v>
      </c>
      <c r="AC29" s="65" t="s">
        <v>55</v>
      </c>
      <c r="AD29" s="65">
        <v>391.36363636363637</v>
      </c>
    </row>
    <row r="30" spans="1:30">
      <c r="A30" s="8">
        <v>17</v>
      </c>
      <c r="B30" s="135" t="s">
        <v>4142</v>
      </c>
      <c r="C30" s="135"/>
      <c r="D30" s="135"/>
      <c r="E30" s="135"/>
      <c r="F30" s="135"/>
      <c r="G30" s="135"/>
      <c r="H30" s="58" t="s">
        <v>4134</v>
      </c>
      <c r="I30" s="59">
        <v>186</v>
      </c>
      <c r="J30" s="59">
        <v>0</v>
      </c>
      <c r="K30" s="59">
        <v>186</v>
      </c>
      <c r="L30" s="59">
        <v>0</v>
      </c>
      <c r="M30" s="59">
        <v>0</v>
      </c>
      <c r="N30" s="59">
        <v>0</v>
      </c>
      <c r="O30" s="59">
        <v>10</v>
      </c>
      <c r="P30" s="59">
        <v>30.5</v>
      </c>
      <c r="Q30" s="60">
        <v>21.774193548387096</v>
      </c>
      <c r="R30" s="61"/>
      <c r="S30" s="62"/>
      <c r="T30" s="62"/>
      <c r="U30" s="62" t="s">
        <v>54</v>
      </c>
      <c r="V30" s="62" t="s">
        <v>69</v>
      </c>
      <c r="W30" s="64">
        <v>1338</v>
      </c>
      <c r="X30" s="64">
        <v>536</v>
      </c>
      <c r="Y30" s="64">
        <v>1425</v>
      </c>
      <c r="Z30" s="64">
        <v>1350</v>
      </c>
      <c r="AA30" s="65" t="s">
        <v>55</v>
      </c>
      <c r="AB30" s="65">
        <v>11.094831911690918</v>
      </c>
      <c r="AC30" s="65" t="s">
        <v>55</v>
      </c>
      <c r="AD30" s="65" t="s">
        <v>55</v>
      </c>
    </row>
    <row r="31" spans="1:30">
      <c r="A31" s="8">
        <v>18</v>
      </c>
      <c r="B31" s="135" t="s">
        <v>4143</v>
      </c>
      <c r="C31" s="135"/>
      <c r="D31" s="135"/>
      <c r="E31" s="135"/>
      <c r="F31" s="135"/>
      <c r="G31" s="135"/>
      <c r="H31" s="58" t="s">
        <v>4130</v>
      </c>
      <c r="I31" s="59">
        <v>173</v>
      </c>
      <c r="J31" s="59">
        <v>0</v>
      </c>
      <c r="K31" s="59">
        <v>47</v>
      </c>
      <c r="L31" s="59">
        <v>0</v>
      </c>
      <c r="M31" s="59">
        <v>81</v>
      </c>
      <c r="N31" s="59">
        <v>45</v>
      </c>
      <c r="O31" s="59">
        <v>5</v>
      </c>
      <c r="P31" s="59">
        <v>2.2999999999999998</v>
      </c>
      <c r="Q31" s="60">
        <v>4.2196531791907512</v>
      </c>
      <c r="R31" s="61"/>
      <c r="S31" s="62"/>
      <c r="T31" s="62"/>
      <c r="U31" s="62" t="s">
        <v>54</v>
      </c>
      <c r="V31" s="62"/>
      <c r="W31" s="64">
        <v>0</v>
      </c>
      <c r="X31" s="64">
        <v>0</v>
      </c>
      <c r="Y31" s="64">
        <v>0</v>
      </c>
      <c r="Z31" s="64">
        <v>0</v>
      </c>
      <c r="AA31" s="65" t="s">
        <v>55</v>
      </c>
      <c r="AB31" s="65">
        <v>29.905035971223022</v>
      </c>
      <c r="AC31" s="65" t="s">
        <v>55</v>
      </c>
      <c r="AD31" s="65">
        <v>163.96753246753246</v>
      </c>
    </row>
    <row r="32" spans="1:30">
      <c r="A32" s="8">
        <v>19</v>
      </c>
      <c r="B32" s="135" t="s">
        <v>4144</v>
      </c>
      <c r="C32" s="135"/>
      <c r="D32" s="135"/>
      <c r="E32" s="135"/>
      <c r="F32" s="135"/>
      <c r="G32" s="135"/>
      <c r="H32" s="58" t="s">
        <v>4124</v>
      </c>
      <c r="I32" s="59">
        <v>154</v>
      </c>
      <c r="J32" s="59">
        <v>0</v>
      </c>
      <c r="K32" s="59">
        <v>107</v>
      </c>
      <c r="L32" s="59">
        <v>47</v>
      </c>
      <c r="M32" s="59">
        <v>0</v>
      </c>
      <c r="N32" s="59">
        <v>0</v>
      </c>
      <c r="O32" s="59">
        <v>40</v>
      </c>
      <c r="P32" s="59">
        <v>11</v>
      </c>
      <c r="Q32" s="60">
        <v>33.116883116883116</v>
      </c>
      <c r="R32" s="61"/>
      <c r="S32" s="62"/>
      <c r="T32" s="62"/>
      <c r="U32" s="62" t="s">
        <v>54</v>
      </c>
      <c r="V32" s="62"/>
      <c r="W32" s="64">
        <v>0</v>
      </c>
      <c r="X32" s="64">
        <v>319</v>
      </c>
      <c r="Y32" s="64">
        <v>1219</v>
      </c>
      <c r="Z32" s="64">
        <v>1015</v>
      </c>
      <c r="AA32" s="65" t="s">
        <v>55</v>
      </c>
      <c r="AB32" s="65">
        <v>11.066437571592211</v>
      </c>
      <c r="AC32" s="65">
        <v>22.32013201320132</v>
      </c>
      <c r="AD32" s="65" t="s">
        <v>55</v>
      </c>
    </row>
    <row r="33" spans="1:30">
      <c r="A33" s="8">
        <v>20</v>
      </c>
      <c r="B33" s="135" t="s">
        <v>4145</v>
      </c>
      <c r="C33" s="135"/>
      <c r="D33" s="135"/>
      <c r="E33" s="135"/>
      <c r="F33" s="135"/>
      <c r="G33" s="135"/>
      <c r="H33" s="58" t="s">
        <v>4134</v>
      </c>
      <c r="I33" s="59">
        <v>135</v>
      </c>
      <c r="J33" s="59">
        <v>0</v>
      </c>
      <c r="K33" s="59">
        <v>0</v>
      </c>
      <c r="L33" s="59">
        <v>135</v>
      </c>
      <c r="M33" s="59">
        <v>0</v>
      </c>
      <c r="N33" s="59">
        <v>0</v>
      </c>
      <c r="O33" s="59">
        <v>11</v>
      </c>
      <c r="P33" s="59">
        <v>2</v>
      </c>
      <c r="Q33" s="60">
        <v>9.6296296296296298</v>
      </c>
      <c r="R33" s="61"/>
      <c r="S33" s="62"/>
      <c r="T33" s="62"/>
      <c r="U33" s="62"/>
      <c r="V33" s="62"/>
      <c r="W33" s="64">
        <v>0</v>
      </c>
      <c r="X33" s="64">
        <v>0</v>
      </c>
      <c r="Y33" s="64">
        <v>0</v>
      </c>
      <c r="Z33" s="64">
        <v>0</v>
      </c>
      <c r="AA33" s="65" t="s">
        <v>55</v>
      </c>
      <c r="AB33" s="65" t="s">
        <v>55</v>
      </c>
      <c r="AC33" s="65">
        <v>64.151026392961882</v>
      </c>
      <c r="AD33" s="65" t="s">
        <v>55</v>
      </c>
    </row>
    <row r="34" spans="1:30">
      <c r="A34" s="8">
        <v>21</v>
      </c>
      <c r="B34" s="135" t="s">
        <v>4146</v>
      </c>
      <c r="C34" s="135"/>
      <c r="D34" s="135"/>
      <c r="E34" s="135"/>
      <c r="F34" s="135"/>
      <c r="G34" s="135"/>
      <c r="H34" s="58" t="s">
        <v>4130</v>
      </c>
      <c r="I34" s="59">
        <v>120</v>
      </c>
      <c r="J34" s="59">
        <v>0</v>
      </c>
      <c r="K34" s="59">
        <v>0</v>
      </c>
      <c r="L34" s="59">
        <v>0</v>
      </c>
      <c r="M34" s="59">
        <v>120</v>
      </c>
      <c r="N34" s="59">
        <v>0</v>
      </c>
      <c r="O34" s="59">
        <v>5</v>
      </c>
      <c r="P34" s="59">
        <v>3.1</v>
      </c>
      <c r="Q34" s="60">
        <v>6.75</v>
      </c>
      <c r="R34" s="61"/>
      <c r="S34" s="62"/>
      <c r="T34" s="62"/>
      <c r="U34" s="62"/>
      <c r="V34" s="62" t="s">
        <v>69</v>
      </c>
      <c r="W34" s="64">
        <v>0</v>
      </c>
      <c r="X34" s="64">
        <v>0</v>
      </c>
      <c r="Y34" s="64">
        <v>0</v>
      </c>
      <c r="Z34" s="64">
        <v>0</v>
      </c>
      <c r="AA34" s="65" t="s">
        <v>55</v>
      </c>
      <c r="AB34" s="65" t="s">
        <v>55</v>
      </c>
      <c r="AC34" s="65" t="s">
        <v>55</v>
      </c>
      <c r="AD34" s="65">
        <v>225.89905362776025</v>
      </c>
    </row>
    <row r="35" spans="1:30">
      <c r="A35" s="8">
        <v>22</v>
      </c>
      <c r="B35" s="135" t="s">
        <v>4147</v>
      </c>
      <c r="C35" s="135"/>
      <c r="D35" s="135"/>
      <c r="E35" s="135"/>
      <c r="F35" s="135"/>
      <c r="G35" s="135"/>
      <c r="H35" s="58" t="s">
        <v>4134</v>
      </c>
      <c r="I35" s="59">
        <v>111</v>
      </c>
      <c r="J35" s="59">
        <v>0</v>
      </c>
      <c r="K35" s="59">
        <v>0</v>
      </c>
      <c r="L35" s="59">
        <v>0</v>
      </c>
      <c r="M35" s="59">
        <v>111</v>
      </c>
      <c r="N35" s="59">
        <v>0</v>
      </c>
      <c r="O35" s="59">
        <v>3</v>
      </c>
      <c r="P35" s="59">
        <v>1.9</v>
      </c>
      <c r="Q35" s="60">
        <v>4.4144144144144146</v>
      </c>
      <c r="R35" s="61"/>
      <c r="S35" s="62"/>
      <c r="T35" s="62"/>
      <c r="U35" s="62"/>
      <c r="V35" s="62"/>
      <c r="W35" s="64">
        <v>0</v>
      </c>
      <c r="X35" s="64">
        <v>0</v>
      </c>
      <c r="Y35" s="64">
        <v>0</v>
      </c>
      <c r="Z35" s="64">
        <v>0</v>
      </c>
      <c r="AA35" s="65" t="s">
        <v>55</v>
      </c>
      <c r="AB35" s="65" t="s">
        <v>55</v>
      </c>
      <c r="AC35" s="65" t="s">
        <v>55</v>
      </c>
      <c r="AD35" s="65">
        <v>193.00928792569658</v>
      </c>
    </row>
    <row r="36" spans="1:30">
      <c r="A36" s="8">
        <v>23</v>
      </c>
      <c r="B36" s="135" t="s">
        <v>4148</v>
      </c>
      <c r="C36" s="135"/>
      <c r="D36" s="135"/>
      <c r="E36" s="135"/>
      <c r="F36" s="135"/>
      <c r="G36" s="135"/>
      <c r="H36" s="58" t="s">
        <v>4134</v>
      </c>
      <c r="I36" s="59">
        <v>111</v>
      </c>
      <c r="J36" s="59">
        <v>0</v>
      </c>
      <c r="K36" s="59">
        <v>0</v>
      </c>
      <c r="L36" s="59">
        <v>59</v>
      </c>
      <c r="M36" s="59">
        <v>52</v>
      </c>
      <c r="N36" s="59">
        <v>0</v>
      </c>
      <c r="O36" s="59">
        <v>4</v>
      </c>
      <c r="P36" s="59">
        <v>6</v>
      </c>
      <c r="Q36" s="60">
        <v>9.0090090090090094</v>
      </c>
      <c r="R36" s="61"/>
      <c r="S36" s="62"/>
      <c r="T36" s="62"/>
      <c r="U36" s="62"/>
      <c r="V36" s="62"/>
      <c r="W36" s="64">
        <v>0</v>
      </c>
      <c r="X36" s="64">
        <v>0</v>
      </c>
      <c r="Y36" s="64">
        <v>0</v>
      </c>
      <c r="Z36" s="64">
        <v>0</v>
      </c>
      <c r="AA36" s="65" t="s">
        <v>55</v>
      </c>
      <c r="AB36" s="65" t="s">
        <v>55</v>
      </c>
      <c r="AC36" s="65">
        <v>87.205944798301488</v>
      </c>
      <c r="AD36" s="65">
        <v>53.582922824302138</v>
      </c>
    </row>
    <row r="37" spans="1:30">
      <c r="A37" s="8">
        <v>24</v>
      </c>
      <c r="B37" s="135" t="s">
        <v>4149</v>
      </c>
      <c r="C37" s="135"/>
      <c r="D37" s="135"/>
      <c r="E37" s="135"/>
      <c r="F37" s="135"/>
      <c r="G37" s="135"/>
      <c r="H37" s="58" t="s">
        <v>4130</v>
      </c>
      <c r="I37" s="59">
        <v>110</v>
      </c>
      <c r="J37" s="59">
        <v>0</v>
      </c>
      <c r="K37" s="59">
        <v>55</v>
      </c>
      <c r="L37" s="59">
        <v>55</v>
      </c>
      <c r="M37" s="59">
        <v>0</v>
      </c>
      <c r="N37" s="59">
        <v>0</v>
      </c>
      <c r="O37" s="59">
        <v>3</v>
      </c>
      <c r="P37" s="59">
        <v>4.8</v>
      </c>
      <c r="Q37" s="60">
        <v>7.0909090909090908</v>
      </c>
      <c r="R37" s="61"/>
      <c r="S37" s="62"/>
      <c r="T37" s="62"/>
      <c r="U37" s="62" t="s">
        <v>54</v>
      </c>
      <c r="V37" s="62" t="s">
        <v>69</v>
      </c>
      <c r="W37" s="64">
        <v>864</v>
      </c>
      <c r="X37" s="64">
        <v>0</v>
      </c>
      <c r="Y37" s="64">
        <v>0</v>
      </c>
      <c r="Z37" s="64">
        <v>137</v>
      </c>
      <c r="AA37" s="65" t="s">
        <v>55</v>
      </c>
      <c r="AB37" s="65">
        <v>18.576371725160651</v>
      </c>
      <c r="AC37" s="65">
        <v>69.768014059753952</v>
      </c>
      <c r="AD37" s="65" t="s">
        <v>55</v>
      </c>
    </row>
    <row r="38" spans="1:30">
      <c r="A38" s="8">
        <v>25</v>
      </c>
      <c r="B38" s="135" t="s">
        <v>4150</v>
      </c>
      <c r="C38" s="135"/>
      <c r="D38" s="135"/>
      <c r="E38" s="135"/>
      <c r="F38" s="135"/>
      <c r="G38" s="135"/>
      <c r="H38" s="58" t="s">
        <v>4134</v>
      </c>
      <c r="I38" s="59">
        <v>101</v>
      </c>
      <c r="J38" s="59">
        <v>0</v>
      </c>
      <c r="K38" s="59">
        <v>0</v>
      </c>
      <c r="L38" s="59">
        <v>101</v>
      </c>
      <c r="M38" s="59">
        <v>0</v>
      </c>
      <c r="N38" s="59">
        <v>0</v>
      </c>
      <c r="O38" s="59">
        <v>6</v>
      </c>
      <c r="P38" s="59">
        <v>2.9</v>
      </c>
      <c r="Q38" s="60">
        <v>8.8118811881188126</v>
      </c>
      <c r="R38" s="61"/>
      <c r="S38" s="62"/>
      <c r="T38" s="62"/>
      <c r="U38" s="62"/>
      <c r="V38" s="62"/>
      <c r="W38" s="64">
        <v>0</v>
      </c>
      <c r="X38" s="64">
        <v>0</v>
      </c>
      <c r="Y38" s="64">
        <v>0</v>
      </c>
      <c r="Z38" s="64">
        <v>0</v>
      </c>
      <c r="AA38" s="65" t="s">
        <v>55</v>
      </c>
      <c r="AB38" s="65" t="s">
        <v>55</v>
      </c>
      <c r="AC38" s="65">
        <v>73.008547008547012</v>
      </c>
      <c r="AD38" s="65" t="s">
        <v>55</v>
      </c>
    </row>
    <row r="39" spans="1:30">
      <c r="A39" s="8">
        <v>26</v>
      </c>
      <c r="B39" s="135" t="s">
        <v>4151</v>
      </c>
      <c r="C39" s="135"/>
      <c r="D39" s="135"/>
      <c r="E39" s="135"/>
      <c r="F39" s="135"/>
      <c r="G39" s="135"/>
      <c r="H39" s="58" t="s">
        <v>4124</v>
      </c>
      <c r="I39" s="59">
        <v>100</v>
      </c>
      <c r="J39" s="59">
        <v>0</v>
      </c>
      <c r="K39" s="59">
        <v>100</v>
      </c>
      <c r="L39" s="59">
        <v>0</v>
      </c>
      <c r="M39" s="59">
        <v>0</v>
      </c>
      <c r="N39" s="59">
        <v>0</v>
      </c>
      <c r="O39" s="59">
        <v>6</v>
      </c>
      <c r="P39" s="59">
        <v>4.5999999999999996</v>
      </c>
      <c r="Q39" s="60">
        <v>10.6</v>
      </c>
      <c r="R39" s="61"/>
      <c r="S39" s="62"/>
      <c r="T39" s="62"/>
      <c r="U39" s="62" t="s">
        <v>54</v>
      </c>
      <c r="V39" s="62"/>
      <c r="W39" s="64">
        <v>4062</v>
      </c>
      <c r="X39" s="64">
        <v>346</v>
      </c>
      <c r="Y39" s="64">
        <v>0</v>
      </c>
      <c r="Z39" s="64">
        <v>553</v>
      </c>
      <c r="AA39" s="65" t="s">
        <v>55</v>
      </c>
      <c r="AB39" s="65">
        <v>18.046133853151396</v>
      </c>
      <c r="AC39" s="65" t="s">
        <v>55</v>
      </c>
      <c r="AD39" s="65" t="s">
        <v>55</v>
      </c>
    </row>
    <row r="40" spans="1:30">
      <c r="A40" s="8">
        <v>27</v>
      </c>
      <c r="B40" s="135" t="s">
        <v>4152</v>
      </c>
      <c r="C40" s="135"/>
      <c r="D40" s="135"/>
      <c r="E40" s="135"/>
      <c r="F40" s="135"/>
      <c r="G40" s="135"/>
      <c r="H40" s="58" t="s">
        <v>4124</v>
      </c>
      <c r="I40" s="59">
        <v>99</v>
      </c>
      <c r="J40" s="59">
        <v>0</v>
      </c>
      <c r="K40" s="59">
        <v>39</v>
      </c>
      <c r="L40" s="59">
        <v>60</v>
      </c>
      <c r="M40" s="59">
        <v>0</v>
      </c>
      <c r="N40" s="59">
        <v>0</v>
      </c>
      <c r="O40" s="59">
        <v>11</v>
      </c>
      <c r="P40" s="59">
        <v>5.3</v>
      </c>
      <c r="Q40" s="60">
        <v>16.464646464646464</v>
      </c>
      <c r="R40" s="61"/>
      <c r="S40" s="62"/>
      <c r="T40" s="62"/>
      <c r="U40" s="62" t="s">
        <v>54</v>
      </c>
      <c r="V40" s="62"/>
      <c r="W40" s="64">
        <v>6366</v>
      </c>
      <c r="X40" s="64">
        <v>738</v>
      </c>
      <c r="Y40" s="64">
        <v>0</v>
      </c>
      <c r="Z40" s="64">
        <v>983</v>
      </c>
      <c r="AA40" s="65" t="s">
        <v>55</v>
      </c>
      <c r="AB40" s="65">
        <v>12.836772983114447</v>
      </c>
      <c r="AC40" s="65">
        <v>43.538002980625933</v>
      </c>
      <c r="AD40" s="65" t="s">
        <v>55</v>
      </c>
    </row>
    <row r="41" spans="1:30">
      <c r="A41" s="8">
        <v>28</v>
      </c>
      <c r="B41" s="135" t="s">
        <v>4153</v>
      </c>
      <c r="C41" s="135"/>
      <c r="D41" s="135"/>
      <c r="E41" s="135"/>
      <c r="F41" s="135"/>
      <c r="G41" s="135"/>
      <c r="H41" s="58" t="s">
        <v>4134</v>
      </c>
      <c r="I41" s="59">
        <v>99</v>
      </c>
      <c r="J41" s="59">
        <v>0</v>
      </c>
      <c r="K41" s="59">
        <v>0</v>
      </c>
      <c r="L41" s="59">
        <v>50</v>
      </c>
      <c r="M41" s="59">
        <v>49</v>
      </c>
      <c r="N41" s="59">
        <v>0</v>
      </c>
      <c r="O41" s="59">
        <v>10</v>
      </c>
      <c r="P41" s="59">
        <v>4</v>
      </c>
      <c r="Q41" s="60">
        <v>14.141414141414142</v>
      </c>
      <c r="R41" s="61"/>
      <c r="S41" s="62"/>
      <c r="T41" s="62"/>
      <c r="U41" s="62"/>
      <c r="V41" s="62" t="s">
        <v>69</v>
      </c>
      <c r="W41" s="64">
        <v>225</v>
      </c>
      <c r="X41" s="64">
        <v>0</v>
      </c>
      <c r="Y41" s="64">
        <v>0</v>
      </c>
      <c r="Z41" s="64">
        <v>0</v>
      </c>
      <c r="AA41" s="65" t="s">
        <v>55</v>
      </c>
      <c r="AB41" s="65" t="s">
        <v>55</v>
      </c>
      <c r="AC41" s="65">
        <v>36.059090909090912</v>
      </c>
      <c r="AD41" s="65">
        <v>173.90857142857143</v>
      </c>
    </row>
    <row r="42" spans="1:30">
      <c r="A42" s="8">
        <v>29</v>
      </c>
      <c r="B42" s="135" t="s">
        <v>4154</v>
      </c>
      <c r="C42" s="135"/>
      <c r="D42" s="135"/>
      <c r="E42" s="135"/>
      <c r="F42" s="135"/>
      <c r="G42" s="135"/>
      <c r="H42" s="58" t="s">
        <v>4134</v>
      </c>
      <c r="I42" s="59">
        <v>97</v>
      </c>
      <c r="J42" s="59">
        <v>0</v>
      </c>
      <c r="K42" s="59">
        <v>0</v>
      </c>
      <c r="L42" s="59">
        <v>0</v>
      </c>
      <c r="M42" s="59">
        <v>97</v>
      </c>
      <c r="N42" s="59">
        <v>0</v>
      </c>
      <c r="O42" s="59">
        <v>3</v>
      </c>
      <c r="P42" s="59">
        <v>0.4</v>
      </c>
      <c r="Q42" s="60">
        <v>3.5051546391752577</v>
      </c>
      <c r="R42" s="61"/>
      <c r="S42" s="62"/>
      <c r="T42" s="62"/>
      <c r="U42" s="62"/>
      <c r="V42" s="62"/>
      <c r="W42" s="64">
        <v>0</v>
      </c>
      <c r="X42" s="64">
        <v>0</v>
      </c>
      <c r="Y42" s="64">
        <v>0</v>
      </c>
      <c r="Z42" s="64">
        <v>0</v>
      </c>
      <c r="AA42" s="65" t="s">
        <v>55</v>
      </c>
      <c r="AB42" s="65" t="s">
        <v>55</v>
      </c>
      <c r="AC42" s="65" t="s">
        <v>55</v>
      </c>
      <c r="AD42" s="65">
        <v>364.19512195121951</v>
      </c>
    </row>
    <row r="43" spans="1:30">
      <c r="A43" s="8">
        <v>30</v>
      </c>
      <c r="B43" s="135" t="s">
        <v>4155</v>
      </c>
      <c r="C43" s="135"/>
      <c r="D43" s="135"/>
      <c r="E43" s="135"/>
      <c r="F43" s="135"/>
      <c r="G43" s="135"/>
      <c r="H43" s="58" t="s">
        <v>4130</v>
      </c>
      <c r="I43" s="59">
        <v>92</v>
      </c>
      <c r="J43" s="59">
        <v>0</v>
      </c>
      <c r="K43" s="59">
        <v>0</v>
      </c>
      <c r="L43" s="59">
        <v>0</v>
      </c>
      <c r="M43" s="59">
        <v>92</v>
      </c>
      <c r="N43" s="59">
        <v>0</v>
      </c>
      <c r="O43" s="59">
        <v>2</v>
      </c>
      <c r="P43" s="59">
        <v>0</v>
      </c>
      <c r="Q43" s="60">
        <v>2.1739130434782608</v>
      </c>
      <c r="R43" s="61"/>
      <c r="S43" s="62"/>
      <c r="T43" s="62"/>
      <c r="U43" s="62"/>
      <c r="V43" s="62" t="s">
        <v>69</v>
      </c>
      <c r="W43" s="64">
        <v>0</v>
      </c>
      <c r="X43" s="64">
        <v>0</v>
      </c>
      <c r="Y43" s="64">
        <v>0</v>
      </c>
      <c r="Z43" s="64">
        <v>0</v>
      </c>
      <c r="AA43" s="65" t="s">
        <v>55</v>
      </c>
      <c r="AB43" s="65" t="s">
        <v>55</v>
      </c>
      <c r="AC43" s="65" t="s">
        <v>55</v>
      </c>
      <c r="AD43" s="65">
        <v>2.4808080808080808</v>
      </c>
    </row>
    <row r="44" spans="1:30">
      <c r="A44" s="8">
        <v>31</v>
      </c>
      <c r="B44" s="135" t="s">
        <v>4156</v>
      </c>
      <c r="C44" s="135"/>
      <c r="D44" s="135"/>
      <c r="E44" s="135"/>
      <c r="F44" s="135"/>
      <c r="G44" s="135"/>
      <c r="H44" s="58" t="s">
        <v>4134</v>
      </c>
      <c r="I44" s="59">
        <v>76</v>
      </c>
      <c r="J44" s="59">
        <v>8</v>
      </c>
      <c r="K44" s="59">
        <v>68</v>
      </c>
      <c r="L44" s="59">
        <v>0</v>
      </c>
      <c r="M44" s="59">
        <v>0</v>
      </c>
      <c r="N44" s="59">
        <v>0</v>
      </c>
      <c r="O44" s="59">
        <v>9</v>
      </c>
      <c r="P44" s="59">
        <v>51</v>
      </c>
      <c r="Q44" s="60">
        <v>78.94736842105263</v>
      </c>
      <c r="R44" s="61"/>
      <c r="S44" s="62"/>
      <c r="T44" s="62"/>
      <c r="U44" s="62"/>
      <c r="V44" s="62"/>
      <c r="W44" s="64">
        <v>0</v>
      </c>
      <c r="X44" s="64">
        <v>0</v>
      </c>
      <c r="Y44" s="64">
        <v>0</v>
      </c>
      <c r="Z44" s="64">
        <v>0</v>
      </c>
      <c r="AA44" s="65" t="s">
        <v>55</v>
      </c>
      <c r="AB44" s="65">
        <v>17.10717039321511</v>
      </c>
      <c r="AC44" s="65" t="s">
        <v>55</v>
      </c>
      <c r="AD44" s="65" t="s">
        <v>55</v>
      </c>
    </row>
    <row r="45" spans="1:30">
      <c r="A45" s="8">
        <v>32</v>
      </c>
      <c r="B45" s="135" t="s">
        <v>4157</v>
      </c>
      <c r="C45" s="135"/>
      <c r="D45" s="135"/>
      <c r="E45" s="135"/>
      <c r="F45" s="135"/>
      <c r="G45" s="135"/>
      <c r="H45" s="58" t="s">
        <v>4124</v>
      </c>
      <c r="I45" s="59">
        <v>50</v>
      </c>
      <c r="J45" s="59">
        <v>0</v>
      </c>
      <c r="K45" s="59">
        <v>0</v>
      </c>
      <c r="L45" s="59">
        <v>50</v>
      </c>
      <c r="M45" s="59">
        <v>0</v>
      </c>
      <c r="N45" s="59">
        <v>0</v>
      </c>
      <c r="O45" s="59">
        <v>1</v>
      </c>
      <c r="P45" s="59">
        <v>14.8</v>
      </c>
      <c r="Q45" s="60">
        <v>31.6</v>
      </c>
      <c r="R45" s="61"/>
      <c r="S45" s="62"/>
      <c r="T45" s="62"/>
      <c r="U45" s="62"/>
      <c r="V45" s="62"/>
      <c r="W45" s="64">
        <v>0</v>
      </c>
      <c r="X45" s="64">
        <v>0</v>
      </c>
      <c r="Y45" s="64">
        <v>0</v>
      </c>
      <c r="Z45" s="64">
        <v>0</v>
      </c>
      <c r="AA45" s="65" t="s">
        <v>55</v>
      </c>
      <c r="AB45" s="65" t="s">
        <v>55</v>
      </c>
      <c r="AC45" s="65">
        <v>6.1238003838771595</v>
      </c>
      <c r="AD45" s="65" t="s">
        <v>55</v>
      </c>
    </row>
    <row r="46" spans="1:30">
      <c r="A46" s="8">
        <v>33</v>
      </c>
      <c r="B46" s="135" t="s">
        <v>4158</v>
      </c>
      <c r="C46" s="135"/>
      <c r="D46" s="135"/>
      <c r="E46" s="135"/>
      <c r="F46" s="135"/>
      <c r="G46" s="135"/>
      <c r="H46" s="58" t="s">
        <v>4134</v>
      </c>
      <c r="I46" s="59">
        <v>48</v>
      </c>
      <c r="J46" s="59">
        <v>0</v>
      </c>
      <c r="K46" s="59">
        <v>48</v>
      </c>
      <c r="L46" s="59">
        <v>0</v>
      </c>
      <c r="M46" s="59">
        <v>0</v>
      </c>
      <c r="N46" s="59">
        <v>0</v>
      </c>
      <c r="O46" s="59">
        <v>8</v>
      </c>
      <c r="P46" s="59">
        <v>34</v>
      </c>
      <c r="Q46" s="60">
        <v>87.5</v>
      </c>
      <c r="R46" s="61"/>
      <c r="S46" s="62"/>
      <c r="T46" s="62"/>
      <c r="U46" s="62" t="s">
        <v>54</v>
      </c>
      <c r="V46" s="62"/>
      <c r="W46" s="64">
        <v>722</v>
      </c>
      <c r="X46" s="64">
        <v>527</v>
      </c>
      <c r="Y46" s="64">
        <v>0</v>
      </c>
      <c r="Z46" s="64">
        <v>632</v>
      </c>
      <c r="AA46" s="65" t="s">
        <v>55</v>
      </c>
      <c r="AB46" s="65">
        <v>17.935606060606062</v>
      </c>
      <c r="AC46" s="65" t="s">
        <v>55</v>
      </c>
      <c r="AD46" s="65" t="s">
        <v>55</v>
      </c>
    </row>
    <row r="47" spans="1:30">
      <c r="A47" s="8">
        <v>34</v>
      </c>
      <c r="B47" s="135" t="s">
        <v>4159</v>
      </c>
      <c r="C47" s="135"/>
      <c r="D47" s="135"/>
      <c r="E47" s="135"/>
      <c r="F47" s="135"/>
      <c r="G47" s="135"/>
      <c r="H47" s="58" t="s">
        <v>4134</v>
      </c>
      <c r="I47" s="59">
        <v>47</v>
      </c>
      <c r="J47" s="59">
        <v>0</v>
      </c>
      <c r="K47" s="59">
        <v>47</v>
      </c>
      <c r="L47" s="59">
        <v>0</v>
      </c>
      <c r="M47" s="59">
        <v>0</v>
      </c>
      <c r="N47" s="59">
        <v>0</v>
      </c>
      <c r="O47" s="59">
        <v>2</v>
      </c>
      <c r="P47" s="59">
        <v>4.4000000000000004</v>
      </c>
      <c r="Q47" s="60">
        <v>13.617021276595745</v>
      </c>
      <c r="R47" s="61"/>
      <c r="S47" s="62"/>
      <c r="T47" s="62"/>
      <c r="U47" s="62" t="s">
        <v>54</v>
      </c>
      <c r="V47" s="62" t="s">
        <v>69</v>
      </c>
      <c r="W47" s="64">
        <v>0</v>
      </c>
      <c r="X47" s="64">
        <v>156</v>
      </c>
      <c r="Y47" s="64">
        <v>0</v>
      </c>
      <c r="Z47" s="64">
        <v>176</v>
      </c>
      <c r="AA47" s="65" t="s">
        <v>55</v>
      </c>
      <c r="AB47" s="65" t="s">
        <v>55</v>
      </c>
      <c r="AC47" s="65" t="s">
        <v>55</v>
      </c>
      <c r="AD47" s="65" t="s">
        <v>55</v>
      </c>
    </row>
    <row r="48" spans="1:30">
      <c r="A48" s="8">
        <v>35</v>
      </c>
      <c r="B48" s="135" t="s">
        <v>4160</v>
      </c>
      <c r="C48" s="135"/>
      <c r="D48" s="135"/>
      <c r="E48" s="135"/>
      <c r="F48" s="135"/>
      <c r="G48" s="135"/>
      <c r="H48" s="58" t="s">
        <v>4134</v>
      </c>
      <c r="I48" s="59">
        <v>46</v>
      </c>
      <c r="J48" s="59">
        <v>0</v>
      </c>
      <c r="K48" s="59">
        <v>46</v>
      </c>
      <c r="L48" s="59">
        <v>0</v>
      </c>
      <c r="M48" s="59">
        <v>0</v>
      </c>
      <c r="N48" s="59">
        <v>0</v>
      </c>
      <c r="O48" s="59">
        <v>7</v>
      </c>
      <c r="P48" s="59">
        <v>1.1000000000000001</v>
      </c>
      <c r="Q48" s="60">
        <v>17.608695652173914</v>
      </c>
      <c r="R48" s="61"/>
      <c r="S48" s="62"/>
      <c r="T48" s="62"/>
      <c r="U48" s="62"/>
      <c r="V48" s="62" t="s">
        <v>69</v>
      </c>
      <c r="W48" s="64">
        <v>22</v>
      </c>
      <c r="X48" s="64">
        <v>0</v>
      </c>
      <c r="Y48" s="64">
        <v>0</v>
      </c>
      <c r="Z48" s="64">
        <v>0</v>
      </c>
      <c r="AA48" s="65" t="s">
        <v>55</v>
      </c>
      <c r="AB48" s="65">
        <v>20.564954682779454</v>
      </c>
      <c r="AC48" s="65" t="s">
        <v>55</v>
      </c>
      <c r="AD48" s="65" t="s">
        <v>55</v>
      </c>
    </row>
    <row r="49" spans="1:30">
      <c r="A49" s="8">
        <v>36</v>
      </c>
      <c r="B49" s="135" t="s">
        <v>4161</v>
      </c>
      <c r="C49" s="135"/>
      <c r="D49" s="135"/>
      <c r="E49" s="135"/>
      <c r="F49" s="135"/>
      <c r="G49" s="135"/>
      <c r="H49" s="58" t="s">
        <v>4134</v>
      </c>
      <c r="I49" s="59">
        <v>44</v>
      </c>
      <c r="J49" s="59">
        <v>9</v>
      </c>
      <c r="K49" s="59">
        <v>35</v>
      </c>
      <c r="L49" s="59">
        <v>0</v>
      </c>
      <c r="M49" s="59">
        <v>0</v>
      </c>
      <c r="N49" s="59">
        <v>0</v>
      </c>
      <c r="O49" s="59">
        <v>13</v>
      </c>
      <c r="P49" s="59">
        <v>0.7</v>
      </c>
      <c r="Q49" s="60">
        <v>31.136363636363637</v>
      </c>
      <c r="R49" s="61"/>
      <c r="S49" s="62"/>
      <c r="T49" s="62"/>
      <c r="U49" s="62"/>
      <c r="V49" s="62"/>
      <c r="W49" s="64">
        <v>10</v>
      </c>
      <c r="X49" s="64">
        <v>769</v>
      </c>
      <c r="Y49" s="64">
        <v>0</v>
      </c>
      <c r="Z49" s="64">
        <v>1239</v>
      </c>
      <c r="AA49" s="65">
        <v>6.2187120291616038</v>
      </c>
      <c r="AB49" s="65">
        <v>7.5978742249778568</v>
      </c>
      <c r="AC49" s="65" t="s">
        <v>55</v>
      </c>
      <c r="AD49" s="65" t="s">
        <v>55</v>
      </c>
    </row>
    <row r="50" spans="1:30">
      <c r="A50" s="8">
        <v>37</v>
      </c>
      <c r="B50" s="135" t="s">
        <v>4162</v>
      </c>
      <c r="C50" s="135"/>
      <c r="D50" s="135"/>
      <c r="E50" s="135"/>
      <c r="F50" s="135"/>
      <c r="G50" s="135"/>
      <c r="H50" s="58" t="s">
        <v>4124</v>
      </c>
      <c r="I50" s="59">
        <v>39</v>
      </c>
      <c r="J50" s="59">
        <v>0</v>
      </c>
      <c r="K50" s="59">
        <v>39</v>
      </c>
      <c r="L50" s="59">
        <v>0</v>
      </c>
      <c r="M50" s="59">
        <v>0</v>
      </c>
      <c r="N50" s="59">
        <v>0</v>
      </c>
      <c r="O50" s="59">
        <v>3</v>
      </c>
      <c r="P50" s="59">
        <v>0</v>
      </c>
      <c r="Q50" s="60">
        <v>7.6923076923076925</v>
      </c>
      <c r="R50" s="61"/>
      <c r="S50" s="62"/>
      <c r="T50" s="62"/>
      <c r="U50" s="62"/>
      <c r="V50" s="62"/>
      <c r="W50" s="64">
        <v>110</v>
      </c>
      <c r="X50" s="64">
        <v>0</v>
      </c>
      <c r="Y50" s="64">
        <v>0</v>
      </c>
      <c r="Z50" s="64">
        <v>33</v>
      </c>
      <c r="AA50" s="65" t="s">
        <v>55</v>
      </c>
      <c r="AB50" s="65">
        <v>21.95159515951595</v>
      </c>
      <c r="AC50" s="65" t="s">
        <v>55</v>
      </c>
      <c r="AD50" s="65" t="s">
        <v>55</v>
      </c>
    </row>
    <row r="51" spans="1:30">
      <c r="A51" s="8">
        <v>38</v>
      </c>
      <c r="B51" s="135" t="s">
        <v>4163</v>
      </c>
      <c r="C51" s="135"/>
      <c r="D51" s="135"/>
      <c r="E51" s="135"/>
      <c r="F51" s="135"/>
      <c r="G51" s="135"/>
      <c r="H51" s="58" t="s">
        <v>4130</v>
      </c>
      <c r="I51" s="59">
        <v>37</v>
      </c>
      <c r="J51" s="59">
        <v>0</v>
      </c>
      <c r="K51" s="59">
        <v>37</v>
      </c>
      <c r="L51" s="59">
        <v>0</v>
      </c>
      <c r="M51" s="59">
        <v>0</v>
      </c>
      <c r="N51" s="59">
        <v>0</v>
      </c>
      <c r="O51" s="59">
        <v>5</v>
      </c>
      <c r="P51" s="59">
        <v>2.8</v>
      </c>
      <c r="Q51" s="60">
        <v>21.081081081081081</v>
      </c>
      <c r="R51" s="61"/>
      <c r="S51" s="62"/>
      <c r="T51" s="62"/>
      <c r="U51" s="62" t="s">
        <v>54</v>
      </c>
      <c r="V51" s="62"/>
      <c r="W51" s="64">
        <v>1099</v>
      </c>
      <c r="X51" s="64">
        <v>20</v>
      </c>
      <c r="Y51" s="64">
        <v>0</v>
      </c>
      <c r="Z51" s="64">
        <v>447</v>
      </c>
      <c r="AA51" s="65" t="s">
        <v>55</v>
      </c>
      <c r="AB51" s="65">
        <v>9.9619429143715568</v>
      </c>
      <c r="AC51" s="65" t="s">
        <v>55</v>
      </c>
      <c r="AD51" s="65" t="s">
        <v>55</v>
      </c>
    </row>
    <row r="52" spans="1:30">
      <c r="A52" s="8">
        <v>39</v>
      </c>
      <c r="B52" s="135" t="s">
        <v>4164</v>
      </c>
      <c r="C52" s="135"/>
      <c r="D52" s="135"/>
      <c r="E52" s="135"/>
      <c r="F52" s="135"/>
      <c r="G52" s="135"/>
      <c r="H52" s="58" t="s">
        <v>4134</v>
      </c>
      <c r="I52" s="59">
        <v>25</v>
      </c>
      <c r="J52" s="59">
        <v>0</v>
      </c>
      <c r="K52" s="59">
        <v>0</v>
      </c>
      <c r="L52" s="59">
        <v>0</v>
      </c>
      <c r="M52" s="59">
        <v>25</v>
      </c>
      <c r="N52" s="59">
        <v>0</v>
      </c>
      <c r="O52" s="59">
        <v>2</v>
      </c>
      <c r="P52" s="59">
        <v>2</v>
      </c>
      <c r="Q52" s="60">
        <v>16</v>
      </c>
      <c r="R52" s="61"/>
      <c r="S52" s="62"/>
      <c r="T52" s="62"/>
      <c r="U52" s="62"/>
      <c r="V52" s="62"/>
      <c r="W52" s="64">
        <v>0</v>
      </c>
      <c r="X52" s="64">
        <v>0</v>
      </c>
      <c r="Y52" s="64">
        <v>0</v>
      </c>
      <c r="Z52" s="64">
        <v>0</v>
      </c>
      <c r="AA52" s="65" t="s">
        <v>55</v>
      </c>
      <c r="AB52" s="65" t="s">
        <v>55</v>
      </c>
      <c r="AC52" s="65" t="s">
        <v>55</v>
      </c>
      <c r="AD52" s="65">
        <v>174.67889908256882</v>
      </c>
    </row>
    <row r="53" spans="1:30">
      <c r="A53" s="8">
        <v>40</v>
      </c>
      <c r="B53" s="135" t="s">
        <v>4165</v>
      </c>
      <c r="C53" s="135"/>
      <c r="D53" s="135"/>
      <c r="E53" s="135"/>
      <c r="F53" s="135"/>
      <c r="G53" s="135"/>
      <c r="H53" s="58" t="s">
        <v>4134</v>
      </c>
      <c r="I53" s="59">
        <v>21</v>
      </c>
      <c r="J53" s="59">
        <v>0</v>
      </c>
      <c r="K53" s="59">
        <v>0</v>
      </c>
      <c r="L53" s="59">
        <v>0</v>
      </c>
      <c r="M53" s="59">
        <v>21</v>
      </c>
      <c r="N53" s="59">
        <v>0</v>
      </c>
      <c r="O53" s="59">
        <v>1</v>
      </c>
      <c r="P53" s="59">
        <v>2.1</v>
      </c>
      <c r="Q53" s="60">
        <v>14.761904761904763</v>
      </c>
      <c r="R53" s="61"/>
      <c r="S53" s="62"/>
      <c r="T53" s="62"/>
      <c r="U53" s="62"/>
      <c r="V53" s="62"/>
      <c r="W53" s="64">
        <v>0</v>
      </c>
      <c r="X53" s="64">
        <v>0</v>
      </c>
      <c r="Y53" s="64">
        <v>0</v>
      </c>
      <c r="Z53" s="64">
        <v>68</v>
      </c>
      <c r="AA53" s="65" t="s">
        <v>55</v>
      </c>
      <c r="AB53" s="65" t="s">
        <v>55</v>
      </c>
      <c r="AC53" s="65" t="s">
        <v>55</v>
      </c>
      <c r="AD53" s="65">
        <v>4.4000000000000004</v>
      </c>
    </row>
    <row r="54" spans="1:30">
      <c r="A54" s="8">
        <v>41</v>
      </c>
      <c r="B54" s="135" t="s">
        <v>4166</v>
      </c>
      <c r="C54" s="135"/>
      <c r="D54" s="135"/>
      <c r="E54" s="135"/>
      <c r="F54" s="135"/>
      <c r="G54" s="135"/>
      <c r="H54" s="58" t="s">
        <v>4124</v>
      </c>
      <c r="I54" s="59">
        <v>19</v>
      </c>
      <c r="J54" s="59">
        <v>0</v>
      </c>
      <c r="K54" s="59">
        <v>0</v>
      </c>
      <c r="L54" s="59">
        <v>0</v>
      </c>
      <c r="M54" s="59">
        <v>19</v>
      </c>
      <c r="N54" s="59">
        <v>0</v>
      </c>
      <c r="O54" s="59">
        <v>1</v>
      </c>
      <c r="P54" s="59">
        <v>1</v>
      </c>
      <c r="Q54" s="60">
        <v>10.526315789473685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4167</v>
      </c>
      <c r="C55" s="135"/>
      <c r="D55" s="135"/>
      <c r="E55" s="135"/>
      <c r="F55" s="135"/>
      <c r="G55" s="135"/>
      <c r="H55" s="58" t="s">
        <v>4130</v>
      </c>
      <c r="I55" s="59">
        <v>19</v>
      </c>
      <c r="J55" s="59">
        <v>0</v>
      </c>
      <c r="K55" s="59">
        <v>0</v>
      </c>
      <c r="L55" s="59">
        <v>0</v>
      </c>
      <c r="M55" s="59">
        <v>0</v>
      </c>
      <c r="N55" s="59">
        <v>19</v>
      </c>
      <c r="O55" s="59">
        <v>2</v>
      </c>
      <c r="P55" s="59">
        <v>0.6</v>
      </c>
      <c r="Q55" s="60">
        <v>13.684210526315789</v>
      </c>
      <c r="R55" s="61"/>
      <c r="S55" s="62"/>
      <c r="T55" s="62"/>
      <c r="U55" s="62"/>
      <c r="V55" s="62"/>
      <c r="W55" s="64">
        <v>0</v>
      </c>
      <c r="X55" s="64">
        <v>0</v>
      </c>
      <c r="Y55" s="64">
        <v>0</v>
      </c>
      <c r="Z55" s="64">
        <v>0</v>
      </c>
      <c r="AA55" s="65" t="s">
        <v>55</v>
      </c>
      <c r="AB55" s="65" t="s">
        <v>55</v>
      </c>
      <c r="AC55" s="65" t="s">
        <v>55</v>
      </c>
      <c r="AD55" s="65" t="s">
        <v>55</v>
      </c>
    </row>
    <row r="56" spans="1:30">
      <c r="A56" s="8">
        <v>43</v>
      </c>
      <c r="B56" s="135" t="s">
        <v>4168</v>
      </c>
      <c r="C56" s="135"/>
      <c r="D56" s="135"/>
      <c r="E56" s="135"/>
      <c r="F56" s="135"/>
      <c r="G56" s="135"/>
      <c r="H56" s="58" t="s">
        <v>4134</v>
      </c>
      <c r="I56" s="59">
        <v>19</v>
      </c>
      <c r="J56" s="59">
        <v>0</v>
      </c>
      <c r="K56" s="59">
        <v>0</v>
      </c>
      <c r="L56" s="59">
        <v>0</v>
      </c>
      <c r="M56" s="59">
        <v>19</v>
      </c>
      <c r="N56" s="59">
        <v>0</v>
      </c>
      <c r="O56" s="59">
        <v>1</v>
      </c>
      <c r="P56" s="59">
        <v>0.2</v>
      </c>
      <c r="Q56" s="60">
        <v>6.3157894736842106</v>
      </c>
      <c r="R56" s="61"/>
      <c r="S56" s="62"/>
      <c r="T56" s="62"/>
      <c r="U56" s="62"/>
      <c r="V56" s="62"/>
      <c r="W56" s="64">
        <v>0</v>
      </c>
      <c r="X56" s="64">
        <v>0</v>
      </c>
      <c r="Y56" s="64">
        <v>0</v>
      </c>
      <c r="Z56" s="64">
        <v>0</v>
      </c>
      <c r="AA56" s="65" t="s">
        <v>55</v>
      </c>
      <c r="AB56" s="65" t="s">
        <v>55</v>
      </c>
      <c r="AC56" s="65" t="s">
        <v>55</v>
      </c>
      <c r="AD56" s="65" t="s">
        <v>55</v>
      </c>
    </row>
    <row r="57" spans="1:30">
      <c r="A57" s="8">
        <v>44</v>
      </c>
      <c r="B57" s="135" t="s">
        <v>4169</v>
      </c>
      <c r="C57" s="135"/>
      <c r="D57" s="135"/>
      <c r="E57" s="135"/>
      <c r="F57" s="135"/>
      <c r="G57" s="135"/>
      <c r="H57" s="58" t="s">
        <v>4124</v>
      </c>
      <c r="I57" s="59">
        <v>18</v>
      </c>
      <c r="J57" s="59">
        <v>0</v>
      </c>
      <c r="K57" s="59">
        <v>0</v>
      </c>
      <c r="L57" s="59">
        <v>0</v>
      </c>
      <c r="M57" s="59">
        <v>18</v>
      </c>
      <c r="N57" s="59">
        <v>0</v>
      </c>
      <c r="O57" s="59">
        <v>1</v>
      </c>
      <c r="P57" s="59">
        <v>1</v>
      </c>
      <c r="Q57" s="60">
        <v>11.111111111111111</v>
      </c>
      <c r="R57" s="61"/>
      <c r="S57" s="62"/>
      <c r="T57" s="62"/>
      <c r="U57" s="62"/>
      <c r="V57" s="62"/>
      <c r="W57" s="64">
        <v>0</v>
      </c>
      <c r="X57" s="64">
        <v>0</v>
      </c>
      <c r="Y57" s="64">
        <v>0</v>
      </c>
      <c r="Z57" s="64">
        <v>0</v>
      </c>
      <c r="AA57" s="65" t="s">
        <v>55</v>
      </c>
      <c r="AB57" s="65" t="s">
        <v>55</v>
      </c>
      <c r="AC57" s="65" t="s">
        <v>55</v>
      </c>
      <c r="AD57" s="65" t="s">
        <v>55</v>
      </c>
    </row>
    <row r="58" spans="1:30">
      <c r="A58" s="8">
        <v>45</v>
      </c>
      <c r="B58" s="135" t="s">
        <v>4170</v>
      </c>
      <c r="C58" s="135"/>
      <c r="D58" s="135"/>
      <c r="E58" s="135"/>
      <c r="F58" s="135"/>
      <c r="G58" s="135"/>
      <c r="H58" s="58" t="s">
        <v>4124</v>
      </c>
      <c r="I58" s="59">
        <v>18</v>
      </c>
      <c r="J58" s="59">
        <v>0</v>
      </c>
      <c r="K58" s="59">
        <v>0</v>
      </c>
      <c r="L58" s="59">
        <v>18</v>
      </c>
      <c r="M58" s="59">
        <v>0</v>
      </c>
      <c r="N58" s="59">
        <v>0</v>
      </c>
      <c r="O58" s="59">
        <v>2</v>
      </c>
      <c r="P58" s="59">
        <v>0.3</v>
      </c>
      <c r="Q58" s="60">
        <v>12.777777777777777</v>
      </c>
      <c r="R58" s="61"/>
      <c r="S58" s="62"/>
      <c r="T58" s="62"/>
      <c r="U58" s="62"/>
      <c r="V58" s="62"/>
      <c r="W58" s="64">
        <v>0</v>
      </c>
      <c r="X58" s="64">
        <v>0</v>
      </c>
      <c r="Y58" s="64">
        <v>0</v>
      </c>
      <c r="Z58" s="64">
        <v>0</v>
      </c>
      <c r="AA58" s="65" t="s">
        <v>55</v>
      </c>
      <c r="AB58" s="65" t="s">
        <v>55</v>
      </c>
      <c r="AC58" s="65" t="s">
        <v>55</v>
      </c>
      <c r="AD58" s="65" t="s">
        <v>55</v>
      </c>
    </row>
    <row r="59" spans="1:30">
      <c r="A59" s="8">
        <v>46</v>
      </c>
      <c r="B59" s="135" t="s">
        <v>4171</v>
      </c>
      <c r="C59" s="135"/>
      <c r="D59" s="135"/>
      <c r="E59" s="135"/>
      <c r="F59" s="135"/>
      <c r="G59" s="135"/>
      <c r="H59" s="58" t="s">
        <v>4134</v>
      </c>
      <c r="I59" s="59">
        <v>14</v>
      </c>
      <c r="J59" s="59">
        <v>0</v>
      </c>
      <c r="K59" s="59">
        <v>14</v>
      </c>
      <c r="L59" s="59">
        <v>0</v>
      </c>
      <c r="M59" s="59">
        <v>0</v>
      </c>
      <c r="N59" s="59">
        <v>0</v>
      </c>
      <c r="O59" s="59">
        <v>1</v>
      </c>
      <c r="P59" s="59">
        <v>0.3</v>
      </c>
      <c r="Q59" s="60">
        <v>9.2857142857142865</v>
      </c>
      <c r="R59" s="61"/>
      <c r="S59" s="62"/>
      <c r="T59" s="62"/>
      <c r="U59" s="62"/>
      <c r="V59" s="62"/>
      <c r="W59" s="64">
        <v>0</v>
      </c>
      <c r="X59" s="64">
        <v>0</v>
      </c>
      <c r="Y59" s="64">
        <v>0</v>
      </c>
      <c r="Z59" s="64">
        <v>0</v>
      </c>
      <c r="AA59" s="65" t="s">
        <v>55</v>
      </c>
      <c r="AB59" s="65" t="s">
        <v>55</v>
      </c>
      <c r="AC59" s="65" t="s">
        <v>55</v>
      </c>
      <c r="AD59" s="65" t="s">
        <v>55</v>
      </c>
    </row>
    <row r="60" spans="1:30">
      <c r="A60" s="8">
        <v>47</v>
      </c>
      <c r="B60" s="135" t="s">
        <v>4172</v>
      </c>
      <c r="C60" s="135"/>
      <c r="D60" s="135"/>
      <c r="E60" s="135"/>
      <c r="F60" s="135"/>
      <c r="G60" s="135"/>
      <c r="H60" s="58" t="s">
        <v>4134</v>
      </c>
      <c r="I60" s="59">
        <v>14</v>
      </c>
      <c r="J60" s="59">
        <v>0</v>
      </c>
      <c r="K60" s="59">
        <v>0</v>
      </c>
      <c r="L60" s="59">
        <v>14</v>
      </c>
      <c r="M60" s="59">
        <v>0</v>
      </c>
      <c r="N60" s="59">
        <v>0</v>
      </c>
      <c r="O60" s="59">
        <v>1</v>
      </c>
      <c r="P60" s="59">
        <v>4</v>
      </c>
      <c r="Q60" s="60">
        <v>35.714285714285715</v>
      </c>
      <c r="R60" s="61"/>
      <c r="S60" s="62"/>
      <c r="T60" s="62"/>
      <c r="U60" s="62"/>
      <c r="V60" s="62" t="s">
        <v>69</v>
      </c>
      <c r="W60" s="64">
        <v>0</v>
      </c>
      <c r="X60" s="64">
        <v>0</v>
      </c>
      <c r="Y60" s="64">
        <v>0</v>
      </c>
      <c r="Z60" s="64">
        <v>0</v>
      </c>
      <c r="AA60" s="65" t="s">
        <v>55</v>
      </c>
      <c r="AB60" s="65" t="s">
        <v>55</v>
      </c>
      <c r="AC60" s="65" t="s">
        <v>55</v>
      </c>
      <c r="AD60" s="65" t="s">
        <v>55</v>
      </c>
    </row>
    <row r="61" spans="1:30">
      <c r="A61" s="8">
        <v>48</v>
      </c>
      <c r="B61" s="135" t="s">
        <v>4173</v>
      </c>
      <c r="C61" s="135"/>
      <c r="D61" s="135"/>
      <c r="E61" s="135"/>
      <c r="F61" s="135"/>
      <c r="G61" s="135"/>
      <c r="H61" s="58" t="s">
        <v>4124</v>
      </c>
      <c r="I61" s="59">
        <v>14</v>
      </c>
      <c r="J61" s="59">
        <v>0</v>
      </c>
      <c r="K61" s="59">
        <v>0</v>
      </c>
      <c r="L61" s="59">
        <v>0</v>
      </c>
      <c r="M61" s="59">
        <v>14</v>
      </c>
      <c r="N61" s="59">
        <v>0</v>
      </c>
      <c r="O61" s="59">
        <v>1</v>
      </c>
      <c r="P61" s="59">
        <v>0.2</v>
      </c>
      <c r="Q61" s="60">
        <v>8.5714285714285712</v>
      </c>
      <c r="R61" s="61"/>
      <c r="S61" s="62"/>
      <c r="T61" s="62"/>
      <c r="U61" s="62"/>
      <c r="V61" s="62" t="s">
        <v>69</v>
      </c>
      <c r="W61" s="64">
        <v>0</v>
      </c>
      <c r="X61" s="64">
        <v>0</v>
      </c>
      <c r="Y61" s="64">
        <v>0</v>
      </c>
      <c r="Z61" s="64">
        <v>0</v>
      </c>
      <c r="AA61" s="65" t="s">
        <v>55</v>
      </c>
      <c r="AB61" s="65" t="s">
        <v>55</v>
      </c>
      <c r="AC61" s="65" t="s">
        <v>55</v>
      </c>
      <c r="AD61" s="65" t="s">
        <v>55</v>
      </c>
    </row>
    <row r="62" spans="1:30">
      <c r="A62" s="8">
        <v>49</v>
      </c>
      <c r="B62" s="135" t="s">
        <v>4174</v>
      </c>
      <c r="C62" s="135"/>
      <c r="D62" s="135"/>
      <c r="E62" s="135"/>
      <c r="F62" s="135"/>
      <c r="G62" s="135"/>
      <c r="H62" s="58" t="s">
        <v>4124</v>
      </c>
      <c r="I62" s="59">
        <v>12</v>
      </c>
      <c r="J62" s="59">
        <v>0</v>
      </c>
      <c r="K62" s="59">
        <v>12</v>
      </c>
      <c r="L62" s="59">
        <v>0</v>
      </c>
      <c r="M62" s="59">
        <v>0</v>
      </c>
      <c r="N62" s="59">
        <v>0</v>
      </c>
      <c r="O62" s="59">
        <v>1</v>
      </c>
      <c r="P62" s="59">
        <v>0.4</v>
      </c>
      <c r="Q62" s="60">
        <v>11.666666666666666</v>
      </c>
      <c r="R62" s="61"/>
      <c r="S62" s="62"/>
      <c r="T62" s="62"/>
      <c r="U62" s="62"/>
      <c r="V62" s="62"/>
      <c r="W62" s="64">
        <v>0</v>
      </c>
      <c r="X62" s="64">
        <v>0</v>
      </c>
      <c r="Y62" s="64">
        <v>0</v>
      </c>
      <c r="Z62" s="64">
        <v>0</v>
      </c>
      <c r="AA62" s="65" t="s">
        <v>55</v>
      </c>
      <c r="AB62" s="65" t="s">
        <v>55</v>
      </c>
      <c r="AC62" s="65" t="s">
        <v>55</v>
      </c>
      <c r="AD62" s="65" t="s">
        <v>55</v>
      </c>
    </row>
    <row r="63" spans="1:30">
      <c r="A63" s="8">
        <v>50</v>
      </c>
      <c r="B63" s="135" t="s">
        <v>4175</v>
      </c>
      <c r="C63" s="135"/>
      <c r="D63" s="135"/>
      <c r="E63" s="135"/>
      <c r="F63" s="135"/>
      <c r="G63" s="135"/>
      <c r="H63" s="58" t="s">
        <v>4130</v>
      </c>
      <c r="I63" s="59">
        <v>11</v>
      </c>
      <c r="J63" s="59">
        <v>0</v>
      </c>
      <c r="K63" s="59">
        <v>11</v>
      </c>
      <c r="L63" s="59">
        <v>0</v>
      </c>
      <c r="M63" s="59">
        <v>0</v>
      </c>
      <c r="N63" s="59">
        <v>0</v>
      </c>
      <c r="O63" s="59">
        <v>3</v>
      </c>
      <c r="P63" s="59">
        <v>0.8</v>
      </c>
      <c r="Q63" s="60">
        <v>34.545454545454547</v>
      </c>
      <c r="R63" s="61"/>
      <c r="S63" s="62"/>
      <c r="T63" s="62"/>
      <c r="U63" s="62"/>
      <c r="V63" s="62"/>
      <c r="W63" s="64">
        <v>0</v>
      </c>
      <c r="X63" s="64">
        <v>0</v>
      </c>
      <c r="Y63" s="64">
        <v>564</v>
      </c>
      <c r="Z63" s="64">
        <v>346</v>
      </c>
      <c r="AA63" s="65" t="s">
        <v>55</v>
      </c>
      <c r="AB63" s="65" t="s">
        <v>55</v>
      </c>
      <c r="AC63" s="65" t="s">
        <v>55</v>
      </c>
      <c r="AD63" s="65" t="s">
        <v>55</v>
      </c>
    </row>
    <row r="64" spans="1:30">
      <c r="A64" s="8">
        <v>51</v>
      </c>
      <c r="B64" s="135" t="s">
        <v>4176</v>
      </c>
      <c r="C64" s="135"/>
      <c r="D64" s="135"/>
      <c r="E64" s="135"/>
      <c r="F64" s="135"/>
      <c r="G64" s="135"/>
      <c r="H64" s="58" t="s">
        <v>4134</v>
      </c>
      <c r="I64" s="59">
        <v>9</v>
      </c>
      <c r="J64" s="59">
        <v>0</v>
      </c>
      <c r="K64" s="59">
        <v>9</v>
      </c>
      <c r="L64" s="59">
        <v>0</v>
      </c>
      <c r="M64" s="59">
        <v>0</v>
      </c>
      <c r="N64" s="59">
        <v>0</v>
      </c>
      <c r="O64" s="59">
        <v>2</v>
      </c>
      <c r="P64" s="59">
        <v>2.4</v>
      </c>
      <c r="Q64" s="60">
        <v>48.888888888888893</v>
      </c>
      <c r="R64" s="61"/>
      <c r="S64" s="62"/>
      <c r="T64" s="62"/>
      <c r="U64" s="62"/>
      <c r="V64" s="62"/>
      <c r="W64" s="64">
        <v>0</v>
      </c>
      <c r="X64" s="64">
        <v>0</v>
      </c>
      <c r="Y64" s="64">
        <v>297</v>
      </c>
      <c r="Z64" s="64">
        <v>104</v>
      </c>
      <c r="AA64" s="65" t="s">
        <v>55</v>
      </c>
      <c r="AB64" s="65" t="s">
        <v>55</v>
      </c>
      <c r="AC64" s="65" t="s">
        <v>55</v>
      </c>
      <c r="AD64" s="65" t="s">
        <v>55</v>
      </c>
    </row>
    <row r="65" spans="1:30">
      <c r="A65" s="8">
        <v>52</v>
      </c>
      <c r="B65" s="135" t="s">
        <v>4177</v>
      </c>
      <c r="C65" s="135"/>
      <c r="D65" s="135"/>
      <c r="E65" s="135"/>
      <c r="F65" s="135"/>
      <c r="G65" s="135"/>
      <c r="H65" s="58" t="s">
        <v>4134</v>
      </c>
      <c r="I65" s="59">
        <v>9</v>
      </c>
      <c r="J65" s="59">
        <v>0</v>
      </c>
      <c r="K65" s="59">
        <v>9</v>
      </c>
      <c r="L65" s="59">
        <v>0</v>
      </c>
      <c r="M65" s="59">
        <v>0</v>
      </c>
      <c r="N65" s="59">
        <v>0</v>
      </c>
      <c r="O65" s="59">
        <v>1</v>
      </c>
      <c r="P65" s="59">
        <v>0.3</v>
      </c>
      <c r="Q65" s="60">
        <v>14.444444444444445</v>
      </c>
      <c r="R65" s="61"/>
      <c r="S65" s="62"/>
      <c r="T65" s="62"/>
      <c r="U65" s="62"/>
      <c r="V65" s="62"/>
      <c r="W65" s="64">
        <v>0</v>
      </c>
      <c r="X65" s="64">
        <v>0</v>
      </c>
      <c r="Y65" s="64">
        <v>0</v>
      </c>
      <c r="Z65" s="64">
        <v>0</v>
      </c>
      <c r="AA65" s="65" t="s">
        <v>55</v>
      </c>
      <c r="AB65" s="65" t="s">
        <v>55</v>
      </c>
      <c r="AC65" s="65" t="s">
        <v>55</v>
      </c>
      <c r="AD65" s="65" t="s">
        <v>55</v>
      </c>
    </row>
    <row r="66" spans="1:30">
      <c r="A66" s="8">
        <v>53</v>
      </c>
      <c r="B66" s="135" t="s">
        <v>4178</v>
      </c>
      <c r="C66" s="135"/>
      <c r="D66" s="135"/>
      <c r="E66" s="135"/>
      <c r="F66" s="135"/>
      <c r="G66" s="135"/>
      <c r="H66" s="58" t="s">
        <v>4124</v>
      </c>
      <c r="I66" s="59">
        <v>8</v>
      </c>
      <c r="J66" s="59">
        <v>0</v>
      </c>
      <c r="K66" s="59">
        <v>0</v>
      </c>
      <c r="L66" s="59">
        <v>0</v>
      </c>
      <c r="M66" s="59">
        <v>8</v>
      </c>
      <c r="N66" s="59">
        <v>0</v>
      </c>
      <c r="O66" s="59">
        <v>3</v>
      </c>
      <c r="P66" s="59">
        <v>1.6</v>
      </c>
      <c r="Q66" s="60">
        <v>57.499999999999993</v>
      </c>
      <c r="R66" s="61"/>
      <c r="S66" s="62"/>
      <c r="T66" s="62"/>
      <c r="U66" s="62"/>
      <c r="V66" s="62"/>
      <c r="W66" s="64">
        <v>0</v>
      </c>
      <c r="X66" s="64">
        <v>0</v>
      </c>
      <c r="Y66" s="64">
        <v>0</v>
      </c>
      <c r="Z66" s="64">
        <v>0</v>
      </c>
      <c r="AA66" s="65" t="s">
        <v>55</v>
      </c>
      <c r="AB66" s="65" t="s">
        <v>55</v>
      </c>
      <c r="AC66" s="65" t="s">
        <v>55</v>
      </c>
      <c r="AD66" s="65" t="s">
        <v>55</v>
      </c>
    </row>
    <row r="67" spans="1:30">
      <c r="A67" s="8">
        <v>54</v>
      </c>
      <c r="B67" s="135" t="s">
        <v>4179</v>
      </c>
      <c r="C67" s="135"/>
      <c r="D67" s="135"/>
      <c r="E67" s="135"/>
      <c r="F67" s="135"/>
      <c r="G67" s="135"/>
      <c r="H67" s="58" t="s">
        <v>4130</v>
      </c>
      <c r="I67" s="59">
        <v>8</v>
      </c>
      <c r="J67" s="59">
        <v>0</v>
      </c>
      <c r="K67" s="59">
        <v>0</v>
      </c>
      <c r="L67" s="59">
        <v>0</v>
      </c>
      <c r="M67" s="59">
        <v>8</v>
      </c>
      <c r="N67" s="59">
        <v>0</v>
      </c>
      <c r="O67" s="59">
        <v>1</v>
      </c>
      <c r="P67" s="59">
        <v>1</v>
      </c>
      <c r="Q67" s="60">
        <v>25</v>
      </c>
      <c r="R67" s="61"/>
      <c r="S67" s="62"/>
      <c r="T67" s="62"/>
      <c r="U67" s="62"/>
      <c r="V67" s="62"/>
      <c r="W67" s="64">
        <v>0</v>
      </c>
      <c r="X67" s="64">
        <v>0</v>
      </c>
      <c r="Y67" s="64">
        <v>0</v>
      </c>
      <c r="Z67" s="64">
        <v>0</v>
      </c>
      <c r="AA67" s="65" t="s">
        <v>55</v>
      </c>
      <c r="AB67" s="65" t="s">
        <v>55</v>
      </c>
      <c r="AC67" s="65" t="s">
        <v>55</v>
      </c>
      <c r="AD67" s="65" t="s">
        <v>55</v>
      </c>
    </row>
    <row r="68" spans="1:30">
      <c r="A68" s="8">
        <v>55</v>
      </c>
      <c r="B68" s="135" t="s">
        <v>4180</v>
      </c>
      <c r="C68" s="135"/>
      <c r="D68" s="135"/>
      <c r="E68" s="135"/>
      <c r="F68" s="135"/>
      <c r="G68" s="135"/>
      <c r="H68" s="58" t="s">
        <v>4124</v>
      </c>
      <c r="I68" s="59">
        <v>7</v>
      </c>
      <c r="J68" s="59">
        <v>0</v>
      </c>
      <c r="K68" s="59">
        <v>7</v>
      </c>
      <c r="L68" s="59">
        <v>0</v>
      </c>
      <c r="M68" s="59">
        <v>0</v>
      </c>
      <c r="N68" s="59">
        <v>0</v>
      </c>
      <c r="O68" s="59">
        <v>1</v>
      </c>
      <c r="P68" s="59">
        <v>0.8</v>
      </c>
      <c r="Q68" s="60">
        <v>25.714285714285715</v>
      </c>
      <c r="R68" s="61"/>
      <c r="S68" s="62"/>
      <c r="T68" s="62"/>
      <c r="U68" s="62"/>
      <c r="V68" s="62" t="s">
        <v>69</v>
      </c>
      <c r="W68" s="64">
        <v>0</v>
      </c>
      <c r="X68" s="64">
        <v>334</v>
      </c>
      <c r="Y68" s="64">
        <v>0</v>
      </c>
      <c r="Z68" s="64">
        <v>334</v>
      </c>
      <c r="AA68" s="65" t="s">
        <v>55</v>
      </c>
      <c r="AB68" s="65" t="s">
        <v>55</v>
      </c>
      <c r="AC68" s="65" t="s">
        <v>55</v>
      </c>
      <c r="AD68" s="65" t="s">
        <v>55</v>
      </c>
    </row>
    <row r="69" spans="1:30">
      <c r="A69" s="8">
        <v>56</v>
      </c>
      <c r="B69" s="135" t="s">
        <v>4181</v>
      </c>
      <c r="C69" s="135"/>
      <c r="D69" s="135"/>
      <c r="E69" s="135"/>
      <c r="F69" s="135"/>
      <c r="G69" s="135"/>
      <c r="H69" s="58" t="s">
        <v>4124</v>
      </c>
      <c r="I69" s="59">
        <v>7</v>
      </c>
      <c r="J69" s="59">
        <v>0</v>
      </c>
      <c r="K69" s="59">
        <v>7</v>
      </c>
      <c r="L69" s="59">
        <v>0</v>
      </c>
      <c r="M69" s="59">
        <v>0</v>
      </c>
      <c r="N69" s="59">
        <v>0</v>
      </c>
      <c r="O69" s="59">
        <v>2</v>
      </c>
      <c r="P69" s="59">
        <v>0</v>
      </c>
      <c r="Q69" s="60">
        <v>28.571428571428573</v>
      </c>
      <c r="R69" s="61"/>
      <c r="S69" s="62"/>
      <c r="T69" s="62"/>
      <c r="U69" s="62"/>
      <c r="V69" s="62"/>
      <c r="W69" s="64">
        <v>0</v>
      </c>
      <c r="X69" s="64">
        <v>0</v>
      </c>
      <c r="Y69" s="64">
        <v>0</v>
      </c>
      <c r="Z69" s="64">
        <v>0</v>
      </c>
      <c r="AA69" s="65" t="s">
        <v>55</v>
      </c>
      <c r="AB69" s="65" t="s">
        <v>55</v>
      </c>
      <c r="AC69" s="65" t="s">
        <v>55</v>
      </c>
      <c r="AD69" s="65" t="s">
        <v>55</v>
      </c>
    </row>
    <row r="70" spans="1:30">
      <c r="A70" s="8">
        <v>57</v>
      </c>
      <c r="B70" s="135" t="s">
        <v>4182</v>
      </c>
      <c r="C70" s="135"/>
      <c r="D70" s="135"/>
      <c r="E70" s="135"/>
      <c r="F70" s="135"/>
      <c r="G70" s="135"/>
      <c r="H70" s="58" t="s">
        <v>4124</v>
      </c>
      <c r="I70" s="59">
        <v>6</v>
      </c>
      <c r="J70" s="59">
        <v>0</v>
      </c>
      <c r="K70" s="59">
        <v>6</v>
      </c>
      <c r="L70" s="59">
        <v>0</v>
      </c>
      <c r="M70" s="59">
        <v>0</v>
      </c>
      <c r="N70" s="59">
        <v>0</v>
      </c>
      <c r="O70" s="59">
        <v>2</v>
      </c>
      <c r="P70" s="59">
        <v>0</v>
      </c>
      <c r="Q70" s="60">
        <v>33.333333333333336</v>
      </c>
      <c r="R70" s="61"/>
      <c r="S70" s="62"/>
      <c r="T70" s="62"/>
      <c r="U70" s="62"/>
      <c r="V70" s="62"/>
      <c r="W70" s="64">
        <v>0</v>
      </c>
      <c r="X70" s="64">
        <v>0</v>
      </c>
      <c r="Y70" s="64">
        <v>41</v>
      </c>
      <c r="Z70" s="64">
        <v>67</v>
      </c>
      <c r="AA70" s="65" t="s">
        <v>55</v>
      </c>
      <c r="AB70" s="65" t="s">
        <v>55</v>
      </c>
      <c r="AC70" s="65" t="s">
        <v>55</v>
      </c>
      <c r="AD70" s="65" t="s">
        <v>55</v>
      </c>
    </row>
    <row r="71" spans="1:30">
      <c r="A71" s="8">
        <v>58</v>
      </c>
      <c r="B71" s="135" t="s">
        <v>4183</v>
      </c>
      <c r="C71" s="135"/>
      <c r="D71" s="135"/>
      <c r="E71" s="135"/>
      <c r="F71" s="135"/>
      <c r="G71" s="135"/>
      <c r="H71" s="58" t="s">
        <v>4124</v>
      </c>
      <c r="I71" s="59">
        <v>5</v>
      </c>
      <c r="J71" s="59">
        <v>0</v>
      </c>
      <c r="K71" s="59">
        <v>5</v>
      </c>
      <c r="L71" s="59">
        <v>0</v>
      </c>
      <c r="M71" s="59">
        <v>0</v>
      </c>
      <c r="N71" s="59">
        <v>0</v>
      </c>
      <c r="O71" s="59">
        <v>1</v>
      </c>
      <c r="P71" s="59">
        <v>5</v>
      </c>
      <c r="Q71" s="60">
        <v>120</v>
      </c>
      <c r="R71" s="61"/>
      <c r="S71" s="62"/>
      <c r="T71" s="62"/>
      <c r="U71" s="62"/>
      <c r="V71" s="62"/>
      <c r="W71" s="64">
        <v>0</v>
      </c>
      <c r="X71" s="64">
        <v>0</v>
      </c>
      <c r="Y71" s="64">
        <v>0</v>
      </c>
      <c r="Z71" s="64">
        <v>0</v>
      </c>
      <c r="AA71" s="65" t="s">
        <v>55</v>
      </c>
      <c r="AB71" s="65" t="s">
        <v>55</v>
      </c>
      <c r="AC71" s="65" t="s">
        <v>55</v>
      </c>
      <c r="AD71" s="65" t="s">
        <v>55</v>
      </c>
    </row>
    <row r="72" spans="1:30">
      <c r="A72" s="8">
        <v>59</v>
      </c>
      <c r="B72" s="135" t="s">
        <v>4184</v>
      </c>
      <c r="C72" s="135"/>
      <c r="D72" s="135"/>
      <c r="E72" s="135"/>
      <c r="F72" s="135"/>
      <c r="G72" s="135"/>
      <c r="H72" s="58" t="s">
        <v>4134</v>
      </c>
      <c r="I72" s="59">
        <v>5</v>
      </c>
      <c r="J72" s="59">
        <v>0</v>
      </c>
      <c r="K72" s="59">
        <v>5</v>
      </c>
      <c r="L72" s="59">
        <v>0</v>
      </c>
      <c r="M72" s="59">
        <v>0</v>
      </c>
      <c r="N72" s="59">
        <v>0</v>
      </c>
      <c r="O72" s="59">
        <v>1</v>
      </c>
      <c r="P72" s="59">
        <v>0</v>
      </c>
      <c r="Q72" s="60">
        <v>20</v>
      </c>
      <c r="R72" s="61"/>
      <c r="S72" s="62"/>
      <c r="T72" s="62"/>
      <c r="U72" s="62"/>
      <c r="V72" s="62"/>
      <c r="W72" s="64">
        <v>0</v>
      </c>
      <c r="X72" s="64">
        <v>0</v>
      </c>
      <c r="Y72" s="64">
        <v>171</v>
      </c>
      <c r="Z72" s="64">
        <v>0</v>
      </c>
      <c r="AA72" s="65" t="s">
        <v>55</v>
      </c>
      <c r="AB72" s="65" t="s">
        <v>55</v>
      </c>
      <c r="AC72" s="65" t="s">
        <v>55</v>
      </c>
      <c r="AD72" s="65" t="s">
        <v>55</v>
      </c>
    </row>
    <row r="73" spans="1:30">
      <c r="A73" s="8">
        <v>60</v>
      </c>
      <c r="B73" s="135" t="s">
        <v>4185</v>
      </c>
      <c r="C73" s="135"/>
      <c r="D73" s="135"/>
      <c r="E73" s="135"/>
      <c r="F73" s="135"/>
      <c r="G73" s="135"/>
      <c r="H73" s="58" t="s">
        <v>4124</v>
      </c>
      <c r="I73" s="59">
        <v>3</v>
      </c>
      <c r="J73" s="59">
        <v>0</v>
      </c>
      <c r="K73" s="59">
        <v>3</v>
      </c>
      <c r="L73" s="59">
        <v>0</v>
      </c>
      <c r="M73" s="59">
        <v>0</v>
      </c>
      <c r="N73" s="59">
        <v>0</v>
      </c>
      <c r="O73" s="59">
        <v>1</v>
      </c>
      <c r="P73" s="59">
        <v>0</v>
      </c>
      <c r="Q73" s="60">
        <v>33.333333333333336</v>
      </c>
      <c r="R73" s="61"/>
      <c r="S73" s="62"/>
      <c r="T73" s="62"/>
      <c r="U73" s="62"/>
      <c r="V73" s="62"/>
      <c r="W73" s="64">
        <v>0</v>
      </c>
      <c r="X73" s="64">
        <v>0</v>
      </c>
      <c r="Y73" s="64">
        <v>0</v>
      </c>
      <c r="Z73" s="64">
        <v>0</v>
      </c>
      <c r="AA73" s="65" t="s">
        <v>55</v>
      </c>
      <c r="AB73" s="65" t="s">
        <v>55</v>
      </c>
      <c r="AC73" s="65" t="s">
        <v>55</v>
      </c>
      <c r="AD73" s="65" t="s">
        <v>55</v>
      </c>
    </row>
    <row r="74" spans="1:30">
      <c r="A74" s="8">
        <v>61</v>
      </c>
      <c r="B74" s="135" t="s">
        <v>4186</v>
      </c>
      <c r="C74" s="135"/>
      <c r="D74" s="135"/>
      <c r="E74" s="135"/>
      <c r="F74" s="135"/>
      <c r="G74" s="135"/>
      <c r="H74" s="58" t="s">
        <v>4130</v>
      </c>
      <c r="I74" s="59">
        <v>3</v>
      </c>
      <c r="J74" s="59">
        <v>0</v>
      </c>
      <c r="K74" s="59">
        <v>3</v>
      </c>
      <c r="L74" s="59">
        <v>0</v>
      </c>
      <c r="M74" s="59">
        <v>0</v>
      </c>
      <c r="N74" s="59">
        <v>0</v>
      </c>
      <c r="O74" s="59">
        <v>2</v>
      </c>
      <c r="P74" s="59">
        <v>0.2</v>
      </c>
      <c r="Q74" s="60">
        <v>73.333333333333343</v>
      </c>
      <c r="R74" s="61"/>
      <c r="S74" s="62"/>
      <c r="T74" s="62"/>
      <c r="U74" s="62"/>
      <c r="V74" s="62" t="s">
        <v>69</v>
      </c>
      <c r="W74" s="64">
        <v>0</v>
      </c>
      <c r="X74" s="64">
        <v>0</v>
      </c>
      <c r="Y74" s="64">
        <v>0</v>
      </c>
      <c r="Z74" s="64">
        <v>0</v>
      </c>
      <c r="AA74" s="65" t="s">
        <v>55</v>
      </c>
      <c r="AB74" s="65" t="s">
        <v>55</v>
      </c>
      <c r="AC74" s="65" t="s">
        <v>55</v>
      </c>
      <c r="AD74" s="65" t="s">
        <v>55</v>
      </c>
    </row>
    <row r="75" spans="1:30">
      <c r="A75" s="8">
        <v>62</v>
      </c>
      <c r="B75" s="135" t="s">
        <v>4187</v>
      </c>
      <c r="C75" s="135"/>
      <c r="D75" s="135"/>
      <c r="E75" s="135"/>
      <c r="F75" s="135"/>
      <c r="G75" s="135"/>
      <c r="H75" s="58" t="s">
        <v>4130</v>
      </c>
      <c r="I75" s="59">
        <v>3</v>
      </c>
      <c r="J75" s="59">
        <v>0</v>
      </c>
      <c r="K75" s="59">
        <v>3</v>
      </c>
      <c r="L75" s="59">
        <v>0</v>
      </c>
      <c r="M75" s="59">
        <v>0</v>
      </c>
      <c r="N75" s="59">
        <v>0</v>
      </c>
      <c r="O75" s="59">
        <v>1</v>
      </c>
      <c r="P75" s="59">
        <v>0</v>
      </c>
      <c r="Q75" s="60">
        <v>33.333333333333336</v>
      </c>
      <c r="R75" s="61"/>
      <c r="S75" s="62"/>
      <c r="T75" s="62"/>
      <c r="U75" s="62"/>
      <c r="V75" s="62"/>
      <c r="W75" s="64">
        <v>0</v>
      </c>
      <c r="X75" s="64">
        <v>0</v>
      </c>
      <c r="Y75" s="64">
        <v>0</v>
      </c>
      <c r="Z75" s="64">
        <v>0</v>
      </c>
      <c r="AA75" s="65" t="s">
        <v>55</v>
      </c>
      <c r="AB75" s="65" t="s">
        <v>55</v>
      </c>
      <c r="AC75" s="65" t="s">
        <v>55</v>
      </c>
      <c r="AD75" s="65" t="s">
        <v>55</v>
      </c>
    </row>
    <row r="76" spans="1:30">
      <c r="A76" s="8">
        <v>63</v>
      </c>
      <c r="B76" s="135" t="s">
        <v>4188</v>
      </c>
      <c r="C76" s="135"/>
      <c r="D76" s="135"/>
      <c r="E76" s="135"/>
      <c r="F76" s="135"/>
      <c r="G76" s="135"/>
      <c r="H76" s="58" t="s">
        <v>4134</v>
      </c>
      <c r="I76" s="59">
        <v>3</v>
      </c>
      <c r="J76" s="59">
        <v>0</v>
      </c>
      <c r="K76" s="59">
        <v>3</v>
      </c>
      <c r="L76" s="59">
        <v>0</v>
      </c>
      <c r="M76" s="59">
        <v>0</v>
      </c>
      <c r="N76" s="59">
        <v>0</v>
      </c>
      <c r="O76" s="59">
        <v>1</v>
      </c>
      <c r="P76" s="59">
        <v>0</v>
      </c>
      <c r="Q76" s="60">
        <v>33.333333333333336</v>
      </c>
      <c r="R76" s="61"/>
      <c r="S76" s="62"/>
      <c r="T76" s="62"/>
      <c r="U76" s="62"/>
      <c r="V76" s="62"/>
      <c r="W76" s="64">
        <v>0</v>
      </c>
      <c r="X76" s="64">
        <v>0</v>
      </c>
      <c r="Y76" s="64">
        <v>0</v>
      </c>
      <c r="Z76" s="64">
        <v>0</v>
      </c>
      <c r="AA76" s="65" t="s">
        <v>55</v>
      </c>
      <c r="AB76" s="65" t="s">
        <v>55</v>
      </c>
      <c r="AC76" s="65" t="s">
        <v>55</v>
      </c>
      <c r="AD76" s="65" t="s">
        <v>55</v>
      </c>
    </row>
    <row r="77" spans="1:30">
      <c r="A77" s="8">
        <v>64</v>
      </c>
      <c r="B77" s="135" t="s">
        <v>4189</v>
      </c>
      <c r="C77" s="135"/>
      <c r="D77" s="135"/>
      <c r="E77" s="135"/>
      <c r="F77" s="135"/>
      <c r="G77" s="135"/>
      <c r="H77" s="58" t="s">
        <v>4130</v>
      </c>
      <c r="I77" s="59">
        <v>2</v>
      </c>
      <c r="J77" s="59">
        <v>0</v>
      </c>
      <c r="K77" s="59">
        <v>2</v>
      </c>
      <c r="L77" s="59">
        <v>0</v>
      </c>
      <c r="M77" s="59">
        <v>0</v>
      </c>
      <c r="N77" s="59">
        <v>0</v>
      </c>
      <c r="O77" s="59">
        <v>1</v>
      </c>
      <c r="P77" s="59">
        <v>0.3</v>
      </c>
      <c r="Q77" s="60">
        <v>65</v>
      </c>
      <c r="R77" s="61"/>
      <c r="S77" s="62"/>
      <c r="T77" s="62"/>
      <c r="U77" s="62"/>
      <c r="V77" s="62"/>
      <c r="W77" s="64">
        <v>0</v>
      </c>
      <c r="X77" s="64">
        <v>0</v>
      </c>
      <c r="Y77" s="64">
        <v>0</v>
      </c>
      <c r="Z77" s="64">
        <v>0</v>
      </c>
      <c r="AA77" s="65" t="s">
        <v>55</v>
      </c>
      <c r="AB77" s="65" t="s">
        <v>55</v>
      </c>
      <c r="AC77" s="65" t="s">
        <v>55</v>
      </c>
      <c r="AD77" s="65" t="s">
        <v>55</v>
      </c>
    </row>
    <row r="78" spans="1:30">
      <c r="A78" s="8">
        <v>65</v>
      </c>
      <c r="B78" s="135" t="s">
        <v>4190</v>
      </c>
      <c r="C78" s="135"/>
      <c r="D78" s="135"/>
      <c r="E78" s="135"/>
      <c r="F78" s="135"/>
      <c r="G78" s="135"/>
      <c r="H78" s="58" t="s">
        <v>4124</v>
      </c>
      <c r="I78" s="59">
        <v>2</v>
      </c>
      <c r="J78" s="59">
        <v>0</v>
      </c>
      <c r="K78" s="59">
        <v>2</v>
      </c>
      <c r="L78" s="59">
        <v>0</v>
      </c>
      <c r="M78" s="59">
        <v>0</v>
      </c>
      <c r="N78" s="59">
        <v>0</v>
      </c>
      <c r="O78" s="59">
        <v>7</v>
      </c>
      <c r="P78" s="59">
        <v>10</v>
      </c>
      <c r="Q78" s="60">
        <v>850</v>
      </c>
      <c r="R78" s="61"/>
      <c r="S78" s="62"/>
      <c r="T78" s="62"/>
      <c r="U78" s="62"/>
      <c r="V78" s="62"/>
      <c r="W78" s="64">
        <v>0</v>
      </c>
      <c r="X78" s="64">
        <v>0</v>
      </c>
      <c r="Y78" s="64">
        <v>0</v>
      </c>
      <c r="Z78" s="64">
        <v>0</v>
      </c>
      <c r="AA78" s="65" t="s">
        <v>55</v>
      </c>
      <c r="AB78" s="65" t="s">
        <v>55</v>
      </c>
      <c r="AC78" s="65" t="s">
        <v>55</v>
      </c>
      <c r="AD78" s="65" t="s">
        <v>55</v>
      </c>
    </row>
    <row r="79" spans="1:30">
      <c r="A79" s="8">
        <v>66</v>
      </c>
      <c r="B79" s="135" t="s">
        <v>4191</v>
      </c>
      <c r="C79" s="135"/>
      <c r="D79" s="135"/>
      <c r="E79" s="135"/>
      <c r="F79" s="135"/>
      <c r="G79" s="135"/>
      <c r="H79" s="58" t="s">
        <v>4130</v>
      </c>
      <c r="I79" s="59">
        <v>1</v>
      </c>
      <c r="J79" s="59">
        <v>0</v>
      </c>
      <c r="K79" s="59">
        <v>1</v>
      </c>
      <c r="L79" s="59">
        <v>0</v>
      </c>
      <c r="M79" s="59">
        <v>0</v>
      </c>
      <c r="N79" s="59">
        <v>0</v>
      </c>
      <c r="O79" s="59">
        <v>2</v>
      </c>
      <c r="P79" s="59">
        <v>0.2</v>
      </c>
      <c r="Q79" s="60">
        <v>220.00000000000003</v>
      </c>
      <c r="R79" s="61"/>
      <c r="S79" s="62"/>
      <c r="T79" s="62"/>
      <c r="U79" s="62"/>
      <c r="V79" s="62" t="s">
        <v>69</v>
      </c>
      <c r="W79" s="64">
        <v>0</v>
      </c>
      <c r="X79" s="64">
        <v>0</v>
      </c>
      <c r="Y79" s="64">
        <v>0</v>
      </c>
      <c r="Z79" s="64">
        <v>279</v>
      </c>
      <c r="AA79" s="65" t="s">
        <v>55</v>
      </c>
      <c r="AB79" s="65" t="s">
        <v>55</v>
      </c>
      <c r="AC79" s="65" t="s">
        <v>55</v>
      </c>
      <c r="AD79" s="65" t="s">
        <v>55</v>
      </c>
    </row>
    <row r="80" spans="1:30">
      <c r="A80" s="8">
        <v>67</v>
      </c>
      <c r="B80" s="135" t="s">
        <v>4192</v>
      </c>
      <c r="C80" s="135"/>
      <c r="D80" s="135"/>
      <c r="E80" s="135"/>
      <c r="F80" s="135"/>
      <c r="G80" s="135"/>
      <c r="H80" s="58" t="s">
        <v>4134</v>
      </c>
      <c r="I80" s="59">
        <v>1</v>
      </c>
      <c r="J80" s="59">
        <v>0</v>
      </c>
      <c r="K80" s="59">
        <v>1</v>
      </c>
      <c r="L80" s="59">
        <v>0</v>
      </c>
      <c r="M80" s="59">
        <v>0</v>
      </c>
      <c r="N80" s="59">
        <v>0</v>
      </c>
      <c r="O80" s="59">
        <v>1</v>
      </c>
      <c r="P80" s="59">
        <v>0.2</v>
      </c>
      <c r="Q80" s="60">
        <v>120</v>
      </c>
      <c r="R80" s="61"/>
      <c r="S80" s="62"/>
      <c r="T80" s="62"/>
      <c r="U80" s="62"/>
      <c r="V80" s="62"/>
      <c r="W80" s="64">
        <v>0</v>
      </c>
      <c r="X80" s="64">
        <v>0</v>
      </c>
      <c r="Y80" s="64">
        <v>0</v>
      </c>
      <c r="Z80" s="64">
        <v>0</v>
      </c>
      <c r="AA80" s="65" t="s">
        <v>55</v>
      </c>
      <c r="AB80" s="65" t="s">
        <v>55</v>
      </c>
      <c r="AC80" s="65" t="s">
        <v>55</v>
      </c>
      <c r="AD80" s="65" t="s">
        <v>55</v>
      </c>
    </row>
    <row r="81" spans="1:30">
      <c r="A81" s="8">
        <v>68</v>
      </c>
      <c r="B81" s="135" t="s">
        <v>4193</v>
      </c>
      <c r="C81" s="135"/>
      <c r="D81" s="135"/>
      <c r="E81" s="135"/>
      <c r="F81" s="135"/>
      <c r="G81" s="135"/>
      <c r="H81" s="58" t="s">
        <v>4124</v>
      </c>
      <c r="I81" s="59">
        <v>1</v>
      </c>
      <c r="J81" s="59">
        <v>0</v>
      </c>
      <c r="K81" s="59">
        <v>1</v>
      </c>
      <c r="L81" s="59">
        <v>0</v>
      </c>
      <c r="M81" s="59">
        <v>0</v>
      </c>
      <c r="N81" s="59">
        <v>0</v>
      </c>
      <c r="O81" s="59">
        <v>6</v>
      </c>
      <c r="P81" s="59">
        <v>3.5</v>
      </c>
      <c r="Q81" s="60">
        <v>950</v>
      </c>
      <c r="R81" s="61"/>
      <c r="S81" s="62"/>
      <c r="T81" s="62"/>
      <c r="U81" s="62"/>
      <c r="V81" s="62" t="s">
        <v>69</v>
      </c>
      <c r="W81" s="64">
        <v>0</v>
      </c>
      <c r="X81" s="64">
        <v>0</v>
      </c>
      <c r="Y81" s="64">
        <v>0</v>
      </c>
      <c r="Z81" s="64">
        <v>0</v>
      </c>
      <c r="AA81" s="65" t="s">
        <v>55</v>
      </c>
      <c r="AB81" s="65" t="s">
        <v>55</v>
      </c>
      <c r="AC81" s="65" t="s">
        <v>55</v>
      </c>
      <c r="AD81" s="65" t="s">
        <v>55</v>
      </c>
    </row>
    <row r="82" spans="1:30">
      <c r="A82" s="8">
        <v>69</v>
      </c>
      <c r="B82" s="135" t="s">
        <v>4194</v>
      </c>
      <c r="C82" s="135"/>
      <c r="D82" s="135"/>
      <c r="E82" s="135"/>
      <c r="F82" s="135"/>
      <c r="G82" s="135"/>
      <c r="H82" s="58"/>
      <c r="I82" s="136" t="s">
        <v>486</v>
      </c>
      <c r="J82" s="137"/>
      <c r="K82" s="137"/>
      <c r="L82" s="137"/>
      <c r="M82" s="137"/>
      <c r="N82" s="137"/>
      <c r="O82" s="137"/>
      <c r="P82" s="137"/>
      <c r="Q82" s="137"/>
      <c r="R82" s="137"/>
      <c r="S82" s="137"/>
      <c r="T82" s="137"/>
      <c r="U82" s="137"/>
      <c r="V82" s="137"/>
      <c r="W82" s="137"/>
      <c r="X82" s="137"/>
      <c r="Y82" s="137"/>
      <c r="Z82" s="137"/>
      <c r="AA82" s="137"/>
      <c r="AB82" s="137"/>
      <c r="AC82" s="137"/>
      <c r="AD82" s="138"/>
    </row>
  </sheetData>
  <autoFilter ref="A2:AD34" xr:uid="{FA153BBF-0965-4EAA-85FC-8A77E1B63F3E}"/>
  <mergeCells count="126">
    <mergeCell ref="B82:G82"/>
    <mergeCell ref="I82:AD82"/>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82:I82">
    <cfRule type="expression" dxfId="758" priority="1">
      <formula>AND(MOD(ROW(B82),2)=0)</formula>
    </cfRule>
  </conditionalFormatting>
  <conditionalFormatting sqref="B14:AD81">
    <cfRule type="expression" dxfId="757" priority="2">
      <formula>AND(MOD(ROW(B14),2)=0)</formula>
    </cfRule>
  </conditionalFormatting>
  <conditionalFormatting sqref="F7:G7 I7:M8">
    <cfRule type="cellIs" dxfId="756" priority="4" operator="equal">
      <formula>0</formula>
    </cfRule>
  </conditionalFormatting>
  <conditionalFormatting sqref="N7:AD7">
    <cfRule type="cellIs" dxfId="75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EFBAC-04CD-436A-ABC8-41F379B364D5}">
  <sheetPr codeName="Sheet143">
    <tabColor rgb="FFFFC000"/>
    <pageSetUpPr fitToPage="1"/>
  </sheetPr>
  <dimension ref="A1:AD1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4195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107</v>
      </c>
      <c r="B7" s="19" t="s">
        <v>3891</v>
      </c>
      <c r="C7" s="20" t="s">
        <v>4196</v>
      </c>
      <c r="D7" s="21">
        <v>199.3903</v>
      </c>
      <c r="E7" s="22">
        <v>113.92</v>
      </c>
      <c r="F7" s="23">
        <v>87</v>
      </c>
      <c r="G7" s="24">
        <v>35</v>
      </c>
      <c r="H7" s="2"/>
      <c r="I7" s="25">
        <v>14024</v>
      </c>
      <c r="J7" s="26">
        <v>1664</v>
      </c>
      <c r="K7" s="26">
        <v>6433</v>
      </c>
      <c r="L7" s="26">
        <v>2503</v>
      </c>
      <c r="M7" s="27">
        <v>3424</v>
      </c>
      <c r="N7" s="28">
        <v>407</v>
      </c>
      <c r="O7" s="29">
        <v>2856</v>
      </c>
      <c r="P7" s="23">
        <v>744.50000000000011</v>
      </c>
      <c r="Q7" s="30">
        <v>24.949760931328392</v>
      </c>
      <c r="R7" s="31">
        <v>2</v>
      </c>
      <c r="S7" s="32">
        <v>6</v>
      </c>
      <c r="T7" s="33">
        <v>3</v>
      </c>
      <c r="U7" s="34">
        <v>30</v>
      </c>
      <c r="V7" s="35">
        <v>33</v>
      </c>
      <c r="W7" s="36">
        <v>101038</v>
      </c>
      <c r="X7" s="37">
        <v>33538</v>
      </c>
      <c r="Y7" s="23">
        <v>7946</v>
      </c>
      <c r="Z7" s="23">
        <v>72821</v>
      </c>
      <c r="AA7" s="38">
        <v>10.500763817585336</v>
      </c>
      <c r="AB7" s="37">
        <v>12.013427569736553</v>
      </c>
      <c r="AC7" s="37">
        <v>45.237365542936125</v>
      </c>
      <c r="AD7" s="24">
        <v>171.89239766081872</v>
      </c>
    </row>
    <row r="8" spans="1:30" ht="14.25" thickBot="1">
      <c r="A8" s="66">
        <v>1305</v>
      </c>
      <c r="B8" s="39"/>
      <c r="C8" s="40" t="s">
        <v>37</v>
      </c>
      <c r="D8" s="41">
        <v>0.9838709677419355</v>
      </c>
      <c r="E8" s="42" t="s">
        <v>38</v>
      </c>
      <c r="F8" s="43">
        <v>1</v>
      </c>
      <c r="G8" s="43">
        <v>1</v>
      </c>
      <c r="H8" s="44" t="s">
        <v>39</v>
      </c>
      <c r="I8" s="45">
        <v>15384</v>
      </c>
      <c r="J8" s="46">
        <v>1845</v>
      </c>
      <c r="K8" s="46">
        <v>5513</v>
      </c>
      <c r="L8" s="46">
        <v>4879</v>
      </c>
      <c r="M8" s="47">
        <v>3147</v>
      </c>
      <c r="N8" s="48"/>
      <c r="O8" s="49"/>
      <c r="P8" s="49"/>
      <c r="Q8" s="49"/>
      <c r="R8" s="50"/>
      <c r="S8" s="49"/>
      <c r="T8" s="49"/>
      <c r="U8" s="51"/>
      <c r="V8" s="51"/>
      <c r="W8" s="112" t="s">
        <v>4197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4198</v>
      </c>
      <c r="C14" s="135"/>
      <c r="D14" s="135"/>
      <c r="E14" s="135"/>
      <c r="F14" s="135"/>
      <c r="G14" s="135"/>
      <c r="H14" s="58" t="s">
        <v>4199</v>
      </c>
      <c r="I14" s="59">
        <v>1021</v>
      </c>
      <c r="J14" s="59">
        <v>897</v>
      </c>
      <c r="K14" s="59">
        <v>24</v>
      </c>
      <c r="L14" s="59">
        <v>0</v>
      </c>
      <c r="M14" s="59">
        <v>14</v>
      </c>
      <c r="N14" s="59">
        <v>86</v>
      </c>
      <c r="O14" s="59">
        <v>459</v>
      </c>
      <c r="P14" s="59">
        <v>2.4</v>
      </c>
      <c r="Q14" s="60">
        <v>45.190989226248774</v>
      </c>
      <c r="R14" s="61" t="s">
        <v>148</v>
      </c>
      <c r="S14" s="62"/>
      <c r="T14" s="62" t="s">
        <v>53</v>
      </c>
      <c r="U14" s="62" t="s">
        <v>54</v>
      </c>
      <c r="V14" s="62"/>
      <c r="W14" s="64">
        <v>7063</v>
      </c>
      <c r="X14" s="64">
        <v>4799</v>
      </c>
      <c r="Y14" s="64">
        <v>621</v>
      </c>
      <c r="Z14" s="64">
        <v>9574</v>
      </c>
      <c r="AA14" s="65">
        <v>12.143988995873453</v>
      </c>
      <c r="AB14" s="65">
        <v>11.847198641765704</v>
      </c>
      <c r="AC14" s="65" t="s">
        <v>55</v>
      </c>
      <c r="AD14" s="65">
        <v>9.0888610763454309</v>
      </c>
    </row>
    <row r="15" spans="1:30">
      <c r="A15" s="8">
        <v>2</v>
      </c>
      <c r="B15" s="135" t="s">
        <v>4200</v>
      </c>
      <c r="C15" s="135"/>
      <c r="D15" s="135"/>
      <c r="E15" s="135"/>
      <c r="F15" s="135"/>
      <c r="G15" s="135"/>
      <c r="H15" s="58" t="s">
        <v>4199</v>
      </c>
      <c r="I15" s="59">
        <v>947</v>
      </c>
      <c r="J15" s="59">
        <v>72</v>
      </c>
      <c r="K15" s="59">
        <v>875</v>
      </c>
      <c r="L15" s="59">
        <v>0</v>
      </c>
      <c r="M15" s="59">
        <v>0</v>
      </c>
      <c r="N15" s="59">
        <v>0</v>
      </c>
      <c r="O15" s="59">
        <v>526</v>
      </c>
      <c r="P15" s="59">
        <v>10.5</v>
      </c>
      <c r="Q15" s="60">
        <v>56.652587117212249</v>
      </c>
      <c r="R15" s="61" t="s">
        <v>148</v>
      </c>
      <c r="S15" s="62"/>
      <c r="T15" s="62" t="s">
        <v>53</v>
      </c>
      <c r="U15" s="62" t="s">
        <v>54</v>
      </c>
      <c r="V15" s="62"/>
      <c r="W15" s="64">
        <v>5754</v>
      </c>
      <c r="X15" s="64">
        <v>4040</v>
      </c>
      <c r="Y15" s="64">
        <v>549</v>
      </c>
      <c r="Z15" s="64">
        <v>9530</v>
      </c>
      <c r="AA15" s="65">
        <v>10.128664072632944</v>
      </c>
      <c r="AB15" s="65">
        <v>10.642610010507701</v>
      </c>
      <c r="AC15" s="65" t="s">
        <v>55</v>
      </c>
      <c r="AD15" s="65" t="s">
        <v>55</v>
      </c>
    </row>
    <row r="16" spans="1:30">
      <c r="A16" s="8">
        <v>3</v>
      </c>
      <c r="B16" s="135" t="s">
        <v>4201</v>
      </c>
      <c r="C16" s="135"/>
      <c r="D16" s="135"/>
      <c r="E16" s="135"/>
      <c r="F16" s="135"/>
      <c r="G16" s="135"/>
      <c r="H16" s="58" t="s">
        <v>4199</v>
      </c>
      <c r="I16" s="59">
        <v>569</v>
      </c>
      <c r="J16" s="59">
        <v>274</v>
      </c>
      <c r="K16" s="59">
        <v>295</v>
      </c>
      <c r="L16" s="59">
        <v>0</v>
      </c>
      <c r="M16" s="59">
        <v>0</v>
      </c>
      <c r="N16" s="59">
        <v>0</v>
      </c>
      <c r="O16" s="59">
        <v>192</v>
      </c>
      <c r="P16" s="59">
        <v>7.7</v>
      </c>
      <c r="Q16" s="60">
        <v>35.09666080843585</v>
      </c>
      <c r="R16" s="61"/>
      <c r="S16" s="62"/>
      <c r="T16" s="62"/>
      <c r="U16" s="62" t="s">
        <v>54</v>
      </c>
      <c r="V16" s="62"/>
      <c r="W16" s="64">
        <v>10462</v>
      </c>
      <c r="X16" s="64">
        <v>2686</v>
      </c>
      <c r="Y16" s="64">
        <v>707</v>
      </c>
      <c r="Z16" s="64">
        <v>6006</v>
      </c>
      <c r="AA16" s="65">
        <v>9.7921824104234521</v>
      </c>
      <c r="AB16" s="65">
        <v>7.3738298528957928</v>
      </c>
      <c r="AC16" s="65" t="s">
        <v>55</v>
      </c>
      <c r="AD16" s="65" t="s">
        <v>55</v>
      </c>
    </row>
    <row r="17" spans="1:30">
      <c r="A17" s="8">
        <v>4</v>
      </c>
      <c r="B17" s="135" t="s">
        <v>4202</v>
      </c>
      <c r="C17" s="135"/>
      <c r="D17" s="135"/>
      <c r="E17" s="135"/>
      <c r="F17" s="135"/>
      <c r="G17" s="135"/>
      <c r="H17" s="58" t="s">
        <v>4199</v>
      </c>
      <c r="I17" s="59">
        <v>520</v>
      </c>
      <c r="J17" s="59">
        <v>133</v>
      </c>
      <c r="K17" s="59">
        <v>330</v>
      </c>
      <c r="L17" s="59">
        <v>57</v>
      </c>
      <c r="M17" s="59">
        <v>0</v>
      </c>
      <c r="N17" s="59">
        <v>0</v>
      </c>
      <c r="O17" s="59">
        <v>122</v>
      </c>
      <c r="P17" s="59">
        <v>63.1</v>
      </c>
      <c r="Q17" s="60">
        <v>35.596153846153847</v>
      </c>
      <c r="R17" s="61"/>
      <c r="S17" s="62" t="s">
        <v>52</v>
      </c>
      <c r="T17" s="62"/>
      <c r="U17" s="62" t="s">
        <v>54</v>
      </c>
      <c r="V17" s="62"/>
      <c r="W17" s="64">
        <v>4431</v>
      </c>
      <c r="X17" s="64">
        <v>940</v>
      </c>
      <c r="Y17" s="64">
        <v>0</v>
      </c>
      <c r="Z17" s="64">
        <v>3998</v>
      </c>
      <c r="AA17" s="65">
        <v>13.415367483296214</v>
      </c>
      <c r="AB17" s="65">
        <v>10.230595065312047</v>
      </c>
      <c r="AC17" s="65">
        <v>17.835294117647059</v>
      </c>
      <c r="AD17" s="65" t="s">
        <v>55</v>
      </c>
    </row>
    <row r="18" spans="1:30">
      <c r="A18" s="8">
        <v>5</v>
      </c>
      <c r="B18" s="135" t="s">
        <v>4203</v>
      </c>
      <c r="C18" s="135"/>
      <c r="D18" s="135"/>
      <c r="E18" s="135"/>
      <c r="F18" s="135"/>
      <c r="G18" s="135"/>
      <c r="H18" s="58" t="s">
        <v>4204</v>
      </c>
      <c r="I18" s="59">
        <v>514</v>
      </c>
      <c r="J18" s="59">
        <v>54</v>
      </c>
      <c r="K18" s="59">
        <v>460</v>
      </c>
      <c r="L18" s="59">
        <v>0</v>
      </c>
      <c r="M18" s="59">
        <v>0</v>
      </c>
      <c r="N18" s="59">
        <v>0</v>
      </c>
      <c r="O18" s="59">
        <v>272</v>
      </c>
      <c r="P18" s="59">
        <v>36.700000000000003</v>
      </c>
      <c r="Q18" s="60">
        <v>60.058365758754867</v>
      </c>
      <c r="R18" s="61"/>
      <c r="S18" s="62" t="s">
        <v>52</v>
      </c>
      <c r="T18" s="62" t="s">
        <v>53</v>
      </c>
      <c r="U18" s="62" t="s">
        <v>54</v>
      </c>
      <c r="V18" s="62"/>
      <c r="W18" s="64">
        <v>8841</v>
      </c>
      <c r="X18" s="64">
        <v>3206</v>
      </c>
      <c r="Y18" s="64">
        <v>828</v>
      </c>
      <c r="Z18" s="64">
        <v>6789</v>
      </c>
      <c r="AA18" s="65">
        <v>5.0122545400856344</v>
      </c>
      <c r="AB18" s="65">
        <v>9.6985260810481204</v>
      </c>
      <c r="AC18" s="65" t="s">
        <v>55</v>
      </c>
      <c r="AD18" s="65" t="s">
        <v>55</v>
      </c>
    </row>
    <row r="19" spans="1:30">
      <c r="A19" s="8">
        <v>6</v>
      </c>
      <c r="B19" s="135" t="s">
        <v>4205</v>
      </c>
      <c r="C19" s="135"/>
      <c r="D19" s="135"/>
      <c r="E19" s="135"/>
      <c r="F19" s="135"/>
      <c r="G19" s="135"/>
      <c r="H19" s="58" t="s">
        <v>4204</v>
      </c>
      <c r="I19" s="59">
        <v>457</v>
      </c>
      <c r="J19" s="59">
        <v>30</v>
      </c>
      <c r="K19" s="59">
        <v>375</v>
      </c>
      <c r="L19" s="59">
        <v>52</v>
      </c>
      <c r="M19" s="59">
        <v>0</v>
      </c>
      <c r="N19" s="59">
        <v>0</v>
      </c>
      <c r="O19" s="59">
        <v>167</v>
      </c>
      <c r="P19" s="59">
        <v>18.600000000000001</v>
      </c>
      <c r="Q19" s="60">
        <v>40.612691466083149</v>
      </c>
      <c r="R19" s="61"/>
      <c r="S19" s="62" t="s">
        <v>52</v>
      </c>
      <c r="T19" s="62"/>
      <c r="U19" s="62" t="s">
        <v>54</v>
      </c>
      <c r="V19" s="62"/>
      <c r="W19" s="64">
        <v>9069</v>
      </c>
      <c r="X19" s="64">
        <v>1779</v>
      </c>
      <c r="Y19" s="64">
        <v>375</v>
      </c>
      <c r="Z19" s="64">
        <v>4098</v>
      </c>
      <c r="AA19" s="65">
        <v>8.5583126550868478</v>
      </c>
      <c r="AB19" s="65">
        <v>12.038420941524171</v>
      </c>
      <c r="AC19" s="65">
        <v>72.185676392572944</v>
      </c>
      <c r="AD19" s="65" t="s">
        <v>55</v>
      </c>
    </row>
    <row r="20" spans="1:30">
      <c r="A20" s="8">
        <v>7</v>
      </c>
      <c r="B20" s="135" t="s">
        <v>4206</v>
      </c>
      <c r="C20" s="135"/>
      <c r="D20" s="135"/>
      <c r="E20" s="135"/>
      <c r="F20" s="135"/>
      <c r="G20" s="135"/>
      <c r="H20" s="58" t="s">
        <v>4207</v>
      </c>
      <c r="I20" s="59">
        <v>413</v>
      </c>
      <c r="J20" s="59">
        <v>62</v>
      </c>
      <c r="K20" s="59">
        <v>293</v>
      </c>
      <c r="L20" s="59">
        <v>0</v>
      </c>
      <c r="M20" s="59">
        <v>0</v>
      </c>
      <c r="N20" s="59">
        <v>58</v>
      </c>
      <c r="O20" s="59">
        <v>101</v>
      </c>
      <c r="P20" s="59">
        <v>70.900000000000006</v>
      </c>
      <c r="Q20" s="60">
        <v>41.622276029055691</v>
      </c>
      <c r="R20" s="61"/>
      <c r="S20" s="62" t="s">
        <v>52</v>
      </c>
      <c r="T20" s="62"/>
      <c r="U20" s="62" t="s">
        <v>54</v>
      </c>
      <c r="V20" s="62"/>
      <c r="W20" s="64">
        <v>4920</v>
      </c>
      <c r="X20" s="64">
        <v>1185</v>
      </c>
      <c r="Y20" s="64">
        <v>843</v>
      </c>
      <c r="Z20" s="64">
        <v>2561</v>
      </c>
      <c r="AA20" s="65">
        <v>24.547533952823446</v>
      </c>
      <c r="AB20" s="65">
        <v>10.39561696045736</v>
      </c>
      <c r="AC20" s="65" t="s">
        <v>55</v>
      </c>
      <c r="AD20" s="65" t="s">
        <v>55</v>
      </c>
    </row>
    <row r="21" spans="1:30">
      <c r="A21" s="8">
        <v>8</v>
      </c>
      <c r="B21" s="135" t="s">
        <v>4208</v>
      </c>
      <c r="C21" s="135"/>
      <c r="D21" s="135"/>
      <c r="E21" s="135"/>
      <c r="F21" s="135"/>
      <c r="G21" s="135"/>
      <c r="H21" s="58" t="s">
        <v>4199</v>
      </c>
      <c r="I21" s="59">
        <v>386</v>
      </c>
      <c r="J21" s="59">
        <v>12</v>
      </c>
      <c r="K21" s="59">
        <v>328</v>
      </c>
      <c r="L21" s="59">
        <v>0</v>
      </c>
      <c r="M21" s="59">
        <v>0</v>
      </c>
      <c r="N21" s="59">
        <v>46</v>
      </c>
      <c r="O21" s="59">
        <v>101</v>
      </c>
      <c r="P21" s="59">
        <v>46.2</v>
      </c>
      <c r="Q21" s="60">
        <v>38.134715025906729</v>
      </c>
      <c r="R21" s="61"/>
      <c r="S21" s="62" t="s">
        <v>52</v>
      </c>
      <c r="T21" s="62"/>
      <c r="U21" s="62" t="s">
        <v>54</v>
      </c>
      <c r="V21" s="62"/>
      <c r="W21" s="64">
        <v>5534</v>
      </c>
      <c r="X21" s="64">
        <v>1211</v>
      </c>
      <c r="Y21" s="64">
        <v>441</v>
      </c>
      <c r="Z21" s="64">
        <v>3017</v>
      </c>
      <c r="AA21" s="65">
        <v>4.1898305084745759</v>
      </c>
      <c r="AB21" s="65">
        <v>10.510548244163745</v>
      </c>
      <c r="AC21" s="65" t="s">
        <v>55</v>
      </c>
      <c r="AD21" s="65" t="s">
        <v>55</v>
      </c>
    </row>
    <row r="22" spans="1:30">
      <c r="A22" s="8">
        <v>9</v>
      </c>
      <c r="B22" s="135" t="s">
        <v>4209</v>
      </c>
      <c r="C22" s="135"/>
      <c r="D22" s="135"/>
      <c r="E22" s="135"/>
      <c r="F22" s="135"/>
      <c r="G22" s="135"/>
      <c r="H22" s="58" t="s">
        <v>4210</v>
      </c>
      <c r="I22" s="59">
        <v>351</v>
      </c>
      <c r="J22" s="59">
        <v>26</v>
      </c>
      <c r="K22" s="59">
        <v>325</v>
      </c>
      <c r="L22" s="59">
        <v>0</v>
      </c>
      <c r="M22" s="59">
        <v>0</v>
      </c>
      <c r="N22" s="59">
        <v>0</v>
      </c>
      <c r="O22" s="59">
        <v>142</v>
      </c>
      <c r="P22" s="59">
        <v>9.5</v>
      </c>
      <c r="Q22" s="60">
        <v>43.162393162393165</v>
      </c>
      <c r="R22" s="61"/>
      <c r="S22" s="62" t="s">
        <v>52</v>
      </c>
      <c r="T22" s="62"/>
      <c r="U22" s="62" t="s">
        <v>54</v>
      </c>
      <c r="V22" s="62"/>
      <c r="W22" s="64">
        <v>7282</v>
      </c>
      <c r="X22" s="64">
        <v>1989</v>
      </c>
      <c r="Y22" s="64">
        <v>699</v>
      </c>
      <c r="Z22" s="64">
        <v>4264</v>
      </c>
      <c r="AA22" s="65">
        <v>4.8492618492618496</v>
      </c>
      <c r="AB22" s="65">
        <v>8.7393675994500857</v>
      </c>
      <c r="AC22" s="65" t="s">
        <v>55</v>
      </c>
      <c r="AD22" s="65" t="s">
        <v>55</v>
      </c>
    </row>
    <row r="23" spans="1:30">
      <c r="A23" s="8">
        <v>10</v>
      </c>
      <c r="B23" s="135" t="s">
        <v>4211</v>
      </c>
      <c r="C23" s="135"/>
      <c r="D23" s="135"/>
      <c r="E23" s="135"/>
      <c r="F23" s="135"/>
      <c r="G23" s="135"/>
      <c r="H23" s="58" t="s">
        <v>4210</v>
      </c>
      <c r="I23" s="59">
        <v>312</v>
      </c>
      <c r="J23" s="59">
        <v>50</v>
      </c>
      <c r="K23" s="59">
        <v>202</v>
      </c>
      <c r="L23" s="59">
        <v>60</v>
      </c>
      <c r="M23" s="59">
        <v>0</v>
      </c>
      <c r="N23" s="59">
        <v>0</v>
      </c>
      <c r="O23" s="59">
        <v>46</v>
      </c>
      <c r="P23" s="59">
        <v>18.3</v>
      </c>
      <c r="Q23" s="60">
        <v>20.608974358974358</v>
      </c>
      <c r="R23" s="61"/>
      <c r="S23" s="62"/>
      <c r="T23" s="62"/>
      <c r="U23" s="62" t="s">
        <v>54</v>
      </c>
      <c r="V23" s="62"/>
      <c r="W23" s="64">
        <v>5320</v>
      </c>
      <c r="X23" s="64">
        <v>600</v>
      </c>
      <c r="Y23" s="64">
        <v>0</v>
      </c>
      <c r="Z23" s="64">
        <v>1594</v>
      </c>
      <c r="AA23" s="65">
        <v>11.14940170940171</v>
      </c>
      <c r="AB23" s="65">
        <v>16.98165137614679</v>
      </c>
      <c r="AC23" s="65">
        <v>54.901569186875889</v>
      </c>
      <c r="AD23" s="65" t="s">
        <v>55</v>
      </c>
    </row>
    <row r="24" spans="1:30">
      <c r="A24" s="8">
        <v>11</v>
      </c>
      <c r="B24" s="135" t="s">
        <v>4212</v>
      </c>
      <c r="C24" s="135"/>
      <c r="D24" s="135"/>
      <c r="E24" s="135"/>
      <c r="F24" s="135"/>
      <c r="G24" s="135"/>
      <c r="H24" s="58" t="s">
        <v>4207</v>
      </c>
      <c r="I24" s="59">
        <v>258</v>
      </c>
      <c r="J24" s="59">
        <v>0</v>
      </c>
      <c r="K24" s="59">
        <v>93</v>
      </c>
      <c r="L24" s="59">
        <v>54</v>
      </c>
      <c r="M24" s="59">
        <v>111</v>
      </c>
      <c r="N24" s="59">
        <v>0</v>
      </c>
      <c r="O24" s="59">
        <v>10</v>
      </c>
      <c r="P24" s="59">
        <v>9</v>
      </c>
      <c r="Q24" s="60">
        <v>7.3643410852713176</v>
      </c>
      <c r="R24" s="61"/>
      <c r="S24" s="62"/>
      <c r="T24" s="62"/>
      <c r="U24" s="62" t="s">
        <v>54</v>
      </c>
      <c r="V24" s="62"/>
      <c r="W24" s="64">
        <v>1949</v>
      </c>
      <c r="X24" s="64">
        <v>0</v>
      </c>
      <c r="Y24" s="64">
        <v>0</v>
      </c>
      <c r="Z24" s="64">
        <v>0</v>
      </c>
      <c r="AA24" s="65" t="s">
        <v>55</v>
      </c>
      <c r="AB24" s="65">
        <v>16.891712707182322</v>
      </c>
      <c r="AC24" s="65">
        <v>67.547785547785551</v>
      </c>
      <c r="AD24" s="65">
        <v>155.09625668449198</v>
      </c>
    </row>
    <row r="25" spans="1:30">
      <c r="A25" s="8">
        <v>12</v>
      </c>
      <c r="B25" s="135" t="s">
        <v>4213</v>
      </c>
      <c r="C25" s="135"/>
      <c r="D25" s="135"/>
      <c r="E25" s="135"/>
      <c r="F25" s="135"/>
      <c r="G25" s="135"/>
      <c r="H25" s="58" t="s">
        <v>4199</v>
      </c>
      <c r="I25" s="59">
        <v>252</v>
      </c>
      <c r="J25" s="59">
        <v>0</v>
      </c>
      <c r="K25" s="59">
        <v>64</v>
      </c>
      <c r="L25" s="59">
        <v>0</v>
      </c>
      <c r="M25" s="59">
        <v>188</v>
      </c>
      <c r="N25" s="59">
        <v>0</v>
      </c>
      <c r="O25" s="59">
        <v>15</v>
      </c>
      <c r="P25" s="59">
        <v>8</v>
      </c>
      <c r="Q25" s="60">
        <v>9.1269841269841265</v>
      </c>
      <c r="R25" s="61"/>
      <c r="S25" s="62"/>
      <c r="T25" s="62"/>
      <c r="U25" s="62"/>
      <c r="V25" s="62"/>
      <c r="W25" s="64">
        <v>0</v>
      </c>
      <c r="X25" s="64">
        <v>23</v>
      </c>
      <c r="Y25" s="64">
        <v>0</v>
      </c>
      <c r="Z25" s="64">
        <v>24</v>
      </c>
      <c r="AA25" s="65" t="s">
        <v>55</v>
      </c>
      <c r="AB25" s="65">
        <v>34.927803379416282</v>
      </c>
      <c r="AC25" s="65" t="s">
        <v>55</v>
      </c>
      <c r="AD25" s="65">
        <v>1699.4324324324325</v>
      </c>
    </row>
    <row r="26" spans="1:30">
      <c r="A26" s="8">
        <v>13</v>
      </c>
      <c r="B26" s="135" t="s">
        <v>4214</v>
      </c>
      <c r="C26" s="135"/>
      <c r="D26" s="135"/>
      <c r="E26" s="135"/>
      <c r="F26" s="135"/>
      <c r="G26" s="135"/>
      <c r="H26" s="58" t="s">
        <v>4210</v>
      </c>
      <c r="I26" s="59">
        <v>240</v>
      </c>
      <c r="J26" s="59">
        <v>0</v>
      </c>
      <c r="K26" s="59">
        <v>0</v>
      </c>
      <c r="L26" s="59">
        <v>240</v>
      </c>
      <c r="M26" s="59">
        <v>0</v>
      </c>
      <c r="N26" s="59">
        <v>0</v>
      </c>
      <c r="O26" s="59">
        <v>9</v>
      </c>
      <c r="P26" s="59">
        <v>3.3</v>
      </c>
      <c r="Q26" s="60">
        <v>5.125</v>
      </c>
      <c r="R26" s="61"/>
      <c r="S26" s="62"/>
      <c r="T26" s="62"/>
      <c r="U26" s="62"/>
      <c r="V26" s="62"/>
      <c r="W26" s="64">
        <v>0</v>
      </c>
      <c r="X26" s="64">
        <v>0</v>
      </c>
      <c r="Y26" s="64">
        <v>0</v>
      </c>
      <c r="Z26" s="64">
        <v>0</v>
      </c>
      <c r="AA26" s="65" t="s">
        <v>55</v>
      </c>
      <c r="AB26" s="65" t="s">
        <v>55</v>
      </c>
      <c r="AC26" s="65">
        <v>72.485965647255966</v>
      </c>
      <c r="AD26" s="65" t="s">
        <v>55</v>
      </c>
    </row>
    <row r="27" spans="1:30">
      <c r="A27" s="8">
        <v>14</v>
      </c>
      <c r="B27" s="135" t="s">
        <v>4215</v>
      </c>
      <c r="C27" s="135"/>
      <c r="D27" s="135"/>
      <c r="E27" s="135"/>
      <c r="F27" s="135"/>
      <c r="G27" s="135"/>
      <c r="H27" s="58" t="s">
        <v>4199</v>
      </c>
      <c r="I27" s="59">
        <v>239</v>
      </c>
      <c r="J27" s="59">
        <v>12</v>
      </c>
      <c r="K27" s="59">
        <v>227</v>
      </c>
      <c r="L27" s="59">
        <v>0</v>
      </c>
      <c r="M27" s="59">
        <v>0</v>
      </c>
      <c r="N27" s="59">
        <v>0</v>
      </c>
      <c r="O27" s="59">
        <v>55</v>
      </c>
      <c r="P27" s="59">
        <v>12.2</v>
      </c>
      <c r="Q27" s="60">
        <v>28.11715481171548</v>
      </c>
      <c r="R27" s="61"/>
      <c r="S27" s="62"/>
      <c r="T27" s="62"/>
      <c r="U27" s="62" t="s">
        <v>54</v>
      </c>
      <c r="V27" s="62"/>
      <c r="W27" s="64">
        <v>4578</v>
      </c>
      <c r="X27" s="64">
        <v>1428</v>
      </c>
      <c r="Y27" s="64">
        <v>0</v>
      </c>
      <c r="Z27" s="64">
        <v>2200</v>
      </c>
      <c r="AA27" s="65">
        <v>15.470881863560733</v>
      </c>
      <c r="AB27" s="65">
        <v>13.247337850919651</v>
      </c>
      <c r="AC27" s="65" t="s">
        <v>55</v>
      </c>
      <c r="AD27" s="65" t="s">
        <v>55</v>
      </c>
    </row>
    <row r="28" spans="1:30">
      <c r="A28" s="8">
        <v>15</v>
      </c>
      <c r="B28" s="135" t="s">
        <v>4216</v>
      </c>
      <c r="C28" s="135"/>
      <c r="D28" s="135"/>
      <c r="E28" s="135"/>
      <c r="F28" s="135"/>
      <c r="G28" s="135"/>
      <c r="H28" s="58" t="s">
        <v>4199</v>
      </c>
      <c r="I28" s="59">
        <v>236</v>
      </c>
      <c r="J28" s="59">
        <v>0</v>
      </c>
      <c r="K28" s="59">
        <v>36</v>
      </c>
      <c r="L28" s="59">
        <v>88</v>
      </c>
      <c r="M28" s="59">
        <v>112</v>
      </c>
      <c r="N28" s="59">
        <v>0</v>
      </c>
      <c r="O28" s="59">
        <v>2</v>
      </c>
      <c r="P28" s="59">
        <v>8.1999999999999993</v>
      </c>
      <c r="Q28" s="60">
        <v>4.3220338983050839</v>
      </c>
      <c r="R28" s="61"/>
      <c r="S28" s="62"/>
      <c r="T28" s="62"/>
      <c r="U28" s="62"/>
      <c r="V28" s="62"/>
      <c r="W28" s="64">
        <v>0</v>
      </c>
      <c r="X28" s="64">
        <v>0</v>
      </c>
      <c r="Y28" s="64">
        <v>0</v>
      </c>
      <c r="Z28" s="64">
        <v>0</v>
      </c>
      <c r="AA28" s="65" t="s">
        <v>55</v>
      </c>
      <c r="AB28" s="65">
        <v>40.364261168384878</v>
      </c>
      <c r="AC28" s="65">
        <v>66.75</v>
      </c>
      <c r="AD28" s="65">
        <v>559.26666666666665</v>
      </c>
    </row>
    <row r="29" spans="1:30">
      <c r="A29" s="8">
        <v>16</v>
      </c>
      <c r="B29" s="135" t="s">
        <v>4217</v>
      </c>
      <c r="C29" s="135"/>
      <c r="D29" s="135"/>
      <c r="E29" s="135"/>
      <c r="F29" s="135"/>
      <c r="G29" s="135"/>
      <c r="H29" s="58" t="s">
        <v>4204</v>
      </c>
      <c r="I29" s="59">
        <v>224</v>
      </c>
      <c r="J29" s="59">
        <v>0</v>
      </c>
      <c r="K29" s="59">
        <v>224</v>
      </c>
      <c r="L29" s="59">
        <v>0</v>
      </c>
      <c r="M29" s="59">
        <v>0</v>
      </c>
      <c r="N29" s="59">
        <v>0</v>
      </c>
      <c r="O29" s="59">
        <v>58</v>
      </c>
      <c r="P29" s="59">
        <v>11.3</v>
      </c>
      <c r="Q29" s="60">
        <v>30.9375</v>
      </c>
      <c r="R29" s="61"/>
      <c r="S29" s="62"/>
      <c r="T29" s="62"/>
      <c r="U29" s="62" t="s">
        <v>54</v>
      </c>
      <c r="V29" s="62"/>
      <c r="W29" s="64">
        <v>4022</v>
      </c>
      <c r="X29" s="64">
        <v>2035</v>
      </c>
      <c r="Y29" s="64">
        <v>218</v>
      </c>
      <c r="Z29" s="64">
        <v>3269</v>
      </c>
      <c r="AA29" s="65" t="s">
        <v>55</v>
      </c>
      <c r="AB29" s="65">
        <v>9.775152620312376</v>
      </c>
      <c r="AC29" s="65" t="s">
        <v>55</v>
      </c>
      <c r="AD29" s="65" t="s">
        <v>55</v>
      </c>
    </row>
    <row r="30" spans="1:30">
      <c r="A30" s="8">
        <v>17</v>
      </c>
      <c r="B30" s="135" t="s">
        <v>4218</v>
      </c>
      <c r="C30" s="135"/>
      <c r="D30" s="135"/>
      <c r="E30" s="135"/>
      <c r="F30" s="135"/>
      <c r="G30" s="135"/>
      <c r="H30" s="58" t="s">
        <v>4204</v>
      </c>
      <c r="I30" s="59">
        <v>218</v>
      </c>
      <c r="J30" s="59">
        <v>0</v>
      </c>
      <c r="K30" s="59">
        <v>50</v>
      </c>
      <c r="L30" s="59">
        <v>0</v>
      </c>
      <c r="M30" s="59">
        <v>168</v>
      </c>
      <c r="N30" s="59">
        <v>0</v>
      </c>
      <c r="O30" s="59">
        <v>8</v>
      </c>
      <c r="P30" s="59">
        <v>0</v>
      </c>
      <c r="Q30" s="60">
        <v>3.669724770642202</v>
      </c>
      <c r="R30" s="61"/>
      <c r="S30" s="62"/>
      <c r="T30" s="62"/>
      <c r="U30" s="62"/>
      <c r="V30" s="62"/>
      <c r="W30" s="64">
        <v>0</v>
      </c>
      <c r="X30" s="64">
        <v>0</v>
      </c>
      <c r="Y30" s="64">
        <v>0</v>
      </c>
      <c r="Z30" s="64">
        <v>34</v>
      </c>
      <c r="AA30" s="65" t="s">
        <v>55</v>
      </c>
      <c r="AB30" s="65">
        <v>35.576219512195124</v>
      </c>
      <c r="AC30" s="65" t="s">
        <v>55</v>
      </c>
      <c r="AD30" s="65">
        <v>90.456140350877192</v>
      </c>
    </row>
    <row r="31" spans="1:30">
      <c r="A31" s="8">
        <v>18</v>
      </c>
      <c r="B31" s="135" t="s">
        <v>4219</v>
      </c>
      <c r="C31" s="135"/>
      <c r="D31" s="135"/>
      <c r="E31" s="135"/>
      <c r="F31" s="135"/>
      <c r="G31" s="135"/>
      <c r="H31" s="58" t="s">
        <v>4210</v>
      </c>
      <c r="I31" s="59">
        <v>199</v>
      </c>
      <c r="J31" s="59">
        <v>0</v>
      </c>
      <c r="K31" s="59">
        <v>144</v>
      </c>
      <c r="L31" s="59">
        <v>55</v>
      </c>
      <c r="M31" s="59">
        <v>0</v>
      </c>
      <c r="N31" s="59">
        <v>0</v>
      </c>
      <c r="O31" s="59">
        <v>29</v>
      </c>
      <c r="P31" s="59">
        <v>11.4</v>
      </c>
      <c r="Q31" s="60">
        <v>20.301507537688444</v>
      </c>
      <c r="R31" s="61"/>
      <c r="S31" s="62"/>
      <c r="T31" s="62"/>
      <c r="U31" s="62" t="s">
        <v>54</v>
      </c>
      <c r="V31" s="62"/>
      <c r="W31" s="64">
        <v>3454</v>
      </c>
      <c r="X31" s="64">
        <v>542</v>
      </c>
      <c r="Y31" s="64">
        <v>0</v>
      </c>
      <c r="Z31" s="64">
        <v>1000</v>
      </c>
      <c r="AA31" s="65" t="s">
        <v>55</v>
      </c>
      <c r="AB31" s="65">
        <v>12.210119047619047</v>
      </c>
      <c r="AC31" s="65" t="s">
        <v>55</v>
      </c>
      <c r="AD31" s="65" t="s">
        <v>55</v>
      </c>
    </row>
    <row r="32" spans="1:30">
      <c r="A32" s="8">
        <v>19</v>
      </c>
      <c r="B32" s="135" t="s">
        <v>4220</v>
      </c>
      <c r="C32" s="135"/>
      <c r="D32" s="135"/>
      <c r="E32" s="135"/>
      <c r="F32" s="135"/>
      <c r="G32" s="135"/>
      <c r="H32" s="58" t="s">
        <v>4210</v>
      </c>
      <c r="I32" s="59">
        <v>199</v>
      </c>
      <c r="J32" s="59">
        <v>0</v>
      </c>
      <c r="K32" s="59">
        <v>104</v>
      </c>
      <c r="L32" s="59">
        <v>50</v>
      </c>
      <c r="M32" s="59">
        <v>45</v>
      </c>
      <c r="N32" s="59">
        <v>0</v>
      </c>
      <c r="O32" s="59">
        <v>34</v>
      </c>
      <c r="P32" s="59">
        <v>12.8</v>
      </c>
      <c r="Q32" s="60">
        <v>23.517587939698494</v>
      </c>
      <c r="R32" s="61"/>
      <c r="S32" s="62"/>
      <c r="T32" s="62"/>
      <c r="U32" s="62" t="s">
        <v>54</v>
      </c>
      <c r="V32" s="62" t="s">
        <v>69</v>
      </c>
      <c r="W32" s="64">
        <v>2808</v>
      </c>
      <c r="X32" s="64">
        <v>856</v>
      </c>
      <c r="Y32" s="64">
        <v>0</v>
      </c>
      <c r="Z32" s="64">
        <v>1320</v>
      </c>
      <c r="AA32" s="65" t="s">
        <v>55</v>
      </c>
      <c r="AB32" s="65">
        <v>20.902379499694938</v>
      </c>
      <c r="AC32" s="65">
        <v>18.800218340611355</v>
      </c>
      <c r="AD32" s="65">
        <v>119.16363636363636</v>
      </c>
    </row>
    <row r="33" spans="1:30">
      <c r="A33" s="8">
        <v>20</v>
      </c>
      <c r="B33" s="135" t="s">
        <v>4221</v>
      </c>
      <c r="C33" s="135"/>
      <c r="D33" s="135"/>
      <c r="E33" s="135"/>
      <c r="F33" s="135"/>
      <c r="G33" s="135"/>
      <c r="H33" s="58" t="s">
        <v>4199</v>
      </c>
      <c r="I33" s="59">
        <v>190</v>
      </c>
      <c r="J33" s="59">
        <v>0</v>
      </c>
      <c r="K33" s="59">
        <v>129</v>
      </c>
      <c r="L33" s="59">
        <v>22</v>
      </c>
      <c r="M33" s="59">
        <v>0</v>
      </c>
      <c r="N33" s="59">
        <v>39</v>
      </c>
      <c r="O33" s="59">
        <v>25</v>
      </c>
      <c r="P33" s="59">
        <v>0</v>
      </c>
      <c r="Q33" s="60">
        <v>13.157894736842104</v>
      </c>
      <c r="R33" s="61"/>
      <c r="S33" s="62"/>
      <c r="T33" s="62"/>
      <c r="U33" s="62" t="s">
        <v>54</v>
      </c>
      <c r="V33" s="62" t="s">
        <v>69</v>
      </c>
      <c r="W33" s="64">
        <v>1265</v>
      </c>
      <c r="X33" s="64">
        <v>42</v>
      </c>
      <c r="Y33" s="64">
        <v>80</v>
      </c>
      <c r="Z33" s="64">
        <v>798</v>
      </c>
      <c r="AA33" s="65" t="s">
        <v>55</v>
      </c>
      <c r="AB33" s="65">
        <v>10.358237096394062</v>
      </c>
      <c r="AC33" s="65">
        <v>24.444889779559119</v>
      </c>
      <c r="AD33" s="65" t="s">
        <v>55</v>
      </c>
    </row>
    <row r="34" spans="1:30">
      <c r="A34" s="8">
        <v>21</v>
      </c>
      <c r="B34" s="135" t="s">
        <v>4222</v>
      </c>
      <c r="C34" s="135"/>
      <c r="D34" s="135"/>
      <c r="E34" s="135"/>
      <c r="F34" s="135"/>
      <c r="G34" s="135"/>
      <c r="H34" s="58" t="s">
        <v>4199</v>
      </c>
      <c r="I34" s="59">
        <v>184</v>
      </c>
      <c r="J34" s="59">
        <v>0</v>
      </c>
      <c r="K34" s="59">
        <v>55</v>
      </c>
      <c r="L34" s="59">
        <v>110</v>
      </c>
      <c r="M34" s="59">
        <v>19</v>
      </c>
      <c r="N34" s="59">
        <v>0</v>
      </c>
      <c r="O34" s="59">
        <v>3</v>
      </c>
      <c r="P34" s="59">
        <v>2.7</v>
      </c>
      <c r="Q34" s="60">
        <v>3.097826086956522</v>
      </c>
      <c r="R34" s="61"/>
      <c r="S34" s="62"/>
      <c r="T34" s="62"/>
      <c r="U34" s="62"/>
      <c r="V34" s="62"/>
      <c r="W34" s="64">
        <v>0</v>
      </c>
      <c r="X34" s="64">
        <v>0</v>
      </c>
      <c r="Y34" s="64">
        <v>0</v>
      </c>
      <c r="Z34" s="64">
        <v>0</v>
      </c>
      <c r="AA34" s="65" t="s">
        <v>55</v>
      </c>
      <c r="AB34" s="65">
        <v>74.862385321100916</v>
      </c>
      <c r="AC34" s="65">
        <v>86.678733031674213</v>
      </c>
      <c r="AD34" s="65">
        <v>230.64864864864865</v>
      </c>
    </row>
    <row r="35" spans="1:30">
      <c r="A35" s="8">
        <v>22</v>
      </c>
      <c r="B35" s="135" t="s">
        <v>4223</v>
      </c>
      <c r="C35" s="135"/>
      <c r="D35" s="135"/>
      <c r="E35" s="135"/>
      <c r="F35" s="135"/>
      <c r="G35" s="135"/>
      <c r="H35" s="58" t="s">
        <v>4199</v>
      </c>
      <c r="I35" s="59">
        <v>180</v>
      </c>
      <c r="J35" s="59">
        <v>0</v>
      </c>
      <c r="K35" s="59">
        <v>0</v>
      </c>
      <c r="L35" s="59">
        <v>0</v>
      </c>
      <c r="M35" s="59">
        <v>180</v>
      </c>
      <c r="N35" s="59">
        <v>0</v>
      </c>
      <c r="O35" s="59">
        <v>4</v>
      </c>
      <c r="P35" s="59">
        <v>3.1</v>
      </c>
      <c r="Q35" s="60">
        <v>3.9444444444444446</v>
      </c>
      <c r="R35" s="61"/>
      <c r="S35" s="62"/>
      <c r="T35" s="62"/>
      <c r="U35" s="62"/>
      <c r="V35" s="62"/>
      <c r="W35" s="64">
        <v>0</v>
      </c>
      <c r="X35" s="64">
        <v>0</v>
      </c>
      <c r="Y35" s="64">
        <v>0</v>
      </c>
      <c r="Z35" s="64">
        <v>0</v>
      </c>
      <c r="AA35" s="65" t="s">
        <v>55</v>
      </c>
      <c r="AB35" s="65" t="s">
        <v>55</v>
      </c>
      <c r="AC35" s="65" t="s">
        <v>55</v>
      </c>
      <c r="AD35" s="65">
        <v>556.68965517241384</v>
      </c>
    </row>
    <row r="36" spans="1:30">
      <c r="A36" s="8">
        <v>23</v>
      </c>
      <c r="B36" s="135" t="s">
        <v>4224</v>
      </c>
      <c r="C36" s="135"/>
      <c r="D36" s="135"/>
      <c r="E36" s="135"/>
      <c r="F36" s="135"/>
      <c r="G36" s="135"/>
      <c r="H36" s="58" t="s">
        <v>4204</v>
      </c>
      <c r="I36" s="59">
        <v>178</v>
      </c>
      <c r="J36" s="59">
        <v>0</v>
      </c>
      <c r="K36" s="59">
        <v>0</v>
      </c>
      <c r="L36" s="59">
        <v>0</v>
      </c>
      <c r="M36" s="59">
        <v>178</v>
      </c>
      <c r="N36" s="59">
        <v>0</v>
      </c>
      <c r="O36" s="59">
        <v>1</v>
      </c>
      <c r="P36" s="59">
        <v>5.2</v>
      </c>
      <c r="Q36" s="60">
        <v>3.4831460674157304</v>
      </c>
      <c r="R36" s="61"/>
      <c r="S36" s="62"/>
      <c r="T36" s="62"/>
      <c r="U36" s="62"/>
      <c r="V36" s="62" t="s">
        <v>69</v>
      </c>
      <c r="W36" s="64">
        <v>0</v>
      </c>
      <c r="X36" s="64">
        <v>0</v>
      </c>
      <c r="Y36" s="64">
        <v>0</v>
      </c>
      <c r="Z36" s="64">
        <v>0</v>
      </c>
      <c r="AA36" s="65" t="s">
        <v>55</v>
      </c>
      <c r="AB36" s="65" t="s">
        <v>55</v>
      </c>
      <c r="AC36" s="65" t="s">
        <v>55</v>
      </c>
      <c r="AD36" s="65">
        <v>205.80419580419581</v>
      </c>
    </row>
    <row r="37" spans="1:30">
      <c r="A37" s="8">
        <v>24</v>
      </c>
      <c r="B37" s="135" t="s">
        <v>4225</v>
      </c>
      <c r="C37" s="135"/>
      <c r="D37" s="135"/>
      <c r="E37" s="135"/>
      <c r="F37" s="135"/>
      <c r="G37" s="135"/>
      <c r="H37" s="58" t="s">
        <v>4199</v>
      </c>
      <c r="I37" s="59">
        <v>168</v>
      </c>
      <c r="J37" s="59">
        <v>42</v>
      </c>
      <c r="K37" s="59">
        <v>84</v>
      </c>
      <c r="L37" s="59">
        <v>0</v>
      </c>
      <c r="M37" s="59">
        <v>42</v>
      </c>
      <c r="N37" s="59">
        <v>0</v>
      </c>
      <c r="O37" s="59">
        <v>31</v>
      </c>
      <c r="P37" s="59">
        <v>24.9</v>
      </c>
      <c r="Q37" s="60">
        <v>33.273809523809526</v>
      </c>
      <c r="R37" s="61"/>
      <c r="S37" s="62"/>
      <c r="T37" s="62"/>
      <c r="U37" s="62"/>
      <c r="V37" s="62"/>
      <c r="W37" s="64">
        <v>543</v>
      </c>
      <c r="X37" s="64">
        <v>2694</v>
      </c>
      <c r="Y37" s="64">
        <v>0</v>
      </c>
      <c r="Z37" s="64">
        <v>3280</v>
      </c>
      <c r="AA37" s="65">
        <v>4.9096446700507617</v>
      </c>
      <c r="AB37" s="65">
        <v>13.50271290398679</v>
      </c>
      <c r="AC37" s="65" t="s">
        <v>55</v>
      </c>
      <c r="AD37" s="65">
        <v>81.064864864864859</v>
      </c>
    </row>
    <row r="38" spans="1:30">
      <c r="A38" s="8">
        <v>25</v>
      </c>
      <c r="B38" s="135" t="s">
        <v>4226</v>
      </c>
      <c r="C38" s="135"/>
      <c r="D38" s="135"/>
      <c r="E38" s="135"/>
      <c r="F38" s="135"/>
      <c r="G38" s="135"/>
      <c r="H38" s="58" t="s">
        <v>4199</v>
      </c>
      <c r="I38" s="59">
        <v>168</v>
      </c>
      <c r="J38" s="59">
        <v>0</v>
      </c>
      <c r="K38" s="59">
        <v>0</v>
      </c>
      <c r="L38" s="59">
        <v>0</v>
      </c>
      <c r="M38" s="59">
        <v>168</v>
      </c>
      <c r="N38" s="59">
        <v>0</v>
      </c>
      <c r="O38" s="59">
        <v>5</v>
      </c>
      <c r="P38" s="59">
        <v>1.8</v>
      </c>
      <c r="Q38" s="60">
        <v>4.0476190476190474</v>
      </c>
      <c r="R38" s="61"/>
      <c r="S38" s="62"/>
      <c r="T38" s="62"/>
      <c r="U38" s="62"/>
      <c r="V38" s="62"/>
      <c r="W38" s="64">
        <v>0</v>
      </c>
      <c r="X38" s="64">
        <v>0</v>
      </c>
      <c r="Y38" s="64">
        <v>0</v>
      </c>
      <c r="Z38" s="64">
        <v>0</v>
      </c>
      <c r="AA38" s="65" t="s">
        <v>55</v>
      </c>
      <c r="AB38" s="65" t="s">
        <v>55</v>
      </c>
      <c r="AC38" s="65" t="s">
        <v>55</v>
      </c>
      <c r="AD38" s="65">
        <v>315.04087193460492</v>
      </c>
    </row>
    <row r="39" spans="1:30">
      <c r="A39" s="8">
        <v>26</v>
      </c>
      <c r="B39" s="135" t="s">
        <v>4227</v>
      </c>
      <c r="C39" s="135"/>
      <c r="D39" s="135"/>
      <c r="E39" s="135"/>
      <c r="F39" s="135"/>
      <c r="G39" s="135"/>
      <c r="H39" s="58" t="s">
        <v>4199</v>
      </c>
      <c r="I39" s="59">
        <v>161</v>
      </c>
      <c r="J39" s="59">
        <v>0</v>
      </c>
      <c r="K39" s="59">
        <v>0</v>
      </c>
      <c r="L39" s="59">
        <v>161</v>
      </c>
      <c r="M39" s="59">
        <v>0</v>
      </c>
      <c r="N39" s="59">
        <v>0</v>
      </c>
      <c r="O39" s="59">
        <v>6</v>
      </c>
      <c r="P39" s="59">
        <v>1.8</v>
      </c>
      <c r="Q39" s="60">
        <v>4.8447204968944098</v>
      </c>
      <c r="R39" s="61"/>
      <c r="S39" s="62"/>
      <c r="T39" s="62"/>
      <c r="U39" s="62"/>
      <c r="V39" s="62"/>
      <c r="W39" s="64">
        <v>0</v>
      </c>
      <c r="X39" s="64">
        <v>0</v>
      </c>
      <c r="Y39" s="64">
        <v>0</v>
      </c>
      <c r="Z39" s="64">
        <v>0</v>
      </c>
      <c r="AA39" s="65" t="s">
        <v>55</v>
      </c>
      <c r="AB39" s="65" t="s">
        <v>55</v>
      </c>
      <c r="AC39" s="65">
        <v>66.809187279151942</v>
      </c>
      <c r="AD39" s="65" t="s">
        <v>55</v>
      </c>
    </row>
    <row r="40" spans="1:30">
      <c r="A40" s="8">
        <v>27</v>
      </c>
      <c r="B40" s="135" t="s">
        <v>4228</v>
      </c>
      <c r="C40" s="135"/>
      <c r="D40" s="135"/>
      <c r="E40" s="135"/>
      <c r="F40" s="135"/>
      <c r="G40" s="135"/>
      <c r="H40" s="58" t="s">
        <v>4210</v>
      </c>
      <c r="I40" s="59">
        <v>159</v>
      </c>
      <c r="J40" s="59">
        <v>0</v>
      </c>
      <c r="K40" s="59">
        <v>0</v>
      </c>
      <c r="L40" s="59">
        <v>134</v>
      </c>
      <c r="M40" s="59">
        <v>25</v>
      </c>
      <c r="N40" s="59">
        <v>0</v>
      </c>
      <c r="O40" s="59">
        <v>22</v>
      </c>
      <c r="P40" s="59">
        <v>3.3</v>
      </c>
      <c r="Q40" s="60">
        <v>15.911949685534591</v>
      </c>
      <c r="R40" s="61"/>
      <c r="S40" s="62"/>
      <c r="T40" s="62"/>
      <c r="U40" s="62" t="s">
        <v>54</v>
      </c>
      <c r="V40" s="62" t="s">
        <v>69</v>
      </c>
      <c r="W40" s="64">
        <v>620</v>
      </c>
      <c r="X40" s="64">
        <v>0</v>
      </c>
      <c r="Y40" s="64">
        <v>0</v>
      </c>
      <c r="Z40" s="64">
        <v>57</v>
      </c>
      <c r="AA40" s="65" t="s">
        <v>55</v>
      </c>
      <c r="AB40" s="65" t="s">
        <v>55</v>
      </c>
      <c r="AC40" s="65">
        <v>32.319557195571953</v>
      </c>
      <c r="AD40" s="65">
        <v>25.128205128205128</v>
      </c>
    </row>
    <row r="41" spans="1:30">
      <c r="A41" s="8">
        <v>28</v>
      </c>
      <c r="B41" s="135" t="s">
        <v>4229</v>
      </c>
      <c r="C41" s="135"/>
      <c r="D41" s="135"/>
      <c r="E41" s="135"/>
      <c r="F41" s="135"/>
      <c r="G41" s="135"/>
      <c r="H41" s="58" t="s">
        <v>4199</v>
      </c>
      <c r="I41" s="59">
        <v>153</v>
      </c>
      <c r="J41" s="59">
        <v>0</v>
      </c>
      <c r="K41" s="59">
        <v>0</v>
      </c>
      <c r="L41" s="59">
        <v>153</v>
      </c>
      <c r="M41" s="59">
        <v>0</v>
      </c>
      <c r="N41" s="59">
        <v>0</v>
      </c>
      <c r="O41" s="59">
        <v>9</v>
      </c>
      <c r="P41" s="59">
        <v>1</v>
      </c>
      <c r="Q41" s="60">
        <v>6.5359477124183005</v>
      </c>
      <c r="R41" s="61"/>
      <c r="S41" s="62"/>
      <c r="T41" s="62"/>
      <c r="U41" s="62"/>
      <c r="V41" s="62"/>
      <c r="W41" s="64">
        <v>0</v>
      </c>
      <c r="X41" s="64">
        <v>0</v>
      </c>
      <c r="Y41" s="64">
        <v>0</v>
      </c>
      <c r="Z41" s="64">
        <v>0</v>
      </c>
      <c r="AA41" s="65" t="s">
        <v>55</v>
      </c>
      <c r="AB41" s="65" t="s">
        <v>55</v>
      </c>
      <c r="AC41" s="65">
        <v>77.119487908961588</v>
      </c>
      <c r="AD41" s="65" t="s">
        <v>55</v>
      </c>
    </row>
    <row r="42" spans="1:30">
      <c r="A42" s="8">
        <v>29</v>
      </c>
      <c r="B42" s="135" t="s">
        <v>4230</v>
      </c>
      <c r="C42" s="135"/>
      <c r="D42" s="135"/>
      <c r="E42" s="135"/>
      <c r="F42" s="135"/>
      <c r="G42" s="135"/>
      <c r="H42" s="58" t="s">
        <v>4199</v>
      </c>
      <c r="I42" s="59">
        <v>152</v>
      </c>
      <c r="J42" s="59">
        <v>0</v>
      </c>
      <c r="K42" s="59">
        <v>60</v>
      </c>
      <c r="L42" s="59">
        <v>0</v>
      </c>
      <c r="M42" s="59">
        <v>92</v>
      </c>
      <c r="N42" s="59">
        <v>0</v>
      </c>
      <c r="O42" s="59">
        <v>4</v>
      </c>
      <c r="P42" s="59">
        <v>2.9</v>
      </c>
      <c r="Q42" s="60">
        <v>4.5394736842105265</v>
      </c>
      <c r="R42" s="61"/>
      <c r="S42" s="62"/>
      <c r="T42" s="62"/>
      <c r="U42" s="62"/>
      <c r="V42" s="62"/>
      <c r="W42" s="64">
        <v>0</v>
      </c>
      <c r="X42" s="64">
        <v>0</v>
      </c>
      <c r="Y42" s="64">
        <v>0</v>
      </c>
      <c r="Z42" s="64">
        <v>0</v>
      </c>
      <c r="AA42" s="65" t="s">
        <v>55</v>
      </c>
      <c r="AB42" s="65">
        <v>90.34760705289672</v>
      </c>
      <c r="AC42" s="65" t="s">
        <v>55</v>
      </c>
      <c r="AD42" s="65">
        <v>256.68</v>
      </c>
    </row>
    <row r="43" spans="1:30">
      <c r="A43" s="8">
        <v>30</v>
      </c>
      <c r="B43" s="135" t="s">
        <v>4231</v>
      </c>
      <c r="C43" s="135"/>
      <c r="D43" s="135"/>
      <c r="E43" s="135"/>
      <c r="F43" s="135"/>
      <c r="G43" s="135"/>
      <c r="H43" s="58" t="s">
        <v>4204</v>
      </c>
      <c r="I43" s="59">
        <v>150</v>
      </c>
      <c r="J43" s="59">
        <v>0</v>
      </c>
      <c r="K43" s="59">
        <v>0</v>
      </c>
      <c r="L43" s="59">
        <v>150</v>
      </c>
      <c r="M43" s="59">
        <v>0</v>
      </c>
      <c r="N43" s="59">
        <v>0</v>
      </c>
      <c r="O43" s="59">
        <v>6</v>
      </c>
      <c r="P43" s="59">
        <v>1.9</v>
      </c>
      <c r="Q43" s="60">
        <v>5.2666666666666666</v>
      </c>
      <c r="R43" s="61"/>
      <c r="S43" s="62"/>
      <c r="T43" s="62"/>
      <c r="U43" s="62"/>
      <c r="V43" s="62"/>
      <c r="W43" s="64">
        <v>0</v>
      </c>
      <c r="X43" s="64">
        <v>0</v>
      </c>
      <c r="Y43" s="64">
        <v>0</v>
      </c>
      <c r="Z43" s="64">
        <v>0</v>
      </c>
      <c r="AA43" s="65" t="s">
        <v>55</v>
      </c>
      <c r="AB43" s="65" t="s">
        <v>55</v>
      </c>
      <c r="AC43" s="65">
        <v>81.359735973597353</v>
      </c>
      <c r="AD43" s="65" t="s">
        <v>55</v>
      </c>
    </row>
    <row r="44" spans="1:30">
      <c r="A44" s="8">
        <v>31</v>
      </c>
      <c r="B44" s="135" t="s">
        <v>4232</v>
      </c>
      <c r="C44" s="135"/>
      <c r="D44" s="135"/>
      <c r="E44" s="135"/>
      <c r="F44" s="135"/>
      <c r="G44" s="135"/>
      <c r="H44" s="58" t="s">
        <v>4199</v>
      </c>
      <c r="I44" s="59">
        <v>149</v>
      </c>
      <c r="J44" s="59">
        <v>0</v>
      </c>
      <c r="K44" s="59">
        <v>20</v>
      </c>
      <c r="L44" s="59">
        <v>0</v>
      </c>
      <c r="M44" s="59">
        <v>129</v>
      </c>
      <c r="N44" s="59">
        <v>0</v>
      </c>
      <c r="O44" s="59">
        <v>3</v>
      </c>
      <c r="P44" s="59">
        <v>3.6</v>
      </c>
      <c r="Q44" s="60">
        <v>4.4295302013422821</v>
      </c>
      <c r="R44" s="61"/>
      <c r="S44" s="62"/>
      <c r="T44" s="62"/>
      <c r="U44" s="62"/>
      <c r="V44" s="62"/>
      <c r="W44" s="64">
        <v>321</v>
      </c>
      <c r="X44" s="64">
        <v>0</v>
      </c>
      <c r="Y44" s="64">
        <v>0</v>
      </c>
      <c r="Z44" s="64">
        <v>0</v>
      </c>
      <c r="AA44" s="65" t="s">
        <v>55</v>
      </c>
      <c r="AB44" s="65">
        <v>27.014084507042252</v>
      </c>
      <c r="AC44" s="65" t="s">
        <v>55</v>
      </c>
      <c r="AD44" s="65">
        <v>844.61261261261257</v>
      </c>
    </row>
    <row r="45" spans="1:30">
      <c r="A45" s="8">
        <v>32</v>
      </c>
      <c r="B45" s="135" t="s">
        <v>4233</v>
      </c>
      <c r="C45" s="135"/>
      <c r="D45" s="135"/>
      <c r="E45" s="135"/>
      <c r="F45" s="135"/>
      <c r="G45" s="135"/>
      <c r="H45" s="58" t="s">
        <v>4199</v>
      </c>
      <c r="I45" s="59">
        <v>145</v>
      </c>
      <c r="J45" s="59">
        <v>0</v>
      </c>
      <c r="K45" s="59">
        <v>0</v>
      </c>
      <c r="L45" s="59">
        <v>91</v>
      </c>
      <c r="M45" s="59">
        <v>54</v>
      </c>
      <c r="N45" s="59">
        <v>0</v>
      </c>
      <c r="O45" s="59">
        <v>4</v>
      </c>
      <c r="P45" s="59">
        <v>4.4000000000000004</v>
      </c>
      <c r="Q45" s="60">
        <v>5.7931034482758621</v>
      </c>
      <c r="R45" s="61"/>
      <c r="S45" s="62"/>
      <c r="T45" s="62"/>
      <c r="U45" s="62"/>
      <c r="V45" s="62" t="s">
        <v>69</v>
      </c>
      <c r="W45" s="64">
        <v>0</v>
      </c>
      <c r="X45" s="64">
        <v>0</v>
      </c>
      <c r="Y45" s="64">
        <v>0</v>
      </c>
      <c r="Z45" s="64">
        <v>0</v>
      </c>
      <c r="AA45" s="65" t="s">
        <v>55</v>
      </c>
      <c r="AB45" s="65" t="s">
        <v>55</v>
      </c>
      <c r="AC45" s="65">
        <v>54.059388646288212</v>
      </c>
      <c r="AD45" s="65">
        <v>224.16184971098266</v>
      </c>
    </row>
    <row r="46" spans="1:30">
      <c r="A46" s="8">
        <v>33</v>
      </c>
      <c r="B46" s="135" t="s">
        <v>4234</v>
      </c>
      <c r="C46" s="135"/>
      <c r="D46" s="135"/>
      <c r="E46" s="135"/>
      <c r="F46" s="135"/>
      <c r="G46" s="135"/>
      <c r="H46" s="58" t="s">
        <v>4199</v>
      </c>
      <c r="I46" s="59">
        <v>145</v>
      </c>
      <c r="J46" s="59">
        <v>0</v>
      </c>
      <c r="K46" s="59">
        <v>0</v>
      </c>
      <c r="L46" s="59">
        <v>0</v>
      </c>
      <c r="M46" s="59">
        <v>121</v>
      </c>
      <c r="N46" s="59">
        <v>24</v>
      </c>
      <c r="O46" s="59">
        <v>5</v>
      </c>
      <c r="P46" s="59">
        <v>3.1</v>
      </c>
      <c r="Q46" s="60">
        <v>5.5862068965517242</v>
      </c>
      <c r="R46" s="61"/>
      <c r="S46" s="62"/>
      <c r="T46" s="62"/>
      <c r="U46" s="62"/>
      <c r="V46" s="62"/>
      <c r="W46" s="64">
        <v>0</v>
      </c>
      <c r="X46" s="64">
        <v>0</v>
      </c>
      <c r="Y46" s="64">
        <v>0</v>
      </c>
      <c r="Z46" s="64">
        <v>0</v>
      </c>
      <c r="AA46" s="65" t="s">
        <v>55</v>
      </c>
      <c r="AB46" s="65" t="s">
        <v>55</v>
      </c>
      <c r="AC46" s="65" t="s">
        <v>55</v>
      </c>
      <c r="AD46" s="65">
        <v>280.87136929460581</v>
      </c>
    </row>
    <row r="47" spans="1:30">
      <c r="A47" s="8">
        <v>34</v>
      </c>
      <c r="B47" s="135" t="s">
        <v>4235</v>
      </c>
      <c r="C47" s="135"/>
      <c r="D47" s="135"/>
      <c r="E47" s="135"/>
      <c r="F47" s="135"/>
      <c r="G47" s="135"/>
      <c r="H47" s="58" t="s">
        <v>4210</v>
      </c>
      <c r="I47" s="59">
        <v>144</v>
      </c>
      <c r="J47" s="59">
        <v>0</v>
      </c>
      <c r="K47" s="59">
        <v>0</v>
      </c>
      <c r="L47" s="59">
        <v>0</v>
      </c>
      <c r="M47" s="59">
        <v>144</v>
      </c>
      <c r="N47" s="59">
        <v>0</v>
      </c>
      <c r="O47" s="59">
        <v>6</v>
      </c>
      <c r="P47" s="59">
        <v>2.5</v>
      </c>
      <c r="Q47" s="60">
        <v>5.9027777777777777</v>
      </c>
      <c r="R47" s="61"/>
      <c r="S47" s="62"/>
      <c r="T47" s="62"/>
      <c r="U47" s="62"/>
      <c r="V47" s="62" t="s">
        <v>69</v>
      </c>
      <c r="W47" s="64">
        <v>0</v>
      </c>
      <c r="X47" s="64">
        <v>0</v>
      </c>
      <c r="Y47" s="64">
        <v>0</v>
      </c>
      <c r="Z47" s="64">
        <v>0</v>
      </c>
      <c r="AA47" s="65" t="s">
        <v>55</v>
      </c>
      <c r="AB47" s="65" t="s">
        <v>55</v>
      </c>
      <c r="AC47" s="65" t="s">
        <v>55</v>
      </c>
      <c r="AD47" s="65">
        <v>214.2608695652174</v>
      </c>
    </row>
    <row r="48" spans="1:30">
      <c r="A48" s="8">
        <v>35</v>
      </c>
      <c r="B48" s="135" t="s">
        <v>4236</v>
      </c>
      <c r="C48" s="135"/>
      <c r="D48" s="135"/>
      <c r="E48" s="135"/>
      <c r="F48" s="135"/>
      <c r="G48" s="135"/>
      <c r="H48" s="58" t="s">
        <v>4207</v>
      </c>
      <c r="I48" s="59">
        <v>142</v>
      </c>
      <c r="J48" s="59">
        <v>0</v>
      </c>
      <c r="K48" s="59">
        <v>142</v>
      </c>
      <c r="L48" s="59">
        <v>0</v>
      </c>
      <c r="M48" s="59">
        <v>0</v>
      </c>
      <c r="N48" s="59">
        <v>0</v>
      </c>
      <c r="O48" s="59">
        <v>7</v>
      </c>
      <c r="P48" s="59">
        <v>5.8</v>
      </c>
      <c r="Q48" s="60">
        <v>9.0140845070422539</v>
      </c>
      <c r="R48" s="61"/>
      <c r="S48" s="62"/>
      <c r="T48" s="62"/>
      <c r="U48" s="62"/>
      <c r="V48" s="62" t="s">
        <v>69</v>
      </c>
      <c r="W48" s="64">
        <v>173</v>
      </c>
      <c r="X48" s="64">
        <v>0</v>
      </c>
      <c r="Y48" s="64">
        <v>0</v>
      </c>
      <c r="Z48" s="64">
        <v>726</v>
      </c>
      <c r="AA48" s="65" t="s">
        <v>55</v>
      </c>
      <c r="AB48" s="65">
        <v>25.126206896551725</v>
      </c>
      <c r="AC48" s="65" t="s">
        <v>55</v>
      </c>
      <c r="AD48" s="65" t="s">
        <v>55</v>
      </c>
    </row>
    <row r="49" spans="1:30">
      <c r="A49" s="8">
        <v>36</v>
      </c>
      <c r="B49" s="135" t="s">
        <v>4237</v>
      </c>
      <c r="C49" s="135"/>
      <c r="D49" s="135"/>
      <c r="E49" s="135"/>
      <c r="F49" s="135"/>
      <c r="G49" s="135"/>
      <c r="H49" s="58" t="s">
        <v>4199</v>
      </c>
      <c r="I49" s="59">
        <v>142</v>
      </c>
      <c r="J49" s="59">
        <v>0</v>
      </c>
      <c r="K49" s="59">
        <v>0</v>
      </c>
      <c r="L49" s="59">
        <v>0</v>
      </c>
      <c r="M49" s="59">
        <v>142</v>
      </c>
      <c r="N49" s="59">
        <v>0</v>
      </c>
      <c r="O49" s="59">
        <v>4</v>
      </c>
      <c r="P49" s="59">
        <v>1.5</v>
      </c>
      <c r="Q49" s="60">
        <v>3.8732394366197185</v>
      </c>
      <c r="R49" s="61"/>
      <c r="S49" s="62"/>
      <c r="T49" s="62"/>
      <c r="U49" s="62"/>
      <c r="V49" s="62"/>
      <c r="W49" s="64">
        <v>0</v>
      </c>
      <c r="X49" s="64">
        <v>0</v>
      </c>
      <c r="Y49" s="64">
        <v>0</v>
      </c>
      <c r="Z49" s="64">
        <v>0</v>
      </c>
      <c r="AA49" s="65" t="s">
        <v>55</v>
      </c>
      <c r="AB49" s="65" t="s">
        <v>55</v>
      </c>
      <c r="AC49" s="65" t="s">
        <v>55</v>
      </c>
      <c r="AD49" s="65">
        <v>315.36029411764707</v>
      </c>
    </row>
    <row r="50" spans="1:30">
      <c r="A50" s="8">
        <v>37</v>
      </c>
      <c r="B50" s="135" t="s">
        <v>4238</v>
      </c>
      <c r="C50" s="135"/>
      <c r="D50" s="135"/>
      <c r="E50" s="135"/>
      <c r="F50" s="135"/>
      <c r="G50" s="135"/>
      <c r="H50" s="58" t="s">
        <v>4210</v>
      </c>
      <c r="I50" s="59">
        <v>140</v>
      </c>
      <c r="J50" s="59">
        <v>0</v>
      </c>
      <c r="K50" s="59">
        <v>38</v>
      </c>
      <c r="L50" s="59">
        <v>82</v>
      </c>
      <c r="M50" s="59">
        <v>20</v>
      </c>
      <c r="N50" s="59">
        <v>0</v>
      </c>
      <c r="O50" s="59">
        <v>4</v>
      </c>
      <c r="P50" s="59">
        <v>0</v>
      </c>
      <c r="Q50" s="60">
        <v>2.8571428571428572</v>
      </c>
      <c r="R50" s="61"/>
      <c r="S50" s="62"/>
      <c r="T50" s="62"/>
      <c r="U50" s="62"/>
      <c r="V50" s="62"/>
      <c r="W50" s="64">
        <v>387</v>
      </c>
      <c r="X50" s="64">
        <v>34</v>
      </c>
      <c r="Y50" s="64">
        <v>0</v>
      </c>
      <c r="Z50" s="64">
        <v>90</v>
      </c>
      <c r="AA50" s="65" t="s">
        <v>55</v>
      </c>
      <c r="AB50" s="65">
        <v>28.813291139240505</v>
      </c>
      <c r="AC50" s="65">
        <v>50.527493010251632</v>
      </c>
      <c r="AD50" s="65">
        <v>352</v>
      </c>
    </row>
    <row r="51" spans="1:30">
      <c r="A51" s="8">
        <v>38</v>
      </c>
      <c r="B51" s="135" t="s">
        <v>4239</v>
      </c>
      <c r="C51" s="135"/>
      <c r="D51" s="135"/>
      <c r="E51" s="135"/>
      <c r="F51" s="135"/>
      <c r="G51" s="135"/>
      <c r="H51" s="58" t="s">
        <v>4199</v>
      </c>
      <c r="I51" s="59">
        <v>131</v>
      </c>
      <c r="J51" s="59">
        <v>0</v>
      </c>
      <c r="K51" s="59">
        <v>37</v>
      </c>
      <c r="L51" s="59">
        <v>29</v>
      </c>
      <c r="M51" s="59">
        <v>65</v>
      </c>
      <c r="N51" s="59">
        <v>0</v>
      </c>
      <c r="O51" s="59">
        <v>4</v>
      </c>
      <c r="P51" s="59">
        <v>2.6</v>
      </c>
      <c r="Q51" s="60">
        <v>5.0381679389312977</v>
      </c>
      <c r="R51" s="61"/>
      <c r="S51" s="62"/>
      <c r="T51" s="62"/>
      <c r="U51" s="62"/>
      <c r="V51" s="62" t="s">
        <v>69</v>
      </c>
      <c r="W51" s="64">
        <v>0</v>
      </c>
      <c r="X51" s="64">
        <v>0</v>
      </c>
      <c r="Y51" s="64">
        <v>0</v>
      </c>
      <c r="Z51" s="64">
        <v>0</v>
      </c>
      <c r="AA51" s="65" t="s">
        <v>55</v>
      </c>
      <c r="AB51" s="65">
        <v>34.639032815198618</v>
      </c>
      <c r="AC51" s="65">
        <v>76.963265306122452</v>
      </c>
      <c r="AD51" s="65">
        <v>369.26400000000001</v>
      </c>
    </row>
    <row r="52" spans="1:30">
      <c r="A52" s="8">
        <v>39</v>
      </c>
      <c r="B52" s="135" t="s">
        <v>4240</v>
      </c>
      <c r="C52" s="135"/>
      <c r="D52" s="135"/>
      <c r="E52" s="135"/>
      <c r="F52" s="135"/>
      <c r="G52" s="135"/>
      <c r="H52" s="58" t="s">
        <v>4199</v>
      </c>
      <c r="I52" s="59">
        <v>130</v>
      </c>
      <c r="J52" s="59">
        <v>0</v>
      </c>
      <c r="K52" s="59">
        <v>0</v>
      </c>
      <c r="L52" s="59">
        <v>130</v>
      </c>
      <c r="M52" s="59">
        <v>0</v>
      </c>
      <c r="N52" s="59">
        <v>0</v>
      </c>
      <c r="O52" s="59">
        <v>11</v>
      </c>
      <c r="P52" s="59">
        <v>8.3000000000000007</v>
      </c>
      <c r="Q52" s="60">
        <v>14.846153846153847</v>
      </c>
      <c r="R52" s="61"/>
      <c r="S52" s="62"/>
      <c r="T52" s="62"/>
      <c r="U52" s="62" t="s">
        <v>54</v>
      </c>
      <c r="V52" s="62" t="s">
        <v>69</v>
      </c>
      <c r="W52" s="64">
        <v>555</v>
      </c>
      <c r="X52" s="64">
        <v>0</v>
      </c>
      <c r="Y52" s="64">
        <v>0</v>
      </c>
      <c r="Z52" s="64">
        <v>10</v>
      </c>
      <c r="AA52" s="65" t="s">
        <v>55</v>
      </c>
      <c r="AB52" s="65" t="s">
        <v>55</v>
      </c>
      <c r="AC52" s="65">
        <v>34.083267248215705</v>
      </c>
      <c r="AD52" s="65" t="s">
        <v>55</v>
      </c>
    </row>
    <row r="53" spans="1:30">
      <c r="A53" s="8">
        <v>40</v>
      </c>
      <c r="B53" s="135" t="s">
        <v>4241</v>
      </c>
      <c r="C53" s="135"/>
      <c r="D53" s="135"/>
      <c r="E53" s="135"/>
      <c r="F53" s="135"/>
      <c r="G53" s="135"/>
      <c r="H53" s="58" t="s">
        <v>4199</v>
      </c>
      <c r="I53" s="59">
        <v>123</v>
      </c>
      <c r="J53" s="59">
        <v>0</v>
      </c>
      <c r="K53" s="59">
        <v>0</v>
      </c>
      <c r="L53" s="59">
        <v>0</v>
      </c>
      <c r="M53" s="59">
        <v>123</v>
      </c>
      <c r="N53" s="59">
        <v>0</v>
      </c>
      <c r="O53" s="59">
        <v>6</v>
      </c>
      <c r="P53" s="59">
        <v>7.4</v>
      </c>
      <c r="Q53" s="60">
        <v>10.894308943089431</v>
      </c>
      <c r="R53" s="61"/>
      <c r="S53" s="62"/>
      <c r="T53" s="62"/>
      <c r="U53" s="62"/>
      <c r="V53" s="62"/>
      <c r="W53" s="64">
        <v>0</v>
      </c>
      <c r="X53" s="64">
        <v>0</v>
      </c>
      <c r="Y53" s="64">
        <v>0</v>
      </c>
      <c r="Z53" s="64">
        <v>0</v>
      </c>
      <c r="AA53" s="65" t="s">
        <v>55</v>
      </c>
      <c r="AB53" s="65" t="s">
        <v>55</v>
      </c>
      <c r="AC53" s="65" t="s">
        <v>55</v>
      </c>
      <c r="AD53" s="65">
        <v>347.09012875536479</v>
      </c>
    </row>
    <row r="54" spans="1:30">
      <c r="A54" s="8">
        <v>41</v>
      </c>
      <c r="B54" s="135" t="s">
        <v>4242</v>
      </c>
      <c r="C54" s="135"/>
      <c r="D54" s="135"/>
      <c r="E54" s="135"/>
      <c r="F54" s="135"/>
      <c r="G54" s="135"/>
      <c r="H54" s="58" t="s">
        <v>4210</v>
      </c>
      <c r="I54" s="59">
        <v>120</v>
      </c>
      <c r="J54" s="59">
        <v>0</v>
      </c>
      <c r="K54" s="59">
        <v>0</v>
      </c>
      <c r="L54" s="59">
        <v>50</v>
      </c>
      <c r="M54" s="59">
        <v>70</v>
      </c>
      <c r="N54" s="59">
        <v>0</v>
      </c>
      <c r="O54" s="59">
        <v>12</v>
      </c>
      <c r="P54" s="59">
        <v>4.2</v>
      </c>
      <c r="Q54" s="60">
        <v>13.5</v>
      </c>
      <c r="R54" s="61"/>
      <c r="S54" s="62"/>
      <c r="T54" s="62"/>
      <c r="U54" s="62"/>
      <c r="V54" s="62"/>
      <c r="W54" s="64">
        <v>0</v>
      </c>
      <c r="X54" s="64">
        <v>0</v>
      </c>
      <c r="Y54" s="64">
        <v>0</v>
      </c>
      <c r="Z54" s="64">
        <v>0</v>
      </c>
      <c r="AA54" s="65" t="s">
        <v>55</v>
      </c>
      <c r="AB54" s="65" t="s">
        <v>55</v>
      </c>
      <c r="AC54" s="65">
        <v>6.8357075023741691</v>
      </c>
      <c r="AD54" s="65">
        <v>119.29260450160771</v>
      </c>
    </row>
    <row r="55" spans="1:30">
      <c r="A55" s="8">
        <v>42</v>
      </c>
      <c r="B55" s="135" t="s">
        <v>4243</v>
      </c>
      <c r="C55" s="135"/>
      <c r="D55" s="135"/>
      <c r="E55" s="135"/>
      <c r="F55" s="135"/>
      <c r="G55" s="135"/>
      <c r="H55" s="58" t="s">
        <v>4199</v>
      </c>
      <c r="I55" s="59">
        <v>120</v>
      </c>
      <c r="J55" s="59">
        <v>0</v>
      </c>
      <c r="K55" s="59">
        <v>0</v>
      </c>
      <c r="L55" s="59">
        <v>120</v>
      </c>
      <c r="M55" s="59">
        <v>0</v>
      </c>
      <c r="N55" s="59">
        <v>0</v>
      </c>
      <c r="O55" s="59">
        <v>4</v>
      </c>
      <c r="P55" s="59">
        <v>28</v>
      </c>
      <c r="Q55" s="60">
        <v>26.666666666666668</v>
      </c>
      <c r="R55" s="61"/>
      <c r="S55" s="62"/>
      <c r="T55" s="62"/>
      <c r="U55" s="62"/>
      <c r="V55" s="62" t="s">
        <v>69</v>
      </c>
      <c r="W55" s="64">
        <v>0</v>
      </c>
      <c r="X55" s="64">
        <v>0</v>
      </c>
      <c r="Y55" s="64">
        <v>0</v>
      </c>
      <c r="Z55" s="64">
        <v>0</v>
      </c>
      <c r="AA55" s="65" t="s">
        <v>55</v>
      </c>
      <c r="AB55" s="65" t="s">
        <v>55</v>
      </c>
      <c r="AC55" s="65">
        <v>21.196670135275756</v>
      </c>
      <c r="AD55" s="65" t="s">
        <v>55</v>
      </c>
    </row>
    <row r="56" spans="1:30">
      <c r="A56" s="8">
        <v>43</v>
      </c>
      <c r="B56" s="135" t="s">
        <v>4244</v>
      </c>
      <c r="C56" s="135"/>
      <c r="D56" s="135"/>
      <c r="E56" s="135"/>
      <c r="F56" s="135"/>
      <c r="G56" s="135"/>
      <c r="H56" s="58" t="s">
        <v>4199</v>
      </c>
      <c r="I56" s="59">
        <v>115</v>
      </c>
      <c r="J56" s="59">
        <v>0</v>
      </c>
      <c r="K56" s="59">
        <v>37</v>
      </c>
      <c r="L56" s="59">
        <v>34</v>
      </c>
      <c r="M56" s="59">
        <v>44</v>
      </c>
      <c r="N56" s="59">
        <v>0</v>
      </c>
      <c r="O56" s="59">
        <v>6</v>
      </c>
      <c r="P56" s="59">
        <v>4.5999999999999996</v>
      </c>
      <c r="Q56" s="60">
        <v>9.2173913043478262</v>
      </c>
      <c r="R56" s="61"/>
      <c r="S56" s="62"/>
      <c r="T56" s="62"/>
      <c r="U56" s="62" t="s">
        <v>54</v>
      </c>
      <c r="V56" s="62"/>
      <c r="W56" s="64">
        <v>817</v>
      </c>
      <c r="X56" s="64">
        <v>0</v>
      </c>
      <c r="Y56" s="64">
        <v>0</v>
      </c>
      <c r="Z56" s="64">
        <v>105</v>
      </c>
      <c r="AA56" s="65" t="s">
        <v>55</v>
      </c>
      <c r="AB56" s="65">
        <v>20.753363228699552</v>
      </c>
      <c r="AC56" s="65">
        <v>42.157088122605366</v>
      </c>
      <c r="AD56" s="65">
        <v>242.59047619047618</v>
      </c>
    </row>
    <row r="57" spans="1:30">
      <c r="A57" s="8">
        <v>44</v>
      </c>
      <c r="B57" s="135" t="s">
        <v>4245</v>
      </c>
      <c r="C57" s="135"/>
      <c r="D57" s="135"/>
      <c r="E57" s="135"/>
      <c r="F57" s="135"/>
      <c r="G57" s="135"/>
      <c r="H57" s="58" t="s">
        <v>4207</v>
      </c>
      <c r="I57" s="59">
        <v>112</v>
      </c>
      <c r="J57" s="59">
        <v>0</v>
      </c>
      <c r="K57" s="59">
        <v>0</v>
      </c>
      <c r="L57" s="59">
        <v>69</v>
      </c>
      <c r="M57" s="59">
        <v>43</v>
      </c>
      <c r="N57" s="59">
        <v>0</v>
      </c>
      <c r="O57" s="59">
        <v>5</v>
      </c>
      <c r="P57" s="59">
        <v>11.6</v>
      </c>
      <c r="Q57" s="60">
        <v>14.821428571428573</v>
      </c>
      <c r="R57" s="61"/>
      <c r="S57" s="62"/>
      <c r="T57" s="62"/>
      <c r="U57" s="62"/>
      <c r="V57" s="62" t="s">
        <v>69</v>
      </c>
      <c r="W57" s="64">
        <v>0</v>
      </c>
      <c r="X57" s="64">
        <v>0</v>
      </c>
      <c r="Y57" s="64">
        <v>0</v>
      </c>
      <c r="Z57" s="64">
        <v>0</v>
      </c>
      <c r="AA57" s="65" t="s">
        <v>55</v>
      </c>
      <c r="AB57" s="65" t="s">
        <v>55</v>
      </c>
      <c r="AC57" s="65">
        <v>28.299641577060932</v>
      </c>
      <c r="AD57" s="65">
        <v>155.58974358974359</v>
      </c>
    </row>
    <row r="58" spans="1:30">
      <c r="A58" s="8">
        <v>45</v>
      </c>
      <c r="B58" s="135" t="s">
        <v>4246</v>
      </c>
      <c r="C58" s="135"/>
      <c r="D58" s="135"/>
      <c r="E58" s="135"/>
      <c r="F58" s="135"/>
      <c r="G58" s="135"/>
      <c r="H58" s="58" t="s">
        <v>4210</v>
      </c>
      <c r="I58" s="59">
        <v>112</v>
      </c>
      <c r="J58" s="59">
        <v>0</v>
      </c>
      <c r="K58" s="59">
        <v>60</v>
      </c>
      <c r="L58" s="59">
        <v>0</v>
      </c>
      <c r="M58" s="59">
        <v>0</v>
      </c>
      <c r="N58" s="59">
        <v>52</v>
      </c>
      <c r="O58" s="59">
        <v>7</v>
      </c>
      <c r="P58" s="59">
        <v>11</v>
      </c>
      <c r="Q58" s="60">
        <v>16.071428571428573</v>
      </c>
      <c r="R58" s="61"/>
      <c r="S58" s="62"/>
      <c r="T58" s="62"/>
      <c r="U58" s="62"/>
      <c r="V58" s="62" t="s">
        <v>69</v>
      </c>
      <c r="W58" s="64">
        <v>246</v>
      </c>
      <c r="X58" s="64">
        <v>429</v>
      </c>
      <c r="Y58" s="64">
        <v>0</v>
      </c>
      <c r="Z58" s="64">
        <v>587</v>
      </c>
      <c r="AA58" s="65" t="s">
        <v>55</v>
      </c>
      <c r="AB58" s="65">
        <v>15.359288097886541</v>
      </c>
      <c r="AC58" s="65" t="s">
        <v>55</v>
      </c>
      <c r="AD58" s="65" t="s">
        <v>55</v>
      </c>
    </row>
    <row r="59" spans="1:30">
      <c r="A59" s="8">
        <v>46</v>
      </c>
      <c r="B59" s="135" t="s">
        <v>4247</v>
      </c>
      <c r="C59" s="135"/>
      <c r="D59" s="135"/>
      <c r="E59" s="135"/>
      <c r="F59" s="135"/>
      <c r="G59" s="135"/>
      <c r="H59" s="58" t="s">
        <v>4199</v>
      </c>
      <c r="I59" s="59">
        <v>108</v>
      </c>
      <c r="J59" s="59">
        <v>0</v>
      </c>
      <c r="K59" s="59">
        <v>0</v>
      </c>
      <c r="L59" s="59">
        <v>0</v>
      </c>
      <c r="M59" s="59">
        <v>108</v>
      </c>
      <c r="N59" s="59">
        <v>0</v>
      </c>
      <c r="O59" s="59">
        <v>4</v>
      </c>
      <c r="P59" s="59">
        <v>2.6</v>
      </c>
      <c r="Q59" s="60">
        <v>6.1111111111111107</v>
      </c>
      <c r="R59" s="61"/>
      <c r="S59" s="62"/>
      <c r="T59" s="62"/>
      <c r="U59" s="62"/>
      <c r="V59" s="62"/>
      <c r="W59" s="64">
        <v>0</v>
      </c>
      <c r="X59" s="64">
        <v>0</v>
      </c>
      <c r="Y59" s="64">
        <v>0</v>
      </c>
      <c r="Z59" s="64">
        <v>0</v>
      </c>
      <c r="AA59" s="65" t="s">
        <v>55</v>
      </c>
      <c r="AB59" s="65" t="s">
        <v>55</v>
      </c>
      <c r="AC59" s="65" t="s">
        <v>55</v>
      </c>
      <c r="AD59" s="65">
        <v>258.75</v>
      </c>
    </row>
    <row r="60" spans="1:30">
      <c r="A60" s="8">
        <v>47</v>
      </c>
      <c r="B60" s="135" t="s">
        <v>4248</v>
      </c>
      <c r="C60" s="135"/>
      <c r="D60" s="135"/>
      <c r="E60" s="135"/>
      <c r="F60" s="135"/>
      <c r="G60" s="135"/>
      <c r="H60" s="58" t="s">
        <v>4207</v>
      </c>
      <c r="I60" s="59">
        <v>107</v>
      </c>
      <c r="J60" s="59">
        <v>0</v>
      </c>
      <c r="K60" s="59">
        <v>48</v>
      </c>
      <c r="L60" s="59">
        <v>37</v>
      </c>
      <c r="M60" s="59">
        <v>22</v>
      </c>
      <c r="N60" s="59">
        <v>0</v>
      </c>
      <c r="O60" s="59">
        <v>10</v>
      </c>
      <c r="P60" s="59">
        <v>4</v>
      </c>
      <c r="Q60" s="60">
        <v>13.084112149532711</v>
      </c>
      <c r="R60" s="61"/>
      <c r="S60" s="62"/>
      <c r="T60" s="62"/>
      <c r="U60" s="62" t="s">
        <v>54</v>
      </c>
      <c r="V60" s="62" t="s">
        <v>69</v>
      </c>
      <c r="W60" s="64">
        <v>1217</v>
      </c>
      <c r="X60" s="64">
        <v>83</v>
      </c>
      <c r="Y60" s="64">
        <v>0</v>
      </c>
      <c r="Z60" s="64">
        <v>153</v>
      </c>
      <c r="AA60" s="65" t="s">
        <v>55</v>
      </c>
      <c r="AB60" s="65">
        <v>17.608194622279129</v>
      </c>
      <c r="AC60" s="65">
        <v>27.36082474226804</v>
      </c>
      <c r="AD60" s="65">
        <v>170.51764705882354</v>
      </c>
    </row>
    <row r="61" spans="1:30">
      <c r="A61" s="8">
        <v>48</v>
      </c>
      <c r="B61" s="135" t="s">
        <v>4249</v>
      </c>
      <c r="C61" s="135"/>
      <c r="D61" s="135"/>
      <c r="E61" s="135"/>
      <c r="F61" s="135"/>
      <c r="G61" s="135"/>
      <c r="H61" s="58" t="s">
        <v>4199</v>
      </c>
      <c r="I61" s="59">
        <v>106</v>
      </c>
      <c r="J61" s="59">
        <v>0</v>
      </c>
      <c r="K61" s="59">
        <v>0</v>
      </c>
      <c r="L61" s="59">
        <v>106</v>
      </c>
      <c r="M61" s="59">
        <v>0</v>
      </c>
      <c r="N61" s="59">
        <v>0</v>
      </c>
      <c r="O61" s="59">
        <v>4</v>
      </c>
      <c r="P61" s="59">
        <v>2.4</v>
      </c>
      <c r="Q61" s="60">
        <v>6.0377358490566042</v>
      </c>
      <c r="R61" s="61"/>
      <c r="S61" s="62"/>
      <c r="T61" s="62"/>
      <c r="U61" s="62"/>
      <c r="V61" s="62"/>
      <c r="W61" s="64">
        <v>0</v>
      </c>
      <c r="X61" s="64">
        <v>0</v>
      </c>
      <c r="Y61" s="64">
        <v>0</v>
      </c>
      <c r="Z61" s="64">
        <v>0</v>
      </c>
      <c r="AA61" s="65" t="s">
        <v>55</v>
      </c>
      <c r="AB61" s="65" t="s">
        <v>55</v>
      </c>
      <c r="AC61" s="65">
        <v>101.80882352941177</v>
      </c>
      <c r="AD61" s="65" t="s">
        <v>55</v>
      </c>
    </row>
    <row r="62" spans="1:30">
      <c r="A62" s="8">
        <v>49</v>
      </c>
      <c r="B62" s="135" t="s">
        <v>4250</v>
      </c>
      <c r="C62" s="135"/>
      <c r="D62" s="135"/>
      <c r="E62" s="135"/>
      <c r="F62" s="135"/>
      <c r="G62" s="135"/>
      <c r="H62" s="58" t="s">
        <v>4204</v>
      </c>
      <c r="I62" s="59">
        <v>100</v>
      </c>
      <c r="J62" s="59">
        <v>0</v>
      </c>
      <c r="K62" s="59">
        <v>0</v>
      </c>
      <c r="L62" s="59">
        <v>100</v>
      </c>
      <c r="M62" s="59">
        <v>0</v>
      </c>
      <c r="N62" s="59">
        <v>0</v>
      </c>
      <c r="O62" s="59">
        <v>8</v>
      </c>
      <c r="P62" s="59">
        <v>0</v>
      </c>
      <c r="Q62" s="60">
        <v>8</v>
      </c>
      <c r="R62" s="61"/>
      <c r="S62" s="62"/>
      <c r="T62" s="62"/>
      <c r="U62" s="62"/>
      <c r="V62" s="62"/>
      <c r="W62" s="64">
        <v>0</v>
      </c>
      <c r="X62" s="64">
        <v>0</v>
      </c>
      <c r="Y62" s="64">
        <v>0</v>
      </c>
      <c r="Z62" s="64">
        <v>0</v>
      </c>
      <c r="AA62" s="65" t="s">
        <v>55</v>
      </c>
      <c r="AB62" s="65" t="s">
        <v>55</v>
      </c>
      <c r="AC62" s="65">
        <v>149.47881355932202</v>
      </c>
      <c r="AD62" s="65" t="s">
        <v>55</v>
      </c>
    </row>
    <row r="63" spans="1:30">
      <c r="A63" s="8">
        <v>50</v>
      </c>
      <c r="B63" s="135" t="s">
        <v>4251</v>
      </c>
      <c r="C63" s="135"/>
      <c r="D63" s="135"/>
      <c r="E63" s="135"/>
      <c r="F63" s="135"/>
      <c r="G63" s="135"/>
      <c r="H63" s="58" t="s">
        <v>4210</v>
      </c>
      <c r="I63" s="59">
        <v>99</v>
      </c>
      <c r="J63" s="59">
        <v>0</v>
      </c>
      <c r="K63" s="59">
        <v>39</v>
      </c>
      <c r="L63" s="59">
        <v>0</v>
      </c>
      <c r="M63" s="59">
        <v>60</v>
      </c>
      <c r="N63" s="59">
        <v>0</v>
      </c>
      <c r="O63" s="59">
        <v>4</v>
      </c>
      <c r="P63" s="59">
        <v>0</v>
      </c>
      <c r="Q63" s="60">
        <v>4.0404040404040407</v>
      </c>
      <c r="R63" s="61"/>
      <c r="S63" s="62"/>
      <c r="T63" s="62"/>
      <c r="U63" s="62"/>
      <c r="V63" s="62"/>
      <c r="W63" s="64">
        <v>0</v>
      </c>
      <c r="X63" s="64">
        <v>0</v>
      </c>
      <c r="Y63" s="64">
        <v>0</v>
      </c>
      <c r="Z63" s="64">
        <v>0</v>
      </c>
      <c r="AA63" s="65" t="s">
        <v>55</v>
      </c>
      <c r="AB63" s="65">
        <v>50.875912408759127</v>
      </c>
      <c r="AC63" s="65" t="s">
        <v>55</v>
      </c>
      <c r="AD63" s="65">
        <v>557.5</v>
      </c>
    </row>
    <row r="64" spans="1:30">
      <c r="A64" s="8">
        <v>51</v>
      </c>
      <c r="B64" s="135" t="s">
        <v>4252</v>
      </c>
      <c r="C64" s="135"/>
      <c r="D64" s="135"/>
      <c r="E64" s="135"/>
      <c r="F64" s="135"/>
      <c r="G64" s="135"/>
      <c r="H64" s="58" t="s">
        <v>4199</v>
      </c>
      <c r="I64" s="59">
        <v>99</v>
      </c>
      <c r="J64" s="59">
        <v>0</v>
      </c>
      <c r="K64" s="59">
        <v>99</v>
      </c>
      <c r="L64" s="59">
        <v>0</v>
      </c>
      <c r="M64" s="59">
        <v>0</v>
      </c>
      <c r="N64" s="59">
        <v>0</v>
      </c>
      <c r="O64" s="59">
        <v>7</v>
      </c>
      <c r="P64" s="59">
        <v>1.7</v>
      </c>
      <c r="Q64" s="60">
        <v>8.7878787878787872</v>
      </c>
      <c r="R64" s="61"/>
      <c r="S64" s="62"/>
      <c r="T64" s="62"/>
      <c r="U64" s="62" t="s">
        <v>54</v>
      </c>
      <c r="V64" s="62" t="s">
        <v>69</v>
      </c>
      <c r="W64" s="64">
        <v>1074</v>
      </c>
      <c r="X64" s="64">
        <v>237</v>
      </c>
      <c r="Y64" s="64">
        <v>0</v>
      </c>
      <c r="Z64" s="64">
        <v>321</v>
      </c>
      <c r="AA64" s="65" t="s">
        <v>55</v>
      </c>
      <c r="AB64" s="65">
        <v>23.59948152948801</v>
      </c>
      <c r="AC64" s="65" t="s">
        <v>55</v>
      </c>
      <c r="AD64" s="65" t="s">
        <v>55</v>
      </c>
    </row>
    <row r="65" spans="1:30">
      <c r="A65" s="8">
        <v>52</v>
      </c>
      <c r="B65" s="135" t="s">
        <v>4253</v>
      </c>
      <c r="C65" s="135"/>
      <c r="D65" s="135"/>
      <c r="E65" s="135"/>
      <c r="F65" s="135"/>
      <c r="G65" s="135"/>
      <c r="H65" s="58" t="s">
        <v>4204</v>
      </c>
      <c r="I65" s="59">
        <v>99</v>
      </c>
      <c r="J65" s="59">
        <v>0</v>
      </c>
      <c r="K65" s="59">
        <v>99</v>
      </c>
      <c r="L65" s="59">
        <v>0</v>
      </c>
      <c r="M65" s="59">
        <v>0</v>
      </c>
      <c r="N65" s="59">
        <v>0</v>
      </c>
      <c r="O65" s="59">
        <v>7</v>
      </c>
      <c r="P65" s="59">
        <v>3.9</v>
      </c>
      <c r="Q65" s="60">
        <v>11.01010101010101</v>
      </c>
      <c r="R65" s="61"/>
      <c r="S65" s="62"/>
      <c r="T65" s="62"/>
      <c r="U65" s="62" t="s">
        <v>54</v>
      </c>
      <c r="V65" s="62" t="s">
        <v>69</v>
      </c>
      <c r="W65" s="64">
        <v>674</v>
      </c>
      <c r="X65" s="64">
        <v>0</v>
      </c>
      <c r="Y65" s="64">
        <v>0</v>
      </c>
      <c r="Z65" s="64">
        <v>201</v>
      </c>
      <c r="AA65" s="65" t="s">
        <v>55</v>
      </c>
      <c r="AB65" s="65">
        <v>11.8246699669967</v>
      </c>
      <c r="AC65" s="65" t="s">
        <v>55</v>
      </c>
      <c r="AD65" s="65" t="s">
        <v>55</v>
      </c>
    </row>
    <row r="66" spans="1:30">
      <c r="A66" s="8">
        <v>53</v>
      </c>
      <c r="B66" s="135" t="s">
        <v>4254</v>
      </c>
      <c r="C66" s="135"/>
      <c r="D66" s="135"/>
      <c r="E66" s="135"/>
      <c r="F66" s="135"/>
      <c r="G66" s="135"/>
      <c r="H66" s="58" t="s">
        <v>4207</v>
      </c>
      <c r="I66" s="59">
        <v>96</v>
      </c>
      <c r="J66" s="59">
        <v>0</v>
      </c>
      <c r="K66" s="59">
        <v>40</v>
      </c>
      <c r="L66" s="59">
        <v>56</v>
      </c>
      <c r="M66" s="59">
        <v>0</v>
      </c>
      <c r="N66" s="59">
        <v>0</v>
      </c>
      <c r="O66" s="59">
        <v>2</v>
      </c>
      <c r="P66" s="59">
        <v>5.5</v>
      </c>
      <c r="Q66" s="60">
        <v>7.8125</v>
      </c>
      <c r="R66" s="61"/>
      <c r="S66" s="62"/>
      <c r="T66" s="62"/>
      <c r="U66" s="62" t="s">
        <v>54</v>
      </c>
      <c r="V66" s="62"/>
      <c r="W66" s="64">
        <v>378</v>
      </c>
      <c r="X66" s="64">
        <v>0</v>
      </c>
      <c r="Y66" s="64">
        <v>0</v>
      </c>
      <c r="Z66" s="64">
        <v>0</v>
      </c>
      <c r="AA66" s="65" t="s">
        <v>55</v>
      </c>
      <c r="AB66" s="65">
        <v>35.5</v>
      </c>
      <c r="AC66" s="65">
        <v>270.44274809160305</v>
      </c>
      <c r="AD66" s="65" t="s">
        <v>55</v>
      </c>
    </row>
    <row r="67" spans="1:30">
      <c r="A67" s="8">
        <v>54</v>
      </c>
      <c r="B67" s="135" t="s">
        <v>4255</v>
      </c>
      <c r="C67" s="135"/>
      <c r="D67" s="135"/>
      <c r="E67" s="135"/>
      <c r="F67" s="135"/>
      <c r="G67" s="135"/>
      <c r="H67" s="58" t="s">
        <v>4210</v>
      </c>
      <c r="I67" s="59">
        <v>95</v>
      </c>
      <c r="J67" s="59">
        <v>0</v>
      </c>
      <c r="K67" s="59">
        <v>48</v>
      </c>
      <c r="L67" s="59">
        <v>47</v>
      </c>
      <c r="M67" s="59">
        <v>0</v>
      </c>
      <c r="N67" s="59">
        <v>0</v>
      </c>
      <c r="O67" s="59">
        <v>5</v>
      </c>
      <c r="P67" s="59">
        <v>7</v>
      </c>
      <c r="Q67" s="60">
        <v>12.631578947368421</v>
      </c>
      <c r="R67" s="61"/>
      <c r="S67" s="62"/>
      <c r="T67" s="62"/>
      <c r="U67" s="62"/>
      <c r="V67" s="62"/>
      <c r="W67" s="64">
        <v>91</v>
      </c>
      <c r="X67" s="64">
        <v>0</v>
      </c>
      <c r="Y67" s="64">
        <v>0</v>
      </c>
      <c r="Z67" s="64">
        <v>0</v>
      </c>
      <c r="AA67" s="65" t="s">
        <v>55</v>
      </c>
      <c r="AB67" s="65">
        <v>23.574901960784313</v>
      </c>
      <c r="AC67" s="65">
        <v>54.64724919093851</v>
      </c>
      <c r="AD67" s="65" t="s">
        <v>55</v>
      </c>
    </row>
    <row r="68" spans="1:30">
      <c r="A68" s="8">
        <v>55</v>
      </c>
      <c r="B68" s="135" t="s">
        <v>4256</v>
      </c>
      <c r="C68" s="135"/>
      <c r="D68" s="135"/>
      <c r="E68" s="135"/>
      <c r="F68" s="135"/>
      <c r="G68" s="135"/>
      <c r="H68" s="58" t="s">
        <v>4204</v>
      </c>
      <c r="I68" s="59">
        <v>94</v>
      </c>
      <c r="J68" s="59">
        <v>0</v>
      </c>
      <c r="K68" s="59">
        <v>47</v>
      </c>
      <c r="L68" s="59">
        <v>47</v>
      </c>
      <c r="M68" s="59">
        <v>0</v>
      </c>
      <c r="N68" s="59">
        <v>0</v>
      </c>
      <c r="O68" s="59">
        <v>6</v>
      </c>
      <c r="P68" s="59">
        <v>8.9</v>
      </c>
      <c r="Q68" s="60">
        <v>15.851063829787234</v>
      </c>
      <c r="R68" s="61"/>
      <c r="S68" s="62"/>
      <c r="T68" s="62"/>
      <c r="U68" s="62" t="s">
        <v>54</v>
      </c>
      <c r="V68" s="62" t="s">
        <v>69</v>
      </c>
      <c r="W68" s="64">
        <v>869</v>
      </c>
      <c r="X68" s="64">
        <v>0</v>
      </c>
      <c r="Y68" s="64">
        <v>0</v>
      </c>
      <c r="Z68" s="64">
        <v>55</v>
      </c>
      <c r="AA68" s="65" t="s">
        <v>55</v>
      </c>
      <c r="AB68" s="65">
        <v>18.080482897384307</v>
      </c>
      <c r="AC68" s="65">
        <v>28.869118905047049</v>
      </c>
      <c r="AD68" s="65" t="s">
        <v>55</v>
      </c>
    </row>
    <row r="69" spans="1:30">
      <c r="A69" s="8">
        <v>56</v>
      </c>
      <c r="B69" s="135" t="s">
        <v>4257</v>
      </c>
      <c r="C69" s="135"/>
      <c r="D69" s="135"/>
      <c r="E69" s="135"/>
      <c r="F69" s="135"/>
      <c r="G69" s="135"/>
      <c r="H69" s="58" t="s">
        <v>4204</v>
      </c>
      <c r="I69" s="59">
        <v>90</v>
      </c>
      <c r="J69" s="59">
        <v>0</v>
      </c>
      <c r="K69" s="59">
        <v>0</v>
      </c>
      <c r="L69" s="59">
        <v>0</v>
      </c>
      <c r="M69" s="59">
        <v>90</v>
      </c>
      <c r="N69" s="59">
        <v>0</v>
      </c>
      <c r="O69" s="59">
        <v>9</v>
      </c>
      <c r="P69" s="59">
        <v>2</v>
      </c>
      <c r="Q69" s="60">
        <v>12.222222222222221</v>
      </c>
      <c r="R69" s="61"/>
      <c r="S69" s="62"/>
      <c r="T69" s="62"/>
      <c r="U69" s="62"/>
      <c r="V69" s="62"/>
      <c r="W69" s="64">
        <v>0</v>
      </c>
      <c r="X69" s="64">
        <v>0</v>
      </c>
      <c r="Y69" s="64">
        <v>0</v>
      </c>
      <c r="Z69" s="64">
        <v>0</v>
      </c>
      <c r="AA69" s="65" t="s">
        <v>55</v>
      </c>
      <c r="AB69" s="65" t="s">
        <v>55</v>
      </c>
      <c r="AC69" s="65" t="s">
        <v>55</v>
      </c>
      <c r="AD69" s="65">
        <v>69.675151515151512</v>
      </c>
    </row>
    <row r="70" spans="1:30">
      <c r="A70" s="8">
        <v>57</v>
      </c>
      <c r="B70" s="135" t="s">
        <v>4258</v>
      </c>
      <c r="C70" s="135"/>
      <c r="D70" s="135"/>
      <c r="E70" s="135"/>
      <c r="F70" s="135"/>
      <c r="G70" s="135"/>
      <c r="H70" s="58" t="s">
        <v>4204</v>
      </c>
      <c r="I70" s="59">
        <v>88</v>
      </c>
      <c r="J70" s="59">
        <v>0</v>
      </c>
      <c r="K70" s="59">
        <v>0</v>
      </c>
      <c r="L70" s="59">
        <v>0</v>
      </c>
      <c r="M70" s="59">
        <v>88</v>
      </c>
      <c r="N70" s="59">
        <v>0</v>
      </c>
      <c r="O70" s="59">
        <v>1</v>
      </c>
      <c r="P70" s="59">
        <v>1.3</v>
      </c>
      <c r="Q70" s="60">
        <v>2.6136363636363633</v>
      </c>
      <c r="R70" s="61"/>
      <c r="S70" s="62"/>
      <c r="T70" s="62"/>
      <c r="U70" s="62"/>
      <c r="V70" s="62"/>
      <c r="W70" s="64">
        <v>0</v>
      </c>
      <c r="X70" s="64">
        <v>0</v>
      </c>
      <c r="Y70" s="64">
        <v>0</v>
      </c>
      <c r="Z70" s="64">
        <v>0</v>
      </c>
      <c r="AA70" s="65" t="s">
        <v>55</v>
      </c>
      <c r="AB70" s="65" t="s">
        <v>55</v>
      </c>
      <c r="AC70" s="65" t="s">
        <v>55</v>
      </c>
      <c r="AD70" s="65">
        <v>244.512</v>
      </c>
    </row>
    <row r="71" spans="1:30">
      <c r="A71" s="8">
        <v>58</v>
      </c>
      <c r="B71" s="135" t="s">
        <v>4259</v>
      </c>
      <c r="C71" s="135"/>
      <c r="D71" s="135"/>
      <c r="E71" s="135"/>
      <c r="F71" s="135"/>
      <c r="G71" s="135"/>
      <c r="H71" s="58" t="s">
        <v>4204</v>
      </c>
      <c r="I71" s="59">
        <v>86</v>
      </c>
      <c r="J71" s="59">
        <v>0</v>
      </c>
      <c r="K71" s="59">
        <v>0</v>
      </c>
      <c r="L71" s="59">
        <v>0</v>
      </c>
      <c r="M71" s="59">
        <v>86</v>
      </c>
      <c r="N71" s="59">
        <v>0</v>
      </c>
      <c r="O71" s="59">
        <v>2</v>
      </c>
      <c r="P71" s="59">
        <v>2.5</v>
      </c>
      <c r="Q71" s="60">
        <v>5.2325581395348841</v>
      </c>
      <c r="R71" s="61"/>
      <c r="S71" s="62"/>
      <c r="T71" s="62"/>
      <c r="U71" s="62"/>
      <c r="V71" s="62"/>
      <c r="W71" s="64">
        <v>0</v>
      </c>
      <c r="X71" s="64">
        <v>0</v>
      </c>
      <c r="Y71" s="64">
        <v>0</v>
      </c>
      <c r="Z71" s="64">
        <v>0</v>
      </c>
      <c r="AA71" s="65" t="s">
        <v>55</v>
      </c>
      <c r="AB71" s="65" t="s">
        <v>55</v>
      </c>
      <c r="AC71" s="65" t="s">
        <v>55</v>
      </c>
      <c r="AD71" s="65">
        <v>289.37440758293837</v>
      </c>
    </row>
    <row r="72" spans="1:30">
      <c r="A72" s="8">
        <v>59</v>
      </c>
      <c r="B72" s="135" t="s">
        <v>4260</v>
      </c>
      <c r="C72" s="135"/>
      <c r="D72" s="135"/>
      <c r="E72" s="135"/>
      <c r="F72" s="135"/>
      <c r="G72" s="135"/>
      <c r="H72" s="58" t="s">
        <v>4210</v>
      </c>
      <c r="I72" s="59">
        <v>73</v>
      </c>
      <c r="J72" s="59">
        <v>0</v>
      </c>
      <c r="K72" s="59">
        <v>48</v>
      </c>
      <c r="L72" s="59">
        <v>0</v>
      </c>
      <c r="M72" s="59">
        <v>25</v>
      </c>
      <c r="N72" s="59">
        <v>0</v>
      </c>
      <c r="O72" s="59">
        <v>9</v>
      </c>
      <c r="P72" s="59">
        <v>3</v>
      </c>
      <c r="Q72" s="60">
        <v>16.438356164383563</v>
      </c>
      <c r="R72" s="61"/>
      <c r="S72" s="62"/>
      <c r="T72" s="62"/>
      <c r="U72" s="62" t="s">
        <v>54</v>
      </c>
      <c r="V72" s="62"/>
      <c r="W72" s="64">
        <v>1418</v>
      </c>
      <c r="X72" s="64">
        <v>249</v>
      </c>
      <c r="Y72" s="64">
        <v>0</v>
      </c>
      <c r="Z72" s="64">
        <v>365</v>
      </c>
      <c r="AA72" s="65" t="s">
        <v>55</v>
      </c>
      <c r="AB72" s="65">
        <v>14.701376421304609</v>
      </c>
      <c r="AC72" s="65" t="s">
        <v>55</v>
      </c>
      <c r="AD72" s="65" t="s">
        <v>55</v>
      </c>
    </row>
    <row r="73" spans="1:30">
      <c r="A73" s="8">
        <v>60</v>
      </c>
      <c r="B73" s="135" t="s">
        <v>4261</v>
      </c>
      <c r="C73" s="135"/>
      <c r="D73" s="135"/>
      <c r="E73" s="135"/>
      <c r="F73" s="135"/>
      <c r="G73" s="135"/>
      <c r="H73" s="58" t="s">
        <v>4199</v>
      </c>
      <c r="I73" s="59">
        <v>72</v>
      </c>
      <c r="J73" s="59">
        <v>0</v>
      </c>
      <c r="K73" s="59">
        <v>50</v>
      </c>
      <c r="L73" s="59">
        <v>0</v>
      </c>
      <c r="M73" s="59">
        <v>22</v>
      </c>
      <c r="N73" s="59">
        <v>0</v>
      </c>
      <c r="O73" s="59">
        <v>15</v>
      </c>
      <c r="P73" s="59">
        <v>2.8</v>
      </c>
      <c r="Q73" s="60">
        <v>24.722222222222221</v>
      </c>
      <c r="R73" s="61"/>
      <c r="S73" s="62"/>
      <c r="T73" s="62"/>
      <c r="U73" s="62"/>
      <c r="V73" s="62"/>
      <c r="W73" s="64">
        <v>214</v>
      </c>
      <c r="X73" s="64">
        <v>294</v>
      </c>
      <c r="Y73" s="64">
        <v>0</v>
      </c>
      <c r="Z73" s="64">
        <v>415</v>
      </c>
      <c r="AA73" s="65" t="s">
        <v>55</v>
      </c>
      <c r="AB73" s="65">
        <v>12.229199372056515</v>
      </c>
      <c r="AC73" s="65" t="s">
        <v>55</v>
      </c>
      <c r="AD73" s="65">
        <v>71.318181818181813</v>
      </c>
    </row>
    <row r="74" spans="1:30">
      <c r="A74" s="8">
        <v>61</v>
      </c>
      <c r="B74" s="135" t="s">
        <v>4262</v>
      </c>
      <c r="C74" s="135"/>
      <c r="D74" s="135"/>
      <c r="E74" s="135"/>
      <c r="F74" s="135"/>
      <c r="G74" s="135"/>
      <c r="H74" s="58" t="s">
        <v>4204</v>
      </c>
      <c r="I74" s="59">
        <v>67</v>
      </c>
      <c r="J74" s="59">
        <v>0</v>
      </c>
      <c r="K74" s="59">
        <v>67</v>
      </c>
      <c r="L74" s="59">
        <v>0</v>
      </c>
      <c r="M74" s="59">
        <v>0</v>
      </c>
      <c r="N74" s="59">
        <v>0</v>
      </c>
      <c r="O74" s="59">
        <v>8</v>
      </c>
      <c r="P74" s="59">
        <v>1</v>
      </c>
      <c r="Q74" s="60">
        <v>13.432835820895523</v>
      </c>
      <c r="R74" s="61"/>
      <c r="S74" s="62"/>
      <c r="T74" s="62"/>
      <c r="U74" s="62"/>
      <c r="V74" s="62"/>
      <c r="W74" s="64">
        <v>0</v>
      </c>
      <c r="X74" s="64">
        <v>373</v>
      </c>
      <c r="Y74" s="64">
        <v>0</v>
      </c>
      <c r="Z74" s="64">
        <v>389</v>
      </c>
      <c r="AA74" s="65" t="s">
        <v>55</v>
      </c>
      <c r="AB74" s="65">
        <v>17.7356608478803</v>
      </c>
      <c r="AC74" s="65" t="s">
        <v>55</v>
      </c>
      <c r="AD74" s="65" t="s">
        <v>55</v>
      </c>
    </row>
    <row r="75" spans="1:30">
      <c r="A75" s="8">
        <v>62</v>
      </c>
      <c r="B75" s="135" t="s">
        <v>4263</v>
      </c>
      <c r="C75" s="135"/>
      <c r="D75" s="135"/>
      <c r="E75" s="135"/>
      <c r="F75" s="135"/>
      <c r="G75" s="135"/>
      <c r="H75" s="58" t="s">
        <v>4207</v>
      </c>
      <c r="I75" s="59">
        <v>60</v>
      </c>
      <c r="J75" s="59">
        <v>0</v>
      </c>
      <c r="K75" s="59">
        <v>60</v>
      </c>
      <c r="L75" s="59">
        <v>0</v>
      </c>
      <c r="M75" s="59">
        <v>0</v>
      </c>
      <c r="N75" s="59">
        <v>0</v>
      </c>
      <c r="O75" s="59">
        <v>4</v>
      </c>
      <c r="P75" s="59">
        <v>6.3</v>
      </c>
      <c r="Q75" s="60">
        <v>17.166666666666668</v>
      </c>
      <c r="R75" s="61"/>
      <c r="S75" s="62"/>
      <c r="T75" s="62"/>
      <c r="U75" s="62" t="s">
        <v>54</v>
      </c>
      <c r="V75" s="62" t="s">
        <v>69</v>
      </c>
      <c r="W75" s="64">
        <v>1029</v>
      </c>
      <c r="X75" s="64">
        <v>11</v>
      </c>
      <c r="Y75" s="64">
        <v>0</v>
      </c>
      <c r="Z75" s="64">
        <v>11</v>
      </c>
      <c r="AA75" s="65" t="s">
        <v>55</v>
      </c>
      <c r="AB75" s="65" t="s">
        <v>55</v>
      </c>
      <c r="AC75" s="65" t="s">
        <v>55</v>
      </c>
      <c r="AD75" s="65" t="s">
        <v>55</v>
      </c>
    </row>
    <row r="76" spans="1:30">
      <c r="A76" s="8">
        <v>63</v>
      </c>
      <c r="B76" s="135" t="s">
        <v>4264</v>
      </c>
      <c r="C76" s="135"/>
      <c r="D76" s="135"/>
      <c r="E76" s="135"/>
      <c r="F76" s="135"/>
      <c r="G76" s="135"/>
      <c r="H76" s="58" t="s">
        <v>4207</v>
      </c>
      <c r="I76" s="59">
        <v>60</v>
      </c>
      <c r="J76" s="59">
        <v>0</v>
      </c>
      <c r="K76" s="59">
        <v>0</v>
      </c>
      <c r="L76" s="59">
        <v>0</v>
      </c>
      <c r="M76" s="59">
        <v>60</v>
      </c>
      <c r="N76" s="59">
        <v>0</v>
      </c>
      <c r="O76" s="59">
        <v>2</v>
      </c>
      <c r="P76" s="59">
        <v>5.8</v>
      </c>
      <c r="Q76" s="60">
        <v>13</v>
      </c>
      <c r="R76" s="61"/>
      <c r="S76" s="62"/>
      <c r="T76" s="62"/>
      <c r="U76" s="62"/>
      <c r="V76" s="62"/>
      <c r="W76" s="64">
        <v>0</v>
      </c>
      <c r="X76" s="64">
        <v>0</v>
      </c>
      <c r="Y76" s="64">
        <v>0</v>
      </c>
      <c r="Z76" s="64">
        <v>220</v>
      </c>
      <c r="AA76" s="65" t="s">
        <v>55</v>
      </c>
      <c r="AB76" s="65" t="s">
        <v>55</v>
      </c>
      <c r="AC76" s="65" t="s">
        <v>55</v>
      </c>
      <c r="AD76" s="65">
        <v>3.4981273408239701</v>
      </c>
    </row>
    <row r="77" spans="1:30">
      <c r="A77" s="8">
        <v>64</v>
      </c>
      <c r="B77" s="135" t="s">
        <v>4265</v>
      </c>
      <c r="C77" s="135"/>
      <c r="D77" s="135"/>
      <c r="E77" s="135"/>
      <c r="F77" s="135"/>
      <c r="G77" s="135"/>
      <c r="H77" s="58" t="s">
        <v>4199</v>
      </c>
      <c r="I77" s="59">
        <v>60</v>
      </c>
      <c r="J77" s="59">
        <v>0</v>
      </c>
      <c r="K77" s="59">
        <v>60</v>
      </c>
      <c r="L77" s="59">
        <v>0</v>
      </c>
      <c r="M77" s="59">
        <v>0</v>
      </c>
      <c r="N77" s="59">
        <v>0</v>
      </c>
      <c r="O77" s="59">
        <v>4</v>
      </c>
      <c r="P77" s="59">
        <v>4.3</v>
      </c>
      <c r="Q77" s="60">
        <v>13.833333333333336</v>
      </c>
      <c r="R77" s="61"/>
      <c r="S77" s="62"/>
      <c r="T77" s="62"/>
      <c r="U77" s="62"/>
      <c r="V77" s="62"/>
      <c r="W77" s="64">
        <v>0</v>
      </c>
      <c r="X77" s="64">
        <v>0</v>
      </c>
      <c r="Y77" s="64">
        <v>591</v>
      </c>
      <c r="Z77" s="64">
        <v>243</v>
      </c>
      <c r="AA77" s="65" t="s">
        <v>55</v>
      </c>
      <c r="AB77" s="65">
        <v>5.6060606060606064</v>
      </c>
      <c r="AC77" s="65" t="s">
        <v>55</v>
      </c>
      <c r="AD77" s="65" t="s">
        <v>55</v>
      </c>
    </row>
    <row r="78" spans="1:30">
      <c r="A78" s="8">
        <v>65</v>
      </c>
      <c r="B78" s="135" t="s">
        <v>4266</v>
      </c>
      <c r="C78" s="135"/>
      <c r="D78" s="135"/>
      <c r="E78" s="135"/>
      <c r="F78" s="135"/>
      <c r="G78" s="135"/>
      <c r="H78" s="58" t="s">
        <v>4210</v>
      </c>
      <c r="I78" s="59">
        <v>59</v>
      </c>
      <c r="J78" s="59">
        <v>0</v>
      </c>
      <c r="K78" s="59">
        <v>0</v>
      </c>
      <c r="L78" s="59">
        <v>0</v>
      </c>
      <c r="M78" s="59">
        <v>59</v>
      </c>
      <c r="N78" s="59">
        <v>0</v>
      </c>
      <c r="O78" s="59">
        <v>5</v>
      </c>
      <c r="P78" s="59">
        <v>1.5</v>
      </c>
      <c r="Q78" s="60">
        <v>11.016949152542374</v>
      </c>
      <c r="R78" s="61"/>
      <c r="S78" s="62"/>
      <c r="T78" s="62"/>
      <c r="U78" s="62"/>
      <c r="V78" s="62" t="s">
        <v>69</v>
      </c>
      <c r="W78" s="64">
        <v>0</v>
      </c>
      <c r="X78" s="64">
        <v>0</v>
      </c>
      <c r="Y78" s="64">
        <v>0</v>
      </c>
      <c r="Z78" s="64">
        <v>0</v>
      </c>
      <c r="AA78" s="65" t="s">
        <v>55</v>
      </c>
      <c r="AB78" s="65" t="s">
        <v>55</v>
      </c>
      <c r="AC78" s="65" t="s">
        <v>55</v>
      </c>
      <c r="AD78" s="65">
        <v>161.58461538461538</v>
      </c>
    </row>
    <row r="79" spans="1:30">
      <c r="A79" s="8">
        <v>66</v>
      </c>
      <c r="B79" s="135" t="s">
        <v>4267</v>
      </c>
      <c r="C79" s="135"/>
      <c r="D79" s="135"/>
      <c r="E79" s="135"/>
      <c r="F79" s="135"/>
      <c r="G79" s="135"/>
      <c r="H79" s="58" t="s">
        <v>4210</v>
      </c>
      <c r="I79" s="59">
        <v>59</v>
      </c>
      <c r="J79" s="59">
        <v>0</v>
      </c>
      <c r="K79" s="59">
        <v>0</v>
      </c>
      <c r="L79" s="59">
        <v>0</v>
      </c>
      <c r="M79" s="59">
        <v>59</v>
      </c>
      <c r="N79" s="59">
        <v>0</v>
      </c>
      <c r="O79" s="59">
        <v>2</v>
      </c>
      <c r="P79" s="59">
        <v>3.6</v>
      </c>
      <c r="Q79" s="60">
        <v>9.4915254237288131</v>
      </c>
      <c r="R79" s="61"/>
      <c r="S79" s="62"/>
      <c r="T79" s="62"/>
      <c r="U79" s="62"/>
      <c r="V79" s="62"/>
      <c r="W79" s="64">
        <v>0</v>
      </c>
      <c r="X79" s="64">
        <v>0</v>
      </c>
      <c r="Y79" s="64">
        <v>0</v>
      </c>
      <c r="Z79" s="64">
        <v>0</v>
      </c>
      <c r="AA79" s="65" t="s">
        <v>55</v>
      </c>
      <c r="AB79" s="65" t="s">
        <v>55</v>
      </c>
      <c r="AC79" s="65" t="s">
        <v>55</v>
      </c>
      <c r="AD79" s="65">
        <v>429.31818181818181</v>
      </c>
    </row>
    <row r="80" spans="1:30">
      <c r="A80" s="8">
        <v>67</v>
      </c>
      <c r="B80" s="135" t="s">
        <v>4268</v>
      </c>
      <c r="C80" s="135"/>
      <c r="D80" s="135"/>
      <c r="E80" s="135"/>
      <c r="F80" s="135"/>
      <c r="G80" s="135"/>
      <c r="H80" s="58" t="s">
        <v>4204</v>
      </c>
      <c r="I80" s="59">
        <v>58</v>
      </c>
      <c r="J80" s="59">
        <v>0</v>
      </c>
      <c r="K80" s="59">
        <v>58</v>
      </c>
      <c r="L80" s="59">
        <v>0</v>
      </c>
      <c r="M80" s="59">
        <v>0</v>
      </c>
      <c r="N80" s="59">
        <v>0</v>
      </c>
      <c r="O80" s="59">
        <v>4</v>
      </c>
      <c r="P80" s="59">
        <v>30</v>
      </c>
      <c r="Q80" s="60">
        <v>58.620689655172413</v>
      </c>
      <c r="R80" s="61"/>
      <c r="S80" s="62"/>
      <c r="T80" s="62"/>
      <c r="U80" s="62" t="s">
        <v>54</v>
      </c>
      <c r="V80" s="62" t="s">
        <v>69</v>
      </c>
      <c r="W80" s="64">
        <v>1336</v>
      </c>
      <c r="X80" s="64">
        <v>167</v>
      </c>
      <c r="Y80" s="64">
        <v>0</v>
      </c>
      <c r="Z80" s="64">
        <v>301</v>
      </c>
      <c r="AA80" s="65" t="s">
        <v>55</v>
      </c>
      <c r="AB80" s="65">
        <v>17.497424155695477</v>
      </c>
      <c r="AC80" s="65" t="s">
        <v>55</v>
      </c>
      <c r="AD80" s="65" t="s">
        <v>55</v>
      </c>
    </row>
    <row r="81" spans="1:30">
      <c r="A81" s="8">
        <v>68</v>
      </c>
      <c r="B81" s="135" t="s">
        <v>4269</v>
      </c>
      <c r="C81" s="135"/>
      <c r="D81" s="135"/>
      <c r="E81" s="135"/>
      <c r="F81" s="135"/>
      <c r="G81" s="135"/>
      <c r="H81" s="58" t="s">
        <v>4199</v>
      </c>
      <c r="I81" s="59">
        <v>54</v>
      </c>
      <c r="J81" s="59">
        <v>0</v>
      </c>
      <c r="K81" s="59">
        <v>0</v>
      </c>
      <c r="L81" s="59">
        <v>0</v>
      </c>
      <c r="M81" s="59">
        <v>54</v>
      </c>
      <c r="N81" s="59">
        <v>0</v>
      </c>
      <c r="O81" s="59">
        <v>4</v>
      </c>
      <c r="P81" s="59">
        <v>2.8</v>
      </c>
      <c r="Q81" s="60">
        <v>12.592592592592593</v>
      </c>
      <c r="R81" s="61"/>
      <c r="S81" s="62"/>
      <c r="T81" s="62"/>
      <c r="U81" s="62"/>
      <c r="V81" s="62"/>
      <c r="W81" s="64">
        <v>0</v>
      </c>
      <c r="X81" s="64">
        <v>0</v>
      </c>
      <c r="Y81" s="64">
        <v>0</v>
      </c>
      <c r="Z81" s="64">
        <v>131</v>
      </c>
      <c r="AA81" s="65" t="s">
        <v>55</v>
      </c>
      <c r="AB81" s="65" t="s">
        <v>55</v>
      </c>
      <c r="AC81" s="65" t="s">
        <v>55</v>
      </c>
      <c r="AD81" s="65">
        <v>57.451428571428572</v>
      </c>
    </row>
    <row r="82" spans="1:30">
      <c r="A82" s="8">
        <v>69</v>
      </c>
      <c r="B82" s="135" t="s">
        <v>4270</v>
      </c>
      <c r="C82" s="135"/>
      <c r="D82" s="135"/>
      <c r="E82" s="135"/>
      <c r="F82" s="135"/>
      <c r="G82" s="135"/>
      <c r="H82" s="58" t="s">
        <v>4199</v>
      </c>
      <c r="I82" s="59">
        <v>53</v>
      </c>
      <c r="J82" s="59">
        <v>0</v>
      </c>
      <c r="K82" s="59">
        <v>0</v>
      </c>
      <c r="L82" s="59">
        <v>0</v>
      </c>
      <c r="M82" s="59">
        <v>53</v>
      </c>
      <c r="N82" s="59">
        <v>0</v>
      </c>
      <c r="O82" s="59">
        <v>4</v>
      </c>
      <c r="P82" s="59">
        <v>7.4</v>
      </c>
      <c r="Q82" s="60">
        <v>21.509433962264151</v>
      </c>
      <c r="R82" s="61"/>
      <c r="S82" s="62"/>
      <c r="T82" s="62"/>
      <c r="U82" s="62"/>
      <c r="V82" s="62"/>
      <c r="W82" s="64">
        <v>0</v>
      </c>
      <c r="X82" s="64">
        <v>0</v>
      </c>
      <c r="Y82" s="64">
        <v>0</v>
      </c>
      <c r="Z82" s="64">
        <v>0</v>
      </c>
      <c r="AA82" s="65" t="s">
        <v>55</v>
      </c>
      <c r="AB82" s="65" t="s">
        <v>55</v>
      </c>
      <c r="AC82" s="65" t="s">
        <v>55</v>
      </c>
      <c r="AD82" s="65">
        <v>598.79999999999995</v>
      </c>
    </row>
    <row r="83" spans="1:30">
      <c r="A83" s="8">
        <v>70</v>
      </c>
      <c r="B83" s="135" t="s">
        <v>4271</v>
      </c>
      <c r="C83" s="135"/>
      <c r="D83" s="135"/>
      <c r="E83" s="135"/>
      <c r="F83" s="135"/>
      <c r="G83" s="135"/>
      <c r="H83" s="58" t="s">
        <v>4207</v>
      </c>
      <c r="I83" s="59">
        <v>50</v>
      </c>
      <c r="J83" s="59">
        <v>0</v>
      </c>
      <c r="K83" s="59">
        <v>0</v>
      </c>
      <c r="L83" s="59">
        <v>0</v>
      </c>
      <c r="M83" s="59">
        <v>50</v>
      </c>
      <c r="N83" s="59">
        <v>0</v>
      </c>
      <c r="O83" s="59">
        <v>2</v>
      </c>
      <c r="P83" s="59">
        <v>0</v>
      </c>
      <c r="Q83" s="60">
        <v>4</v>
      </c>
      <c r="R83" s="61"/>
      <c r="S83" s="62"/>
      <c r="T83" s="62"/>
      <c r="U83" s="62"/>
      <c r="V83" s="62" t="s">
        <v>69</v>
      </c>
      <c r="W83" s="64">
        <v>0</v>
      </c>
      <c r="X83" s="64">
        <v>0</v>
      </c>
      <c r="Y83" s="64">
        <v>0</v>
      </c>
      <c r="Z83" s="64">
        <v>0</v>
      </c>
      <c r="AA83" s="65" t="s">
        <v>55</v>
      </c>
      <c r="AB83" s="65" t="s">
        <v>55</v>
      </c>
      <c r="AC83" s="65" t="s">
        <v>55</v>
      </c>
      <c r="AD83" s="65">
        <v>783</v>
      </c>
    </row>
    <row r="84" spans="1:30">
      <c r="A84" s="8">
        <v>71</v>
      </c>
      <c r="B84" s="135" t="s">
        <v>4272</v>
      </c>
      <c r="C84" s="135"/>
      <c r="D84" s="135"/>
      <c r="E84" s="135"/>
      <c r="F84" s="135"/>
      <c r="G84" s="135"/>
      <c r="H84" s="58" t="s">
        <v>4210</v>
      </c>
      <c r="I84" s="59">
        <v>50</v>
      </c>
      <c r="J84" s="59">
        <v>0</v>
      </c>
      <c r="K84" s="59">
        <v>0</v>
      </c>
      <c r="L84" s="59">
        <v>50</v>
      </c>
      <c r="M84" s="59">
        <v>0</v>
      </c>
      <c r="N84" s="59">
        <v>0</v>
      </c>
      <c r="O84" s="59">
        <v>4</v>
      </c>
      <c r="P84" s="59">
        <v>6.9</v>
      </c>
      <c r="Q84" s="60">
        <v>21.8</v>
      </c>
      <c r="R84" s="61"/>
      <c r="S84" s="62"/>
      <c r="T84" s="62"/>
      <c r="U84" s="62"/>
      <c r="V84" s="62" t="s">
        <v>69</v>
      </c>
      <c r="W84" s="64">
        <v>0</v>
      </c>
      <c r="X84" s="64">
        <v>0</v>
      </c>
      <c r="Y84" s="64">
        <v>0</v>
      </c>
      <c r="Z84" s="64">
        <v>0</v>
      </c>
      <c r="AA84" s="65" t="s">
        <v>55</v>
      </c>
      <c r="AB84" s="65" t="s">
        <v>55</v>
      </c>
      <c r="AC84" s="65">
        <v>35.806193806193804</v>
      </c>
      <c r="AD84" s="65" t="s">
        <v>55</v>
      </c>
    </row>
    <row r="85" spans="1:30">
      <c r="A85" s="8">
        <v>72</v>
      </c>
      <c r="B85" s="135" t="s">
        <v>4273</v>
      </c>
      <c r="C85" s="135"/>
      <c r="D85" s="135"/>
      <c r="E85" s="135"/>
      <c r="F85" s="135"/>
      <c r="G85" s="135"/>
      <c r="H85" s="58" t="s">
        <v>4199</v>
      </c>
      <c r="I85" s="59">
        <v>49</v>
      </c>
      <c r="J85" s="59">
        <v>0</v>
      </c>
      <c r="K85" s="59">
        <v>0</v>
      </c>
      <c r="L85" s="59">
        <v>0</v>
      </c>
      <c r="M85" s="59">
        <v>0</v>
      </c>
      <c r="N85" s="59">
        <v>49</v>
      </c>
      <c r="O85" s="59">
        <v>28</v>
      </c>
      <c r="P85" s="59">
        <v>3.2</v>
      </c>
      <c r="Q85" s="60">
        <v>63.673469387755105</v>
      </c>
      <c r="R85" s="61"/>
      <c r="S85" s="62"/>
      <c r="T85" s="62"/>
      <c r="U85" s="62"/>
      <c r="V85" s="62"/>
      <c r="W85" s="64">
        <v>131</v>
      </c>
      <c r="X85" s="64">
        <v>0</v>
      </c>
      <c r="Y85" s="64">
        <v>0</v>
      </c>
      <c r="Z85" s="64">
        <v>0</v>
      </c>
      <c r="AA85" s="65" t="s">
        <v>55</v>
      </c>
      <c r="AB85" s="65" t="s">
        <v>55</v>
      </c>
      <c r="AC85" s="65" t="s">
        <v>55</v>
      </c>
      <c r="AD85" s="65" t="s">
        <v>55</v>
      </c>
    </row>
    <row r="86" spans="1:30">
      <c r="A86" s="8">
        <v>73</v>
      </c>
      <c r="B86" s="135" t="s">
        <v>4274</v>
      </c>
      <c r="C86" s="135"/>
      <c r="D86" s="135"/>
      <c r="E86" s="135"/>
      <c r="F86" s="135"/>
      <c r="G86" s="135"/>
      <c r="H86" s="58" t="s">
        <v>4204</v>
      </c>
      <c r="I86" s="59">
        <v>49</v>
      </c>
      <c r="J86" s="59">
        <v>0</v>
      </c>
      <c r="K86" s="59">
        <v>0</v>
      </c>
      <c r="L86" s="59">
        <v>0</v>
      </c>
      <c r="M86" s="59">
        <v>49</v>
      </c>
      <c r="N86" s="59">
        <v>0</v>
      </c>
      <c r="O86" s="59">
        <v>4</v>
      </c>
      <c r="P86" s="59">
        <v>11</v>
      </c>
      <c r="Q86" s="60">
        <v>30.612244897959183</v>
      </c>
      <c r="R86" s="61"/>
      <c r="S86" s="62"/>
      <c r="T86" s="62"/>
      <c r="U86" s="62"/>
      <c r="V86" s="62"/>
      <c r="W86" s="64">
        <v>0</v>
      </c>
      <c r="X86" s="64">
        <v>226</v>
      </c>
      <c r="Y86" s="64">
        <v>0</v>
      </c>
      <c r="Z86" s="64">
        <v>233</v>
      </c>
      <c r="AA86" s="65" t="s">
        <v>55</v>
      </c>
      <c r="AB86" s="65" t="s">
        <v>55</v>
      </c>
      <c r="AC86" s="65" t="s">
        <v>55</v>
      </c>
      <c r="AD86" s="65">
        <v>34.07676348547718</v>
      </c>
    </row>
    <row r="87" spans="1:30">
      <c r="A87" s="8">
        <v>74</v>
      </c>
      <c r="B87" s="135" t="s">
        <v>4275</v>
      </c>
      <c r="C87" s="135"/>
      <c r="D87" s="135"/>
      <c r="E87" s="135"/>
      <c r="F87" s="135"/>
      <c r="G87" s="135"/>
      <c r="H87" s="58" t="s">
        <v>4199</v>
      </c>
      <c r="I87" s="59">
        <v>48</v>
      </c>
      <c r="J87" s="59">
        <v>0</v>
      </c>
      <c r="K87" s="59">
        <v>0</v>
      </c>
      <c r="L87" s="59">
        <v>0</v>
      </c>
      <c r="M87" s="59">
        <v>48</v>
      </c>
      <c r="N87" s="59">
        <v>0</v>
      </c>
      <c r="O87" s="59">
        <v>29</v>
      </c>
      <c r="P87" s="59">
        <v>7</v>
      </c>
      <c r="Q87" s="60">
        <v>75</v>
      </c>
      <c r="R87" s="61"/>
      <c r="S87" s="62"/>
      <c r="T87" s="62"/>
      <c r="U87" s="62" t="s">
        <v>54</v>
      </c>
      <c r="V87" s="62"/>
      <c r="W87" s="64">
        <v>25</v>
      </c>
      <c r="X87" s="64">
        <v>0</v>
      </c>
      <c r="Y87" s="64">
        <v>0</v>
      </c>
      <c r="Z87" s="64">
        <v>0</v>
      </c>
      <c r="AA87" s="65" t="s">
        <v>55</v>
      </c>
      <c r="AB87" s="65" t="s">
        <v>55</v>
      </c>
      <c r="AC87" s="65" t="s">
        <v>55</v>
      </c>
      <c r="AD87" s="65">
        <v>138.23121387283237</v>
      </c>
    </row>
    <row r="88" spans="1:30">
      <c r="A88" s="8">
        <v>75</v>
      </c>
      <c r="B88" s="135" t="s">
        <v>4276</v>
      </c>
      <c r="C88" s="135"/>
      <c r="D88" s="135"/>
      <c r="E88" s="135"/>
      <c r="F88" s="135"/>
      <c r="G88" s="135"/>
      <c r="H88" s="58" t="s">
        <v>4199</v>
      </c>
      <c r="I88" s="59">
        <v>48</v>
      </c>
      <c r="J88" s="59">
        <v>0</v>
      </c>
      <c r="K88" s="59">
        <v>48</v>
      </c>
      <c r="L88" s="59">
        <v>0</v>
      </c>
      <c r="M88" s="59">
        <v>0</v>
      </c>
      <c r="N88" s="59">
        <v>0</v>
      </c>
      <c r="O88" s="59">
        <v>4</v>
      </c>
      <c r="P88" s="59">
        <v>2.6</v>
      </c>
      <c r="Q88" s="60">
        <v>13.75</v>
      </c>
      <c r="R88" s="61"/>
      <c r="S88" s="62"/>
      <c r="T88" s="62"/>
      <c r="U88" s="62"/>
      <c r="V88" s="62" t="s">
        <v>69</v>
      </c>
      <c r="W88" s="64">
        <v>0</v>
      </c>
      <c r="X88" s="64">
        <v>0</v>
      </c>
      <c r="Y88" s="64">
        <v>0</v>
      </c>
      <c r="Z88" s="64">
        <v>0</v>
      </c>
      <c r="AA88" s="65" t="s">
        <v>55</v>
      </c>
      <c r="AB88" s="65">
        <v>29.980392156862745</v>
      </c>
      <c r="AC88" s="65" t="s">
        <v>55</v>
      </c>
      <c r="AD88" s="65" t="s">
        <v>55</v>
      </c>
    </row>
    <row r="89" spans="1:30">
      <c r="A89" s="8">
        <v>76</v>
      </c>
      <c r="B89" s="135" t="s">
        <v>4277</v>
      </c>
      <c r="C89" s="135"/>
      <c r="D89" s="135"/>
      <c r="E89" s="135"/>
      <c r="F89" s="135"/>
      <c r="G89" s="135"/>
      <c r="H89" s="58" t="s">
        <v>4207</v>
      </c>
      <c r="I89" s="59">
        <v>47</v>
      </c>
      <c r="J89" s="59">
        <v>0</v>
      </c>
      <c r="K89" s="59">
        <v>0</v>
      </c>
      <c r="L89" s="59">
        <v>0</v>
      </c>
      <c r="M89" s="59">
        <v>47</v>
      </c>
      <c r="N89" s="59">
        <v>0</v>
      </c>
      <c r="O89" s="59">
        <v>1</v>
      </c>
      <c r="P89" s="59">
        <v>4.3</v>
      </c>
      <c r="Q89" s="60">
        <v>11.276595744680851</v>
      </c>
      <c r="R89" s="61"/>
      <c r="S89" s="62"/>
      <c r="T89" s="62"/>
      <c r="U89" s="62"/>
      <c r="V89" s="62" t="s">
        <v>69</v>
      </c>
      <c r="W89" s="64">
        <v>0</v>
      </c>
      <c r="X89" s="64">
        <v>0</v>
      </c>
      <c r="Y89" s="64">
        <v>0</v>
      </c>
      <c r="Z89" s="64">
        <v>0</v>
      </c>
      <c r="AA89" s="65" t="s">
        <v>55</v>
      </c>
      <c r="AB89" s="65" t="s">
        <v>55</v>
      </c>
      <c r="AC89" s="65" t="s">
        <v>55</v>
      </c>
      <c r="AD89" s="65">
        <v>101.37953795379538</v>
      </c>
    </row>
    <row r="90" spans="1:30">
      <c r="A90" s="8">
        <v>77</v>
      </c>
      <c r="B90" s="135" t="s">
        <v>4278</v>
      </c>
      <c r="C90" s="135"/>
      <c r="D90" s="135"/>
      <c r="E90" s="135"/>
      <c r="F90" s="135"/>
      <c r="G90" s="135"/>
      <c r="H90" s="58" t="s">
        <v>4207</v>
      </c>
      <c r="I90" s="59">
        <v>46</v>
      </c>
      <c r="J90" s="59">
        <v>0</v>
      </c>
      <c r="K90" s="59">
        <v>46</v>
      </c>
      <c r="L90" s="59">
        <v>0</v>
      </c>
      <c r="M90" s="59">
        <v>0</v>
      </c>
      <c r="N90" s="59">
        <v>0</v>
      </c>
      <c r="O90" s="59">
        <v>3</v>
      </c>
      <c r="P90" s="59">
        <v>2.2999999999999998</v>
      </c>
      <c r="Q90" s="60">
        <v>11.521739130434783</v>
      </c>
      <c r="R90" s="61"/>
      <c r="S90" s="62"/>
      <c r="T90" s="62"/>
      <c r="U90" s="62"/>
      <c r="V90" s="62" t="s">
        <v>69</v>
      </c>
      <c r="W90" s="64">
        <v>113</v>
      </c>
      <c r="X90" s="64">
        <v>0</v>
      </c>
      <c r="Y90" s="64">
        <v>0</v>
      </c>
      <c r="Z90" s="64">
        <v>22</v>
      </c>
      <c r="AA90" s="65" t="s">
        <v>55</v>
      </c>
      <c r="AB90" s="65">
        <v>21.01191567369386</v>
      </c>
      <c r="AC90" s="65" t="s">
        <v>55</v>
      </c>
      <c r="AD90" s="65" t="s">
        <v>55</v>
      </c>
    </row>
    <row r="91" spans="1:30">
      <c r="A91" s="8">
        <v>78</v>
      </c>
      <c r="B91" s="135" t="s">
        <v>4279</v>
      </c>
      <c r="C91" s="135"/>
      <c r="D91" s="135"/>
      <c r="E91" s="135"/>
      <c r="F91" s="135"/>
      <c r="G91" s="135"/>
      <c r="H91" s="58" t="s">
        <v>4207</v>
      </c>
      <c r="I91" s="59">
        <v>44</v>
      </c>
      <c r="J91" s="59">
        <v>0</v>
      </c>
      <c r="K91" s="59">
        <v>44</v>
      </c>
      <c r="L91" s="59">
        <v>0</v>
      </c>
      <c r="M91" s="59">
        <v>0</v>
      </c>
      <c r="N91" s="59">
        <v>0</v>
      </c>
      <c r="O91" s="59">
        <v>4</v>
      </c>
      <c r="P91" s="59">
        <v>3.2</v>
      </c>
      <c r="Q91" s="60">
        <v>16.363636363636363</v>
      </c>
      <c r="R91" s="61"/>
      <c r="S91" s="62"/>
      <c r="T91" s="62"/>
      <c r="U91" s="62" t="s">
        <v>54</v>
      </c>
      <c r="V91" s="62"/>
      <c r="W91" s="64">
        <v>396</v>
      </c>
      <c r="X91" s="64">
        <v>186</v>
      </c>
      <c r="Y91" s="64">
        <v>0</v>
      </c>
      <c r="Z91" s="64">
        <v>197</v>
      </c>
      <c r="AA91" s="65" t="s">
        <v>55</v>
      </c>
      <c r="AB91" s="65">
        <v>31.411931818181817</v>
      </c>
      <c r="AC91" s="65" t="s">
        <v>55</v>
      </c>
      <c r="AD91" s="65" t="s">
        <v>55</v>
      </c>
    </row>
    <row r="92" spans="1:30">
      <c r="A92" s="8">
        <v>79</v>
      </c>
      <c r="B92" s="135" t="s">
        <v>4280</v>
      </c>
      <c r="C92" s="135"/>
      <c r="D92" s="135"/>
      <c r="E92" s="135"/>
      <c r="F92" s="135"/>
      <c r="G92" s="135"/>
      <c r="H92" s="58" t="s">
        <v>4199</v>
      </c>
      <c r="I92" s="59">
        <v>43</v>
      </c>
      <c r="J92" s="59">
        <v>0</v>
      </c>
      <c r="K92" s="59">
        <v>0</v>
      </c>
      <c r="L92" s="59">
        <v>43</v>
      </c>
      <c r="M92" s="59">
        <v>0</v>
      </c>
      <c r="N92" s="59">
        <v>0</v>
      </c>
      <c r="O92" s="59">
        <v>3</v>
      </c>
      <c r="P92" s="59">
        <v>2.1</v>
      </c>
      <c r="Q92" s="60">
        <v>11.860465116279068</v>
      </c>
      <c r="R92" s="61"/>
      <c r="S92" s="62"/>
      <c r="T92" s="62"/>
      <c r="U92" s="62"/>
      <c r="V92" s="62" t="s">
        <v>69</v>
      </c>
      <c r="W92" s="64">
        <v>20</v>
      </c>
      <c r="X92" s="64">
        <v>0</v>
      </c>
      <c r="Y92" s="64">
        <v>0</v>
      </c>
      <c r="Z92" s="64">
        <v>0</v>
      </c>
      <c r="AA92" s="65" t="s">
        <v>55</v>
      </c>
      <c r="AB92" s="65" t="s">
        <v>55</v>
      </c>
      <c r="AC92" s="65">
        <v>38.817472698907956</v>
      </c>
      <c r="AD92" s="65" t="s">
        <v>55</v>
      </c>
    </row>
    <row r="93" spans="1:30">
      <c r="A93" s="8">
        <v>80</v>
      </c>
      <c r="B93" s="135" t="s">
        <v>4281</v>
      </c>
      <c r="C93" s="135"/>
      <c r="D93" s="135"/>
      <c r="E93" s="135"/>
      <c r="F93" s="135"/>
      <c r="G93" s="135"/>
      <c r="H93" s="58" t="s">
        <v>4199</v>
      </c>
      <c r="I93" s="59">
        <v>41</v>
      </c>
      <c r="J93" s="59">
        <v>0</v>
      </c>
      <c r="K93" s="59">
        <v>0</v>
      </c>
      <c r="L93" s="59">
        <v>0</v>
      </c>
      <c r="M93" s="59">
        <v>41</v>
      </c>
      <c r="N93" s="59">
        <v>0</v>
      </c>
      <c r="O93" s="59">
        <v>3</v>
      </c>
      <c r="P93" s="59">
        <v>0</v>
      </c>
      <c r="Q93" s="60">
        <v>7.3170731707317076</v>
      </c>
      <c r="R93" s="61"/>
      <c r="S93" s="62"/>
      <c r="T93" s="62"/>
      <c r="U93" s="62"/>
      <c r="V93" s="62"/>
      <c r="W93" s="64">
        <v>0</v>
      </c>
      <c r="X93" s="64">
        <v>0</v>
      </c>
      <c r="Y93" s="64">
        <v>0</v>
      </c>
      <c r="Z93" s="64">
        <v>0</v>
      </c>
      <c r="AA93" s="65" t="s">
        <v>55</v>
      </c>
      <c r="AB93" s="65" t="s">
        <v>55</v>
      </c>
      <c r="AC93" s="65" t="s">
        <v>55</v>
      </c>
      <c r="AD93" s="65">
        <v>239.08474576271186</v>
      </c>
    </row>
    <row r="94" spans="1:30">
      <c r="A94" s="8">
        <v>81</v>
      </c>
      <c r="B94" s="135" t="s">
        <v>4282</v>
      </c>
      <c r="C94" s="135"/>
      <c r="D94" s="135"/>
      <c r="E94" s="135"/>
      <c r="F94" s="135"/>
      <c r="G94" s="135"/>
      <c r="H94" s="58" t="s">
        <v>4207</v>
      </c>
      <c r="I94" s="59">
        <v>40</v>
      </c>
      <c r="J94" s="59">
        <v>0</v>
      </c>
      <c r="K94" s="59">
        <v>40</v>
      </c>
      <c r="L94" s="59">
        <v>0</v>
      </c>
      <c r="M94" s="59">
        <v>0</v>
      </c>
      <c r="N94" s="59">
        <v>0</v>
      </c>
      <c r="O94" s="59">
        <v>7</v>
      </c>
      <c r="P94" s="59">
        <v>1.9</v>
      </c>
      <c r="Q94" s="60">
        <v>22.25</v>
      </c>
      <c r="R94" s="61"/>
      <c r="S94" s="62"/>
      <c r="T94" s="62"/>
      <c r="U94" s="62"/>
      <c r="V94" s="62"/>
      <c r="W94" s="64">
        <v>0</v>
      </c>
      <c r="X94" s="64">
        <v>123</v>
      </c>
      <c r="Y94" s="64">
        <v>0</v>
      </c>
      <c r="Z94" s="64">
        <v>423</v>
      </c>
      <c r="AA94" s="65" t="s">
        <v>55</v>
      </c>
      <c r="AB94" s="65">
        <v>4.2650406504065037</v>
      </c>
      <c r="AC94" s="65" t="s">
        <v>55</v>
      </c>
      <c r="AD94" s="65" t="s">
        <v>55</v>
      </c>
    </row>
    <row r="95" spans="1:30">
      <c r="A95" s="8">
        <v>82</v>
      </c>
      <c r="B95" s="135" t="s">
        <v>4283</v>
      </c>
      <c r="C95" s="135"/>
      <c r="D95" s="135"/>
      <c r="E95" s="135"/>
      <c r="F95" s="135"/>
      <c r="G95" s="135"/>
      <c r="H95" s="58" t="s">
        <v>4199</v>
      </c>
      <c r="I95" s="59">
        <v>40</v>
      </c>
      <c r="J95" s="59">
        <v>0</v>
      </c>
      <c r="K95" s="59">
        <v>0</v>
      </c>
      <c r="L95" s="59">
        <v>0</v>
      </c>
      <c r="M95" s="59">
        <v>40</v>
      </c>
      <c r="N95" s="59">
        <v>0</v>
      </c>
      <c r="O95" s="59">
        <v>1</v>
      </c>
      <c r="P95" s="59">
        <v>10.5</v>
      </c>
      <c r="Q95" s="60">
        <v>28.75</v>
      </c>
      <c r="R95" s="61"/>
      <c r="S95" s="62"/>
      <c r="T95" s="62"/>
      <c r="U95" s="62"/>
      <c r="V95" s="62"/>
      <c r="W95" s="64">
        <v>0</v>
      </c>
      <c r="X95" s="64">
        <v>0</v>
      </c>
      <c r="Y95" s="64">
        <v>0</v>
      </c>
      <c r="Z95" s="64">
        <v>0</v>
      </c>
      <c r="AA95" s="65" t="s">
        <v>55</v>
      </c>
      <c r="AB95" s="65" t="s">
        <v>55</v>
      </c>
      <c r="AC95" s="65" t="s">
        <v>55</v>
      </c>
      <c r="AD95" s="65">
        <v>357.35802469135803</v>
      </c>
    </row>
    <row r="96" spans="1:30">
      <c r="A96" s="8">
        <v>83</v>
      </c>
      <c r="B96" s="135" t="s">
        <v>4284</v>
      </c>
      <c r="C96" s="135"/>
      <c r="D96" s="135"/>
      <c r="E96" s="135"/>
      <c r="F96" s="135"/>
      <c r="G96" s="135"/>
      <c r="H96" s="58" t="s">
        <v>4210</v>
      </c>
      <c r="I96" s="59">
        <v>38</v>
      </c>
      <c r="J96" s="59">
        <v>0</v>
      </c>
      <c r="K96" s="59">
        <v>38</v>
      </c>
      <c r="L96" s="59">
        <v>0</v>
      </c>
      <c r="M96" s="59">
        <v>0</v>
      </c>
      <c r="N96" s="59">
        <v>0</v>
      </c>
      <c r="O96" s="59">
        <v>10</v>
      </c>
      <c r="P96" s="59">
        <v>3.4</v>
      </c>
      <c r="Q96" s="60">
        <v>35.263157894736842</v>
      </c>
      <c r="R96" s="61"/>
      <c r="S96" s="62"/>
      <c r="T96" s="62"/>
      <c r="U96" s="62"/>
      <c r="V96" s="62"/>
      <c r="W96" s="64">
        <v>0</v>
      </c>
      <c r="X96" s="64">
        <v>467</v>
      </c>
      <c r="Y96" s="64">
        <v>0</v>
      </c>
      <c r="Z96" s="64">
        <v>467</v>
      </c>
      <c r="AA96" s="65" t="s">
        <v>55</v>
      </c>
      <c r="AB96" s="65">
        <v>9.845528455284553</v>
      </c>
      <c r="AC96" s="65" t="s">
        <v>55</v>
      </c>
      <c r="AD96" s="65" t="s">
        <v>55</v>
      </c>
    </row>
    <row r="97" spans="1:30">
      <c r="A97" s="8">
        <v>84</v>
      </c>
      <c r="B97" s="135" t="s">
        <v>4285</v>
      </c>
      <c r="C97" s="135"/>
      <c r="D97" s="135"/>
      <c r="E97" s="135"/>
      <c r="F97" s="135"/>
      <c r="G97" s="135"/>
      <c r="H97" s="58" t="s">
        <v>4199</v>
      </c>
      <c r="I97" s="59">
        <v>38</v>
      </c>
      <c r="J97" s="59">
        <v>0</v>
      </c>
      <c r="K97" s="59">
        <v>38</v>
      </c>
      <c r="L97" s="59">
        <v>0</v>
      </c>
      <c r="M97" s="59">
        <v>0</v>
      </c>
      <c r="N97" s="59">
        <v>0</v>
      </c>
      <c r="O97" s="59">
        <v>2</v>
      </c>
      <c r="P97" s="59">
        <v>4.2</v>
      </c>
      <c r="Q97" s="60">
        <v>16.315789473684209</v>
      </c>
      <c r="R97" s="61"/>
      <c r="S97" s="62"/>
      <c r="T97" s="62"/>
      <c r="U97" s="62" t="s">
        <v>54</v>
      </c>
      <c r="V97" s="62"/>
      <c r="W97" s="64">
        <v>884</v>
      </c>
      <c r="X97" s="64">
        <v>0</v>
      </c>
      <c r="Y97" s="64">
        <v>0</v>
      </c>
      <c r="Z97" s="64">
        <v>163</v>
      </c>
      <c r="AA97" s="65" t="s">
        <v>55</v>
      </c>
      <c r="AB97" s="65">
        <v>21.735682819383261</v>
      </c>
      <c r="AC97" s="65" t="s">
        <v>55</v>
      </c>
      <c r="AD97" s="65" t="s">
        <v>55</v>
      </c>
    </row>
    <row r="98" spans="1:30">
      <c r="A98" s="8">
        <v>85</v>
      </c>
      <c r="B98" s="135" t="s">
        <v>4286</v>
      </c>
      <c r="C98" s="135"/>
      <c r="D98" s="135"/>
      <c r="E98" s="135"/>
      <c r="F98" s="135"/>
      <c r="G98" s="135"/>
      <c r="H98" s="58" t="s">
        <v>4204</v>
      </c>
      <c r="I98" s="59">
        <v>30</v>
      </c>
      <c r="J98" s="59">
        <v>0</v>
      </c>
      <c r="K98" s="59">
        <v>30</v>
      </c>
      <c r="L98" s="59">
        <v>0</v>
      </c>
      <c r="M98" s="59">
        <v>0</v>
      </c>
      <c r="N98" s="59">
        <v>0</v>
      </c>
      <c r="O98" s="59">
        <v>4</v>
      </c>
      <c r="P98" s="59">
        <v>3.1</v>
      </c>
      <c r="Q98" s="60">
        <v>23.666666666666668</v>
      </c>
      <c r="R98" s="61"/>
      <c r="S98" s="62"/>
      <c r="T98" s="62"/>
      <c r="U98" s="62"/>
      <c r="V98" s="62"/>
      <c r="W98" s="64">
        <v>0</v>
      </c>
      <c r="X98" s="64">
        <v>0</v>
      </c>
      <c r="Y98" s="64">
        <v>1116</v>
      </c>
      <c r="Z98" s="64">
        <v>285</v>
      </c>
      <c r="AA98" s="65" t="s">
        <v>55</v>
      </c>
      <c r="AB98" s="65">
        <v>4.4864300626304798</v>
      </c>
      <c r="AC98" s="65" t="s">
        <v>55</v>
      </c>
      <c r="AD98" s="65" t="s">
        <v>55</v>
      </c>
    </row>
    <row r="99" spans="1:30">
      <c r="A99" s="8">
        <v>86</v>
      </c>
      <c r="B99" s="135" t="s">
        <v>4287</v>
      </c>
      <c r="C99" s="135"/>
      <c r="D99" s="135"/>
      <c r="E99" s="135"/>
      <c r="F99" s="135"/>
      <c r="G99" s="135"/>
      <c r="H99" s="58" t="s">
        <v>4204</v>
      </c>
      <c r="I99" s="59">
        <v>23</v>
      </c>
      <c r="J99" s="59">
        <v>0</v>
      </c>
      <c r="K99" s="59">
        <v>0</v>
      </c>
      <c r="L99" s="59">
        <v>0</v>
      </c>
      <c r="M99" s="59">
        <v>23</v>
      </c>
      <c r="N99" s="59">
        <v>0</v>
      </c>
      <c r="O99" s="59">
        <v>3</v>
      </c>
      <c r="P99" s="59">
        <v>14.5</v>
      </c>
      <c r="Q99" s="60">
        <v>76.086956521739125</v>
      </c>
      <c r="R99" s="61"/>
      <c r="S99" s="62"/>
      <c r="T99" s="62"/>
      <c r="U99" s="62"/>
      <c r="V99" s="62"/>
      <c r="W99" s="64">
        <v>0</v>
      </c>
      <c r="X99" s="64">
        <v>0</v>
      </c>
      <c r="Y99" s="64">
        <v>0</v>
      </c>
      <c r="Z99" s="64">
        <v>0</v>
      </c>
      <c r="AA99" s="65" t="s">
        <v>55</v>
      </c>
      <c r="AB99" s="65" t="s">
        <v>55</v>
      </c>
      <c r="AC99" s="65" t="s">
        <v>55</v>
      </c>
      <c r="AD99" s="65">
        <v>111.01538461538462</v>
      </c>
    </row>
    <row r="100" spans="1:30">
      <c r="A100" s="8">
        <v>87</v>
      </c>
      <c r="B100" s="135" t="s">
        <v>4288</v>
      </c>
      <c r="C100" s="135"/>
      <c r="D100" s="135"/>
      <c r="E100" s="135"/>
      <c r="F100" s="135"/>
      <c r="G100" s="135"/>
      <c r="H100" s="58" t="s">
        <v>4207</v>
      </c>
      <c r="I100" s="59">
        <v>21</v>
      </c>
      <c r="J100" s="59">
        <v>0</v>
      </c>
      <c r="K100" s="59">
        <v>21</v>
      </c>
      <c r="L100" s="59">
        <v>0</v>
      </c>
      <c r="M100" s="59">
        <v>0</v>
      </c>
      <c r="N100" s="59">
        <v>0</v>
      </c>
      <c r="O100" s="59">
        <v>1</v>
      </c>
      <c r="P100" s="59">
        <v>2.2999999999999998</v>
      </c>
      <c r="Q100" s="60">
        <v>15.714285714285714</v>
      </c>
      <c r="R100" s="61"/>
      <c r="S100" s="62"/>
      <c r="T100" s="62"/>
      <c r="U100" s="62"/>
      <c r="V100" s="62"/>
      <c r="W100" s="64">
        <v>0</v>
      </c>
      <c r="X100" s="64">
        <v>0</v>
      </c>
      <c r="Y100" s="64">
        <v>0</v>
      </c>
      <c r="Z100" s="64">
        <v>0</v>
      </c>
      <c r="AA100" s="65" t="s">
        <v>55</v>
      </c>
      <c r="AB100" s="65">
        <v>261.41818181818184</v>
      </c>
      <c r="AC100" s="65" t="s">
        <v>55</v>
      </c>
      <c r="AD100" s="65" t="s">
        <v>55</v>
      </c>
    </row>
    <row r="101" spans="1:30">
      <c r="A101" s="8">
        <v>88</v>
      </c>
      <c r="B101" s="135" t="s">
        <v>4289</v>
      </c>
      <c r="C101" s="135"/>
      <c r="D101" s="135"/>
      <c r="E101" s="135"/>
      <c r="F101" s="135"/>
      <c r="G101" s="135"/>
      <c r="H101" s="58" t="s">
        <v>4207</v>
      </c>
      <c r="I101" s="59">
        <v>19</v>
      </c>
      <c r="J101" s="59">
        <v>0</v>
      </c>
      <c r="K101" s="59">
        <v>19</v>
      </c>
      <c r="L101" s="59">
        <v>0</v>
      </c>
      <c r="M101" s="59">
        <v>0</v>
      </c>
      <c r="N101" s="59">
        <v>0</v>
      </c>
      <c r="O101" s="59">
        <v>1</v>
      </c>
      <c r="P101" s="59">
        <v>0</v>
      </c>
      <c r="Q101" s="60">
        <v>5.2631578947368425</v>
      </c>
      <c r="R101" s="61"/>
      <c r="S101" s="62"/>
      <c r="T101" s="62"/>
      <c r="U101" s="62"/>
      <c r="V101" s="62" t="s">
        <v>69</v>
      </c>
      <c r="W101" s="64">
        <v>0</v>
      </c>
      <c r="X101" s="64">
        <v>0</v>
      </c>
      <c r="Y101" s="64">
        <v>0</v>
      </c>
      <c r="Z101" s="64">
        <v>0</v>
      </c>
      <c r="AA101" s="65" t="s">
        <v>55</v>
      </c>
      <c r="AB101" s="65" t="s">
        <v>55</v>
      </c>
      <c r="AC101" s="65" t="s">
        <v>55</v>
      </c>
      <c r="AD101" s="65" t="s">
        <v>55</v>
      </c>
    </row>
    <row r="102" spans="1:30">
      <c r="A102" s="8">
        <v>89</v>
      </c>
      <c r="B102" s="135" t="s">
        <v>4290</v>
      </c>
      <c r="C102" s="135"/>
      <c r="D102" s="135"/>
      <c r="E102" s="135"/>
      <c r="F102" s="135"/>
      <c r="G102" s="135"/>
      <c r="H102" s="58" t="s">
        <v>4210</v>
      </c>
      <c r="I102" s="59">
        <v>19</v>
      </c>
      <c r="J102" s="59">
        <v>0</v>
      </c>
      <c r="K102" s="59">
        <v>19</v>
      </c>
      <c r="L102" s="59">
        <v>0</v>
      </c>
      <c r="M102" s="59">
        <v>0</v>
      </c>
      <c r="N102" s="59">
        <v>0</v>
      </c>
      <c r="O102" s="59">
        <v>1</v>
      </c>
      <c r="P102" s="59">
        <v>0</v>
      </c>
      <c r="Q102" s="60">
        <v>5.2631578947368425</v>
      </c>
      <c r="R102" s="61"/>
      <c r="S102" s="62"/>
      <c r="T102" s="62"/>
      <c r="U102" s="62"/>
      <c r="V102" s="62" t="s">
        <v>69</v>
      </c>
      <c r="W102" s="64">
        <v>0</v>
      </c>
      <c r="X102" s="64">
        <v>0</v>
      </c>
      <c r="Y102" s="64">
        <v>0</v>
      </c>
      <c r="Z102" s="64">
        <v>0</v>
      </c>
      <c r="AA102" s="65" t="s">
        <v>55</v>
      </c>
      <c r="AB102" s="65" t="s">
        <v>55</v>
      </c>
      <c r="AC102" s="65" t="s">
        <v>55</v>
      </c>
      <c r="AD102" s="65" t="s">
        <v>55</v>
      </c>
    </row>
    <row r="103" spans="1:30">
      <c r="A103" s="8">
        <v>90</v>
      </c>
      <c r="B103" s="135" t="s">
        <v>4291</v>
      </c>
      <c r="C103" s="135"/>
      <c r="D103" s="135"/>
      <c r="E103" s="135"/>
      <c r="F103" s="135"/>
      <c r="G103" s="135"/>
      <c r="H103" s="58" t="s">
        <v>4210</v>
      </c>
      <c r="I103" s="59">
        <v>19</v>
      </c>
      <c r="J103" s="59">
        <v>0</v>
      </c>
      <c r="K103" s="59">
        <v>0</v>
      </c>
      <c r="L103" s="59">
        <v>0</v>
      </c>
      <c r="M103" s="59">
        <v>19</v>
      </c>
      <c r="N103" s="59">
        <v>0</v>
      </c>
      <c r="O103" s="59">
        <v>1</v>
      </c>
      <c r="P103" s="59">
        <v>0.6</v>
      </c>
      <c r="Q103" s="60">
        <v>8.4210526315789469</v>
      </c>
      <c r="R103" s="61"/>
      <c r="S103" s="62"/>
      <c r="T103" s="62"/>
      <c r="U103" s="62"/>
      <c r="V103" s="62" t="s">
        <v>69</v>
      </c>
      <c r="W103" s="64">
        <v>0</v>
      </c>
      <c r="X103" s="64">
        <v>0</v>
      </c>
      <c r="Y103" s="64">
        <v>0</v>
      </c>
      <c r="Z103" s="64">
        <v>0</v>
      </c>
      <c r="AA103" s="65" t="s">
        <v>55</v>
      </c>
      <c r="AB103" s="65" t="s">
        <v>55</v>
      </c>
      <c r="AC103" s="65" t="s">
        <v>55</v>
      </c>
      <c r="AD103" s="65" t="s">
        <v>55</v>
      </c>
    </row>
    <row r="104" spans="1:30">
      <c r="A104" s="8">
        <v>91</v>
      </c>
      <c r="B104" s="135" t="s">
        <v>4292</v>
      </c>
      <c r="C104" s="135"/>
      <c r="D104" s="135"/>
      <c r="E104" s="135"/>
      <c r="F104" s="135"/>
      <c r="G104" s="135"/>
      <c r="H104" s="58" t="s">
        <v>4210</v>
      </c>
      <c r="I104" s="59">
        <v>19</v>
      </c>
      <c r="J104" s="59">
        <v>0</v>
      </c>
      <c r="K104" s="59">
        <v>19</v>
      </c>
      <c r="L104" s="59">
        <v>0</v>
      </c>
      <c r="M104" s="59">
        <v>0</v>
      </c>
      <c r="N104" s="59">
        <v>0</v>
      </c>
      <c r="O104" s="59">
        <v>1</v>
      </c>
      <c r="P104" s="59">
        <v>0</v>
      </c>
      <c r="Q104" s="60">
        <v>5.2631578947368425</v>
      </c>
      <c r="R104" s="61"/>
      <c r="S104" s="62"/>
      <c r="T104" s="62"/>
      <c r="U104" s="62"/>
      <c r="V104" s="62"/>
      <c r="W104" s="64">
        <v>0</v>
      </c>
      <c r="X104" s="64">
        <v>0</v>
      </c>
      <c r="Y104" s="64">
        <v>0</v>
      </c>
      <c r="Z104" s="64">
        <v>0</v>
      </c>
      <c r="AA104" s="65" t="s">
        <v>55</v>
      </c>
      <c r="AB104" s="65" t="s">
        <v>55</v>
      </c>
      <c r="AC104" s="65" t="s">
        <v>55</v>
      </c>
      <c r="AD104" s="65" t="s">
        <v>55</v>
      </c>
    </row>
    <row r="105" spans="1:30">
      <c r="A105" s="8">
        <v>92</v>
      </c>
      <c r="B105" s="135" t="s">
        <v>4293</v>
      </c>
      <c r="C105" s="135"/>
      <c r="D105" s="135"/>
      <c r="E105" s="135"/>
      <c r="F105" s="135"/>
      <c r="G105" s="135"/>
      <c r="H105" s="58" t="s">
        <v>4199</v>
      </c>
      <c r="I105" s="59">
        <v>19</v>
      </c>
      <c r="J105" s="59">
        <v>0</v>
      </c>
      <c r="K105" s="59">
        <v>0</v>
      </c>
      <c r="L105" s="59">
        <v>0</v>
      </c>
      <c r="M105" s="59">
        <v>0</v>
      </c>
      <c r="N105" s="59">
        <v>19</v>
      </c>
      <c r="O105" s="59">
        <v>1</v>
      </c>
      <c r="P105" s="59">
        <v>2</v>
      </c>
      <c r="Q105" s="60">
        <v>15.789473684210526</v>
      </c>
      <c r="R105" s="61"/>
      <c r="S105" s="62"/>
      <c r="T105" s="62"/>
      <c r="U105" s="62"/>
      <c r="V105" s="62"/>
      <c r="W105" s="64">
        <v>0</v>
      </c>
      <c r="X105" s="64">
        <v>0</v>
      </c>
      <c r="Y105" s="64">
        <v>0</v>
      </c>
      <c r="Z105" s="64">
        <v>0</v>
      </c>
      <c r="AA105" s="65" t="s">
        <v>55</v>
      </c>
      <c r="AB105" s="65" t="s">
        <v>55</v>
      </c>
      <c r="AC105" s="65" t="s">
        <v>55</v>
      </c>
      <c r="AD105" s="65" t="s">
        <v>55</v>
      </c>
    </row>
    <row r="106" spans="1:30">
      <c r="A106" s="8">
        <v>93</v>
      </c>
      <c r="B106" s="135" t="s">
        <v>4294</v>
      </c>
      <c r="C106" s="135"/>
      <c r="D106" s="135"/>
      <c r="E106" s="135"/>
      <c r="F106" s="135"/>
      <c r="G106" s="135"/>
      <c r="H106" s="58" t="s">
        <v>4204</v>
      </c>
      <c r="I106" s="59">
        <v>19</v>
      </c>
      <c r="J106" s="59">
        <v>0</v>
      </c>
      <c r="K106" s="59">
        <v>0</v>
      </c>
      <c r="L106" s="59">
        <v>0</v>
      </c>
      <c r="M106" s="59">
        <v>19</v>
      </c>
      <c r="N106" s="59">
        <v>0</v>
      </c>
      <c r="O106" s="59">
        <v>1</v>
      </c>
      <c r="P106" s="59">
        <v>2</v>
      </c>
      <c r="Q106" s="60">
        <v>15.789473684210526</v>
      </c>
      <c r="R106" s="61"/>
      <c r="S106" s="62"/>
      <c r="T106" s="62"/>
      <c r="U106" s="62"/>
      <c r="V106" s="62"/>
      <c r="W106" s="64">
        <v>0</v>
      </c>
      <c r="X106" s="64">
        <v>0</v>
      </c>
      <c r="Y106" s="64">
        <v>0</v>
      </c>
      <c r="Z106" s="64">
        <v>0</v>
      </c>
      <c r="AA106" s="65" t="s">
        <v>55</v>
      </c>
      <c r="AB106" s="65" t="s">
        <v>55</v>
      </c>
      <c r="AC106" s="65" t="s">
        <v>55</v>
      </c>
      <c r="AD106" s="65" t="s">
        <v>55</v>
      </c>
    </row>
    <row r="107" spans="1:30">
      <c r="A107" s="8">
        <v>94</v>
      </c>
      <c r="B107" s="135" t="s">
        <v>4295</v>
      </c>
      <c r="C107" s="135"/>
      <c r="D107" s="135"/>
      <c r="E107" s="135"/>
      <c r="F107" s="135"/>
      <c r="G107" s="135"/>
      <c r="H107" s="58" t="s">
        <v>4204</v>
      </c>
      <c r="I107" s="59">
        <v>19</v>
      </c>
      <c r="J107" s="59">
        <v>0</v>
      </c>
      <c r="K107" s="59">
        <v>0</v>
      </c>
      <c r="L107" s="59">
        <v>0</v>
      </c>
      <c r="M107" s="59">
        <v>0</v>
      </c>
      <c r="N107" s="59">
        <v>19</v>
      </c>
      <c r="O107" s="59">
        <v>1</v>
      </c>
      <c r="P107" s="59">
        <v>0.6</v>
      </c>
      <c r="Q107" s="60">
        <v>8.4210526315789469</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4296</v>
      </c>
      <c r="C108" s="135"/>
      <c r="D108" s="135"/>
      <c r="E108" s="135"/>
      <c r="F108" s="135"/>
      <c r="G108" s="135"/>
      <c r="H108" s="58" t="s">
        <v>4204</v>
      </c>
      <c r="I108" s="59">
        <v>19</v>
      </c>
      <c r="J108" s="59">
        <v>0</v>
      </c>
      <c r="K108" s="59">
        <v>19</v>
      </c>
      <c r="L108" s="59">
        <v>0</v>
      </c>
      <c r="M108" s="59">
        <v>0</v>
      </c>
      <c r="N108" s="59">
        <v>0</v>
      </c>
      <c r="O108" s="59">
        <v>3</v>
      </c>
      <c r="P108" s="59">
        <v>3.8</v>
      </c>
      <c r="Q108" s="60">
        <v>35.789473684210527</v>
      </c>
      <c r="R108" s="61"/>
      <c r="S108" s="62"/>
      <c r="T108" s="62"/>
      <c r="U108" s="62"/>
      <c r="V108" s="62" t="s">
        <v>69</v>
      </c>
      <c r="W108" s="64">
        <v>446</v>
      </c>
      <c r="X108" s="64">
        <v>0</v>
      </c>
      <c r="Y108" s="64">
        <v>0</v>
      </c>
      <c r="Z108" s="64">
        <v>121</v>
      </c>
      <c r="AA108" s="65" t="s">
        <v>55</v>
      </c>
      <c r="AB108" s="65" t="s">
        <v>55</v>
      </c>
      <c r="AC108" s="65" t="s">
        <v>55</v>
      </c>
      <c r="AD108" s="65" t="s">
        <v>55</v>
      </c>
    </row>
    <row r="109" spans="1:30">
      <c r="A109" s="8">
        <v>96</v>
      </c>
      <c r="B109" s="135" t="s">
        <v>4297</v>
      </c>
      <c r="C109" s="135"/>
      <c r="D109" s="135"/>
      <c r="E109" s="135"/>
      <c r="F109" s="135"/>
      <c r="G109" s="135"/>
      <c r="H109" s="58" t="s">
        <v>4204</v>
      </c>
      <c r="I109" s="59">
        <v>19</v>
      </c>
      <c r="J109" s="59">
        <v>0</v>
      </c>
      <c r="K109" s="59">
        <v>19</v>
      </c>
      <c r="L109" s="59">
        <v>0</v>
      </c>
      <c r="M109" s="59">
        <v>0</v>
      </c>
      <c r="N109" s="59">
        <v>0</v>
      </c>
      <c r="O109" s="59">
        <v>2</v>
      </c>
      <c r="P109" s="59">
        <v>1.1000000000000001</v>
      </c>
      <c r="Q109" s="60">
        <v>16.315789473684209</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4298</v>
      </c>
      <c r="C110" s="135"/>
      <c r="D110" s="135"/>
      <c r="E110" s="135"/>
      <c r="F110" s="135"/>
      <c r="G110" s="135"/>
      <c r="H110" s="58" t="s">
        <v>4210</v>
      </c>
      <c r="I110" s="59">
        <v>19</v>
      </c>
      <c r="J110" s="59">
        <v>0</v>
      </c>
      <c r="K110" s="59">
        <v>19</v>
      </c>
      <c r="L110" s="59">
        <v>0</v>
      </c>
      <c r="M110" s="59">
        <v>0</v>
      </c>
      <c r="N110" s="59">
        <v>0</v>
      </c>
      <c r="O110" s="59">
        <v>1</v>
      </c>
      <c r="P110" s="59">
        <v>4</v>
      </c>
      <c r="Q110" s="60">
        <v>26.315789473684209</v>
      </c>
      <c r="R110" s="61"/>
      <c r="S110" s="62"/>
      <c r="T110" s="62"/>
      <c r="U110" s="62"/>
      <c r="V110" s="62"/>
      <c r="W110" s="64">
        <v>0</v>
      </c>
      <c r="X110" s="64">
        <v>0</v>
      </c>
      <c r="Y110" s="64">
        <v>0</v>
      </c>
      <c r="Z110" s="64">
        <v>1026</v>
      </c>
      <c r="AA110" s="65" t="s">
        <v>55</v>
      </c>
      <c r="AB110" s="65" t="s">
        <v>55</v>
      </c>
      <c r="AC110" s="65" t="s">
        <v>55</v>
      </c>
      <c r="AD110" s="65" t="s">
        <v>55</v>
      </c>
    </row>
    <row r="111" spans="1:30">
      <c r="A111" s="8">
        <v>98</v>
      </c>
      <c r="B111" s="135" t="s">
        <v>4299</v>
      </c>
      <c r="C111" s="135"/>
      <c r="D111" s="135"/>
      <c r="E111" s="135"/>
      <c r="F111" s="135"/>
      <c r="G111" s="135"/>
      <c r="H111" s="58" t="s">
        <v>4210</v>
      </c>
      <c r="I111" s="59">
        <v>19</v>
      </c>
      <c r="J111" s="59">
        <v>0</v>
      </c>
      <c r="K111" s="59">
        <v>19</v>
      </c>
      <c r="L111" s="59">
        <v>0</v>
      </c>
      <c r="M111" s="59">
        <v>0</v>
      </c>
      <c r="N111" s="59">
        <v>0</v>
      </c>
      <c r="O111" s="59">
        <v>6</v>
      </c>
      <c r="P111" s="59">
        <v>2.6</v>
      </c>
      <c r="Q111" s="60">
        <v>45.263157894736842</v>
      </c>
      <c r="R111" s="61"/>
      <c r="S111" s="62"/>
      <c r="T111" s="62"/>
      <c r="U111" s="62"/>
      <c r="V111" s="62"/>
      <c r="W111" s="64">
        <v>0</v>
      </c>
      <c r="X111" s="64">
        <v>604</v>
      </c>
      <c r="Y111" s="64">
        <v>0</v>
      </c>
      <c r="Z111" s="64">
        <v>618</v>
      </c>
      <c r="AA111" s="65" t="s">
        <v>55</v>
      </c>
      <c r="AB111" s="65" t="s">
        <v>55</v>
      </c>
      <c r="AC111" s="65" t="s">
        <v>55</v>
      </c>
      <c r="AD111" s="65" t="s">
        <v>55</v>
      </c>
    </row>
    <row r="112" spans="1:30">
      <c r="A112" s="8">
        <v>99</v>
      </c>
      <c r="B112" s="135" t="s">
        <v>4300</v>
      </c>
      <c r="C112" s="135"/>
      <c r="D112" s="135"/>
      <c r="E112" s="135"/>
      <c r="F112" s="135"/>
      <c r="G112" s="135"/>
      <c r="H112" s="58" t="s">
        <v>4207</v>
      </c>
      <c r="I112" s="59">
        <v>19</v>
      </c>
      <c r="J112" s="59">
        <v>0</v>
      </c>
      <c r="K112" s="59">
        <v>0</v>
      </c>
      <c r="L112" s="59">
        <v>19</v>
      </c>
      <c r="M112" s="59">
        <v>0</v>
      </c>
      <c r="N112" s="59">
        <v>0</v>
      </c>
      <c r="O112" s="59">
        <v>2</v>
      </c>
      <c r="P112" s="59">
        <v>1.6</v>
      </c>
      <c r="Q112" s="60">
        <v>18.94736842105263</v>
      </c>
      <c r="R112" s="61"/>
      <c r="S112" s="62"/>
      <c r="T112" s="62"/>
      <c r="U112" s="62"/>
      <c r="V112" s="62" t="s">
        <v>69</v>
      </c>
      <c r="W112" s="64">
        <v>309</v>
      </c>
      <c r="X112" s="64">
        <v>0</v>
      </c>
      <c r="Y112" s="64">
        <v>0</v>
      </c>
      <c r="Z112" s="64">
        <v>60</v>
      </c>
      <c r="AA112" s="65" t="s">
        <v>55</v>
      </c>
      <c r="AB112" s="65" t="s">
        <v>55</v>
      </c>
      <c r="AC112" s="65" t="s">
        <v>55</v>
      </c>
      <c r="AD112" s="65" t="s">
        <v>55</v>
      </c>
    </row>
    <row r="113" spans="1:30">
      <c r="A113" s="8">
        <v>100</v>
      </c>
      <c r="B113" s="135" t="s">
        <v>4301</v>
      </c>
      <c r="C113" s="135"/>
      <c r="D113" s="135"/>
      <c r="E113" s="135"/>
      <c r="F113" s="135"/>
      <c r="G113" s="135"/>
      <c r="H113" s="58" t="s">
        <v>4204</v>
      </c>
      <c r="I113" s="59">
        <v>17</v>
      </c>
      <c r="J113" s="59">
        <v>0</v>
      </c>
      <c r="K113" s="59">
        <v>17</v>
      </c>
      <c r="L113" s="59">
        <v>0</v>
      </c>
      <c r="M113" s="59">
        <v>0</v>
      </c>
      <c r="N113" s="59">
        <v>0</v>
      </c>
      <c r="O113" s="59">
        <v>1</v>
      </c>
      <c r="P113" s="59">
        <v>0.4</v>
      </c>
      <c r="Q113" s="60">
        <v>8.235294117647058</v>
      </c>
      <c r="R113" s="61"/>
      <c r="S113" s="62"/>
      <c r="T113" s="62"/>
      <c r="U113" s="62"/>
      <c r="V113" s="62"/>
      <c r="W113" s="64">
        <v>0</v>
      </c>
      <c r="X113" s="64">
        <v>0</v>
      </c>
      <c r="Y113" s="64">
        <v>473</v>
      </c>
      <c r="Z113" s="64">
        <v>150</v>
      </c>
      <c r="AA113" s="65" t="s">
        <v>55</v>
      </c>
      <c r="AB113" s="65" t="s">
        <v>55</v>
      </c>
      <c r="AC113" s="65" t="s">
        <v>55</v>
      </c>
      <c r="AD113" s="65" t="s">
        <v>55</v>
      </c>
    </row>
    <row r="114" spans="1:30">
      <c r="A114" s="8">
        <v>101</v>
      </c>
      <c r="B114" s="135" t="s">
        <v>4302</v>
      </c>
      <c r="C114" s="135"/>
      <c r="D114" s="135"/>
      <c r="E114" s="135"/>
      <c r="F114" s="135"/>
      <c r="G114" s="135"/>
      <c r="H114" s="58" t="s">
        <v>4204</v>
      </c>
      <c r="I114" s="59">
        <v>15</v>
      </c>
      <c r="J114" s="59">
        <v>0</v>
      </c>
      <c r="K114" s="59">
        <v>15</v>
      </c>
      <c r="L114" s="59">
        <v>0</v>
      </c>
      <c r="M114" s="59">
        <v>0</v>
      </c>
      <c r="N114" s="59">
        <v>0</v>
      </c>
      <c r="O114" s="59">
        <v>1</v>
      </c>
      <c r="P114" s="59">
        <v>0</v>
      </c>
      <c r="Q114" s="60">
        <v>6.666666666666667</v>
      </c>
      <c r="R114" s="61"/>
      <c r="S114" s="62"/>
      <c r="T114" s="62"/>
      <c r="U114" s="62"/>
      <c r="V114" s="62"/>
      <c r="W114" s="64">
        <v>0</v>
      </c>
      <c r="X114" s="64">
        <v>0</v>
      </c>
      <c r="Y114" s="64">
        <v>0</v>
      </c>
      <c r="Z114" s="64">
        <v>364</v>
      </c>
      <c r="AA114" s="65" t="s">
        <v>55</v>
      </c>
      <c r="AB114" s="65" t="s">
        <v>55</v>
      </c>
      <c r="AC114" s="65" t="s">
        <v>55</v>
      </c>
      <c r="AD114" s="65" t="s">
        <v>55</v>
      </c>
    </row>
    <row r="115" spans="1:30">
      <c r="A115" s="8">
        <v>102</v>
      </c>
      <c r="B115" s="135" t="s">
        <v>4303</v>
      </c>
      <c r="C115" s="135"/>
      <c r="D115" s="135"/>
      <c r="E115" s="135"/>
      <c r="F115" s="135"/>
      <c r="G115" s="135"/>
      <c r="H115" s="58" t="s">
        <v>4199</v>
      </c>
      <c r="I115" s="59">
        <v>14</v>
      </c>
      <c r="J115" s="59">
        <v>0</v>
      </c>
      <c r="K115" s="59">
        <v>14</v>
      </c>
      <c r="L115" s="59">
        <v>0</v>
      </c>
      <c r="M115" s="59">
        <v>0</v>
      </c>
      <c r="N115" s="59">
        <v>0</v>
      </c>
      <c r="O115" s="59">
        <v>1</v>
      </c>
      <c r="P115" s="59">
        <v>3</v>
      </c>
      <c r="Q115" s="60">
        <v>28.571428571428573</v>
      </c>
      <c r="R115" s="61"/>
      <c r="S115" s="62"/>
      <c r="T115" s="62"/>
      <c r="U115" s="62"/>
      <c r="V115" s="62"/>
      <c r="W115" s="64">
        <v>0</v>
      </c>
      <c r="X115" s="64">
        <v>0</v>
      </c>
      <c r="Y115" s="64">
        <v>0</v>
      </c>
      <c r="Z115" s="64">
        <v>373</v>
      </c>
      <c r="AA115" s="65" t="s">
        <v>55</v>
      </c>
      <c r="AB115" s="65" t="s">
        <v>55</v>
      </c>
      <c r="AC115" s="65" t="s">
        <v>55</v>
      </c>
      <c r="AD115" s="65" t="s">
        <v>55</v>
      </c>
    </row>
    <row r="116" spans="1:30">
      <c r="A116" s="8">
        <v>103</v>
      </c>
      <c r="B116" s="135" t="s">
        <v>4304</v>
      </c>
      <c r="C116" s="135"/>
      <c r="D116" s="135"/>
      <c r="E116" s="135"/>
      <c r="F116" s="135"/>
      <c r="G116" s="135"/>
      <c r="H116" s="58" t="s">
        <v>4207</v>
      </c>
      <c r="I116" s="59">
        <v>11</v>
      </c>
      <c r="J116" s="59">
        <v>0</v>
      </c>
      <c r="K116" s="59">
        <v>11</v>
      </c>
      <c r="L116" s="59">
        <v>0</v>
      </c>
      <c r="M116" s="59">
        <v>0</v>
      </c>
      <c r="N116" s="59">
        <v>0</v>
      </c>
      <c r="O116" s="59">
        <v>3</v>
      </c>
      <c r="P116" s="59">
        <v>1</v>
      </c>
      <c r="Q116" s="60">
        <v>36.363636363636367</v>
      </c>
      <c r="R116" s="61"/>
      <c r="S116" s="62"/>
      <c r="T116" s="62"/>
      <c r="U116" s="62"/>
      <c r="V116" s="62"/>
      <c r="W116" s="64">
        <v>0</v>
      </c>
      <c r="X116" s="64">
        <v>0</v>
      </c>
      <c r="Y116" s="64">
        <v>386</v>
      </c>
      <c r="Z116" s="64">
        <v>297</v>
      </c>
      <c r="AA116" s="65" t="s">
        <v>55</v>
      </c>
      <c r="AB116" s="65" t="s">
        <v>55</v>
      </c>
      <c r="AC116" s="65" t="s">
        <v>55</v>
      </c>
      <c r="AD116" s="65" t="s">
        <v>55</v>
      </c>
    </row>
    <row r="117" spans="1:30">
      <c r="A117" s="8">
        <v>104</v>
      </c>
      <c r="B117" s="135" t="s">
        <v>4305</v>
      </c>
      <c r="C117" s="135"/>
      <c r="D117" s="135"/>
      <c r="E117" s="135"/>
      <c r="F117" s="135"/>
      <c r="G117" s="135"/>
      <c r="H117" s="58" t="s">
        <v>4199</v>
      </c>
      <c r="I117" s="59">
        <v>11</v>
      </c>
      <c r="J117" s="59">
        <v>0</v>
      </c>
      <c r="K117" s="59">
        <v>11</v>
      </c>
      <c r="L117" s="59">
        <v>0</v>
      </c>
      <c r="M117" s="59">
        <v>0</v>
      </c>
      <c r="N117" s="59">
        <v>0</v>
      </c>
      <c r="O117" s="59">
        <v>2</v>
      </c>
      <c r="P117" s="59">
        <v>0.3</v>
      </c>
      <c r="Q117" s="60">
        <v>20.909090909090907</v>
      </c>
      <c r="R117" s="61"/>
      <c r="S117" s="62"/>
      <c r="T117" s="62"/>
      <c r="U117" s="62"/>
      <c r="V117" s="62" t="s">
        <v>69</v>
      </c>
      <c r="W117" s="64">
        <v>0</v>
      </c>
      <c r="X117" s="64">
        <v>0</v>
      </c>
      <c r="Y117" s="64">
        <v>19</v>
      </c>
      <c r="Z117" s="64">
        <v>0</v>
      </c>
      <c r="AA117" s="65" t="s">
        <v>55</v>
      </c>
      <c r="AB117" s="65" t="s">
        <v>55</v>
      </c>
      <c r="AC117" s="65" t="s">
        <v>55</v>
      </c>
      <c r="AD117" s="65" t="s">
        <v>55</v>
      </c>
    </row>
    <row r="118" spans="1:30">
      <c r="A118" s="8">
        <v>105</v>
      </c>
      <c r="B118" s="135" t="s">
        <v>4306</v>
      </c>
      <c r="C118" s="135"/>
      <c r="D118" s="135"/>
      <c r="E118" s="135"/>
      <c r="F118" s="135"/>
      <c r="G118" s="135"/>
      <c r="H118" s="58" t="s">
        <v>4207</v>
      </c>
      <c r="I118" s="59">
        <v>9</v>
      </c>
      <c r="J118" s="59">
        <v>0</v>
      </c>
      <c r="K118" s="59">
        <v>9</v>
      </c>
      <c r="L118" s="59">
        <v>0</v>
      </c>
      <c r="M118" s="59">
        <v>0</v>
      </c>
      <c r="N118" s="59">
        <v>0</v>
      </c>
      <c r="O118" s="59">
        <v>3</v>
      </c>
      <c r="P118" s="59">
        <v>1.8</v>
      </c>
      <c r="Q118" s="60">
        <v>53.333333333333336</v>
      </c>
      <c r="R118" s="61"/>
      <c r="S118" s="62"/>
      <c r="T118" s="62"/>
      <c r="U118" s="62"/>
      <c r="V118" s="62"/>
      <c r="W118" s="64">
        <v>0</v>
      </c>
      <c r="X118" s="64">
        <v>0</v>
      </c>
      <c r="Y118" s="64">
        <v>0</v>
      </c>
      <c r="Z118" s="64">
        <v>286</v>
      </c>
      <c r="AA118" s="65" t="s">
        <v>55</v>
      </c>
      <c r="AB118" s="65" t="s">
        <v>55</v>
      </c>
      <c r="AC118" s="65" t="s">
        <v>55</v>
      </c>
      <c r="AD118" s="65" t="s">
        <v>55</v>
      </c>
    </row>
    <row r="119" spans="1:30">
      <c r="A119" s="8">
        <v>106</v>
      </c>
      <c r="B119" s="135" t="s">
        <v>4307</v>
      </c>
      <c r="C119" s="135"/>
      <c r="D119" s="135"/>
      <c r="E119" s="135"/>
      <c r="F119" s="135"/>
      <c r="G119" s="135"/>
      <c r="H119" s="58" t="s">
        <v>4204</v>
      </c>
      <c r="I119" s="59">
        <v>9</v>
      </c>
      <c r="J119" s="59">
        <v>0</v>
      </c>
      <c r="K119" s="59">
        <v>0</v>
      </c>
      <c r="L119" s="59">
        <v>0</v>
      </c>
      <c r="M119" s="59">
        <v>0</v>
      </c>
      <c r="N119" s="59">
        <v>9</v>
      </c>
      <c r="O119" s="59">
        <v>2</v>
      </c>
      <c r="P119" s="59">
        <v>0.1</v>
      </c>
      <c r="Q119" s="60">
        <v>23.333333333333332</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4308</v>
      </c>
      <c r="C120" s="135"/>
      <c r="D120" s="135"/>
      <c r="E120" s="135"/>
      <c r="F120" s="135"/>
      <c r="G120" s="135"/>
      <c r="H120" s="58" t="s">
        <v>4207</v>
      </c>
      <c r="I120" s="59">
        <v>8</v>
      </c>
      <c r="J120" s="59">
        <v>0</v>
      </c>
      <c r="K120" s="59">
        <v>8</v>
      </c>
      <c r="L120" s="59">
        <v>0</v>
      </c>
      <c r="M120" s="59">
        <v>0</v>
      </c>
      <c r="N120" s="59">
        <v>0</v>
      </c>
      <c r="O120" s="59">
        <v>1</v>
      </c>
      <c r="P120" s="59">
        <v>0.1</v>
      </c>
      <c r="Q120" s="60">
        <v>13.750000000000002</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4309</v>
      </c>
      <c r="C121" s="135"/>
      <c r="D121" s="135"/>
      <c r="E121" s="135"/>
      <c r="F121" s="135"/>
      <c r="G121" s="135"/>
      <c r="H121" s="58" t="s">
        <v>4207</v>
      </c>
      <c r="I121" s="59">
        <v>7</v>
      </c>
      <c r="J121" s="59">
        <v>0</v>
      </c>
      <c r="K121" s="59">
        <v>7</v>
      </c>
      <c r="L121" s="59">
        <v>0</v>
      </c>
      <c r="M121" s="59">
        <v>0</v>
      </c>
      <c r="N121" s="59">
        <v>0</v>
      </c>
      <c r="O121" s="59">
        <v>1</v>
      </c>
      <c r="P121" s="59">
        <v>0.2</v>
      </c>
      <c r="Q121" s="60">
        <v>17.142857142857142</v>
      </c>
      <c r="R121" s="61"/>
      <c r="S121" s="62"/>
      <c r="T121" s="62"/>
      <c r="U121" s="62"/>
      <c r="V121" s="62"/>
      <c r="W121" s="64">
        <v>0</v>
      </c>
      <c r="X121" s="64">
        <v>0</v>
      </c>
      <c r="Y121" s="64">
        <v>0</v>
      </c>
      <c r="Z121" s="64">
        <v>0</v>
      </c>
      <c r="AA121" s="65" t="s">
        <v>55</v>
      </c>
      <c r="AB121" s="65" t="s">
        <v>55</v>
      </c>
      <c r="AC121" s="65" t="s">
        <v>55</v>
      </c>
      <c r="AD121" s="65" t="s">
        <v>55</v>
      </c>
    </row>
    <row r="122" spans="1:30">
      <c r="A122" s="8">
        <v>109</v>
      </c>
      <c r="B122" s="135" t="s">
        <v>4310</v>
      </c>
      <c r="C122" s="135"/>
      <c r="D122" s="135"/>
      <c r="E122" s="135"/>
      <c r="F122" s="135"/>
      <c r="G122" s="135"/>
      <c r="H122" s="58" t="s">
        <v>4207</v>
      </c>
      <c r="I122" s="59">
        <v>7</v>
      </c>
      <c r="J122" s="59">
        <v>0</v>
      </c>
      <c r="K122" s="59">
        <v>7</v>
      </c>
      <c r="L122" s="59">
        <v>0</v>
      </c>
      <c r="M122" s="59">
        <v>0</v>
      </c>
      <c r="N122" s="59">
        <v>0</v>
      </c>
      <c r="O122" s="59">
        <v>1</v>
      </c>
      <c r="P122" s="59">
        <v>0.2</v>
      </c>
      <c r="Q122" s="60">
        <v>17.142857142857142</v>
      </c>
      <c r="R122" s="61"/>
      <c r="S122" s="62"/>
      <c r="T122" s="62"/>
      <c r="U122" s="62"/>
      <c r="V122" s="62"/>
      <c r="W122" s="64">
        <v>0</v>
      </c>
      <c r="X122" s="64">
        <v>0</v>
      </c>
      <c r="Y122" s="64">
        <v>0</v>
      </c>
      <c r="Z122" s="64">
        <v>0</v>
      </c>
      <c r="AA122" s="65" t="s">
        <v>55</v>
      </c>
      <c r="AB122" s="65" t="s">
        <v>55</v>
      </c>
      <c r="AC122" s="65" t="s">
        <v>55</v>
      </c>
      <c r="AD122" s="65" t="s">
        <v>55</v>
      </c>
    </row>
    <row r="123" spans="1:30">
      <c r="A123" s="8">
        <v>110</v>
      </c>
      <c r="B123" s="135" t="s">
        <v>4311</v>
      </c>
      <c r="C123" s="135"/>
      <c r="D123" s="135"/>
      <c r="E123" s="135"/>
      <c r="F123" s="135"/>
      <c r="G123" s="135"/>
      <c r="H123" s="58" t="s">
        <v>4210</v>
      </c>
      <c r="I123" s="59">
        <v>6</v>
      </c>
      <c r="J123" s="59">
        <v>0</v>
      </c>
      <c r="K123" s="59">
        <v>6</v>
      </c>
      <c r="L123" s="59">
        <v>0</v>
      </c>
      <c r="M123" s="59">
        <v>0</v>
      </c>
      <c r="N123" s="59">
        <v>0</v>
      </c>
      <c r="O123" s="59">
        <v>2</v>
      </c>
      <c r="P123" s="59">
        <v>1.8</v>
      </c>
      <c r="Q123" s="60">
        <v>63.333333333333336</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4312</v>
      </c>
      <c r="C124" s="135"/>
      <c r="D124" s="135"/>
      <c r="E124" s="135"/>
      <c r="F124" s="135"/>
      <c r="G124" s="135"/>
      <c r="H124" s="58" t="s">
        <v>4207</v>
      </c>
      <c r="I124" s="59">
        <v>5</v>
      </c>
      <c r="J124" s="59">
        <v>0</v>
      </c>
      <c r="K124" s="59">
        <v>0</v>
      </c>
      <c r="L124" s="59">
        <v>0</v>
      </c>
      <c r="M124" s="59">
        <v>5</v>
      </c>
      <c r="N124" s="59">
        <v>0</v>
      </c>
      <c r="O124" s="59">
        <v>1</v>
      </c>
      <c r="P124" s="59">
        <v>1.2</v>
      </c>
      <c r="Q124" s="60">
        <v>44.000000000000007</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4313</v>
      </c>
      <c r="C125" s="135"/>
      <c r="D125" s="135"/>
      <c r="E125" s="135"/>
      <c r="F125" s="135"/>
      <c r="G125" s="135"/>
      <c r="H125" s="58" t="s">
        <v>4210</v>
      </c>
      <c r="I125" s="59">
        <v>5</v>
      </c>
      <c r="J125" s="59">
        <v>0</v>
      </c>
      <c r="K125" s="59">
        <v>5</v>
      </c>
      <c r="L125" s="59">
        <v>0</v>
      </c>
      <c r="M125" s="59">
        <v>0</v>
      </c>
      <c r="N125" s="59">
        <v>0</v>
      </c>
      <c r="O125" s="59">
        <v>1</v>
      </c>
      <c r="P125" s="59">
        <v>0</v>
      </c>
      <c r="Q125" s="60">
        <v>20</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4314</v>
      </c>
      <c r="C126" s="135"/>
      <c r="D126" s="135"/>
      <c r="E126" s="135"/>
      <c r="F126" s="135"/>
      <c r="G126" s="135"/>
      <c r="H126" s="58" t="s">
        <v>4204</v>
      </c>
      <c r="I126" s="59">
        <v>5</v>
      </c>
      <c r="J126" s="59">
        <v>0</v>
      </c>
      <c r="K126" s="59">
        <v>0</v>
      </c>
      <c r="L126" s="59">
        <v>0</v>
      </c>
      <c r="M126" s="59">
        <v>0</v>
      </c>
      <c r="N126" s="59">
        <v>5</v>
      </c>
      <c r="O126" s="59">
        <v>1</v>
      </c>
      <c r="P126" s="59">
        <v>0</v>
      </c>
      <c r="Q126" s="60">
        <v>20</v>
      </c>
      <c r="R126" s="61"/>
      <c r="S126" s="62"/>
      <c r="T126" s="62"/>
      <c r="U126" s="62"/>
      <c r="V126" s="62"/>
      <c r="W126" s="64">
        <v>0</v>
      </c>
      <c r="X126" s="64">
        <v>0</v>
      </c>
      <c r="Y126" s="64">
        <v>0</v>
      </c>
      <c r="Z126" s="64">
        <v>0</v>
      </c>
      <c r="AA126" s="65" t="s">
        <v>55</v>
      </c>
      <c r="AB126" s="65" t="s">
        <v>55</v>
      </c>
      <c r="AC126" s="65" t="s">
        <v>55</v>
      </c>
      <c r="AD126" s="65" t="s">
        <v>55</v>
      </c>
    </row>
    <row r="127" spans="1:30">
      <c r="A127" s="8">
        <v>114</v>
      </c>
      <c r="B127" s="135" t="s">
        <v>4315</v>
      </c>
      <c r="C127" s="135"/>
      <c r="D127" s="135"/>
      <c r="E127" s="135"/>
      <c r="F127" s="135"/>
      <c r="G127" s="135"/>
      <c r="H127" s="58" t="s">
        <v>4207</v>
      </c>
      <c r="I127" s="59">
        <v>4</v>
      </c>
      <c r="J127" s="59">
        <v>0</v>
      </c>
      <c r="K127" s="59">
        <v>0</v>
      </c>
      <c r="L127" s="59">
        <v>4</v>
      </c>
      <c r="M127" s="59">
        <v>0</v>
      </c>
      <c r="N127" s="59">
        <v>0</v>
      </c>
      <c r="O127" s="59">
        <v>8</v>
      </c>
      <c r="P127" s="59">
        <v>8</v>
      </c>
      <c r="Q127" s="60">
        <v>400</v>
      </c>
      <c r="R127" s="61"/>
      <c r="S127" s="62"/>
      <c r="T127" s="62"/>
      <c r="U127" s="62"/>
      <c r="V127" s="62" t="s">
        <v>69</v>
      </c>
      <c r="W127" s="64">
        <v>0</v>
      </c>
      <c r="X127" s="64">
        <v>0</v>
      </c>
      <c r="Y127" s="64">
        <v>0</v>
      </c>
      <c r="Z127" s="64">
        <v>0</v>
      </c>
      <c r="AA127" s="65" t="s">
        <v>55</v>
      </c>
      <c r="AB127" s="65" t="s">
        <v>55</v>
      </c>
      <c r="AC127" s="65" t="s">
        <v>55</v>
      </c>
      <c r="AD127" s="65" t="s">
        <v>55</v>
      </c>
    </row>
    <row r="128" spans="1:30">
      <c r="A128" s="8">
        <v>115</v>
      </c>
      <c r="B128" s="135" t="s">
        <v>4316</v>
      </c>
      <c r="C128" s="135"/>
      <c r="D128" s="135"/>
      <c r="E128" s="135"/>
      <c r="F128" s="135"/>
      <c r="G128" s="135"/>
      <c r="H128" s="58" t="s">
        <v>4207</v>
      </c>
      <c r="I128" s="59">
        <v>3</v>
      </c>
      <c r="J128" s="59">
        <v>0</v>
      </c>
      <c r="K128" s="59">
        <v>3</v>
      </c>
      <c r="L128" s="59">
        <v>0</v>
      </c>
      <c r="M128" s="59">
        <v>0</v>
      </c>
      <c r="N128" s="59">
        <v>0</v>
      </c>
      <c r="O128" s="59">
        <v>2</v>
      </c>
      <c r="P128" s="59">
        <v>0</v>
      </c>
      <c r="Q128" s="60">
        <v>66.666666666666671</v>
      </c>
      <c r="R128" s="61"/>
      <c r="S128" s="62"/>
      <c r="T128" s="62"/>
      <c r="U128" s="62"/>
      <c r="V128" s="62" t="s">
        <v>69</v>
      </c>
      <c r="W128" s="64">
        <v>0</v>
      </c>
      <c r="X128" s="64">
        <v>0</v>
      </c>
      <c r="Y128" s="64">
        <v>0</v>
      </c>
      <c r="Z128" s="64">
        <v>0</v>
      </c>
      <c r="AA128" s="65" t="s">
        <v>55</v>
      </c>
      <c r="AB128" s="65" t="s">
        <v>55</v>
      </c>
      <c r="AC128" s="65" t="s">
        <v>55</v>
      </c>
      <c r="AD128" s="65" t="s">
        <v>55</v>
      </c>
    </row>
    <row r="129" spans="1:30">
      <c r="A129" s="8">
        <v>116</v>
      </c>
      <c r="B129" s="135" t="s">
        <v>4317</v>
      </c>
      <c r="C129" s="135"/>
      <c r="D129" s="135"/>
      <c r="E129" s="135"/>
      <c r="F129" s="135"/>
      <c r="G129" s="135"/>
      <c r="H129" s="58" t="s">
        <v>4210</v>
      </c>
      <c r="I129" s="59">
        <v>3</v>
      </c>
      <c r="J129" s="59">
        <v>0</v>
      </c>
      <c r="K129" s="59">
        <v>3</v>
      </c>
      <c r="L129" s="59">
        <v>0</v>
      </c>
      <c r="M129" s="59">
        <v>0</v>
      </c>
      <c r="N129" s="59">
        <v>0</v>
      </c>
      <c r="O129" s="59">
        <v>1</v>
      </c>
      <c r="P129" s="59">
        <v>1</v>
      </c>
      <c r="Q129" s="60">
        <v>66.666666666666671</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4318</v>
      </c>
      <c r="C130" s="135"/>
      <c r="D130" s="135"/>
      <c r="E130" s="135"/>
      <c r="F130" s="135"/>
      <c r="G130" s="135"/>
      <c r="H130" s="58" t="s">
        <v>4207</v>
      </c>
      <c r="I130" s="59">
        <v>3</v>
      </c>
      <c r="J130" s="59">
        <v>0</v>
      </c>
      <c r="K130" s="59">
        <v>3</v>
      </c>
      <c r="L130" s="59">
        <v>0</v>
      </c>
      <c r="M130" s="59">
        <v>0</v>
      </c>
      <c r="N130" s="59">
        <v>0</v>
      </c>
      <c r="O130" s="59">
        <v>2</v>
      </c>
      <c r="P130" s="59">
        <v>0</v>
      </c>
      <c r="Q130" s="60">
        <v>66.666666666666671</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4319</v>
      </c>
      <c r="C131" s="135"/>
      <c r="D131" s="135"/>
      <c r="E131" s="135"/>
      <c r="F131" s="135"/>
      <c r="G131" s="135"/>
      <c r="H131" s="58" t="s">
        <v>4204</v>
      </c>
      <c r="I131" s="59">
        <v>2</v>
      </c>
      <c r="J131" s="59">
        <v>0</v>
      </c>
      <c r="K131" s="59">
        <v>2</v>
      </c>
      <c r="L131" s="59">
        <v>0</v>
      </c>
      <c r="M131" s="59">
        <v>0</v>
      </c>
      <c r="N131" s="59">
        <v>0</v>
      </c>
      <c r="O131" s="59">
        <v>2</v>
      </c>
      <c r="P131" s="59">
        <v>0</v>
      </c>
      <c r="Q131" s="60">
        <v>100</v>
      </c>
      <c r="R131" s="61"/>
      <c r="S131" s="62"/>
      <c r="T131" s="62"/>
      <c r="U131" s="62"/>
      <c r="V131" s="62"/>
      <c r="W131" s="64">
        <v>0</v>
      </c>
      <c r="X131" s="64">
        <v>0</v>
      </c>
      <c r="Y131" s="64">
        <v>0</v>
      </c>
      <c r="Z131" s="64">
        <v>0</v>
      </c>
      <c r="AA131" s="65" t="s">
        <v>55</v>
      </c>
      <c r="AB131" s="65" t="s">
        <v>55</v>
      </c>
      <c r="AC131" s="65" t="s">
        <v>55</v>
      </c>
      <c r="AD131" s="65" t="s">
        <v>55</v>
      </c>
    </row>
    <row r="132" spans="1:30">
      <c r="A132" s="8">
        <v>119</v>
      </c>
      <c r="B132" s="135" t="s">
        <v>4320</v>
      </c>
      <c r="C132" s="135"/>
      <c r="D132" s="135"/>
      <c r="E132" s="135"/>
      <c r="F132" s="135"/>
      <c r="G132" s="135"/>
      <c r="H132" s="58" t="s">
        <v>4207</v>
      </c>
      <c r="I132" s="59">
        <v>2</v>
      </c>
      <c r="J132" s="59">
        <v>0</v>
      </c>
      <c r="K132" s="59">
        <v>0</v>
      </c>
      <c r="L132" s="59">
        <v>2</v>
      </c>
      <c r="M132" s="59">
        <v>0</v>
      </c>
      <c r="N132" s="59">
        <v>0</v>
      </c>
      <c r="O132" s="59">
        <v>2</v>
      </c>
      <c r="P132" s="59">
        <v>0</v>
      </c>
      <c r="Q132" s="60">
        <v>100</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4321</v>
      </c>
      <c r="C133" s="135"/>
      <c r="D133" s="135"/>
      <c r="E133" s="135"/>
      <c r="F133" s="135"/>
      <c r="G133" s="135"/>
      <c r="H133" s="58" t="s">
        <v>4207</v>
      </c>
      <c r="I133" s="59">
        <v>1</v>
      </c>
      <c r="J133" s="59">
        <v>0</v>
      </c>
      <c r="K133" s="59">
        <v>0</v>
      </c>
      <c r="L133" s="59">
        <v>1</v>
      </c>
      <c r="M133" s="59">
        <v>0</v>
      </c>
      <c r="N133" s="59">
        <v>0</v>
      </c>
      <c r="O133" s="59">
        <v>1</v>
      </c>
      <c r="P133" s="59">
        <v>6</v>
      </c>
      <c r="Q133" s="60">
        <v>700</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4322</v>
      </c>
      <c r="C134" s="135"/>
      <c r="D134" s="135"/>
      <c r="E134" s="135"/>
      <c r="F134" s="135"/>
      <c r="G134" s="135"/>
      <c r="H134" s="58" t="s">
        <v>4207</v>
      </c>
      <c r="I134" s="59">
        <v>1</v>
      </c>
      <c r="J134" s="59">
        <v>0</v>
      </c>
      <c r="K134" s="59">
        <v>0</v>
      </c>
      <c r="L134" s="59">
        <v>0</v>
      </c>
      <c r="M134" s="59">
        <v>0</v>
      </c>
      <c r="N134" s="59">
        <v>1</v>
      </c>
      <c r="O134" s="59">
        <v>1</v>
      </c>
      <c r="P134" s="59">
        <v>0</v>
      </c>
      <c r="Q134" s="60">
        <v>100</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4323</v>
      </c>
      <c r="C135" s="135"/>
      <c r="D135" s="135"/>
      <c r="E135" s="135"/>
      <c r="F135" s="135"/>
      <c r="G135" s="135"/>
      <c r="H135" s="58" t="s">
        <v>4199</v>
      </c>
      <c r="I135" s="59">
        <v>0</v>
      </c>
      <c r="J135" s="59">
        <v>0</v>
      </c>
      <c r="K135" s="59">
        <v>0</v>
      </c>
      <c r="L135" s="59">
        <v>0</v>
      </c>
      <c r="M135" s="59">
        <v>0</v>
      </c>
      <c r="N135" s="59">
        <v>0</v>
      </c>
      <c r="O135" s="59">
        <v>0</v>
      </c>
      <c r="P135" s="59">
        <v>1</v>
      </c>
      <c r="Q135" s="60"/>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4324</v>
      </c>
      <c r="C136" s="135"/>
      <c r="D136" s="135"/>
      <c r="E136" s="135"/>
      <c r="F136" s="135"/>
      <c r="G136" s="135"/>
      <c r="H136" s="58"/>
      <c r="I136" s="136" t="s">
        <v>486</v>
      </c>
      <c r="J136" s="137"/>
      <c r="K136" s="137"/>
      <c r="L136" s="137"/>
      <c r="M136" s="137"/>
      <c r="N136" s="137"/>
      <c r="O136" s="137"/>
      <c r="P136" s="137"/>
      <c r="Q136" s="137"/>
      <c r="R136" s="137"/>
      <c r="S136" s="137"/>
      <c r="T136" s="137"/>
      <c r="U136" s="137"/>
      <c r="V136" s="137"/>
      <c r="W136" s="137"/>
      <c r="X136" s="137"/>
      <c r="Y136" s="137"/>
      <c r="Z136" s="137"/>
      <c r="AA136" s="137"/>
      <c r="AB136" s="137"/>
      <c r="AC136" s="137"/>
      <c r="AD136" s="138"/>
    </row>
    <row r="137" spans="1:30">
      <c r="A137" s="8">
        <v>124</v>
      </c>
      <c r="B137" s="135" t="s">
        <v>4325</v>
      </c>
      <c r="C137" s="135"/>
      <c r="D137" s="135"/>
      <c r="E137" s="135"/>
      <c r="F137" s="135"/>
      <c r="G137" s="135"/>
      <c r="H137" s="58"/>
      <c r="I137" s="136" t="s">
        <v>486</v>
      </c>
      <c r="J137" s="137"/>
      <c r="K137" s="137"/>
      <c r="L137" s="137"/>
      <c r="M137" s="137"/>
      <c r="N137" s="137"/>
      <c r="O137" s="137"/>
      <c r="P137" s="137"/>
      <c r="Q137" s="137"/>
      <c r="R137" s="137"/>
      <c r="S137" s="137"/>
      <c r="T137" s="137"/>
      <c r="U137" s="137"/>
      <c r="V137" s="137"/>
      <c r="W137" s="137"/>
      <c r="X137" s="137"/>
      <c r="Y137" s="137"/>
      <c r="Z137" s="137"/>
      <c r="AA137" s="137"/>
      <c r="AB137" s="137"/>
      <c r="AC137" s="137"/>
      <c r="AD137" s="138"/>
    </row>
  </sheetData>
  <autoFilter ref="A2:AD34" xr:uid="{FA153BBF-0965-4EAA-85FC-8A77E1B63F3E}"/>
  <mergeCells count="182">
    <mergeCell ref="B136:G136"/>
    <mergeCell ref="I136:AD136"/>
    <mergeCell ref="B137:G137"/>
    <mergeCell ref="I137:AD137"/>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36:I137">
    <cfRule type="expression" dxfId="754" priority="1">
      <formula>AND(MOD(ROW(B136),2)=0)</formula>
    </cfRule>
  </conditionalFormatting>
  <conditionalFormatting sqref="B14:AD135">
    <cfRule type="expression" dxfId="753" priority="2">
      <formula>AND(MOD(ROW(B14),2)=0)</formula>
    </cfRule>
  </conditionalFormatting>
  <conditionalFormatting sqref="F7:G7 I7:M8">
    <cfRule type="cellIs" dxfId="752" priority="4" operator="equal">
      <formula>0</formula>
    </cfRule>
  </conditionalFormatting>
  <conditionalFormatting sqref="N7:AD7">
    <cfRule type="cellIs" dxfId="75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EEE3B-AF67-43AA-A599-ED5EA16C1CEA}">
  <sheetPr codeName="Sheet144">
    <tabColor rgb="FFFFC000"/>
    <pageSetUpPr fitToPage="1"/>
  </sheetPr>
  <dimension ref="A1:AD1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4326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108</v>
      </c>
      <c r="B7" s="19" t="s">
        <v>3891</v>
      </c>
      <c r="C7" s="20" t="s">
        <v>4327</v>
      </c>
      <c r="D7" s="21">
        <v>136.56110000000001</v>
      </c>
      <c r="E7" s="22">
        <v>98.21</v>
      </c>
      <c r="F7" s="23">
        <v>84</v>
      </c>
      <c r="G7" s="24">
        <v>26</v>
      </c>
      <c r="H7" s="2"/>
      <c r="I7" s="25">
        <v>10212</v>
      </c>
      <c r="J7" s="26">
        <v>657</v>
      </c>
      <c r="K7" s="26">
        <v>4678</v>
      </c>
      <c r="L7" s="26">
        <v>2151</v>
      </c>
      <c r="M7" s="27">
        <v>2726</v>
      </c>
      <c r="N7" s="28">
        <v>279</v>
      </c>
      <c r="O7" s="29">
        <v>1200</v>
      </c>
      <c r="P7" s="23">
        <v>505.9</v>
      </c>
      <c r="Q7" s="30">
        <v>16.260604327518827</v>
      </c>
      <c r="R7" s="31">
        <v>0</v>
      </c>
      <c r="S7" s="32">
        <v>2</v>
      </c>
      <c r="T7" s="33">
        <v>1</v>
      </c>
      <c r="U7" s="34">
        <v>27</v>
      </c>
      <c r="V7" s="35">
        <v>39</v>
      </c>
      <c r="W7" s="36">
        <v>68403</v>
      </c>
      <c r="X7" s="37">
        <v>16302</v>
      </c>
      <c r="Y7" s="23">
        <v>5623</v>
      </c>
      <c r="Z7" s="23">
        <v>42722</v>
      </c>
      <c r="AA7" s="38">
        <v>8.2731440041229281</v>
      </c>
      <c r="AB7" s="37">
        <v>12.623468636467877</v>
      </c>
      <c r="AC7" s="37">
        <v>49.373320497258383</v>
      </c>
      <c r="AD7" s="24">
        <v>155.42801136920514</v>
      </c>
    </row>
    <row r="8" spans="1:30" ht="14.25" thickBot="1">
      <c r="A8" s="66">
        <v>1306</v>
      </c>
      <c r="B8" s="39"/>
      <c r="C8" s="40" t="s">
        <v>37</v>
      </c>
      <c r="D8" s="41">
        <v>0.99099099099099097</v>
      </c>
      <c r="E8" s="42" t="s">
        <v>38</v>
      </c>
      <c r="F8" s="43">
        <v>0</v>
      </c>
      <c r="G8" s="43">
        <v>1</v>
      </c>
      <c r="H8" s="44" t="s">
        <v>39</v>
      </c>
      <c r="I8" s="45">
        <v>9716</v>
      </c>
      <c r="J8" s="46">
        <v>837</v>
      </c>
      <c r="K8" s="46">
        <v>3162</v>
      </c>
      <c r="L8" s="46">
        <v>3370</v>
      </c>
      <c r="M8" s="47">
        <v>2347</v>
      </c>
      <c r="N8" s="48"/>
      <c r="O8" s="49"/>
      <c r="P8" s="49"/>
      <c r="Q8" s="49"/>
      <c r="R8" s="50"/>
      <c r="S8" s="49"/>
      <c r="T8" s="49"/>
      <c r="U8" s="51"/>
      <c r="V8" s="51"/>
      <c r="W8" s="112" t="s">
        <v>2850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4328</v>
      </c>
      <c r="C14" s="135"/>
      <c r="D14" s="135"/>
      <c r="E14" s="135"/>
      <c r="F14" s="135"/>
      <c r="G14" s="135"/>
      <c r="H14" s="58" t="s">
        <v>4329</v>
      </c>
      <c r="I14" s="59">
        <v>450</v>
      </c>
      <c r="J14" s="59">
        <v>450</v>
      </c>
      <c r="K14" s="59">
        <v>0</v>
      </c>
      <c r="L14" s="59">
        <v>0</v>
      </c>
      <c r="M14" s="59">
        <v>0</v>
      </c>
      <c r="N14" s="59">
        <v>0</v>
      </c>
      <c r="O14" s="59">
        <v>201</v>
      </c>
      <c r="P14" s="59">
        <v>19.8</v>
      </c>
      <c r="Q14" s="60">
        <v>49.06666666666667</v>
      </c>
      <c r="R14" s="61"/>
      <c r="S14" s="62" t="s">
        <v>52</v>
      </c>
      <c r="T14" s="62" t="s">
        <v>53</v>
      </c>
      <c r="U14" s="62"/>
      <c r="V14" s="62"/>
      <c r="W14" s="64">
        <v>3856</v>
      </c>
      <c r="X14" s="64">
        <v>2228</v>
      </c>
      <c r="Y14" s="64">
        <v>539</v>
      </c>
      <c r="Z14" s="64">
        <v>4596</v>
      </c>
      <c r="AA14" s="65">
        <v>7.581085154483798</v>
      </c>
      <c r="AB14" s="65" t="s">
        <v>55</v>
      </c>
      <c r="AC14" s="65" t="s">
        <v>55</v>
      </c>
      <c r="AD14" s="65" t="s">
        <v>55</v>
      </c>
    </row>
    <row r="15" spans="1:30">
      <c r="A15" s="8">
        <v>2</v>
      </c>
      <c r="B15" s="135" t="s">
        <v>4330</v>
      </c>
      <c r="C15" s="135"/>
      <c r="D15" s="135"/>
      <c r="E15" s="135"/>
      <c r="F15" s="135"/>
      <c r="G15" s="135"/>
      <c r="H15" s="58" t="s">
        <v>4331</v>
      </c>
      <c r="I15" s="59">
        <v>371</v>
      </c>
      <c r="J15" s="59">
        <v>12</v>
      </c>
      <c r="K15" s="59">
        <v>359</v>
      </c>
      <c r="L15" s="59">
        <v>0</v>
      </c>
      <c r="M15" s="59">
        <v>0</v>
      </c>
      <c r="N15" s="59">
        <v>0</v>
      </c>
      <c r="O15" s="59">
        <v>184</v>
      </c>
      <c r="P15" s="59">
        <v>4.8</v>
      </c>
      <c r="Q15" s="60">
        <v>50.889487870619945</v>
      </c>
      <c r="R15" s="61"/>
      <c r="S15" s="62"/>
      <c r="T15" s="62"/>
      <c r="U15" s="62" t="s">
        <v>54</v>
      </c>
      <c r="V15" s="62"/>
      <c r="W15" s="64">
        <v>3448</v>
      </c>
      <c r="X15" s="64">
        <v>2150</v>
      </c>
      <c r="Y15" s="64">
        <v>204</v>
      </c>
      <c r="Z15" s="64">
        <v>5443</v>
      </c>
      <c r="AA15" s="65">
        <v>4.3786666666666667</v>
      </c>
      <c r="AB15" s="65">
        <v>7.423551057957682</v>
      </c>
      <c r="AC15" s="65" t="s">
        <v>55</v>
      </c>
      <c r="AD15" s="65" t="s">
        <v>55</v>
      </c>
    </row>
    <row r="16" spans="1:30">
      <c r="A16" s="8">
        <v>3</v>
      </c>
      <c r="B16" s="135" t="s">
        <v>4332</v>
      </c>
      <c r="C16" s="135"/>
      <c r="D16" s="135"/>
      <c r="E16" s="135"/>
      <c r="F16" s="135"/>
      <c r="G16" s="135"/>
      <c r="H16" s="58" t="s">
        <v>4329</v>
      </c>
      <c r="I16" s="59">
        <v>351</v>
      </c>
      <c r="J16" s="59">
        <v>0</v>
      </c>
      <c r="K16" s="59">
        <v>0</v>
      </c>
      <c r="L16" s="59">
        <v>0</v>
      </c>
      <c r="M16" s="59">
        <v>351</v>
      </c>
      <c r="N16" s="59">
        <v>0</v>
      </c>
      <c r="O16" s="59">
        <v>10</v>
      </c>
      <c r="P16" s="59">
        <v>3.4</v>
      </c>
      <c r="Q16" s="60">
        <v>3.8176638176638176</v>
      </c>
      <c r="R16" s="61"/>
      <c r="S16" s="62"/>
      <c r="T16" s="62"/>
      <c r="U16" s="62"/>
      <c r="V16" s="62"/>
      <c r="W16" s="64">
        <v>0</v>
      </c>
      <c r="X16" s="64">
        <v>0</v>
      </c>
      <c r="Y16" s="64">
        <v>0</v>
      </c>
      <c r="Z16" s="64">
        <v>0</v>
      </c>
      <c r="AA16" s="65" t="s">
        <v>55</v>
      </c>
      <c r="AB16" s="65" t="s">
        <v>55</v>
      </c>
      <c r="AC16" s="65" t="s">
        <v>55</v>
      </c>
      <c r="AD16" s="65">
        <v>304.5400238948626</v>
      </c>
    </row>
    <row r="17" spans="1:30">
      <c r="A17" s="8">
        <v>4</v>
      </c>
      <c r="B17" s="135" t="s">
        <v>4333</v>
      </c>
      <c r="C17" s="135"/>
      <c r="D17" s="135"/>
      <c r="E17" s="135"/>
      <c r="F17" s="135"/>
      <c r="G17" s="135"/>
      <c r="H17" s="58" t="s">
        <v>4329</v>
      </c>
      <c r="I17" s="59">
        <v>350</v>
      </c>
      <c r="J17" s="59">
        <v>0</v>
      </c>
      <c r="K17" s="59">
        <v>144</v>
      </c>
      <c r="L17" s="59">
        <v>0</v>
      </c>
      <c r="M17" s="59">
        <v>158</v>
      </c>
      <c r="N17" s="59">
        <v>48</v>
      </c>
      <c r="O17" s="59">
        <v>18</v>
      </c>
      <c r="P17" s="59">
        <v>0</v>
      </c>
      <c r="Q17" s="60">
        <v>5.1428571428571432</v>
      </c>
      <c r="R17" s="61"/>
      <c r="S17" s="62"/>
      <c r="T17" s="62"/>
      <c r="U17" s="62"/>
      <c r="V17" s="62"/>
      <c r="W17" s="64">
        <v>0</v>
      </c>
      <c r="X17" s="64">
        <v>165</v>
      </c>
      <c r="Y17" s="64">
        <v>0</v>
      </c>
      <c r="Z17" s="64">
        <v>394</v>
      </c>
      <c r="AA17" s="65" t="s">
        <v>55</v>
      </c>
      <c r="AB17" s="65" t="s">
        <v>55</v>
      </c>
      <c r="AC17" s="65" t="s">
        <v>55</v>
      </c>
      <c r="AD17" s="65" t="s">
        <v>55</v>
      </c>
    </row>
    <row r="18" spans="1:30">
      <c r="A18" s="8">
        <v>5</v>
      </c>
      <c r="B18" s="135" t="s">
        <v>4334</v>
      </c>
      <c r="C18" s="135"/>
      <c r="D18" s="135"/>
      <c r="E18" s="135"/>
      <c r="F18" s="135"/>
      <c r="G18" s="135"/>
      <c r="H18" s="58" t="s">
        <v>4331</v>
      </c>
      <c r="I18" s="59">
        <v>314</v>
      </c>
      <c r="J18" s="59">
        <v>6</v>
      </c>
      <c r="K18" s="59">
        <v>308</v>
      </c>
      <c r="L18" s="59">
        <v>0</v>
      </c>
      <c r="M18" s="59">
        <v>0</v>
      </c>
      <c r="N18" s="59">
        <v>0</v>
      </c>
      <c r="O18" s="59">
        <v>56</v>
      </c>
      <c r="P18" s="59">
        <v>18.399999999999999</v>
      </c>
      <c r="Q18" s="60">
        <v>23.69426751592357</v>
      </c>
      <c r="R18" s="61"/>
      <c r="S18" s="62" t="s">
        <v>52</v>
      </c>
      <c r="T18" s="62"/>
      <c r="U18" s="62" t="s">
        <v>54</v>
      </c>
      <c r="V18" s="62"/>
      <c r="W18" s="64">
        <v>3191</v>
      </c>
      <c r="X18" s="64">
        <v>1900</v>
      </c>
      <c r="Y18" s="64">
        <v>0</v>
      </c>
      <c r="Z18" s="64">
        <v>3202</v>
      </c>
      <c r="AA18" s="65">
        <v>3.9830866807610992</v>
      </c>
      <c r="AB18" s="65">
        <v>8.3753401116998418</v>
      </c>
      <c r="AC18" s="65" t="s">
        <v>55</v>
      </c>
      <c r="AD18" s="65" t="s">
        <v>55</v>
      </c>
    </row>
    <row r="19" spans="1:30">
      <c r="A19" s="8">
        <v>6</v>
      </c>
      <c r="B19" s="135" t="s">
        <v>4335</v>
      </c>
      <c r="C19" s="135"/>
      <c r="D19" s="135"/>
      <c r="E19" s="135"/>
      <c r="F19" s="135"/>
      <c r="G19" s="135"/>
      <c r="H19" s="58" t="s">
        <v>4329</v>
      </c>
      <c r="I19" s="59">
        <v>306</v>
      </c>
      <c r="J19" s="59">
        <v>8</v>
      </c>
      <c r="K19" s="59">
        <v>274</v>
      </c>
      <c r="L19" s="59">
        <v>0</v>
      </c>
      <c r="M19" s="59">
        <v>0</v>
      </c>
      <c r="N19" s="59">
        <v>24</v>
      </c>
      <c r="O19" s="59">
        <v>48</v>
      </c>
      <c r="P19" s="59">
        <v>8.1999999999999993</v>
      </c>
      <c r="Q19" s="60">
        <v>18.366013071895424</v>
      </c>
      <c r="R19" s="61"/>
      <c r="S19" s="62"/>
      <c r="T19" s="62"/>
      <c r="U19" s="62" t="s">
        <v>54</v>
      </c>
      <c r="V19" s="62"/>
      <c r="W19" s="64">
        <v>3098</v>
      </c>
      <c r="X19" s="64">
        <v>671</v>
      </c>
      <c r="Y19" s="64">
        <v>0</v>
      </c>
      <c r="Z19" s="64">
        <v>1876</v>
      </c>
      <c r="AA19" s="65">
        <v>1.0938775510204082</v>
      </c>
      <c r="AB19" s="65">
        <v>2.615682675639849</v>
      </c>
      <c r="AC19" s="65" t="s">
        <v>55</v>
      </c>
      <c r="AD19" s="65" t="s">
        <v>55</v>
      </c>
    </row>
    <row r="20" spans="1:30">
      <c r="A20" s="8">
        <v>7</v>
      </c>
      <c r="B20" s="135" t="s">
        <v>4336</v>
      </c>
      <c r="C20" s="135"/>
      <c r="D20" s="135"/>
      <c r="E20" s="135"/>
      <c r="F20" s="135"/>
      <c r="G20" s="135"/>
      <c r="H20" s="58" t="s">
        <v>4331</v>
      </c>
      <c r="I20" s="59">
        <v>241</v>
      </c>
      <c r="J20" s="59">
        <v>25</v>
      </c>
      <c r="K20" s="59">
        <v>216</v>
      </c>
      <c r="L20" s="59">
        <v>0</v>
      </c>
      <c r="M20" s="59">
        <v>0</v>
      </c>
      <c r="N20" s="59">
        <v>0</v>
      </c>
      <c r="O20" s="59">
        <v>60</v>
      </c>
      <c r="P20" s="59">
        <v>6.6</v>
      </c>
      <c r="Q20" s="60">
        <v>27.63485477178423</v>
      </c>
      <c r="R20" s="61"/>
      <c r="S20" s="62"/>
      <c r="T20" s="62"/>
      <c r="U20" s="62" t="s">
        <v>54</v>
      </c>
      <c r="V20" s="62"/>
      <c r="W20" s="64">
        <v>4921</v>
      </c>
      <c r="X20" s="64">
        <v>1695</v>
      </c>
      <c r="Y20" s="64">
        <v>0</v>
      </c>
      <c r="Z20" s="64">
        <v>3380</v>
      </c>
      <c r="AA20" s="65">
        <v>12.560890744606819</v>
      </c>
      <c r="AB20" s="65">
        <v>12.297912268355619</v>
      </c>
      <c r="AC20" s="65" t="s">
        <v>55</v>
      </c>
      <c r="AD20" s="65" t="s">
        <v>55</v>
      </c>
    </row>
    <row r="21" spans="1:30">
      <c r="A21" s="8">
        <v>8</v>
      </c>
      <c r="B21" s="135" t="s">
        <v>4337</v>
      </c>
      <c r="C21" s="135"/>
      <c r="D21" s="135"/>
      <c r="E21" s="135"/>
      <c r="F21" s="135"/>
      <c r="G21" s="135"/>
      <c r="H21" s="58" t="s">
        <v>4338</v>
      </c>
      <c r="I21" s="59">
        <v>240</v>
      </c>
      <c r="J21" s="59">
        <v>0</v>
      </c>
      <c r="K21" s="59">
        <v>129</v>
      </c>
      <c r="L21" s="59">
        <v>111</v>
      </c>
      <c r="M21" s="59">
        <v>0</v>
      </c>
      <c r="N21" s="59">
        <v>0</v>
      </c>
      <c r="O21" s="59">
        <v>23</v>
      </c>
      <c r="P21" s="59">
        <v>6.9</v>
      </c>
      <c r="Q21" s="60">
        <v>12.458333333333334</v>
      </c>
      <c r="R21" s="61"/>
      <c r="S21" s="62"/>
      <c r="T21" s="62"/>
      <c r="U21" s="62" t="s">
        <v>54</v>
      </c>
      <c r="V21" s="62"/>
      <c r="W21" s="64">
        <v>1805</v>
      </c>
      <c r="X21" s="64">
        <v>201</v>
      </c>
      <c r="Y21" s="64">
        <v>0</v>
      </c>
      <c r="Z21" s="64">
        <v>374</v>
      </c>
      <c r="AA21" s="65" t="s">
        <v>55</v>
      </c>
      <c r="AB21" s="65">
        <v>16.420969023034154</v>
      </c>
      <c r="AC21" s="65">
        <v>38.018327605956472</v>
      </c>
      <c r="AD21" s="65" t="s">
        <v>55</v>
      </c>
    </row>
    <row r="22" spans="1:30">
      <c r="A22" s="8">
        <v>9</v>
      </c>
      <c r="B22" s="135" t="s">
        <v>4339</v>
      </c>
      <c r="C22" s="135"/>
      <c r="D22" s="135"/>
      <c r="E22" s="135"/>
      <c r="F22" s="135"/>
      <c r="G22" s="135"/>
      <c r="H22" s="58" t="s">
        <v>4329</v>
      </c>
      <c r="I22" s="59">
        <v>221</v>
      </c>
      <c r="J22" s="59">
        <v>26</v>
      </c>
      <c r="K22" s="59">
        <v>195</v>
      </c>
      <c r="L22" s="59">
        <v>0</v>
      </c>
      <c r="M22" s="59">
        <v>0</v>
      </c>
      <c r="N22" s="59">
        <v>0</v>
      </c>
      <c r="O22" s="59">
        <v>31</v>
      </c>
      <c r="P22" s="59">
        <v>13.1</v>
      </c>
      <c r="Q22" s="60">
        <v>19.95475113122172</v>
      </c>
      <c r="R22" s="61"/>
      <c r="S22" s="62"/>
      <c r="T22" s="62"/>
      <c r="U22" s="62" t="s">
        <v>54</v>
      </c>
      <c r="V22" s="62"/>
      <c r="W22" s="64">
        <v>10370</v>
      </c>
      <c r="X22" s="64">
        <v>1059</v>
      </c>
      <c r="Y22" s="64">
        <v>0</v>
      </c>
      <c r="Z22" s="64">
        <v>1894</v>
      </c>
      <c r="AA22" s="65">
        <v>9.6678012253233501</v>
      </c>
      <c r="AB22" s="65">
        <v>9.2021699819168177</v>
      </c>
      <c r="AC22" s="65" t="s">
        <v>55</v>
      </c>
      <c r="AD22" s="65" t="s">
        <v>55</v>
      </c>
    </row>
    <row r="23" spans="1:30">
      <c r="A23" s="8">
        <v>10</v>
      </c>
      <c r="B23" s="135" t="s">
        <v>4340</v>
      </c>
      <c r="C23" s="135"/>
      <c r="D23" s="135"/>
      <c r="E23" s="135"/>
      <c r="F23" s="135"/>
      <c r="G23" s="135"/>
      <c r="H23" s="58" t="s">
        <v>4331</v>
      </c>
      <c r="I23" s="59">
        <v>203</v>
      </c>
      <c r="J23" s="59">
        <v>0</v>
      </c>
      <c r="K23" s="59">
        <v>203</v>
      </c>
      <c r="L23" s="59">
        <v>0</v>
      </c>
      <c r="M23" s="59">
        <v>0</v>
      </c>
      <c r="N23" s="59">
        <v>0</v>
      </c>
      <c r="O23" s="59">
        <v>26</v>
      </c>
      <c r="P23" s="59">
        <v>18.899999999999999</v>
      </c>
      <c r="Q23" s="60">
        <v>22.118226600985221</v>
      </c>
      <c r="R23" s="61"/>
      <c r="S23" s="62"/>
      <c r="T23" s="62"/>
      <c r="U23" s="62" t="s">
        <v>54</v>
      </c>
      <c r="V23" s="62"/>
      <c r="W23" s="64">
        <v>8909</v>
      </c>
      <c r="X23" s="64">
        <v>812</v>
      </c>
      <c r="Y23" s="64">
        <v>0</v>
      </c>
      <c r="Z23" s="64">
        <v>1579</v>
      </c>
      <c r="AA23" s="65" t="s">
        <v>55</v>
      </c>
      <c r="AB23" s="65">
        <v>14.375448304129522</v>
      </c>
      <c r="AC23" s="65" t="s">
        <v>55</v>
      </c>
      <c r="AD23" s="65" t="s">
        <v>55</v>
      </c>
    </row>
    <row r="24" spans="1:30">
      <c r="A24" s="8">
        <v>11</v>
      </c>
      <c r="B24" s="135" t="s">
        <v>4341</v>
      </c>
      <c r="C24" s="135"/>
      <c r="D24" s="135"/>
      <c r="E24" s="135"/>
      <c r="F24" s="135"/>
      <c r="G24" s="135"/>
      <c r="H24" s="58" t="s">
        <v>4329</v>
      </c>
      <c r="I24" s="59">
        <v>196</v>
      </c>
      <c r="J24" s="59">
        <v>0</v>
      </c>
      <c r="K24" s="59">
        <v>76</v>
      </c>
      <c r="L24" s="59">
        <v>60</v>
      </c>
      <c r="M24" s="59">
        <v>46</v>
      </c>
      <c r="N24" s="59">
        <v>14</v>
      </c>
      <c r="O24" s="59">
        <v>17</v>
      </c>
      <c r="P24" s="59">
        <v>8.6</v>
      </c>
      <c r="Q24" s="60">
        <v>13.061224489795919</v>
      </c>
      <c r="R24" s="61"/>
      <c r="S24" s="62"/>
      <c r="T24" s="62"/>
      <c r="U24" s="62" t="s">
        <v>54</v>
      </c>
      <c r="V24" s="62" t="s">
        <v>69</v>
      </c>
      <c r="W24" s="64">
        <v>2222</v>
      </c>
      <c r="X24" s="64">
        <v>56</v>
      </c>
      <c r="Y24" s="64">
        <v>0</v>
      </c>
      <c r="Z24" s="64">
        <v>702</v>
      </c>
      <c r="AA24" s="65" t="s">
        <v>55</v>
      </c>
      <c r="AB24" s="65">
        <v>1.3451758969000349</v>
      </c>
      <c r="AC24" s="65">
        <v>1.0377733598409542</v>
      </c>
      <c r="AD24" s="65">
        <v>1.0073206442166911</v>
      </c>
    </row>
    <row r="25" spans="1:30">
      <c r="A25" s="8">
        <v>12</v>
      </c>
      <c r="B25" s="135" t="s">
        <v>4342</v>
      </c>
      <c r="C25" s="135"/>
      <c r="D25" s="135"/>
      <c r="E25" s="135"/>
      <c r="F25" s="135"/>
      <c r="G25" s="135"/>
      <c r="H25" s="58" t="s">
        <v>4329</v>
      </c>
      <c r="I25" s="59">
        <v>190</v>
      </c>
      <c r="J25" s="59">
        <v>0</v>
      </c>
      <c r="K25" s="59">
        <v>110</v>
      </c>
      <c r="L25" s="59">
        <v>30</v>
      </c>
      <c r="M25" s="59">
        <v>20</v>
      </c>
      <c r="N25" s="59">
        <v>30</v>
      </c>
      <c r="O25" s="59">
        <v>14</v>
      </c>
      <c r="P25" s="59">
        <v>3.3</v>
      </c>
      <c r="Q25" s="60">
        <v>9.1052631578947363</v>
      </c>
      <c r="R25" s="61"/>
      <c r="S25" s="62"/>
      <c r="T25" s="62"/>
      <c r="U25" s="62" t="s">
        <v>54</v>
      </c>
      <c r="V25" s="62" t="s">
        <v>69</v>
      </c>
      <c r="W25" s="64">
        <v>962</v>
      </c>
      <c r="X25" s="64">
        <v>466</v>
      </c>
      <c r="Y25" s="64">
        <v>0</v>
      </c>
      <c r="Z25" s="64">
        <v>608</v>
      </c>
      <c r="AA25" s="65" t="s">
        <v>55</v>
      </c>
      <c r="AB25" s="65">
        <v>20.282042127811497</v>
      </c>
      <c r="AC25" s="65">
        <v>43.344927536231886</v>
      </c>
      <c r="AD25" s="65">
        <v>495.83333333333331</v>
      </c>
    </row>
    <row r="26" spans="1:30">
      <c r="A26" s="8">
        <v>13</v>
      </c>
      <c r="B26" s="135" t="s">
        <v>4343</v>
      </c>
      <c r="C26" s="135"/>
      <c r="D26" s="135"/>
      <c r="E26" s="135"/>
      <c r="F26" s="135"/>
      <c r="G26" s="135"/>
      <c r="H26" s="58" t="s">
        <v>4329</v>
      </c>
      <c r="I26" s="59">
        <v>182</v>
      </c>
      <c r="J26" s="59">
        <v>0</v>
      </c>
      <c r="K26" s="59">
        <v>0</v>
      </c>
      <c r="L26" s="59">
        <v>35</v>
      </c>
      <c r="M26" s="59">
        <v>147</v>
      </c>
      <c r="N26" s="59">
        <v>0</v>
      </c>
      <c r="O26" s="59">
        <v>3</v>
      </c>
      <c r="P26" s="59">
        <v>3.4</v>
      </c>
      <c r="Q26" s="60">
        <v>3.5164835164835164</v>
      </c>
      <c r="R26" s="61"/>
      <c r="S26" s="62"/>
      <c r="T26" s="62"/>
      <c r="U26" s="62"/>
      <c r="V26" s="62"/>
      <c r="W26" s="64">
        <v>0</v>
      </c>
      <c r="X26" s="64">
        <v>0</v>
      </c>
      <c r="Y26" s="64">
        <v>0</v>
      </c>
      <c r="Z26" s="64">
        <v>0</v>
      </c>
      <c r="AA26" s="65" t="s">
        <v>55</v>
      </c>
      <c r="AB26" s="65" t="s">
        <v>55</v>
      </c>
      <c r="AC26" s="65">
        <v>59.124497991967871</v>
      </c>
      <c r="AD26" s="65">
        <v>269.75</v>
      </c>
    </row>
    <row r="27" spans="1:30">
      <c r="A27" s="8">
        <v>14</v>
      </c>
      <c r="B27" s="135" t="s">
        <v>4344</v>
      </c>
      <c r="C27" s="135"/>
      <c r="D27" s="135"/>
      <c r="E27" s="135"/>
      <c r="F27" s="135"/>
      <c r="G27" s="135"/>
      <c r="H27" s="58" t="s">
        <v>4329</v>
      </c>
      <c r="I27" s="59">
        <v>180</v>
      </c>
      <c r="J27" s="59">
        <v>0</v>
      </c>
      <c r="K27" s="59">
        <v>0</v>
      </c>
      <c r="L27" s="59">
        <v>120</v>
      </c>
      <c r="M27" s="59">
        <v>60</v>
      </c>
      <c r="N27" s="59">
        <v>0</v>
      </c>
      <c r="O27" s="59">
        <v>5</v>
      </c>
      <c r="P27" s="59">
        <v>7.3</v>
      </c>
      <c r="Q27" s="60">
        <v>6.833333333333333</v>
      </c>
      <c r="R27" s="61"/>
      <c r="S27" s="62"/>
      <c r="T27" s="62"/>
      <c r="U27" s="62"/>
      <c r="V27" s="62" t="s">
        <v>69</v>
      </c>
      <c r="W27" s="64">
        <v>0</v>
      </c>
      <c r="X27" s="64">
        <v>0</v>
      </c>
      <c r="Y27" s="64">
        <v>0</v>
      </c>
      <c r="Z27" s="64">
        <v>0</v>
      </c>
      <c r="AA27" s="65" t="s">
        <v>55</v>
      </c>
      <c r="AB27" s="65" t="s">
        <v>55</v>
      </c>
      <c r="AC27" s="65">
        <v>80.705882352941174</v>
      </c>
      <c r="AD27" s="65">
        <v>246.98666666666668</v>
      </c>
    </row>
    <row r="28" spans="1:30">
      <c r="A28" s="8">
        <v>15</v>
      </c>
      <c r="B28" s="135" t="s">
        <v>4345</v>
      </c>
      <c r="C28" s="135"/>
      <c r="D28" s="135"/>
      <c r="E28" s="135"/>
      <c r="F28" s="135"/>
      <c r="G28" s="135"/>
      <c r="H28" s="58" t="s">
        <v>4329</v>
      </c>
      <c r="I28" s="59">
        <v>180</v>
      </c>
      <c r="J28" s="59">
        <v>0</v>
      </c>
      <c r="K28" s="59">
        <v>0</v>
      </c>
      <c r="L28" s="59">
        <v>180</v>
      </c>
      <c r="M28" s="59">
        <v>0</v>
      </c>
      <c r="N28" s="59">
        <v>0</v>
      </c>
      <c r="O28" s="59">
        <v>3</v>
      </c>
      <c r="P28" s="59">
        <v>6.5</v>
      </c>
      <c r="Q28" s="60">
        <v>5.2777777777777777</v>
      </c>
      <c r="R28" s="61"/>
      <c r="S28" s="62"/>
      <c r="T28" s="62"/>
      <c r="U28" s="62"/>
      <c r="V28" s="62" t="s">
        <v>69</v>
      </c>
      <c r="W28" s="64">
        <v>0</v>
      </c>
      <c r="X28" s="64">
        <v>0</v>
      </c>
      <c r="Y28" s="64">
        <v>0</v>
      </c>
      <c r="Z28" s="64">
        <v>0</v>
      </c>
      <c r="AA28" s="65" t="s">
        <v>55</v>
      </c>
      <c r="AB28" s="65" t="s">
        <v>55</v>
      </c>
      <c r="AC28" s="65">
        <v>85.521594684385377</v>
      </c>
      <c r="AD28" s="65" t="s">
        <v>55</v>
      </c>
    </row>
    <row r="29" spans="1:30">
      <c r="A29" s="8">
        <v>16</v>
      </c>
      <c r="B29" s="135" t="s">
        <v>4346</v>
      </c>
      <c r="C29" s="135"/>
      <c r="D29" s="135"/>
      <c r="E29" s="135"/>
      <c r="F29" s="135"/>
      <c r="G29" s="135"/>
      <c r="H29" s="58" t="s">
        <v>4329</v>
      </c>
      <c r="I29" s="59">
        <v>180</v>
      </c>
      <c r="J29" s="59">
        <v>0</v>
      </c>
      <c r="K29" s="59">
        <v>0</v>
      </c>
      <c r="L29" s="59">
        <v>180</v>
      </c>
      <c r="M29" s="59">
        <v>0</v>
      </c>
      <c r="N29" s="59">
        <v>0</v>
      </c>
      <c r="O29" s="59">
        <v>5</v>
      </c>
      <c r="P29" s="59">
        <v>4.7</v>
      </c>
      <c r="Q29" s="60">
        <v>5.3888888888888884</v>
      </c>
      <c r="R29" s="61"/>
      <c r="S29" s="62"/>
      <c r="T29" s="62"/>
      <c r="U29" s="62"/>
      <c r="V29" s="62"/>
      <c r="W29" s="64">
        <v>0</v>
      </c>
      <c r="X29" s="64">
        <v>0</v>
      </c>
      <c r="Y29" s="64">
        <v>0</v>
      </c>
      <c r="Z29" s="64">
        <v>0</v>
      </c>
      <c r="AA29" s="65" t="s">
        <v>55</v>
      </c>
      <c r="AB29" s="65" t="s">
        <v>55</v>
      </c>
      <c r="AC29" s="65">
        <v>78.906550218340612</v>
      </c>
      <c r="AD29" s="65" t="s">
        <v>55</v>
      </c>
    </row>
    <row r="30" spans="1:30">
      <c r="A30" s="8">
        <v>17</v>
      </c>
      <c r="B30" s="135" t="s">
        <v>4347</v>
      </c>
      <c r="C30" s="135"/>
      <c r="D30" s="135"/>
      <c r="E30" s="135"/>
      <c r="F30" s="135"/>
      <c r="G30" s="135"/>
      <c r="H30" s="58" t="s">
        <v>4329</v>
      </c>
      <c r="I30" s="59">
        <v>176</v>
      </c>
      <c r="J30" s="59">
        <v>0</v>
      </c>
      <c r="K30" s="59">
        <v>110</v>
      </c>
      <c r="L30" s="59">
        <v>66</v>
      </c>
      <c r="M30" s="59">
        <v>0</v>
      </c>
      <c r="N30" s="59">
        <v>0</v>
      </c>
      <c r="O30" s="59">
        <v>18</v>
      </c>
      <c r="P30" s="59">
        <v>12.7</v>
      </c>
      <c r="Q30" s="60">
        <v>17.443181818181817</v>
      </c>
      <c r="R30" s="61"/>
      <c r="S30" s="62"/>
      <c r="T30" s="62"/>
      <c r="U30" s="62"/>
      <c r="V30" s="62" t="s">
        <v>69</v>
      </c>
      <c r="W30" s="64">
        <v>11</v>
      </c>
      <c r="X30" s="64">
        <v>91</v>
      </c>
      <c r="Y30" s="64">
        <v>0</v>
      </c>
      <c r="Z30" s="64">
        <v>243</v>
      </c>
      <c r="AA30" s="65" t="s">
        <v>55</v>
      </c>
      <c r="AB30" s="65">
        <v>35.116788321167881</v>
      </c>
      <c r="AC30" s="65">
        <v>37.888513513513516</v>
      </c>
      <c r="AD30" s="65" t="s">
        <v>55</v>
      </c>
    </row>
    <row r="31" spans="1:30">
      <c r="A31" s="8">
        <v>18</v>
      </c>
      <c r="B31" s="135" t="s">
        <v>4348</v>
      </c>
      <c r="C31" s="135"/>
      <c r="D31" s="135"/>
      <c r="E31" s="135"/>
      <c r="F31" s="135"/>
      <c r="G31" s="135"/>
      <c r="H31" s="58" t="s">
        <v>4329</v>
      </c>
      <c r="I31" s="59">
        <v>156</v>
      </c>
      <c r="J31" s="59">
        <v>0</v>
      </c>
      <c r="K31" s="59">
        <v>98</v>
      </c>
      <c r="L31" s="59">
        <v>58</v>
      </c>
      <c r="M31" s="59">
        <v>0</v>
      </c>
      <c r="N31" s="59">
        <v>0</v>
      </c>
      <c r="O31" s="59">
        <v>13</v>
      </c>
      <c r="P31" s="59">
        <v>0</v>
      </c>
      <c r="Q31" s="60">
        <v>8.3333333333333339</v>
      </c>
      <c r="R31" s="61"/>
      <c r="S31" s="62"/>
      <c r="T31" s="62"/>
      <c r="U31" s="62" t="s">
        <v>54</v>
      </c>
      <c r="V31" s="62" t="s">
        <v>69</v>
      </c>
      <c r="W31" s="64">
        <v>0</v>
      </c>
      <c r="X31" s="64">
        <v>341</v>
      </c>
      <c r="Y31" s="64">
        <v>0</v>
      </c>
      <c r="Z31" s="64">
        <v>363</v>
      </c>
      <c r="AA31" s="65" t="s">
        <v>55</v>
      </c>
      <c r="AB31" s="65" t="s">
        <v>55</v>
      </c>
      <c r="AC31" s="65" t="s">
        <v>55</v>
      </c>
      <c r="AD31" s="65" t="s">
        <v>55</v>
      </c>
    </row>
    <row r="32" spans="1:30">
      <c r="A32" s="8">
        <v>19</v>
      </c>
      <c r="B32" s="135" t="s">
        <v>4349</v>
      </c>
      <c r="C32" s="135"/>
      <c r="D32" s="135"/>
      <c r="E32" s="135"/>
      <c r="F32" s="135"/>
      <c r="G32" s="135"/>
      <c r="H32" s="58" t="s">
        <v>4338</v>
      </c>
      <c r="I32" s="59">
        <v>153</v>
      </c>
      <c r="J32" s="59">
        <v>0</v>
      </c>
      <c r="K32" s="59">
        <v>0</v>
      </c>
      <c r="L32" s="59">
        <v>0</v>
      </c>
      <c r="M32" s="59">
        <v>153</v>
      </c>
      <c r="N32" s="59">
        <v>0</v>
      </c>
      <c r="O32" s="59">
        <v>3</v>
      </c>
      <c r="P32" s="59">
        <v>2.6</v>
      </c>
      <c r="Q32" s="60">
        <v>3.6601307189542482</v>
      </c>
      <c r="R32" s="61"/>
      <c r="S32" s="62"/>
      <c r="T32" s="62"/>
      <c r="U32" s="62"/>
      <c r="V32" s="62"/>
      <c r="W32" s="64">
        <v>0</v>
      </c>
      <c r="X32" s="64">
        <v>0</v>
      </c>
      <c r="Y32" s="64">
        <v>0</v>
      </c>
      <c r="Z32" s="64">
        <v>0</v>
      </c>
      <c r="AA32" s="65" t="s">
        <v>55</v>
      </c>
      <c r="AB32" s="65" t="s">
        <v>55</v>
      </c>
      <c r="AC32" s="65" t="s">
        <v>55</v>
      </c>
      <c r="AD32" s="65">
        <v>294.61662198391423</v>
      </c>
    </row>
    <row r="33" spans="1:30">
      <c r="A33" s="8">
        <v>20</v>
      </c>
      <c r="B33" s="135" t="s">
        <v>4350</v>
      </c>
      <c r="C33" s="135"/>
      <c r="D33" s="135"/>
      <c r="E33" s="135"/>
      <c r="F33" s="135"/>
      <c r="G33" s="135"/>
      <c r="H33" s="58" t="s">
        <v>4329</v>
      </c>
      <c r="I33" s="59">
        <v>150</v>
      </c>
      <c r="J33" s="59">
        <v>0</v>
      </c>
      <c r="K33" s="59">
        <v>108</v>
      </c>
      <c r="L33" s="59">
        <v>42</v>
      </c>
      <c r="M33" s="59">
        <v>0</v>
      </c>
      <c r="N33" s="59">
        <v>0</v>
      </c>
      <c r="O33" s="59">
        <v>15</v>
      </c>
      <c r="P33" s="59">
        <v>7.9</v>
      </c>
      <c r="Q33" s="60">
        <v>15.266666666666667</v>
      </c>
      <c r="R33" s="61"/>
      <c r="S33" s="62"/>
      <c r="T33" s="62"/>
      <c r="U33" s="62" t="s">
        <v>54</v>
      </c>
      <c r="V33" s="62" t="s">
        <v>69</v>
      </c>
      <c r="W33" s="64">
        <v>2786</v>
      </c>
      <c r="X33" s="64">
        <v>364</v>
      </c>
      <c r="Y33" s="64">
        <v>0</v>
      </c>
      <c r="Z33" s="64">
        <v>802</v>
      </c>
      <c r="AA33" s="65" t="s">
        <v>55</v>
      </c>
      <c r="AB33" s="65">
        <v>13.446091890902435</v>
      </c>
      <c r="AC33" s="65">
        <v>61.568965517241381</v>
      </c>
      <c r="AD33" s="65" t="s">
        <v>55</v>
      </c>
    </row>
    <row r="34" spans="1:30">
      <c r="A34" s="8">
        <v>21</v>
      </c>
      <c r="B34" s="135" t="s">
        <v>4351</v>
      </c>
      <c r="C34" s="135"/>
      <c r="D34" s="135"/>
      <c r="E34" s="135"/>
      <c r="F34" s="135"/>
      <c r="G34" s="135"/>
      <c r="H34" s="58" t="s">
        <v>4329</v>
      </c>
      <c r="I34" s="59">
        <v>144</v>
      </c>
      <c r="J34" s="59">
        <v>0</v>
      </c>
      <c r="K34" s="59">
        <v>54</v>
      </c>
      <c r="L34" s="59">
        <v>90</v>
      </c>
      <c r="M34" s="59">
        <v>0</v>
      </c>
      <c r="N34" s="59">
        <v>0</v>
      </c>
      <c r="O34" s="59">
        <v>20</v>
      </c>
      <c r="P34" s="59">
        <v>7.1</v>
      </c>
      <c r="Q34" s="60">
        <v>18.819444444444443</v>
      </c>
      <c r="R34" s="61"/>
      <c r="S34" s="62"/>
      <c r="T34" s="62"/>
      <c r="U34" s="62" t="s">
        <v>54</v>
      </c>
      <c r="V34" s="62" t="s">
        <v>69</v>
      </c>
      <c r="W34" s="64">
        <v>1643</v>
      </c>
      <c r="X34" s="64">
        <v>32</v>
      </c>
      <c r="Y34" s="64">
        <v>0</v>
      </c>
      <c r="Z34" s="64">
        <v>393</v>
      </c>
      <c r="AA34" s="65" t="s">
        <v>55</v>
      </c>
      <c r="AB34" s="65">
        <v>18.267928286852591</v>
      </c>
      <c r="AC34" s="65">
        <v>56.138594802694897</v>
      </c>
      <c r="AD34" s="65" t="s">
        <v>55</v>
      </c>
    </row>
    <row r="35" spans="1:30">
      <c r="A35" s="8">
        <v>22</v>
      </c>
      <c r="B35" s="135" t="s">
        <v>4352</v>
      </c>
      <c r="C35" s="135"/>
      <c r="D35" s="135"/>
      <c r="E35" s="135"/>
      <c r="F35" s="135"/>
      <c r="G35" s="135"/>
      <c r="H35" s="58" t="s">
        <v>4338</v>
      </c>
      <c r="I35" s="59">
        <v>141</v>
      </c>
      <c r="J35" s="59">
        <v>0</v>
      </c>
      <c r="K35" s="59">
        <v>0</v>
      </c>
      <c r="L35" s="59">
        <v>0</v>
      </c>
      <c r="M35" s="59">
        <v>141</v>
      </c>
      <c r="N35" s="59">
        <v>0</v>
      </c>
      <c r="O35" s="59">
        <v>8</v>
      </c>
      <c r="P35" s="59">
        <v>3.6</v>
      </c>
      <c r="Q35" s="60">
        <v>8.2269503546099294</v>
      </c>
      <c r="R35" s="61"/>
      <c r="S35" s="62"/>
      <c r="T35" s="62"/>
      <c r="U35" s="62"/>
      <c r="V35" s="62"/>
      <c r="W35" s="64">
        <v>0</v>
      </c>
      <c r="X35" s="64">
        <v>0</v>
      </c>
      <c r="Y35" s="64">
        <v>0</v>
      </c>
      <c r="Z35" s="64">
        <v>11</v>
      </c>
      <c r="AA35" s="65" t="s">
        <v>55</v>
      </c>
      <c r="AB35" s="65" t="s">
        <v>55</v>
      </c>
      <c r="AC35" s="65" t="s">
        <v>55</v>
      </c>
      <c r="AD35" s="65">
        <v>144.74534161490683</v>
      </c>
    </row>
    <row r="36" spans="1:30">
      <c r="A36" s="8">
        <v>23</v>
      </c>
      <c r="B36" s="135" t="s">
        <v>4353</v>
      </c>
      <c r="C36" s="135"/>
      <c r="D36" s="135"/>
      <c r="E36" s="135"/>
      <c r="F36" s="135"/>
      <c r="G36" s="135"/>
      <c r="H36" s="58" t="s">
        <v>4329</v>
      </c>
      <c r="I36" s="59">
        <v>138</v>
      </c>
      <c r="J36" s="59">
        <v>0</v>
      </c>
      <c r="K36" s="59">
        <v>108</v>
      </c>
      <c r="L36" s="59">
        <v>30</v>
      </c>
      <c r="M36" s="59">
        <v>0</v>
      </c>
      <c r="N36" s="59">
        <v>0</v>
      </c>
      <c r="O36" s="59">
        <v>17</v>
      </c>
      <c r="P36" s="59">
        <v>3.7</v>
      </c>
      <c r="Q36" s="60">
        <v>15</v>
      </c>
      <c r="R36" s="61"/>
      <c r="S36" s="62"/>
      <c r="T36" s="62"/>
      <c r="U36" s="62" t="s">
        <v>54</v>
      </c>
      <c r="V36" s="62" t="s">
        <v>69</v>
      </c>
      <c r="W36" s="64">
        <v>2319</v>
      </c>
      <c r="X36" s="64">
        <v>340</v>
      </c>
      <c r="Y36" s="64">
        <v>0</v>
      </c>
      <c r="Z36" s="64">
        <v>930</v>
      </c>
      <c r="AA36" s="65" t="s">
        <v>55</v>
      </c>
      <c r="AB36" s="65">
        <v>15.401364411597498</v>
      </c>
      <c r="AC36" s="65">
        <v>12.974313551815767</v>
      </c>
      <c r="AD36" s="65" t="s">
        <v>55</v>
      </c>
    </row>
    <row r="37" spans="1:30">
      <c r="A37" s="8">
        <v>24</v>
      </c>
      <c r="B37" s="135" t="s">
        <v>4354</v>
      </c>
      <c r="C37" s="135"/>
      <c r="D37" s="135"/>
      <c r="E37" s="135"/>
      <c r="F37" s="135"/>
      <c r="G37" s="135"/>
      <c r="H37" s="58" t="s">
        <v>4331</v>
      </c>
      <c r="I37" s="59">
        <v>136</v>
      </c>
      <c r="J37" s="59">
        <v>0</v>
      </c>
      <c r="K37" s="59">
        <v>101</v>
      </c>
      <c r="L37" s="59">
        <v>0</v>
      </c>
      <c r="M37" s="59">
        <v>35</v>
      </c>
      <c r="N37" s="59">
        <v>0</v>
      </c>
      <c r="O37" s="59">
        <v>8</v>
      </c>
      <c r="P37" s="59">
        <v>6.1</v>
      </c>
      <c r="Q37" s="60">
        <v>10.367647058823529</v>
      </c>
      <c r="R37" s="61"/>
      <c r="S37" s="62"/>
      <c r="T37" s="62"/>
      <c r="U37" s="62" t="s">
        <v>54</v>
      </c>
      <c r="V37" s="62" t="s">
        <v>69</v>
      </c>
      <c r="W37" s="64">
        <v>1070</v>
      </c>
      <c r="X37" s="64">
        <v>0</v>
      </c>
      <c r="Y37" s="64">
        <v>0</v>
      </c>
      <c r="Z37" s="64">
        <v>76</v>
      </c>
      <c r="AA37" s="65" t="s">
        <v>55</v>
      </c>
      <c r="AB37" s="65">
        <v>26.122252010723862</v>
      </c>
      <c r="AC37" s="65" t="s">
        <v>55</v>
      </c>
      <c r="AD37" s="65">
        <v>135.34545454545454</v>
      </c>
    </row>
    <row r="38" spans="1:30">
      <c r="A38" s="8">
        <v>25</v>
      </c>
      <c r="B38" s="135" t="s">
        <v>4355</v>
      </c>
      <c r="C38" s="135"/>
      <c r="D38" s="135"/>
      <c r="E38" s="135"/>
      <c r="F38" s="135"/>
      <c r="G38" s="135"/>
      <c r="H38" s="58" t="s">
        <v>4329</v>
      </c>
      <c r="I38" s="59">
        <v>128</v>
      </c>
      <c r="J38" s="59">
        <v>16</v>
      </c>
      <c r="K38" s="59">
        <v>112</v>
      </c>
      <c r="L38" s="59">
        <v>0</v>
      </c>
      <c r="M38" s="59">
        <v>0</v>
      </c>
      <c r="N38" s="59">
        <v>0</v>
      </c>
      <c r="O38" s="59">
        <v>13</v>
      </c>
      <c r="P38" s="59">
        <v>16.2</v>
      </c>
      <c r="Q38" s="60">
        <v>22.8125</v>
      </c>
      <c r="R38" s="61"/>
      <c r="S38" s="62"/>
      <c r="T38" s="62"/>
      <c r="U38" s="62" t="s">
        <v>54</v>
      </c>
      <c r="V38" s="62"/>
      <c r="W38" s="64">
        <v>5016</v>
      </c>
      <c r="X38" s="64">
        <v>270</v>
      </c>
      <c r="Y38" s="64">
        <v>0</v>
      </c>
      <c r="Z38" s="64">
        <v>761</v>
      </c>
      <c r="AA38" s="65">
        <v>14.258474576271187</v>
      </c>
      <c r="AB38" s="65">
        <v>15.448443186413263</v>
      </c>
      <c r="AC38" s="65" t="s">
        <v>55</v>
      </c>
      <c r="AD38" s="65" t="s">
        <v>55</v>
      </c>
    </row>
    <row r="39" spans="1:30">
      <c r="A39" s="8">
        <v>26</v>
      </c>
      <c r="B39" s="135" t="s">
        <v>4356</v>
      </c>
      <c r="C39" s="135"/>
      <c r="D39" s="135"/>
      <c r="E39" s="135"/>
      <c r="F39" s="135"/>
      <c r="G39" s="135"/>
      <c r="H39" s="58" t="s">
        <v>4331</v>
      </c>
      <c r="I39" s="59">
        <v>127</v>
      </c>
      <c r="J39" s="59">
        <v>0</v>
      </c>
      <c r="K39" s="59">
        <v>60</v>
      </c>
      <c r="L39" s="59">
        <v>0</v>
      </c>
      <c r="M39" s="59">
        <v>67</v>
      </c>
      <c r="N39" s="59">
        <v>0</v>
      </c>
      <c r="O39" s="59">
        <v>6</v>
      </c>
      <c r="P39" s="59">
        <v>0</v>
      </c>
      <c r="Q39" s="60">
        <v>4.7244094488188972</v>
      </c>
      <c r="R39" s="61"/>
      <c r="S39" s="62"/>
      <c r="T39" s="62"/>
      <c r="U39" s="62"/>
      <c r="V39" s="62" t="s">
        <v>69</v>
      </c>
      <c r="W39" s="64">
        <v>0</v>
      </c>
      <c r="X39" s="64">
        <v>0</v>
      </c>
      <c r="Y39" s="64">
        <v>0</v>
      </c>
      <c r="Z39" s="64">
        <v>0</v>
      </c>
      <c r="AA39" s="65" t="s">
        <v>55</v>
      </c>
      <c r="AB39" s="65">
        <v>27.357329842931936</v>
      </c>
      <c r="AC39" s="65" t="s">
        <v>55</v>
      </c>
      <c r="AD39" s="65">
        <v>126.78756476683938</v>
      </c>
    </row>
    <row r="40" spans="1:30">
      <c r="A40" s="8">
        <v>27</v>
      </c>
      <c r="B40" s="135" t="s">
        <v>4357</v>
      </c>
      <c r="C40" s="135"/>
      <c r="D40" s="135"/>
      <c r="E40" s="135"/>
      <c r="F40" s="135"/>
      <c r="G40" s="135"/>
      <c r="H40" s="58" t="s">
        <v>4329</v>
      </c>
      <c r="I40" s="59">
        <v>120</v>
      </c>
      <c r="J40" s="59">
        <v>0</v>
      </c>
      <c r="K40" s="59">
        <v>0</v>
      </c>
      <c r="L40" s="59">
        <v>60</v>
      </c>
      <c r="M40" s="59">
        <v>60</v>
      </c>
      <c r="N40" s="59">
        <v>0</v>
      </c>
      <c r="O40" s="59">
        <v>4</v>
      </c>
      <c r="P40" s="59">
        <v>2.4</v>
      </c>
      <c r="Q40" s="60">
        <v>5.333333333333333</v>
      </c>
      <c r="R40" s="61"/>
      <c r="S40" s="62"/>
      <c r="T40" s="62"/>
      <c r="U40" s="62"/>
      <c r="V40" s="62" t="s">
        <v>69</v>
      </c>
      <c r="W40" s="64">
        <v>0</v>
      </c>
      <c r="X40" s="64">
        <v>0</v>
      </c>
      <c r="Y40" s="64">
        <v>0</v>
      </c>
      <c r="Z40" s="64">
        <v>0</v>
      </c>
      <c r="AA40" s="65" t="s">
        <v>55</v>
      </c>
      <c r="AB40" s="65" t="s">
        <v>55</v>
      </c>
      <c r="AC40" s="65">
        <v>81.884972170686453</v>
      </c>
      <c r="AD40" s="65">
        <v>153.1095406360424</v>
      </c>
    </row>
    <row r="41" spans="1:30">
      <c r="A41" s="8">
        <v>28</v>
      </c>
      <c r="B41" s="135" t="s">
        <v>4358</v>
      </c>
      <c r="C41" s="135"/>
      <c r="D41" s="135"/>
      <c r="E41" s="135"/>
      <c r="F41" s="135"/>
      <c r="G41" s="135"/>
      <c r="H41" s="58" t="s">
        <v>4329</v>
      </c>
      <c r="I41" s="59">
        <v>120</v>
      </c>
      <c r="J41" s="59">
        <v>0</v>
      </c>
      <c r="K41" s="59">
        <v>18</v>
      </c>
      <c r="L41" s="59">
        <v>42</v>
      </c>
      <c r="M41" s="59">
        <v>60</v>
      </c>
      <c r="N41" s="59">
        <v>0</v>
      </c>
      <c r="O41" s="59">
        <v>5</v>
      </c>
      <c r="P41" s="59">
        <v>4</v>
      </c>
      <c r="Q41" s="60">
        <v>7.5</v>
      </c>
      <c r="R41" s="61"/>
      <c r="S41" s="62"/>
      <c r="T41" s="62"/>
      <c r="U41" s="62"/>
      <c r="V41" s="62" t="s">
        <v>69</v>
      </c>
      <c r="W41" s="64">
        <v>182</v>
      </c>
      <c r="X41" s="64">
        <v>0</v>
      </c>
      <c r="Y41" s="64">
        <v>0</v>
      </c>
      <c r="Z41" s="64">
        <v>0</v>
      </c>
      <c r="AA41" s="65" t="s">
        <v>55</v>
      </c>
      <c r="AB41" s="65">
        <v>18.460829493087559</v>
      </c>
      <c r="AC41" s="65">
        <v>42.779761904761905</v>
      </c>
      <c r="AD41" s="65">
        <v>111.52604166666667</v>
      </c>
    </row>
    <row r="42" spans="1:30">
      <c r="A42" s="8">
        <v>29</v>
      </c>
      <c r="B42" s="135" t="s">
        <v>4359</v>
      </c>
      <c r="C42" s="135"/>
      <c r="D42" s="135"/>
      <c r="E42" s="135"/>
      <c r="F42" s="135"/>
      <c r="G42" s="135"/>
      <c r="H42" s="58" t="s">
        <v>4329</v>
      </c>
      <c r="I42" s="59">
        <v>120</v>
      </c>
      <c r="J42" s="59">
        <v>0</v>
      </c>
      <c r="K42" s="59">
        <v>48</v>
      </c>
      <c r="L42" s="59">
        <v>42</v>
      </c>
      <c r="M42" s="59">
        <v>0</v>
      </c>
      <c r="N42" s="59">
        <v>30</v>
      </c>
      <c r="O42" s="59">
        <v>3</v>
      </c>
      <c r="P42" s="59">
        <v>5.6</v>
      </c>
      <c r="Q42" s="60">
        <v>7.166666666666667</v>
      </c>
      <c r="R42" s="61"/>
      <c r="S42" s="62"/>
      <c r="T42" s="62"/>
      <c r="U42" s="62" t="s">
        <v>54</v>
      </c>
      <c r="V42" s="62" t="s">
        <v>69</v>
      </c>
      <c r="W42" s="64">
        <v>580</v>
      </c>
      <c r="X42" s="64">
        <v>0</v>
      </c>
      <c r="Y42" s="64">
        <v>0</v>
      </c>
      <c r="Z42" s="64">
        <v>117</v>
      </c>
      <c r="AA42" s="65" t="s">
        <v>55</v>
      </c>
      <c r="AB42" s="65">
        <v>24.553243574051407</v>
      </c>
      <c r="AC42" s="65">
        <v>78.304526748971199</v>
      </c>
      <c r="AD42" s="65" t="s">
        <v>55</v>
      </c>
    </row>
    <row r="43" spans="1:30">
      <c r="A43" s="8">
        <v>30</v>
      </c>
      <c r="B43" s="135" t="s">
        <v>4360</v>
      </c>
      <c r="C43" s="135"/>
      <c r="D43" s="135"/>
      <c r="E43" s="135"/>
      <c r="F43" s="135"/>
      <c r="G43" s="135"/>
      <c r="H43" s="58" t="s">
        <v>4329</v>
      </c>
      <c r="I43" s="59">
        <v>117</v>
      </c>
      <c r="J43" s="59">
        <v>0</v>
      </c>
      <c r="K43" s="59">
        <v>45</v>
      </c>
      <c r="L43" s="59">
        <v>72</v>
      </c>
      <c r="M43" s="59">
        <v>0</v>
      </c>
      <c r="N43" s="59">
        <v>0</v>
      </c>
      <c r="O43" s="59">
        <v>7</v>
      </c>
      <c r="P43" s="59">
        <v>6.6</v>
      </c>
      <c r="Q43" s="60">
        <v>11.623931623931623</v>
      </c>
      <c r="R43" s="61"/>
      <c r="S43" s="62"/>
      <c r="T43" s="62"/>
      <c r="U43" s="62" t="s">
        <v>54</v>
      </c>
      <c r="V43" s="62"/>
      <c r="W43" s="64">
        <v>1749</v>
      </c>
      <c r="X43" s="64">
        <v>0</v>
      </c>
      <c r="Y43" s="64">
        <v>0</v>
      </c>
      <c r="Z43" s="64">
        <v>0</v>
      </c>
      <c r="AA43" s="65" t="s">
        <v>55</v>
      </c>
      <c r="AB43" s="65">
        <v>16.464596273291924</v>
      </c>
      <c r="AC43" s="65">
        <v>34.163055872291906</v>
      </c>
      <c r="AD43" s="65" t="s">
        <v>55</v>
      </c>
    </row>
    <row r="44" spans="1:30">
      <c r="A44" s="8">
        <v>31</v>
      </c>
      <c r="B44" s="135" t="s">
        <v>4361</v>
      </c>
      <c r="C44" s="135"/>
      <c r="D44" s="135"/>
      <c r="E44" s="135"/>
      <c r="F44" s="135"/>
      <c r="G44" s="135"/>
      <c r="H44" s="58" t="s">
        <v>4329</v>
      </c>
      <c r="I44" s="59">
        <v>117</v>
      </c>
      <c r="J44" s="59">
        <v>0</v>
      </c>
      <c r="K44" s="59">
        <v>58</v>
      </c>
      <c r="L44" s="59">
        <v>59</v>
      </c>
      <c r="M44" s="59">
        <v>0</v>
      </c>
      <c r="N44" s="59">
        <v>0</v>
      </c>
      <c r="O44" s="59">
        <v>6</v>
      </c>
      <c r="P44" s="59">
        <v>9.1</v>
      </c>
      <c r="Q44" s="60">
        <v>12.905982905982906</v>
      </c>
      <c r="R44" s="61"/>
      <c r="S44" s="62"/>
      <c r="T44" s="62"/>
      <c r="U44" s="62"/>
      <c r="V44" s="62"/>
      <c r="W44" s="64">
        <v>289</v>
      </c>
      <c r="X44" s="64">
        <v>308</v>
      </c>
      <c r="Y44" s="64">
        <v>0</v>
      </c>
      <c r="Z44" s="64">
        <v>348</v>
      </c>
      <c r="AA44" s="65" t="s">
        <v>55</v>
      </c>
      <c r="AB44" s="65">
        <v>19.031141868512112</v>
      </c>
      <c r="AC44" s="65">
        <v>58.209048361934478</v>
      </c>
      <c r="AD44" s="65" t="s">
        <v>55</v>
      </c>
    </row>
    <row r="45" spans="1:30">
      <c r="A45" s="8">
        <v>32</v>
      </c>
      <c r="B45" s="135" t="s">
        <v>4362</v>
      </c>
      <c r="C45" s="135"/>
      <c r="D45" s="135"/>
      <c r="E45" s="135"/>
      <c r="F45" s="135"/>
      <c r="G45" s="135"/>
      <c r="H45" s="58" t="s">
        <v>4338</v>
      </c>
      <c r="I45" s="59">
        <v>115</v>
      </c>
      <c r="J45" s="59">
        <v>0</v>
      </c>
      <c r="K45" s="59">
        <v>115</v>
      </c>
      <c r="L45" s="59">
        <v>0</v>
      </c>
      <c r="M45" s="59">
        <v>0</v>
      </c>
      <c r="N45" s="59">
        <v>0</v>
      </c>
      <c r="O45" s="59">
        <v>14</v>
      </c>
      <c r="P45" s="59">
        <v>14.7</v>
      </c>
      <c r="Q45" s="60">
        <v>24.956521739130434</v>
      </c>
      <c r="R45" s="61"/>
      <c r="S45" s="62"/>
      <c r="T45" s="62"/>
      <c r="U45" s="62" t="s">
        <v>54</v>
      </c>
      <c r="V45" s="62"/>
      <c r="W45" s="64">
        <v>476</v>
      </c>
      <c r="X45" s="64">
        <v>241</v>
      </c>
      <c r="Y45" s="64">
        <v>886</v>
      </c>
      <c r="Z45" s="64">
        <v>788</v>
      </c>
      <c r="AA45" s="65" t="s">
        <v>55</v>
      </c>
      <c r="AB45" s="65">
        <v>6.3735394240500503</v>
      </c>
      <c r="AC45" s="65" t="s">
        <v>55</v>
      </c>
      <c r="AD45" s="65" t="s">
        <v>55</v>
      </c>
    </row>
    <row r="46" spans="1:30">
      <c r="A46" s="8">
        <v>33</v>
      </c>
      <c r="B46" s="135" t="s">
        <v>4363</v>
      </c>
      <c r="C46" s="135"/>
      <c r="D46" s="135"/>
      <c r="E46" s="135"/>
      <c r="F46" s="135"/>
      <c r="G46" s="135"/>
      <c r="H46" s="58" t="s">
        <v>4329</v>
      </c>
      <c r="I46" s="59">
        <v>112</v>
      </c>
      <c r="J46" s="59">
        <v>0</v>
      </c>
      <c r="K46" s="59">
        <v>0</v>
      </c>
      <c r="L46" s="59">
        <v>0</v>
      </c>
      <c r="M46" s="59">
        <v>112</v>
      </c>
      <c r="N46" s="59">
        <v>0</v>
      </c>
      <c r="O46" s="59">
        <v>2</v>
      </c>
      <c r="P46" s="59">
        <v>2.2000000000000002</v>
      </c>
      <c r="Q46" s="60">
        <v>3.75</v>
      </c>
      <c r="R46" s="61"/>
      <c r="S46" s="62"/>
      <c r="T46" s="62"/>
      <c r="U46" s="62"/>
      <c r="V46" s="62"/>
      <c r="W46" s="64">
        <v>0</v>
      </c>
      <c r="X46" s="64">
        <v>0</v>
      </c>
      <c r="Y46" s="64">
        <v>0</v>
      </c>
      <c r="Z46" s="64">
        <v>0</v>
      </c>
      <c r="AA46" s="65" t="s">
        <v>55</v>
      </c>
      <c r="AB46" s="65" t="s">
        <v>55</v>
      </c>
      <c r="AC46" s="65" t="s">
        <v>55</v>
      </c>
      <c r="AD46" s="65">
        <v>18.729927007299271</v>
      </c>
    </row>
    <row r="47" spans="1:30">
      <c r="A47" s="8">
        <v>34</v>
      </c>
      <c r="B47" s="135" t="s">
        <v>4364</v>
      </c>
      <c r="C47" s="135"/>
      <c r="D47" s="135"/>
      <c r="E47" s="135"/>
      <c r="F47" s="135"/>
      <c r="G47" s="135"/>
      <c r="H47" s="58" t="s">
        <v>4329</v>
      </c>
      <c r="I47" s="59">
        <v>110</v>
      </c>
      <c r="J47" s="59">
        <v>0</v>
      </c>
      <c r="K47" s="59">
        <v>0</v>
      </c>
      <c r="L47" s="59">
        <v>60</v>
      </c>
      <c r="M47" s="59">
        <v>50</v>
      </c>
      <c r="N47" s="59">
        <v>0</v>
      </c>
      <c r="O47" s="59">
        <v>4</v>
      </c>
      <c r="P47" s="59">
        <v>4.7</v>
      </c>
      <c r="Q47" s="60">
        <v>7.9090909090909083</v>
      </c>
      <c r="R47" s="61"/>
      <c r="S47" s="62"/>
      <c r="T47" s="62"/>
      <c r="U47" s="62"/>
      <c r="V47" s="62"/>
      <c r="W47" s="64">
        <v>0</v>
      </c>
      <c r="X47" s="64">
        <v>0</v>
      </c>
      <c r="Y47" s="64">
        <v>0</v>
      </c>
      <c r="Z47" s="64">
        <v>0</v>
      </c>
      <c r="AA47" s="65" t="s">
        <v>55</v>
      </c>
      <c r="AB47" s="65" t="s">
        <v>55</v>
      </c>
      <c r="AC47" s="65">
        <v>84.787037037037038</v>
      </c>
      <c r="AD47" s="65">
        <v>243.68707482993196</v>
      </c>
    </row>
    <row r="48" spans="1:30">
      <c r="A48" s="8">
        <v>35</v>
      </c>
      <c r="B48" s="135" t="s">
        <v>4365</v>
      </c>
      <c r="C48" s="135"/>
      <c r="D48" s="135"/>
      <c r="E48" s="135"/>
      <c r="F48" s="135"/>
      <c r="G48" s="135"/>
      <c r="H48" s="58" t="s">
        <v>4329</v>
      </c>
      <c r="I48" s="59">
        <v>110</v>
      </c>
      <c r="J48" s="59">
        <v>0</v>
      </c>
      <c r="K48" s="59">
        <v>0</v>
      </c>
      <c r="L48" s="59">
        <v>0</v>
      </c>
      <c r="M48" s="59">
        <v>110</v>
      </c>
      <c r="N48" s="59">
        <v>0</v>
      </c>
      <c r="O48" s="59">
        <v>4</v>
      </c>
      <c r="P48" s="59">
        <v>3.6</v>
      </c>
      <c r="Q48" s="60">
        <v>6.9090909090909092</v>
      </c>
      <c r="R48" s="61"/>
      <c r="S48" s="62"/>
      <c r="T48" s="62"/>
      <c r="U48" s="62"/>
      <c r="V48" s="62" t="s">
        <v>69</v>
      </c>
      <c r="W48" s="64">
        <v>0</v>
      </c>
      <c r="X48" s="64">
        <v>0</v>
      </c>
      <c r="Y48" s="64">
        <v>0</v>
      </c>
      <c r="Z48" s="64">
        <v>0</v>
      </c>
      <c r="AA48" s="65" t="s">
        <v>55</v>
      </c>
      <c r="AB48" s="65" t="s">
        <v>55</v>
      </c>
      <c r="AC48" s="65" t="s">
        <v>55</v>
      </c>
      <c r="AD48" s="65">
        <v>142.47835051546392</v>
      </c>
    </row>
    <row r="49" spans="1:30">
      <c r="A49" s="8">
        <v>36</v>
      </c>
      <c r="B49" s="135" t="s">
        <v>4366</v>
      </c>
      <c r="C49" s="135"/>
      <c r="D49" s="135"/>
      <c r="E49" s="135"/>
      <c r="F49" s="135"/>
      <c r="G49" s="135"/>
      <c r="H49" s="58" t="s">
        <v>4329</v>
      </c>
      <c r="I49" s="59">
        <v>105</v>
      </c>
      <c r="J49" s="59">
        <v>0</v>
      </c>
      <c r="K49" s="59">
        <v>52</v>
      </c>
      <c r="L49" s="59">
        <v>0</v>
      </c>
      <c r="M49" s="59">
        <v>53</v>
      </c>
      <c r="N49" s="59">
        <v>0</v>
      </c>
      <c r="O49" s="59">
        <v>7</v>
      </c>
      <c r="P49" s="59">
        <v>4.7</v>
      </c>
      <c r="Q49" s="60">
        <v>11.142857142857142</v>
      </c>
      <c r="R49" s="61"/>
      <c r="S49" s="62"/>
      <c r="T49" s="62"/>
      <c r="U49" s="62"/>
      <c r="V49" s="62" t="s">
        <v>69</v>
      </c>
      <c r="W49" s="64">
        <v>10</v>
      </c>
      <c r="X49" s="64">
        <v>0</v>
      </c>
      <c r="Y49" s="64">
        <v>0</v>
      </c>
      <c r="Z49" s="64">
        <v>0</v>
      </c>
      <c r="AA49" s="65" t="s">
        <v>55</v>
      </c>
      <c r="AB49" s="65">
        <v>29.9925</v>
      </c>
      <c r="AC49" s="65" t="s">
        <v>55</v>
      </c>
      <c r="AD49" s="65">
        <v>287.28571428571428</v>
      </c>
    </row>
    <row r="50" spans="1:30">
      <c r="A50" s="8">
        <v>37</v>
      </c>
      <c r="B50" s="135" t="s">
        <v>4367</v>
      </c>
      <c r="C50" s="135"/>
      <c r="D50" s="135"/>
      <c r="E50" s="135"/>
      <c r="F50" s="135"/>
      <c r="G50" s="135"/>
      <c r="H50" s="58" t="s">
        <v>4331</v>
      </c>
      <c r="I50" s="59">
        <v>104</v>
      </c>
      <c r="J50" s="59">
        <v>39</v>
      </c>
      <c r="K50" s="59">
        <v>65</v>
      </c>
      <c r="L50" s="59">
        <v>0</v>
      </c>
      <c r="M50" s="59">
        <v>0</v>
      </c>
      <c r="N50" s="59">
        <v>0</v>
      </c>
      <c r="O50" s="59">
        <v>16</v>
      </c>
      <c r="P50" s="59">
        <v>7.7</v>
      </c>
      <c r="Q50" s="60">
        <v>22.78846153846154</v>
      </c>
      <c r="R50" s="61"/>
      <c r="S50" s="62"/>
      <c r="T50" s="62"/>
      <c r="U50" s="62"/>
      <c r="V50" s="62"/>
      <c r="W50" s="64">
        <v>0</v>
      </c>
      <c r="X50" s="64">
        <v>0</v>
      </c>
      <c r="Y50" s="64">
        <v>1358</v>
      </c>
      <c r="Z50" s="64">
        <v>661</v>
      </c>
      <c r="AA50" s="65">
        <v>22.2279792746114</v>
      </c>
      <c r="AB50" s="65">
        <v>8.5733512786002688</v>
      </c>
      <c r="AC50" s="65" t="s">
        <v>55</v>
      </c>
      <c r="AD50" s="65" t="s">
        <v>55</v>
      </c>
    </row>
    <row r="51" spans="1:30">
      <c r="A51" s="8">
        <v>38</v>
      </c>
      <c r="B51" s="135" t="s">
        <v>4368</v>
      </c>
      <c r="C51" s="135"/>
      <c r="D51" s="135"/>
      <c r="E51" s="135"/>
      <c r="F51" s="135"/>
      <c r="G51" s="135"/>
      <c r="H51" s="58" t="s">
        <v>4331</v>
      </c>
      <c r="I51" s="59">
        <v>103</v>
      </c>
      <c r="J51" s="59">
        <v>0</v>
      </c>
      <c r="K51" s="59">
        <v>0</v>
      </c>
      <c r="L51" s="59">
        <v>103</v>
      </c>
      <c r="M51" s="59">
        <v>0</v>
      </c>
      <c r="N51" s="59">
        <v>0</v>
      </c>
      <c r="O51" s="59">
        <v>7</v>
      </c>
      <c r="P51" s="59">
        <v>4.5999999999999996</v>
      </c>
      <c r="Q51" s="60">
        <v>11.262135922330097</v>
      </c>
      <c r="R51" s="61"/>
      <c r="S51" s="62"/>
      <c r="T51" s="62"/>
      <c r="U51" s="62"/>
      <c r="V51" s="62"/>
      <c r="W51" s="64">
        <v>0</v>
      </c>
      <c r="X51" s="64">
        <v>0</v>
      </c>
      <c r="Y51" s="64">
        <v>0</v>
      </c>
      <c r="Z51" s="64">
        <v>0</v>
      </c>
      <c r="AA51" s="65" t="s">
        <v>55</v>
      </c>
      <c r="AB51" s="65" t="s">
        <v>55</v>
      </c>
      <c r="AC51" s="65">
        <v>75.885032537960953</v>
      </c>
      <c r="AD51" s="65" t="s">
        <v>55</v>
      </c>
    </row>
    <row r="52" spans="1:30">
      <c r="A52" s="8">
        <v>39</v>
      </c>
      <c r="B52" s="135" t="s">
        <v>4369</v>
      </c>
      <c r="C52" s="135"/>
      <c r="D52" s="135"/>
      <c r="E52" s="135"/>
      <c r="F52" s="135"/>
      <c r="G52" s="135"/>
      <c r="H52" s="58" t="s">
        <v>4329</v>
      </c>
      <c r="I52" s="59">
        <v>100</v>
      </c>
      <c r="J52" s="59">
        <v>0</v>
      </c>
      <c r="K52" s="59">
        <v>0</v>
      </c>
      <c r="L52" s="59">
        <v>60</v>
      </c>
      <c r="M52" s="59">
        <v>40</v>
      </c>
      <c r="N52" s="59">
        <v>0</v>
      </c>
      <c r="O52" s="59">
        <v>3</v>
      </c>
      <c r="P52" s="59">
        <v>3.8</v>
      </c>
      <c r="Q52" s="60">
        <v>6.8</v>
      </c>
      <c r="R52" s="61"/>
      <c r="S52" s="62"/>
      <c r="T52" s="62"/>
      <c r="U52" s="62"/>
      <c r="V52" s="62"/>
      <c r="W52" s="64">
        <v>0</v>
      </c>
      <c r="X52" s="64">
        <v>0</v>
      </c>
      <c r="Y52" s="64">
        <v>0</v>
      </c>
      <c r="Z52" s="64">
        <v>0</v>
      </c>
      <c r="AA52" s="65" t="s">
        <v>55</v>
      </c>
      <c r="AB52" s="65" t="s">
        <v>55</v>
      </c>
      <c r="AC52" s="65">
        <v>75.663479923518167</v>
      </c>
      <c r="AD52" s="65">
        <v>68.291560102301787</v>
      </c>
    </row>
    <row r="53" spans="1:30">
      <c r="A53" s="8">
        <v>40</v>
      </c>
      <c r="B53" s="135" t="s">
        <v>4370</v>
      </c>
      <c r="C53" s="135"/>
      <c r="D53" s="135"/>
      <c r="E53" s="135"/>
      <c r="F53" s="135"/>
      <c r="G53" s="135"/>
      <c r="H53" s="58" t="s">
        <v>4331</v>
      </c>
      <c r="I53" s="59">
        <v>99</v>
      </c>
      <c r="J53" s="59">
        <v>0</v>
      </c>
      <c r="K53" s="59">
        <v>0</v>
      </c>
      <c r="L53" s="59">
        <v>0</v>
      </c>
      <c r="M53" s="59">
        <v>57</v>
      </c>
      <c r="N53" s="59">
        <v>42</v>
      </c>
      <c r="O53" s="59">
        <v>4</v>
      </c>
      <c r="P53" s="59">
        <v>3</v>
      </c>
      <c r="Q53" s="60">
        <v>7.0707070707070709</v>
      </c>
      <c r="R53" s="61"/>
      <c r="S53" s="62"/>
      <c r="T53" s="62"/>
      <c r="U53" s="62"/>
      <c r="V53" s="62"/>
      <c r="W53" s="64">
        <v>0</v>
      </c>
      <c r="X53" s="64">
        <v>0</v>
      </c>
      <c r="Y53" s="64">
        <v>0</v>
      </c>
      <c r="Z53" s="64">
        <v>0</v>
      </c>
      <c r="AA53" s="65" t="s">
        <v>55</v>
      </c>
      <c r="AB53" s="65" t="s">
        <v>55</v>
      </c>
      <c r="AC53" s="65" t="s">
        <v>55</v>
      </c>
      <c r="AD53" s="65">
        <v>60.206451612903223</v>
      </c>
    </row>
    <row r="54" spans="1:30">
      <c r="A54" s="8">
        <v>41</v>
      </c>
      <c r="B54" s="135" t="s">
        <v>4371</v>
      </c>
      <c r="C54" s="135"/>
      <c r="D54" s="135"/>
      <c r="E54" s="135"/>
      <c r="F54" s="135"/>
      <c r="G54" s="135"/>
      <c r="H54" s="58" t="s">
        <v>4331</v>
      </c>
      <c r="I54" s="59">
        <v>99</v>
      </c>
      <c r="J54" s="59">
        <v>0</v>
      </c>
      <c r="K54" s="59">
        <v>59</v>
      </c>
      <c r="L54" s="59">
        <v>40</v>
      </c>
      <c r="M54" s="59">
        <v>0</v>
      </c>
      <c r="N54" s="59">
        <v>0</v>
      </c>
      <c r="O54" s="59">
        <v>7</v>
      </c>
      <c r="P54" s="59">
        <v>9.6999999999999993</v>
      </c>
      <c r="Q54" s="60">
        <v>16.868686868686869</v>
      </c>
      <c r="R54" s="61"/>
      <c r="S54" s="62"/>
      <c r="T54" s="62"/>
      <c r="U54" s="62" t="s">
        <v>54</v>
      </c>
      <c r="V54" s="62" t="s">
        <v>69</v>
      </c>
      <c r="W54" s="64">
        <v>409</v>
      </c>
      <c r="X54" s="64">
        <v>58</v>
      </c>
      <c r="Y54" s="64">
        <v>0</v>
      </c>
      <c r="Z54" s="64">
        <v>521</v>
      </c>
      <c r="AA54" s="65" t="s">
        <v>55</v>
      </c>
      <c r="AB54" s="65">
        <v>14.494817485353764</v>
      </c>
      <c r="AC54" s="65">
        <v>28.760806916426514</v>
      </c>
      <c r="AD54" s="65" t="s">
        <v>55</v>
      </c>
    </row>
    <row r="55" spans="1:30">
      <c r="A55" s="8">
        <v>42</v>
      </c>
      <c r="B55" s="135" t="s">
        <v>4372</v>
      </c>
      <c r="C55" s="135"/>
      <c r="D55" s="135"/>
      <c r="E55" s="135"/>
      <c r="F55" s="135"/>
      <c r="G55" s="135"/>
      <c r="H55" s="58" t="s">
        <v>4338</v>
      </c>
      <c r="I55" s="59">
        <v>99</v>
      </c>
      <c r="J55" s="59">
        <v>0</v>
      </c>
      <c r="K55" s="59">
        <v>47</v>
      </c>
      <c r="L55" s="59">
        <v>52</v>
      </c>
      <c r="M55" s="59">
        <v>0</v>
      </c>
      <c r="N55" s="59">
        <v>0</v>
      </c>
      <c r="O55" s="59">
        <v>7</v>
      </c>
      <c r="P55" s="59">
        <v>9.3000000000000007</v>
      </c>
      <c r="Q55" s="60">
        <v>16.464646464646464</v>
      </c>
      <c r="R55" s="61"/>
      <c r="S55" s="62"/>
      <c r="T55" s="62"/>
      <c r="U55" s="62" t="s">
        <v>54</v>
      </c>
      <c r="V55" s="62" t="s">
        <v>69</v>
      </c>
      <c r="W55" s="64">
        <v>1315</v>
      </c>
      <c r="X55" s="64">
        <v>0</v>
      </c>
      <c r="Y55" s="64">
        <v>0</v>
      </c>
      <c r="Z55" s="64">
        <v>112</v>
      </c>
      <c r="AA55" s="65" t="s">
        <v>55</v>
      </c>
      <c r="AB55" s="65">
        <v>18.252263126131563</v>
      </c>
      <c r="AC55" s="65">
        <v>40.344999999999999</v>
      </c>
      <c r="AD55" s="65" t="s">
        <v>55</v>
      </c>
    </row>
    <row r="56" spans="1:30">
      <c r="A56" s="8">
        <v>43</v>
      </c>
      <c r="B56" s="135" t="s">
        <v>4373</v>
      </c>
      <c r="C56" s="135"/>
      <c r="D56" s="135"/>
      <c r="E56" s="135"/>
      <c r="F56" s="135"/>
      <c r="G56" s="135"/>
      <c r="H56" s="58" t="s">
        <v>4338</v>
      </c>
      <c r="I56" s="59">
        <v>98</v>
      </c>
      <c r="J56" s="59">
        <v>0</v>
      </c>
      <c r="K56" s="59">
        <v>60</v>
      </c>
      <c r="L56" s="59">
        <v>0</v>
      </c>
      <c r="M56" s="59">
        <v>38</v>
      </c>
      <c r="N56" s="59">
        <v>0</v>
      </c>
      <c r="O56" s="59">
        <v>4</v>
      </c>
      <c r="P56" s="59">
        <v>0</v>
      </c>
      <c r="Q56" s="60">
        <v>4.0816326530612246</v>
      </c>
      <c r="R56" s="61"/>
      <c r="S56" s="62"/>
      <c r="T56" s="62"/>
      <c r="U56" s="62" t="s">
        <v>54</v>
      </c>
      <c r="V56" s="62" t="s">
        <v>69</v>
      </c>
      <c r="W56" s="64">
        <v>612</v>
      </c>
      <c r="X56" s="64">
        <v>0</v>
      </c>
      <c r="Y56" s="64">
        <v>0</v>
      </c>
      <c r="Z56" s="64">
        <v>0</v>
      </c>
      <c r="AA56" s="65" t="s">
        <v>55</v>
      </c>
      <c r="AB56" s="65">
        <v>23.507900677200904</v>
      </c>
      <c r="AC56" s="65" t="s">
        <v>55</v>
      </c>
      <c r="AD56" s="65">
        <v>514.97297297297303</v>
      </c>
    </row>
    <row r="57" spans="1:30">
      <c r="A57" s="8">
        <v>44</v>
      </c>
      <c r="B57" s="135" t="s">
        <v>4374</v>
      </c>
      <c r="C57" s="135"/>
      <c r="D57" s="135"/>
      <c r="E57" s="135"/>
      <c r="F57" s="135"/>
      <c r="G57" s="135"/>
      <c r="H57" s="58" t="s">
        <v>4331</v>
      </c>
      <c r="I57" s="59">
        <v>98</v>
      </c>
      <c r="J57" s="59">
        <v>0</v>
      </c>
      <c r="K57" s="59">
        <v>60</v>
      </c>
      <c r="L57" s="59">
        <v>0</v>
      </c>
      <c r="M57" s="59">
        <v>38</v>
      </c>
      <c r="N57" s="59">
        <v>0</v>
      </c>
      <c r="O57" s="59">
        <v>9</v>
      </c>
      <c r="P57" s="59">
        <v>4.3</v>
      </c>
      <c r="Q57" s="60">
        <v>13.571428571428571</v>
      </c>
      <c r="R57" s="61"/>
      <c r="S57" s="62"/>
      <c r="T57" s="62"/>
      <c r="U57" s="62" t="s">
        <v>54</v>
      </c>
      <c r="V57" s="62" t="s">
        <v>69</v>
      </c>
      <c r="W57" s="64">
        <v>1466</v>
      </c>
      <c r="X57" s="64">
        <v>0</v>
      </c>
      <c r="Y57" s="64">
        <v>0</v>
      </c>
      <c r="Z57" s="64">
        <v>222</v>
      </c>
      <c r="AA57" s="65" t="s">
        <v>55</v>
      </c>
      <c r="AB57" s="65">
        <v>26.046195652173914</v>
      </c>
      <c r="AC57" s="65" t="s">
        <v>55</v>
      </c>
      <c r="AD57" s="65">
        <v>141.78238341968913</v>
      </c>
    </row>
    <row r="58" spans="1:30">
      <c r="A58" s="8">
        <v>45</v>
      </c>
      <c r="B58" s="135" t="s">
        <v>4375</v>
      </c>
      <c r="C58" s="135"/>
      <c r="D58" s="135"/>
      <c r="E58" s="135"/>
      <c r="F58" s="135"/>
      <c r="G58" s="135"/>
      <c r="H58" s="58" t="s">
        <v>4331</v>
      </c>
      <c r="I58" s="59">
        <v>97</v>
      </c>
      <c r="J58" s="59">
        <v>0</v>
      </c>
      <c r="K58" s="59">
        <v>0</v>
      </c>
      <c r="L58" s="59">
        <v>37</v>
      </c>
      <c r="M58" s="59">
        <v>60</v>
      </c>
      <c r="N58" s="59">
        <v>0</v>
      </c>
      <c r="O58" s="59">
        <v>5</v>
      </c>
      <c r="P58" s="59">
        <v>5.5</v>
      </c>
      <c r="Q58" s="60">
        <v>10.824742268041238</v>
      </c>
      <c r="R58" s="61"/>
      <c r="S58" s="62"/>
      <c r="T58" s="62"/>
      <c r="U58" s="62"/>
      <c r="V58" s="62" t="s">
        <v>69</v>
      </c>
      <c r="W58" s="64">
        <v>0</v>
      </c>
      <c r="X58" s="64">
        <v>0</v>
      </c>
      <c r="Y58" s="64">
        <v>0</v>
      </c>
      <c r="Z58" s="64">
        <v>0</v>
      </c>
      <c r="AA58" s="65" t="s">
        <v>55</v>
      </c>
      <c r="AB58" s="65" t="s">
        <v>55</v>
      </c>
      <c r="AC58" s="65">
        <v>31.262872628726289</v>
      </c>
      <c r="AD58" s="65">
        <v>510</v>
      </c>
    </row>
    <row r="59" spans="1:30">
      <c r="A59" s="8">
        <v>46</v>
      </c>
      <c r="B59" s="135" t="s">
        <v>4376</v>
      </c>
      <c r="C59" s="135"/>
      <c r="D59" s="135"/>
      <c r="E59" s="135"/>
      <c r="F59" s="135"/>
      <c r="G59" s="135"/>
      <c r="H59" s="58" t="s">
        <v>4329</v>
      </c>
      <c r="I59" s="59">
        <v>96</v>
      </c>
      <c r="J59" s="59">
        <v>0</v>
      </c>
      <c r="K59" s="59">
        <v>0</v>
      </c>
      <c r="L59" s="59">
        <v>0</v>
      </c>
      <c r="M59" s="59">
        <v>96</v>
      </c>
      <c r="N59" s="59">
        <v>0</v>
      </c>
      <c r="O59" s="59">
        <v>3</v>
      </c>
      <c r="P59" s="59">
        <v>3.1</v>
      </c>
      <c r="Q59" s="60">
        <v>6.354166666666667</v>
      </c>
      <c r="R59" s="61"/>
      <c r="S59" s="62"/>
      <c r="T59" s="62"/>
      <c r="U59" s="62"/>
      <c r="V59" s="62"/>
      <c r="W59" s="64">
        <v>0</v>
      </c>
      <c r="X59" s="64">
        <v>0</v>
      </c>
      <c r="Y59" s="64">
        <v>0</v>
      </c>
      <c r="Z59" s="64">
        <v>0</v>
      </c>
      <c r="AA59" s="65" t="s">
        <v>55</v>
      </c>
      <c r="AB59" s="65" t="s">
        <v>55</v>
      </c>
      <c r="AC59" s="65" t="s">
        <v>55</v>
      </c>
      <c r="AD59" s="65">
        <v>483.58273381294964</v>
      </c>
    </row>
    <row r="60" spans="1:30">
      <c r="A60" s="8">
        <v>47</v>
      </c>
      <c r="B60" s="135" t="s">
        <v>4377</v>
      </c>
      <c r="C60" s="135"/>
      <c r="D60" s="135"/>
      <c r="E60" s="135"/>
      <c r="F60" s="135"/>
      <c r="G60" s="135"/>
      <c r="H60" s="58" t="s">
        <v>4329</v>
      </c>
      <c r="I60" s="59">
        <v>95</v>
      </c>
      <c r="J60" s="59">
        <v>0</v>
      </c>
      <c r="K60" s="59">
        <v>95</v>
      </c>
      <c r="L60" s="59">
        <v>0</v>
      </c>
      <c r="M60" s="59">
        <v>0</v>
      </c>
      <c r="N60" s="59">
        <v>0</v>
      </c>
      <c r="O60" s="59">
        <v>4</v>
      </c>
      <c r="P60" s="59">
        <v>8.9</v>
      </c>
      <c r="Q60" s="60">
        <v>13.578947368421053</v>
      </c>
      <c r="R60" s="61"/>
      <c r="S60" s="62"/>
      <c r="T60" s="62"/>
      <c r="U60" s="62" t="s">
        <v>54</v>
      </c>
      <c r="V60" s="62" t="s">
        <v>69</v>
      </c>
      <c r="W60" s="64">
        <v>0</v>
      </c>
      <c r="X60" s="64">
        <v>0</v>
      </c>
      <c r="Y60" s="64">
        <v>0</v>
      </c>
      <c r="Z60" s="64">
        <v>0</v>
      </c>
      <c r="AA60" s="65" t="s">
        <v>55</v>
      </c>
      <c r="AB60" s="65">
        <v>54.108663729809102</v>
      </c>
      <c r="AC60" s="65" t="s">
        <v>55</v>
      </c>
      <c r="AD60" s="65" t="s">
        <v>55</v>
      </c>
    </row>
    <row r="61" spans="1:30">
      <c r="A61" s="8">
        <v>48</v>
      </c>
      <c r="B61" s="135" t="s">
        <v>4378</v>
      </c>
      <c r="C61" s="135"/>
      <c r="D61" s="135"/>
      <c r="E61" s="135"/>
      <c r="F61" s="135"/>
      <c r="G61" s="135"/>
      <c r="H61" s="58" t="s">
        <v>4329</v>
      </c>
      <c r="I61" s="59">
        <v>90</v>
      </c>
      <c r="J61" s="59">
        <v>0</v>
      </c>
      <c r="K61" s="59">
        <v>0</v>
      </c>
      <c r="L61" s="59">
        <v>90</v>
      </c>
      <c r="M61" s="59">
        <v>0</v>
      </c>
      <c r="N61" s="59">
        <v>0</v>
      </c>
      <c r="O61" s="59">
        <v>3</v>
      </c>
      <c r="P61" s="59">
        <v>0</v>
      </c>
      <c r="Q61" s="60">
        <v>3.3333333333333335</v>
      </c>
      <c r="R61" s="61"/>
      <c r="S61" s="62"/>
      <c r="T61" s="62"/>
      <c r="U61" s="62"/>
      <c r="V61" s="62"/>
      <c r="W61" s="64">
        <v>0</v>
      </c>
      <c r="X61" s="64">
        <v>0</v>
      </c>
      <c r="Y61" s="64">
        <v>0</v>
      </c>
      <c r="Z61" s="64">
        <v>0</v>
      </c>
      <c r="AA61" s="65" t="s">
        <v>55</v>
      </c>
      <c r="AB61" s="65" t="s">
        <v>55</v>
      </c>
      <c r="AC61" s="65">
        <v>76.939341421143851</v>
      </c>
      <c r="AD61" s="65" t="s">
        <v>55</v>
      </c>
    </row>
    <row r="62" spans="1:30">
      <c r="A62" s="8">
        <v>49</v>
      </c>
      <c r="B62" s="135" t="s">
        <v>4379</v>
      </c>
      <c r="C62" s="135"/>
      <c r="D62" s="135"/>
      <c r="E62" s="135"/>
      <c r="F62" s="135"/>
      <c r="G62" s="135"/>
      <c r="H62" s="58" t="s">
        <v>4329</v>
      </c>
      <c r="I62" s="59">
        <v>90</v>
      </c>
      <c r="J62" s="59">
        <v>0</v>
      </c>
      <c r="K62" s="59">
        <v>45</v>
      </c>
      <c r="L62" s="59">
        <v>45</v>
      </c>
      <c r="M62" s="59">
        <v>0</v>
      </c>
      <c r="N62" s="59">
        <v>0</v>
      </c>
      <c r="O62" s="59">
        <v>8</v>
      </c>
      <c r="P62" s="59">
        <v>2.4</v>
      </c>
      <c r="Q62" s="60">
        <v>11.555555555555555</v>
      </c>
      <c r="R62" s="61"/>
      <c r="S62" s="62"/>
      <c r="T62" s="62"/>
      <c r="U62" s="62"/>
      <c r="V62" s="62" t="s">
        <v>69</v>
      </c>
      <c r="W62" s="64">
        <v>411</v>
      </c>
      <c r="X62" s="64">
        <v>0</v>
      </c>
      <c r="Y62" s="64">
        <v>0</v>
      </c>
      <c r="Z62" s="64">
        <v>203</v>
      </c>
      <c r="AA62" s="65" t="s">
        <v>55</v>
      </c>
      <c r="AB62" s="65">
        <v>19.440993788819874</v>
      </c>
      <c r="AC62" s="65">
        <v>25.736281736281736</v>
      </c>
      <c r="AD62" s="65" t="s">
        <v>55</v>
      </c>
    </row>
    <row r="63" spans="1:30">
      <c r="A63" s="8">
        <v>50</v>
      </c>
      <c r="B63" s="135" t="s">
        <v>4380</v>
      </c>
      <c r="C63" s="135"/>
      <c r="D63" s="135"/>
      <c r="E63" s="135"/>
      <c r="F63" s="135"/>
      <c r="G63" s="135"/>
      <c r="H63" s="58" t="s">
        <v>4338</v>
      </c>
      <c r="I63" s="59">
        <v>86</v>
      </c>
      <c r="J63" s="59">
        <v>0</v>
      </c>
      <c r="K63" s="59">
        <v>30</v>
      </c>
      <c r="L63" s="59">
        <v>0</v>
      </c>
      <c r="M63" s="59">
        <v>56</v>
      </c>
      <c r="N63" s="59">
        <v>0</v>
      </c>
      <c r="O63" s="59">
        <v>2</v>
      </c>
      <c r="P63" s="59">
        <v>3</v>
      </c>
      <c r="Q63" s="60">
        <v>5.8139534883720927</v>
      </c>
      <c r="R63" s="61"/>
      <c r="S63" s="62"/>
      <c r="T63" s="62"/>
      <c r="U63" s="62"/>
      <c r="V63" s="62"/>
      <c r="W63" s="64">
        <v>0</v>
      </c>
      <c r="X63" s="64">
        <v>0</v>
      </c>
      <c r="Y63" s="64">
        <v>0</v>
      </c>
      <c r="Z63" s="64">
        <v>137</v>
      </c>
      <c r="AA63" s="65" t="s">
        <v>55</v>
      </c>
      <c r="AB63" s="65">
        <v>21.001331557922768</v>
      </c>
      <c r="AC63" s="65" t="s">
        <v>55</v>
      </c>
      <c r="AD63" s="65">
        <v>191.048128342246</v>
      </c>
    </row>
    <row r="64" spans="1:30">
      <c r="A64" s="8">
        <v>51</v>
      </c>
      <c r="B64" s="135" t="s">
        <v>4381</v>
      </c>
      <c r="C64" s="135"/>
      <c r="D64" s="135"/>
      <c r="E64" s="135"/>
      <c r="F64" s="135"/>
      <c r="G64" s="135"/>
      <c r="H64" s="58" t="s">
        <v>4329</v>
      </c>
      <c r="I64" s="59">
        <v>85</v>
      </c>
      <c r="J64" s="59">
        <v>0</v>
      </c>
      <c r="K64" s="59">
        <v>0</v>
      </c>
      <c r="L64" s="59">
        <v>0</v>
      </c>
      <c r="M64" s="59">
        <v>85</v>
      </c>
      <c r="N64" s="59">
        <v>0</v>
      </c>
      <c r="O64" s="59">
        <v>1</v>
      </c>
      <c r="P64" s="59">
        <v>3.3</v>
      </c>
      <c r="Q64" s="60">
        <v>5.0588235294117645</v>
      </c>
      <c r="R64" s="61"/>
      <c r="S64" s="62"/>
      <c r="T64" s="62"/>
      <c r="U64" s="62"/>
      <c r="V64" s="62"/>
      <c r="W64" s="64">
        <v>0</v>
      </c>
      <c r="X64" s="64">
        <v>0</v>
      </c>
      <c r="Y64" s="64">
        <v>0</v>
      </c>
      <c r="Z64" s="64">
        <v>0</v>
      </c>
      <c r="AA64" s="65" t="s">
        <v>55</v>
      </c>
      <c r="AB64" s="65" t="s">
        <v>55</v>
      </c>
      <c r="AC64" s="65" t="s">
        <v>55</v>
      </c>
      <c r="AD64" s="65" t="s">
        <v>55</v>
      </c>
    </row>
    <row r="65" spans="1:30">
      <c r="A65" s="8">
        <v>52</v>
      </c>
      <c r="B65" s="135" t="s">
        <v>4382</v>
      </c>
      <c r="C65" s="135"/>
      <c r="D65" s="135"/>
      <c r="E65" s="135"/>
      <c r="F65" s="135"/>
      <c r="G65" s="135"/>
      <c r="H65" s="58" t="s">
        <v>4331</v>
      </c>
      <c r="I65" s="59">
        <v>83</v>
      </c>
      <c r="J65" s="59">
        <v>0</v>
      </c>
      <c r="K65" s="59">
        <v>0</v>
      </c>
      <c r="L65" s="59">
        <v>83</v>
      </c>
      <c r="M65" s="59">
        <v>0</v>
      </c>
      <c r="N65" s="59">
        <v>0</v>
      </c>
      <c r="O65" s="59">
        <v>5</v>
      </c>
      <c r="P65" s="59">
        <v>2</v>
      </c>
      <c r="Q65" s="60">
        <v>8.4337349397590362</v>
      </c>
      <c r="R65" s="61"/>
      <c r="S65" s="62"/>
      <c r="T65" s="62"/>
      <c r="U65" s="62"/>
      <c r="V65" s="62"/>
      <c r="W65" s="64">
        <v>0</v>
      </c>
      <c r="X65" s="64">
        <v>0</v>
      </c>
      <c r="Y65" s="64">
        <v>0</v>
      </c>
      <c r="Z65" s="64">
        <v>0</v>
      </c>
      <c r="AA65" s="65" t="s">
        <v>55</v>
      </c>
      <c r="AB65" s="65" t="s">
        <v>55</v>
      </c>
      <c r="AC65" s="65">
        <v>69.823389021479713</v>
      </c>
      <c r="AD65" s="65" t="s">
        <v>55</v>
      </c>
    </row>
    <row r="66" spans="1:30">
      <c r="A66" s="8">
        <v>53</v>
      </c>
      <c r="B66" s="135" t="s">
        <v>4383</v>
      </c>
      <c r="C66" s="135"/>
      <c r="D66" s="135"/>
      <c r="E66" s="135"/>
      <c r="F66" s="135"/>
      <c r="G66" s="135"/>
      <c r="H66" s="58" t="s">
        <v>4329</v>
      </c>
      <c r="I66" s="59">
        <v>82</v>
      </c>
      <c r="J66" s="59">
        <v>16</v>
      </c>
      <c r="K66" s="59">
        <v>33</v>
      </c>
      <c r="L66" s="59">
        <v>0</v>
      </c>
      <c r="M66" s="59">
        <v>33</v>
      </c>
      <c r="N66" s="59">
        <v>0</v>
      </c>
      <c r="O66" s="59">
        <v>4</v>
      </c>
      <c r="P66" s="59">
        <v>3.8</v>
      </c>
      <c r="Q66" s="60">
        <v>9.5121951219512191</v>
      </c>
      <c r="R66" s="61"/>
      <c r="S66" s="62"/>
      <c r="T66" s="62"/>
      <c r="U66" s="62" t="s">
        <v>54</v>
      </c>
      <c r="V66" s="62" t="s">
        <v>69</v>
      </c>
      <c r="W66" s="64">
        <v>403</v>
      </c>
      <c r="X66" s="64">
        <v>0</v>
      </c>
      <c r="Y66" s="64">
        <v>0</v>
      </c>
      <c r="Z66" s="64">
        <v>0</v>
      </c>
      <c r="AA66" s="65">
        <v>27.39016393442623</v>
      </c>
      <c r="AB66" s="65">
        <v>17.957850368809272</v>
      </c>
      <c r="AC66" s="65" t="s">
        <v>55</v>
      </c>
      <c r="AD66" s="65">
        <v>322</v>
      </c>
    </row>
    <row r="67" spans="1:30">
      <c r="A67" s="8">
        <v>54</v>
      </c>
      <c r="B67" s="135" t="s">
        <v>4384</v>
      </c>
      <c r="C67" s="135"/>
      <c r="D67" s="135"/>
      <c r="E67" s="135"/>
      <c r="F67" s="135"/>
      <c r="G67" s="135"/>
      <c r="H67" s="58" t="s">
        <v>4338</v>
      </c>
      <c r="I67" s="59">
        <v>81</v>
      </c>
      <c r="J67" s="59">
        <v>0</v>
      </c>
      <c r="K67" s="59">
        <v>0</v>
      </c>
      <c r="L67" s="59">
        <v>0</v>
      </c>
      <c r="M67" s="59">
        <v>81</v>
      </c>
      <c r="N67" s="59">
        <v>0</v>
      </c>
      <c r="O67" s="59">
        <v>1</v>
      </c>
      <c r="P67" s="59">
        <v>0</v>
      </c>
      <c r="Q67" s="60">
        <v>1.2345679012345678</v>
      </c>
      <c r="R67" s="61"/>
      <c r="S67" s="62"/>
      <c r="T67" s="62"/>
      <c r="U67" s="62"/>
      <c r="V67" s="62"/>
      <c r="W67" s="64">
        <v>0</v>
      </c>
      <c r="X67" s="64">
        <v>0</v>
      </c>
      <c r="Y67" s="64">
        <v>0</v>
      </c>
      <c r="Z67" s="64">
        <v>0</v>
      </c>
      <c r="AA67" s="65" t="s">
        <v>55</v>
      </c>
      <c r="AB67" s="65" t="s">
        <v>55</v>
      </c>
      <c r="AC67" s="65" t="s">
        <v>55</v>
      </c>
      <c r="AD67" s="65">
        <v>318.11920529801324</v>
      </c>
    </row>
    <row r="68" spans="1:30">
      <c r="A68" s="8">
        <v>55</v>
      </c>
      <c r="B68" s="135" t="s">
        <v>4385</v>
      </c>
      <c r="C68" s="135"/>
      <c r="D68" s="135"/>
      <c r="E68" s="135"/>
      <c r="F68" s="135"/>
      <c r="G68" s="135"/>
      <c r="H68" s="58" t="s">
        <v>4329</v>
      </c>
      <c r="I68" s="59">
        <v>78</v>
      </c>
      <c r="J68" s="59">
        <v>0</v>
      </c>
      <c r="K68" s="59">
        <v>78</v>
      </c>
      <c r="L68" s="59">
        <v>0</v>
      </c>
      <c r="M68" s="59">
        <v>0</v>
      </c>
      <c r="N68" s="59">
        <v>0</v>
      </c>
      <c r="O68" s="59">
        <v>6</v>
      </c>
      <c r="P68" s="59">
        <v>0</v>
      </c>
      <c r="Q68" s="60">
        <v>7.6923076923076925</v>
      </c>
      <c r="R68" s="61"/>
      <c r="S68" s="62"/>
      <c r="T68" s="62"/>
      <c r="U68" s="62"/>
      <c r="V68" s="62"/>
      <c r="W68" s="64">
        <v>0</v>
      </c>
      <c r="X68" s="64">
        <v>0</v>
      </c>
      <c r="Y68" s="64">
        <v>0</v>
      </c>
      <c r="Z68" s="64">
        <v>0</v>
      </c>
      <c r="AA68" s="65" t="s">
        <v>55</v>
      </c>
      <c r="AB68" s="65">
        <v>16.817021276595746</v>
      </c>
      <c r="AC68" s="65" t="s">
        <v>55</v>
      </c>
      <c r="AD68" s="65" t="s">
        <v>55</v>
      </c>
    </row>
    <row r="69" spans="1:30">
      <c r="A69" s="8">
        <v>56</v>
      </c>
      <c r="B69" s="135" t="s">
        <v>4386</v>
      </c>
      <c r="C69" s="135"/>
      <c r="D69" s="135"/>
      <c r="E69" s="135"/>
      <c r="F69" s="135"/>
      <c r="G69" s="135"/>
      <c r="H69" s="58" t="s">
        <v>4338</v>
      </c>
      <c r="I69" s="59">
        <v>76</v>
      </c>
      <c r="J69" s="59">
        <v>0</v>
      </c>
      <c r="K69" s="59">
        <v>30</v>
      </c>
      <c r="L69" s="59">
        <v>0</v>
      </c>
      <c r="M69" s="59">
        <v>46</v>
      </c>
      <c r="N69" s="59">
        <v>0</v>
      </c>
      <c r="O69" s="59">
        <v>3</v>
      </c>
      <c r="P69" s="59">
        <v>2.2000000000000002</v>
      </c>
      <c r="Q69" s="60">
        <v>6.8421052631578947</v>
      </c>
      <c r="R69" s="61"/>
      <c r="S69" s="62"/>
      <c r="T69" s="62"/>
      <c r="U69" s="62"/>
      <c r="V69" s="62"/>
      <c r="W69" s="64">
        <v>0</v>
      </c>
      <c r="X69" s="64">
        <v>0</v>
      </c>
      <c r="Y69" s="64">
        <v>0</v>
      </c>
      <c r="Z69" s="64">
        <v>134</v>
      </c>
      <c r="AA69" s="65" t="s">
        <v>55</v>
      </c>
      <c r="AB69" s="65">
        <v>27.297045101088646</v>
      </c>
      <c r="AC69" s="65" t="s">
        <v>55</v>
      </c>
      <c r="AD69" s="65">
        <v>515.14754098360652</v>
      </c>
    </row>
    <row r="70" spans="1:30">
      <c r="A70" s="8">
        <v>57</v>
      </c>
      <c r="B70" s="135" t="s">
        <v>4387</v>
      </c>
      <c r="C70" s="135"/>
      <c r="D70" s="135"/>
      <c r="E70" s="135"/>
      <c r="F70" s="135"/>
      <c r="G70" s="135"/>
      <c r="H70" s="58" t="s">
        <v>4329</v>
      </c>
      <c r="I70" s="59">
        <v>76</v>
      </c>
      <c r="J70" s="59">
        <v>18</v>
      </c>
      <c r="K70" s="59">
        <v>58</v>
      </c>
      <c r="L70" s="59">
        <v>0</v>
      </c>
      <c r="M70" s="59">
        <v>0</v>
      </c>
      <c r="N70" s="59">
        <v>0</v>
      </c>
      <c r="O70" s="59">
        <v>16</v>
      </c>
      <c r="P70" s="59">
        <v>0.9</v>
      </c>
      <c r="Q70" s="60">
        <v>22.236842105263154</v>
      </c>
      <c r="R70" s="61"/>
      <c r="S70" s="62"/>
      <c r="T70" s="62"/>
      <c r="U70" s="62" t="s">
        <v>54</v>
      </c>
      <c r="V70" s="62"/>
      <c r="W70" s="64">
        <v>2580</v>
      </c>
      <c r="X70" s="64">
        <v>141</v>
      </c>
      <c r="Y70" s="64">
        <v>0</v>
      </c>
      <c r="Z70" s="64">
        <v>1011</v>
      </c>
      <c r="AA70" s="65">
        <v>4.0312028183190742</v>
      </c>
      <c r="AB70" s="65">
        <v>7.898744113029827</v>
      </c>
      <c r="AC70" s="65" t="s">
        <v>55</v>
      </c>
      <c r="AD70" s="65" t="s">
        <v>55</v>
      </c>
    </row>
    <row r="71" spans="1:30">
      <c r="A71" s="8">
        <v>58</v>
      </c>
      <c r="B71" s="135" t="s">
        <v>4388</v>
      </c>
      <c r="C71" s="135"/>
      <c r="D71" s="135"/>
      <c r="E71" s="135"/>
      <c r="F71" s="135"/>
      <c r="G71" s="135"/>
      <c r="H71" s="58" t="s">
        <v>4329</v>
      </c>
      <c r="I71" s="59">
        <v>76</v>
      </c>
      <c r="J71" s="59">
        <v>0</v>
      </c>
      <c r="K71" s="59">
        <v>76</v>
      </c>
      <c r="L71" s="59">
        <v>0</v>
      </c>
      <c r="M71" s="59">
        <v>0</v>
      </c>
      <c r="N71" s="59">
        <v>0</v>
      </c>
      <c r="O71" s="59">
        <v>3</v>
      </c>
      <c r="P71" s="59">
        <v>2.1</v>
      </c>
      <c r="Q71" s="60">
        <v>6.7105263157894726</v>
      </c>
      <c r="R71" s="61"/>
      <c r="S71" s="62"/>
      <c r="T71" s="62"/>
      <c r="U71" s="62"/>
      <c r="V71" s="62"/>
      <c r="W71" s="64">
        <v>20</v>
      </c>
      <c r="X71" s="64">
        <v>0</v>
      </c>
      <c r="Y71" s="64">
        <v>0</v>
      </c>
      <c r="Z71" s="64">
        <v>0</v>
      </c>
      <c r="AA71" s="65" t="s">
        <v>55</v>
      </c>
      <c r="AB71" s="65">
        <v>16.509051014810751</v>
      </c>
      <c r="AC71" s="65" t="s">
        <v>55</v>
      </c>
      <c r="AD71" s="65" t="s">
        <v>55</v>
      </c>
    </row>
    <row r="72" spans="1:30">
      <c r="A72" s="8">
        <v>59</v>
      </c>
      <c r="B72" s="135" t="s">
        <v>4389</v>
      </c>
      <c r="C72" s="135"/>
      <c r="D72" s="135"/>
      <c r="E72" s="135"/>
      <c r="F72" s="135"/>
      <c r="G72" s="135"/>
      <c r="H72" s="58" t="s">
        <v>4329</v>
      </c>
      <c r="I72" s="59">
        <v>68</v>
      </c>
      <c r="J72" s="59">
        <v>0</v>
      </c>
      <c r="K72" s="59">
        <v>28</v>
      </c>
      <c r="L72" s="59">
        <v>0</v>
      </c>
      <c r="M72" s="59">
        <v>40</v>
      </c>
      <c r="N72" s="59">
        <v>0</v>
      </c>
      <c r="O72" s="59">
        <v>6</v>
      </c>
      <c r="P72" s="59">
        <v>2.6</v>
      </c>
      <c r="Q72" s="60">
        <v>12.647058823529411</v>
      </c>
      <c r="R72" s="61"/>
      <c r="S72" s="62"/>
      <c r="T72" s="62"/>
      <c r="U72" s="62"/>
      <c r="V72" s="62" t="s">
        <v>69</v>
      </c>
      <c r="W72" s="64">
        <v>0</v>
      </c>
      <c r="X72" s="64">
        <v>0</v>
      </c>
      <c r="Y72" s="64">
        <v>0</v>
      </c>
      <c r="Z72" s="64">
        <v>154</v>
      </c>
      <c r="AA72" s="65" t="s">
        <v>55</v>
      </c>
      <c r="AB72" s="65">
        <v>18.055721393034826</v>
      </c>
      <c r="AC72" s="65" t="s">
        <v>55</v>
      </c>
      <c r="AD72" s="65">
        <v>520.94339622641508</v>
      </c>
    </row>
    <row r="73" spans="1:30">
      <c r="A73" s="8">
        <v>60</v>
      </c>
      <c r="B73" s="135" t="s">
        <v>4390</v>
      </c>
      <c r="C73" s="135"/>
      <c r="D73" s="135"/>
      <c r="E73" s="135"/>
      <c r="F73" s="135"/>
      <c r="G73" s="135"/>
      <c r="H73" s="58" t="s">
        <v>4331</v>
      </c>
      <c r="I73" s="59">
        <v>68</v>
      </c>
      <c r="J73" s="59">
        <v>0</v>
      </c>
      <c r="K73" s="59">
        <v>0</v>
      </c>
      <c r="L73" s="59">
        <v>0</v>
      </c>
      <c r="M73" s="59">
        <v>68</v>
      </c>
      <c r="N73" s="59">
        <v>0</v>
      </c>
      <c r="O73" s="59">
        <v>2</v>
      </c>
      <c r="P73" s="59">
        <v>2.6</v>
      </c>
      <c r="Q73" s="60">
        <v>6.7647058823529402</v>
      </c>
      <c r="R73" s="61"/>
      <c r="S73" s="62"/>
      <c r="T73" s="62"/>
      <c r="U73" s="62"/>
      <c r="V73" s="62"/>
      <c r="W73" s="64">
        <v>0</v>
      </c>
      <c r="X73" s="64">
        <v>0</v>
      </c>
      <c r="Y73" s="64">
        <v>0</v>
      </c>
      <c r="Z73" s="64">
        <v>0</v>
      </c>
      <c r="AA73" s="65" t="s">
        <v>55</v>
      </c>
      <c r="AB73" s="65" t="s">
        <v>55</v>
      </c>
      <c r="AC73" s="65" t="s">
        <v>55</v>
      </c>
      <c r="AD73" s="65">
        <v>746.03174603174602</v>
      </c>
    </row>
    <row r="74" spans="1:30">
      <c r="A74" s="8">
        <v>61</v>
      </c>
      <c r="B74" s="135" t="s">
        <v>4391</v>
      </c>
      <c r="C74" s="135"/>
      <c r="D74" s="135"/>
      <c r="E74" s="135"/>
      <c r="F74" s="135"/>
      <c r="G74" s="135"/>
      <c r="H74" s="58" t="s">
        <v>4329</v>
      </c>
      <c r="I74" s="59">
        <v>66</v>
      </c>
      <c r="J74" s="59">
        <v>0</v>
      </c>
      <c r="K74" s="59">
        <v>36</v>
      </c>
      <c r="L74" s="59">
        <v>0</v>
      </c>
      <c r="M74" s="59">
        <v>30</v>
      </c>
      <c r="N74" s="59">
        <v>0</v>
      </c>
      <c r="O74" s="59">
        <v>3</v>
      </c>
      <c r="P74" s="59">
        <v>1.5</v>
      </c>
      <c r="Q74" s="60">
        <v>6.8181818181818183</v>
      </c>
      <c r="R74" s="61"/>
      <c r="S74" s="62"/>
      <c r="T74" s="62"/>
      <c r="U74" s="62"/>
      <c r="V74" s="62" t="s">
        <v>69</v>
      </c>
      <c r="W74" s="64">
        <v>0</v>
      </c>
      <c r="X74" s="64">
        <v>0</v>
      </c>
      <c r="Y74" s="64">
        <v>0</v>
      </c>
      <c r="Z74" s="64">
        <v>24</v>
      </c>
      <c r="AA74" s="65" t="s">
        <v>55</v>
      </c>
      <c r="AB74" s="65">
        <v>73.458333333333329</v>
      </c>
      <c r="AC74" s="65" t="s">
        <v>55</v>
      </c>
      <c r="AD74" s="65">
        <v>253.01176470588234</v>
      </c>
    </row>
    <row r="75" spans="1:30">
      <c r="A75" s="8">
        <v>62</v>
      </c>
      <c r="B75" s="135" t="s">
        <v>4392</v>
      </c>
      <c r="C75" s="135"/>
      <c r="D75" s="135"/>
      <c r="E75" s="135"/>
      <c r="F75" s="135"/>
      <c r="G75" s="135"/>
      <c r="H75" s="58" t="s">
        <v>4329</v>
      </c>
      <c r="I75" s="59">
        <v>62</v>
      </c>
      <c r="J75" s="59">
        <v>0</v>
      </c>
      <c r="K75" s="59">
        <v>22</v>
      </c>
      <c r="L75" s="59">
        <v>40</v>
      </c>
      <c r="M75" s="59">
        <v>0</v>
      </c>
      <c r="N75" s="59">
        <v>0</v>
      </c>
      <c r="O75" s="59">
        <v>5</v>
      </c>
      <c r="P75" s="59">
        <v>0</v>
      </c>
      <c r="Q75" s="60">
        <v>8.064516129032258</v>
      </c>
      <c r="R75" s="61"/>
      <c r="S75" s="62"/>
      <c r="T75" s="62"/>
      <c r="U75" s="62"/>
      <c r="V75" s="62"/>
      <c r="W75" s="64">
        <v>0</v>
      </c>
      <c r="X75" s="64">
        <v>148</v>
      </c>
      <c r="Y75" s="64">
        <v>0</v>
      </c>
      <c r="Z75" s="64">
        <v>165</v>
      </c>
      <c r="AA75" s="65" t="s">
        <v>55</v>
      </c>
      <c r="AB75" s="65">
        <v>24.871657754010695</v>
      </c>
      <c r="AC75" s="65">
        <v>38.378752886836025</v>
      </c>
      <c r="AD75" s="65" t="s">
        <v>55</v>
      </c>
    </row>
    <row r="76" spans="1:30">
      <c r="A76" s="8">
        <v>63</v>
      </c>
      <c r="B76" s="135" t="s">
        <v>4393</v>
      </c>
      <c r="C76" s="135"/>
      <c r="D76" s="135"/>
      <c r="E76" s="135"/>
      <c r="F76" s="135"/>
      <c r="G76" s="135"/>
      <c r="H76" s="58" t="s">
        <v>4329</v>
      </c>
      <c r="I76" s="59">
        <v>60</v>
      </c>
      <c r="J76" s="59">
        <v>0</v>
      </c>
      <c r="K76" s="59">
        <v>0</v>
      </c>
      <c r="L76" s="59">
        <v>60</v>
      </c>
      <c r="M76" s="59">
        <v>0</v>
      </c>
      <c r="N76" s="59">
        <v>0</v>
      </c>
      <c r="O76" s="59">
        <v>4</v>
      </c>
      <c r="P76" s="59">
        <v>17.8</v>
      </c>
      <c r="Q76" s="60">
        <v>36.333333333333336</v>
      </c>
      <c r="R76" s="61"/>
      <c r="S76" s="62"/>
      <c r="T76" s="62"/>
      <c r="U76" s="62"/>
      <c r="V76" s="62" t="s">
        <v>69</v>
      </c>
      <c r="W76" s="64">
        <v>0</v>
      </c>
      <c r="X76" s="64">
        <v>0</v>
      </c>
      <c r="Y76" s="64">
        <v>0</v>
      </c>
      <c r="Z76" s="64">
        <v>62</v>
      </c>
      <c r="AA76" s="65" t="s">
        <v>55</v>
      </c>
      <c r="AB76" s="65" t="s">
        <v>55</v>
      </c>
      <c r="AC76" s="65">
        <v>30.166936790923824</v>
      </c>
      <c r="AD76" s="65" t="s">
        <v>55</v>
      </c>
    </row>
    <row r="77" spans="1:30">
      <c r="A77" s="8">
        <v>64</v>
      </c>
      <c r="B77" s="135" t="s">
        <v>4394</v>
      </c>
      <c r="C77" s="135"/>
      <c r="D77" s="135"/>
      <c r="E77" s="135"/>
      <c r="F77" s="135"/>
      <c r="G77" s="135"/>
      <c r="H77" s="58" t="s">
        <v>4329</v>
      </c>
      <c r="I77" s="59">
        <v>60</v>
      </c>
      <c r="J77" s="59">
        <v>0</v>
      </c>
      <c r="K77" s="59">
        <v>60</v>
      </c>
      <c r="L77" s="59">
        <v>0</v>
      </c>
      <c r="M77" s="59">
        <v>0</v>
      </c>
      <c r="N77" s="59">
        <v>0</v>
      </c>
      <c r="O77" s="59">
        <v>2</v>
      </c>
      <c r="P77" s="59">
        <v>4.2</v>
      </c>
      <c r="Q77" s="60">
        <v>10.333333333333334</v>
      </c>
      <c r="R77" s="61"/>
      <c r="S77" s="62"/>
      <c r="T77" s="62"/>
      <c r="U77" s="62"/>
      <c r="V77" s="62" t="s">
        <v>69</v>
      </c>
      <c r="W77" s="64">
        <v>0</v>
      </c>
      <c r="X77" s="64">
        <v>0</v>
      </c>
      <c r="Y77" s="64">
        <v>0</v>
      </c>
      <c r="Z77" s="64">
        <v>52</v>
      </c>
      <c r="AA77" s="65" t="s">
        <v>55</v>
      </c>
      <c r="AB77" s="65">
        <v>23.373770491803278</v>
      </c>
      <c r="AC77" s="65" t="s">
        <v>55</v>
      </c>
      <c r="AD77" s="65" t="s">
        <v>55</v>
      </c>
    </row>
    <row r="78" spans="1:30">
      <c r="A78" s="8">
        <v>65</v>
      </c>
      <c r="B78" s="135" t="s">
        <v>4395</v>
      </c>
      <c r="C78" s="135"/>
      <c r="D78" s="135"/>
      <c r="E78" s="135"/>
      <c r="F78" s="135"/>
      <c r="G78" s="135"/>
      <c r="H78" s="58" t="s">
        <v>4329</v>
      </c>
      <c r="I78" s="59">
        <v>60</v>
      </c>
      <c r="J78" s="59">
        <v>0</v>
      </c>
      <c r="K78" s="59">
        <v>0</v>
      </c>
      <c r="L78" s="59">
        <v>0</v>
      </c>
      <c r="M78" s="59">
        <v>60</v>
      </c>
      <c r="N78" s="59">
        <v>0</v>
      </c>
      <c r="O78" s="59">
        <v>3</v>
      </c>
      <c r="P78" s="59">
        <v>3.5</v>
      </c>
      <c r="Q78" s="60">
        <v>10.833333333333334</v>
      </c>
      <c r="R78" s="61"/>
      <c r="S78" s="62"/>
      <c r="T78" s="62"/>
      <c r="U78" s="62"/>
      <c r="V78" s="62"/>
      <c r="W78" s="64">
        <v>0</v>
      </c>
      <c r="X78" s="64">
        <v>0</v>
      </c>
      <c r="Y78" s="64">
        <v>0</v>
      </c>
      <c r="Z78" s="64">
        <v>0</v>
      </c>
      <c r="AA78" s="65" t="s">
        <v>55</v>
      </c>
      <c r="AB78" s="65" t="s">
        <v>55</v>
      </c>
      <c r="AC78" s="65" t="s">
        <v>55</v>
      </c>
      <c r="AD78" s="65">
        <v>161.23954372623575</v>
      </c>
    </row>
    <row r="79" spans="1:30">
      <c r="A79" s="8">
        <v>66</v>
      </c>
      <c r="B79" s="135" t="s">
        <v>4396</v>
      </c>
      <c r="C79" s="135"/>
      <c r="D79" s="135"/>
      <c r="E79" s="135"/>
      <c r="F79" s="135"/>
      <c r="G79" s="135"/>
      <c r="H79" s="58" t="s">
        <v>4331</v>
      </c>
      <c r="I79" s="59">
        <v>60</v>
      </c>
      <c r="J79" s="59">
        <v>0</v>
      </c>
      <c r="K79" s="59">
        <v>0</v>
      </c>
      <c r="L79" s="59">
        <v>0</v>
      </c>
      <c r="M79" s="59">
        <v>60</v>
      </c>
      <c r="N79" s="59">
        <v>0</v>
      </c>
      <c r="O79" s="59">
        <v>1</v>
      </c>
      <c r="P79" s="59">
        <v>0</v>
      </c>
      <c r="Q79" s="60">
        <v>1.6666666666666667</v>
      </c>
      <c r="R79" s="61"/>
      <c r="S79" s="62"/>
      <c r="T79" s="62"/>
      <c r="U79" s="62"/>
      <c r="V79" s="62"/>
      <c r="W79" s="64">
        <v>0</v>
      </c>
      <c r="X79" s="64">
        <v>0</v>
      </c>
      <c r="Y79" s="64">
        <v>0</v>
      </c>
      <c r="Z79" s="64">
        <v>0</v>
      </c>
      <c r="AA79" s="65" t="s">
        <v>55</v>
      </c>
      <c r="AB79" s="65" t="s">
        <v>55</v>
      </c>
      <c r="AC79" s="65" t="s">
        <v>55</v>
      </c>
      <c r="AD79" s="65">
        <v>226.35616438356163</v>
      </c>
    </row>
    <row r="80" spans="1:30">
      <c r="A80" s="8">
        <v>67</v>
      </c>
      <c r="B80" s="135" t="s">
        <v>4397</v>
      </c>
      <c r="C80" s="135"/>
      <c r="D80" s="135"/>
      <c r="E80" s="135"/>
      <c r="F80" s="135"/>
      <c r="G80" s="135"/>
      <c r="H80" s="58" t="s">
        <v>4331</v>
      </c>
      <c r="I80" s="59">
        <v>60</v>
      </c>
      <c r="J80" s="59">
        <v>0</v>
      </c>
      <c r="K80" s="59">
        <v>0</v>
      </c>
      <c r="L80" s="59">
        <v>60</v>
      </c>
      <c r="M80" s="59">
        <v>0</v>
      </c>
      <c r="N80" s="59">
        <v>0</v>
      </c>
      <c r="O80" s="59">
        <v>3</v>
      </c>
      <c r="P80" s="59">
        <v>2.4</v>
      </c>
      <c r="Q80" s="60">
        <v>9</v>
      </c>
      <c r="R80" s="61"/>
      <c r="S80" s="62"/>
      <c r="T80" s="62"/>
      <c r="U80" s="62"/>
      <c r="V80" s="62" t="s">
        <v>69</v>
      </c>
      <c r="W80" s="64">
        <v>0</v>
      </c>
      <c r="X80" s="64">
        <v>0</v>
      </c>
      <c r="Y80" s="64">
        <v>0</v>
      </c>
      <c r="Z80" s="64">
        <v>0</v>
      </c>
      <c r="AA80" s="65" t="s">
        <v>55</v>
      </c>
      <c r="AB80" s="65" t="s">
        <v>55</v>
      </c>
      <c r="AC80" s="65">
        <v>37.307065217391305</v>
      </c>
      <c r="AD80" s="65" t="s">
        <v>55</v>
      </c>
    </row>
    <row r="81" spans="1:30">
      <c r="A81" s="8">
        <v>68</v>
      </c>
      <c r="B81" s="135" t="s">
        <v>4398</v>
      </c>
      <c r="C81" s="135"/>
      <c r="D81" s="135"/>
      <c r="E81" s="135"/>
      <c r="F81" s="135"/>
      <c r="G81" s="135"/>
      <c r="H81" s="58" t="s">
        <v>4331</v>
      </c>
      <c r="I81" s="59">
        <v>60</v>
      </c>
      <c r="J81" s="59">
        <v>0</v>
      </c>
      <c r="K81" s="59">
        <v>26</v>
      </c>
      <c r="L81" s="59">
        <v>0</v>
      </c>
      <c r="M81" s="59">
        <v>34</v>
      </c>
      <c r="N81" s="59">
        <v>0</v>
      </c>
      <c r="O81" s="59">
        <v>5</v>
      </c>
      <c r="P81" s="59">
        <v>3</v>
      </c>
      <c r="Q81" s="60">
        <v>13.333333333333334</v>
      </c>
      <c r="R81" s="61"/>
      <c r="S81" s="62"/>
      <c r="T81" s="62"/>
      <c r="U81" s="62"/>
      <c r="V81" s="62"/>
      <c r="W81" s="64">
        <v>109</v>
      </c>
      <c r="X81" s="64">
        <v>0</v>
      </c>
      <c r="Y81" s="64">
        <v>0</v>
      </c>
      <c r="Z81" s="64">
        <v>252</v>
      </c>
      <c r="AA81" s="65" t="s">
        <v>55</v>
      </c>
      <c r="AB81" s="65">
        <v>12.750769230769231</v>
      </c>
      <c r="AC81" s="65" t="s">
        <v>55</v>
      </c>
      <c r="AD81" s="65">
        <v>104.2648401826484</v>
      </c>
    </row>
    <row r="82" spans="1:30">
      <c r="A82" s="8">
        <v>69</v>
      </c>
      <c r="B82" s="135" t="s">
        <v>4399</v>
      </c>
      <c r="C82" s="135"/>
      <c r="D82" s="135"/>
      <c r="E82" s="135"/>
      <c r="F82" s="135"/>
      <c r="G82" s="135"/>
      <c r="H82" s="58" t="s">
        <v>4338</v>
      </c>
      <c r="I82" s="59">
        <v>57</v>
      </c>
      <c r="J82" s="59">
        <v>0</v>
      </c>
      <c r="K82" s="59">
        <v>57</v>
      </c>
      <c r="L82" s="59">
        <v>0</v>
      </c>
      <c r="M82" s="59">
        <v>0</v>
      </c>
      <c r="N82" s="59">
        <v>0</v>
      </c>
      <c r="O82" s="59">
        <v>6</v>
      </c>
      <c r="P82" s="59">
        <v>3.5</v>
      </c>
      <c r="Q82" s="60">
        <v>16.666666666666668</v>
      </c>
      <c r="R82" s="61"/>
      <c r="S82" s="62"/>
      <c r="T82" s="62"/>
      <c r="U82" s="62" t="s">
        <v>54</v>
      </c>
      <c r="V82" s="62" t="s">
        <v>69</v>
      </c>
      <c r="W82" s="64">
        <v>1194</v>
      </c>
      <c r="X82" s="64">
        <v>0</v>
      </c>
      <c r="Y82" s="64">
        <v>0</v>
      </c>
      <c r="Z82" s="64">
        <v>23</v>
      </c>
      <c r="AA82" s="65" t="s">
        <v>55</v>
      </c>
      <c r="AB82" s="65">
        <v>16.416988416988417</v>
      </c>
      <c r="AC82" s="65" t="s">
        <v>55</v>
      </c>
      <c r="AD82" s="65" t="s">
        <v>55</v>
      </c>
    </row>
    <row r="83" spans="1:30">
      <c r="A83" s="8">
        <v>70</v>
      </c>
      <c r="B83" s="135" t="s">
        <v>4400</v>
      </c>
      <c r="C83" s="135"/>
      <c r="D83" s="135"/>
      <c r="E83" s="135"/>
      <c r="F83" s="135"/>
      <c r="G83" s="135"/>
      <c r="H83" s="58" t="s">
        <v>4329</v>
      </c>
      <c r="I83" s="59">
        <v>57</v>
      </c>
      <c r="J83" s="59">
        <v>0</v>
      </c>
      <c r="K83" s="59">
        <v>0</v>
      </c>
      <c r="L83" s="59">
        <v>57</v>
      </c>
      <c r="M83" s="59">
        <v>0</v>
      </c>
      <c r="N83" s="59">
        <v>0</v>
      </c>
      <c r="O83" s="59">
        <v>3</v>
      </c>
      <c r="P83" s="59">
        <v>0</v>
      </c>
      <c r="Q83" s="60">
        <v>5.2631578947368425</v>
      </c>
      <c r="R83" s="61"/>
      <c r="S83" s="62"/>
      <c r="T83" s="62"/>
      <c r="U83" s="62"/>
      <c r="V83" s="62"/>
      <c r="W83" s="64">
        <v>0</v>
      </c>
      <c r="X83" s="64">
        <v>0</v>
      </c>
      <c r="Y83" s="64">
        <v>0</v>
      </c>
      <c r="Z83" s="64">
        <v>0</v>
      </c>
      <c r="AA83" s="65" t="s">
        <v>55</v>
      </c>
      <c r="AB83" s="65" t="s">
        <v>55</v>
      </c>
      <c r="AC83" s="65">
        <v>181.75115207373273</v>
      </c>
      <c r="AD83" s="65" t="s">
        <v>55</v>
      </c>
    </row>
    <row r="84" spans="1:30">
      <c r="A84" s="8">
        <v>71</v>
      </c>
      <c r="B84" s="135" t="s">
        <v>4401</v>
      </c>
      <c r="C84" s="135"/>
      <c r="D84" s="135"/>
      <c r="E84" s="135"/>
      <c r="F84" s="135"/>
      <c r="G84" s="135"/>
      <c r="H84" s="58" t="s">
        <v>4329</v>
      </c>
      <c r="I84" s="59">
        <v>56</v>
      </c>
      <c r="J84" s="59">
        <v>0</v>
      </c>
      <c r="K84" s="59">
        <v>56</v>
      </c>
      <c r="L84" s="59">
        <v>0</v>
      </c>
      <c r="M84" s="59">
        <v>0</v>
      </c>
      <c r="N84" s="59">
        <v>0</v>
      </c>
      <c r="O84" s="59">
        <v>2</v>
      </c>
      <c r="P84" s="59">
        <v>5.8</v>
      </c>
      <c r="Q84" s="60">
        <v>13.928571428571429</v>
      </c>
      <c r="R84" s="61"/>
      <c r="S84" s="62"/>
      <c r="T84" s="62"/>
      <c r="U84" s="62"/>
      <c r="V84" s="62" t="s">
        <v>69</v>
      </c>
      <c r="W84" s="64">
        <v>23</v>
      </c>
      <c r="X84" s="64">
        <v>0</v>
      </c>
      <c r="Y84" s="64">
        <v>0</v>
      </c>
      <c r="Z84" s="64">
        <v>0</v>
      </c>
      <c r="AA84" s="65" t="s">
        <v>55</v>
      </c>
      <c r="AB84" s="65">
        <v>24.786585365853657</v>
      </c>
      <c r="AC84" s="65" t="s">
        <v>55</v>
      </c>
      <c r="AD84" s="65" t="s">
        <v>55</v>
      </c>
    </row>
    <row r="85" spans="1:30">
      <c r="A85" s="8">
        <v>72</v>
      </c>
      <c r="B85" s="135" t="s">
        <v>4402</v>
      </c>
      <c r="C85" s="135"/>
      <c r="D85" s="135"/>
      <c r="E85" s="135"/>
      <c r="F85" s="135"/>
      <c r="G85" s="135"/>
      <c r="H85" s="58" t="s">
        <v>4329</v>
      </c>
      <c r="I85" s="59">
        <v>55</v>
      </c>
      <c r="J85" s="59">
        <v>0</v>
      </c>
      <c r="K85" s="59">
        <v>55</v>
      </c>
      <c r="L85" s="59">
        <v>0</v>
      </c>
      <c r="M85" s="59">
        <v>0</v>
      </c>
      <c r="N85" s="59">
        <v>0</v>
      </c>
      <c r="O85" s="59">
        <v>5</v>
      </c>
      <c r="P85" s="59">
        <v>1.2</v>
      </c>
      <c r="Q85" s="60">
        <v>11.272727272727273</v>
      </c>
      <c r="R85" s="61"/>
      <c r="S85" s="62"/>
      <c r="T85" s="62"/>
      <c r="U85" s="62"/>
      <c r="V85" s="62"/>
      <c r="W85" s="64">
        <v>0</v>
      </c>
      <c r="X85" s="64">
        <v>721</v>
      </c>
      <c r="Y85" s="64">
        <v>0</v>
      </c>
      <c r="Z85" s="64">
        <v>734</v>
      </c>
      <c r="AA85" s="65" t="s">
        <v>55</v>
      </c>
      <c r="AB85" s="65" t="s">
        <v>55</v>
      </c>
      <c r="AC85" s="65" t="s">
        <v>55</v>
      </c>
      <c r="AD85" s="65" t="s">
        <v>55</v>
      </c>
    </row>
    <row r="86" spans="1:30">
      <c r="A86" s="8">
        <v>73</v>
      </c>
      <c r="B86" s="135" t="s">
        <v>4403</v>
      </c>
      <c r="C86" s="135"/>
      <c r="D86" s="135"/>
      <c r="E86" s="135"/>
      <c r="F86" s="135"/>
      <c r="G86" s="135"/>
      <c r="H86" s="58" t="s">
        <v>4329</v>
      </c>
      <c r="I86" s="59">
        <v>54</v>
      </c>
      <c r="J86" s="59">
        <v>0</v>
      </c>
      <c r="K86" s="59">
        <v>54</v>
      </c>
      <c r="L86" s="59">
        <v>0</v>
      </c>
      <c r="M86" s="59">
        <v>0</v>
      </c>
      <c r="N86" s="59">
        <v>0</v>
      </c>
      <c r="O86" s="59">
        <v>7</v>
      </c>
      <c r="P86" s="59">
        <v>3.7</v>
      </c>
      <c r="Q86" s="60">
        <v>19.814814814814813</v>
      </c>
      <c r="R86" s="61"/>
      <c r="S86" s="62"/>
      <c r="T86" s="62"/>
      <c r="U86" s="62"/>
      <c r="V86" s="62"/>
      <c r="W86" s="64">
        <v>0</v>
      </c>
      <c r="X86" s="64">
        <v>700</v>
      </c>
      <c r="Y86" s="64">
        <v>0</v>
      </c>
      <c r="Z86" s="64">
        <v>709</v>
      </c>
      <c r="AA86" s="65" t="s">
        <v>55</v>
      </c>
      <c r="AB86" s="65">
        <v>19.856133590237636</v>
      </c>
      <c r="AC86" s="65" t="s">
        <v>55</v>
      </c>
      <c r="AD86" s="65" t="s">
        <v>55</v>
      </c>
    </row>
    <row r="87" spans="1:30">
      <c r="A87" s="8">
        <v>74</v>
      </c>
      <c r="B87" s="135" t="s">
        <v>4404</v>
      </c>
      <c r="C87" s="135"/>
      <c r="D87" s="135"/>
      <c r="E87" s="135"/>
      <c r="F87" s="135"/>
      <c r="G87" s="135"/>
      <c r="H87" s="58" t="s">
        <v>4329</v>
      </c>
      <c r="I87" s="59">
        <v>53</v>
      </c>
      <c r="J87" s="59">
        <v>0</v>
      </c>
      <c r="K87" s="59">
        <v>0</v>
      </c>
      <c r="L87" s="59">
        <v>0</v>
      </c>
      <c r="M87" s="59">
        <v>53</v>
      </c>
      <c r="N87" s="59">
        <v>0</v>
      </c>
      <c r="O87" s="59">
        <v>23</v>
      </c>
      <c r="P87" s="59">
        <v>7.6</v>
      </c>
      <c r="Q87" s="60">
        <v>57.735849056603776</v>
      </c>
      <c r="R87" s="61"/>
      <c r="S87" s="62"/>
      <c r="T87" s="62"/>
      <c r="U87" s="62"/>
      <c r="V87" s="62"/>
      <c r="W87" s="64">
        <v>151</v>
      </c>
      <c r="X87" s="64">
        <v>147</v>
      </c>
      <c r="Y87" s="64">
        <v>0</v>
      </c>
      <c r="Z87" s="64">
        <v>882</v>
      </c>
      <c r="AA87" s="65" t="s">
        <v>55</v>
      </c>
      <c r="AB87" s="65" t="s">
        <v>55</v>
      </c>
      <c r="AC87" s="65" t="s">
        <v>55</v>
      </c>
      <c r="AD87" s="65">
        <v>7.9005416051206305</v>
      </c>
    </row>
    <row r="88" spans="1:30">
      <c r="A88" s="8">
        <v>75</v>
      </c>
      <c r="B88" s="135" t="s">
        <v>4405</v>
      </c>
      <c r="C88" s="135"/>
      <c r="D88" s="135"/>
      <c r="E88" s="135"/>
      <c r="F88" s="135"/>
      <c r="G88" s="135"/>
      <c r="H88" s="58" t="s">
        <v>4329</v>
      </c>
      <c r="I88" s="59">
        <v>52</v>
      </c>
      <c r="J88" s="59">
        <v>0</v>
      </c>
      <c r="K88" s="59">
        <v>0</v>
      </c>
      <c r="L88" s="59">
        <v>52</v>
      </c>
      <c r="M88" s="59">
        <v>0</v>
      </c>
      <c r="N88" s="59">
        <v>0</v>
      </c>
      <c r="O88" s="59">
        <v>2</v>
      </c>
      <c r="P88" s="59">
        <v>3.5</v>
      </c>
      <c r="Q88" s="60">
        <v>10.576923076923077</v>
      </c>
      <c r="R88" s="61"/>
      <c r="S88" s="62"/>
      <c r="T88" s="62"/>
      <c r="U88" s="62"/>
      <c r="V88" s="62"/>
      <c r="W88" s="64">
        <v>0</v>
      </c>
      <c r="X88" s="64">
        <v>0</v>
      </c>
      <c r="Y88" s="64">
        <v>0</v>
      </c>
      <c r="Z88" s="64">
        <v>10</v>
      </c>
      <c r="AA88" s="65" t="s">
        <v>55</v>
      </c>
      <c r="AB88" s="65" t="s">
        <v>55</v>
      </c>
      <c r="AC88" s="65">
        <v>44.675721561969439</v>
      </c>
      <c r="AD88" s="65" t="s">
        <v>55</v>
      </c>
    </row>
    <row r="89" spans="1:30">
      <c r="A89" s="8">
        <v>76</v>
      </c>
      <c r="B89" s="135" t="s">
        <v>4406</v>
      </c>
      <c r="C89" s="135"/>
      <c r="D89" s="135"/>
      <c r="E89" s="135"/>
      <c r="F89" s="135"/>
      <c r="G89" s="135"/>
      <c r="H89" s="58" t="s">
        <v>4329</v>
      </c>
      <c r="I89" s="59">
        <v>50</v>
      </c>
      <c r="J89" s="59">
        <v>0</v>
      </c>
      <c r="K89" s="59">
        <v>50</v>
      </c>
      <c r="L89" s="59">
        <v>0</v>
      </c>
      <c r="M89" s="59">
        <v>0</v>
      </c>
      <c r="N89" s="59">
        <v>0</v>
      </c>
      <c r="O89" s="59">
        <v>8</v>
      </c>
      <c r="P89" s="59">
        <v>5.8</v>
      </c>
      <c r="Q89" s="60">
        <v>27.6</v>
      </c>
      <c r="R89" s="61"/>
      <c r="S89" s="62"/>
      <c r="T89" s="62"/>
      <c r="U89" s="62"/>
      <c r="V89" s="62"/>
      <c r="W89" s="64">
        <v>0</v>
      </c>
      <c r="X89" s="64">
        <v>176</v>
      </c>
      <c r="Y89" s="64">
        <v>0</v>
      </c>
      <c r="Z89" s="64">
        <v>2798</v>
      </c>
      <c r="AA89" s="65" t="s">
        <v>55</v>
      </c>
      <c r="AB89" s="65">
        <v>2.7884334792412786</v>
      </c>
      <c r="AC89" s="65" t="s">
        <v>55</v>
      </c>
      <c r="AD89" s="65" t="s">
        <v>55</v>
      </c>
    </row>
    <row r="90" spans="1:30">
      <c r="A90" s="8">
        <v>77</v>
      </c>
      <c r="B90" s="135" t="s">
        <v>4407</v>
      </c>
      <c r="C90" s="135"/>
      <c r="D90" s="135"/>
      <c r="E90" s="135"/>
      <c r="F90" s="135"/>
      <c r="G90" s="135"/>
      <c r="H90" s="58" t="s">
        <v>4329</v>
      </c>
      <c r="I90" s="59">
        <v>48</v>
      </c>
      <c r="J90" s="59">
        <v>0</v>
      </c>
      <c r="K90" s="59">
        <v>0</v>
      </c>
      <c r="L90" s="59">
        <v>0</v>
      </c>
      <c r="M90" s="59">
        <v>48</v>
      </c>
      <c r="N90" s="59">
        <v>0</v>
      </c>
      <c r="O90" s="59">
        <v>5</v>
      </c>
      <c r="P90" s="59">
        <v>6.7</v>
      </c>
      <c r="Q90" s="60">
        <v>24.375</v>
      </c>
      <c r="R90" s="61"/>
      <c r="S90" s="62"/>
      <c r="T90" s="62"/>
      <c r="U90" s="62"/>
      <c r="V90" s="62"/>
      <c r="W90" s="64">
        <v>0</v>
      </c>
      <c r="X90" s="64">
        <v>0</v>
      </c>
      <c r="Y90" s="64">
        <v>0</v>
      </c>
      <c r="Z90" s="64">
        <v>0</v>
      </c>
      <c r="AA90" s="65" t="s">
        <v>55</v>
      </c>
      <c r="AB90" s="65" t="s">
        <v>55</v>
      </c>
      <c r="AC90" s="65" t="s">
        <v>55</v>
      </c>
      <c r="AD90" s="65">
        <v>114.80147058823529</v>
      </c>
    </row>
    <row r="91" spans="1:30">
      <c r="A91" s="8">
        <v>78</v>
      </c>
      <c r="B91" s="135" t="s">
        <v>4408</v>
      </c>
      <c r="C91" s="135"/>
      <c r="D91" s="135"/>
      <c r="E91" s="135"/>
      <c r="F91" s="135"/>
      <c r="G91" s="135"/>
      <c r="H91" s="58" t="s">
        <v>4331</v>
      </c>
      <c r="I91" s="59">
        <v>48</v>
      </c>
      <c r="J91" s="59">
        <v>0</v>
      </c>
      <c r="K91" s="59">
        <v>48</v>
      </c>
      <c r="L91" s="59">
        <v>0</v>
      </c>
      <c r="M91" s="59">
        <v>0</v>
      </c>
      <c r="N91" s="59">
        <v>0</v>
      </c>
      <c r="O91" s="59">
        <v>4</v>
      </c>
      <c r="P91" s="59">
        <v>18</v>
      </c>
      <c r="Q91" s="60">
        <v>45.833333333333336</v>
      </c>
      <c r="R91" s="61"/>
      <c r="S91" s="62"/>
      <c r="T91" s="62"/>
      <c r="U91" s="62"/>
      <c r="V91" s="62"/>
      <c r="W91" s="64">
        <v>0</v>
      </c>
      <c r="X91" s="64">
        <v>292</v>
      </c>
      <c r="Y91" s="64">
        <v>0</v>
      </c>
      <c r="Z91" s="64">
        <v>324</v>
      </c>
      <c r="AA91" s="65" t="s">
        <v>55</v>
      </c>
      <c r="AB91" s="65">
        <v>10.45464362850972</v>
      </c>
      <c r="AC91" s="65" t="s">
        <v>55</v>
      </c>
      <c r="AD91" s="65" t="s">
        <v>55</v>
      </c>
    </row>
    <row r="92" spans="1:30">
      <c r="A92" s="8">
        <v>79</v>
      </c>
      <c r="B92" s="135" t="s">
        <v>4409</v>
      </c>
      <c r="C92" s="135"/>
      <c r="D92" s="135"/>
      <c r="E92" s="135"/>
      <c r="F92" s="135"/>
      <c r="G92" s="135"/>
      <c r="H92" s="58" t="s">
        <v>4338</v>
      </c>
      <c r="I92" s="59">
        <v>47</v>
      </c>
      <c r="J92" s="59">
        <v>0</v>
      </c>
      <c r="K92" s="59">
        <v>0</v>
      </c>
      <c r="L92" s="59">
        <v>0</v>
      </c>
      <c r="M92" s="59">
        <v>0</v>
      </c>
      <c r="N92" s="59">
        <v>47</v>
      </c>
      <c r="O92" s="59">
        <v>3</v>
      </c>
      <c r="P92" s="59">
        <v>0.2</v>
      </c>
      <c r="Q92" s="60">
        <v>6.8085106382978724</v>
      </c>
      <c r="R92" s="61"/>
      <c r="S92" s="62"/>
      <c r="T92" s="62"/>
      <c r="U92" s="62"/>
      <c r="V92" s="62"/>
      <c r="W92" s="64">
        <v>0</v>
      </c>
      <c r="X92" s="64">
        <v>0</v>
      </c>
      <c r="Y92" s="64">
        <v>0</v>
      </c>
      <c r="Z92" s="64">
        <v>0</v>
      </c>
      <c r="AA92" s="65" t="s">
        <v>55</v>
      </c>
      <c r="AB92" s="65" t="s">
        <v>55</v>
      </c>
      <c r="AC92" s="65" t="s">
        <v>55</v>
      </c>
      <c r="AD92" s="65" t="s">
        <v>55</v>
      </c>
    </row>
    <row r="93" spans="1:30">
      <c r="A93" s="8">
        <v>80</v>
      </c>
      <c r="B93" s="135" t="s">
        <v>4410</v>
      </c>
      <c r="C93" s="135"/>
      <c r="D93" s="135"/>
      <c r="E93" s="135"/>
      <c r="F93" s="135"/>
      <c r="G93" s="135"/>
      <c r="H93" s="58" t="s">
        <v>4331</v>
      </c>
      <c r="I93" s="59">
        <v>47</v>
      </c>
      <c r="J93" s="59">
        <v>41</v>
      </c>
      <c r="K93" s="59">
        <v>6</v>
      </c>
      <c r="L93" s="59">
        <v>0</v>
      </c>
      <c r="M93" s="59">
        <v>0</v>
      </c>
      <c r="N93" s="59">
        <v>0</v>
      </c>
      <c r="O93" s="59">
        <v>19</v>
      </c>
      <c r="P93" s="59">
        <v>5.0999999999999996</v>
      </c>
      <c r="Q93" s="60">
        <v>51.276595744680854</v>
      </c>
      <c r="R93" s="61"/>
      <c r="S93" s="62"/>
      <c r="T93" s="62"/>
      <c r="U93" s="62" t="s">
        <v>54</v>
      </c>
      <c r="V93" s="62"/>
      <c r="W93" s="64">
        <v>694</v>
      </c>
      <c r="X93" s="64">
        <v>359</v>
      </c>
      <c r="Y93" s="64">
        <v>0</v>
      </c>
      <c r="Z93" s="64">
        <v>1282</v>
      </c>
      <c r="AA93" s="65">
        <v>11.783609576427256</v>
      </c>
      <c r="AB93" s="65">
        <v>8.3140495867768589</v>
      </c>
      <c r="AC93" s="65" t="s">
        <v>55</v>
      </c>
      <c r="AD93" s="65" t="s">
        <v>55</v>
      </c>
    </row>
    <row r="94" spans="1:30">
      <c r="A94" s="8">
        <v>81</v>
      </c>
      <c r="B94" s="135" t="s">
        <v>4411</v>
      </c>
      <c r="C94" s="135"/>
      <c r="D94" s="135"/>
      <c r="E94" s="135"/>
      <c r="F94" s="135"/>
      <c r="G94" s="135"/>
      <c r="H94" s="58" t="s">
        <v>4331</v>
      </c>
      <c r="I94" s="59">
        <v>42</v>
      </c>
      <c r="J94" s="59">
        <v>0</v>
      </c>
      <c r="K94" s="59">
        <v>0</v>
      </c>
      <c r="L94" s="59">
        <v>0</v>
      </c>
      <c r="M94" s="59">
        <v>42</v>
      </c>
      <c r="N94" s="59">
        <v>0</v>
      </c>
      <c r="O94" s="59">
        <v>2</v>
      </c>
      <c r="P94" s="59">
        <v>2.2000000000000002</v>
      </c>
      <c r="Q94" s="60">
        <v>10</v>
      </c>
      <c r="R94" s="61"/>
      <c r="S94" s="62"/>
      <c r="T94" s="62"/>
      <c r="U94" s="62"/>
      <c r="V94" s="62"/>
      <c r="W94" s="64">
        <v>0</v>
      </c>
      <c r="X94" s="64">
        <v>0</v>
      </c>
      <c r="Y94" s="64">
        <v>0</v>
      </c>
      <c r="Z94" s="64">
        <v>0</v>
      </c>
      <c r="AA94" s="65" t="s">
        <v>55</v>
      </c>
      <c r="AB94" s="65" t="s">
        <v>55</v>
      </c>
      <c r="AC94" s="65" t="s">
        <v>55</v>
      </c>
      <c r="AD94" s="65">
        <v>124.22702702702702</v>
      </c>
    </row>
    <row r="95" spans="1:30">
      <c r="A95" s="8">
        <v>82</v>
      </c>
      <c r="B95" s="135" t="s">
        <v>4412</v>
      </c>
      <c r="C95" s="135"/>
      <c r="D95" s="135"/>
      <c r="E95" s="135"/>
      <c r="F95" s="135"/>
      <c r="G95" s="135"/>
      <c r="H95" s="58" t="s">
        <v>4329</v>
      </c>
      <c r="I95" s="59">
        <v>41</v>
      </c>
      <c r="J95" s="59">
        <v>0</v>
      </c>
      <c r="K95" s="59">
        <v>41</v>
      </c>
      <c r="L95" s="59">
        <v>0</v>
      </c>
      <c r="M95" s="59">
        <v>0</v>
      </c>
      <c r="N95" s="59">
        <v>0</v>
      </c>
      <c r="O95" s="59">
        <v>1</v>
      </c>
      <c r="P95" s="59">
        <v>0</v>
      </c>
      <c r="Q95" s="60">
        <v>2.4390243902439024</v>
      </c>
      <c r="R95" s="61"/>
      <c r="S95" s="62"/>
      <c r="T95" s="62"/>
      <c r="U95" s="62"/>
      <c r="V95" s="62"/>
      <c r="W95" s="64">
        <v>0</v>
      </c>
      <c r="X95" s="64">
        <v>0</v>
      </c>
      <c r="Y95" s="64">
        <v>0</v>
      </c>
      <c r="Z95" s="64">
        <v>0</v>
      </c>
      <c r="AA95" s="65" t="s">
        <v>55</v>
      </c>
      <c r="AB95" s="65">
        <v>14.310679611650485</v>
      </c>
      <c r="AC95" s="65" t="s">
        <v>55</v>
      </c>
      <c r="AD95" s="65" t="s">
        <v>55</v>
      </c>
    </row>
    <row r="96" spans="1:30">
      <c r="A96" s="8">
        <v>83</v>
      </c>
      <c r="B96" s="135" t="s">
        <v>4413</v>
      </c>
      <c r="C96" s="135"/>
      <c r="D96" s="135"/>
      <c r="E96" s="135"/>
      <c r="F96" s="135"/>
      <c r="G96" s="135"/>
      <c r="H96" s="58" t="s">
        <v>4329</v>
      </c>
      <c r="I96" s="59">
        <v>21</v>
      </c>
      <c r="J96" s="59">
        <v>0</v>
      </c>
      <c r="K96" s="59">
        <v>21</v>
      </c>
      <c r="L96" s="59">
        <v>0</v>
      </c>
      <c r="M96" s="59">
        <v>0</v>
      </c>
      <c r="N96" s="59">
        <v>0</v>
      </c>
      <c r="O96" s="59">
        <v>3</v>
      </c>
      <c r="P96" s="59">
        <v>2.5</v>
      </c>
      <c r="Q96" s="60">
        <v>26.19047619047619</v>
      </c>
      <c r="R96" s="61"/>
      <c r="S96" s="62"/>
      <c r="T96" s="62"/>
      <c r="U96" s="62"/>
      <c r="V96" s="62"/>
      <c r="W96" s="64">
        <v>0</v>
      </c>
      <c r="X96" s="64">
        <v>11</v>
      </c>
      <c r="Y96" s="64">
        <v>0</v>
      </c>
      <c r="Z96" s="64">
        <v>185</v>
      </c>
      <c r="AA96" s="65" t="s">
        <v>55</v>
      </c>
      <c r="AB96" s="65">
        <v>9.7481031866464338</v>
      </c>
      <c r="AC96" s="65" t="s">
        <v>55</v>
      </c>
      <c r="AD96" s="65" t="s">
        <v>55</v>
      </c>
    </row>
    <row r="97" spans="1:30">
      <c r="A97" s="8">
        <v>84</v>
      </c>
      <c r="B97" s="135" t="s">
        <v>4414</v>
      </c>
      <c r="C97" s="135"/>
      <c r="D97" s="135"/>
      <c r="E97" s="135"/>
      <c r="F97" s="135"/>
      <c r="G97" s="135"/>
      <c r="H97" s="58" t="s">
        <v>4329</v>
      </c>
      <c r="I97" s="59">
        <v>20</v>
      </c>
      <c r="J97" s="59">
        <v>0</v>
      </c>
      <c r="K97" s="59">
        <v>20</v>
      </c>
      <c r="L97" s="59">
        <v>0</v>
      </c>
      <c r="M97" s="59">
        <v>0</v>
      </c>
      <c r="N97" s="59">
        <v>0</v>
      </c>
      <c r="O97" s="59">
        <v>4</v>
      </c>
      <c r="P97" s="59">
        <v>3.8</v>
      </c>
      <c r="Q97" s="60">
        <v>39</v>
      </c>
      <c r="R97" s="61"/>
      <c r="S97" s="62"/>
      <c r="T97" s="62"/>
      <c r="U97" s="62"/>
      <c r="V97" s="62"/>
      <c r="W97" s="64">
        <v>0</v>
      </c>
      <c r="X97" s="64">
        <v>0</v>
      </c>
      <c r="Y97" s="64">
        <v>0</v>
      </c>
      <c r="Z97" s="64">
        <v>23</v>
      </c>
      <c r="AA97" s="65" t="s">
        <v>55</v>
      </c>
      <c r="AB97" s="65">
        <v>12.148571428571428</v>
      </c>
      <c r="AC97" s="65" t="s">
        <v>55</v>
      </c>
      <c r="AD97" s="65" t="s">
        <v>55</v>
      </c>
    </row>
    <row r="98" spans="1:30">
      <c r="A98" s="8">
        <v>85</v>
      </c>
      <c r="B98" s="135" t="s">
        <v>4415</v>
      </c>
      <c r="C98" s="135"/>
      <c r="D98" s="135"/>
      <c r="E98" s="135"/>
      <c r="F98" s="135"/>
      <c r="G98" s="135"/>
      <c r="H98" s="58" t="s">
        <v>4338</v>
      </c>
      <c r="I98" s="59">
        <v>19</v>
      </c>
      <c r="J98" s="59">
        <v>0</v>
      </c>
      <c r="K98" s="59">
        <v>0</v>
      </c>
      <c r="L98" s="59">
        <v>0</v>
      </c>
      <c r="M98" s="59">
        <v>19</v>
      </c>
      <c r="N98" s="59">
        <v>0</v>
      </c>
      <c r="O98" s="59">
        <v>1</v>
      </c>
      <c r="P98" s="59">
        <v>0.8</v>
      </c>
      <c r="Q98" s="60">
        <v>9.473684210526315</v>
      </c>
      <c r="R98" s="61"/>
      <c r="S98" s="62"/>
      <c r="T98" s="62"/>
      <c r="U98" s="62"/>
      <c r="V98" s="62" t="s">
        <v>69</v>
      </c>
      <c r="W98" s="64">
        <v>0</v>
      </c>
      <c r="X98" s="64">
        <v>0</v>
      </c>
      <c r="Y98" s="64">
        <v>0</v>
      </c>
      <c r="Z98" s="64">
        <v>0</v>
      </c>
      <c r="AA98" s="65" t="s">
        <v>55</v>
      </c>
      <c r="AB98" s="65" t="s">
        <v>55</v>
      </c>
      <c r="AC98" s="65" t="s">
        <v>55</v>
      </c>
      <c r="AD98" s="65" t="s">
        <v>55</v>
      </c>
    </row>
    <row r="99" spans="1:30">
      <c r="A99" s="8">
        <v>86</v>
      </c>
      <c r="B99" s="135" t="s">
        <v>4416</v>
      </c>
      <c r="C99" s="135"/>
      <c r="D99" s="135"/>
      <c r="E99" s="135"/>
      <c r="F99" s="135"/>
      <c r="G99" s="135"/>
      <c r="H99" s="58" t="s">
        <v>4338</v>
      </c>
      <c r="I99" s="59">
        <v>19</v>
      </c>
      <c r="J99" s="59">
        <v>0</v>
      </c>
      <c r="K99" s="59">
        <v>19</v>
      </c>
      <c r="L99" s="59">
        <v>0</v>
      </c>
      <c r="M99" s="59">
        <v>0</v>
      </c>
      <c r="N99" s="59">
        <v>0</v>
      </c>
      <c r="O99" s="59">
        <v>4</v>
      </c>
      <c r="P99" s="59">
        <v>2.5</v>
      </c>
      <c r="Q99" s="60">
        <v>34.210526315789473</v>
      </c>
      <c r="R99" s="61"/>
      <c r="S99" s="62"/>
      <c r="T99" s="62"/>
      <c r="U99" s="62"/>
      <c r="V99" s="62"/>
      <c r="W99" s="64">
        <v>0</v>
      </c>
      <c r="X99" s="64">
        <v>0</v>
      </c>
      <c r="Y99" s="64">
        <v>0</v>
      </c>
      <c r="Z99" s="64">
        <v>782</v>
      </c>
      <c r="AA99" s="65" t="s">
        <v>55</v>
      </c>
      <c r="AB99" s="65" t="s">
        <v>55</v>
      </c>
      <c r="AC99" s="65" t="s">
        <v>55</v>
      </c>
      <c r="AD99" s="65" t="s">
        <v>55</v>
      </c>
    </row>
    <row r="100" spans="1:30">
      <c r="A100" s="8">
        <v>87</v>
      </c>
      <c r="B100" s="135" t="s">
        <v>4417</v>
      </c>
      <c r="C100" s="135"/>
      <c r="D100" s="135"/>
      <c r="E100" s="135"/>
      <c r="F100" s="135"/>
      <c r="G100" s="135"/>
      <c r="H100" s="58" t="s">
        <v>4329</v>
      </c>
      <c r="I100" s="59">
        <v>19</v>
      </c>
      <c r="J100" s="59">
        <v>0</v>
      </c>
      <c r="K100" s="59">
        <v>0</v>
      </c>
      <c r="L100" s="59">
        <v>0</v>
      </c>
      <c r="M100" s="59">
        <v>0</v>
      </c>
      <c r="N100" s="59">
        <v>19</v>
      </c>
      <c r="O100" s="59">
        <v>1</v>
      </c>
      <c r="P100" s="59">
        <v>0.8</v>
      </c>
      <c r="Q100" s="60">
        <v>9.473684210526315</v>
      </c>
      <c r="R100" s="61"/>
      <c r="S100" s="62"/>
      <c r="T100" s="62"/>
      <c r="U100" s="62"/>
      <c r="V100" s="62"/>
      <c r="W100" s="64">
        <v>0</v>
      </c>
      <c r="X100" s="64">
        <v>0</v>
      </c>
      <c r="Y100" s="64">
        <v>0</v>
      </c>
      <c r="Z100" s="64">
        <v>0</v>
      </c>
      <c r="AA100" s="65" t="s">
        <v>55</v>
      </c>
      <c r="AB100" s="65" t="s">
        <v>55</v>
      </c>
      <c r="AC100" s="65" t="s">
        <v>55</v>
      </c>
      <c r="AD100" s="65" t="s">
        <v>55</v>
      </c>
    </row>
    <row r="101" spans="1:30">
      <c r="A101" s="8">
        <v>88</v>
      </c>
      <c r="B101" s="135" t="s">
        <v>4418</v>
      </c>
      <c r="C101" s="135"/>
      <c r="D101" s="135"/>
      <c r="E101" s="135"/>
      <c r="F101" s="135"/>
      <c r="G101" s="135"/>
      <c r="H101" s="58" t="s">
        <v>4329</v>
      </c>
      <c r="I101" s="59">
        <v>19</v>
      </c>
      <c r="J101" s="59">
        <v>0</v>
      </c>
      <c r="K101" s="59">
        <v>19</v>
      </c>
      <c r="L101" s="59">
        <v>0</v>
      </c>
      <c r="M101" s="59">
        <v>0</v>
      </c>
      <c r="N101" s="59">
        <v>0</v>
      </c>
      <c r="O101" s="59">
        <v>5</v>
      </c>
      <c r="P101" s="59">
        <v>16</v>
      </c>
      <c r="Q101" s="60">
        <v>110.52631578947368</v>
      </c>
      <c r="R101" s="61"/>
      <c r="S101" s="62"/>
      <c r="T101" s="62"/>
      <c r="U101" s="62"/>
      <c r="V101" s="62"/>
      <c r="W101" s="64">
        <v>0</v>
      </c>
      <c r="X101" s="64">
        <v>0</v>
      </c>
      <c r="Y101" s="64">
        <v>729</v>
      </c>
      <c r="Z101" s="64">
        <v>0</v>
      </c>
      <c r="AA101" s="65" t="s">
        <v>55</v>
      </c>
      <c r="AB101" s="65" t="s">
        <v>55</v>
      </c>
      <c r="AC101" s="65" t="s">
        <v>55</v>
      </c>
      <c r="AD101" s="65" t="s">
        <v>55</v>
      </c>
    </row>
    <row r="102" spans="1:30">
      <c r="A102" s="8">
        <v>89</v>
      </c>
      <c r="B102" s="135" t="s">
        <v>4419</v>
      </c>
      <c r="C102" s="135"/>
      <c r="D102" s="135"/>
      <c r="E102" s="135"/>
      <c r="F102" s="135"/>
      <c r="G102" s="135"/>
      <c r="H102" s="58" t="s">
        <v>4329</v>
      </c>
      <c r="I102" s="59">
        <v>19</v>
      </c>
      <c r="J102" s="59">
        <v>0</v>
      </c>
      <c r="K102" s="59">
        <v>19</v>
      </c>
      <c r="L102" s="59">
        <v>0</v>
      </c>
      <c r="M102" s="59">
        <v>0</v>
      </c>
      <c r="N102" s="59">
        <v>0</v>
      </c>
      <c r="O102" s="59">
        <v>1</v>
      </c>
      <c r="P102" s="59">
        <v>3</v>
      </c>
      <c r="Q102" s="60">
        <v>21.05263157894737</v>
      </c>
      <c r="R102" s="61"/>
      <c r="S102" s="62"/>
      <c r="T102" s="62"/>
      <c r="U102" s="62"/>
      <c r="V102" s="62" t="s">
        <v>69</v>
      </c>
      <c r="W102" s="64">
        <v>103</v>
      </c>
      <c r="X102" s="64">
        <v>0</v>
      </c>
      <c r="Y102" s="64">
        <v>0</v>
      </c>
      <c r="Z102" s="64">
        <v>0</v>
      </c>
      <c r="AA102" s="65" t="s">
        <v>55</v>
      </c>
      <c r="AB102" s="65" t="s">
        <v>55</v>
      </c>
      <c r="AC102" s="65" t="s">
        <v>55</v>
      </c>
      <c r="AD102" s="65" t="s">
        <v>55</v>
      </c>
    </row>
    <row r="103" spans="1:30">
      <c r="A103" s="8">
        <v>90</v>
      </c>
      <c r="B103" s="135" t="s">
        <v>4420</v>
      </c>
      <c r="C103" s="135"/>
      <c r="D103" s="135"/>
      <c r="E103" s="135"/>
      <c r="F103" s="135"/>
      <c r="G103" s="135"/>
      <c r="H103" s="58" t="s">
        <v>4329</v>
      </c>
      <c r="I103" s="59">
        <v>19</v>
      </c>
      <c r="J103" s="59">
        <v>0</v>
      </c>
      <c r="K103" s="59">
        <v>19</v>
      </c>
      <c r="L103" s="59">
        <v>0</v>
      </c>
      <c r="M103" s="59">
        <v>0</v>
      </c>
      <c r="N103" s="59">
        <v>0</v>
      </c>
      <c r="O103" s="59">
        <v>2</v>
      </c>
      <c r="P103" s="59">
        <v>1.3</v>
      </c>
      <c r="Q103" s="60">
        <v>17.368421052631579</v>
      </c>
      <c r="R103" s="61"/>
      <c r="S103" s="62"/>
      <c r="T103" s="62"/>
      <c r="U103" s="62"/>
      <c r="V103" s="62" t="s">
        <v>69</v>
      </c>
      <c r="W103" s="64">
        <v>0</v>
      </c>
      <c r="X103" s="64">
        <v>0</v>
      </c>
      <c r="Y103" s="64">
        <v>0</v>
      </c>
      <c r="Z103" s="64">
        <v>0</v>
      </c>
      <c r="AA103" s="65" t="s">
        <v>55</v>
      </c>
      <c r="AB103" s="65" t="s">
        <v>55</v>
      </c>
      <c r="AC103" s="65" t="s">
        <v>55</v>
      </c>
      <c r="AD103" s="65" t="s">
        <v>55</v>
      </c>
    </row>
    <row r="104" spans="1:30">
      <c r="A104" s="8">
        <v>91</v>
      </c>
      <c r="B104" s="135" t="s">
        <v>4421</v>
      </c>
      <c r="C104" s="135"/>
      <c r="D104" s="135"/>
      <c r="E104" s="135"/>
      <c r="F104" s="135"/>
      <c r="G104" s="135"/>
      <c r="H104" s="58" t="s">
        <v>4329</v>
      </c>
      <c r="I104" s="59">
        <v>19</v>
      </c>
      <c r="J104" s="59">
        <v>0</v>
      </c>
      <c r="K104" s="59">
        <v>19</v>
      </c>
      <c r="L104" s="59">
        <v>0</v>
      </c>
      <c r="M104" s="59">
        <v>0</v>
      </c>
      <c r="N104" s="59">
        <v>0</v>
      </c>
      <c r="O104" s="59">
        <v>3</v>
      </c>
      <c r="P104" s="59">
        <v>4</v>
      </c>
      <c r="Q104" s="60">
        <v>36.842105263157897</v>
      </c>
      <c r="R104" s="61"/>
      <c r="S104" s="62"/>
      <c r="T104" s="62"/>
      <c r="U104" s="62"/>
      <c r="V104" s="62"/>
      <c r="W104" s="64">
        <v>0</v>
      </c>
      <c r="X104" s="64">
        <v>0</v>
      </c>
      <c r="Y104" s="64">
        <v>299</v>
      </c>
      <c r="Z104" s="64">
        <v>141</v>
      </c>
      <c r="AA104" s="65" t="s">
        <v>55</v>
      </c>
      <c r="AB104" s="65" t="s">
        <v>55</v>
      </c>
      <c r="AC104" s="65" t="s">
        <v>55</v>
      </c>
      <c r="AD104" s="65" t="s">
        <v>55</v>
      </c>
    </row>
    <row r="105" spans="1:30">
      <c r="A105" s="8">
        <v>92</v>
      </c>
      <c r="B105" s="135" t="s">
        <v>4422</v>
      </c>
      <c r="C105" s="135"/>
      <c r="D105" s="135"/>
      <c r="E105" s="135"/>
      <c r="F105" s="135"/>
      <c r="G105" s="135"/>
      <c r="H105" s="58" t="s">
        <v>4329</v>
      </c>
      <c r="I105" s="59">
        <v>19</v>
      </c>
      <c r="J105" s="59">
        <v>0</v>
      </c>
      <c r="K105" s="59">
        <v>19</v>
      </c>
      <c r="L105" s="59">
        <v>0</v>
      </c>
      <c r="M105" s="59">
        <v>0</v>
      </c>
      <c r="N105" s="59">
        <v>0</v>
      </c>
      <c r="O105" s="59">
        <v>6</v>
      </c>
      <c r="P105" s="59">
        <v>2.2000000000000002</v>
      </c>
      <c r="Q105" s="60">
        <v>43.157894736842103</v>
      </c>
      <c r="R105" s="61"/>
      <c r="S105" s="62"/>
      <c r="T105" s="62"/>
      <c r="U105" s="62"/>
      <c r="V105" s="62"/>
      <c r="W105" s="64">
        <v>0</v>
      </c>
      <c r="X105" s="64">
        <v>0</v>
      </c>
      <c r="Y105" s="64">
        <v>0</v>
      </c>
      <c r="Z105" s="64">
        <v>916</v>
      </c>
      <c r="AA105" s="65" t="s">
        <v>55</v>
      </c>
      <c r="AB105" s="65" t="s">
        <v>55</v>
      </c>
      <c r="AC105" s="65" t="s">
        <v>55</v>
      </c>
      <c r="AD105" s="65" t="s">
        <v>55</v>
      </c>
    </row>
    <row r="106" spans="1:30">
      <c r="A106" s="8">
        <v>93</v>
      </c>
      <c r="B106" s="135" t="s">
        <v>4423</v>
      </c>
      <c r="C106" s="135"/>
      <c r="D106" s="135"/>
      <c r="E106" s="135"/>
      <c r="F106" s="135"/>
      <c r="G106" s="135"/>
      <c r="H106" s="58" t="s">
        <v>4329</v>
      </c>
      <c r="I106" s="59">
        <v>19</v>
      </c>
      <c r="J106" s="59">
        <v>0</v>
      </c>
      <c r="K106" s="59">
        <v>19</v>
      </c>
      <c r="L106" s="59">
        <v>0</v>
      </c>
      <c r="M106" s="59">
        <v>0</v>
      </c>
      <c r="N106" s="59">
        <v>0</v>
      </c>
      <c r="O106" s="59">
        <v>2</v>
      </c>
      <c r="P106" s="59">
        <v>5</v>
      </c>
      <c r="Q106" s="60">
        <v>36.842105263157897</v>
      </c>
      <c r="R106" s="61"/>
      <c r="S106" s="62"/>
      <c r="T106" s="62"/>
      <c r="U106" s="62"/>
      <c r="V106" s="62"/>
      <c r="W106" s="64">
        <v>0</v>
      </c>
      <c r="X106" s="64">
        <v>0</v>
      </c>
      <c r="Y106" s="64">
        <v>274</v>
      </c>
      <c r="Z106" s="64">
        <v>99</v>
      </c>
      <c r="AA106" s="65" t="s">
        <v>55</v>
      </c>
      <c r="AB106" s="65" t="s">
        <v>55</v>
      </c>
      <c r="AC106" s="65" t="s">
        <v>55</v>
      </c>
      <c r="AD106" s="65" t="s">
        <v>55</v>
      </c>
    </row>
    <row r="107" spans="1:30">
      <c r="A107" s="8">
        <v>94</v>
      </c>
      <c r="B107" s="135" t="s">
        <v>4424</v>
      </c>
      <c r="C107" s="135"/>
      <c r="D107" s="135"/>
      <c r="E107" s="135"/>
      <c r="F107" s="135"/>
      <c r="G107" s="135"/>
      <c r="H107" s="58" t="s">
        <v>4331</v>
      </c>
      <c r="I107" s="59">
        <v>19</v>
      </c>
      <c r="J107" s="59">
        <v>0</v>
      </c>
      <c r="K107" s="59">
        <v>19</v>
      </c>
      <c r="L107" s="59">
        <v>0</v>
      </c>
      <c r="M107" s="59">
        <v>0</v>
      </c>
      <c r="N107" s="59">
        <v>0</v>
      </c>
      <c r="O107" s="59">
        <v>3</v>
      </c>
      <c r="P107" s="59">
        <v>3.9</v>
      </c>
      <c r="Q107" s="60">
        <v>36.315789473684212</v>
      </c>
      <c r="R107" s="61"/>
      <c r="S107" s="62"/>
      <c r="T107" s="62"/>
      <c r="U107" s="62"/>
      <c r="V107" s="62" t="s">
        <v>69</v>
      </c>
      <c r="W107" s="64">
        <v>0</v>
      </c>
      <c r="X107" s="64">
        <v>0</v>
      </c>
      <c r="Y107" s="64">
        <v>0</v>
      </c>
      <c r="Z107" s="64">
        <v>0</v>
      </c>
      <c r="AA107" s="65" t="s">
        <v>55</v>
      </c>
      <c r="AB107" s="65" t="s">
        <v>55</v>
      </c>
      <c r="AC107" s="65" t="s">
        <v>55</v>
      </c>
      <c r="AD107" s="65" t="s">
        <v>55</v>
      </c>
    </row>
    <row r="108" spans="1:30">
      <c r="A108" s="8">
        <v>95</v>
      </c>
      <c r="B108" s="135" t="s">
        <v>4425</v>
      </c>
      <c r="C108" s="135"/>
      <c r="D108" s="135"/>
      <c r="E108" s="135"/>
      <c r="F108" s="135"/>
      <c r="G108" s="135"/>
      <c r="H108" s="58" t="s">
        <v>4331</v>
      </c>
      <c r="I108" s="59">
        <v>19</v>
      </c>
      <c r="J108" s="59">
        <v>0</v>
      </c>
      <c r="K108" s="59">
        <v>19</v>
      </c>
      <c r="L108" s="59">
        <v>0</v>
      </c>
      <c r="M108" s="59">
        <v>0</v>
      </c>
      <c r="N108" s="59">
        <v>0</v>
      </c>
      <c r="O108" s="59">
        <v>1</v>
      </c>
      <c r="P108" s="59">
        <v>1</v>
      </c>
      <c r="Q108" s="60">
        <v>10.526315789473685</v>
      </c>
      <c r="R108" s="61"/>
      <c r="S108" s="62"/>
      <c r="T108" s="62"/>
      <c r="U108" s="62"/>
      <c r="V108" s="62" t="s">
        <v>69</v>
      </c>
      <c r="W108" s="64">
        <v>0</v>
      </c>
      <c r="X108" s="64">
        <v>0</v>
      </c>
      <c r="Y108" s="64">
        <v>0</v>
      </c>
      <c r="Z108" s="64">
        <v>0</v>
      </c>
      <c r="AA108" s="65" t="s">
        <v>55</v>
      </c>
      <c r="AB108" s="65" t="s">
        <v>55</v>
      </c>
      <c r="AC108" s="65" t="s">
        <v>55</v>
      </c>
      <c r="AD108" s="65" t="s">
        <v>55</v>
      </c>
    </row>
    <row r="109" spans="1:30">
      <c r="A109" s="8">
        <v>96</v>
      </c>
      <c r="B109" s="135" t="s">
        <v>4426</v>
      </c>
      <c r="C109" s="135"/>
      <c r="D109" s="135"/>
      <c r="E109" s="135"/>
      <c r="F109" s="135"/>
      <c r="G109" s="135"/>
      <c r="H109" s="58" t="s">
        <v>4329</v>
      </c>
      <c r="I109" s="59">
        <v>19</v>
      </c>
      <c r="J109" s="59">
        <v>0</v>
      </c>
      <c r="K109" s="59">
        <v>19</v>
      </c>
      <c r="L109" s="59">
        <v>0</v>
      </c>
      <c r="M109" s="59">
        <v>0</v>
      </c>
      <c r="N109" s="59">
        <v>0</v>
      </c>
      <c r="O109" s="59">
        <v>2</v>
      </c>
      <c r="P109" s="59">
        <v>2.5</v>
      </c>
      <c r="Q109" s="60">
        <v>23.684210526315791</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4427</v>
      </c>
      <c r="C110" s="135"/>
      <c r="D110" s="135"/>
      <c r="E110" s="135"/>
      <c r="F110" s="135"/>
      <c r="G110" s="135"/>
      <c r="H110" s="58" t="s">
        <v>4329</v>
      </c>
      <c r="I110" s="59">
        <v>18</v>
      </c>
      <c r="J110" s="59">
        <v>0</v>
      </c>
      <c r="K110" s="59">
        <v>0</v>
      </c>
      <c r="L110" s="59">
        <v>18</v>
      </c>
      <c r="M110" s="59">
        <v>0</v>
      </c>
      <c r="N110" s="59">
        <v>0</v>
      </c>
      <c r="O110" s="59">
        <v>1</v>
      </c>
      <c r="P110" s="59">
        <v>3.5</v>
      </c>
      <c r="Q110" s="60">
        <v>25</v>
      </c>
      <c r="R110" s="61"/>
      <c r="S110" s="62"/>
      <c r="T110" s="62"/>
      <c r="U110" s="62"/>
      <c r="V110" s="62" t="s">
        <v>69</v>
      </c>
      <c r="W110" s="64">
        <v>0</v>
      </c>
      <c r="X110" s="64">
        <v>0</v>
      </c>
      <c r="Y110" s="64">
        <v>0</v>
      </c>
      <c r="Z110" s="64">
        <v>0</v>
      </c>
      <c r="AA110" s="65" t="s">
        <v>55</v>
      </c>
      <c r="AB110" s="65" t="s">
        <v>55</v>
      </c>
      <c r="AC110" s="65" t="s">
        <v>55</v>
      </c>
      <c r="AD110" s="65" t="s">
        <v>55</v>
      </c>
    </row>
    <row r="111" spans="1:30">
      <c r="A111" s="8">
        <v>98</v>
      </c>
      <c r="B111" s="135" t="s">
        <v>4428</v>
      </c>
      <c r="C111" s="135"/>
      <c r="D111" s="135"/>
      <c r="E111" s="135"/>
      <c r="F111" s="135"/>
      <c r="G111" s="135"/>
      <c r="H111" s="58" t="s">
        <v>4331</v>
      </c>
      <c r="I111" s="59">
        <v>18</v>
      </c>
      <c r="J111" s="59">
        <v>0</v>
      </c>
      <c r="K111" s="59">
        <v>18</v>
      </c>
      <c r="L111" s="59">
        <v>0</v>
      </c>
      <c r="M111" s="59">
        <v>0</v>
      </c>
      <c r="N111" s="59">
        <v>0</v>
      </c>
      <c r="O111" s="59">
        <v>3</v>
      </c>
      <c r="P111" s="59">
        <v>1</v>
      </c>
      <c r="Q111" s="60">
        <v>22.222222222222221</v>
      </c>
      <c r="R111" s="61"/>
      <c r="S111" s="62"/>
      <c r="T111" s="62"/>
      <c r="U111" s="62"/>
      <c r="V111" s="62"/>
      <c r="W111" s="64">
        <v>0</v>
      </c>
      <c r="X111" s="64">
        <v>0</v>
      </c>
      <c r="Y111" s="64">
        <v>299</v>
      </c>
      <c r="Z111" s="64">
        <v>20</v>
      </c>
      <c r="AA111" s="65" t="s">
        <v>55</v>
      </c>
      <c r="AB111" s="65" t="s">
        <v>55</v>
      </c>
      <c r="AC111" s="65" t="s">
        <v>55</v>
      </c>
      <c r="AD111" s="65" t="s">
        <v>55</v>
      </c>
    </row>
    <row r="112" spans="1:30">
      <c r="A112" s="8">
        <v>99</v>
      </c>
      <c r="B112" s="135" t="s">
        <v>4429</v>
      </c>
      <c r="C112" s="135"/>
      <c r="D112" s="135"/>
      <c r="E112" s="135"/>
      <c r="F112" s="135"/>
      <c r="G112" s="135"/>
      <c r="H112" s="58" t="s">
        <v>4331</v>
      </c>
      <c r="I112" s="59">
        <v>18</v>
      </c>
      <c r="J112" s="59">
        <v>0</v>
      </c>
      <c r="K112" s="59">
        <v>0</v>
      </c>
      <c r="L112" s="59">
        <v>0</v>
      </c>
      <c r="M112" s="59">
        <v>0</v>
      </c>
      <c r="N112" s="59">
        <v>18</v>
      </c>
      <c r="O112" s="59">
        <v>1</v>
      </c>
      <c r="P112" s="59">
        <v>1</v>
      </c>
      <c r="Q112" s="60">
        <v>11.111111111111111</v>
      </c>
      <c r="R112" s="61"/>
      <c r="S112" s="62"/>
      <c r="T112" s="62"/>
      <c r="U112" s="62"/>
      <c r="V112" s="62"/>
      <c r="W112" s="64">
        <v>0</v>
      </c>
      <c r="X112" s="64">
        <v>0</v>
      </c>
      <c r="Y112" s="64">
        <v>0</v>
      </c>
      <c r="Z112" s="64">
        <v>0</v>
      </c>
      <c r="AA112" s="65" t="s">
        <v>55</v>
      </c>
      <c r="AB112" s="65" t="s">
        <v>55</v>
      </c>
      <c r="AC112" s="65" t="s">
        <v>55</v>
      </c>
      <c r="AD112" s="65" t="s">
        <v>55</v>
      </c>
    </row>
    <row r="113" spans="1:30">
      <c r="A113" s="8">
        <v>100</v>
      </c>
      <c r="B113" s="135" t="s">
        <v>4430</v>
      </c>
      <c r="C113" s="135"/>
      <c r="D113" s="135"/>
      <c r="E113" s="135"/>
      <c r="F113" s="135"/>
      <c r="G113" s="135"/>
      <c r="H113" s="58" t="s">
        <v>4331</v>
      </c>
      <c r="I113" s="59">
        <v>14</v>
      </c>
      <c r="J113" s="59">
        <v>0</v>
      </c>
      <c r="K113" s="59">
        <v>0</v>
      </c>
      <c r="L113" s="59">
        <v>0</v>
      </c>
      <c r="M113" s="59">
        <v>14</v>
      </c>
      <c r="N113" s="59">
        <v>0</v>
      </c>
      <c r="O113" s="59">
        <v>2</v>
      </c>
      <c r="P113" s="59">
        <v>1</v>
      </c>
      <c r="Q113" s="60">
        <v>21.428571428571427</v>
      </c>
      <c r="R113" s="61"/>
      <c r="S113" s="62"/>
      <c r="T113" s="62"/>
      <c r="U113" s="62"/>
      <c r="V113" s="62"/>
      <c r="W113" s="64">
        <v>0</v>
      </c>
      <c r="X113" s="64">
        <v>0</v>
      </c>
      <c r="Y113" s="64">
        <v>0</v>
      </c>
      <c r="Z113" s="64">
        <v>212</v>
      </c>
      <c r="AA113" s="65" t="s">
        <v>55</v>
      </c>
      <c r="AB113" s="65" t="s">
        <v>55</v>
      </c>
      <c r="AC113" s="65" t="s">
        <v>55</v>
      </c>
      <c r="AD113" s="65" t="s">
        <v>55</v>
      </c>
    </row>
    <row r="114" spans="1:30">
      <c r="A114" s="8">
        <v>101</v>
      </c>
      <c r="B114" s="135" t="s">
        <v>4431</v>
      </c>
      <c r="C114" s="135"/>
      <c r="D114" s="135"/>
      <c r="E114" s="135"/>
      <c r="F114" s="135"/>
      <c r="G114" s="135"/>
      <c r="H114" s="58" t="s">
        <v>4338</v>
      </c>
      <c r="I114" s="59">
        <v>13</v>
      </c>
      <c r="J114" s="59">
        <v>0</v>
      </c>
      <c r="K114" s="59">
        <v>13</v>
      </c>
      <c r="L114" s="59">
        <v>0</v>
      </c>
      <c r="M114" s="59">
        <v>0</v>
      </c>
      <c r="N114" s="59">
        <v>0</v>
      </c>
      <c r="O114" s="59">
        <v>3</v>
      </c>
      <c r="P114" s="59">
        <v>4</v>
      </c>
      <c r="Q114" s="60">
        <v>53.846153846153847</v>
      </c>
      <c r="R114" s="61"/>
      <c r="S114" s="62"/>
      <c r="T114" s="62"/>
      <c r="U114" s="62"/>
      <c r="V114" s="62"/>
      <c r="W114" s="64">
        <v>0</v>
      </c>
      <c r="X114" s="64">
        <v>24</v>
      </c>
      <c r="Y114" s="64">
        <v>0</v>
      </c>
      <c r="Z114" s="64">
        <v>406</v>
      </c>
      <c r="AA114" s="65" t="s">
        <v>55</v>
      </c>
      <c r="AB114" s="65" t="s">
        <v>55</v>
      </c>
      <c r="AC114" s="65" t="s">
        <v>55</v>
      </c>
      <c r="AD114" s="65" t="s">
        <v>55</v>
      </c>
    </row>
    <row r="115" spans="1:30">
      <c r="A115" s="8">
        <v>102</v>
      </c>
      <c r="B115" s="135" t="s">
        <v>4432</v>
      </c>
      <c r="C115" s="135"/>
      <c r="D115" s="135"/>
      <c r="E115" s="135"/>
      <c r="F115" s="135"/>
      <c r="G115" s="135"/>
      <c r="H115" s="58" t="s">
        <v>4338</v>
      </c>
      <c r="I115" s="59">
        <v>12</v>
      </c>
      <c r="J115" s="59">
        <v>0</v>
      </c>
      <c r="K115" s="59">
        <v>0</v>
      </c>
      <c r="L115" s="59">
        <v>12</v>
      </c>
      <c r="M115" s="59">
        <v>0</v>
      </c>
      <c r="N115" s="59">
        <v>0</v>
      </c>
      <c r="O115" s="59">
        <v>1</v>
      </c>
      <c r="P115" s="59">
        <v>0.5</v>
      </c>
      <c r="Q115" s="60">
        <v>12.5</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4433</v>
      </c>
      <c r="C116" s="135"/>
      <c r="D116" s="135"/>
      <c r="E116" s="135"/>
      <c r="F116" s="135"/>
      <c r="G116" s="135"/>
      <c r="H116" s="58" t="s">
        <v>4329</v>
      </c>
      <c r="I116" s="59">
        <v>12</v>
      </c>
      <c r="J116" s="59">
        <v>0</v>
      </c>
      <c r="K116" s="59">
        <v>12</v>
      </c>
      <c r="L116" s="59">
        <v>0</v>
      </c>
      <c r="M116" s="59">
        <v>0</v>
      </c>
      <c r="N116" s="59">
        <v>0</v>
      </c>
      <c r="O116" s="59">
        <v>2</v>
      </c>
      <c r="P116" s="59">
        <v>4.2</v>
      </c>
      <c r="Q116" s="60">
        <v>51.666666666666664</v>
      </c>
      <c r="R116" s="61"/>
      <c r="S116" s="62"/>
      <c r="T116" s="62"/>
      <c r="U116" s="62"/>
      <c r="V116" s="62"/>
      <c r="W116" s="64">
        <v>0</v>
      </c>
      <c r="X116" s="64">
        <v>135</v>
      </c>
      <c r="Y116" s="64">
        <v>0</v>
      </c>
      <c r="Z116" s="64">
        <v>135</v>
      </c>
      <c r="AA116" s="65" t="s">
        <v>55</v>
      </c>
      <c r="AB116" s="65" t="s">
        <v>55</v>
      </c>
      <c r="AC116" s="65" t="s">
        <v>55</v>
      </c>
      <c r="AD116" s="65" t="s">
        <v>55</v>
      </c>
    </row>
    <row r="117" spans="1:30">
      <c r="A117" s="8">
        <v>104</v>
      </c>
      <c r="B117" s="135" t="s">
        <v>4434</v>
      </c>
      <c r="C117" s="135"/>
      <c r="D117" s="135"/>
      <c r="E117" s="135"/>
      <c r="F117" s="135"/>
      <c r="G117" s="135"/>
      <c r="H117" s="58" t="s">
        <v>4329</v>
      </c>
      <c r="I117" s="59">
        <v>12</v>
      </c>
      <c r="J117" s="59">
        <v>0</v>
      </c>
      <c r="K117" s="59">
        <v>12</v>
      </c>
      <c r="L117" s="59">
        <v>0</v>
      </c>
      <c r="M117" s="59">
        <v>0</v>
      </c>
      <c r="N117" s="59">
        <v>0</v>
      </c>
      <c r="O117" s="59">
        <v>2</v>
      </c>
      <c r="P117" s="59">
        <v>1</v>
      </c>
      <c r="Q117" s="60">
        <v>25</v>
      </c>
      <c r="R117" s="61"/>
      <c r="S117" s="62"/>
      <c r="T117" s="62"/>
      <c r="U117" s="62"/>
      <c r="V117" s="62"/>
      <c r="W117" s="64">
        <v>0</v>
      </c>
      <c r="X117" s="64">
        <v>0</v>
      </c>
      <c r="Y117" s="64">
        <v>413</v>
      </c>
      <c r="Z117" s="64">
        <v>138</v>
      </c>
      <c r="AA117" s="65" t="s">
        <v>55</v>
      </c>
      <c r="AB117" s="65" t="s">
        <v>55</v>
      </c>
      <c r="AC117" s="65" t="s">
        <v>55</v>
      </c>
      <c r="AD117" s="65" t="s">
        <v>55</v>
      </c>
    </row>
    <row r="118" spans="1:30">
      <c r="A118" s="8">
        <v>105</v>
      </c>
      <c r="B118" s="135" t="s">
        <v>4435</v>
      </c>
      <c r="C118" s="135"/>
      <c r="D118" s="135"/>
      <c r="E118" s="135"/>
      <c r="F118" s="135"/>
      <c r="G118" s="135"/>
      <c r="H118" s="58" t="s">
        <v>4331</v>
      </c>
      <c r="I118" s="59">
        <v>11</v>
      </c>
      <c r="J118" s="59">
        <v>0</v>
      </c>
      <c r="K118" s="59">
        <v>11</v>
      </c>
      <c r="L118" s="59">
        <v>0</v>
      </c>
      <c r="M118" s="59">
        <v>0</v>
      </c>
      <c r="N118" s="59">
        <v>0</v>
      </c>
      <c r="O118" s="59">
        <v>3</v>
      </c>
      <c r="P118" s="59">
        <v>1.5</v>
      </c>
      <c r="Q118" s="60">
        <v>40.909090909090907</v>
      </c>
      <c r="R118" s="61"/>
      <c r="S118" s="62"/>
      <c r="T118" s="62"/>
      <c r="U118" s="62"/>
      <c r="V118" s="62"/>
      <c r="W118" s="64">
        <v>0</v>
      </c>
      <c r="X118" s="64">
        <v>0</v>
      </c>
      <c r="Y118" s="64">
        <v>622</v>
      </c>
      <c r="Z118" s="64">
        <v>313</v>
      </c>
      <c r="AA118" s="65" t="s">
        <v>55</v>
      </c>
      <c r="AB118" s="65" t="s">
        <v>55</v>
      </c>
      <c r="AC118" s="65" t="s">
        <v>55</v>
      </c>
      <c r="AD118" s="65" t="s">
        <v>55</v>
      </c>
    </row>
    <row r="119" spans="1:30">
      <c r="A119" s="8">
        <v>106</v>
      </c>
      <c r="B119" s="135" t="s">
        <v>4436</v>
      </c>
      <c r="C119" s="135"/>
      <c r="D119" s="135"/>
      <c r="E119" s="135"/>
      <c r="F119" s="135"/>
      <c r="G119" s="135"/>
      <c r="H119" s="58" t="s">
        <v>4331</v>
      </c>
      <c r="I119" s="59">
        <v>7</v>
      </c>
      <c r="J119" s="59">
        <v>0</v>
      </c>
      <c r="K119" s="59">
        <v>0</v>
      </c>
      <c r="L119" s="59">
        <v>0</v>
      </c>
      <c r="M119" s="59">
        <v>0</v>
      </c>
      <c r="N119" s="59">
        <v>7</v>
      </c>
      <c r="O119" s="59">
        <v>1</v>
      </c>
      <c r="P119" s="59">
        <v>0</v>
      </c>
      <c r="Q119" s="60">
        <v>14.285714285714286</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4437</v>
      </c>
      <c r="C120" s="135"/>
      <c r="D120" s="135"/>
      <c r="E120" s="135"/>
      <c r="F120" s="135"/>
      <c r="G120" s="135"/>
      <c r="H120" s="58" t="s">
        <v>4329</v>
      </c>
      <c r="I120" s="59">
        <v>5</v>
      </c>
      <c r="J120" s="59">
        <v>0</v>
      </c>
      <c r="K120" s="59">
        <v>0</v>
      </c>
      <c r="L120" s="59">
        <v>5</v>
      </c>
      <c r="M120" s="59">
        <v>0</v>
      </c>
      <c r="N120" s="59">
        <v>0</v>
      </c>
      <c r="O120" s="59">
        <v>2</v>
      </c>
      <c r="P120" s="59">
        <v>2.2999999999999998</v>
      </c>
      <c r="Q120" s="60">
        <v>86</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4438</v>
      </c>
      <c r="C121" s="135"/>
      <c r="D121" s="135"/>
      <c r="E121" s="135"/>
      <c r="F121" s="135"/>
      <c r="G121" s="135"/>
      <c r="H121" s="58" t="s">
        <v>4331</v>
      </c>
      <c r="I121" s="59">
        <v>5</v>
      </c>
      <c r="J121" s="59">
        <v>0</v>
      </c>
      <c r="K121" s="59">
        <v>5</v>
      </c>
      <c r="L121" s="59">
        <v>0</v>
      </c>
      <c r="M121" s="59">
        <v>0</v>
      </c>
      <c r="N121" s="59">
        <v>0</v>
      </c>
      <c r="O121" s="59">
        <v>2</v>
      </c>
      <c r="P121" s="59">
        <v>2</v>
      </c>
      <c r="Q121" s="60">
        <v>80</v>
      </c>
      <c r="R121" s="61"/>
      <c r="S121" s="62"/>
      <c r="T121" s="62"/>
      <c r="U121" s="62"/>
      <c r="V121" s="62"/>
      <c r="W121" s="64">
        <v>0</v>
      </c>
      <c r="X121" s="64">
        <v>0</v>
      </c>
      <c r="Y121" s="64">
        <v>0</v>
      </c>
      <c r="Z121" s="64">
        <v>0</v>
      </c>
      <c r="AA121" s="65" t="s">
        <v>55</v>
      </c>
      <c r="AB121" s="65" t="s">
        <v>55</v>
      </c>
      <c r="AC121" s="65" t="s">
        <v>55</v>
      </c>
      <c r="AD121" s="65" t="s">
        <v>55</v>
      </c>
    </row>
    <row r="122" spans="1:30">
      <c r="A122" s="8">
        <v>109</v>
      </c>
      <c r="B122" s="135" t="s">
        <v>4439</v>
      </c>
      <c r="C122" s="135"/>
      <c r="D122" s="135"/>
      <c r="E122" s="135"/>
      <c r="F122" s="135"/>
      <c r="G122" s="135"/>
      <c r="H122" s="58" t="s">
        <v>4331</v>
      </c>
      <c r="I122" s="59">
        <v>3</v>
      </c>
      <c r="J122" s="59">
        <v>0</v>
      </c>
      <c r="K122" s="59">
        <v>0</v>
      </c>
      <c r="L122" s="59">
        <v>0</v>
      </c>
      <c r="M122" s="59">
        <v>3</v>
      </c>
      <c r="N122" s="59">
        <v>0</v>
      </c>
      <c r="O122" s="59">
        <v>3</v>
      </c>
      <c r="P122" s="59">
        <v>0.2</v>
      </c>
      <c r="Q122" s="60">
        <v>106.66666666666667</v>
      </c>
      <c r="R122" s="61"/>
      <c r="S122" s="62"/>
      <c r="T122" s="62"/>
      <c r="U122" s="62"/>
      <c r="V122" s="62" t="s">
        <v>69</v>
      </c>
      <c r="W122" s="64">
        <v>0</v>
      </c>
      <c r="X122" s="64">
        <v>0</v>
      </c>
      <c r="Y122" s="64">
        <v>0</v>
      </c>
      <c r="Z122" s="64">
        <v>0</v>
      </c>
      <c r="AA122" s="65" t="s">
        <v>55</v>
      </c>
      <c r="AB122" s="65" t="s">
        <v>55</v>
      </c>
      <c r="AC122" s="65" t="s">
        <v>55</v>
      </c>
      <c r="AD122" s="65" t="s">
        <v>55</v>
      </c>
    </row>
    <row r="123" spans="1:30">
      <c r="A123" s="8">
        <v>110</v>
      </c>
      <c r="B123" s="135" t="s">
        <v>4440</v>
      </c>
      <c r="C123" s="135"/>
      <c r="D123" s="135"/>
      <c r="E123" s="135"/>
      <c r="F123" s="135"/>
      <c r="G123" s="135"/>
      <c r="H123" s="58" t="s">
        <v>4331</v>
      </c>
      <c r="I123" s="59">
        <v>2</v>
      </c>
      <c r="J123" s="59">
        <v>0</v>
      </c>
      <c r="K123" s="59">
        <v>0</v>
      </c>
      <c r="L123" s="59">
        <v>0</v>
      </c>
      <c r="M123" s="59">
        <v>2</v>
      </c>
      <c r="N123" s="59">
        <v>0</v>
      </c>
      <c r="O123" s="59">
        <v>10</v>
      </c>
      <c r="P123" s="59">
        <v>2.5</v>
      </c>
      <c r="Q123" s="60">
        <v>625</v>
      </c>
      <c r="R123" s="61"/>
      <c r="S123" s="62"/>
      <c r="T123" s="62"/>
      <c r="U123" s="62"/>
      <c r="V123" s="62" t="s">
        <v>69</v>
      </c>
      <c r="W123" s="64">
        <v>0</v>
      </c>
      <c r="X123" s="64">
        <v>0</v>
      </c>
      <c r="Y123" s="64">
        <v>0</v>
      </c>
      <c r="Z123" s="64">
        <v>0</v>
      </c>
      <c r="AA123" s="65" t="s">
        <v>55</v>
      </c>
      <c r="AB123" s="65" t="s">
        <v>55</v>
      </c>
      <c r="AC123" s="65" t="s">
        <v>55</v>
      </c>
      <c r="AD123" s="65" t="s">
        <v>55</v>
      </c>
    </row>
    <row r="124" spans="1:30">
      <c r="A124" s="8">
        <v>111</v>
      </c>
      <c r="B124" s="135" t="s">
        <v>4441</v>
      </c>
      <c r="C124" s="135"/>
      <c r="D124" s="135"/>
      <c r="E124" s="135"/>
      <c r="F124" s="135"/>
      <c r="G124" s="135"/>
      <c r="H124" s="58"/>
      <c r="I124" s="136" t="s">
        <v>486</v>
      </c>
      <c r="J124" s="137"/>
      <c r="K124" s="137"/>
      <c r="L124" s="137"/>
      <c r="M124" s="137"/>
      <c r="N124" s="137"/>
      <c r="O124" s="137"/>
      <c r="P124" s="137"/>
      <c r="Q124" s="137"/>
      <c r="R124" s="137"/>
      <c r="S124" s="137"/>
      <c r="T124" s="137"/>
      <c r="U124" s="137"/>
      <c r="V124" s="137"/>
      <c r="W124" s="137"/>
      <c r="X124" s="137"/>
      <c r="Y124" s="137"/>
      <c r="Z124" s="137"/>
      <c r="AA124" s="137"/>
      <c r="AB124" s="137"/>
      <c r="AC124" s="137"/>
      <c r="AD124" s="138"/>
    </row>
  </sheetData>
  <autoFilter ref="A2:AD34" xr:uid="{FA153BBF-0965-4EAA-85FC-8A77E1B63F3E}"/>
  <mergeCells count="168">
    <mergeCell ref="B124:G124"/>
    <mergeCell ref="I124:AD124"/>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24:I124">
    <cfRule type="expression" dxfId="750" priority="1">
      <formula>AND(MOD(ROW(B124),2)=0)</formula>
    </cfRule>
  </conditionalFormatting>
  <conditionalFormatting sqref="B14:AD123">
    <cfRule type="expression" dxfId="749" priority="2">
      <formula>AND(MOD(ROW(B14),2)=0)</formula>
    </cfRule>
  </conditionalFormatting>
  <conditionalFormatting sqref="F7:G7 I7:M8">
    <cfRule type="cellIs" dxfId="748" priority="4" operator="equal">
      <formula>0</formula>
    </cfRule>
  </conditionalFormatting>
  <conditionalFormatting sqref="N7:AD7">
    <cfRule type="cellIs" dxfId="74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71167-FCF0-4BC4-9FE0-A4CC689AE6A1}">
  <sheetPr codeName="Sheet145">
    <tabColor rgb="FFFFC000"/>
    <pageSetUpPr fitToPage="1"/>
  </sheetPr>
  <dimension ref="A1:AD9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4442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109</v>
      </c>
      <c r="B7" s="19" t="s">
        <v>3891</v>
      </c>
      <c r="C7" s="20" t="s">
        <v>4443</v>
      </c>
      <c r="D7" s="21">
        <v>149.43270000000001</v>
      </c>
      <c r="E7" s="22">
        <v>103.83</v>
      </c>
      <c r="F7" s="23">
        <v>55</v>
      </c>
      <c r="G7" s="24">
        <v>25</v>
      </c>
      <c r="H7" s="2"/>
      <c r="I7" s="25">
        <v>8983</v>
      </c>
      <c r="J7" s="26">
        <v>1880</v>
      </c>
      <c r="K7" s="26">
        <v>4207</v>
      </c>
      <c r="L7" s="26">
        <v>1843</v>
      </c>
      <c r="M7" s="27">
        <v>1053</v>
      </c>
      <c r="N7" s="28">
        <v>127</v>
      </c>
      <c r="O7" s="29">
        <v>1742</v>
      </c>
      <c r="P7" s="23">
        <v>537.60000000000014</v>
      </c>
      <c r="Q7" s="30">
        <v>25.023051591657524</v>
      </c>
      <c r="R7" s="31">
        <v>1</v>
      </c>
      <c r="S7" s="32">
        <v>4</v>
      </c>
      <c r="T7" s="33">
        <v>1</v>
      </c>
      <c r="U7" s="34">
        <v>27</v>
      </c>
      <c r="V7" s="35">
        <v>17</v>
      </c>
      <c r="W7" s="36">
        <v>75516</v>
      </c>
      <c r="X7" s="37">
        <v>28887</v>
      </c>
      <c r="Y7" s="23">
        <v>6643</v>
      </c>
      <c r="Z7" s="23">
        <v>61817</v>
      </c>
      <c r="AA7" s="38">
        <v>10.545027107422156</v>
      </c>
      <c r="AB7" s="37">
        <v>10.754721155517629</v>
      </c>
      <c r="AC7" s="37">
        <v>42.40335134145225</v>
      </c>
      <c r="AD7" s="24">
        <v>116.65151199165798</v>
      </c>
    </row>
    <row r="8" spans="1:30" ht="14.25" thickBot="1">
      <c r="A8" s="66">
        <v>1307</v>
      </c>
      <c r="B8" s="39"/>
      <c r="C8" s="40" t="s">
        <v>37</v>
      </c>
      <c r="D8" s="41">
        <v>0.97560975609756095</v>
      </c>
      <c r="E8" s="42" t="s">
        <v>38</v>
      </c>
      <c r="F8" s="43">
        <v>0</v>
      </c>
      <c r="G8" s="43">
        <v>2</v>
      </c>
      <c r="H8" s="44" t="s">
        <v>39</v>
      </c>
      <c r="I8" s="45">
        <v>8417</v>
      </c>
      <c r="J8" s="46">
        <v>1088</v>
      </c>
      <c r="K8" s="46">
        <v>3633</v>
      </c>
      <c r="L8" s="46">
        <v>2739</v>
      </c>
      <c r="M8" s="47">
        <v>957</v>
      </c>
      <c r="N8" s="48"/>
      <c r="O8" s="49"/>
      <c r="P8" s="49"/>
      <c r="Q8" s="49"/>
      <c r="R8" s="50"/>
      <c r="S8" s="49"/>
      <c r="T8" s="49"/>
      <c r="U8" s="51"/>
      <c r="V8" s="51"/>
      <c r="W8" s="112" t="s">
        <v>1874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4444</v>
      </c>
      <c r="C14" s="135"/>
      <c r="D14" s="135"/>
      <c r="E14" s="135"/>
      <c r="F14" s="135"/>
      <c r="G14" s="135"/>
      <c r="H14" s="58" t="s">
        <v>4445</v>
      </c>
      <c r="I14" s="59">
        <v>719</v>
      </c>
      <c r="J14" s="59">
        <v>412</v>
      </c>
      <c r="K14" s="59">
        <v>257</v>
      </c>
      <c r="L14" s="59">
        <v>0</v>
      </c>
      <c r="M14" s="59">
        <v>0</v>
      </c>
      <c r="N14" s="59">
        <v>50</v>
      </c>
      <c r="O14" s="59">
        <v>211</v>
      </c>
      <c r="P14" s="59">
        <v>141.1</v>
      </c>
      <c r="Q14" s="60">
        <v>48.970792767732959</v>
      </c>
      <c r="R14" s="61"/>
      <c r="S14" s="62" t="s">
        <v>52</v>
      </c>
      <c r="T14" s="62" t="s">
        <v>53</v>
      </c>
      <c r="U14" s="62" t="s">
        <v>54</v>
      </c>
      <c r="V14" s="62"/>
      <c r="W14" s="64">
        <v>8050</v>
      </c>
      <c r="X14" s="64">
        <v>2699</v>
      </c>
      <c r="Y14" s="64">
        <v>775</v>
      </c>
      <c r="Z14" s="64">
        <v>5877</v>
      </c>
      <c r="AA14" s="65">
        <v>9.1548094015405894</v>
      </c>
      <c r="AB14" s="65">
        <v>9.6440701366836947</v>
      </c>
      <c r="AC14" s="65" t="s">
        <v>55</v>
      </c>
      <c r="AD14" s="65" t="s">
        <v>55</v>
      </c>
    </row>
    <row r="15" spans="1:30">
      <c r="A15" s="8">
        <v>2</v>
      </c>
      <c r="B15" s="135" t="s">
        <v>4446</v>
      </c>
      <c r="C15" s="135"/>
      <c r="D15" s="135"/>
      <c r="E15" s="135"/>
      <c r="F15" s="135"/>
      <c r="G15" s="135"/>
      <c r="H15" s="58" t="s">
        <v>4447</v>
      </c>
      <c r="I15" s="59">
        <v>686</v>
      </c>
      <c r="J15" s="59">
        <v>661</v>
      </c>
      <c r="K15" s="59">
        <v>25</v>
      </c>
      <c r="L15" s="59">
        <v>0</v>
      </c>
      <c r="M15" s="59">
        <v>0</v>
      </c>
      <c r="N15" s="59">
        <v>0</v>
      </c>
      <c r="O15" s="59">
        <v>388</v>
      </c>
      <c r="P15" s="59">
        <v>27.9</v>
      </c>
      <c r="Q15" s="60">
        <v>60.626822157434404</v>
      </c>
      <c r="R15" s="61" t="s">
        <v>148</v>
      </c>
      <c r="S15" s="62"/>
      <c r="T15" s="62"/>
      <c r="U15" s="62" t="s">
        <v>54</v>
      </c>
      <c r="V15" s="62"/>
      <c r="W15" s="64">
        <v>915</v>
      </c>
      <c r="X15" s="64">
        <v>6925</v>
      </c>
      <c r="Y15" s="64">
        <v>0</v>
      </c>
      <c r="Z15" s="64">
        <v>10631</v>
      </c>
      <c r="AA15" s="65">
        <v>10.276490066225165</v>
      </c>
      <c r="AB15" s="65">
        <v>21.517857142857142</v>
      </c>
      <c r="AC15" s="65" t="s">
        <v>55</v>
      </c>
      <c r="AD15" s="65" t="s">
        <v>55</v>
      </c>
    </row>
    <row r="16" spans="1:30">
      <c r="A16" s="8">
        <v>3</v>
      </c>
      <c r="B16" s="135" t="s">
        <v>4448</v>
      </c>
      <c r="C16" s="135"/>
      <c r="D16" s="135"/>
      <c r="E16" s="135"/>
      <c r="F16" s="135"/>
      <c r="G16" s="135"/>
      <c r="H16" s="58" t="s">
        <v>4449</v>
      </c>
      <c r="I16" s="59">
        <v>447</v>
      </c>
      <c r="J16" s="59">
        <v>285</v>
      </c>
      <c r="K16" s="59">
        <v>162</v>
      </c>
      <c r="L16" s="59">
        <v>0</v>
      </c>
      <c r="M16" s="59">
        <v>0</v>
      </c>
      <c r="N16" s="59">
        <v>0</v>
      </c>
      <c r="O16" s="59">
        <v>91</v>
      </c>
      <c r="P16" s="59">
        <v>13.5</v>
      </c>
      <c r="Q16" s="60">
        <v>23.378076062639821</v>
      </c>
      <c r="R16" s="61"/>
      <c r="S16" s="62" t="s">
        <v>52</v>
      </c>
      <c r="T16" s="62"/>
      <c r="U16" s="62" t="s">
        <v>54</v>
      </c>
      <c r="V16" s="62"/>
      <c r="W16" s="64">
        <v>5847</v>
      </c>
      <c r="X16" s="64">
        <v>3337</v>
      </c>
      <c r="Y16" s="64">
        <v>0</v>
      </c>
      <c r="Z16" s="64">
        <v>5339</v>
      </c>
      <c r="AA16" s="65">
        <v>15.400967982129561</v>
      </c>
      <c r="AB16" s="65">
        <v>9.8616027531956743</v>
      </c>
      <c r="AC16" s="65" t="s">
        <v>55</v>
      </c>
      <c r="AD16" s="65" t="s">
        <v>55</v>
      </c>
    </row>
    <row r="17" spans="1:30">
      <c r="A17" s="8">
        <v>4</v>
      </c>
      <c r="B17" s="135" t="s">
        <v>4450</v>
      </c>
      <c r="C17" s="135"/>
      <c r="D17" s="135"/>
      <c r="E17" s="135"/>
      <c r="F17" s="135"/>
      <c r="G17" s="135"/>
      <c r="H17" s="58" t="s">
        <v>4447</v>
      </c>
      <c r="I17" s="59">
        <v>400</v>
      </c>
      <c r="J17" s="59">
        <v>400</v>
      </c>
      <c r="K17" s="59">
        <v>0</v>
      </c>
      <c r="L17" s="59">
        <v>0</v>
      </c>
      <c r="M17" s="59">
        <v>0</v>
      </c>
      <c r="N17" s="59">
        <v>0</v>
      </c>
      <c r="O17" s="59">
        <v>198</v>
      </c>
      <c r="P17" s="59">
        <v>20.6</v>
      </c>
      <c r="Q17" s="60">
        <v>54.65</v>
      </c>
      <c r="R17" s="61"/>
      <c r="S17" s="62" t="s">
        <v>52</v>
      </c>
      <c r="T17" s="62"/>
      <c r="U17" s="62" t="s">
        <v>54</v>
      </c>
      <c r="V17" s="62"/>
      <c r="W17" s="64">
        <v>4322</v>
      </c>
      <c r="X17" s="64">
        <v>3266</v>
      </c>
      <c r="Y17" s="64">
        <v>930</v>
      </c>
      <c r="Z17" s="64">
        <v>6132</v>
      </c>
      <c r="AA17" s="65">
        <v>10.254337724346676</v>
      </c>
      <c r="AB17" s="65" t="s">
        <v>55</v>
      </c>
      <c r="AC17" s="65" t="s">
        <v>55</v>
      </c>
      <c r="AD17" s="65" t="s">
        <v>55</v>
      </c>
    </row>
    <row r="18" spans="1:30">
      <c r="A18" s="8">
        <v>5</v>
      </c>
      <c r="B18" s="135" t="s">
        <v>4451</v>
      </c>
      <c r="C18" s="135"/>
      <c r="D18" s="135"/>
      <c r="E18" s="135"/>
      <c r="F18" s="135"/>
      <c r="G18" s="135"/>
      <c r="H18" s="58" t="s">
        <v>4449</v>
      </c>
      <c r="I18" s="59">
        <v>400</v>
      </c>
      <c r="J18" s="59">
        <v>10</v>
      </c>
      <c r="K18" s="59">
        <v>390</v>
      </c>
      <c r="L18" s="59">
        <v>0</v>
      </c>
      <c r="M18" s="59">
        <v>0</v>
      </c>
      <c r="N18" s="59">
        <v>0</v>
      </c>
      <c r="O18" s="59">
        <v>109</v>
      </c>
      <c r="P18" s="59">
        <v>0</v>
      </c>
      <c r="Q18" s="60">
        <v>27.25</v>
      </c>
      <c r="R18" s="61"/>
      <c r="S18" s="62"/>
      <c r="T18" s="62"/>
      <c r="U18" s="62" t="s">
        <v>54</v>
      </c>
      <c r="V18" s="62"/>
      <c r="W18" s="64">
        <v>4034</v>
      </c>
      <c r="X18" s="64">
        <v>1824</v>
      </c>
      <c r="Y18" s="64">
        <v>201</v>
      </c>
      <c r="Z18" s="64">
        <v>3437</v>
      </c>
      <c r="AA18" s="65">
        <v>5.6416040100250626</v>
      </c>
      <c r="AB18" s="65">
        <v>9.828706873847775</v>
      </c>
      <c r="AC18" s="65" t="s">
        <v>55</v>
      </c>
      <c r="AD18" s="65" t="s">
        <v>55</v>
      </c>
    </row>
    <row r="19" spans="1:30">
      <c r="A19" s="8">
        <v>6</v>
      </c>
      <c r="B19" s="135" t="s">
        <v>4452</v>
      </c>
      <c r="C19" s="135"/>
      <c r="D19" s="135"/>
      <c r="E19" s="135"/>
      <c r="F19" s="135"/>
      <c r="G19" s="135"/>
      <c r="H19" s="58" t="s">
        <v>4445</v>
      </c>
      <c r="I19" s="59">
        <v>390</v>
      </c>
      <c r="J19" s="59">
        <v>4</v>
      </c>
      <c r="K19" s="59">
        <v>326</v>
      </c>
      <c r="L19" s="59">
        <v>0</v>
      </c>
      <c r="M19" s="59">
        <v>60</v>
      </c>
      <c r="N19" s="59">
        <v>0</v>
      </c>
      <c r="O19" s="59">
        <v>93</v>
      </c>
      <c r="P19" s="59">
        <v>15.8</v>
      </c>
      <c r="Q19" s="60">
        <v>27.897435897435898</v>
      </c>
      <c r="R19" s="61"/>
      <c r="S19" s="62" t="s">
        <v>52</v>
      </c>
      <c r="T19" s="62"/>
      <c r="U19" s="62" t="s">
        <v>54</v>
      </c>
      <c r="V19" s="62"/>
      <c r="W19" s="64">
        <v>3182</v>
      </c>
      <c r="X19" s="64">
        <v>1912</v>
      </c>
      <c r="Y19" s="64">
        <v>0</v>
      </c>
      <c r="Z19" s="64">
        <v>4721</v>
      </c>
      <c r="AA19" s="65">
        <v>6</v>
      </c>
      <c r="AB19" s="65">
        <v>10.533559130680214</v>
      </c>
      <c r="AC19" s="65" t="s">
        <v>55</v>
      </c>
      <c r="AD19" s="65">
        <v>35.447084233261336</v>
      </c>
    </row>
    <row r="20" spans="1:30">
      <c r="A20" s="8">
        <v>7</v>
      </c>
      <c r="B20" s="135" t="s">
        <v>4453</v>
      </c>
      <c r="C20" s="135"/>
      <c r="D20" s="135"/>
      <c r="E20" s="135"/>
      <c r="F20" s="135"/>
      <c r="G20" s="135"/>
      <c r="H20" s="58" t="s">
        <v>4449</v>
      </c>
      <c r="I20" s="59">
        <v>378</v>
      </c>
      <c r="J20" s="59">
        <v>0</v>
      </c>
      <c r="K20" s="59">
        <v>0</v>
      </c>
      <c r="L20" s="59">
        <v>258</v>
      </c>
      <c r="M20" s="59">
        <v>120</v>
      </c>
      <c r="N20" s="59">
        <v>0</v>
      </c>
      <c r="O20" s="59">
        <v>14</v>
      </c>
      <c r="P20" s="59">
        <v>3.6</v>
      </c>
      <c r="Q20" s="60">
        <v>4.6560846560846567</v>
      </c>
      <c r="R20" s="61"/>
      <c r="S20" s="62"/>
      <c r="T20" s="62"/>
      <c r="U20" s="62"/>
      <c r="V20" s="62"/>
      <c r="W20" s="64">
        <v>0</v>
      </c>
      <c r="X20" s="64">
        <v>0</v>
      </c>
      <c r="Y20" s="64">
        <v>0</v>
      </c>
      <c r="Z20" s="64">
        <v>0</v>
      </c>
      <c r="AA20" s="65" t="s">
        <v>55</v>
      </c>
      <c r="AB20" s="65" t="s">
        <v>55</v>
      </c>
      <c r="AC20" s="65">
        <v>72.480167014613784</v>
      </c>
      <c r="AD20" s="65">
        <v>295.90277777777777</v>
      </c>
    </row>
    <row r="21" spans="1:30">
      <c r="A21" s="8">
        <v>8</v>
      </c>
      <c r="B21" s="135" t="s">
        <v>4454</v>
      </c>
      <c r="C21" s="135"/>
      <c r="D21" s="135"/>
      <c r="E21" s="135"/>
      <c r="F21" s="135"/>
      <c r="G21" s="135"/>
      <c r="H21" s="58" t="s">
        <v>4447</v>
      </c>
      <c r="I21" s="59">
        <v>300</v>
      </c>
      <c r="J21" s="59">
        <v>0</v>
      </c>
      <c r="K21" s="59">
        <v>0</v>
      </c>
      <c r="L21" s="59">
        <v>300</v>
      </c>
      <c r="M21" s="59">
        <v>0</v>
      </c>
      <c r="N21" s="59">
        <v>0</v>
      </c>
      <c r="O21" s="59">
        <v>11</v>
      </c>
      <c r="P21" s="59">
        <v>5.5</v>
      </c>
      <c r="Q21" s="60">
        <v>5.5</v>
      </c>
      <c r="R21" s="61"/>
      <c r="S21" s="62"/>
      <c r="T21" s="62"/>
      <c r="U21" s="62"/>
      <c r="V21" s="62"/>
      <c r="W21" s="64">
        <v>0</v>
      </c>
      <c r="X21" s="64">
        <v>0</v>
      </c>
      <c r="Y21" s="64">
        <v>0</v>
      </c>
      <c r="Z21" s="64">
        <v>0</v>
      </c>
      <c r="AA21" s="65" t="s">
        <v>55</v>
      </c>
      <c r="AB21" s="65" t="s">
        <v>55</v>
      </c>
      <c r="AC21" s="65">
        <v>75.035851026801254</v>
      </c>
      <c r="AD21" s="65" t="s">
        <v>55</v>
      </c>
    </row>
    <row r="22" spans="1:30">
      <c r="A22" s="8">
        <v>9</v>
      </c>
      <c r="B22" s="135" t="s">
        <v>4455</v>
      </c>
      <c r="C22" s="135"/>
      <c r="D22" s="135"/>
      <c r="E22" s="135"/>
      <c r="F22" s="135"/>
      <c r="G22" s="135"/>
      <c r="H22" s="58" t="s">
        <v>4449</v>
      </c>
      <c r="I22" s="59">
        <v>293</v>
      </c>
      <c r="J22" s="59">
        <v>18</v>
      </c>
      <c r="K22" s="59">
        <v>235</v>
      </c>
      <c r="L22" s="59">
        <v>0</v>
      </c>
      <c r="M22" s="59">
        <v>40</v>
      </c>
      <c r="N22" s="59">
        <v>0</v>
      </c>
      <c r="O22" s="59">
        <v>47</v>
      </c>
      <c r="P22" s="59">
        <v>9.1999999999999993</v>
      </c>
      <c r="Q22" s="60">
        <v>19.18088737201365</v>
      </c>
      <c r="R22" s="61"/>
      <c r="S22" s="62"/>
      <c r="T22" s="62"/>
      <c r="U22" s="62" t="s">
        <v>54</v>
      </c>
      <c r="V22" s="62"/>
      <c r="W22" s="64">
        <v>6253</v>
      </c>
      <c r="X22" s="64">
        <v>1250</v>
      </c>
      <c r="Y22" s="64">
        <v>0</v>
      </c>
      <c r="Z22" s="64">
        <v>2611</v>
      </c>
      <c r="AA22" s="65">
        <v>11.878495660559306</v>
      </c>
      <c r="AB22" s="65">
        <v>11.483865763149403</v>
      </c>
      <c r="AC22" s="65" t="s">
        <v>55</v>
      </c>
      <c r="AD22" s="65">
        <v>100.425</v>
      </c>
    </row>
    <row r="23" spans="1:30">
      <c r="A23" s="8">
        <v>10</v>
      </c>
      <c r="B23" s="135" t="s">
        <v>4456</v>
      </c>
      <c r="C23" s="135"/>
      <c r="D23" s="135"/>
      <c r="E23" s="135"/>
      <c r="F23" s="135"/>
      <c r="G23" s="135"/>
      <c r="H23" s="58" t="s">
        <v>4447</v>
      </c>
      <c r="I23" s="59">
        <v>286</v>
      </c>
      <c r="J23" s="59">
        <v>0</v>
      </c>
      <c r="K23" s="59">
        <v>256</v>
      </c>
      <c r="L23" s="59">
        <v>30</v>
      </c>
      <c r="M23" s="59">
        <v>0</v>
      </c>
      <c r="N23" s="59">
        <v>0</v>
      </c>
      <c r="O23" s="59">
        <v>71</v>
      </c>
      <c r="P23" s="59">
        <v>11.8</v>
      </c>
      <c r="Q23" s="60">
        <v>28.95104895104895</v>
      </c>
      <c r="R23" s="61"/>
      <c r="S23" s="62"/>
      <c r="T23" s="62"/>
      <c r="U23" s="62" t="s">
        <v>54</v>
      </c>
      <c r="V23" s="62"/>
      <c r="W23" s="64">
        <v>3316</v>
      </c>
      <c r="X23" s="64">
        <v>1103</v>
      </c>
      <c r="Y23" s="64">
        <v>0</v>
      </c>
      <c r="Z23" s="64">
        <v>2757</v>
      </c>
      <c r="AA23" s="65" t="s">
        <v>55</v>
      </c>
      <c r="AB23" s="65">
        <v>10.952160136022876</v>
      </c>
      <c r="AC23" s="65">
        <v>57.182608695652171</v>
      </c>
      <c r="AD23" s="65" t="s">
        <v>55</v>
      </c>
    </row>
    <row r="24" spans="1:30">
      <c r="A24" s="8">
        <v>11</v>
      </c>
      <c r="B24" s="135" t="s">
        <v>4457</v>
      </c>
      <c r="C24" s="135"/>
      <c r="D24" s="135"/>
      <c r="E24" s="135"/>
      <c r="F24" s="135"/>
      <c r="G24" s="135"/>
      <c r="H24" s="58" t="s">
        <v>4447</v>
      </c>
      <c r="I24" s="59">
        <v>275</v>
      </c>
      <c r="J24" s="59">
        <v>15</v>
      </c>
      <c r="K24" s="59">
        <v>260</v>
      </c>
      <c r="L24" s="59">
        <v>0</v>
      </c>
      <c r="M24" s="59">
        <v>0</v>
      </c>
      <c r="N24" s="59">
        <v>0</v>
      </c>
      <c r="O24" s="59">
        <v>93</v>
      </c>
      <c r="P24" s="59">
        <v>19.600000000000001</v>
      </c>
      <c r="Q24" s="60">
        <v>40.945454545454545</v>
      </c>
      <c r="R24" s="61"/>
      <c r="S24" s="62"/>
      <c r="T24" s="62"/>
      <c r="U24" s="62" t="s">
        <v>54</v>
      </c>
      <c r="V24" s="62"/>
      <c r="W24" s="64">
        <v>2092</v>
      </c>
      <c r="X24" s="64">
        <v>936</v>
      </c>
      <c r="Y24" s="64">
        <v>0</v>
      </c>
      <c r="Z24" s="64">
        <v>2564</v>
      </c>
      <c r="AA24" s="65">
        <v>8.9012875536480678</v>
      </c>
      <c r="AB24" s="65">
        <v>13.258911347815147</v>
      </c>
      <c r="AC24" s="65" t="s">
        <v>55</v>
      </c>
      <c r="AD24" s="65" t="s">
        <v>55</v>
      </c>
    </row>
    <row r="25" spans="1:30">
      <c r="A25" s="8">
        <v>12</v>
      </c>
      <c r="B25" s="135" t="s">
        <v>4458</v>
      </c>
      <c r="C25" s="135"/>
      <c r="D25" s="135"/>
      <c r="E25" s="135"/>
      <c r="F25" s="135"/>
      <c r="G25" s="135"/>
      <c r="H25" s="58" t="s">
        <v>4447</v>
      </c>
      <c r="I25" s="59">
        <v>254</v>
      </c>
      <c r="J25" s="59">
        <v>0</v>
      </c>
      <c r="K25" s="59">
        <v>85</v>
      </c>
      <c r="L25" s="59">
        <v>131</v>
      </c>
      <c r="M25" s="59">
        <v>38</v>
      </c>
      <c r="N25" s="59">
        <v>0</v>
      </c>
      <c r="O25" s="59">
        <v>24</v>
      </c>
      <c r="P25" s="59">
        <v>8.1999999999999993</v>
      </c>
      <c r="Q25" s="60">
        <v>12.677165354330711</v>
      </c>
      <c r="R25" s="61"/>
      <c r="S25" s="62"/>
      <c r="T25" s="62"/>
      <c r="U25" s="62" t="s">
        <v>54</v>
      </c>
      <c r="V25" s="62"/>
      <c r="W25" s="64">
        <v>1349</v>
      </c>
      <c r="X25" s="64">
        <v>112</v>
      </c>
      <c r="Y25" s="64">
        <v>0</v>
      </c>
      <c r="Z25" s="64">
        <v>635</v>
      </c>
      <c r="AA25" s="65" t="s">
        <v>55</v>
      </c>
      <c r="AB25" s="65">
        <v>2.2453316162266579</v>
      </c>
      <c r="AC25" s="65">
        <v>1.6868746321365509</v>
      </c>
      <c r="AD25" s="65">
        <v>1.0573770491803278</v>
      </c>
    </row>
    <row r="26" spans="1:30">
      <c r="A26" s="8">
        <v>13</v>
      </c>
      <c r="B26" s="135" t="s">
        <v>4459</v>
      </c>
      <c r="C26" s="135"/>
      <c r="D26" s="135"/>
      <c r="E26" s="135"/>
      <c r="F26" s="135"/>
      <c r="G26" s="135"/>
      <c r="H26" s="58" t="s">
        <v>4445</v>
      </c>
      <c r="I26" s="59">
        <v>200</v>
      </c>
      <c r="J26" s="59">
        <v>6</v>
      </c>
      <c r="K26" s="59">
        <v>194</v>
      </c>
      <c r="L26" s="59">
        <v>0</v>
      </c>
      <c r="M26" s="59">
        <v>0</v>
      </c>
      <c r="N26" s="59">
        <v>0</v>
      </c>
      <c r="O26" s="59">
        <v>24</v>
      </c>
      <c r="P26" s="59">
        <v>15.3</v>
      </c>
      <c r="Q26" s="60">
        <v>19.649999999999999</v>
      </c>
      <c r="R26" s="61"/>
      <c r="S26" s="62"/>
      <c r="T26" s="62"/>
      <c r="U26" s="62" t="s">
        <v>54</v>
      </c>
      <c r="V26" s="62"/>
      <c r="W26" s="64">
        <v>8440</v>
      </c>
      <c r="X26" s="64">
        <v>711</v>
      </c>
      <c r="Y26" s="64">
        <v>0</v>
      </c>
      <c r="Z26" s="64">
        <v>1142</v>
      </c>
      <c r="AA26" s="65">
        <v>10.285714285714286</v>
      </c>
      <c r="AB26" s="65">
        <v>15.27218015919239</v>
      </c>
      <c r="AC26" s="65" t="s">
        <v>55</v>
      </c>
      <c r="AD26" s="65" t="s">
        <v>55</v>
      </c>
    </row>
    <row r="27" spans="1:30">
      <c r="A27" s="8">
        <v>14</v>
      </c>
      <c r="B27" s="135" t="s">
        <v>4460</v>
      </c>
      <c r="C27" s="135"/>
      <c r="D27" s="135"/>
      <c r="E27" s="135"/>
      <c r="F27" s="135"/>
      <c r="G27" s="135"/>
      <c r="H27" s="58" t="s">
        <v>4445</v>
      </c>
      <c r="I27" s="59">
        <v>199</v>
      </c>
      <c r="J27" s="59">
        <v>6</v>
      </c>
      <c r="K27" s="59">
        <v>171</v>
      </c>
      <c r="L27" s="59">
        <v>0</v>
      </c>
      <c r="M27" s="59">
        <v>22</v>
      </c>
      <c r="N27" s="59">
        <v>0</v>
      </c>
      <c r="O27" s="59">
        <v>33</v>
      </c>
      <c r="P27" s="59">
        <v>18.899999999999999</v>
      </c>
      <c r="Q27" s="60">
        <v>26.08040201005025</v>
      </c>
      <c r="R27" s="61"/>
      <c r="S27" s="62"/>
      <c r="T27" s="62"/>
      <c r="U27" s="62" t="s">
        <v>54</v>
      </c>
      <c r="V27" s="62" t="s">
        <v>69</v>
      </c>
      <c r="W27" s="64">
        <v>4059</v>
      </c>
      <c r="X27" s="64">
        <v>611</v>
      </c>
      <c r="Y27" s="64">
        <v>671</v>
      </c>
      <c r="Z27" s="64">
        <v>1433</v>
      </c>
      <c r="AA27" s="65">
        <v>7.0272232304900184</v>
      </c>
      <c r="AB27" s="65">
        <v>9.4423894026493382</v>
      </c>
      <c r="AC27" s="65" t="s">
        <v>55</v>
      </c>
      <c r="AD27" s="65">
        <v>16.483516483516482</v>
      </c>
    </row>
    <row r="28" spans="1:30">
      <c r="A28" s="8">
        <v>15</v>
      </c>
      <c r="B28" s="135" t="s">
        <v>4461</v>
      </c>
      <c r="C28" s="135"/>
      <c r="D28" s="135"/>
      <c r="E28" s="135"/>
      <c r="F28" s="135"/>
      <c r="G28" s="135"/>
      <c r="H28" s="58" t="s">
        <v>4449</v>
      </c>
      <c r="I28" s="59">
        <v>177</v>
      </c>
      <c r="J28" s="59">
        <v>0</v>
      </c>
      <c r="K28" s="59">
        <v>30</v>
      </c>
      <c r="L28" s="59">
        <v>100</v>
      </c>
      <c r="M28" s="59">
        <v>47</v>
      </c>
      <c r="N28" s="59">
        <v>0</v>
      </c>
      <c r="O28" s="59">
        <v>14</v>
      </c>
      <c r="P28" s="59">
        <v>5.4</v>
      </c>
      <c r="Q28" s="60">
        <v>10.960451977401128</v>
      </c>
      <c r="R28" s="61"/>
      <c r="S28" s="62"/>
      <c r="T28" s="62"/>
      <c r="U28" s="62"/>
      <c r="V28" s="62"/>
      <c r="W28" s="64">
        <v>0</v>
      </c>
      <c r="X28" s="64">
        <v>0</v>
      </c>
      <c r="Y28" s="64">
        <v>0</v>
      </c>
      <c r="Z28" s="64">
        <v>0</v>
      </c>
      <c r="AA28" s="65" t="s">
        <v>55</v>
      </c>
      <c r="AB28" s="65">
        <v>16.581560283687942</v>
      </c>
      <c r="AC28" s="65">
        <v>49.768185451638686</v>
      </c>
      <c r="AD28" s="65">
        <v>92.528301886792448</v>
      </c>
    </row>
    <row r="29" spans="1:30">
      <c r="A29" s="8">
        <v>16</v>
      </c>
      <c r="B29" s="135" t="s">
        <v>4462</v>
      </c>
      <c r="C29" s="135"/>
      <c r="D29" s="135"/>
      <c r="E29" s="135"/>
      <c r="F29" s="135"/>
      <c r="G29" s="135"/>
      <c r="H29" s="58" t="s">
        <v>4445</v>
      </c>
      <c r="I29" s="59">
        <v>165</v>
      </c>
      <c r="J29" s="59">
        <v>0</v>
      </c>
      <c r="K29" s="59">
        <v>0</v>
      </c>
      <c r="L29" s="59">
        <v>165</v>
      </c>
      <c r="M29" s="59">
        <v>0</v>
      </c>
      <c r="N29" s="59">
        <v>0</v>
      </c>
      <c r="O29" s="59">
        <v>13</v>
      </c>
      <c r="P29" s="59">
        <v>3.2</v>
      </c>
      <c r="Q29" s="60">
        <v>9.8181818181818183</v>
      </c>
      <c r="R29" s="61"/>
      <c r="S29" s="62"/>
      <c r="T29" s="62"/>
      <c r="U29" s="62"/>
      <c r="V29" s="62"/>
      <c r="W29" s="64">
        <v>0</v>
      </c>
      <c r="X29" s="64">
        <v>0</v>
      </c>
      <c r="Y29" s="64">
        <v>0</v>
      </c>
      <c r="Z29" s="64">
        <v>0</v>
      </c>
      <c r="AA29" s="65" t="s">
        <v>55</v>
      </c>
      <c r="AB29" s="65" t="s">
        <v>55</v>
      </c>
      <c r="AC29" s="65">
        <v>64.611464968152873</v>
      </c>
      <c r="AD29" s="65" t="s">
        <v>55</v>
      </c>
    </row>
    <row r="30" spans="1:30">
      <c r="A30" s="8">
        <v>17</v>
      </c>
      <c r="B30" s="135" t="s">
        <v>4463</v>
      </c>
      <c r="C30" s="135"/>
      <c r="D30" s="135"/>
      <c r="E30" s="135"/>
      <c r="F30" s="135"/>
      <c r="G30" s="135"/>
      <c r="H30" s="58" t="s">
        <v>4449</v>
      </c>
      <c r="I30" s="59">
        <v>149</v>
      </c>
      <c r="J30" s="59">
        <v>0</v>
      </c>
      <c r="K30" s="59">
        <v>43</v>
      </c>
      <c r="L30" s="59">
        <v>106</v>
      </c>
      <c r="M30" s="59">
        <v>0</v>
      </c>
      <c r="N30" s="59">
        <v>0</v>
      </c>
      <c r="O30" s="59">
        <v>8</v>
      </c>
      <c r="P30" s="59">
        <v>3.7</v>
      </c>
      <c r="Q30" s="60">
        <v>7.852348993288591</v>
      </c>
      <c r="R30" s="61"/>
      <c r="S30" s="62"/>
      <c r="T30" s="62"/>
      <c r="U30" s="62"/>
      <c r="V30" s="62"/>
      <c r="W30" s="64">
        <v>0</v>
      </c>
      <c r="X30" s="64">
        <v>0</v>
      </c>
      <c r="Y30" s="64">
        <v>0</v>
      </c>
      <c r="Z30" s="64">
        <v>25</v>
      </c>
      <c r="AA30" s="65" t="s">
        <v>55</v>
      </c>
      <c r="AB30" s="65">
        <v>26.68</v>
      </c>
      <c r="AC30" s="65">
        <v>68.897388059701498</v>
      </c>
      <c r="AD30" s="65" t="s">
        <v>55</v>
      </c>
    </row>
    <row r="31" spans="1:30">
      <c r="A31" s="8">
        <v>18</v>
      </c>
      <c r="B31" s="135" t="s">
        <v>4464</v>
      </c>
      <c r="C31" s="135"/>
      <c r="D31" s="135"/>
      <c r="E31" s="135"/>
      <c r="F31" s="135"/>
      <c r="G31" s="135"/>
      <c r="H31" s="58" t="s">
        <v>4449</v>
      </c>
      <c r="I31" s="59">
        <v>149</v>
      </c>
      <c r="J31" s="59">
        <v>0</v>
      </c>
      <c r="K31" s="59">
        <v>149</v>
      </c>
      <c r="L31" s="59">
        <v>0</v>
      </c>
      <c r="M31" s="59">
        <v>0</v>
      </c>
      <c r="N31" s="59">
        <v>0</v>
      </c>
      <c r="O31" s="59">
        <v>21</v>
      </c>
      <c r="P31" s="59">
        <v>8.6</v>
      </c>
      <c r="Q31" s="60">
        <v>19.865771812080538</v>
      </c>
      <c r="R31" s="61"/>
      <c r="S31" s="62"/>
      <c r="T31" s="62"/>
      <c r="U31" s="62" t="s">
        <v>54</v>
      </c>
      <c r="V31" s="62"/>
      <c r="W31" s="64">
        <v>1969</v>
      </c>
      <c r="X31" s="64">
        <v>440</v>
      </c>
      <c r="Y31" s="64">
        <v>0</v>
      </c>
      <c r="Z31" s="64">
        <v>777</v>
      </c>
      <c r="AA31" s="65" t="s">
        <v>55</v>
      </c>
      <c r="AB31" s="65">
        <v>12.908132017693093</v>
      </c>
      <c r="AC31" s="65" t="s">
        <v>55</v>
      </c>
      <c r="AD31" s="65" t="s">
        <v>55</v>
      </c>
    </row>
    <row r="32" spans="1:30">
      <c r="A32" s="8">
        <v>19</v>
      </c>
      <c r="B32" s="135" t="s">
        <v>4465</v>
      </c>
      <c r="C32" s="135"/>
      <c r="D32" s="135"/>
      <c r="E32" s="135"/>
      <c r="F32" s="135"/>
      <c r="G32" s="135"/>
      <c r="H32" s="58" t="s">
        <v>4447</v>
      </c>
      <c r="I32" s="59">
        <v>145</v>
      </c>
      <c r="J32" s="59">
        <v>0</v>
      </c>
      <c r="K32" s="59">
        <v>145</v>
      </c>
      <c r="L32" s="59">
        <v>0</v>
      </c>
      <c r="M32" s="59">
        <v>0</v>
      </c>
      <c r="N32" s="59">
        <v>0</v>
      </c>
      <c r="O32" s="59">
        <v>13</v>
      </c>
      <c r="P32" s="59">
        <v>6.7</v>
      </c>
      <c r="Q32" s="60">
        <v>13.586206896551724</v>
      </c>
      <c r="R32" s="61"/>
      <c r="S32" s="62"/>
      <c r="T32" s="62"/>
      <c r="U32" s="62" t="s">
        <v>54</v>
      </c>
      <c r="V32" s="62" t="s">
        <v>69</v>
      </c>
      <c r="W32" s="64">
        <v>3112</v>
      </c>
      <c r="X32" s="64">
        <v>682</v>
      </c>
      <c r="Y32" s="64">
        <v>0</v>
      </c>
      <c r="Z32" s="64">
        <v>968</v>
      </c>
      <c r="AA32" s="65" t="s">
        <v>55</v>
      </c>
      <c r="AB32" s="65">
        <v>16.451453029961701</v>
      </c>
      <c r="AC32" s="65" t="s">
        <v>55</v>
      </c>
      <c r="AD32" s="65" t="s">
        <v>55</v>
      </c>
    </row>
    <row r="33" spans="1:30">
      <c r="A33" s="8">
        <v>20</v>
      </c>
      <c r="B33" s="135" t="s">
        <v>4466</v>
      </c>
      <c r="C33" s="135"/>
      <c r="D33" s="135"/>
      <c r="E33" s="135"/>
      <c r="F33" s="135"/>
      <c r="G33" s="135"/>
      <c r="H33" s="58" t="s">
        <v>4449</v>
      </c>
      <c r="I33" s="59">
        <v>143</v>
      </c>
      <c r="J33" s="59">
        <v>7</v>
      </c>
      <c r="K33" s="59">
        <v>104</v>
      </c>
      <c r="L33" s="59">
        <v>32</v>
      </c>
      <c r="M33" s="59">
        <v>0</v>
      </c>
      <c r="N33" s="59">
        <v>0</v>
      </c>
      <c r="O33" s="59">
        <v>20</v>
      </c>
      <c r="P33" s="59">
        <v>7.1</v>
      </c>
      <c r="Q33" s="60">
        <v>18.95104895104895</v>
      </c>
      <c r="R33" s="61"/>
      <c r="S33" s="62"/>
      <c r="T33" s="62"/>
      <c r="U33" s="62" t="s">
        <v>54</v>
      </c>
      <c r="V33" s="62"/>
      <c r="W33" s="64">
        <v>2094</v>
      </c>
      <c r="X33" s="64">
        <v>364</v>
      </c>
      <c r="Y33" s="64">
        <v>0</v>
      </c>
      <c r="Z33" s="64">
        <v>1173</v>
      </c>
      <c r="AA33" s="65">
        <v>9.6880733944954134</v>
      </c>
      <c r="AB33" s="65">
        <v>11.037988228999465</v>
      </c>
      <c r="AC33" s="65">
        <v>96.483720930232565</v>
      </c>
      <c r="AD33" s="65" t="s">
        <v>55</v>
      </c>
    </row>
    <row r="34" spans="1:30">
      <c r="A34" s="8">
        <v>21</v>
      </c>
      <c r="B34" s="135" t="s">
        <v>4467</v>
      </c>
      <c r="C34" s="135"/>
      <c r="D34" s="135"/>
      <c r="E34" s="135"/>
      <c r="F34" s="135"/>
      <c r="G34" s="135"/>
      <c r="H34" s="58" t="s">
        <v>4445</v>
      </c>
      <c r="I34" s="59">
        <v>140</v>
      </c>
      <c r="J34" s="59">
        <v>56</v>
      </c>
      <c r="K34" s="59">
        <v>0</v>
      </c>
      <c r="L34" s="59">
        <v>42</v>
      </c>
      <c r="M34" s="59">
        <v>42</v>
      </c>
      <c r="N34" s="59">
        <v>0</v>
      </c>
      <c r="O34" s="59">
        <v>12</v>
      </c>
      <c r="P34" s="59">
        <v>4.7</v>
      </c>
      <c r="Q34" s="60">
        <v>11.928571428571429</v>
      </c>
      <c r="R34" s="61"/>
      <c r="S34" s="62"/>
      <c r="T34" s="62"/>
      <c r="U34" s="62" t="s">
        <v>54</v>
      </c>
      <c r="V34" s="62" t="s">
        <v>69</v>
      </c>
      <c r="W34" s="64">
        <v>2677</v>
      </c>
      <c r="X34" s="64">
        <v>210</v>
      </c>
      <c r="Y34" s="64">
        <v>0</v>
      </c>
      <c r="Z34" s="64">
        <v>337</v>
      </c>
      <c r="AA34" s="65">
        <v>13.980879541108987</v>
      </c>
      <c r="AB34" s="65" t="s">
        <v>55</v>
      </c>
      <c r="AC34" s="65">
        <v>35.263565891472865</v>
      </c>
      <c r="AD34" s="65">
        <v>214.42622950819671</v>
      </c>
    </row>
    <row r="35" spans="1:30">
      <c r="A35" s="8">
        <v>22</v>
      </c>
      <c r="B35" s="135" t="s">
        <v>4468</v>
      </c>
      <c r="C35" s="135"/>
      <c r="D35" s="135"/>
      <c r="E35" s="135"/>
      <c r="F35" s="135"/>
      <c r="G35" s="135"/>
      <c r="H35" s="58" t="s">
        <v>4445</v>
      </c>
      <c r="I35" s="59">
        <v>130</v>
      </c>
      <c r="J35" s="59">
        <v>0</v>
      </c>
      <c r="K35" s="59">
        <v>99</v>
      </c>
      <c r="L35" s="59">
        <v>0</v>
      </c>
      <c r="M35" s="59">
        <v>31</v>
      </c>
      <c r="N35" s="59">
        <v>0</v>
      </c>
      <c r="O35" s="59">
        <v>5</v>
      </c>
      <c r="P35" s="59">
        <v>6.5</v>
      </c>
      <c r="Q35" s="60">
        <v>8.8461538461538467</v>
      </c>
      <c r="R35" s="61"/>
      <c r="S35" s="62"/>
      <c r="T35" s="62"/>
      <c r="U35" s="62" t="s">
        <v>54</v>
      </c>
      <c r="V35" s="62"/>
      <c r="W35" s="64">
        <v>1153</v>
      </c>
      <c r="X35" s="64">
        <v>58</v>
      </c>
      <c r="Y35" s="64">
        <v>0</v>
      </c>
      <c r="Z35" s="64">
        <v>196</v>
      </c>
      <c r="AA35" s="65" t="s">
        <v>55</v>
      </c>
      <c r="AB35" s="65">
        <v>23.713151364764268</v>
      </c>
      <c r="AC35" s="65" t="s">
        <v>55</v>
      </c>
      <c r="AD35" s="65">
        <v>121.09803921568627</v>
      </c>
    </row>
    <row r="36" spans="1:30">
      <c r="A36" s="8">
        <v>23</v>
      </c>
      <c r="B36" s="135" t="s">
        <v>4469</v>
      </c>
      <c r="C36" s="135"/>
      <c r="D36" s="135"/>
      <c r="E36" s="135"/>
      <c r="F36" s="135"/>
      <c r="G36" s="135"/>
      <c r="H36" s="58" t="s">
        <v>4447</v>
      </c>
      <c r="I36" s="59">
        <v>120</v>
      </c>
      <c r="J36" s="59">
        <v>0</v>
      </c>
      <c r="K36" s="59">
        <v>0</v>
      </c>
      <c r="L36" s="59">
        <v>0</v>
      </c>
      <c r="M36" s="59">
        <v>120</v>
      </c>
      <c r="N36" s="59">
        <v>0</v>
      </c>
      <c r="O36" s="59">
        <v>11</v>
      </c>
      <c r="P36" s="59">
        <v>1.6</v>
      </c>
      <c r="Q36" s="60">
        <v>10.5</v>
      </c>
      <c r="R36" s="61"/>
      <c r="S36" s="62"/>
      <c r="T36" s="62"/>
      <c r="U36" s="62"/>
      <c r="V36" s="62"/>
      <c r="W36" s="64">
        <v>0</v>
      </c>
      <c r="X36" s="64">
        <v>0</v>
      </c>
      <c r="Y36" s="64">
        <v>0</v>
      </c>
      <c r="Z36" s="64">
        <v>0</v>
      </c>
      <c r="AA36" s="65" t="s">
        <v>55</v>
      </c>
      <c r="AB36" s="65" t="s">
        <v>55</v>
      </c>
      <c r="AC36" s="65" t="s">
        <v>55</v>
      </c>
      <c r="AD36" s="65">
        <v>52.692745376955905</v>
      </c>
    </row>
    <row r="37" spans="1:30">
      <c r="A37" s="8">
        <v>24</v>
      </c>
      <c r="B37" s="135" t="s">
        <v>4470</v>
      </c>
      <c r="C37" s="135"/>
      <c r="D37" s="135"/>
      <c r="E37" s="135"/>
      <c r="F37" s="135"/>
      <c r="G37" s="135"/>
      <c r="H37" s="58" t="s">
        <v>4449</v>
      </c>
      <c r="I37" s="59">
        <v>120</v>
      </c>
      <c r="J37" s="59">
        <v>0</v>
      </c>
      <c r="K37" s="59">
        <v>0</v>
      </c>
      <c r="L37" s="59">
        <v>0</v>
      </c>
      <c r="M37" s="59">
        <v>91</v>
      </c>
      <c r="N37" s="59">
        <v>29</v>
      </c>
      <c r="O37" s="59">
        <v>1</v>
      </c>
      <c r="P37" s="59">
        <v>1.9</v>
      </c>
      <c r="Q37" s="60">
        <v>2.4166666666666665</v>
      </c>
      <c r="R37" s="61"/>
      <c r="S37" s="62"/>
      <c r="T37" s="62"/>
      <c r="U37" s="62"/>
      <c r="V37" s="62"/>
      <c r="W37" s="64">
        <v>0</v>
      </c>
      <c r="X37" s="64">
        <v>0</v>
      </c>
      <c r="Y37" s="64">
        <v>0</v>
      </c>
      <c r="Z37" s="64">
        <v>0</v>
      </c>
      <c r="AA37" s="65" t="s">
        <v>55</v>
      </c>
      <c r="AB37" s="65" t="s">
        <v>55</v>
      </c>
      <c r="AC37" s="65" t="s">
        <v>55</v>
      </c>
      <c r="AD37" s="65">
        <v>256.50251256281405</v>
      </c>
    </row>
    <row r="38" spans="1:30">
      <c r="A38" s="8">
        <v>25</v>
      </c>
      <c r="B38" s="135" t="s">
        <v>4471</v>
      </c>
      <c r="C38" s="135"/>
      <c r="D38" s="135"/>
      <c r="E38" s="135"/>
      <c r="F38" s="135"/>
      <c r="G38" s="135"/>
      <c r="H38" s="58" t="s">
        <v>4447</v>
      </c>
      <c r="I38" s="59">
        <v>117</v>
      </c>
      <c r="J38" s="59">
        <v>0</v>
      </c>
      <c r="K38" s="59">
        <v>43</v>
      </c>
      <c r="L38" s="59">
        <v>74</v>
      </c>
      <c r="M38" s="59">
        <v>0</v>
      </c>
      <c r="N38" s="59">
        <v>0</v>
      </c>
      <c r="O38" s="59">
        <v>12</v>
      </c>
      <c r="P38" s="59">
        <v>3</v>
      </c>
      <c r="Q38" s="60">
        <v>12.820512820512821</v>
      </c>
      <c r="R38" s="61"/>
      <c r="S38" s="62"/>
      <c r="T38" s="62"/>
      <c r="U38" s="62"/>
      <c r="V38" s="62"/>
      <c r="W38" s="64">
        <v>153</v>
      </c>
      <c r="X38" s="64">
        <v>23</v>
      </c>
      <c r="Y38" s="64">
        <v>0</v>
      </c>
      <c r="Z38" s="64">
        <v>489</v>
      </c>
      <c r="AA38" s="65" t="s">
        <v>55</v>
      </c>
      <c r="AB38" s="65">
        <v>13.669322709163346</v>
      </c>
      <c r="AC38" s="65">
        <v>14.602067183462532</v>
      </c>
      <c r="AD38" s="65" t="s">
        <v>55</v>
      </c>
    </row>
    <row r="39" spans="1:30">
      <c r="A39" s="8">
        <v>26</v>
      </c>
      <c r="B39" s="135" t="s">
        <v>4472</v>
      </c>
      <c r="C39" s="135"/>
      <c r="D39" s="135"/>
      <c r="E39" s="135"/>
      <c r="F39" s="135"/>
      <c r="G39" s="135"/>
      <c r="H39" s="58" t="s">
        <v>4449</v>
      </c>
      <c r="I39" s="59">
        <v>116</v>
      </c>
      <c r="J39" s="59">
        <v>0</v>
      </c>
      <c r="K39" s="59">
        <v>116</v>
      </c>
      <c r="L39" s="59">
        <v>0</v>
      </c>
      <c r="M39" s="59">
        <v>0</v>
      </c>
      <c r="N39" s="59">
        <v>0</v>
      </c>
      <c r="O39" s="59">
        <v>4</v>
      </c>
      <c r="P39" s="59">
        <v>4.7</v>
      </c>
      <c r="Q39" s="60">
        <v>7.4999999999999991</v>
      </c>
      <c r="R39" s="61"/>
      <c r="S39" s="62"/>
      <c r="T39" s="62"/>
      <c r="U39" s="62" t="s">
        <v>54</v>
      </c>
      <c r="V39" s="62" t="s">
        <v>69</v>
      </c>
      <c r="W39" s="64">
        <v>2767</v>
      </c>
      <c r="X39" s="64">
        <v>0</v>
      </c>
      <c r="Y39" s="64">
        <v>0</v>
      </c>
      <c r="Z39" s="64">
        <v>11</v>
      </c>
      <c r="AA39" s="65" t="s">
        <v>55</v>
      </c>
      <c r="AB39" s="65">
        <v>15.430740037950665</v>
      </c>
      <c r="AC39" s="65" t="s">
        <v>55</v>
      </c>
      <c r="AD39" s="65" t="s">
        <v>55</v>
      </c>
    </row>
    <row r="40" spans="1:30">
      <c r="A40" s="8">
        <v>27</v>
      </c>
      <c r="B40" s="135" t="s">
        <v>4473</v>
      </c>
      <c r="C40" s="135"/>
      <c r="D40" s="135"/>
      <c r="E40" s="135"/>
      <c r="F40" s="135"/>
      <c r="G40" s="135"/>
      <c r="H40" s="58" t="s">
        <v>4447</v>
      </c>
      <c r="I40" s="59">
        <v>103</v>
      </c>
      <c r="J40" s="59">
        <v>0</v>
      </c>
      <c r="K40" s="59">
        <v>0</v>
      </c>
      <c r="L40" s="59">
        <v>103</v>
      </c>
      <c r="M40" s="59">
        <v>0</v>
      </c>
      <c r="N40" s="59">
        <v>0</v>
      </c>
      <c r="O40" s="59">
        <v>2</v>
      </c>
      <c r="P40" s="59">
        <v>2.2000000000000002</v>
      </c>
      <c r="Q40" s="60">
        <v>4.0776699029126213</v>
      </c>
      <c r="R40" s="61"/>
      <c r="S40" s="62"/>
      <c r="T40" s="62"/>
      <c r="U40" s="62"/>
      <c r="V40" s="62"/>
      <c r="W40" s="64">
        <v>0</v>
      </c>
      <c r="X40" s="64">
        <v>0</v>
      </c>
      <c r="Y40" s="64">
        <v>0</v>
      </c>
      <c r="Z40" s="64">
        <v>0</v>
      </c>
      <c r="AA40" s="65" t="s">
        <v>55</v>
      </c>
      <c r="AB40" s="65" t="s">
        <v>55</v>
      </c>
      <c r="AC40" s="65">
        <v>85.856557377049185</v>
      </c>
      <c r="AD40" s="65" t="s">
        <v>55</v>
      </c>
    </row>
    <row r="41" spans="1:30">
      <c r="A41" s="8">
        <v>28</v>
      </c>
      <c r="B41" s="135" t="s">
        <v>4474</v>
      </c>
      <c r="C41" s="135"/>
      <c r="D41" s="135"/>
      <c r="E41" s="135"/>
      <c r="F41" s="135"/>
      <c r="G41" s="135"/>
      <c r="H41" s="58" t="s">
        <v>4445</v>
      </c>
      <c r="I41" s="59">
        <v>102</v>
      </c>
      <c r="J41" s="59">
        <v>0</v>
      </c>
      <c r="K41" s="59">
        <v>51</v>
      </c>
      <c r="L41" s="59">
        <v>51</v>
      </c>
      <c r="M41" s="59">
        <v>0</v>
      </c>
      <c r="N41" s="59">
        <v>0</v>
      </c>
      <c r="O41" s="59">
        <v>15</v>
      </c>
      <c r="P41" s="59">
        <v>4</v>
      </c>
      <c r="Q41" s="60">
        <v>18.627450980392158</v>
      </c>
      <c r="R41" s="61"/>
      <c r="S41" s="62"/>
      <c r="T41" s="62"/>
      <c r="U41" s="62" t="s">
        <v>54</v>
      </c>
      <c r="V41" s="62" t="s">
        <v>69</v>
      </c>
      <c r="W41" s="64">
        <v>713</v>
      </c>
      <c r="X41" s="64">
        <v>0</v>
      </c>
      <c r="Y41" s="64">
        <v>0</v>
      </c>
      <c r="Z41" s="64">
        <v>0</v>
      </c>
      <c r="AA41" s="65" t="s">
        <v>55</v>
      </c>
      <c r="AB41" s="65">
        <v>11.903986981285598</v>
      </c>
      <c r="AC41" s="65">
        <v>16.95128626163109</v>
      </c>
      <c r="AD41" s="65" t="s">
        <v>55</v>
      </c>
    </row>
    <row r="42" spans="1:30">
      <c r="A42" s="8">
        <v>29</v>
      </c>
      <c r="B42" s="135" t="s">
        <v>4475</v>
      </c>
      <c r="C42" s="135"/>
      <c r="D42" s="135"/>
      <c r="E42" s="135"/>
      <c r="F42" s="135"/>
      <c r="G42" s="135"/>
      <c r="H42" s="58" t="s">
        <v>4447</v>
      </c>
      <c r="I42" s="59">
        <v>101</v>
      </c>
      <c r="J42" s="59">
        <v>0</v>
      </c>
      <c r="K42" s="59">
        <v>0</v>
      </c>
      <c r="L42" s="59">
        <v>101</v>
      </c>
      <c r="M42" s="59">
        <v>0</v>
      </c>
      <c r="N42" s="59">
        <v>0</v>
      </c>
      <c r="O42" s="59">
        <v>4</v>
      </c>
      <c r="P42" s="59">
        <v>3.3</v>
      </c>
      <c r="Q42" s="60">
        <v>7.2277227722772279</v>
      </c>
      <c r="R42" s="61"/>
      <c r="S42" s="62"/>
      <c r="T42" s="62"/>
      <c r="U42" s="62"/>
      <c r="V42" s="62"/>
      <c r="W42" s="64">
        <v>0</v>
      </c>
      <c r="X42" s="64">
        <v>0</v>
      </c>
      <c r="Y42" s="64">
        <v>0</v>
      </c>
      <c r="Z42" s="64">
        <v>0</v>
      </c>
      <c r="AA42" s="65" t="s">
        <v>55</v>
      </c>
      <c r="AB42" s="65" t="s">
        <v>55</v>
      </c>
      <c r="AC42" s="65">
        <v>36.520446096654275</v>
      </c>
      <c r="AD42" s="65" t="s">
        <v>55</v>
      </c>
    </row>
    <row r="43" spans="1:30">
      <c r="A43" s="8">
        <v>30</v>
      </c>
      <c r="B43" s="135" t="s">
        <v>4476</v>
      </c>
      <c r="C43" s="135"/>
      <c r="D43" s="135"/>
      <c r="E43" s="135"/>
      <c r="F43" s="135"/>
      <c r="G43" s="135"/>
      <c r="H43" s="58" t="s">
        <v>4445</v>
      </c>
      <c r="I43" s="59">
        <v>97</v>
      </c>
      <c r="J43" s="59">
        <v>0</v>
      </c>
      <c r="K43" s="59">
        <v>97</v>
      </c>
      <c r="L43" s="59">
        <v>0</v>
      </c>
      <c r="M43" s="59">
        <v>0</v>
      </c>
      <c r="N43" s="59">
        <v>0</v>
      </c>
      <c r="O43" s="59">
        <v>7</v>
      </c>
      <c r="P43" s="59">
        <v>7.6</v>
      </c>
      <c r="Q43" s="60">
        <v>15.051546391752577</v>
      </c>
      <c r="R43" s="61"/>
      <c r="S43" s="62"/>
      <c r="T43" s="62"/>
      <c r="U43" s="62" t="s">
        <v>54</v>
      </c>
      <c r="V43" s="62" t="s">
        <v>69</v>
      </c>
      <c r="W43" s="64">
        <v>2115</v>
      </c>
      <c r="X43" s="64">
        <v>36</v>
      </c>
      <c r="Y43" s="64">
        <v>0</v>
      </c>
      <c r="Z43" s="64">
        <v>462</v>
      </c>
      <c r="AA43" s="65" t="s">
        <v>55</v>
      </c>
      <c r="AB43" s="65">
        <v>18.02521714766041</v>
      </c>
      <c r="AC43" s="65" t="s">
        <v>55</v>
      </c>
      <c r="AD43" s="65" t="s">
        <v>55</v>
      </c>
    </row>
    <row r="44" spans="1:30">
      <c r="A44" s="8">
        <v>31</v>
      </c>
      <c r="B44" s="135" t="s">
        <v>4477</v>
      </c>
      <c r="C44" s="135"/>
      <c r="D44" s="135"/>
      <c r="E44" s="135"/>
      <c r="F44" s="135"/>
      <c r="G44" s="135"/>
      <c r="H44" s="58" t="s">
        <v>4449</v>
      </c>
      <c r="I44" s="59">
        <v>96</v>
      </c>
      <c r="J44" s="59">
        <v>0</v>
      </c>
      <c r="K44" s="59">
        <v>48</v>
      </c>
      <c r="L44" s="59">
        <v>0</v>
      </c>
      <c r="M44" s="59">
        <v>48</v>
      </c>
      <c r="N44" s="59">
        <v>0</v>
      </c>
      <c r="O44" s="59">
        <v>6</v>
      </c>
      <c r="P44" s="59">
        <v>2.7</v>
      </c>
      <c r="Q44" s="60">
        <v>9.0624999999999982</v>
      </c>
      <c r="R44" s="61"/>
      <c r="S44" s="62"/>
      <c r="T44" s="62"/>
      <c r="U44" s="62"/>
      <c r="V44" s="62" t="s">
        <v>69</v>
      </c>
      <c r="W44" s="64">
        <v>0</v>
      </c>
      <c r="X44" s="64">
        <v>0</v>
      </c>
      <c r="Y44" s="64">
        <v>0</v>
      </c>
      <c r="Z44" s="64">
        <v>24</v>
      </c>
      <c r="AA44" s="65" t="s">
        <v>55</v>
      </c>
      <c r="AB44" s="65">
        <v>14.09119170984456</v>
      </c>
      <c r="AC44" s="65" t="s">
        <v>55</v>
      </c>
      <c r="AD44" s="65">
        <v>307.23711340206188</v>
      </c>
    </row>
    <row r="45" spans="1:30">
      <c r="A45" s="8">
        <v>32</v>
      </c>
      <c r="B45" s="135" t="s">
        <v>4478</v>
      </c>
      <c r="C45" s="135"/>
      <c r="D45" s="135"/>
      <c r="E45" s="135"/>
      <c r="F45" s="135"/>
      <c r="G45" s="135"/>
      <c r="H45" s="58" t="s">
        <v>4449</v>
      </c>
      <c r="I45" s="59">
        <v>91</v>
      </c>
      <c r="J45" s="59">
        <v>0</v>
      </c>
      <c r="K45" s="59">
        <v>0</v>
      </c>
      <c r="L45" s="59">
        <v>50</v>
      </c>
      <c r="M45" s="59">
        <v>41</v>
      </c>
      <c r="N45" s="59">
        <v>0</v>
      </c>
      <c r="O45" s="59">
        <v>2</v>
      </c>
      <c r="P45" s="59">
        <v>2.9</v>
      </c>
      <c r="Q45" s="60">
        <v>5.384615384615385</v>
      </c>
      <c r="R45" s="61"/>
      <c r="S45" s="62"/>
      <c r="T45" s="62"/>
      <c r="U45" s="62"/>
      <c r="V45" s="62"/>
      <c r="W45" s="64">
        <v>0</v>
      </c>
      <c r="X45" s="64">
        <v>0</v>
      </c>
      <c r="Y45" s="64">
        <v>0</v>
      </c>
      <c r="Z45" s="64">
        <v>0</v>
      </c>
      <c r="AA45" s="65" t="s">
        <v>55</v>
      </c>
      <c r="AB45" s="65" t="s">
        <v>55</v>
      </c>
      <c r="AC45" s="65">
        <v>65.624649859943972</v>
      </c>
      <c r="AD45" s="65">
        <v>763.22222222222217</v>
      </c>
    </row>
    <row r="46" spans="1:30">
      <c r="A46" s="8">
        <v>33</v>
      </c>
      <c r="B46" s="135" t="s">
        <v>4479</v>
      </c>
      <c r="C46" s="135"/>
      <c r="D46" s="135"/>
      <c r="E46" s="135"/>
      <c r="F46" s="135"/>
      <c r="G46" s="135"/>
      <c r="H46" s="58" t="s">
        <v>4447</v>
      </c>
      <c r="I46" s="59">
        <v>90</v>
      </c>
      <c r="J46" s="59">
        <v>0</v>
      </c>
      <c r="K46" s="59">
        <v>60</v>
      </c>
      <c r="L46" s="59">
        <v>30</v>
      </c>
      <c r="M46" s="59">
        <v>0</v>
      </c>
      <c r="N46" s="59">
        <v>0</v>
      </c>
      <c r="O46" s="59">
        <v>2</v>
      </c>
      <c r="P46" s="59">
        <v>5.7</v>
      </c>
      <c r="Q46" s="60">
        <v>8.5555555555555554</v>
      </c>
      <c r="R46" s="61"/>
      <c r="S46" s="62"/>
      <c r="T46" s="62"/>
      <c r="U46" s="62" t="s">
        <v>54</v>
      </c>
      <c r="V46" s="62" t="s">
        <v>69</v>
      </c>
      <c r="W46" s="64">
        <v>1884</v>
      </c>
      <c r="X46" s="64">
        <v>0</v>
      </c>
      <c r="Y46" s="64">
        <v>0</v>
      </c>
      <c r="Z46" s="64">
        <v>0</v>
      </c>
      <c r="AA46" s="65" t="s">
        <v>55</v>
      </c>
      <c r="AB46" s="65">
        <v>12.721083172147003</v>
      </c>
      <c r="AC46" s="65">
        <v>27.924170616113745</v>
      </c>
      <c r="AD46" s="65" t="s">
        <v>55</v>
      </c>
    </row>
    <row r="47" spans="1:30">
      <c r="A47" s="8">
        <v>34</v>
      </c>
      <c r="B47" s="135" t="s">
        <v>4480</v>
      </c>
      <c r="C47" s="135"/>
      <c r="D47" s="135"/>
      <c r="E47" s="135"/>
      <c r="F47" s="135"/>
      <c r="G47" s="135"/>
      <c r="H47" s="58" t="s">
        <v>4449</v>
      </c>
      <c r="I47" s="59">
        <v>90</v>
      </c>
      <c r="J47" s="59">
        <v>0</v>
      </c>
      <c r="K47" s="59">
        <v>90</v>
      </c>
      <c r="L47" s="59">
        <v>0</v>
      </c>
      <c r="M47" s="59">
        <v>0</v>
      </c>
      <c r="N47" s="59">
        <v>0</v>
      </c>
      <c r="O47" s="59">
        <v>7</v>
      </c>
      <c r="P47" s="59">
        <v>9.1</v>
      </c>
      <c r="Q47" s="60">
        <v>17.888888888888893</v>
      </c>
      <c r="R47" s="61"/>
      <c r="S47" s="62"/>
      <c r="T47" s="62"/>
      <c r="U47" s="62" t="s">
        <v>54</v>
      </c>
      <c r="V47" s="62" t="s">
        <v>69</v>
      </c>
      <c r="W47" s="64">
        <v>1273</v>
      </c>
      <c r="X47" s="64">
        <v>226</v>
      </c>
      <c r="Y47" s="64">
        <v>0</v>
      </c>
      <c r="Z47" s="64">
        <v>276</v>
      </c>
      <c r="AA47" s="65" t="s">
        <v>55</v>
      </c>
      <c r="AB47" s="65">
        <v>15.99506984387839</v>
      </c>
      <c r="AC47" s="65" t="s">
        <v>55</v>
      </c>
      <c r="AD47" s="65" t="s">
        <v>55</v>
      </c>
    </row>
    <row r="48" spans="1:30">
      <c r="A48" s="8">
        <v>35</v>
      </c>
      <c r="B48" s="135" t="s">
        <v>4481</v>
      </c>
      <c r="C48" s="135"/>
      <c r="D48" s="135"/>
      <c r="E48" s="135"/>
      <c r="F48" s="135"/>
      <c r="G48" s="135"/>
      <c r="H48" s="58" t="s">
        <v>4445</v>
      </c>
      <c r="I48" s="59">
        <v>89</v>
      </c>
      <c r="J48" s="59">
        <v>0</v>
      </c>
      <c r="K48" s="59">
        <v>0</v>
      </c>
      <c r="L48" s="59">
        <v>0</v>
      </c>
      <c r="M48" s="59">
        <v>89</v>
      </c>
      <c r="N48" s="59">
        <v>0</v>
      </c>
      <c r="O48" s="59">
        <v>3</v>
      </c>
      <c r="P48" s="59">
        <v>3.6</v>
      </c>
      <c r="Q48" s="60">
        <v>7.415730337078652</v>
      </c>
      <c r="R48" s="61"/>
      <c r="S48" s="62"/>
      <c r="T48" s="62"/>
      <c r="U48" s="62"/>
      <c r="V48" s="62"/>
      <c r="W48" s="64">
        <v>0</v>
      </c>
      <c r="X48" s="64">
        <v>0</v>
      </c>
      <c r="Y48" s="64">
        <v>0</v>
      </c>
      <c r="Z48" s="64">
        <v>0</v>
      </c>
      <c r="AA48" s="65" t="s">
        <v>55</v>
      </c>
      <c r="AB48" s="65" t="s">
        <v>55</v>
      </c>
      <c r="AC48" s="65" t="s">
        <v>55</v>
      </c>
      <c r="AD48" s="65">
        <v>174.85350318471339</v>
      </c>
    </row>
    <row r="49" spans="1:30">
      <c r="A49" s="8">
        <v>36</v>
      </c>
      <c r="B49" s="135" t="s">
        <v>4482</v>
      </c>
      <c r="C49" s="135"/>
      <c r="D49" s="135"/>
      <c r="E49" s="135"/>
      <c r="F49" s="135"/>
      <c r="G49" s="135"/>
      <c r="H49" s="58" t="s">
        <v>4447</v>
      </c>
      <c r="I49" s="59">
        <v>76</v>
      </c>
      <c r="J49" s="59">
        <v>0</v>
      </c>
      <c r="K49" s="59">
        <v>45</v>
      </c>
      <c r="L49" s="59">
        <v>0</v>
      </c>
      <c r="M49" s="59">
        <v>31</v>
      </c>
      <c r="N49" s="59">
        <v>0</v>
      </c>
      <c r="O49" s="59">
        <v>1</v>
      </c>
      <c r="P49" s="59">
        <v>4.3</v>
      </c>
      <c r="Q49" s="60">
        <v>6.9736842105263159</v>
      </c>
      <c r="R49" s="61"/>
      <c r="S49" s="62"/>
      <c r="T49" s="62"/>
      <c r="U49" s="62" t="s">
        <v>54</v>
      </c>
      <c r="V49" s="62" t="s">
        <v>69</v>
      </c>
      <c r="W49" s="64">
        <v>592</v>
      </c>
      <c r="X49" s="64">
        <v>0</v>
      </c>
      <c r="Y49" s="64">
        <v>0</v>
      </c>
      <c r="Z49" s="64">
        <v>0</v>
      </c>
      <c r="AA49" s="65" t="s">
        <v>55</v>
      </c>
      <c r="AB49" s="65">
        <v>26.045576407506701</v>
      </c>
      <c r="AC49" s="65" t="s">
        <v>55</v>
      </c>
      <c r="AD49" s="65">
        <v>255.71428571428572</v>
      </c>
    </row>
    <row r="50" spans="1:30">
      <c r="A50" s="8">
        <v>37</v>
      </c>
      <c r="B50" s="135" t="s">
        <v>4483</v>
      </c>
      <c r="C50" s="135"/>
      <c r="D50" s="135"/>
      <c r="E50" s="135"/>
      <c r="F50" s="135"/>
      <c r="G50" s="135"/>
      <c r="H50" s="58" t="s">
        <v>4447</v>
      </c>
      <c r="I50" s="59">
        <v>72</v>
      </c>
      <c r="J50" s="59">
        <v>0</v>
      </c>
      <c r="K50" s="59">
        <v>0</v>
      </c>
      <c r="L50" s="59">
        <v>40</v>
      </c>
      <c r="M50" s="59">
        <v>32</v>
      </c>
      <c r="N50" s="59">
        <v>0</v>
      </c>
      <c r="O50" s="59">
        <v>4</v>
      </c>
      <c r="P50" s="59">
        <v>4.4000000000000004</v>
      </c>
      <c r="Q50" s="60">
        <v>11.666666666666666</v>
      </c>
      <c r="R50" s="61"/>
      <c r="S50" s="62"/>
      <c r="T50" s="62"/>
      <c r="U50" s="62"/>
      <c r="V50" s="62" t="s">
        <v>69</v>
      </c>
      <c r="W50" s="64">
        <v>0</v>
      </c>
      <c r="X50" s="64">
        <v>0</v>
      </c>
      <c r="Y50" s="64">
        <v>0</v>
      </c>
      <c r="Z50" s="64">
        <v>0</v>
      </c>
      <c r="AA50" s="65" t="s">
        <v>55</v>
      </c>
      <c r="AB50" s="65" t="s">
        <v>55</v>
      </c>
      <c r="AC50" s="65">
        <v>32.202380952380949</v>
      </c>
      <c r="AD50" s="65">
        <v>111.38011695906432</v>
      </c>
    </row>
    <row r="51" spans="1:30">
      <c r="A51" s="8">
        <v>38</v>
      </c>
      <c r="B51" s="135" t="s">
        <v>4484</v>
      </c>
      <c r="C51" s="135"/>
      <c r="D51" s="135"/>
      <c r="E51" s="135"/>
      <c r="F51" s="135"/>
      <c r="G51" s="135"/>
      <c r="H51" s="58" t="s">
        <v>4447</v>
      </c>
      <c r="I51" s="59">
        <v>60</v>
      </c>
      <c r="J51" s="59">
        <v>0</v>
      </c>
      <c r="K51" s="59">
        <v>0</v>
      </c>
      <c r="L51" s="59">
        <v>0</v>
      </c>
      <c r="M51" s="59">
        <v>60</v>
      </c>
      <c r="N51" s="59">
        <v>0</v>
      </c>
      <c r="O51" s="59">
        <v>1</v>
      </c>
      <c r="P51" s="59">
        <v>3.7</v>
      </c>
      <c r="Q51" s="60">
        <v>7.833333333333333</v>
      </c>
      <c r="R51" s="61"/>
      <c r="S51" s="62"/>
      <c r="T51" s="62"/>
      <c r="U51" s="62"/>
      <c r="V51" s="62" t="s">
        <v>69</v>
      </c>
      <c r="W51" s="64">
        <v>0</v>
      </c>
      <c r="X51" s="64">
        <v>0</v>
      </c>
      <c r="Y51" s="64">
        <v>0</v>
      </c>
      <c r="Z51" s="64">
        <v>0</v>
      </c>
      <c r="AA51" s="65" t="s">
        <v>55</v>
      </c>
      <c r="AB51" s="65" t="s">
        <v>55</v>
      </c>
      <c r="AC51" s="65" t="s">
        <v>55</v>
      </c>
      <c r="AD51" s="65">
        <v>348.52542372881356</v>
      </c>
    </row>
    <row r="52" spans="1:30">
      <c r="A52" s="8">
        <v>39</v>
      </c>
      <c r="B52" s="135" t="s">
        <v>4485</v>
      </c>
      <c r="C52" s="135"/>
      <c r="D52" s="135"/>
      <c r="E52" s="135"/>
      <c r="F52" s="135"/>
      <c r="G52" s="135"/>
      <c r="H52" s="58" t="s">
        <v>4449</v>
      </c>
      <c r="I52" s="59">
        <v>60</v>
      </c>
      <c r="J52" s="59">
        <v>0</v>
      </c>
      <c r="K52" s="59">
        <v>60</v>
      </c>
      <c r="L52" s="59">
        <v>0</v>
      </c>
      <c r="M52" s="59">
        <v>0</v>
      </c>
      <c r="N52" s="59">
        <v>0</v>
      </c>
      <c r="O52" s="59">
        <v>2</v>
      </c>
      <c r="P52" s="59">
        <v>7.9</v>
      </c>
      <c r="Q52" s="60">
        <v>16.5</v>
      </c>
      <c r="R52" s="61"/>
      <c r="S52" s="62"/>
      <c r="T52" s="62"/>
      <c r="U52" s="62" t="s">
        <v>54</v>
      </c>
      <c r="V52" s="62"/>
      <c r="W52" s="64">
        <v>643</v>
      </c>
      <c r="X52" s="64">
        <v>315</v>
      </c>
      <c r="Y52" s="64">
        <v>0</v>
      </c>
      <c r="Z52" s="64">
        <v>725</v>
      </c>
      <c r="AA52" s="65" t="s">
        <v>55</v>
      </c>
      <c r="AB52" s="65">
        <v>14.184884852416477</v>
      </c>
      <c r="AC52" s="65" t="s">
        <v>55</v>
      </c>
      <c r="AD52" s="65" t="s">
        <v>55</v>
      </c>
    </row>
    <row r="53" spans="1:30">
      <c r="A53" s="8">
        <v>40</v>
      </c>
      <c r="B53" s="135" t="s">
        <v>4486</v>
      </c>
      <c r="C53" s="135"/>
      <c r="D53" s="135"/>
      <c r="E53" s="135"/>
      <c r="F53" s="135"/>
      <c r="G53" s="135"/>
      <c r="H53" s="58" t="s">
        <v>4445</v>
      </c>
      <c r="I53" s="59">
        <v>58</v>
      </c>
      <c r="J53" s="59">
        <v>0</v>
      </c>
      <c r="K53" s="59">
        <v>0</v>
      </c>
      <c r="L53" s="59">
        <v>58</v>
      </c>
      <c r="M53" s="59">
        <v>0</v>
      </c>
      <c r="N53" s="59">
        <v>0</v>
      </c>
      <c r="O53" s="59">
        <v>6</v>
      </c>
      <c r="P53" s="59">
        <v>1.3</v>
      </c>
      <c r="Q53" s="60">
        <v>12.586206896551724</v>
      </c>
      <c r="R53" s="61"/>
      <c r="S53" s="62"/>
      <c r="T53" s="62"/>
      <c r="U53" s="62"/>
      <c r="V53" s="62"/>
      <c r="W53" s="64">
        <v>0</v>
      </c>
      <c r="X53" s="64">
        <v>0</v>
      </c>
      <c r="Y53" s="64">
        <v>0</v>
      </c>
      <c r="Z53" s="64">
        <v>0</v>
      </c>
      <c r="AA53" s="65" t="s">
        <v>55</v>
      </c>
      <c r="AB53" s="65" t="s">
        <v>55</v>
      </c>
      <c r="AC53" s="65">
        <v>5.0561403508771932</v>
      </c>
      <c r="AD53" s="65" t="s">
        <v>55</v>
      </c>
    </row>
    <row r="54" spans="1:30">
      <c r="A54" s="8">
        <v>41</v>
      </c>
      <c r="B54" s="135" t="s">
        <v>4487</v>
      </c>
      <c r="C54" s="135"/>
      <c r="D54" s="135"/>
      <c r="E54" s="135"/>
      <c r="F54" s="135"/>
      <c r="G54" s="135"/>
      <c r="H54" s="58" t="s">
        <v>4449</v>
      </c>
      <c r="I54" s="59">
        <v>58</v>
      </c>
      <c r="J54" s="59">
        <v>0</v>
      </c>
      <c r="K54" s="59">
        <v>58</v>
      </c>
      <c r="L54" s="59">
        <v>0</v>
      </c>
      <c r="M54" s="59">
        <v>0</v>
      </c>
      <c r="N54" s="59">
        <v>0</v>
      </c>
      <c r="O54" s="59">
        <v>5</v>
      </c>
      <c r="P54" s="59">
        <v>3.3</v>
      </c>
      <c r="Q54" s="60">
        <v>14.310344827586208</v>
      </c>
      <c r="R54" s="61"/>
      <c r="S54" s="62"/>
      <c r="T54" s="62"/>
      <c r="U54" s="62" t="s">
        <v>54</v>
      </c>
      <c r="V54" s="62"/>
      <c r="W54" s="64">
        <v>664</v>
      </c>
      <c r="X54" s="64">
        <v>0</v>
      </c>
      <c r="Y54" s="64">
        <v>0</v>
      </c>
      <c r="Z54" s="64">
        <v>549</v>
      </c>
      <c r="AA54" s="65" t="s">
        <v>55</v>
      </c>
      <c r="AB54" s="65">
        <v>6.2552831783601013</v>
      </c>
      <c r="AC54" s="65" t="s">
        <v>55</v>
      </c>
      <c r="AD54" s="65" t="s">
        <v>55</v>
      </c>
    </row>
    <row r="55" spans="1:30">
      <c r="A55" s="8">
        <v>42</v>
      </c>
      <c r="B55" s="135" t="s">
        <v>4488</v>
      </c>
      <c r="C55" s="135"/>
      <c r="D55" s="135"/>
      <c r="E55" s="135"/>
      <c r="F55" s="135"/>
      <c r="G55" s="135"/>
      <c r="H55" s="58" t="s">
        <v>4449</v>
      </c>
      <c r="I55" s="59">
        <v>58</v>
      </c>
      <c r="J55" s="59">
        <v>0</v>
      </c>
      <c r="K55" s="59">
        <v>0</v>
      </c>
      <c r="L55" s="59">
        <v>0</v>
      </c>
      <c r="M55" s="59">
        <v>58</v>
      </c>
      <c r="N55" s="59">
        <v>0</v>
      </c>
      <c r="O55" s="59">
        <v>3</v>
      </c>
      <c r="P55" s="59">
        <v>5</v>
      </c>
      <c r="Q55" s="60">
        <v>13.793103448275861</v>
      </c>
      <c r="R55" s="61"/>
      <c r="S55" s="62"/>
      <c r="T55" s="62"/>
      <c r="U55" s="62"/>
      <c r="V55" s="62"/>
      <c r="W55" s="64">
        <v>0</v>
      </c>
      <c r="X55" s="64">
        <v>0</v>
      </c>
      <c r="Y55" s="64">
        <v>0</v>
      </c>
      <c r="Z55" s="64">
        <v>0</v>
      </c>
      <c r="AA55" s="65" t="s">
        <v>55</v>
      </c>
      <c r="AB55" s="65" t="s">
        <v>55</v>
      </c>
      <c r="AC55" s="65" t="s">
        <v>55</v>
      </c>
      <c r="AD55" s="65">
        <v>549.16417910447763</v>
      </c>
    </row>
    <row r="56" spans="1:30">
      <c r="A56" s="8">
        <v>43</v>
      </c>
      <c r="B56" s="135" t="s">
        <v>4489</v>
      </c>
      <c r="C56" s="135"/>
      <c r="D56" s="135"/>
      <c r="E56" s="135"/>
      <c r="F56" s="135"/>
      <c r="G56" s="135"/>
      <c r="H56" s="58" t="s">
        <v>4449</v>
      </c>
      <c r="I56" s="59">
        <v>58</v>
      </c>
      <c r="J56" s="59">
        <v>0</v>
      </c>
      <c r="K56" s="59">
        <v>58</v>
      </c>
      <c r="L56" s="59">
        <v>0</v>
      </c>
      <c r="M56" s="59">
        <v>0</v>
      </c>
      <c r="N56" s="59">
        <v>0</v>
      </c>
      <c r="O56" s="59">
        <v>16</v>
      </c>
      <c r="P56" s="59">
        <v>10.199999999999999</v>
      </c>
      <c r="Q56" s="60">
        <v>45.172413793103445</v>
      </c>
      <c r="R56" s="61"/>
      <c r="S56" s="62"/>
      <c r="T56" s="62"/>
      <c r="U56" s="62"/>
      <c r="V56" s="62"/>
      <c r="W56" s="64">
        <v>0</v>
      </c>
      <c r="X56" s="64">
        <v>1820</v>
      </c>
      <c r="Y56" s="64">
        <v>0</v>
      </c>
      <c r="Z56" s="64">
        <v>1840</v>
      </c>
      <c r="AA56" s="65" t="s">
        <v>55</v>
      </c>
      <c r="AB56" s="65">
        <v>4.5410005157297579</v>
      </c>
      <c r="AC56" s="65" t="s">
        <v>55</v>
      </c>
      <c r="AD56" s="65" t="s">
        <v>55</v>
      </c>
    </row>
    <row r="57" spans="1:30">
      <c r="A57" s="8">
        <v>44</v>
      </c>
      <c r="B57" s="135" t="s">
        <v>4490</v>
      </c>
      <c r="C57" s="135"/>
      <c r="D57" s="135"/>
      <c r="E57" s="135"/>
      <c r="F57" s="135"/>
      <c r="G57" s="135"/>
      <c r="H57" s="58" t="s">
        <v>4449</v>
      </c>
      <c r="I57" s="59">
        <v>57</v>
      </c>
      <c r="J57" s="59">
        <v>0</v>
      </c>
      <c r="K57" s="59">
        <v>57</v>
      </c>
      <c r="L57" s="59">
        <v>0</v>
      </c>
      <c r="M57" s="59">
        <v>0</v>
      </c>
      <c r="N57" s="59">
        <v>0</v>
      </c>
      <c r="O57" s="59">
        <v>3</v>
      </c>
      <c r="P57" s="59">
        <v>3.3</v>
      </c>
      <c r="Q57" s="60">
        <v>11.052631578947368</v>
      </c>
      <c r="R57" s="61"/>
      <c r="S57" s="62"/>
      <c r="T57" s="62"/>
      <c r="U57" s="62" t="s">
        <v>54</v>
      </c>
      <c r="V57" s="62" t="s">
        <v>69</v>
      </c>
      <c r="W57" s="64">
        <v>601</v>
      </c>
      <c r="X57" s="64">
        <v>0</v>
      </c>
      <c r="Y57" s="64">
        <v>0</v>
      </c>
      <c r="Z57" s="64">
        <v>10</v>
      </c>
      <c r="AA57" s="65" t="s">
        <v>55</v>
      </c>
      <c r="AB57" s="65">
        <v>22.924092409240924</v>
      </c>
      <c r="AC57" s="65" t="s">
        <v>55</v>
      </c>
      <c r="AD57" s="65" t="s">
        <v>55</v>
      </c>
    </row>
    <row r="58" spans="1:30">
      <c r="A58" s="8">
        <v>45</v>
      </c>
      <c r="B58" s="135" t="s">
        <v>4491</v>
      </c>
      <c r="C58" s="135"/>
      <c r="D58" s="135"/>
      <c r="E58" s="135"/>
      <c r="F58" s="135"/>
      <c r="G58" s="135"/>
      <c r="H58" s="58" t="s">
        <v>4447</v>
      </c>
      <c r="I58" s="59">
        <v>49</v>
      </c>
      <c r="J58" s="59">
        <v>0</v>
      </c>
      <c r="K58" s="59">
        <v>0</v>
      </c>
      <c r="L58" s="59">
        <v>49</v>
      </c>
      <c r="M58" s="59">
        <v>0</v>
      </c>
      <c r="N58" s="59">
        <v>0</v>
      </c>
      <c r="O58" s="59">
        <v>7</v>
      </c>
      <c r="P58" s="59">
        <v>2.1</v>
      </c>
      <c r="Q58" s="60">
        <v>18.571428571428573</v>
      </c>
      <c r="R58" s="61"/>
      <c r="S58" s="62"/>
      <c r="T58" s="62"/>
      <c r="U58" s="62"/>
      <c r="V58" s="62" t="s">
        <v>69</v>
      </c>
      <c r="W58" s="64">
        <v>155</v>
      </c>
      <c r="X58" s="64">
        <v>0</v>
      </c>
      <c r="Y58" s="64">
        <v>0</v>
      </c>
      <c r="Z58" s="64">
        <v>0</v>
      </c>
      <c r="AA58" s="65" t="s">
        <v>55</v>
      </c>
      <c r="AB58" s="65" t="s">
        <v>55</v>
      </c>
      <c r="AC58" s="65">
        <v>34.81818181818182</v>
      </c>
      <c r="AD58" s="65" t="s">
        <v>55</v>
      </c>
    </row>
    <row r="59" spans="1:30">
      <c r="A59" s="8">
        <v>46</v>
      </c>
      <c r="B59" s="135" t="s">
        <v>4492</v>
      </c>
      <c r="C59" s="135"/>
      <c r="D59" s="135"/>
      <c r="E59" s="135"/>
      <c r="F59" s="135"/>
      <c r="G59" s="135"/>
      <c r="H59" s="58" t="s">
        <v>4447</v>
      </c>
      <c r="I59" s="59">
        <v>48</v>
      </c>
      <c r="J59" s="59">
        <v>0</v>
      </c>
      <c r="K59" s="59">
        <v>48</v>
      </c>
      <c r="L59" s="59">
        <v>0</v>
      </c>
      <c r="M59" s="59">
        <v>0</v>
      </c>
      <c r="N59" s="59">
        <v>0</v>
      </c>
      <c r="O59" s="59">
        <v>6</v>
      </c>
      <c r="P59" s="59">
        <v>3.6</v>
      </c>
      <c r="Q59" s="60">
        <v>20</v>
      </c>
      <c r="R59" s="61"/>
      <c r="S59" s="62"/>
      <c r="T59" s="62"/>
      <c r="U59" s="62" t="s">
        <v>54</v>
      </c>
      <c r="V59" s="62"/>
      <c r="W59" s="64">
        <v>1092</v>
      </c>
      <c r="X59" s="64">
        <v>0</v>
      </c>
      <c r="Y59" s="64">
        <v>0</v>
      </c>
      <c r="Z59" s="64">
        <v>10</v>
      </c>
      <c r="AA59" s="65" t="s">
        <v>55</v>
      </c>
      <c r="AB59" s="65">
        <v>14.657627118644069</v>
      </c>
      <c r="AC59" s="65" t="s">
        <v>55</v>
      </c>
      <c r="AD59" s="65" t="s">
        <v>55</v>
      </c>
    </row>
    <row r="60" spans="1:30">
      <c r="A60" s="8">
        <v>47</v>
      </c>
      <c r="B60" s="135" t="s">
        <v>4493</v>
      </c>
      <c r="C60" s="135"/>
      <c r="D60" s="135"/>
      <c r="E60" s="135"/>
      <c r="F60" s="135"/>
      <c r="G60" s="135"/>
      <c r="H60" s="58" t="s">
        <v>4445</v>
      </c>
      <c r="I60" s="59">
        <v>47</v>
      </c>
      <c r="J60" s="59">
        <v>0</v>
      </c>
      <c r="K60" s="59">
        <v>0</v>
      </c>
      <c r="L60" s="59">
        <v>47</v>
      </c>
      <c r="M60" s="59">
        <v>0</v>
      </c>
      <c r="N60" s="59">
        <v>0</v>
      </c>
      <c r="O60" s="59">
        <v>3</v>
      </c>
      <c r="P60" s="59">
        <v>0.9</v>
      </c>
      <c r="Q60" s="60">
        <v>8.2978723404255312</v>
      </c>
      <c r="R60" s="61"/>
      <c r="S60" s="62"/>
      <c r="T60" s="62"/>
      <c r="U60" s="62"/>
      <c r="V60" s="62"/>
      <c r="W60" s="64">
        <v>0</v>
      </c>
      <c r="X60" s="64">
        <v>0</v>
      </c>
      <c r="Y60" s="64">
        <v>0</v>
      </c>
      <c r="Z60" s="64">
        <v>0</v>
      </c>
      <c r="AA60" s="65" t="s">
        <v>55</v>
      </c>
      <c r="AB60" s="65" t="s">
        <v>55</v>
      </c>
      <c r="AC60" s="65">
        <v>3.4067278287461775</v>
      </c>
      <c r="AD60" s="65" t="s">
        <v>55</v>
      </c>
    </row>
    <row r="61" spans="1:30">
      <c r="A61" s="8">
        <v>48</v>
      </c>
      <c r="B61" s="135" t="s">
        <v>4494</v>
      </c>
      <c r="C61" s="135"/>
      <c r="D61" s="135"/>
      <c r="E61" s="135"/>
      <c r="F61" s="135"/>
      <c r="G61" s="135"/>
      <c r="H61" s="58" t="s">
        <v>4447</v>
      </c>
      <c r="I61" s="59">
        <v>46</v>
      </c>
      <c r="J61" s="59">
        <v>0</v>
      </c>
      <c r="K61" s="59">
        <v>0</v>
      </c>
      <c r="L61" s="59">
        <v>0</v>
      </c>
      <c r="M61" s="59">
        <v>46</v>
      </c>
      <c r="N61" s="59">
        <v>0</v>
      </c>
      <c r="O61" s="59">
        <v>1</v>
      </c>
      <c r="P61" s="59">
        <v>1.6</v>
      </c>
      <c r="Q61" s="60">
        <v>5.6521739130434785</v>
      </c>
      <c r="R61" s="61"/>
      <c r="S61" s="62"/>
      <c r="T61" s="62"/>
      <c r="U61" s="62"/>
      <c r="V61" s="62"/>
      <c r="W61" s="64">
        <v>0</v>
      </c>
      <c r="X61" s="64">
        <v>0</v>
      </c>
      <c r="Y61" s="64">
        <v>0</v>
      </c>
      <c r="Z61" s="64">
        <v>0</v>
      </c>
      <c r="AA61" s="65" t="s">
        <v>55</v>
      </c>
      <c r="AB61" s="65" t="s">
        <v>55</v>
      </c>
      <c r="AC61" s="65" t="s">
        <v>55</v>
      </c>
      <c r="AD61" s="65">
        <v>162</v>
      </c>
    </row>
    <row r="62" spans="1:30">
      <c r="A62" s="8">
        <v>49</v>
      </c>
      <c r="B62" s="135" t="s">
        <v>4495</v>
      </c>
      <c r="C62" s="135"/>
      <c r="D62" s="135"/>
      <c r="E62" s="135"/>
      <c r="F62" s="135"/>
      <c r="G62" s="135"/>
      <c r="H62" s="58" t="s">
        <v>4447</v>
      </c>
      <c r="I62" s="59">
        <v>45</v>
      </c>
      <c r="J62" s="59">
        <v>0</v>
      </c>
      <c r="K62" s="59">
        <v>45</v>
      </c>
      <c r="L62" s="59">
        <v>0</v>
      </c>
      <c r="M62" s="59">
        <v>0</v>
      </c>
      <c r="N62" s="59">
        <v>0</v>
      </c>
      <c r="O62" s="59">
        <v>3</v>
      </c>
      <c r="P62" s="59">
        <v>0</v>
      </c>
      <c r="Q62" s="60">
        <v>6.666666666666667</v>
      </c>
      <c r="R62" s="61"/>
      <c r="S62" s="62"/>
      <c r="T62" s="62"/>
      <c r="U62" s="62"/>
      <c r="V62" s="62"/>
      <c r="W62" s="64">
        <v>0</v>
      </c>
      <c r="X62" s="64">
        <v>0</v>
      </c>
      <c r="Y62" s="64">
        <v>0</v>
      </c>
      <c r="Z62" s="64">
        <v>31</v>
      </c>
      <c r="AA62" s="65" t="s">
        <v>55</v>
      </c>
      <c r="AB62" s="65" t="s">
        <v>55</v>
      </c>
      <c r="AC62" s="65" t="s">
        <v>55</v>
      </c>
      <c r="AD62" s="65" t="s">
        <v>55</v>
      </c>
    </row>
    <row r="63" spans="1:30">
      <c r="A63" s="8">
        <v>50</v>
      </c>
      <c r="B63" s="135" t="s">
        <v>4496</v>
      </c>
      <c r="C63" s="135"/>
      <c r="D63" s="135"/>
      <c r="E63" s="135"/>
      <c r="F63" s="135"/>
      <c r="G63" s="135"/>
      <c r="H63" s="58" t="s">
        <v>4449</v>
      </c>
      <c r="I63" s="59">
        <v>39</v>
      </c>
      <c r="J63" s="59">
        <v>0</v>
      </c>
      <c r="K63" s="59">
        <v>39</v>
      </c>
      <c r="L63" s="59">
        <v>0</v>
      </c>
      <c r="M63" s="59">
        <v>0</v>
      </c>
      <c r="N63" s="59">
        <v>0</v>
      </c>
      <c r="O63" s="59">
        <v>4</v>
      </c>
      <c r="P63" s="59">
        <v>5.3</v>
      </c>
      <c r="Q63" s="60">
        <v>23.84615384615385</v>
      </c>
      <c r="R63" s="61"/>
      <c r="S63" s="62"/>
      <c r="T63" s="62"/>
      <c r="U63" s="62"/>
      <c r="V63" s="62"/>
      <c r="W63" s="64">
        <v>0</v>
      </c>
      <c r="X63" s="64">
        <v>0</v>
      </c>
      <c r="Y63" s="64">
        <v>0</v>
      </c>
      <c r="Z63" s="64">
        <v>1236</v>
      </c>
      <c r="AA63" s="65" t="s">
        <v>55</v>
      </c>
      <c r="AB63" s="65">
        <v>1.2814256921608147</v>
      </c>
      <c r="AC63" s="65" t="s">
        <v>55</v>
      </c>
      <c r="AD63" s="65" t="s">
        <v>55</v>
      </c>
    </row>
    <row r="64" spans="1:30">
      <c r="A64" s="8">
        <v>51</v>
      </c>
      <c r="B64" s="135" t="s">
        <v>4497</v>
      </c>
      <c r="C64" s="135"/>
      <c r="D64" s="135"/>
      <c r="E64" s="135"/>
      <c r="F64" s="135"/>
      <c r="G64" s="135"/>
      <c r="H64" s="58" t="s">
        <v>4449</v>
      </c>
      <c r="I64" s="59">
        <v>37</v>
      </c>
      <c r="J64" s="59">
        <v>0</v>
      </c>
      <c r="K64" s="59">
        <v>37</v>
      </c>
      <c r="L64" s="59">
        <v>0</v>
      </c>
      <c r="M64" s="59">
        <v>0</v>
      </c>
      <c r="N64" s="59">
        <v>0</v>
      </c>
      <c r="O64" s="59">
        <v>6</v>
      </c>
      <c r="P64" s="59">
        <v>6</v>
      </c>
      <c r="Q64" s="60">
        <v>32.432432432432435</v>
      </c>
      <c r="R64" s="61"/>
      <c r="S64" s="62"/>
      <c r="T64" s="62"/>
      <c r="U64" s="62"/>
      <c r="V64" s="62"/>
      <c r="W64" s="64">
        <v>0</v>
      </c>
      <c r="X64" s="64">
        <v>0</v>
      </c>
      <c r="Y64" s="64">
        <v>582</v>
      </c>
      <c r="Z64" s="64">
        <v>264</v>
      </c>
      <c r="AA64" s="65" t="s">
        <v>55</v>
      </c>
      <c r="AB64" s="65">
        <v>6.3738080101716461</v>
      </c>
      <c r="AC64" s="65" t="s">
        <v>55</v>
      </c>
      <c r="AD64" s="65" t="s">
        <v>55</v>
      </c>
    </row>
    <row r="65" spans="1:30">
      <c r="A65" s="8">
        <v>52</v>
      </c>
      <c r="B65" s="135" t="s">
        <v>4498</v>
      </c>
      <c r="C65" s="135"/>
      <c r="D65" s="135"/>
      <c r="E65" s="135"/>
      <c r="F65" s="135"/>
      <c r="G65" s="135"/>
      <c r="H65" s="58" t="s">
        <v>4449</v>
      </c>
      <c r="I65" s="59">
        <v>33</v>
      </c>
      <c r="J65" s="59">
        <v>0</v>
      </c>
      <c r="K65" s="59">
        <v>33</v>
      </c>
      <c r="L65" s="59">
        <v>0</v>
      </c>
      <c r="M65" s="59">
        <v>0</v>
      </c>
      <c r="N65" s="59">
        <v>0</v>
      </c>
      <c r="O65" s="59">
        <v>3</v>
      </c>
      <c r="P65" s="59">
        <v>1.8</v>
      </c>
      <c r="Q65" s="60">
        <v>14.545454545454545</v>
      </c>
      <c r="R65" s="61"/>
      <c r="S65" s="62"/>
      <c r="T65" s="62"/>
      <c r="U65" s="62"/>
      <c r="V65" s="62"/>
      <c r="W65" s="64">
        <v>0</v>
      </c>
      <c r="X65" s="64">
        <v>0</v>
      </c>
      <c r="Y65" s="64">
        <v>0</v>
      </c>
      <c r="Z65" s="64">
        <v>288</v>
      </c>
      <c r="AA65" s="65" t="s">
        <v>55</v>
      </c>
      <c r="AB65" s="65">
        <v>2.6149887423608877</v>
      </c>
      <c r="AC65" s="65" t="s">
        <v>55</v>
      </c>
      <c r="AD65" s="65" t="s">
        <v>55</v>
      </c>
    </row>
    <row r="66" spans="1:30">
      <c r="A66" s="8">
        <v>53</v>
      </c>
      <c r="B66" s="135" t="s">
        <v>4499</v>
      </c>
      <c r="C66" s="135"/>
      <c r="D66" s="135"/>
      <c r="E66" s="135"/>
      <c r="F66" s="135"/>
      <c r="G66" s="135"/>
      <c r="H66" s="58" t="s">
        <v>4449</v>
      </c>
      <c r="I66" s="59">
        <v>32</v>
      </c>
      <c r="J66" s="59">
        <v>0</v>
      </c>
      <c r="K66" s="59">
        <v>32</v>
      </c>
      <c r="L66" s="59">
        <v>0</v>
      </c>
      <c r="M66" s="59">
        <v>0</v>
      </c>
      <c r="N66" s="59">
        <v>0</v>
      </c>
      <c r="O66" s="59">
        <v>10</v>
      </c>
      <c r="P66" s="59">
        <v>7</v>
      </c>
      <c r="Q66" s="60">
        <v>53.125</v>
      </c>
      <c r="R66" s="61"/>
      <c r="S66" s="62"/>
      <c r="T66" s="62"/>
      <c r="U66" s="62"/>
      <c r="V66" s="62"/>
      <c r="W66" s="64">
        <v>0</v>
      </c>
      <c r="X66" s="64">
        <v>0</v>
      </c>
      <c r="Y66" s="64">
        <v>0</v>
      </c>
      <c r="Z66" s="64">
        <v>3001</v>
      </c>
      <c r="AA66" s="65" t="s">
        <v>55</v>
      </c>
      <c r="AB66" s="65">
        <v>2.2758251561106153</v>
      </c>
      <c r="AC66" s="65" t="s">
        <v>55</v>
      </c>
      <c r="AD66" s="65" t="s">
        <v>55</v>
      </c>
    </row>
    <row r="67" spans="1:30">
      <c r="A67" s="8">
        <v>54</v>
      </c>
      <c r="B67" s="135" t="s">
        <v>4500</v>
      </c>
      <c r="C67" s="135"/>
      <c r="D67" s="135"/>
      <c r="E67" s="135"/>
      <c r="F67" s="135"/>
      <c r="G67" s="135"/>
      <c r="H67" s="58" t="s">
        <v>4447</v>
      </c>
      <c r="I67" s="59">
        <v>32</v>
      </c>
      <c r="J67" s="59">
        <v>0</v>
      </c>
      <c r="K67" s="59">
        <v>32</v>
      </c>
      <c r="L67" s="59">
        <v>0</v>
      </c>
      <c r="M67" s="59">
        <v>0</v>
      </c>
      <c r="N67" s="59">
        <v>0</v>
      </c>
      <c r="O67" s="59">
        <v>14</v>
      </c>
      <c r="P67" s="59">
        <v>0.3</v>
      </c>
      <c r="Q67" s="60">
        <v>44.6875</v>
      </c>
      <c r="R67" s="61"/>
      <c r="S67" s="62"/>
      <c r="T67" s="62"/>
      <c r="U67" s="62"/>
      <c r="V67" s="62"/>
      <c r="W67" s="64">
        <v>0</v>
      </c>
      <c r="X67" s="64">
        <v>27</v>
      </c>
      <c r="Y67" s="64">
        <v>0</v>
      </c>
      <c r="Z67" s="64">
        <v>72</v>
      </c>
      <c r="AA67" s="65" t="s">
        <v>55</v>
      </c>
      <c r="AB67" s="65">
        <v>6.672774869109948</v>
      </c>
      <c r="AC67" s="65" t="s">
        <v>55</v>
      </c>
      <c r="AD67" s="65" t="s">
        <v>55</v>
      </c>
    </row>
    <row r="68" spans="1:30">
      <c r="A68" s="8">
        <v>55</v>
      </c>
      <c r="B68" s="135" t="s">
        <v>4501</v>
      </c>
      <c r="C68" s="135"/>
      <c r="D68" s="135"/>
      <c r="E68" s="135"/>
      <c r="F68" s="135"/>
      <c r="G68" s="135"/>
      <c r="H68" s="58" t="s">
        <v>4445</v>
      </c>
      <c r="I68" s="59">
        <v>29</v>
      </c>
      <c r="J68" s="59">
        <v>0</v>
      </c>
      <c r="K68" s="59">
        <v>29</v>
      </c>
      <c r="L68" s="59">
        <v>0</v>
      </c>
      <c r="M68" s="59">
        <v>0</v>
      </c>
      <c r="N68" s="59">
        <v>0</v>
      </c>
      <c r="O68" s="59">
        <v>3</v>
      </c>
      <c r="P68" s="59">
        <v>1.8</v>
      </c>
      <c r="Q68" s="60">
        <v>16.551724137931036</v>
      </c>
      <c r="R68" s="61"/>
      <c r="S68" s="62"/>
      <c r="T68" s="62"/>
      <c r="U68" s="62"/>
      <c r="V68" s="62"/>
      <c r="W68" s="64">
        <v>0</v>
      </c>
      <c r="X68" s="64">
        <v>0</v>
      </c>
      <c r="Y68" s="64">
        <v>721</v>
      </c>
      <c r="Z68" s="64">
        <v>429</v>
      </c>
      <c r="AA68" s="65" t="s">
        <v>55</v>
      </c>
      <c r="AB68" s="65">
        <v>4.9344703770197489</v>
      </c>
      <c r="AC68" s="65" t="s">
        <v>55</v>
      </c>
      <c r="AD68" s="65" t="s">
        <v>55</v>
      </c>
    </row>
    <row r="69" spans="1:30">
      <c r="A69" s="8">
        <v>56</v>
      </c>
      <c r="B69" s="135" t="s">
        <v>4502</v>
      </c>
      <c r="C69" s="135"/>
      <c r="D69" s="135"/>
      <c r="E69" s="135"/>
      <c r="F69" s="135"/>
      <c r="G69" s="135"/>
      <c r="H69" s="58" t="s">
        <v>4445</v>
      </c>
      <c r="I69" s="59">
        <v>19</v>
      </c>
      <c r="J69" s="59">
        <v>0</v>
      </c>
      <c r="K69" s="59">
        <v>19</v>
      </c>
      <c r="L69" s="59">
        <v>0</v>
      </c>
      <c r="M69" s="59">
        <v>0</v>
      </c>
      <c r="N69" s="59">
        <v>0</v>
      </c>
      <c r="O69" s="59">
        <v>1</v>
      </c>
      <c r="P69" s="59">
        <v>1</v>
      </c>
      <c r="Q69" s="60">
        <v>10.526315789473685</v>
      </c>
      <c r="R69" s="61"/>
      <c r="S69" s="62"/>
      <c r="T69" s="62"/>
      <c r="U69" s="62"/>
      <c r="V69" s="62"/>
      <c r="W69" s="64">
        <v>0</v>
      </c>
      <c r="X69" s="64">
        <v>0</v>
      </c>
      <c r="Y69" s="64">
        <v>0</v>
      </c>
      <c r="Z69" s="64">
        <v>0</v>
      </c>
      <c r="AA69" s="65" t="s">
        <v>55</v>
      </c>
      <c r="AB69" s="65" t="s">
        <v>55</v>
      </c>
      <c r="AC69" s="65" t="s">
        <v>55</v>
      </c>
      <c r="AD69" s="65" t="s">
        <v>55</v>
      </c>
    </row>
    <row r="70" spans="1:30">
      <c r="A70" s="8">
        <v>57</v>
      </c>
      <c r="B70" s="135" t="s">
        <v>4503</v>
      </c>
      <c r="C70" s="135"/>
      <c r="D70" s="135"/>
      <c r="E70" s="135"/>
      <c r="F70" s="135"/>
      <c r="G70" s="135"/>
      <c r="H70" s="58" t="s">
        <v>4447</v>
      </c>
      <c r="I70" s="59">
        <v>19</v>
      </c>
      <c r="J70" s="59">
        <v>0</v>
      </c>
      <c r="K70" s="59">
        <v>19</v>
      </c>
      <c r="L70" s="59">
        <v>0</v>
      </c>
      <c r="M70" s="59">
        <v>0</v>
      </c>
      <c r="N70" s="59">
        <v>0</v>
      </c>
      <c r="O70" s="59">
        <v>4</v>
      </c>
      <c r="P70" s="59">
        <v>6</v>
      </c>
      <c r="Q70" s="60">
        <v>52.631578947368418</v>
      </c>
      <c r="R70" s="61"/>
      <c r="S70" s="62"/>
      <c r="T70" s="62"/>
      <c r="U70" s="62"/>
      <c r="V70" s="62"/>
      <c r="W70" s="64">
        <v>0</v>
      </c>
      <c r="X70" s="64">
        <v>0</v>
      </c>
      <c r="Y70" s="64">
        <v>661</v>
      </c>
      <c r="Z70" s="64">
        <v>316</v>
      </c>
      <c r="AA70" s="65" t="s">
        <v>55</v>
      </c>
      <c r="AB70" s="65" t="s">
        <v>55</v>
      </c>
      <c r="AC70" s="65" t="s">
        <v>55</v>
      </c>
      <c r="AD70" s="65" t="s">
        <v>55</v>
      </c>
    </row>
    <row r="71" spans="1:30">
      <c r="A71" s="8">
        <v>58</v>
      </c>
      <c r="B71" s="135" t="s">
        <v>4504</v>
      </c>
      <c r="C71" s="135"/>
      <c r="D71" s="135"/>
      <c r="E71" s="135"/>
      <c r="F71" s="135"/>
      <c r="G71" s="135"/>
      <c r="H71" s="58" t="s">
        <v>4447</v>
      </c>
      <c r="I71" s="59">
        <v>19</v>
      </c>
      <c r="J71" s="59">
        <v>0</v>
      </c>
      <c r="K71" s="59">
        <v>19</v>
      </c>
      <c r="L71" s="59">
        <v>0</v>
      </c>
      <c r="M71" s="59">
        <v>0</v>
      </c>
      <c r="N71" s="59">
        <v>0</v>
      </c>
      <c r="O71" s="59">
        <v>2</v>
      </c>
      <c r="P71" s="59">
        <v>0</v>
      </c>
      <c r="Q71" s="60">
        <v>10.526315789473685</v>
      </c>
      <c r="R71" s="61"/>
      <c r="S71" s="62"/>
      <c r="T71" s="62"/>
      <c r="U71" s="62"/>
      <c r="V71" s="62"/>
      <c r="W71" s="64">
        <v>0</v>
      </c>
      <c r="X71" s="64">
        <v>0</v>
      </c>
      <c r="Y71" s="64">
        <v>0</v>
      </c>
      <c r="Z71" s="64">
        <v>0</v>
      </c>
      <c r="AA71" s="65" t="s">
        <v>55</v>
      </c>
      <c r="AB71" s="65" t="s">
        <v>55</v>
      </c>
      <c r="AC71" s="65" t="s">
        <v>55</v>
      </c>
      <c r="AD71" s="65" t="s">
        <v>55</v>
      </c>
    </row>
    <row r="72" spans="1:30">
      <c r="A72" s="8">
        <v>59</v>
      </c>
      <c r="B72" s="135" t="s">
        <v>4505</v>
      </c>
      <c r="C72" s="135"/>
      <c r="D72" s="135"/>
      <c r="E72" s="135"/>
      <c r="F72" s="135"/>
      <c r="G72" s="135"/>
      <c r="H72" s="58" t="s">
        <v>4447</v>
      </c>
      <c r="I72" s="59">
        <v>19</v>
      </c>
      <c r="J72" s="59">
        <v>0</v>
      </c>
      <c r="K72" s="59">
        <v>19</v>
      </c>
      <c r="L72" s="59">
        <v>0</v>
      </c>
      <c r="M72" s="59">
        <v>0</v>
      </c>
      <c r="N72" s="59">
        <v>0</v>
      </c>
      <c r="O72" s="59">
        <v>3</v>
      </c>
      <c r="P72" s="59">
        <v>0.2</v>
      </c>
      <c r="Q72" s="60">
        <v>16.842105263157894</v>
      </c>
      <c r="R72" s="61"/>
      <c r="S72" s="62"/>
      <c r="T72" s="62"/>
      <c r="U72" s="62"/>
      <c r="V72" s="62"/>
      <c r="W72" s="64">
        <v>0</v>
      </c>
      <c r="X72" s="64">
        <v>0</v>
      </c>
      <c r="Y72" s="64">
        <v>375</v>
      </c>
      <c r="Z72" s="64">
        <v>261</v>
      </c>
      <c r="AA72" s="65" t="s">
        <v>55</v>
      </c>
      <c r="AB72" s="65" t="s">
        <v>55</v>
      </c>
      <c r="AC72" s="65" t="s">
        <v>55</v>
      </c>
      <c r="AD72" s="65" t="s">
        <v>55</v>
      </c>
    </row>
    <row r="73" spans="1:30">
      <c r="A73" s="8">
        <v>60</v>
      </c>
      <c r="B73" s="135" t="s">
        <v>4506</v>
      </c>
      <c r="C73" s="135"/>
      <c r="D73" s="135"/>
      <c r="E73" s="135"/>
      <c r="F73" s="135"/>
      <c r="G73" s="135"/>
      <c r="H73" s="58" t="s">
        <v>4447</v>
      </c>
      <c r="I73" s="59">
        <v>19</v>
      </c>
      <c r="J73" s="59">
        <v>0</v>
      </c>
      <c r="K73" s="59">
        <v>19</v>
      </c>
      <c r="L73" s="59">
        <v>0</v>
      </c>
      <c r="M73" s="59">
        <v>0</v>
      </c>
      <c r="N73" s="59">
        <v>0</v>
      </c>
      <c r="O73" s="59">
        <v>1</v>
      </c>
      <c r="P73" s="59">
        <v>0.1</v>
      </c>
      <c r="Q73" s="60">
        <v>5.7894736842105274</v>
      </c>
      <c r="R73" s="61"/>
      <c r="S73" s="62"/>
      <c r="T73" s="62"/>
      <c r="U73" s="62"/>
      <c r="V73" s="62"/>
      <c r="W73" s="64">
        <v>0</v>
      </c>
      <c r="X73" s="64">
        <v>0</v>
      </c>
      <c r="Y73" s="64">
        <v>0</v>
      </c>
      <c r="Z73" s="64">
        <v>0</v>
      </c>
      <c r="AA73" s="65" t="s">
        <v>55</v>
      </c>
      <c r="AB73" s="65" t="s">
        <v>55</v>
      </c>
      <c r="AC73" s="65" t="s">
        <v>55</v>
      </c>
      <c r="AD73" s="65" t="s">
        <v>55</v>
      </c>
    </row>
    <row r="74" spans="1:30">
      <c r="A74" s="8">
        <v>61</v>
      </c>
      <c r="B74" s="135" t="s">
        <v>4507</v>
      </c>
      <c r="C74" s="135"/>
      <c r="D74" s="135"/>
      <c r="E74" s="135"/>
      <c r="F74" s="135"/>
      <c r="G74" s="135"/>
      <c r="H74" s="58" t="s">
        <v>4449</v>
      </c>
      <c r="I74" s="59">
        <v>19</v>
      </c>
      <c r="J74" s="59">
        <v>0</v>
      </c>
      <c r="K74" s="59">
        <v>0</v>
      </c>
      <c r="L74" s="59">
        <v>0</v>
      </c>
      <c r="M74" s="59">
        <v>0</v>
      </c>
      <c r="N74" s="59">
        <v>19</v>
      </c>
      <c r="O74" s="59">
        <v>1</v>
      </c>
      <c r="P74" s="59">
        <v>0.6</v>
      </c>
      <c r="Q74" s="60">
        <v>8.4210526315789469</v>
      </c>
      <c r="R74" s="61"/>
      <c r="S74" s="62"/>
      <c r="T74" s="62"/>
      <c r="U74" s="62"/>
      <c r="V74" s="62"/>
      <c r="W74" s="64">
        <v>0</v>
      </c>
      <c r="X74" s="64">
        <v>0</v>
      </c>
      <c r="Y74" s="64">
        <v>0</v>
      </c>
      <c r="Z74" s="64">
        <v>0</v>
      </c>
      <c r="AA74" s="65" t="s">
        <v>55</v>
      </c>
      <c r="AB74" s="65" t="s">
        <v>55</v>
      </c>
      <c r="AC74" s="65" t="s">
        <v>55</v>
      </c>
      <c r="AD74" s="65" t="s">
        <v>55</v>
      </c>
    </row>
    <row r="75" spans="1:30">
      <c r="A75" s="8">
        <v>62</v>
      </c>
      <c r="B75" s="135" t="s">
        <v>4508</v>
      </c>
      <c r="C75" s="135"/>
      <c r="D75" s="135"/>
      <c r="E75" s="135"/>
      <c r="F75" s="135"/>
      <c r="G75" s="135"/>
      <c r="H75" s="58" t="s">
        <v>4449</v>
      </c>
      <c r="I75" s="59">
        <v>19</v>
      </c>
      <c r="J75" s="59">
        <v>0</v>
      </c>
      <c r="K75" s="59">
        <v>0</v>
      </c>
      <c r="L75" s="59">
        <v>0</v>
      </c>
      <c r="M75" s="59">
        <v>0</v>
      </c>
      <c r="N75" s="59">
        <v>19</v>
      </c>
      <c r="O75" s="59">
        <v>1</v>
      </c>
      <c r="P75" s="59">
        <v>1</v>
      </c>
      <c r="Q75" s="60">
        <v>10.526315789473685</v>
      </c>
      <c r="R75" s="61"/>
      <c r="S75" s="62"/>
      <c r="T75" s="62"/>
      <c r="U75" s="62"/>
      <c r="V75" s="62"/>
      <c r="W75" s="64">
        <v>0</v>
      </c>
      <c r="X75" s="64">
        <v>0</v>
      </c>
      <c r="Y75" s="64">
        <v>0</v>
      </c>
      <c r="Z75" s="64">
        <v>0</v>
      </c>
      <c r="AA75" s="65" t="s">
        <v>55</v>
      </c>
      <c r="AB75" s="65" t="s">
        <v>55</v>
      </c>
      <c r="AC75" s="65" t="s">
        <v>55</v>
      </c>
      <c r="AD75" s="65" t="s">
        <v>55</v>
      </c>
    </row>
    <row r="76" spans="1:30">
      <c r="A76" s="8">
        <v>63</v>
      </c>
      <c r="B76" s="135" t="s">
        <v>4509</v>
      </c>
      <c r="C76" s="135"/>
      <c r="D76" s="135"/>
      <c r="E76" s="135"/>
      <c r="F76" s="135"/>
      <c r="G76" s="135"/>
      <c r="H76" s="58" t="s">
        <v>4449</v>
      </c>
      <c r="I76" s="59">
        <v>19</v>
      </c>
      <c r="J76" s="59">
        <v>0</v>
      </c>
      <c r="K76" s="59">
        <v>0</v>
      </c>
      <c r="L76" s="59">
        <v>0</v>
      </c>
      <c r="M76" s="59">
        <v>19</v>
      </c>
      <c r="N76" s="59">
        <v>0</v>
      </c>
      <c r="O76" s="59">
        <v>1</v>
      </c>
      <c r="P76" s="59">
        <v>1.2</v>
      </c>
      <c r="Q76" s="60">
        <v>11.578947368421055</v>
      </c>
      <c r="R76" s="61"/>
      <c r="S76" s="62"/>
      <c r="T76" s="62"/>
      <c r="U76" s="62"/>
      <c r="V76" s="62"/>
      <c r="W76" s="64">
        <v>0</v>
      </c>
      <c r="X76" s="64">
        <v>0</v>
      </c>
      <c r="Y76" s="64">
        <v>0</v>
      </c>
      <c r="Z76" s="64">
        <v>0</v>
      </c>
      <c r="AA76" s="65" t="s">
        <v>55</v>
      </c>
      <c r="AB76" s="65" t="s">
        <v>55</v>
      </c>
      <c r="AC76" s="65" t="s">
        <v>55</v>
      </c>
      <c r="AD76" s="65" t="s">
        <v>55</v>
      </c>
    </row>
    <row r="77" spans="1:30">
      <c r="A77" s="8">
        <v>64</v>
      </c>
      <c r="B77" s="135" t="s">
        <v>4510</v>
      </c>
      <c r="C77" s="135"/>
      <c r="D77" s="135"/>
      <c r="E77" s="135"/>
      <c r="F77" s="135"/>
      <c r="G77" s="135"/>
      <c r="H77" s="58" t="s">
        <v>4449</v>
      </c>
      <c r="I77" s="59">
        <v>19</v>
      </c>
      <c r="J77" s="59">
        <v>0</v>
      </c>
      <c r="K77" s="59">
        <v>19</v>
      </c>
      <c r="L77" s="59">
        <v>0</v>
      </c>
      <c r="M77" s="59">
        <v>0</v>
      </c>
      <c r="N77" s="59">
        <v>0</v>
      </c>
      <c r="O77" s="59">
        <v>2</v>
      </c>
      <c r="P77" s="59">
        <v>10</v>
      </c>
      <c r="Q77" s="60">
        <v>63.157894736842103</v>
      </c>
      <c r="R77" s="61"/>
      <c r="S77" s="62"/>
      <c r="T77" s="62"/>
      <c r="U77" s="62"/>
      <c r="V77" s="62"/>
      <c r="W77" s="64">
        <v>0</v>
      </c>
      <c r="X77" s="64">
        <v>0</v>
      </c>
      <c r="Y77" s="64">
        <v>45</v>
      </c>
      <c r="Z77" s="64">
        <v>0</v>
      </c>
      <c r="AA77" s="65" t="s">
        <v>55</v>
      </c>
      <c r="AB77" s="65" t="s">
        <v>55</v>
      </c>
      <c r="AC77" s="65" t="s">
        <v>55</v>
      </c>
      <c r="AD77" s="65" t="s">
        <v>55</v>
      </c>
    </row>
    <row r="78" spans="1:30">
      <c r="A78" s="8">
        <v>65</v>
      </c>
      <c r="B78" s="135" t="s">
        <v>4511</v>
      </c>
      <c r="C78" s="135"/>
      <c r="D78" s="135"/>
      <c r="E78" s="135"/>
      <c r="F78" s="135"/>
      <c r="G78" s="135"/>
      <c r="H78" s="58" t="s">
        <v>4449</v>
      </c>
      <c r="I78" s="59">
        <v>19</v>
      </c>
      <c r="J78" s="59">
        <v>0</v>
      </c>
      <c r="K78" s="59">
        <v>0</v>
      </c>
      <c r="L78" s="59">
        <v>19</v>
      </c>
      <c r="M78" s="59">
        <v>0</v>
      </c>
      <c r="N78" s="59">
        <v>0</v>
      </c>
      <c r="O78" s="59">
        <v>1</v>
      </c>
      <c r="P78" s="59">
        <v>4</v>
      </c>
      <c r="Q78" s="60">
        <v>26.315789473684209</v>
      </c>
      <c r="R78" s="61"/>
      <c r="S78" s="62"/>
      <c r="T78" s="62"/>
      <c r="U78" s="62"/>
      <c r="V78" s="62"/>
      <c r="W78" s="64">
        <v>0</v>
      </c>
      <c r="X78" s="64">
        <v>0</v>
      </c>
      <c r="Y78" s="64">
        <v>580</v>
      </c>
      <c r="Z78" s="64">
        <v>158</v>
      </c>
      <c r="AA78" s="65" t="s">
        <v>55</v>
      </c>
      <c r="AB78" s="65" t="s">
        <v>55</v>
      </c>
      <c r="AC78" s="65" t="s">
        <v>55</v>
      </c>
      <c r="AD78" s="65" t="s">
        <v>55</v>
      </c>
    </row>
    <row r="79" spans="1:30">
      <c r="A79" s="8">
        <v>66</v>
      </c>
      <c r="B79" s="135" t="s">
        <v>4512</v>
      </c>
      <c r="C79" s="135"/>
      <c r="D79" s="135"/>
      <c r="E79" s="135"/>
      <c r="F79" s="135"/>
      <c r="G79" s="135"/>
      <c r="H79" s="58" t="s">
        <v>4449</v>
      </c>
      <c r="I79" s="59">
        <v>19</v>
      </c>
      <c r="J79" s="59">
        <v>0</v>
      </c>
      <c r="K79" s="59">
        <v>19</v>
      </c>
      <c r="L79" s="59">
        <v>0</v>
      </c>
      <c r="M79" s="59">
        <v>0</v>
      </c>
      <c r="N79" s="59">
        <v>0</v>
      </c>
      <c r="O79" s="59">
        <v>3</v>
      </c>
      <c r="P79" s="59">
        <v>5</v>
      </c>
      <c r="Q79" s="60">
        <v>42.10526315789474</v>
      </c>
      <c r="R79" s="61"/>
      <c r="S79" s="62"/>
      <c r="T79" s="62"/>
      <c r="U79" s="62"/>
      <c r="V79" s="62"/>
      <c r="W79" s="64">
        <v>0</v>
      </c>
      <c r="X79" s="64">
        <v>0</v>
      </c>
      <c r="Y79" s="64">
        <v>0</v>
      </c>
      <c r="Z79" s="64">
        <v>22</v>
      </c>
      <c r="AA79" s="65" t="s">
        <v>55</v>
      </c>
      <c r="AB79" s="65" t="s">
        <v>55</v>
      </c>
      <c r="AC79" s="65" t="s">
        <v>55</v>
      </c>
      <c r="AD79" s="65" t="s">
        <v>55</v>
      </c>
    </row>
    <row r="80" spans="1:30">
      <c r="A80" s="8">
        <v>67</v>
      </c>
      <c r="B80" s="135" t="s">
        <v>4513</v>
      </c>
      <c r="C80" s="135"/>
      <c r="D80" s="135"/>
      <c r="E80" s="135"/>
      <c r="F80" s="135"/>
      <c r="G80" s="135"/>
      <c r="H80" s="58" t="s">
        <v>4449</v>
      </c>
      <c r="I80" s="59">
        <v>19</v>
      </c>
      <c r="J80" s="59">
        <v>0</v>
      </c>
      <c r="K80" s="59">
        <v>19</v>
      </c>
      <c r="L80" s="59">
        <v>0</v>
      </c>
      <c r="M80" s="59">
        <v>0</v>
      </c>
      <c r="N80" s="59">
        <v>0</v>
      </c>
      <c r="O80" s="59">
        <v>12</v>
      </c>
      <c r="P80" s="59">
        <v>5.0999999999999996</v>
      </c>
      <c r="Q80" s="60">
        <v>90.000000000000014</v>
      </c>
      <c r="R80" s="61"/>
      <c r="S80" s="62"/>
      <c r="T80" s="62"/>
      <c r="U80" s="62"/>
      <c r="V80" s="62"/>
      <c r="W80" s="64">
        <v>0</v>
      </c>
      <c r="X80" s="64">
        <v>0</v>
      </c>
      <c r="Y80" s="64">
        <v>156</v>
      </c>
      <c r="Z80" s="64">
        <v>180</v>
      </c>
      <c r="AA80" s="65" t="s">
        <v>55</v>
      </c>
      <c r="AB80" s="65" t="s">
        <v>55</v>
      </c>
      <c r="AC80" s="65" t="s">
        <v>55</v>
      </c>
      <c r="AD80" s="65" t="s">
        <v>55</v>
      </c>
    </row>
    <row r="81" spans="1:30">
      <c r="A81" s="8">
        <v>68</v>
      </c>
      <c r="B81" s="135" t="s">
        <v>4514</v>
      </c>
      <c r="C81" s="135"/>
      <c r="D81" s="135"/>
      <c r="E81" s="135"/>
      <c r="F81" s="135"/>
      <c r="G81" s="135"/>
      <c r="H81" s="58" t="s">
        <v>4449</v>
      </c>
      <c r="I81" s="59">
        <v>18</v>
      </c>
      <c r="J81" s="59">
        <v>0</v>
      </c>
      <c r="K81" s="59">
        <v>0</v>
      </c>
      <c r="L81" s="59">
        <v>0</v>
      </c>
      <c r="M81" s="59">
        <v>18</v>
      </c>
      <c r="N81" s="59">
        <v>0</v>
      </c>
      <c r="O81" s="59">
        <v>1</v>
      </c>
      <c r="P81" s="59">
        <v>0</v>
      </c>
      <c r="Q81" s="60">
        <v>5.5555555555555554</v>
      </c>
      <c r="R81" s="61"/>
      <c r="S81" s="62"/>
      <c r="T81" s="62"/>
      <c r="U81" s="62"/>
      <c r="V81" s="62"/>
      <c r="W81" s="64">
        <v>0</v>
      </c>
      <c r="X81" s="64">
        <v>0</v>
      </c>
      <c r="Y81" s="64">
        <v>0</v>
      </c>
      <c r="Z81" s="64">
        <v>0</v>
      </c>
      <c r="AA81" s="65" t="s">
        <v>55</v>
      </c>
      <c r="AB81" s="65" t="s">
        <v>55</v>
      </c>
      <c r="AC81" s="65" t="s">
        <v>55</v>
      </c>
      <c r="AD81" s="65" t="s">
        <v>55</v>
      </c>
    </row>
    <row r="82" spans="1:30">
      <c r="A82" s="8">
        <v>69</v>
      </c>
      <c r="B82" s="135" t="s">
        <v>4515</v>
      </c>
      <c r="C82" s="135"/>
      <c r="D82" s="135"/>
      <c r="E82" s="135"/>
      <c r="F82" s="135"/>
      <c r="G82" s="135"/>
      <c r="H82" s="58" t="s">
        <v>4449</v>
      </c>
      <c r="I82" s="59">
        <v>18</v>
      </c>
      <c r="J82" s="59">
        <v>0</v>
      </c>
      <c r="K82" s="59">
        <v>18</v>
      </c>
      <c r="L82" s="59">
        <v>0</v>
      </c>
      <c r="M82" s="59">
        <v>0</v>
      </c>
      <c r="N82" s="59">
        <v>0</v>
      </c>
      <c r="O82" s="59">
        <v>2</v>
      </c>
      <c r="P82" s="59">
        <v>3</v>
      </c>
      <c r="Q82" s="60">
        <v>27.777777777777779</v>
      </c>
      <c r="R82" s="61"/>
      <c r="S82" s="62"/>
      <c r="T82" s="62"/>
      <c r="U82" s="62"/>
      <c r="V82" s="62"/>
      <c r="W82" s="64">
        <v>0</v>
      </c>
      <c r="X82" s="64">
        <v>0</v>
      </c>
      <c r="Y82" s="64">
        <v>262</v>
      </c>
      <c r="Z82" s="64">
        <v>0</v>
      </c>
      <c r="AA82" s="65" t="s">
        <v>55</v>
      </c>
      <c r="AB82" s="65" t="s">
        <v>55</v>
      </c>
      <c r="AC82" s="65" t="s">
        <v>55</v>
      </c>
      <c r="AD82" s="65" t="s">
        <v>55</v>
      </c>
    </row>
    <row r="83" spans="1:30">
      <c r="A83" s="8">
        <v>70</v>
      </c>
      <c r="B83" s="135" t="s">
        <v>4516</v>
      </c>
      <c r="C83" s="135"/>
      <c r="D83" s="135"/>
      <c r="E83" s="135"/>
      <c r="F83" s="135"/>
      <c r="G83" s="135"/>
      <c r="H83" s="58" t="s">
        <v>4449</v>
      </c>
      <c r="I83" s="59">
        <v>18</v>
      </c>
      <c r="J83" s="59">
        <v>0</v>
      </c>
      <c r="K83" s="59">
        <v>18</v>
      </c>
      <c r="L83" s="59">
        <v>0</v>
      </c>
      <c r="M83" s="59">
        <v>0</v>
      </c>
      <c r="N83" s="59">
        <v>0</v>
      </c>
      <c r="O83" s="59">
        <v>2</v>
      </c>
      <c r="P83" s="59">
        <v>4.3</v>
      </c>
      <c r="Q83" s="60">
        <v>35</v>
      </c>
      <c r="R83" s="61"/>
      <c r="S83" s="62"/>
      <c r="T83" s="62"/>
      <c r="U83" s="62"/>
      <c r="V83" s="62"/>
      <c r="W83" s="64">
        <v>0</v>
      </c>
      <c r="X83" s="64">
        <v>0</v>
      </c>
      <c r="Y83" s="64">
        <v>260</v>
      </c>
      <c r="Z83" s="64">
        <v>276</v>
      </c>
      <c r="AA83" s="65" t="s">
        <v>55</v>
      </c>
      <c r="AB83" s="65" t="s">
        <v>55</v>
      </c>
      <c r="AC83" s="65" t="s">
        <v>55</v>
      </c>
      <c r="AD83" s="65" t="s">
        <v>55</v>
      </c>
    </row>
    <row r="84" spans="1:30">
      <c r="A84" s="8">
        <v>71</v>
      </c>
      <c r="B84" s="135" t="s">
        <v>4517</v>
      </c>
      <c r="C84" s="135"/>
      <c r="D84" s="135"/>
      <c r="E84" s="135"/>
      <c r="F84" s="135"/>
      <c r="G84" s="135"/>
      <c r="H84" s="58" t="s">
        <v>4447</v>
      </c>
      <c r="I84" s="59">
        <v>13</v>
      </c>
      <c r="J84" s="59">
        <v>0</v>
      </c>
      <c r="K84" s="59">
        <v>0</v>
      </c>
      <c r="L84" s="59">
        <v>13</v>
      </c>
      <c r="M84" s="59">
        <v>0</v>
      </c>
      <c r="N84" s="59">
        <v>0</v>
      </c>
      <c r="O84" s="59">
        <v>3</v>
      </c>
      <c r="P84" s="59">
        <v>0</v>
      </c>
      <c r="Q84" s="60">
        <v>23.076923076923077</v>
      </c>
      <c r="R84" s="61"/>
      <c r="S84" s="62"/>
      <c r="T84" s="62"/>
      <c r="U84" s="62"/>
      <c r="V84" s="62"/>
      <c r="W84" s="64">
        <v>0</v>
      </c>
      <c r="X84" s="64">
        <v>0</v>
      </c>
      <c r="Y84" s="64">
        <v>0</v>
      </c>
      <c r="Z84" s="64">
        <v>31</v>
      </c>
      <c r="AA84" s="65" t="s">
        <v>55</v>
      </c>
      <c r="AB84" s="65" t="s">
        <v>55</v>
      </c>
      <c r="AC84" s="65" t="s">
        <v>55</v>
      </c>
      <c r="AD84" s="65" t="s">
        <v>55</v>
      </c>
    </row>
    <row r="85" spans="1:30">
      <c r="A85" s="8">
        <v>72</v>
      </c>
      <c r="B85" s="135" t="s">
        <v>4518</v>
      </c>
      <c r="C85" s="135"/>
      <c r="D85" s="135"/>
      <c r="E85" s="135"/>
      <c r="F85" s="135"/>
      <c r="G85" s="135"/>
      <c r="H85" s="58" t="s">
        <v>4445</v>
      </c>
      <c r="I85" s="59">
        <v>12</v>
      </c>
      <c r="J85" s="59">
        <v>0</v>
      </c>
      <c r="K85" s="59">
        <v>0</v>
      </c>
      <c r="L85" s="59">
        <v>12</v>
      </c>
      <c r="M85" s="59">
        <v>0</v>
      </c>
      <c r="N85" s="59">
        <v>0</v>
      </c>
      <c r="O85" s="59">
        <v>1</v>
      </c>
      <c r="P85" s="59">
        <v>1.3</v>
      </c>
      <c r="Q85" s="60">
        <v>19.166666666666664</v>
      </c>
      <c r="R85" s="61"/>
      <c r="S85" s="62"/>
      <c r="T85" s="62"/>
      <c r="U85" s="62"/>
      <c r="V85" s="62"/>
      <c r="W85" s="64">
        <v>0</v>
      </c>
      <c r="X85" s="64">
        <v>0</v>
      </c>
      <c r="Y85" s="64">
        <v>0</v>
      </c>
      <c r="Z85" s="64">
        <v>0</v>
      </c>
      <c r="AA85" s="65" t="s">
        <v>55</v>
      </c>
      <c r="AB85" s="65" t="s">
        <v>55</v>
      </c>
      <c r="AC85" s="65" t="s">
        <v>55</v>
      </c>
      <c r="AD85" s="65" t="s">
        <v>55</v>
      </c>
    </row>
    <row r="86" spans="1:30">
      <c r="A86" s="8">
        <v>73</v>
      </c>
      <c r="B86" s="135" t="s">
        <v>4519</v>
      </c>
      <c r="C86" s="135"/>
      <c r="D86" s="135"/>
      <c r="E86" s="135"/>
      <c r="F86" s="135"/>
      <c r="G86" s="135"/>
      <c r="H86" s="58" t="s">
        <v>4449</v>
      </c>
      <c r="I86" s="59">
        <v>12</v>
      </c>
      <c r="J86" s="59">
        <v>0</v>
      </c>
      <c r="K86" s="59">
        <v>0</v>
      </c>
      <c r="L86" s="59">
        <v>12</v>
      </c>
      <c r="M86" s="59">
        <v>0</v>
      </c>
      <c r="N86" s="59">
        <v>0</v>
      </c>
      <c r="O86" s="59">
        <v>2</v>
      </c>
      <c r="P86" s="59">
        <v>0.2</v>
      </c>
      <c r="Q86" s="60">
        <v>18.333333333333336</v>
      </c>
      <c r="R86" s="61"/>
      <c r="S86" s="62"/>
      <c r="T86" s="62"/>
      <c r="U86" s="62"/>
      <c r="V86" s="62"/>
      <c r="W86" s="64">
        <v>0</v>
      </c>
      <c r="X86" s="64">
        <v>0</v>
      </c>
      <c r="Y86" s="64">
        <v>424</v>
      </c>
      <c r="Z86" s="64">
        <v>101</v>
      </c>
      <c r="AA86" s="65" t="s">
        <v>55</v>
      </c>
      <c r="AB86" s="65" t="s">
        <v>55</v>
      </c>
      <c r="AC86" s="65" t="s">
        <v>55</v>
      </c>
      <c r="AD86" s="65" t="s">
        <v>55</v>
      </c>
    </row>
    <row r="87" spans="1:30">
      <c r="A87" s="8">
        <v>74</v>
      </c>
      <c r="B87" s="135" t="s">
        <v>4520</v>
      </c>
      <c r="C87" s="135"/>
      <c r="D87" s="135"/>
      <c r="E87" s="135"/>
      <c r="F87" s="135"/>
      <c r="G87" s="135"/>
      <c r="H87" s="58" t="s">
        <v>4449</v>
      </c>
      <c r="I87" s="59">
        <v>10</v>
      </c>
      <c r="J87" s="59">
        <v>0</v>
      </c>
      <c r="K87" s="59">
        <v>0</v>
      </c>
      <c r="L87" s="59">
        <v>10</v>
      </c>
      <c r="M87" s="59">
        <v>0</v>
      </c>
      <c r="N87" s="59">
        <v>0</v>
      </c>
      <c r="O87" s="59">
        <v>1</v>
      </c>
      <c r="P87" s="59">
        <v>0.6</v>
      </c>
      <c r="Q87" s="60">
        <v>16</v>
      </c>
      <c r="R87" s="61"/>
      <c r="S87" s="62"/>
      <c r="T87" s="62"/>
      <c r="U87" s="62"/>
      <c r="V87" s="62" t="s">
        <v>69</v>
      </c>
      <c r="W87" s="64">
        <v>0</v>
      </c>
      <c r="X87" s="64">
        <v>0</v>
      </c>
      <c r="Y87" s="64">
        <v>0</v>
      </c>
      <c r="Z87" s="64">
        <v>0</v>
      </c>
      <c r="AA87" s="65" t="s">
        <v>55</v>
      </c>
      <c r="AB87" s="65" t="s">
        <v>55</v>
      </c>
      <c r="AC87" s="65" t="s">
        <v>55</v>
      </c>
      <c r="AD87" s="65" t="s">
        <v>55</v>
      </c>
    </row>
    <row r="88" spans="1:30">
      <c r="A88" s="8">
        <v>75</v>
      </c>
      <c r="B88" s="135" t="s">
        <v>1581</v>
      </c>
      <c r="C88" s="135"/>
      <c r="D88" s="135"/>
      <c r="E88" s="135"/>
      <c r="F88" s="135"/>
      <c r="G88" s="135"/>
      <c r="H88" s="58" t="s">
        <v>4449</v>
      </c>
      <c r="I88" s="59">
        <v>9</v>
      </c>
      <c r="J88" s="59">
        <v>0</v>
      </c>
      <c r="K88" s="59">
        <v>0</v>
      </c>
      <c r="L88" s="59">
        <v>9</v>
      </c>
      <c r="M88" s="59">
        <v>0</v>
      </c>
      <c r="N88" s="59">
        <v>0</v>
      </c>
      <c r="O88" s="59">
        <v>1</v>
      </c>
      <c r="P88" s="59">
        <v>0</v>
      </c>
      <c r="Q88" s="60">
        <v>11.111111111111111</v>
      </c>
      <c r="R88" s="61"/>
      <c r="S88" s="62"/>
      <c r="T88" s="62"/>
      <c r="U88" s="62"/>
      <c r="V88" s="62"/>
      <c r="W88" s="64">
        <v>0</v>
      </c>
      <c r="X88" s="64">
        <v>0</v>
      </c>
      <c r="Y88" s="64">
        <v>0</v>
      </c>
      <c r="Z88" s="64">
        <v>0</v>
      </c>
      <c r="AA88" s="65" t="s">
        <v>55</v>
      </c>
      <c r="AB88" s="65" t="s">
        <v>55</v>
      </c>
      <c r="AC88" s="65" t="s">
        <v>55</v>
      </c>
      <c r="AD88" s="65" t="s">
        <v>55</v>
      </c>
    </row>
    <row r="89" spans="1:30">
      <c r="A89" s="8">
        <v>76</v>
      </c>
      <c r="B89" s="135" t="s">
        <v>4521</v>
      </c>
      <c r="C89" s="135"/>
      <c r="D89" s="135"/>
      <c r="E89" s="135"/>
      <c r="F89" s="135"/>
      <c r="G89" s="135"/>
      <c r="H89" s="58" t="s">
        <v>4449</v>
      </c>
      <c r="I89" s="59">
        <v>8</v>
      </c>
      <c r="J89" s="59">
        <v>0</v>
      </c>
      <c r="K89" s="59">
        <v>8</v>
      </c>
      <c r="L89" s="59">
        <v>0</v>
      </c>
      <c r="M89" s="59">
        <v>0</v>
      </c>
      <c r="N89" s="59">
        <v>0</v>
      </c>
      <c r="O89" s="59">
        <v>3</v>
      </c>
      <c r="P89" s="59">
        <v>0</v>
      </c>
      <c r="Q89" s="60">
        <v>37.5</v>
      </c>
      <c r="R89" s="61"/>
      <c r="S89" s="62"/>
      <c r="T89" s="62"/>
      <c r="U89" s="62"/>
      <c r="V89" s="62" t="s">
        <v>69</v>
      </c>
      <c r="W89" s="64">
        <v>0</v>
      </c>
      <c r="X89" s="64">
        <v>0</v>
      </c>
      <c r="Y89" s="64">
        <v>0</v>
      </c>
      <c r="Z89" s="64">
        <v>0</v>
      </c>
      <c r="AA89" s="65" t="s">
        <v>55</v>
      </c>
      <c r="AB89" s="65" t="s">
        <v>55</v>
      </c>
      <c r="AC89" s="65" t="s">
        <v>55</v>
      </c>
      <c r="AD89" s="65" t="s">
        <v>55</v>
      </c>
    </row>
    <row r="90" spans="1:30">
      <c r="A90" s="8">
        <v>77</v>
      </c>
      <c r="B90" s="135" t="s">
        <v>4522</v>
      </c>
      <c r="C90" s="135"/>
      <c r="D90" s="135"/>
      <c r="E90" s="135"/>
      <c r="F90" s="135"/>
      <c r="G90" s="135"/>
      <c r="H90" s="58" t="s">
        <v>4449</v>
      </c>
      <c r="I90" s="59">
        <v>7</v>
      </c>
      <c r="J90" s="59">
        <v>0</v>
      </c>
      <c r="K90" s="59">
        <v>0</v>
      </c>
      <c r="L90" s="59">
        <v>0</v>
      </c>
      <c r="M90" s="59">
        <v>0</v>
      </c>
      <c r="N90" s="59">
        <v>7</v>
      </c>
      <c r="O90" s="59">
        <v>1</v>
      </c>
      <c r="P90" s="59">
        <v>3</v>
      </c>
      <c r="Q90" s="60">
        <v>57.142857142857146</v>
      </c>
      <c r="R90" s="61"/>
      <c r="S90" s="62"/>
      <c r="T90" s="62"/>
      <c r="U90" s="62"/>
      <c r="V90" s="62"/>
      <c r="W90" s="64">
        <v>0</v>
      </c>
      <c r="X90" s="64">
        <v>0</v>
      </c>
      <c r="Y90" s="64">
        <v>0</v>
      </c>
      <c r="Z90" s="64">
        <v>0</v>
      </c>
      <c r="AA90" s="65" t="s">
        <v>55</v>
      </c>
      <c r="AB90" s="65" t="s">
        <v>55</v>
      </c>
      <c r="AC90" s="65" t="s">
        <v>55</v>
      </c>
      <c r="AD90" s="65" t="s">
        <v>55</v>
      </c>
    </row>
    <row r="91" spans="1:30">
      <c r="A91" s="8">
        <v>78</v>
      </c>
      <c r="B91" s="135" t="s">
        <v>4523</v>
      </c>
      <c r="C91" s="135"/>
      <c r="D91" s="135"/>
      <c r="E91" s="135"/>
      <c r="F91" s="135"/>
      <c r="G91" s="135"/>
      <c r="H91" s="58" t="s">
        <v>4445</v>
      </c>
      <c r="I91" s="59">
        <v>3</v>
      </c>
      <c r="J91" s="59">
        <v>0</v>
      </c>
      <c r="K91" s="59">
        <v>0</v>
      </c>
      <c r="L91" s="59">
        <v>0</v>
      </c>
      <c r="M91" s="59">
        <v>0</v>
      </c>
      <c r="N91" s="59">
        <v>3</v>
      </c>
      <c r="O91" s="59">
        <v>1</v>
      </c>
      <c r="P91" s="59">
        <v>0</v>
      </c>
      <c r="Q91" s="60">
        <v>33.333333333333336</v>
      </c>
      <c r="R91" s="61"/>
      <c r="S91" s="62"/>
      <c r="T91" s="62"/>
      <c r="U91" s="62"/>
      <c r="V91" s="62"/>
      <c r="W91" s="64">
        <v>0</v>
      </c>
      <c r="X91" s="64">
        <v>0</v>
      </c>
      <c r="Y91" s="64">
        <v>0</v>
      </c>
      <c r="Z91" s="64">
        <v>0</v>
      </c>
      <c r="AA91" s="65" t="s">
        <v>55</v>
      </c>
      <c r="AB91" s="65" t="s">
        <v>55</v>
      </c>
      <c r="AC91" s="65" t="s">
        <v>55</v>
      </c>
      <c r="AD91" s="65" t="s">
        <v>55</v>
      </c>
    </row>
    <row r="92" spans="1:30">
      <c r="A92" s="8">
        <v>79</v>
      </c>
      <c r="B92" s="135" t="s">
        <v>4524</v>
      </c>
      <c r="C92" s="135"/>
      <c r="D92" s="135"/>
      <c r="E92" s="135"/>
      <c r="F92" s="135"/>
      <c r="G92" s="135"/>
      <c r="H92" s="58" t="s">
        <v>4449</v>
      </c>
      <c r="I92" s="59">
        <v>2</v>
      </c>
      <c r="J92" s="59">
        <v>0</v>
      </c>
      <c r="K92" s="59">
        <v>2</v>
      </c>
      <c r="L92" s="59">
        <v>0</v>
      </c>
      <c r="M92" s="59">
        <v>0</v>
      </c>
      <c r="N92" s="59">
        <v>0</v>
      </c>
      <c r="O92" s="59">
        <v>1</v>
      </c>
      <c r="P92" s="59">
        <v>1</v>
      </c>
      <c r="Q92" s="60">
        <v>100</v>
      </c>
      <c r="R92" s="61"/>
      <c r="S92" s="62"/>
      <c r="T92" s="62"/>
      <c r="U92" s="62"/>
      <c r="V92" s="62"/>
      <c r="W92" s="64">
        <v>0</v>
      </c>
      <c r="X92" s="64">
        <v>0</v>
      </c>
      <c r="Y92" s="64">
        <v>0</v>
      </c>
      <c r="Z92" s="64">
        <v>0</v>
      </c>
      <c r="AA92" s="65" t="s">
        <v>55</v>
      </c>
      <c r="AB92" s="65" t="s">
        <v>55</v>
      </c>
      <c r="AC92" s="65" t="s">
        <v>55</v>
      </c>
      <c r="AD92" s="65" t="s">
        <v>55</v>
      </c>
    </row>
    <row r="93" spans="1:30">
      <c r="A93" s="8">
        <v>80</v>
      </c>
      <c r="B93" s="135" t="s">
        <v>4525</v>
      </c>
      <c r="C93" s="135"/>
      <c r="D93" s="135"/>
      <c r="E93" s="135"/>
      <c r="F93" s="135"/>
      <c r="G93" s="135"/>
      <c r="H93" s="58" t="s">
        <v>4449</v>
      </c>
      <c r="I93" s="59">
        <v>1</v>
      </c>
      <c r="J93" s="59">
        <v>0</v>
      </c>
      <c r="K93" s="59">
        <v>0</v>
      </c>
      <c r="L93" s="59">
        <v>1</v>
      </c>
      <c r="M93" s="59">
        <v>0</v>
      </c>
      <c r="N93" s="59">
        <v>0</v>
      </c>
      <c r="O93" s="59">
        <v>1</v>
      </c>
      <c r="P93" s="59">
        <v>7</v>
      </c>
      <c r="Q93" s="60">
        <v>800</v>
      </c>
      <c r="R93" s="61"/>
      <c r="S93" s="62"/>
      <c r="T93" s="62"/>
      <c r="U93" s="62"/>
      <c r="V93" s="62" t="s">
        <v>69</v>
      </c>
      <c r="W93" s="64">
        <v>0</v>
      </c>
      <c r="X93" s="64">
        <v>0</v>
      </c>
      <c r="Y93" s="64">
        <v>0</v>
      </c>
      <c r="Z93" s="64">
        <v>0</v>
      </c>
      <c r="AA93" s="65" t="s">
        <v>55</v>
      </c>
      <c r="AB93" s="65" t="s">
        <v>55</v>
      </c>
      <c r="AC93" s="65" t="s">
        <v>55</v>
      </c>
      <c r="AD93" s="65" t="s">
        <v>55</v>
      </c>
    </row>
    <row r="94" spans="1:30">
      <c r="A94" s="8">
        <v>81</v>
      </c>
      <c r="B94" s="135" t="s">
        <v>4526</v>
      </c>
      <c r="C94" s="135"/>
      <c r="D94" s="135"/>
      <c r="E94" s="135"/>
      <c r="F94" s="135"/>
      <c r="G94" s="135"/>
      <c r="H94" s="58"/>
      <c r="I94" s="136" t="s">
        <v>486</v>
      </c>
      <c r="J94" s="137"/>
      <c r="K94" s="137"/>
      <c r="L94" s="137"/>
      <c r="M94" s="137"/>
      <c r="N94" s="137"/>
      <c r="O94" s="137"/>
      <c r="P94" s="137"/>
      <c r="Q94" s="137"/>
      <c r="R94" s="137"/>
      <c r="S94" s="137"/>
      <c r="T94" s="137"/>
      <c r="U94" s="137"/>
      <c r="V94" s="137"/>
      <c r="W94" s="137"/>
      <c r="X94" s="137"/>
      <c r="Y94" s="137"/>
      <c r="Z94" s="137"/>
      <c r="AA94" s="137"/>
      <c r="AB94" s="137"/>
      <c r="AC94" s="137"/>
      <c r="AD94" s="138"/>
    </row>
    <row r="95" spans="1:30">
      <c r="A95" s="8">
        <v>82</v>
      </c>
      <c r="B95" s="135" t="s">
        <v>4527</v>
      </c>
      <c r="C95" s="135"/>
      <c r="D95" s="135"/>
      <c r="E95" s="135"/>
      <c r="F95" s="135"/>
      <c r="G95" s="135"/>
      <c r="H95" s="58"/>
      <c r="I95" s="136" t="s">
        <v>486</v>
      </c>
      <c r="J95" s="137"/>
      <c r="K95" s="137"/>
      <c r="L95" s="137"/>
      <c r="M95" s="137"/>
      <c r="N95" s="137"/>
      <c r="O95" s="137"/>
      <c r="P95" s="137"/>
      <c r="Q95" s="137"/>
      <c r="R95" s="137"/>
      <c r="S95" s="137"/>
      <c r="T95" s="137"/>
      <c r="U95" s="137"/>
      <c r="V95" s="137"/>
      <c r="W95" s="137"/>
      <c r="X95" s="137"/>
      <c r="Y95" s="137"/>
      <c r="Z95" s="137"/>
      <c r="AA95" s="137"/>
      <c r="AB95" s="137"/>
      <c r="AC95" s="137"/>
      <c r="AD95" s="138"/>
    </row>
  </sheetData>
  <autoFilter ref="A2:AD34" xr:uid="{FA153BBF-0965-4EAA-85FC-8A77E1B63F3E}"/>
  <mergeCells count="140">
    <mergeCell ref="B94:G94"/>
    <mergeCell ref="I94:AD94"/>
    <mergeCell ref="B95:G95"/>
    <mergeCell ref="I95:AD95"/>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94:I95">
    <cfRule type="expression" dxfId="746" priority="1">
      <formula>AND(MOD(ROW(B94),2)=0)</formula>
    </cfRule>
  </conditionalFormatting>
  <conditionalFormatting sqref="B14:AD93">
    <cfRule type="expression" dxfId="745" priority="2">
      <formula>AND(MOD(ROW(B14),2)=0)</formula>
    </cfRule>
  </conditionalFormatting>
  <conditionalFormatting sqref="F7:G7 I7:M8">
    <cfRule type="cellIs" dxfId="744" priority="4" operator="equal">
      <formula>0</formula>
    </cfRule>
  </conditionalFormatting>
  <conditionalFormatting sqref="N7:AD7">
    <cfRule type="cellIs" dxfId="74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2ACD-EF2A-4A8F-9389-7155BBB5D3D5}">
  <sheetPr codeName="Sheet47">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688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v>
      </c>
      <c r="B7" s="19" t="s">
        <v>35</v>
      </c>
      <c r="C7" s="20" t="s">
        <v>689</v>
      </c>
      <c r="D7" s="21">
        <v>6.3372000000000002</v>
      </c>
      <c r="E7" s="22">
        <v>4811.12</v>
      </c>
      <c r="F7" s="23">
        <v>6</v>
      </c>
      <c r="G7" s="24">
        <v>3</v>
      </c>
      <c r="H7" s="2"/>
      <c r="I7" s="25">
        <v>534</v>
      </c>
      <c r="J7" s="26">
        <v>0</v>
      </c>
      <c r="K7" s="26">
        <v>280</v>
      </c>
      <c r="L7" s="26">
        <v>0</v>
      </c>
      <c r="M7" s="27">
        <v>254</v>
      </c>
      <c r="N7" s="28">
        <v>50</v>
      </c>
      <c r="O7" s="29">
        <v>35</v>
      </c>
      <c r="P7" s="23">
        <v>16.5</v>
      </c>
      <c r="Q7" s="30">
        <v>8.8184931506849313</v>
      </c>
      <c r="R7" s="31">
        <v>0</v>
      </c>
      <c r="S7" s="32">
        <v>0</v>
      </c>
      <c r="T7" s="33">
        <v>0</v>
      </c>
      <c r="U7" s="34">
        <v>4</v>
      </c>
      <c r="V7" s="35">
        <v>1</v>
      </c>
      <c r="W7" s="36">
        <v>2484</v>
      </c>
      <c r="X7" s="37">
        <v>205</v>
      </c>
      <c r="Y7" s="23">
        <v>52</v>
      </c>
      <c r="Z7" s="23">
        <v>532</v>
      </c>
      <c r="AA7" s="38" t="s">
        <v>55</v>
      </c>
      <c r="AB7" s="37">
        <v>16.344219803006741</v>
      </c>
      <c r="AC7" s="37" t="s">
        <v>55</v>
      </c>
      <c r="AD7" s="24">
        <v>106.75851851851851</v>
      </c>
    </row>
    <row r="8" spans="1:30" ht="14.25" thickBot="1">
      <c r="A8" s="66">
        <v>111</v>
      </c>
      <c r="B8" s="39"/>
      <c r="C8" s="40" t="s">
        <v>37</v>
      </c>
      <c r="D8" s="41">
        <v>1</v>
      </c>
      <c r="E8" s="42" t="s">
        <v>38</v>
      </c>
      <c r="F8" s="43">
        <v>0</v>
      </c>
      <c r="G8" s="43">
        <v>0</v>
      </c>
      <c r="H8" s="44" t="s">
        <v>39</v>
      </c>
      <c r="I8" s="45">
        <v>637</v>
      </c>
      <c r="J8" s="46">
        <v>20</v>
      </c>
      <c r="K8" s="46">
        <v>103</v>
      </c>
      <c r="L8" s="46">
        <v>259</v>
      </c>
      <c r="M8" s="47">
        <v>255</v>
      </c>
      <c r="N8" s="48"/>
      <c r="O8" s="49"/>
      <c r="P8" s="49"/>
      <c r="Q8" s="49"/>
      <c r="R8" s="50"/>
      <c r="S8" s="49"/>
      <c r="T8" s="49"/>
      <c r="U8" s="51"/>
      <c r="V8" s="51"/>
      <c r="W8" s="112" t="s">
        <v>690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691</v>
      </c>
      <c r="C14" s="135"/>
      <c r="D14" s="135"/>
      <c r="E14" s="135"/>
      <c r="F14" s="135"/>
      <c r="G14" s="135"/>
      <c r="H14" s="58" t="s">
        <v>692</v>
      </c>
      <c r="I14" s="59">
        <v>199</v>
      </c>
      <c r="J14" s="59">
        <v>0</v>
      </c>
      <c r="K14" s="59">
        <v>60</v>
      </c>
      <c r="L14" s="59">
        <v>0</v>
      </c>
      <c r="M14" s="59">
        <v>139</v>
      </c>
      <c r="N14" s="59">
        <v>0</v>
      </c>
      <c r="O14" s="59">
        <v>6</v>
      </c>
      <c r="P14" s="59">
        <v>3</v>
      </c>
      <c r="Q14" s="60">
        <v>4.5226130653266328</v>
      </c>
      <c r="R14" s="61"/>
      <c r="S14" s="62"/>
      <c r="T14" s="62"/>
      <c r="U14" s="62" t="s">
        <v>54</v>
      </c>
      <c r="V14" s="62"/>
      <c r="W14" s="64">
        <v>542</v>
      </c>
      <c r="X14" s="64">
        <v>0</v>
      </c>
      <c r="Y14" s="64">
        <v>0</v>
      </c>
      <c r="Z14" s="64">
        <v>69</v>
      </c>
      <c r="AA14" s="65" t="s">
        <v>55</v>
      </c>
      <c r="AB14" s="65">
        <v>16.995694294940797</v>
      </c>
      <c r="AC14" s="65" t="s">
        <v>55</v>
      </c>
      <c r="AD14" s="65">
        <v>179.96226415094338</v>
      </c>
    </row>
    <row r="15" spans="1:30">
      <c r="A15" s="8">
        <v>2</v>
      </c>
      <c r="B15" s="135" t="s">
        <v>693</v>
      </c>
      <c r="C15" s="135"/>
      <c r="D15" s="135"/>
      <c r="E15" s="135"/>
      <c r="F15" s="135"/>
      <c r="G15" s="135"/>
      <c r="H15" s="58" t="s">
        <v>694</v>
      </c>
      <c r="I15" s="59">
        <v>167</v>
      </c>
      <c r="J15" s="59">
        <v>0</v>
      </c>
      <c r="K15" s="59">
        <v>91</v>
      </c>
      <c r="L15" s="59">
        <v>0</v>
      </c>
      <c r="M15" s="59">
        <v>51</v>
      </c>
      <c r="N15" s="59">
        <v>25</v>
      </c>
      <c r="O15" s="59">
        <v>9</v>
      </c>
      <c r="P15" s="59">
        <v>9.5</v>
      </c>
      <c r="Q15" s="60">
        <v>11.077844311377245</v>
      </c>
      <c r="R15" s="61"/>
      <c r="S15" s="62"/>
      <c r="T15" s="62"/>
      <c r="U15" s="62" t="s">
        <v>54</v>
      </c>
      <c r="V15" s="62"/>
      <c r="W15" s="64">
        <v>924</v>
      </c>
      <c r="X15" s="64">
        <v>205</v>
      </c>
      <c r="Y15" s="64">
        <v>52</v>
      </c>
      <c r="Z15" s="64">
        <v>451</v>
      </c>
      <c r="AA15" s="65" t="s">
        <v>55</v>
      </c>
      <c r="AB15" s="65">
        <v>14.714591127739176</v>
      </c>
      <c r="AC15" s="65" t="s">
        <v>55</v>
      </c>
      <c r="AD15" s="65">
        <v>146.52631578947367</v>
      </c>
    </row>
    <row r="16" spans="1:30">
      <c r="A16" s="8">
        <v>3</v>
      </c>
      <c r="B16" s="135" t="s">
        <v>695</v>
      </c>
      <c r="C16" s="135"/>
      <c r="D16" s="135"/>
      <c r="E16" s="135"/>
      <c r="F16" s="135"/>
      <c r="G16" s="135"/>
      <c r="H16" s="58" t="s">
        <v>692</v>
      </c>
      <c r="I16" s="59">
        <v>58</v>
      </c>
      <c r="J16" s="59">
        <v>0</v>
      </c>
      <c r="K16" s="59">
        <v>58</v>
      </c>
      <c r="L16" s="59">
        <v>0</v>
      </c>
      <c r="M16" s="59">
        <v>0</v>
      </c>
      <c r="N16" s="59">
        <v>0</v>
      </c>
      <c r="O16" s="59">
        <v>7</v>
      </c>
      <c r="P16" s="59">
        <v>2.1</v>
      </c>
      <c r="Q16" s="60">
        <v>15.689655172413794</v>
      </c>
      <c r="R16" s="61"/>
      <c r="S16" s="62"/>
      <c r="T16" s="62"/>
      <c r="U16" s="62"/>
      <c r="V16" s="62"/>
      <c r="W16" s="64">
        <v>424</v>
      </c>
      <c r="X16" s="64">
        <v>0</v>
      </c>
      <c r="Y16" s="64">
        <v>0</v>
      </c>
      <c r="Z16" s="64">
        <v>12</v>
      </c>
      <c r="AA16" s="65" t="s">
        <v>55</v>
      </c>
      <c r="AB16" s="65">
        <v>17.785714285714285</v>
      </c>
      <c r="AC16" s="65" t="s">
        <v>55</v>
      </c>
      <c r="AD16" s="65" t="s">
        <v>55</v>
      </c>
    </row>
    <row r="17" spans="1:30">
      <c r="A17" s="8">
        <v>4</v>
      </c>
      <c r="B17" s="135" t="s">
        <v>696</v>
      </c>
      <c r="C17" s="135"/>
      <c r="D17" s="135"/>
      <c r="E17" s="135"/>
      <c r="F17" s="135"/>
      <c r="G17" s="135"/>
      <c r="H17" s="58" t="s">
        <v>697</v>
      </c>
      <c r="I17" s="59">
        <v>42</v>
      </c>
      <c r="J17" s="59">
        <v>0</v>
      </c>
      <c r="K17" s="59">
        <v>0</v>
      </c>
      <c r="L17" s="59">
        <v>0</v>
      </c>
      <c r="M17" s="59">
        <v>42</v>
      </c>
      <c r="N17" s="59">
        <v>0</v>
      </c>
      <c r="O17" s="59">
        <v>3</v>
      </c>
      <c r="P17" s="59">
        <v>0</v>
      </c>
      <c r="Q17" s="60">
        <v>7.1428571428571432</v>
      </c>
      <c r="R17" s="61"/>
      <c r="S17" s="62"/>
      <c r="T17" s="62"/>
      <c r="U17" s="62" t="s">
        <v>54</v>
      </c>
      <c r="V17" s="62"/>
      <c r="W17" s="64">
        <v>162</v>
      </c>
      <c r="X17" s="64">
        <v>0</v>
      </c>
      <c r="Y17" s="64">
        <v>0</v>
      </c>
      <c r="Z17" s="64">
        <v>0</v>
      </c>
      <c r="AA17" s="65" t="s">
        <v>55</v>
      </c>
      <c r="AB17" s="65" t="s">
        <v>55</v>
      </c>
      <c r="AC17" s="65" t="s">
        <v>55</v>
      </c>
      <c r="AD17" s="65">
        <v>36.912205567451821</v>
      </c>
    </row>
    <row r="18" spans="1:30">
      <c r="A18" s="8">
        <v>5</v>
      </c>
      <c r="B18" s="135" t="s">
        <v>698</v>
      </c>
      <c r="C18" s="135"/>
      <c r="D18" s="135"/>
      <c r="E18" s="135"/>
      <c r="F18" s="135"/>
      <c r="G18" s="135"/>
      <c r="H18" s="58" t="s">
        <v>692</v>
      </c>
      <c r="I18" s="59">
        <v>42</v>
      </c>
      <c r="J18" s="59">
        <v>0</v>
      </c>
      <c r="K18" s="59">
        <v>0</v>
      </c>
      <c r="L18" s="59">
        <v>0</v>
      </c>
      <c r="M18" s="59">
        <v>22</v>
      </c>
      <c r="N18" s="59">
        <v>20</v>
      </c>
      <c r="O18" s="59">
        <v>2</v>
      </c>
      <c r="P18" s="59">
        <v>0</v>
      </c>
      <c r="Q18" s="60">
        <v>4.7619047619047619</v>
      </c>
      <c r="R18" s="61"/>
      <c r="S18" s="62"/>
      <c r="T18" s="62"/>
      <c r="U18" s="62"/>
      <c r="V18" s="62"/>
      <c r="W18" s="64">
        <v>0</v>
      </c>
      <c r="X18" s="64">
        <v>0</v>
      </c>
      <c r="Y18" s="64">
        <v>0</v>
      </c>
      <c r="Z18" s="64">
        <v>0</v>
      </c>
      <c r="AA18" s="65" t="s">
        <v>55</v>
      </c>
      <c r="AB18" s="65" t="s">
        <v>55</v>
      </c>
      <c r="AC18" s="65" t="s">
        <v>55</v>
      </c>
      <c r="AD18" s="65">
        <v>52.893401015228427</v>
      </c>
    </row>
    <row r="19" spans="1:30">
      <c r="A19" s="8">
        <v>6</v>
      </c>
      <c r="B19" s="135" t="s">
        <v>699</v>
      </c>
      <c r="C19" s="135"/>
      <c r="D19" s="135"/>
      <c r="E19" s="135"/>
      <c r="F19" s="135"/>
      <c r="G19" s="135"/>
      <c r="H19" s="58" t="s">
        <v>700</v>
      </c>
      <c r="I19" s="59">
        <v>34</v>
      </c>
      <c r="J19" s="59">
        <v>0</v>
      </c>
      <c r="K19" s="59">
        <v>34</v>
      </c>
      <c r="L19" s="59">
        <v>0</v>
      </c>
      <c r="M19" s="59">
        <v>0</v>
      </c>
      <c r="N19" s="59">
        <v>0</v>
      </c>
      <c r="O19" s="59">
        <v>4</v>
      </c>
      <c r="P19" s="59">
        <v>1.5</v>
      </c>
      <c r="Q19" s="60">
        <v>16.176470588235293</v>
      </c>
      <c r="R19" s="61"/>
      <c r="S19" s="62"/>
      <c r="T19" s="62"/>
      <c r="U19" s="62" t="s">
        <v>54</v>
      </c>
      <c r="V19" s="62" t="s">
        <v>69</v>
      </c>
      <c r="W19" s="64">
        <v>243</v>
      </c>
      <c r="X19" s="64">
        <v>0</v>
      </c>
      <c r="Y19" s="64">
        <v>0</v>
      </c>
      <c r="Z19" s="64">
        <v>0</v>
      </c>
      <c r="AA19" s="65" t="s">
        <v>55</v>
      </c>
      <c r="AB19" s="65">
        <v>20.351955307262571</v>
      </c>
      <c r="AC19" s="65" t="s">
        <v>55</v>
      </c>
      <c r="AD19" s="65" t="s">
        <v>55</v>
      </c>
    </row>
    <row r="20" spans="1:30">
      <c r="A20" s="8">
        <v>7</v>
      </c>
      <c r="B20" s="135" t="s">
        <v>701</v>
      </c>
      <c r="C20" s="135"/>
      <c r="D20" s="135"/>
      <c r="E20" s="135"/>
      <c r="F20" s="135"/>
      <c r="G20" s="135"/>
      <c r="H20" s="58" t="s">
        <v>702</v>
      </c>
      <c r="I20" s="59">
        <v>19</v>
      </c>
      <c r="J20" s="59">
        <v>0</v>
      </c>
      <c r="K20" s="59">
        <v>19</v>
      </c>
      <c r="L20" s="59">
        <v>0</v>
      </c>
      <c r="M20" s="59">
        <v>0</v>
      </c>
      <c r="N20" s="59">
        <v>0</v>
      </c>
      <c r="O20" s="59">
        <v>1</v>
      </c>
      <c r="P20" s="59">
        <v>0</v>
      </c>
      <c r="Q20" s="60">
        <v>5.2631578947368425</v>
      </c>
      <c r="R20" s="61"/>
      <c r="S20" s="62"/>
      <c r="T20" s="62"/>
      <c r="U20" s="62"/>
      <c r="V20" s="62"/>
      <c r="W20" s="64">
        <v>189</v>
      </c>
      <c r="X20" s="64">
        <v>0</v>
      </c>
      <c r="Y20" s="64">
        <v>0</v>
      </c>
      <c r="Z20" s="64">
        <v>0</v>
      </c>
      <c r="AA20" s="65" t="s">
        <v>55</v>
      </c>
      <c r="AB20" s="65" t="s">
        <v>55</v>
      </c>
      <c r="AC20" s="65" t="s">
        <v>55</v>
      </c>
      <c r="AD20" s="65" t="s">
        <v>55</v>
      </c>
    </row>
    <row r="21" spans="1:30">
      <c r="A21" s="8">
        <v>8</v>
      </c>
      <c r="B21" s="135" t="s">
        <v>703</v>
      </c>
      <c r="C21" s="135"/>
      <c r="D21" s="135"/>
      <c r="E21" s="135"/>
      <c r="F21" s="135"/>
      <c r="G21" s="135"/>
      <c r="H21" s="58" t="s">
        <v>704</v>
      </c>
      <c r="I21" s="59">
        <v>18</v>
      </c>
      <c r="J21" s="59">
        <v>0</v>
      </c>
      <c r="K21" s="59">
        <v>18</v>
      </c>
      <c r="L21" s="59">
        <v>0</v>
      </c>
      <c r="M21" s="59">
        <v>0</v>
      </c>
      <c r="N21" s="59">
        <v>0</v>
      </c>
      <c r="O21" s="59">
        <v>2</v>
      </c>
      <c r="P21" s="59">
        <v>0.4</v>
      </c>
      <c r="Q21" s="60">
        <v>13.333333333333334</v>
      </c>
      <c r="R21" s="61"/>
      <c r="S21" s="62"/>
      <c r="T21" s="62"/>
      <c r="U21" s="62"/>
      <c r="V21" s="62"/>
      <c r="W21" s="64">
        <v>0</v>
      </c>
      <c r="X21" s="64">
        <v>0</v>
      </c>
      <c r="Y21" s="64">
        <v>0</v>
      </c>
      <c r="Z21" s="64">
        <v>0</v>
      </c>
      <c r="AA21" s="65" t="s">
        <v>55</v>
      </c>
      <c r="AB21" s="65" t="s">
        <v>55</v>
      </c>
      <c r="AC21" s="65" t="s">
        <v>55</v>
      </c>
      <c r="AD21" s="65" t="s">
        <v>55</v>
      </c>
    </row>
    <row r="22" spans="1:30">
      <c r="A22" s="8">
        <v>9</v>
      </c>
      <c r="B22" s="135" t="s">
        <v>705</v>
      </c>
      <c r="C22" s="135"/>
      <c r="D22" s="135"/>
      <c r="E22" s="135"/>
      <c r="F22" s="135"/>
      <c r="G22" s="135"/>
      <c r="H22" s="58" t="s">
        <v>700</v>
      </c>
      <c r="I22" s="59">
        <v>5</v>
      </c>
      <c r="J22" s="59">
        <v>0</v>
      </c>
      <c r="K22" s="59">
        <v>0</v>
      </c>
      <c r="L22" s="59">
        <v>0</v>
      </c>
      <c r="M22" s="59">
        <v>0</v>
      </c>
      <c r="N22" s="59">
        <v>5</v>
      </c>
      <c r="O22" s="59">
        <v>1</v>
      </c>
      <c r="P22" s="59">
        <v>0</v>
      </c>
      <c r="Q22" s="60">
        <v>20</v>
      </c>
      <c r="R22" s="61"/>
      <c r="S22" s="62"/>
      <c r="T22" s="62"/>
      <c r="U22" s="62"/>
      <c r="V22" s="62"/>
      <c r="W22" s="64">
        <v>0</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1072" priority="1">
      <formula>AND(MOD(ROW(B14),2)=0)</formula>
    </cfRule>
  </conditionalFormatting>
  <conditionalFormatting sqref="F7:G7 I7:M8">
    <cfRule type="cellIs" dxfId="1071" priority="3" operator="equal">
      <formula>0</formula>
    </cfRule>
  </conditionalFormatting>
  <conditionalFormatting sqref="N7:AD7">
    <cfRule type="cellIs" dxfId="107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92052-12FE-4FAE-8F31-73363FCE06DC}">
  <sheetPr codeName="Sheet146">
    <tabColor rgb="FFFFC000"/>
    <pageSetUpPr fitToPage="1"/>
  </sheetPr>
  <dimension ref="A1:AD4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4528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110</v>
      </c>
      <c r="B7" s="19" t="s">
        <v>3891</v>
      </c>
      <c r="C7" s="20" t="s">
        <v>4529</v>
      </c>
      <c r="D7" s="21">
        <v>37.904299999999999</v>
      </c>
      <c r="E7" s="22">
        <v>572.70000000000005</v>
      </c>
      <c r="F7" s="23">
        <v>21</v>
      </c>
      <c r="G7" s="24">
        <v>7</v>
      </c>
      <c r="H7" s="2"/>
      <c r="I7" s="25">
        <v>3677</v>
      </c>
      <c r="J7" s="26">
        <v>289</v>
      </c>
      <c r="K7" s="26">
        <v>1075</v>
      </c>
      <c r="L7" s="26">
        <v>463</v>
      </c>
      <c r="M7" s="27">
        <v>1850</v>
      </c>
      <c r="N7" s="28">
        <v>104</v>
      </c>
      <c r="O7" s="29">
        <v>333</v>
      </c>
      <c r="P7" s="23">
        <v>150.19999999999999</v>
      </c>
      <c r="Q7" s="30">
        <v>12.779687913250463</v>
      </c>
      <c r="R7" s="31">
        <v>0</v>
      </c>
      <c r="S7" s="32">
        <v>1</v>
      </c>
      <c r="T7" s="33">
        <v>1</v>
      </c>
      <c r="U7" s="34">
        <v>7</v>
      </c>
      <c r="V7" s="35">
        <v>8</v>
      </c>
      <c r="W7" s="36">
        <v>15924</v>
      </c>
      <c r="X7" s="37">
        <v>4104</v>
      </c>
      <c r="Y7" s="23">
        <v>1084</v>
      </c>
      <c r="Z7" s="23">
        <v>7503</v>
      </c>
      <c r="AA7" s="38">
        <v>10.486829268292682</v>
      </c>
      <c r="AB7" s="37">
        <v>15.03008581856443</v>
      </c>
      <c r="AC7" s="37">
        <v>39.595276609511487</v>
      </c>
      <c r="AD7" s="24">
        <v>283.92248385080222</v>
      </c>
    </row>
    <row r="8" spans="1:30" ht="14.25" thickBot="1">
      <c r="A8" s="66">
        <v>1308</v>
      </c>
      <c r="B8" s="39"/>
      <c r="C8" s="40" t="s">
        <v>37</v>
      </c>
      <c r="D8" s="41">
        <v>1</v>
      </c>
      <c r="E8" s="42" t="s">
        <v>38</v>
      </c>
      <c r="F8" s="43">
        <v>0</v>
      </c>
      <c r="G8" s="43">
        <v>0</v>
      </c>
      <c r="H8" s="44" t="s">
        <v>39</v>
      </c>
      <c r="I8" s="45">
        <v>3748</v>
      </c>
      <c r="J8" s="46">
        <v>275</v>
      </c>
      <c r="K8" s="46">
        <v>967</v>
      </c>
      <c r="L8" s="46">
        <v>1031</v>
      </c>
      <c r="M8" s="47">
        <v>1475</v>
      </c>
      <c r="N8" s="48"/>
      <c r="O8" s="49"/>
      <c r="P8" s="49"/>
      <c r="Q8" s="49"/>
      <c r="R8" s="50"/>
      <c r="S8" s="49"/>
      <c r="T8" s="49"/>
      <c r="U8" s="51"/>
      <c r="V8" s="51"/>
      <c r="W8" s="112" t="s">
        <v>2568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4530</v>
      </c>
      <c r="C14" s="135"/>
      <c r="D14" s="135"/>
      <c r="E14" s="135"/>
      <c r="F14" s="135"/>
      <c r="G14" s="135"/>
      <c r="H14" s="58" t="s">
        <v>4531</v>
      </c>
      <c r="I14" s="59">
        <v>465</v>
      </c>
      <c r="J14" s="59">
        <v>283</v>
      </c>
      <c r="K14" s="59">
        <v>166</v>
      </c>
      <c r="L14" s="59">
        <v>0</v>
      </c>
      <c r="M14" s="59">
        <v>0</v>
      </c>
      <c r="N14" s="59">
        <v>16</v>
      </c>
      <c r="O14" s="59">
        <v>103</v>
      </c>
      <c r="P14" s="59">
        <v>56.2</v>
      </c>
      <c r="Q14" s="60">
        <v>34.236559139784944</v>
      </c>
      <c r="R14" s="61"/>
      <c r="S14" s="62" t="s">
        <v>52</v>
      </c>
      <c r="T14" s="62" t="s">
        <v>53</v>
      </c>
      <c r="U14" s="62" t="s">
        <v>54</v>
      </c>
      <c r="V14" s="62"/>
      <c r="W14" s="64">
        <v>5728</v>
      </c>
      <c r="X14" s="64">
        <v>733</v>
      </c>
      <c r="Y14" s="64">
        <v>154</v>
      </c>
      <c r="Z14" s="64">
        <v>1474</v>
      </c>
      <c r="AA14" s="65">
        <v>10.813122638268636</v>
      </c>
      <c r="AB14" s="65">
        <v>11.974296630774575</v>
      </c>
      <c r="AC14" s="65" t="s">
        <v>55</v>
      </c>
      <c r="AD14" s="65" t="s">
        <v>55</v>
      </c>
    </row>
    <row r="15" spans="1:30">
      <c r="A15" s="8">
        <v>2</v>
      </c>
      <c r="B15" s="135" t="s">
        <v>4532</v>
      </c>
      <c r="C15" s="135"/>
      <c r="D15" s="135"/>
      <c r="E15" s="135"/>
      <c r="F15" s="135"/>
      <c r="G15" s="135"/>
      <c r="H15" s="58" t="s">
        <v>4531</v>
      </c>
      <c r="I15" s="59">
        <v>423</v>
      </c>
      <c r="J15" s="59">
        <v>0</v>
      </c>
      <c r="K15" s="59">
        <v>0</v>
      </c>
      <c r="L15" s="59">
        <v>0</v>
      </c>
      <c r="M15" s="59">
        <v>423</v>
      </c>
      <c r="N15" s="59">
        <v>0</v>
      </c>
      <c r="O15" s="59">
        <v>15</v>
      </c>
      <c r="P15" s="59">
        <v>2.2000000000000002</v>
      </c>
      <c r="Q15" s="60">
        <v>4.0661938534278956</v>
      </c>
      <c r="R15" s="61"/>
      <c r="S15" s="62"/>
      <c r="T15" s="62"/>
      <c r="U15" s="62"/>
      <c r="V15" s="62"/>
      <c r="W15" s="64">
        <v>0</v>
      </c>
      <c r="X15" s="64">
        <v>0</v>
      </c>
      <c r="Y15" s="64">
        <v>0</v>
      </c>
      <c r="Z15" s="64">
        <v>0</v>
      </c>
      <c r="AA15" s="65" t="s">
        <v>55</v>
      </c>
      <c r="AB15" s="65" t="s">
        <v>55</v>
      </c>
      <c r="AC15" s="65" t="s">
        <v>55</v>
      </c>
      <c r="AD15" s="65">
        <v>546.51190476190482</v>
      </c>
    </row>
    <row r="16" spans="1:30">
      <c r="A16" s="8">
        <v>3</v>
      </c>
      <c r="B16" s="135" t="s">
        <v>4533</v>
      </c>
      <c r="C16" s="135"/>
      <c r="D16" s="135"/>
      <c r="E16" s="135"/>
      <c r="F16" s="135"/>
      <c r="G16" s="135"/>
      <c r="H16" s="58" t="s">
        <v>4531</v>
      </c>
      <c r="I16" s="59">
        <v>345</v>
      </c>
      <c r="J16" s="59">
        <v>0</v>
      </c>
      <c r="K16" s="59">
        <v>0</v>
      </c>
      <c r="L16" s="59">
        <v>0</v>
      </c>
      <c r="M16" s="59">
        <v>345</v>
      </c>
      <c r="N16" s="59">
        <v>0</v>
      </c>
      <c r="O16" s="59">
        <v>8</v>
      </c>
      <c r="P16" s="59">
        <v>1.6</v>
      </c>
      <c r="Q16" s="60">
        <v>2.7826086956521738</v>
      </c>
      <c r="R16" s="61"/>
      <c r="S16" s="62"/>
      <c r="T16" s="62"/>
      <c r="U16" s="62"/>
      <c r="V16" s="62"/>
      <c r="W16" s="64">
        <v>0</v>
      </c>
      <c r="X16" s="64">
        <v>0</v>
      </c>
      <c r="Y16" s="64">
        <v>0</v>
      </c>
      <c r="Z16" s="64">
        <v>0</v>
      </c>
      <c r="AA16" s="65" t="s">
        <v>55</v>
      </c>
      <c r="AB16" s="65" t="s">
        <v>55</v>
      </c>
      <c r="AC16" s="65" t="s">
        <v>55</v>
      </c>
      <c r="AD16" s="65">
        <v>542.4857496902107</v>
      </c>
    </row>
    <row r="17" spans="1:30">
      <c r="A17" s="8">
        <v>4</v>
      </c>
      <c r="B17" s="135" t="s">
        <v>4534</v>
      </c>
      <c r="C17" s="135"/>
      <c r="D17" s="135"/>
      <c r="E17" s="135"/>
      <c r="F17" s="135"/>
      <c r="G17" s="135"/>
      <c r="H17" s="58" t="s">
        <v>4535</v>
      </c>
      <c r="I17" s="59">
        <v>316</v>
      </c>
      <c r="J17" s="59">
        <v>6</v>
      </c>
      <c r="K17" s="59">
        <v>220</v>
      </c>
      <c r="L17" s="59">
        <v>45</v>
      </c>
      <c r="M17" s="59">
        <v>0</v>
      </c>
      <c r="N17" s="59">
        <v>45</v>
      </c>
      <c r="O17" s="59">
        <v>47</v>
      </c>
      <c r="P17" s="59">
        <v>12.6</v>
      </c>
      <c r="Q17" s="60">
        <v>18.860759493670887</v>
      </c>
      <c r="R17" s="61"/>
      <c r="S17" s="62"/>
      <c r="T17" s="62"/>
      <c r="U17" s="62" t="s">
        <v>54</v>
      </c>
      <c r="V17" s="62"/>
      <c r="W17" s="64">
        <v>2442</v>
      </c>
      <c r="X17" s="64">
        <v>1170</v>
      </c>
      <c r="Y17" s="64">
        <v>23</v>
      </c>
      <c r="Z17" s="64">
        <v>1817</v>
      </c>
      <c r="AA17" s="65">
        <v>4.6951219512195124</v>
      </c>
      <c r="AB17" s="65">
        <v>14.308532624741659</v>
      </c>
      <c r="AC17" s="65">
        <v>13.275187969924811</v>
      </c>
      <c r="AD17" s="65" t="s">
        <v>55</v>
      </c>
    </row>
    <row r="18" spans="1:30">
      <c r="A18" s="8">
        <v>5</v>
      </c>
      <c r="B18" s="135" t="s">
        <v>4536</v>
      </c>
      <c r="C18" s="135"/>
      <c r="D18" s="135"/>
      <c r="E18" s="135"/>
      <c r="F18" s="135"/>
      <c r="G18" s="135"/>
      <c r="H18" s="58" t="s">
        <v>4537</v>
      </c>
      <c r="I18" s="59">
        <v>309</v>
      </c>
      <c r="J18" s="59">
        <v>0</v>
      </c>
      <c r="K18" s="59">
        <v>250</v>
      </c>
      <c r="L18" s="59">
        <v>0</v>
      </c>
      <c r="M18" s="59">
        <v>16</v>
      </c>
      <c r="N18" s="59">
        <v>43</v>
      </c>
      <c r="O18" s="59">
        <v>56</v>
      </c>
      <c r="P18" s="59">
        <v>14.8</v>
      </c>
      <c r="Q18" s="60">
        <v>22.912621359223301</v>
      </c>
      <c r="R18" s="61"/>
      <c r="S18" s="62"/>
      <c r="T18" s="62"/>
      <c r="U18" s="62" t="s">
        <v>54</v>
      </c>
      <c r="V18" s="62"/>
      <c r="W18" s="64">
        <v>1990</v>
      </c>
      <c r="X18" s="64">
        <v>752</v>
      </c>
      <c r="Y18" s="64">
        <v>0</v>
      </c>
      <c r="Z18" s="64">
        <v>1969</v>
      </c>
      <c r="AA18" s="65" t="s">
        <v>55</v>
      </c>
      <c r="AB18" s="65">
        <v>10.862939684639983</v>
      </c>
      <c r="AC18" s="65" t="s">
        <v>55</v>
      </c>
      <c r="AD18" s="65">
        <v>27.698630136986303</v>
      </c>
    </row>
    <row r="19" spans="1:30">
      <c r="A19" s="8">
        <v>6</v>
      </c>
      <c r="B19" s="135" t="s">
        <v>4538</v>
      </c>
      <c r="C19" s="135"/>
      <c r="D19" s="135"/>
      <c r="E19" s="135"/>
      <c r="F19" s="135"/>
      <c r="G19" s="135"/>
      <c r="H19" s="58" t="s">
        <v>4531</v>
      </c>
      <c r="I19" s="59">
        <v>199</v>
      </c>
      <c r="J19" s="59">
        <v>0</v>
      </c>
      <c r="K19" s="59">
        <v>24</v>
      </c>
      <c r="L19" s="59">
        <v>56</v>
      </c>
      <c r="M19" s="59">
        <v>119</v>
      </c>
      <c r="N19" s="59">
        <v>0</v>
      </c>
      <c r="O19" s="59">
        <v>6</v>
      </c>
      <c r="P19" s="59">
        <v>4</v>
      </c>
      <c r="Q19" s="60">
        <v>5.025125628140704</v>
      </c>
      <c r="R19" s="61"/>
      <c r="S19" s="62"/>
      <c r="T19" s="62"/>
      <c r="U19" s="62"/>
      <c r="V19" s="62" t="s">
        <v>69</v>
      </c>
      <c r="W19" s="64">
        <v>0</v>
      </c>
      <c r="X19" s="64">
        <v>0</v>
      </c>
      <c r="Y19" s="64">
        <v>0</v>
      </c>
      <c r="Z19" s="64">
        <v>0</v>
      </c>
      <c r="AA19" s="65" t="s">
        <v>55</v>
      </c>
      <c r="AB19" s="65">
        <v>24.594436310395317</v>
      </c>
      <c r="AC19" s="65">
        <v>82.791075050709935</v>
      </c>
      <c r="AD19" s="65">
        <v>179.92366412213741</v>
      </c>
    </row>
    <row r="20" spans="1:30">
      <c r="A20" s="8">
        <v>7</v>
      </c>
      <c r="B20" s="135" t="s">
        <v>4539</v>
      </c>
      <c r="C20" s="135"/>
      <c r="D20" s="135"/>
      <c r="E20" s="135"/>
      <c r="F20" s="135"/>
      <c r="G20" s="135"/>
      <c r="H20" s="58" t="s">
        <v>4531</v>
      </c>
      <c r="I20" s="59">
        <v>180</v>
      </c>
      <c r="J20" s="59">
        <v>0</v>
      </c>
      <c r="K20" s="59">
        <v>120</v>
      </c>
      <c r="L20" s="59">
        <v>60</v>
      </c>
      <c r="M20" s="59">
        <v>0</v>
      </c>
      <c r="N20" s="59">
        <v>0</v>
      </c>
      <c r="O20" s="59">
        <v>18</v>
      </c>
      <c r="P20" s="59">
        <v>7.6</v>
      </c>
      <c r="Q20" s="60">
        <v>14.222222222222221</v>
      </c>
      <c r="R20" s="61"/>
      <c r="S20" s="62"/>
      <c r="T20" s="62"/>
      <c r="U20" s="62" t="s">
        <v>54</v>
      </c>
      <c r="V20" s="62" t="s">
        <v>69</v>
      </c>
      <c r="W20" s="64">
        <v>2453</v>
      </c>
      <c r="X20" s="64">
        <v>1143</v>
      </c>
      <c r="Y20" s="64">
        <v>0</v>
      </c>
      <c r="Z20" s="64">
        <v>1401</v>
      </c>
      <c r="AA20" s="65" t="s">
        <v>55</v>
      </c>
      <c r="AB20" s="65">
        <v>15.028706252457727</v>
      </c>
      <c r="AC20" s="65">
        <v>21.652846876727473</v>
      </c>
      <c r="AD20" s="65" t="s">
        <v>55</v>
      </c>
    </row>
    <row r="21" spans="1:30">
      <c r="A21" s="8">
        <v>8</v>
      </c>
      <c r="B21" s="135" t="s">
        <v>4540</v>
      </c>
      <c r="C21" s="135"/>
      <c r="D21" s="135"/>
      <c r="E21" s="135"/>
      <c r="F21" s="135"/>
      <c r="G21" s="135"/>
      <c r="H21" s="58" t="s">
        <v>4541</v>
      </c>
      <c r="I21" s="59">
        <v>166</v>
      </c>
      <c r="J21" s="59">
        <v>0</v>
      </c>
      <c r="K21" s="59">
        <v>0</v>
      </c>
      <c r="L21" s="59">
        <v>56</v>
      </c>
      <c r="M21" s="59">
        <v>110</v>
      </c>
      <c r="N21" s="59">
        <v>0</v>
      </c>
      <c r="O21" s="59">
        <v>5</v>
      </c>
      <c r="P21" s="59">
        <v>1.1000000000000001</v>
      </c>
      <c r="Q21" s="60">
        <v>3.6746987951807228</v>
      </c>
      <c r="R21" s="61"/>
      <c r="S21" s="62"/>
      <c r="T21" s="62"/>
      <c r="U21" s="62"/>
      <c r="V21" s="62" t="s">
        <v>69</v>
      </c>
      <c r="W21" s="64">
        <v>0</v>
      </c>
      <c r="X21" s="64">
        <v>0</v>
      </c>
      <c r="Y21" s="64">
        <v>0</v>
      </c>
      <c r="Z21" s="64">
        <v>0</v>
      </c>
      <c r="AA21" s="65" t="s">
        <v>55</v>
      </c>
      <c r="AB21" s="65" t="s">
        <v>55</v>
      </c>
      <c r="AC21" s="65">
        <v>75.89719626168224</v>
      </c>
      <c r="AD21" s="65">
        <v>102.2730627306273</v>
      </c>
    </row>
    <row r="22" spans="1:30">
      <c r="A22" s="8">
        <v>9</v>
      </c>
      <c r="B22" s="135" t="s">
        <v>4542</v>
      </c>
      <c r="C22" s="135"/>
      <c r="D22" s="135"/>
      <c r="E22" s="135"/>
      <c r="F22" s="135"/>
      <c r="G22" s="135"/>
      <c r="H22" s="58" t="s">
        <v>4535</v>
      </c>
      <c r="I22" s="59">
        <v>160</v>
      </c>
      <c r="J22" s="59">
        <v>0</v>
      </c>
      <c r="K22" s="59">
        <v>160</v>
      </c>
      <c r="L22" s="59">
        <v>0</v>
      </c>
      <c r="M22" s="59">
        <v>0</v>
      </c>
      <c r="N22" s="59">
        <v>0</v>
      </c>
      <c r="O22" s="59">
        <v>8</v>
      </c>
      <c r="P22" s="59">
        <v>4.3</v>
      </c>
      <c r="Q22" s="60">
        <v>7.6875</v>
      </c>
      <c r="R22" s="61"/>
      <c r="S22" s="62"/>
      <c r="T22" s="62"/>
      <c r="U22" s="62" t="s">
        <v>54</v>
      </c>
      <c r="V22" s="62"/>
      <c r="W22" s="64">
        <v>2934</v>
      </c>
      <c r="X22" s="64">
        <v>306</v>
      </c>
      <c r="Y22" s="64">
        <v>0</v>
      </c>
      <c r="Z22" s="64">
        <v>477</v>
      </c>
      <c r="AA22" s="65" t="s">
        <v>55</v>
      </c>
      <c r="AB22" s="65">
        <v>27.02335164835165</v>
      </c>
      <c r="AC22" s="65" t="s">
        <v>55</v>
      </c>
      <c r="AD22" s="65" t="s">
        <v>55</v>
      </c>
    </row>
    <row r="23" spans="1:30">
      <c r="A23" s="8">
        <v>10</v>
      </c>
      <c r="B23" s="135" t="s">
        <v>4543</v>
      </c>
      <c r="C23" s="135"/>
      <c r="D23" s="135"/>
      <c r="E23" s="135"/>
      <c r="F23" s="135"/>
      <c r="G23" s="135"/>
      <c r="H23" s="58" t="s">
        <v>4544</v>
      </c>
      <c r="I23" s="59">
        <v>126</v>
      </c>
      <c r="J23" s="59">
        <v>0</v>
      </c>
      <c r="K23" s="59">
        <v>0</v>
      </c>
      <c r="L23" s="59">
        <v>83</v>
      </c>
      <c r="M23" s="59">
        <v>43</v>
      </c>
      <c r="N23" s="59">
        <v>0</v>
      </c>
      <c r="O23" s="59">
        <v>4</v>
      </c>
      <c r="P23" s="59">
        <v>3.7</v>
      </c>
      <c r="Q23" s="60">
        <v>6.1111111111111107</v>
      </c>
      <c r="R23" s="61"/>
      <c r="S23" s="62"/>
      <c r="T23" s="62"/>
      <c r="U23" s="62"/>
      <c r="V23" s="62"/>
      <c r="W23" s="64">
        <v>0</v>
      </c>
      <c r="X23" s="64">
        <v>0</v>
      </c>
      <c r="Y23" s="64">
        <v>0</v>
      </c>
      <c r="Z23" s="64">
        <v>0</v>
      </c>
      <c r="AA23" s="65" t="s">
        <v>55</v>
      </c>
      <c r="AB23" s="65" t="s">
        <v>55</v>
      </c>
      <c r="AC23" s="65">
        <v>78.88333333333334</v>
      </c>
      <c r="AD23" s="65">
        <v>362.53333333333336</v>
      </c>
    </row>
    <row r="24" spans="1:30">
      <c r="A24" s="8">
        <v>11</v>
      </c>
      <c r="B24" s="135" t="s">
        <v>4545</v>
      </c>
      <c r="C24" s="135"/>
      <c r="D24" s="135"/>
      <c r="E24" s="135"/>
      <c r="F24" s="135"/>
      <c r="G24" s="135"/>
      <c r="H24" s="58" t="s">
        <v>4531</v>
      </c>
      <c r="I24" s="59">
        <v>124</v>
      </c>
      <c r="J24" s="59">
        <v>0</v>
      </c>
      <c r="K24" s="59">
        <v>0</v>
      </c>
      <c r="L24" s="59">
        <v>32</v>
      </c>
      <c r="M24" s="59">
        <v>92</v>
      </c>
      <c r="N24" s="59">
        <v>0</v>
      </c>
      <c r="O24" s="59">
        <v>3</v>
      </c>
      <c r="P24" s="59">
        <v>3.9</v>
      </c>
      <c r="Q24" s="60">
        <v>5.564516129032258</v>
      </c>
      <c r="R24" s="61"/>
      <c r="S24" s="62"/>
      <c r="T24" s="62"/>
      <c r="U24" s="62"/>
      <c r="V24" s="62"/>
      <c r="W24" s="64">
        <v>0</v>
      </c>
      <c r="X24" s="64">
        <v>0</v>
      </c>
      <c r="Y24" s="64">
        <v>0</v>
      </c>
      <c r="Z24" s="64">
        <v>0</v>
      </c>
      <c r="AA24" s="65" t="s">
        <v>55</v>
      </c>
      <c r="AB24" s="65" t="s">
        <v>55</v>
      </c>
      <c r="AC24" s="65">
        <v>80.859649122807014</v>
      </c>
      <c r="AD24" s="65">
        <v>189.88489208633092</v>
      </c>
    </row>
    <row r="25" spans="1:30">
      <c r="A25" s="8">
        <v>12</v>
      </c>
      <c r="B25" s="135" t="s">
        <v>4546</v>
      </c>
      <c r="C25" s="135"/>
      <c r="D25" s="135"/>
      <c r="E25" s="135"/>
      <c r="F25" s="135"/>
      <c r="G25" s="135"/>
      <c r="H25" s="58" t="s">
        <v>4544</v>
      </c>
      <c r="I25" s="59">
        <v>120</v>
      </c>
      <c r="J25" s="59">
        <v>0</v>
      </c>
      <c r="K25" s="59">
        <v>0</v>
      </c>
      <c r="L25" s="59">
        <v>0</v>
      </c>
      <c r="M25" s="59">
        <v>120</v>
      </c>
      <c r="N25" s="59">
        <v>0</v>
      </c>
      <c r="O25" s="59">
        <v>3</v>
      </c>
      <c r="P25" s="59">
        <v>4.0999999999999996</v>
      </c>
      <c r="Q25" s="60">
        <v>5.916666666666667</v>
      </c>
      <c r="R25" s="61"/>
      <c r="S25" s="62"/>
      <c r="T25" s="62"/>
      <c r="U25" s="62"/>
      <c r="V25" s="62"/>
      <c r="W25" s="64">
        <v>0</v>
      </c>
      <c r="X25" s="64">
        <v>0</v>
      </c>
      <c r="Y25" s="64">
        <v>0</v>
      </c>
      <c r="Z25" s="64">
        <v>0</v>
      </c>
      <c r="AA25" s="65" t="s">
        <v>55</v>
      </c>
      <c r="AB25" s="65" t="s">
        <v>55</v>
      </c>
      <c r="AC25" s="65" t="s">
        <v>55</v>
      </c>
      <c r="AD25" s="65">
        <v>444.17801047120417</v>
      </c>
    </row>
    <row r="26" spans="1:30">
      <c r="A26" s="8">
        <v>13</v>
      </c>
      <c r="B26" s="135" t="s">
        <v>4547</v>
      </c>
      <c r="C26" s="135"/>
      <c r="D26" s="135"/>
      <c r="E26" s="135"/>
      <c r="F26" s="135"/>
      <c r="G26" s="135"/>
      <c r="H26" s="58" t="s">
        <v>4535</v>
      </c>
      <c r="I26" s="59">
        <v>116</v>
      </c>
      <c r="J26" s="59">
        <v>0</v>
      </c>
      <c r="K26" s="59">
        <v>116</v>
      </c>
      <c r="L26" s="59">
        <v>0</v>
      </c>
      <c r="M26" s="59">
        <v>0</v>
      </c>
      <c r="N26" s="59">
        <v>0</v>
      </c>
      <c r="O26" s="59">
        <v>8</v>
      </c>
      <c r="P26" s="59">
        <v>4.8</v>
      </c>
      <c r="Q26" s="60">
        <v>11.03448275862069</v>
      </c>
      <c r="R26" s="61"/>
      <c r="S26" s="62"/>
      <c r="T26" s="62"/>
      <c r="U26" s="62" t="s">
        <v>54</v>
      </c>
      <c r="V26" s="62" t="s">
        <v>69</v>
      </c>
      <c r="W26" s="64">
        <v>351</v>
      </c>
      <c r="X26" s="64">
        <v>0</v>
      </c>
      <c r="Y26" s="64">
        <v>634</v>
      </c>
      <c r="Z26" s="64">
        <v>365</v>
      </c>
      <c r="AA26" s="65" t="s">
        <v>55</v>
      </c>
      <c r="AB26" s="65">
        <v>18.361461794019935</v>
      </c>
      <c r="AC26" s="65" t="s">
        <v>55</v>
      </c>
      <c r="AD26" s="65" t="s">
        <v>55</v>
      </c>
    </row>
    <row r="27" spans="1:30">
      <c r="A27" s="8">
        <v>14</v>
      </c>
      <c r="B27" s="135" t="s">
        <v>4548</v>
      </c>
      <c r="C27" s="135"/>
      <c r="D27" s="135"/>
      <c r="E27" s="135"/>
      <c r="F27" s="135"/>
      <c r="G27" s="135"/>
      <c r="H27" s="58" t="s">
        <v>4549</v>
      </c>
      <c r="I27" s="59">
        <v>110</v>
      </c>
      <c r="J27" s="59">
        <v>0</v>
      </c>
      <c r="K27" s="59">
        <v>0</v>
      </c>
      <c r="L27" s="59">
        <v>40</v>
      </c>
      <c r="M27" s="59">
        <v>70</v>
      </c>
      <c r="N27" s="59">
        <v>0</v>
      </c>
      <c r="O27" s="59">
        <v>6</v>
      </c>
      <c r="P27" s="59">
        <v>2.9</v>
      </c>
      <c r="Q27" s="60">
        <v>8.0909090909090917</v>
      </c>
      <c r="R27" s="61"/>
      <c r="S27" s="62"/>
      <c r="T27" s="62"/>
      <c r="U27" s="62"/>
      <c r="V27" s="62"/>
      <c r="W27" s="64">
        <v>0</v>
      </c>
      <c r="X27" s="64">
        <v>0</v>
      </c>
      <c r="Y27" s="64">
        <v>0</v>
      </c>
      <c r="Z27" s="64">
        <v>0</v>
      </c>
      <c r="AA27" s="65" t="s">
        <v>55</v>
      </c>
      <c r="AB27" s="65" t="s">
        <v>55</v>
      </c>
      <c r="AC27" s="65">
        <v>31.42002989536622</v>
      </c>
      <c r="AD27" s="65">
        <v>144.37438423645321</v>
      </c>
    </row>
    <row r="28" spans="1:30">
      <c r="A28" s="8">
        <v>15</v>
      </c>
      <c r="B28" s="135" t="s">
        <v>4550</v>
      </c>
      <c r="C28" s="135"/>
      <c r="D28" s="135"/>
      <c r="E28" s="135"/>
      <c r="F28" s="135"/>
      <c r="G28" s="135"/>
      <c r="H28" s="58" t="s">
        <v>4537</v>
      </c>
      <c r="I28" s="59">
        <v>100</v>
      </c>
      <c r="J28" s="59">
        <v>0</v>
      </c>
      <c r="K28" s="59">
        <v>0</v>
      </c>
      <c r="L28" s="59">
        <v>0</v>
      </c>
      <c r="M28" s="59">
        <v>100</v>
      </c>
      <c r="N28" s="59">
        <v>0</v>
      </c>
      <c r="O28" s="59">
        <v>16</v>
      </c>
      <c r="P28" s="59">
        <v>3.5</v>
      </c>
      <c r="Q28" s="60">
        <v>19.5</v>
      </c>
      <c r="R28" s="61"/>
      <c r="S28" s="62"/>
      <c r="T28" s="62"/>
      <c r="U28" s="62"/>
      <c r="V28" s="62" t="s">
        <v>69</v>
      </c>
      <c r="W28" s="64">
        <v>0</v>
      </c>
      <c r="X28" s="64">
        <v>0</v>
      </c>
      <c r="Y28" s="64">
        <v>0</v>
      </c>
      <c r="Z28" s="64">
        <v>0</v>
      </c>
      <c r="AA28" s="65" t="s">
        <v>55</v>
      </c>
      <c r="AB28" s="65" t="s">
        <v>55</v>
      </c>
      <c r="AC28" s="65" t="s">
        <v>55</v>
      </c>
      <c r="AD28" s="65">
        <v>103.30706075533662</v>
      </c>
    </row>
    <row r="29" spans="1:30">
      <c r="A29" s="8">
        <v>16</v>
      </c>
      <c r="B29" s="135" t="s">
        <v>4551</v>
      </c>
      <c r="C29" s="135"/>
      <c r="D29" s="135"/>
      <c r="E29" s="135"/>
      <c r="F29" s="135"/>
      <c r="G29" s="135"/>
      <c r="H29" s="58" t="s">
        <v>4549</v>
      </c>
      <c r="I29" s="59">
        <v>100</v>
      </c>
      <c r="J29" s="59">
        <v>0</v>
      </c>
      <c r="K29" s="59">
        <v>0</v>
      </c>
      <c r="L29" s="59">
        <v>50</v>
      </c>
      <c r="M29" s="59">
        <v>50</v>
      </c>
      <c r="N29" s="59">
        <v>0</v>
      </c>
      <c r="O29" s="59">
        <v>5</v>
      </c>
      <c r="P29" s="59">
        <v>3.6</v>
      </c>
      <c r="Q29" s="60">
        <v>8.6</v>
      </c>
      <c r="R29" s="61"/>
      <c r="S29" s="62"/>
      <c r="T29" s="62"/>
      <c r="U29" s="62"/>
      <c r="V29" s="62" t="s">
        <v>69</v>
      </c>
      <c r="W29" s="64">
        <v>0</v>
      </c>
      <c r="X29" s="64">
        <v>0</v>
      </c>
      <c r="Y29" s="64">
        <v>0</v>
      </c>
      <c r="Z29" s="64">
        <v>0</v>
      </c>
      <c r="AA29" s="65" t="s">
        <v>55</v>
      </c>
      <c r="AB29" s="65" t="s">
        <v>55</v>
      </c>
      <c r="AC29" s="65">
        <v>81.215311004784695</v>
      </c>
      <c r="AD29" s="65">
        <v>180.30337078651687</v>
      </c>
    </row>
    <row r="30" spans="1:30">
      <c r="A30" s="8">
        <v>17</v>
      </c>
      <c r="B30" s="135" t="s">
        <v>4552</v>
      </c>
      <c r="C30" s="135"/>
      <c r="D30" s="135"/>
      <c r="E30" s="135"/>
      <c r="F30" s="135"/>
      <c r="G30" s="135"/>
      <c r="H30" s="58" t="s">
        <v>4535</v>
      </c>
      <c r="I30" s="59">
        <v>96</v>
      </c>
      <c r="J30" s="59">
        <v>0</v>
      </c>
      <c r="K30" s="59">
        <v>0</v>
      </c>
      <c r="L30" s="59">
        <v>0</v>
      </c>
      <c r="M30" s="59">
        <v>96</v>
      </c>
      <c r="N30" s="59">
        <v>0</v>
      </c>
      <c r="O30" s="59">
        <v>1</v>
      </c>
      <c r="P30" s="59">
        <v>3.3</v>
      </c>
      <c r="Q30" s="60">
        <v>4.479166666666667</v>
      </c>
      <c r="R30" s="61"/>
      <c r="S30" s="62"/>
      <c r="T30" s="62"/>
      <c r="U30" s="62"/>
      <c r="V30" s="62"/>
      <c r="W30" s="64">
        <v>0</v>
      </c>
      <c r="X30" s="64">
        <v>0</v>
      </c>
      <c r="Y30" s="64">
        <v>0</v>
      </c>
      <c r="Z30" s="64">
        <v>0</v>
      </c>
      <c r="AA30" s="65" t="s">
        <v>55</v>
      </c>
      <c r="AB30" s="65" t="s">
        <v>55</v>
      </c>
      <c r="AC30" s="65" t="s">
        <v>55</v>
      </c>
      <c r="AD30" s="65">
        <v>373.62841530054646</v>
      </c>
    </row>
    <row r="31" spans="1:30">
      <c r="A31" s="8">
        <v>18</v>
      </c>
      <c r="B31" s="135" t="s">
        <v>4553</v>
      </c>
      <c r="C31" s="135"/>
      <c r="D31" s="135"/>
      <c r="E31" s="135"/>
      <c r="F31" s="135"/>
      <c r="G31" s="135"/>
      <c r="H31" s="58" t="s">
        <v>4531</v>
      </c>
      <c r="I31" s="59">
        <v>60</v>
      </c>
      <c r="J31" s="59">
        <v>0</v>
      </c>
      <c r="K31" s="59">
        <v>0</v>
      </c>
      <c r="L31" s="59">
        <v>0</v>
      </c>
      <c r="M31" s="59">
        <v>60</v>
      </c>
      <c r="N31" s="59">
        <v>0</v>
      </c>
      <c r="O31" s="59">
        <v>3</v>
      </c>
      <c r="P31" s="59">
        <v>0</v>
      </c>
      <c r="Q31" s="60">
        <v>5</v>
      </c>
      <c r="R31" s="61"/>
      <c r="S31" s="62"/>
      <c r="T31" s="62"/>
      <c r="U31" s="62"/>
      <c r="V31" s="62"/>
      <c r="W31" s="64">
        <v>0</v>
      </c>
      <c r="X31" s="64">
        <v>0</v>
      </c>
      <c r="Y31" s="64">
        <v>0</v>
      </c>
      <c r="Z31" s="64">
        <v>0</v>
      </c>
      <c r="AA31" s="65" t="s">
        <v>55</v>
      </c>
      <c r="AB31" s="65" t="s">
        <v>55</v>
      </c>
      <c r="AC31" s="65" t="s">
        <v>55</v>
      </c>
      <c r="AD31" s="65">
        <v>342.88888888888891</v>
      </c>
    </row>
    <row r="32" spans="1:30">
      <c r="A32" s="8">
        <v>19</v>
      </c>
      <c r="B32" s="135" t="s">
        <v>4554</v>
      </c>
      <c r="C32" s="135"/>
      <c r="D32" s="135"/>
      <c r="E32" s="135"/>
      <c r="F32" s="135"/>
      <c r="G32" s="135"/>
      <c r="H32" s="58" t="s">
        <v>4531</v>
      </c>
      <c r="I32" s="59">
        <v>60</v>
      </c>
      <c r="J32" s="59">
        <v>0</v>
      </c>
      <c r="K32" s="59">
        <v>0</v>
      </c>
      <c r="L32" s="59">
        <v>0</v>
      </c>
      <c r="M32" s="59">
        <v>60</v>
      </c>
      <c r="N32" s="59">
        <v>0</v>
      </c>
      <c r="O32" s="59">
        <v>1</v>
      </c>
      <c r="P32" s="59">
        <v>3.1</v>
      </c>
      <c r="Q32" s="60">
        <v>6.8333333333333321</v>
      </c>
      <c r="R32" s="61"/>
      <c r="S32" s="62"/>
      <c r="T32" s="62"/>
      <c r="U32" s="62"/>
      <c r="V32" s="62"/>
      <c r="W32" s="64">
        <v>0</v>
      </c>
      <c r="X32" s="64">
        <v>0</v>
      </c>
      <c r="Y32" s="64">
        <v>0</v>
      </c>
      <c r="Z32" s="64">
        <v>0</v>
      </c>
      <c r="AA32" s="65" t="s">
        <v>55</v>
      </c>
      <c r="AB32" s="65" t="s">
        <v>55</v>
      </c>
      <c r="AC32" s="65" t="s">
        <v>55</v>
      </c>
      <c r="AD32" s="65">
        <v>220.82758620689654</v>
      </c>
    </row>
    <row r="33" spans="1:30">
      <c r="A33" s="8">
        <v>20</v>
      </c>
      <c r="B33" s="135" t="s">
        <v>4555</v>
      </c>
      <c r="C33" s="135"/>
      <c r="D33" s="135"/>
      <c r="E33" s="135"/>
      <c r="F33" s="135"/>
      <c r="G33" s="135"/>
      <c r="H33" s="58" t="s">
        <v>4537</v>
      </c>
      <c r="I33" s="59">
        <v>60</v>
      </c>
      <c r="J33" s="59">
        <v>0</v>
      </c>
      <c r="K33" s="59">
        <v>0</v>
      </c>
      <c r="L33" s="59">
        <v>0</v>
      </c>
      <c r="M33" s="59">
        <v>60</v>
      </c>
      <c r="N33" s="59">
        <v>0</v>
      </c>
      <c r="O33" s="59">
        <v>2</v>
      </c>
      <c r="P33" s="59">
        <v>4.5</v>
      </c>
      <c r="Q33" s="60">
        <v>10.833333333333334</v>
      </c>
      <c r="R33" s="61"/>
      <c r="S33" s="62"/>
      <c r="T33" s="62"/>
      <c r="U33" s="62"/>
      <c r="V33" s="62"/>
      <c r="W33" s="64">
        <v>0</v>
      </c>
      <c r="X33" s="64">
        <v>0</v>
      </c>
      <c r="Y33" s="64">
        <v>0</v>
      </c>
      <c r="Z33" s="64">
        <v>0</v>
      </c>
      <c r="AA33" s="65" t="s">
        <v>55</v>
      </c>
      <c r="AB33" s="65" t="s">
        <v>55</v>
      </c>
      <c r="AC33" s="65" t="s">
        <v>55</v>
      </c>
      <c r="AD33" s="65" t="s">
        <v>55</v>
      </c>
    </row>
    <row r="34" spans="1:30">
      <c r="A34" s="8">
        <v>21</v>
      </c>
      <c r="B34" s="135" t="s">
        <v>4556</v>
      </c>
      <c r="C34" s="135"/>
      <c r="D34" s="135"/>
      <c r="E34" s="135"/>
      <c r="F34" s="135"/>
      <c r="G34" s="135"/>
      <c r="H34" s="58" t="s">
        <v>4557</v>
      </c>
      <c r="I34" s="59">
        <v>41</v>
      </c>
      <c r="J34" s="59">
        <v>0</v>
      </c>
      <c r="K34" s="59">
        <v>0</v>
      </c>
      <c r="L34" s="59">
        <v>41</v>
      </c>
      <c r="M34" s="59">
        <v>0</v>
      </c>
      <c r="N34" s="59">
        <v>0</v>
      </c>
      <c r="O34" s="59">
        <v>4</v>
      </c>
      <c r="P34" s="59">
        <v>1.8</v>
      </c>
      <c r="Q34" s="60">
        <v>14.146341463414634</v>
      </c>
      <c r="R34" s="61"/>
      <c r="S34" s="62"/>
      <c r="T34" s="62"/>
      <c r="U34" s="62" t="s">
        <v>54</v>
      </c>
      <c r="V34" s="62" t="s">
        <v>69</v>
      </c>
      <c r="W34" s="64">
        <v>26</v>
      </c>
      <c r="X34" s="64">
        <v>0</v>
      </c>
      <c r="Y34" s="64">
        <v>0</v>
      </c>
      <c r="Z34" s="64">
        <v>0</v>
      </c>
      <c r="AA34" s="65" t="s">
        <v>55</v>
      </c>
      <c r="AB34" s="65" t="s">
        <v>55</v>
      </c>
      <c r="AC34" s="65">
        <v>24.133016627078383</v>
      </c>
      <c r="AD34" s="65" t="s">
        <v>55</v>
      </c>
    </row>
    <row r="35" spans="1:30">
      <c r="A35" s="8">
        <v>22</v>
      </c>
      <c r="B35" s="135" t="s">
        <v>4558</v>
      </c>
      <c r="C35" s="135"/>
      <c r="D35" s="135"/>
      <c r="E35" s="135"/>
      <c r="F35" s="135"/>
      <c r="G35" s="135"/>
      <c r="H35" s="58" t="s">
        <v>4531</v>
      </c>
      <c r="I35" s="59">
        <v>19</v>
      </c>
      <c r="J35" s="59">
        <v>0</v>
      </c>
      <c r="K35" s="59">
        <v>0</v>
      </c>
      <c r="L35" s="59">
        <v>0</v>
      </c>
      <c r="M35" s="59">
        <v>19</v>
      </c>
      <c r="N35" s="59">
        <v>0</v>
      </c>
      <c r="O35" s="59">
        <v>1</v>
      </c>
      <c r="P35" s="59">
        <v>1.1000000000000001</v>
      </c>
      <c r="Q35" s="60">
        <v>11.052631578947368</v>
      </c>
      <c r="R35" s="61"/>
      <c r="S35" s="62"/>
      <c r="T35" s="62"/>
      <c r="U35" s="62"/>
      <c r="V35" s="62"/>
      <c r="W35" s="64">
        <v>0</v>
      </c>
      <c r="X35" s="64">
        <v>0</v>
      </c>
      <c r="Y35" s="64">
        <v>0</v>
      </c>
      <c r="Z35" s="64">
        <v>0</v>
      </c>
      <c r="AA35" s="65" t="s">
        <v>55</v>
      </c>
      <c r="AB35" s="65" t="s">
        <v>55</v>
      </c>
      <c r="AC35" s="65" t="s">
        <v>55</v>
      </c>
      <c r="AD35" s="65" t="s">
        <v>55</v>
      </c>
    </row>
    <row r="36" spans="1:30">
      <c r="A36" s="8">
        <v>23</v>
      </c>
      <c r="B36" s="135" t="s">
        <v>4559</v>
      </c>
      <c r="C36" s="135"/>
      <c r="D36" s="135"/>
      <c r="E36" s="135"/>
      <c r="F36" s="135"/>
      <c r="G36" s="135"/>
      <c r="H36" s="58" t="s">
        <v>4531</v>
      </c>
      <c r="I36" s="59">
        <v>19</v>
      </c>
      <c r="J36" s="59">
        <v>0</v>
      </c>
      <c r="K36" s="59">
        <v>0</v>
      </c>
      <c r="L36" s="59">
        <v>0</v>
      </c>
      <c r="M36" s="59">
        <v>19</v>
      </c>
      <c r="N36" s="59">
        <v>0</v>
      </c>
      <c r="O36" s="59">
        <v>1</v>
      </c>
      <c r="P36" s="59">
        <v>0.6</v>
      </c>
      <c r="Q36" s="60">
        <v>8.4210526315789469</v>
      </c>
      <c r="R36" s="61"/>
      <c r="S36" s="62"/>
      <c r="T36" s="62"/>
      <c r="U36" s="62"/>
      <c r="V36" s="62"/>
      <c r="W36" s="64">
        <v>0</v>
      </c>
      <c r="X36" s="64">
        <v>0</v>
      </c>
      <c r="Y36" s="64">
        <v>0</v>
      </c>
      <c r="Z36" s="64">
        <v>0</v>
      </c>
      <c r="AA36" s="65" t="s">
        <v>55</v>
      </c>
      <c r="AB36" s="65" t="s">
        <v>55</v>
      </c>
      <c r="AC36" s="65" t="s">
        <v>55</v>
      </c>
      <c r="AD36" s="65" t="s">
        <v>55</v>
      </c>
    </row>
    <row r="37" spans="1:30">
      <c r="A37" s="8">
        <v>24</v>
      </c>
      <c r="B37" s="135" t="s">
        <v>4560</v>
      </c>
      <c r="C37" s="135"/>
      <c r="D37" s="135"/>
      <c r="E37" s="135"/>
      <c r="F37" s="135"/>
      <c r="G37" s="135"/>
      <c r="H37" s="58" t="s">
        <v>4544</v>
      </c>
      <c r="I37" s="59">
        <v>19</v>
      </c>
      <c r="J37" s="59">
        <v>0</v>
      </c>
      <c r="K37" s="59">
        <v>0</v>
      </c>
      <c r="L37" s="59">
        <v>0</v>
      </c>
      <c r="M37" s="59">
        <v>19</v>
      </c>
      <c r="N37" s="59">
        <v>0</v>
      </c>
      <c r="O37" s="59">
        <v>1</v>
      </c>
      <c r="P37" s="59">
        <v>2</v>
      </c>
      <c r="Q37" s="60">
        <v>15.789473684210526</v>
      </c>
      <c r="R37" s="61"/>
      <c r="S37" s="62"/>
      <c r="T37" s="62"/>
      <c r="U37" s="62"/>
      <c r="V37" s="62"/>
      <c r="W37" s="64">
        <v>0</v>
      </c>
      <c r="X37" s="64">
        <v>0</v>
      </c>
      <c r="Y37" s="64">
        <v>0</v>
      </c>
      <c r="Z37" s="64">
        <v>0</v>
      </c>
      <c r="AA37" s="65" t="s">
        <v>55</v>
      </c>
      <c r="AB37" s="65" t="s">
        <v>55</v>
      </c>
      <c r="AC37" s="65" t="s">
        <v>55</v>
      </c>
      <c r="AD37" s="65" t="s">
        <v>55</v>
      </c>
    </row>
    <row r="38" spans="1:30">
      <c r="A38" s="8">
        <v>25</v>
      </c>
      <c r="B38" s="135" t="s">
        <v>4561</v>
      </c>
      <c r="C38" s="135"/>
      <c r="D38" s="135"/>
      <c r="E38" s="135"/>
      <c r="F38" s="135"/>
      <c r="G38" s="135"/>
      <c r="H38" s="58" t="s">
        <v>4537</v>
      </c>
      <c r="I38" s="59">
        <v>19</v>
      </c>
      <c r="J38" s="59">
        <v>0</v>
      </c>
      <c r="K38" s="59">
        <v>0</v>
      </c>
      <c r="L38" s="59">
        <v>0</v>
      </c>
      <c r="M38" s="59">
        <v>19</v>
      </c>
      <c r="N38" s="59">
        <v>0</v>
      </c>
      <c r="O38" s="59">
        <v>5</v>
      </c>
      <c r="P38" s="59">
        <v>2</v>
      </c>
      <c r="Q38" s="60">
        <v>36.842105263157897</v>
      </c>
      <c r="R38" s="61"/>
      <c r="S38" s="62"/>
      <c r="T38" s="62"/>
      <c r="U38" s="62"/>
      <c r="V38" s="62"/>
      <c r="W38" s="64">
        <v>0</v>
      </c>
      <c r="X38" s="64">
        <v>0</v>
      </c>
      <c r="Y38" s="64">
        <v>0</v>
      </c>
      <c r="Z38" s="64">
        <v>0</v>
      </c>
      <c r="AA38" s="65" t="s">
        <v>55</v>
      </c>
      <c r="AB38" s="65" t="s">
        <v>55</v>
      </c>
      <c r="AC38" s="65" t="s">
        <v>55</v>
      </c>
      <c r="AD38" s="65" t="s">
        <v>55</v>
      </c>
    </row>
    <row r="39" spans="1:30">
      <c r="A39" s="8">
        <v>26</v>
      </c>
      <c r="B39" s="135" t="s">
        <v>4562</v>
      </c>
      <c r="C39" s="135"/>
      <c r="D39" s="135"/>
      <c r="E39" s="135"/>
      <c r="F39" s="135"/>
      <c r="G39" s="135"/>
      <c r="H39" s="58" t="s">
        <v>4537</v>
      </c>
      <c r="I39" s="59">
        <v>11</v>
      </c>
      <c r="J39" s="59">
        <v>0</v>
      </c>
      <c r="K39" s="59">
        <v>11</v>
      </c>
      <c r="L39" s="59">
        <v>0</v>
      </c>
      <c r="M39" s="59">
        <v>0</v>
      </c>
      <c r="N39" s="59">
        <v>0</v>
      </c>
      <c r="O39" s="59">
        <v>1</v>
      </c>
      <c r="P39" s="59">
        <v>0.6</v>
      </c>
      <c r="Q39" s="60">
        <v>14.545454545454545</v>
      </c>
      <c r="R39" s="61"/>
      <c r="S39" s="62"/>
      <c r="T39" s="62"/>
      <c r="U39" s="62"/>
      <c r="V39" s="62"/>
      <c r="W39" s="64">
        <v>0</v>
      </c>
      <c r="X39" s="64">
        <v>0</v>
      </c>
      <c r="Y39" s="64">
        <v>273</v>
      </c>
      <c r="Z39" s="64">
        <v>0</v>
      </c>
      <c r="AA39" s="65" t="s">
        <v>55</v>
      </c>
      <c r="AB39" s="65" t="s">
        <v>55</v>
      </c>
      <c r="AC39" s="65" t="s">
        <v>55</v>
      </c>
      <c r="AD39" s="65" t="s">
        <v>55</v>
      </c>
    </row>
    <row r="40" spans="1:30">
      <c r="A40" s="8">
        <v>27</v>
      </c>
      <c r="B40" s="135" t="s">
        <v>4563</v>
      </c>
      <c r="C40" s="135"/>
      <c r="D40" s="135"/>
      <c r="E40" s="135"/>
      <c r="F40" s="135"/>
      <c r="G40" s="135"/>
      <c r="H40" s="58" t="s">
        <v>4557</v>
      </c>
      <c r="I40" s="59">
        <v>10</v>
      </c>
      <c r="J40" s="59">
        <v>0</v>
      </c>
      <c r="K40" s="59">
        <v>0</v>
      </c>
      <c r="L40" s="59">
        <v>0</v>
      </c>
      <c r="M40" s="59">
        <v>10</v>
      </c>
      <c r="N40" s="59">
        <v>0</v>
      </c>
      <c r="O40" s="59">
        <v>1</v>
      </c>
      <c r="P40" s="59">
        <v>0</v>
      </c>
      <c r="Q40" s="60">
        <v>10</v>
      </c>
      <c r="R40" s="61"/>
      <c r="S40" s="62"/>
      <c r="T40" s="62"/>
      <c r="U40" s="62"/>
      <c r="V40" s="62" t="s">
        <v>69</v>
      </c>
      <c r="W40" s="64">
        <v>0</v>
      </c>
      <c r="X40" s="64">
        <v>0</v>
      </c>
      <c r="Y40" s="64">
        <v>0</v>
      </c>
      <c r="Z40" s="64">
        <v>0</v>
      </c>
      <c r="AA40" s="65" t="s">
        <v>55</v>
      </c>
      <c r="AB40" s="65" t="s">
        <v>55</v>
      </c>
      <c r="AC40" s="65" t="s">
        <v>55</v>
      </c>
      <c r="AD40" s="65" t="s">
        <v>55</v>
      </c>
    </row>
    <row r="41" spans="1:30">
      <c r="A41" s="8">
        <v>28</v>
      </c>
      <c r="B41" s="135" t="s">
        <v>4564</v>
      </c>
      <c r="C41" s="135"/>
      <c r="D41" s="135"/>
      <c r="E41" s="135"/>
      <c r="F41" s="135"/>
      <c r="G41" s="135"/>
      <c r="H41" s="58" t="s">
        <v>4531</v>
      </c>
      <c r="I41" s="59">
        <v>8</v>
      </c>
      <c r="J41" s="59">
        <v>0</v>
      </c>
      <c r="K41" s="59">
        <v>8</v>
      </c>
      <c r="L41" s="59">
        <v>0</v>
      </c>
      <c r="M41" s="59">
        <v>0</v>
      </c>
      <c r="N41" s="59">
        <v>0</v>
      </c>
      <c r="O41" s="59">
        <v>1</v>
      </c>
      <c r="P41" s="59">
        <v>0.3</v>
      </c>
      <c r="Q41" s="60">
        <v>16.25</v>
      </c>
      <c r="R41" s="61"/>
      <c r="S41" s="62"/>
      <c r="T41" s="62"/>
      <c r="U41" s="62"/>
      <c r="V41" s="62"/>
      <c r="W41" s="64">
        <v>0</v>
      </c>
      <c r="X41" s="64">
        <v>0</v>
      </c>
      <c r="Y41" s="64">
        <v>0</v>
      </c>
      <c r="Z41" s="64">
        <v>0</v>
      </c>
      <c r="AA41" s="65" t="s">
        <v>55</v>
      </c>
      <c r="AB41" s="65" t="s">
        <v>55</v>
      </c>
      <c r="AC41" s="65" t="s">
        <v>55</v>
      </c>
      <c r="AD41" s="65" t="s">
        <v>55</v>
      </c>
    </row>
  </sheetData>
  <autoFilter ref="A2:AD34" xr:uid="{FA153BBF-0965-4EAA-85FC-8A77E1B63F3E}"/>
  <mergeCells count="84">
    <mergeCell ref="B40:G40"/>
    <mergeCell ref="B41:G41"/>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1">
    <cfRule type="expression" dxfId="742" priority="1">
      <formula>AND(MOD(ROW(B14),2)=0)</formula>
    </cfRule>
  </conditionalFormatting>
  <conditionalFormatting sqref="F7:G7 I7:M8">
    <cfRule type="cellIs" dxfId="741" priority="3" operator="equal">
      <formula>0</formula>
    </cfRule>
  </conditionalFormatting>
  <conditionalFormatting sqref="N7:AD7">
    <cfRule type="cellIs" dxfId="74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40AE-799D-4976-BFC0-71FE3AE5BBCF}">
  <sheetPr codeName="Sheet147">
    <tabColor rgb="FFFFC000"/>
    <pageSetUpPr fitToPage="1"/>
  </sheetPr>
  <dimension ref="A1:AD10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4565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111</v>
      </c>
      <c r="B7" s="19" t="s">
        <v>3891</v>
      </c>
      <c r="C7" s="20" t="s">
        <v>4566</v>
      </c>
      <c r="D7" s="21">
        <v>144.09710000000001</v>
      </c>
      <c r="E7" s="22">
        <v>324.45999999999998</v>
      </c>
      <c r="F7" s="23">
        <v>59</v>
      </c>
      <c r="G7" s="24">
        <v>29</v>
      </c>
      <c r="H7" s="2"/>
      <c r="I7" s="25">
        <v>9864</v>
      </c>
      <c r="J7" s="26">
        <v>1479</v>
      </c>
      <c r="K7" s="26">
        <v>3144</v>
      </c>
      <c r="L7" s="26">
        <v>1471</v>
      </c>
      <c r="M7" s="27">
        <v>3770</v>
      </c>
      <c r="N7" s="28">
        <v>375</v>
      </c>
      <c r="O7" s="29">
        <v>1311</v>
      </c>
      <c r="P7" s="23">
        <v>525.60000000000014</v>
      </c>
      <c r="Q7" s="30">
        <v>17.937298564312922</v>
      </c>
      <c r="R7" s="31">
        <v>0</v>
      </c>
      <c r="S7" s="32">
        <v>6</v>
      </c>
      <c r="T7" s="33">
        <v>2</v>
      </c>
      <c r="U7" s="34">
        <v>22</v>
      </c>
      <c r="V7" s="35">
        <v>22</v>
      </c>
      <c r="W7" s="36">
        <v>61290</v>
      </c>
      <c r="X7" s="37">
        <v>21556</v>
      </c>
      <c r="Y7" s="23">
        <v>5886</v>
      </c>
      <c r="Z7" s="23">
        <v>50151</v>
      </c>
      <c r="AA7" s="38">
        <v>9.7592450785198448</v>
      </c>
      <c r="AB7" s="37">
        <v>11.901601585956715</v>
      </c>
      <c r="AC7" s="37">
        <v>45.093696763202729</v>
      </c>
      <c r="AD7" s="24">
        <v>225.58935062383338</v>
      </c>
    </row>
    <row r="8" spans="1:30" ht="14.25" thickBot="1">
      <c r="A8" s="66">
        <v>1309</v>
      </c>
      <c r="B8" s="39"/>
      <c r="C8" s="40" t="s">
        <v>37</v>
      </c>
      <c r="D8" s="41">
        <v>0.9887640449438202</v>
      </c>
      <c r="E8" s="42" t="s">
        <v>38</v>
      </c>
      <c r="F8" s="43">
        <v>0</v>
      </c>
      <c r="G8" s="43">
        <v>1</v>
      </c>
      <c r="H8" s="44" t="s">
        <v>39</v>
      </c>
      <c r="I8" s="45">
        <v>11743</v>
      </c>
      <c r="J8" s="46">
        <v>995</v>
      </c>
      <c r="K8" s="46">
        <v>3290</v>
      </c>
      <c r="L8" s="46">
        <v>3067</v>
      </c>
      <c r="M8" s="47">
        <v>4391</v>
      </c>
      <c r="N8" s="48"/>
      <c r="O8" s="49"/>
      <c r="P8" s="49"/>
      <c r="Q8" s="49"/>
      <c r="R8" s="50"/>
      <c r="S8" s="49"/>
      <c r="T8" s="49"/>
      <c r="U8" s="51"/>
      <c r="V8" s="51"/>
      <c r="W8" s="112" t="s">
        <v>4567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4568</v>
      </c>
      <c r="C14" s="135"/>
      <c r="D14" s="135"/>
      <c r="E14" s="135"/>
      <c r="F14" s="135"/>
      <c r="G14" s="135"/>
      <c r="H14" s="58" t="s">
        <v>4569</v>
      </c>
      <c r="I14" s="59">
        <v>610</v>
      </c>
      <c r="J14" s="59">
        <v>536</v>
      </c>
      <c r="K14" s="59">
        <v>0</v>
      </c>
      <c r="L14" s="59">
        <v>0</v>
      </c>
      <c r="M14" s="59">
        <v>0</v>
      </c>
      <c r="N14" s="59">
        <v>74</v>
      </c>
      <c r="O14" s="59">
        <v>211</v>
      </c>
      <c r="P14" s="59">
        <v>12</v>
      </c>
      <c r="Q14" s="60">
        <v>36.557377049180324</v>
      </c>
      <c r="R14" s="61"/>
      <c r="S14" s="62" t="s">
        <v>52</v>
      </c>
      <c r="T14" s="62" t="s">
        <v>53</v>
      </c>
      <c r="U14" s="62" t="s">
        <v>54</v>
      </c>
      <c r="V14" s="62"/>
      <c r="W14" s="64">
        <v>6058</v>
      </c>
      <c r="X14" s="64">
        <v>2105</v>
      </c>
      <c r="Y14" s="64">
        <v>116</v>
      </c>
      <c r="Z14" s="64">
        <v>6332</v>
      </c>
      <c r="AA14" s="65">
        <v>9.6249454862625381</v>
      </c>
      <c r="AB14" s="65" t="s">
        <v>55</v>
      </c>
      <c r="AC14" s="65" t="s">
        <v>55</v>
      </c>
      <c r="AD14" s="65" t="s">
        <v>55</v>
      </c>
    </row>
    <row r="15" spans="1:30">
      <c r="A15" s="8">
        <v>2</v>
      </c>
      <c r="B15" s="135" t="s">
        <v>4570</v>
      </c>
      <c r="C15" s="135"/>
      <c r="D15" s="135"/>
      <c r="E15" s="135"/>
      <c r="F15" s="135"/>
      <c r="G15" s="135"/>
      <c r="H15" s="58" t="s">
        <v>4569</v>
      </c>
      <c r="I15" s="59">
        <v>500</v>
      </c>
      <c r="J15" s="59">
        <v>500</v>
      </c>
      <c r="K15" s="59">
        <v>0</v>
      </c>
      <c r="L15" s="59">
        <v>0</v>
      </c>
      <c r="M15" s="59">
        <v>0</v>
      </c>
      <c r="N15" s="59">
        <v>0</v>
      </c>
      <c r="O15" s="59">
        <v>169</v>
      </c>
      <c r="P15" s="59">
        <v>17.899999999999999</v>
      </c>
      <c r="Q15" s="60">
        <v>37.380000000000003</v>
      </c>
      <c r="R15" s="61"/>
      <c r="S15" s="62" t="s">
        <v>52</v>
      </c>
      <c r="T15" s="62"/>
      <c r="U15" s="62" t="s">
        <v>54</v>
      </c>
      <c r="V15" s="62"/>
      <c r="W15" s="64">
        <v>7457</v>
      </c>
      <c r="X15" s="64">
        <v>3242</v>
      </c>
      <c r="Y15" s="64">
        <v>242</v>
      </c>
      <c r="Z15" s="64">
        <v>6499</v>
      </c>
      <c r="AA15" s="65">
        <v>9.564453063905658</v>
      </c>
      <c r="AB15" s="65" t="s">
        <v>55</v>
      </c>
      <c r="AC15" s="65" t="s">
        <v>55</v>
      </c>
      <c r="AD15" s="65" t="s">
        <v>55</v>
      </c>
    </row>
    <row r="16" spans="1:30">
      <c r="A16" s="8">
        <v>3</v>
      </c>
      <c r="B16" s="135" t="s">
        <v>4571</v>
      </c>
      <c r="C16" s="135"/>
      <c r="D16" s="135"/>
      <c r="E16" s="135"/>
      <c r="F16" s="135"/>
      <c r="G16" s="135"/>
      <c r="H16" s="58" t="s">
        <v>4572</v>
      </c>
      <c r="I16" s="59">
        <v>438</v>
      </c>
      <c r="J16" s="59">
        <v>24</v>
      </c>
      <c r="K16" s="59">
        <v>396</v>
      </c>
      <c r="L16" s="59">
        <v>0</v>
      </c>
      <c r="M16" s="59">
        <v>18</v>
      </c>
      <c r="N16" s="59">
        <v>0</v>
      </c>
      <c r="O16" s="59">
        <v>81</v>
      </c>
      <c r="P16" s="59">
        <v>13.2</v>
      </c>
      <c r="Q16" s="60">
        <v>21.506849315068493</v>
      </c>
      <c r="R16" s="61"/>
      <c r="S16" s="62" t="s">
        <v>52</v>
      </c>
      <c r="T16" s="62"/>
      <c r="U16" s="62" t="s">
        <v>54</v>
      </c>
      <c r="V16" s="62"/>
      <c r="W16" s="64">
        <v>5581</v>
      </c>
      <c r="X16" s="64">
        <v>1963</v>
      </c>
      <c r="Y16" s="64">
        <v>376</v>
      </c>
      <c r="Z16" s="64">
        <v>4129</v>
      </c>
      <c r="AA16" s="65">
        <v>12.364394993045897</v>
      </c>
      <c r="AB16" s="65">
        <v>11.123501012303379</v>
      </c>
      <c r="AC16" s="65" t="s">
        <v>55</v>
      </c>
      <c r="AD16" s="65">
        <v>24.020833333333332</v>
      </c>
    </row>
    <row r="17" spans="1:30">
      <c r="A17" s="8">
        <v>4</v>
      </c>
      <c r="B17" s="135" t="s">
        <v>4573</v>
      </c>
      <c r="C17" s="135"/>
      <c r="D17" s="135"/>
      <c r="E17" s="135"/>
      <c r="F17" s="135"/>
      <c r="G17" s="135"/>
      <c r="H17" s="58" t="s">
        <v>4574</v>
      </c>
      <c r="I17" s="59">
        <v>405</v>
      </c>
      <c r="J17" s="59">
        <v>405</v>
      </c>
      <c r="K17" s="59">
        <v>0</v>
      </c>
      <c r="L17" s="59">
        <v>0</v>
      </c>
      <c r="M17" s="59">
        <v>0</v>
      </c>
      <c r="N17" s="59">
        <v>0</v>
      </c>
      <c r="O17" s="59">
        <v>144</v>
      </c>
      <c r="P17" s="59">
        <v>4.0999999999999996</v>
      </c>
      <c r="Q17" s="60">
        <v>36.567901234567898</v>
      </c>
      <c r="R17" s="61"/>
      <c r="S17" s="62" t="s">
        <v>52</v>
      </c>
      <c r="T17" s="62" t="s">
        <v>53</v>
      </c>
      <c r="U17" s="62" t="s">
        <v>54</v>
      </c>
      <c r="V17" s="62"/>
      <c r="W17" s="64">
        <v>4158</v>
      </c>
      <c r="X17" s="64">
        <v>1690</v>
      </c>
      <c r="Y17" s="64">
        <v>291</v>
      </c>
      <c r="Z17" s="64">
        <v>4489</v>
      </c>
      <c r="AA17" s="65">
        <v>10.476104958595231</v>
      </c>
      <c r="AB17" s="65" t="s">
        <v>55</v>
      </c>
      <c r="AC17" s="65" t="s">
        <v>55</v>
      </c>
      <c r="AD17" s="65" t="s">
        <v>55</v>
      </c>
    </row>
    <row r="18" spans="1:30">
      <c r="A18" s="8">
        <v>5</v>
      </c>
      <c r="B18" s="135" t="s">
        <v>4575</v>
      </c>
      <c r="C18" s="135"/>
      <c r="D18" s="135"/>
      <c r="E18" s="135"/>
      <c r="F18" s="135"/>
      <c r="G18" s="135"/>
      <c r="H18" s="58" t="s">
        <v>4569</v>
      </c>
      <c r="I18" s="59">
        <v>346</v>
      </c>
      <c r="J18" s="59">
        <v>0</v>
      </c>
      <c r="K18" s="59">
        <v>42</v>
      </c>
      <c r="L18" s="59">
        <v>150</v>
      </c>
      <c r="M18" s="59">
        <v>154</v>
      </c>
      <c r="N18" s="59">
        <v>0</v>
      </c>
      <c r="O18" s="59">
        <v>11</v>
      </c>
      <c r="P18" s="59">
        <v>11.8</v>
      </c>
      <c r="Q18" s="60">
        <v>6.5895953757225429</v>
      </c>
      <c r="R18" s="61"/>
      <c r="S18" s="62"/>
      <c r="T18" s="62"/>
      <c r="U18" s="62"/>
      <c r="V18" s="62"/>
      <c r="W18" s="64">
        <v>0</v>
      </c>
      <c r="X18" s="64">
        <v>581</v>
      </c>
      <c r="Y18" s="64">
        <v>0</v>
      </c>
      <c r="Z18" s="64">
        <v>591</v>
      </c>
      <c r="AA18" s="65" t="s">
        <v>55</v>
      </c>
      <c r="AB18" s="65">
        <v>22.053679653679655</v>
      </c>
      <c r="AC18" s="65">
        <v>48.482533768048441</v>
      </c>
      <c r="AD18" s="65">
        <v>105.5960591133005</v>
      </c>
    </row>
    <row r="19" spans="1:30">
      <c r="A19" s="8">
        <v>6</v>
      </c>
      <c r="B19" s="135" t="s">
        <v>4576</v>
      </c>
      <c r="C19" s="135"/>
      <c r="D19" s="135"/>
      <c r="E19" s="135"/>
      <c r="F19" s="135"/>
      <c r="G19" s="135"/>
      <c r="H19" s="58" t="s">
        <v>4569</v>
      </c>
      <c r="I19" s="59">
        <v>326</v>
      </c>
      <c r="J19" s="59">
        <v>0</v>
      </c>
      <c r="K19" s="59">
        <v>0</v>
      </c>
      <c r="L19" s="59">
        <v>0</v>
      </c>
      <c r="M19" s="59">
        <v>326</v>
      </c>
      <c r="N19" s="59">
        <v>0</v>
      </c>
      <c r="O19" s="59">
        <v>4</v>
      </c>
      <c r="P19" s="59">
        <v>2.5</v>
      </c>
      <c r="Q19" s="60">
        <v>1.9938650306748467</v>
      </c>
      <c r="R19" s="61"/>
      <c r="S19" s="62"/>
      <c r="T19" s="62"/>
      <c r="U19" s="62"/>
      <c r="V19" s="62"/>
      <c r="W19" s="64">
        <v>0</v>
      </c>
      <c r="X19" s="64">
        <v>0</v>
      </c>
      <c r="Y19" s="64">
        <v>0</v>
      </c>
      <c r="Z19" s="64">
        <v>21</v>
      </c>
      <c r="AA19" s="65" t="s">
        <v>55</v>
      </c>
      <c r="AB19" s="65" t="s">
        <v>55</v>
      </c>
      <c r="AC19" s="65" t="s">
        <v>55</v>
      </c>
      <c r="AD19" s="65">
        <v>573.72832369942194</v>
      </c>
    </row>
    <row r="20" spans="1:30">
      <c r="A20" s="8">
        <v>7</v>
      </c>
      <c r="B20" s="135" t="s">
        <v>4577</v>
      </c>
      <c r="C20" s="135"/>
      <c r="D20" s="135"/>
      <c r="E20" s="135"/>
      <c r="F20" s="135"/>
      <c r="G20" s="135"/>
      <c r="H20" s="58" t="s">
        <v>4572</v>
      </c>
      <c r="I20" s="59">
        <v>322</v>
      </c>
      <c r="J20" s="59">
        <v>0</v>
      </c>
      <c r="K20" s="59">
        <v>0</v>
      </c>
      <c r="L20" s="59">
        <v>117</v>
      </c>
      <c r="M20" s="59">
        <v>0</v>
      </c>
      <c r="N20" s="59">
        <v>205</v>
      </c>
      <c r="O20" s="59">
        <v>7</v>
      </c>
      <c r="P20" s="59">
        <v>2</v>
      </c>
      <c r="Q20" s="60">
        <v>2.7950310559006213</v>
      </c>
      <c r="R20" s="61"/>
      <c r="S20" s="62"/>
      <c r="T20" s="62"/>
      <c r="U20" s="62"/>
      <c r="V20" s="62"/>
      <c r="W20" s="64">
        <v>117</v>
      </c>
      <c r="X20" s="64">
        <v>10</v>
      </c>
      <c r="Y20" s="64">
        <v>0</v>
      </c>
      <c r="Z20" s="64">
        <v>79</v>
      </c>
      <c r="AA20" s="65" t="s">
        <v>55</v>
      </c>
      <c r="AB20" s="65" t="s">
        <v>55</v>
      </c>
      <c r="AC20" s="65">
        <v>77.747368421052627</v>
      </c>
      <c r="AD20" s="65" t="s">
        <v>55</v>
      </c>
    </row>
    <row r="21" spans="1:30">
      <c r="A21" s="8">
        <v>8</v>
      </c>
      <c r="B21" s="135" t="s">
        <v>4578</v>
      </c>
      <c r="C21" s="135"/>
      <c r="D21" s="135"/>
      <c r="E21" s="135"/>
      <c r="F21" s="135"/>
      <c r="G21" s="135"/>
      <c r="H21" s="58" t="s">
        <v>4579</v>
      </c>
      <c r="I21" s="59">
        <v>300</v>
      </c>
      <c r="J21" s="59">
        <v>0</v>
      </c>
      <c r="K21" s="59">
        <v>300</v>
      </c>
      <c r="L21" s="59">
        <v>0</v>
      </c>
      <c r="M21" s="59">
        <v>0</v>
      </c>
      <c r="N21" s="59">
        <v>0</v>
      </c>
      <c r="O21" s="59">
        <v>58</v>
      </c>
      <c r="P21" s="59">
        <v>20.8</v>
      </c>
      <c r="Q21" s="60">
        <v>26.266666666666666</v>
      </c>
      <c r="R21" s="61"/>
      <c r="S21" s="62" t="s">
        <v>52</v>
      </c>
      <c r="T21" s="62"/>
      <c r="U21" s="62" t="s">
        <v>54</v>
      </c>
      <c r="V21" s="62"/>
      <c r="W21" s="64">
        <v>2708</v>
      </c>
      <c r="X21" s="64">
        <v>1289</v>
      </c>
      <c r="Y21" s="64">
        <v>166</v>
      </c>
      <c r="Z21" s="64">
        <v>2659</v>
      </c>
      <c r="AA21" s="65" t="s">
        <v>55</v>
      </c>
      <c r="AB21" s="65">
        <v>11.769131887908133</v>
      </c>
      <c r="AC21" s="65" t="s">
        <v>55</v>
      </c>
      <c r="AD21" s="65" t="s">
        <v>55</v>
      </c>
    </row>
    <row r="22" spans="1:30">
      <c r="A22" s="8">
        <v>9</v>
      </c>
      <c r="B22" s="135" t="s">
        <v>4580</v>
      </c>
      <c r="C22" s="135"/>
      <c r="D22" s="135"/>
      <c r="E22" s="135"/>
      <c r="F22" s="135"/>
      <c r="G22" s="135"/>
      <c r="H22" s="58" t="s">
        <v>4581</v>
      </c>
      <c r="I22" s="59">
        <v>290</v>
      </c>
      <c r="J22" s="59">
        <v>0</v>
      </c>
      <c r="K22" s="59">
        <v>290</v>
      </c>
      <c r="L22" s="59">
        <v>0</v>
      </c>
      <c r="M22" s="59">
        <v>0</v>
      </c>
      <c r="N22" s="59">
        <v>0</v>
      </c>
      <c r="O22" s="59">
        <v>51</v>
      </c>
      <c r="P22" s="59">
        <v>29.2</v>
      </c>
      <c r="Q22" s="60">
        <v>27.655172413793103</v>
      </c>
      <c r="R22" s="61"/>
      <c r="S22" s="62"/>
      <c r="T22" s="62"/>
      <c r="U22" s="62" t="s">
        <v>54</v>
      </c>
      <c r="V22" s="62"/>
      <c r="W22" s="64">
        <v>2406</v>
      </c>
      <c r="X22" s="64">
        <v>1091</v>
      </c>
      <c r="Y22" s="64">
        <v>275</v>
      </c>
      <c r="Z22" s="64">
        <v>2382</v>
      </c>
      <c r="AA22" s="65" t="s">
        <v>55</v>
      </c>
      <c r="AB22" s="65">
        <v>12.416525634644101</v>
      </c>
      <c r="AC22" s="65" t="s">
        <v>55</v>
      </c>
      <c r="AD22" s="65" t="s">
        <v>55</v>
      </c>
    </row>
    <row r="23" spans="1:30">
      <c r="A23" s="8">
        <v>10</v>
      </c>
      <c r="B23" s="135" t="s">
        <v>4582</v>
      </c>
      <c r="C23" s="135"/>
      <c r="D23" s="135"/>
      <c r="E23" s="135"/>
      <c r="F23" s="135"/>
      <c r="G23" s="135"/>
      <c r="H23" s="58" t="s">
        <v>4574</v>
      </c>
      <c r="I23" s="59">
        <v>287</v>
      </c>
      <c r="J23" s="59">
        <v>6</v>
      </c>
      <c r="K23" s="59">
        <v>281</v>
      </c>
      <c r="L23" s="59">
        <v>0</v>
      </c>
      <c r="M23" s="59">
        <v>0</v>
      </c>
      <c r="N23" s="59">
        <v>0</v>
      </c>
      <c r="O23" s="59">
        <v>71</v>
      </c>
      <c r="P23" s="59">
        <v>24.6</v>
      </c>
      <c r="Q23" s="60">
        <v>33.310104529616723</v>
      </c>
      <c r="R23" s="61"/>
      <c r="S23" s="62" t="s">
        <v>52</v>
      </c>
      <c r="T23" s="62"/>
      <c r="U23" s="62" t="s">
        <v>54</v>
      </c>
      <c r="V23" s="62"/>
      <c r="W23" s="64">
        <v>3051</v>
      </c>
      <c r="X23" s="64">
        <v>1262</v>
      </c>
      <c r="Y23" s="64">
        <v>0</v>
      </c>
      <c r="Z23" s="64">
        <v>3354</v>
      </c>
      <c r="AA23" s="65">
        <v>2.6400742115027831</v>
      </c>
      <c r="AB23" s="65">
        <v>8.3543873947296934</v>
      </c>
      <c r="AC23" s="65" t="s">
        <v>55</v>
      </c>
      <c r="AD23" s="65" t="s">
        <v>55</v>
      </c>
    </row>
    <row r="24" spans="1:30">
      <c r="A24" s="8">
        <v>11</v>
      </c>
      <c r="B24" s="135" t="s">
        <v>4583</v>
      </c>
      <c r="C24" s="135"/>
      <c r="D24" s="135"/>
      <c r="E24" s="135"/>
      <c r="F24" s="135"/>
      <c r="G24" s="135"/>
      <c r="H24" s="58" t="s">
        <v>4572</v>
      </c>
      <c r="I24" s="59">
        <v>263</v>
      </c>
      <c r="J24" s="59">
        <v>0</v>
      </c>
      <c r="K24" s="59">
        <v>0</v>
      </c>
      <c r="L24" s="59">
        <v>0</v>
      </c>
      <c r="M24" s="59">
        <v>263</v>
      </c>
      <c r="N24" s="59">
        <v>0</v>
      </c>
      <c r="O24" s="59">
        <v>16</v>
      </c>
      <c r="P24" s="59">
        <v>21.6</v>
      </c>
      <c r="Q24" s="60">
        <v>14.29657794676806</v>
      </c>
      <c r="R24" s="61"/>
      <c r="S24" s="62"/>
      <c r="T24" s="62"/>
      <c r="U24" s="62"/>
      <c r="V24" s="62"/>
      <c r="W24" s="64">
        <v>0</v>
      </c>
      <c r="X24" s="64">
        <v>0</v>
      </c>
      <c r="Y24" s="64">
        <v>0</v>
      </c>
      <c r="Z24" s="64">
        <v>0</v>
      </c>
      <c r="AA24" s="65" t="s">
        <v>55</v>
      </c>
      <c r="AB24" s="65" t="s">
        <v>55</v>
      </c>
      <c r="AC24" s="65" t="s">
        <v>55</v>
      </c>
      <c r="AD24" s="65">
        <v>455.06172839506172</v>
      </c>
    </row>
    <row r="25" spans="1:30">
      <c r="A25" s="8">
        <v>12</v>
      </c>
      <c r="B25" s="135" t="s">
        <v>4584</v>
      </c>
      <c r="C25" s="135"/>
      <c r="D25" s="135"/>
      <c r="E25" s="135"/>
      <c r="F25" s="135"/>
      <c r="G25" s="135"/>
      <c r="H25" s="58" t="s">
        <v>4574</v>
      </c>
      <c r="I25" s="59">
        <v>243</v>
      </c>
      <c r="J25" s="59">
        <v>0</v>
      </c>
      <c r="K25" s="59">
        <v>0</v>
      </c>
      <c r="L25" s="59">
        <v>0</v>
      </c>
      <c r="M25" s="59">
        <v>243</v>
      </c>
      <c r="N25" s="59">
        <v>0</v>
      </c>
      <c r="O25" s="59">
        <v>11</v>
      </c>
      <c r="P25" s="59">
        <v>0</v>
      </c>
      <c r="Q25" s="60">
        <v>4.5267489711934159</v>
      </c>
      <c r="R25" s="61"/>
      <c r="S25" s="62"/>
      <c r="T25" s="62"/>
      <c r="U25" s="62"/>
      <c r="V25" s="62"/>
      <c r="W25" s="64">
        <v>0</v>
      </c>
      <c r="X25" s="64">
        <v>0</v>
      </c>
      <c r="Y25" s="64">
        <v>0</v>
      </c>
      <c r="Z25" s="64">
        <v>0</v>
      </c>
      <c r="AA25" s="65" t="s">
        <v>55</v>
      </c>
      <c r="AB25" s="65" t="s">
        <v>55</v>
      </c>
      <c r="AC25" s="65" t="s">
        <v>55</v>
      </c>
      <c r="AD25" s="65">
        <v>339.1825396825397</v>
      </c>
    </row>
    <row r="26" spans="1:30">
      <c r="A26" s="8">
        <v>13</v>
      </c>
      <c r="B26" s="135" t="s">
        <v>4585</v>
      </c>
      <c r="C26" s="135"/>
      <c r="D26" s="135"/>
      <c r="E26" s="135"/>
      <c r="F26" s="135"/>
      <c r="G26" s="135"/>
      <c r="H26" s="58" t="s">
        <v>4579</v>
      </c>
      <c r="I26" s="59">
        <v>240</v>
      </c>
      <c r="J26" s="59">
        <v>0</v>
      </c>
      <c r="K26" s="59">
        <v>0</v>
      </c>
      <c r="L26" s="59">
        <v>0</v>
      </c>
      <c r="M26" s="59">
        <v>240</v>
      </c>
      <c r="N26" s="59">
        <v>0</v>
      </c>
      <c r="O26" s="59">
        <v>7</v>
      </c>
      <c r="P26" s="59">
        <v>1.8</v>
      </c>
      <c r="Q26" s="60">
        <v>3.666666666666667</v>
      </c>
      <c r="R26" s="61"/>
      <c r="S26" s="62"/>
      <c r="T26" s="62"/>
      <c r="U26" s="62"/>
      <c r="V26" s="62"/>
      <c r="W26" s="64">
        <v>0</v>
      </c>
      <c r="X26" s="64">
        <v>0</v>
      </c>
      <c r="Y26" s="64">
        <v>0</v>
      </c>
      <c r="Z26" s="64">
        <v>0</v>
      </c>
      <c r="AA26" s="65" t="s">
        <v>55</v>
      </c>
      <c r="AB26" s="65" t="s">
        <v>55</v>
      </c>
      <c r="AC26" s="65" t="s">
        <v>55</v>
      </c>
      <c r="AD26" s="65">
        <v>322.67953667953668</v>
      </c>
    </row>
    <row r="27" spans="1:30">
      <c r="A27" s="8">
        <v>14</v>
      </c>
      <c r="B27" s="135" t="s">
        <v>4586</v>
      </c>
      <c r="C27" s="135"/>
      <c r="D27" s="135"/>
      <c r="E27" s="135"/>
      <c r="F27" s="135"/>
      <c r="G27" s="135"/>
      <c r="H27" s="58" t="s">
        <v>4581</v>
      </c>
      <c r="I27" s="59">
        <v>240</v>
      </c>
      <c r="J27" s="59">
        <v>0</v>
      </c>
      <c r="K27" s="59">
        <v>0</v>
      </c>
      <c r="L27" s="59">
        <v>0</v>
      </c>
      <c r="M27" s="59">
        <v>240</v>
      </c>
      <c r="N27" s="59">
        <v>0</v>
      </c>
      <c r="O27" s="59">
        <v>7</v>
      </c>
      <c r="P27" s="59">
        <v>3.3</v>
      </c>
      <c r="Q27" s="60">
        <v>4.291666666666667</v>
      </c>
      <c r="R27" s="61"/>
      <c r="S27" s="62"/>
      <c r="T27" s="62"/>
      <c r="U27" s="62"/>
      <c r="V27" s="62"/>
      <c r="W27" s="64">
        <v>0</v>
      </c>
      <c r="X27" s="64">
        <v>0</v>
      </c>
      <c r="Y27" s="64">
        <v>0</v>
      </c>
      <c r="Z27" s="64">
        <v>0</v>
      </c>
      <c r="AA27" s="65" t="s">
        <v>55</v>
      </c>
      <c r="AB27" s="65" t="s">
        <v>55</v>
      </c>
      <c r="AC27" s="65" t="s">
        <v>55</v>
      </c>
      <c r="AD27" s="65">
        <v>365.15914489311166</v>
      </c>
    </row>
    <row r="28" spans="1:30">
      <c r="A28" s="8">
        <v>15</v>
      </c>
      <c r="B28" s="135" t="s">
        <v>4587</v>
      </c>
      <c r="C28" s="135"/>
      <c r="D28" s="135"/>
      <c r="E28" s="135"/>
      <c r="F28" s="135"/>
      <c r="G28" s="135"/>
      <c r="H28" s="58" t="s">
        <v>4572</v>
      </c>
      <c r="I28" s="59">
        <v>222</v>
      </c>
      <c r="J28" s="59">
        <v>0</v>
      </c>
      <c r="K28" s="59">
        <v>188</v>
      </c>
      <c r="L28" s="59">
        <v>34</v>
      </c>
      <c r="M28" s="59">
        <v>0</v>
      </c>
      <c r="N28" s="59">
        <v>0</v>
      </c>
      <c r="O28" s="59">
        <v>32</v>
      </c>
      <c r="P28" s="59">
        <v>8.6999999999999993</v>
      </c>
      <c r="Q28" s="60">
        <v>18.333333333333336</v>
      </c>
      <c r="R28" s="61"/>
      <c r="S28" s="62"/>
      <c r="T28" s="62"/>
      <c r="U28" s="62" t="s">
        <v>54</v>
      </c>
      <c r="V28" s="62"/>
      <c r="W28" s="64">
        <v>3607</v>
      </c>
      <c r="X28" s="64">
        <v>550</v>
      </c>
      <c r="Y28" s="64">
        <v>0</v>
      </c>
      <c r="Z28" s="64">
        <v>940</v>
      </c>
      <c r="AA28" s="65" t="s">
        <v>55</v>
      </c>
      <c r="AB28" s="65">
        <v>14.442397619385007</v>
      </c>
      <c r="AC28" s="65">
        <v>49.248962655601659</v>
      </c>
      <c r="AD28" s="65" t="s">
        <v>55</v>
      </c>
    </row>
    <row r="29" spans="1:30">
      <c r="A29" s="8">
        <v>16</v>
      </c>
      <c r="B29" s="135" t="s">
        <v>4588</v>
      </c>
      <c r="C29" s="135"/>
      <c r="D29" s="135"/>
      <c r="E29" s="135"/>
      <c r="F29" s="135"/>
      <c r="G29" s="135"/>
      <c r="H29" s="58" t="s">
        <v>4572</v>
      </c>
      <c r="I29" s="59">
        <v>217</v>
      </c>
      <c r="J29" s="59">
        <v>0</v>
      </c>
      <c r="K29" s="59">
        <v>199</v>
      </c>
      <c r="L29" s="59">
        <v>0</v>
      </c>
      <c r="M29" s="59">
        <v>0</v>
      </c>
      <c r="N29" s="59">
        <v>18</v>
      </c>
      <c r="O29" s="59">
        <v>22</v>
      </c>
      <c r="P29" s="59">
        <v>14.8</v>
      </c>
      <c r="Q29" s="60">
        <v>16.958525345622117</v>
      </c>
      <c r="R29" s="61"/>
      <c r="S29" s="62"/>
      <c r="T29" s="62"/>
      <c r="U29" s="62" t="s">
        <v>54</v>
      </c>
      <c r="V29" s="62"/>
      <c r="W29" s="64">
        <v>2531</v>
      </c>
      <c r="X29" s="64">
        <v>442</v>
      </c>
      <c r="Y29" s="64">
        <v>0</v>
      </c>
      <c r="Z29" s="64">
        <v>1407</v>
      </c>
      <c r="AA29" s="65" t="s">
        <v>55</v>
      </c>
      <c r="AB29" s="65">
        <v>13.795712139833402</v>
      </c>
      <c r="AC29" s="65" t="s">
        <v>55</v>
      </c>
      <c r="AD29" s="65" t="s">
        <v>55</v>
      </c>
    </row>
    <row r="30" spans="1:30">
      <c r="A30" s="8">
        <v>17</v>
      </c>
      <c r="B30" s="135" t="s">
        <v>4589</v>
      </c>
      <c r="C30" s="135"/>
      <c r="D30" s="135"/>
      <c r="E30" s="135"/>
      <c r="F30" s="135"/>
      <c r="G30" s="135"/>
      <c r="H30" s="58" t="s">
        <v>4569</v>
      </c>
      <c r="I30" s="59">
        <v>205</v>
      </c>
      <c r="J30" s="59">
        <v>0</v>
      </c>
      <c r="K30" s="59">
        <v>25</v>
      </c>
      <c r="L30" s="59">
        <v>60</v>
      </c>
      <c r="M30" s="59">
        <v>120</v>
      </c>
      <c r="N30" s="59">
        <v>0</v>
      </c>
      <c r="O30" s="59">
        <v>8</v>
      </c>
      <c r="P30" s="59">
        <v>1.7</v>
      </c>
      <c r="Q30" s="60">
        <v>4.7317073170731705</v>
      </c>
      <c r="R30" s="61"/>
      <c r="S30" s="62"/>
      <c r="T30" s="62"/>
      <c r="U30" s="62"/>
      <c r="V30" s="62"/>
      <c r="W30" s="64">
        <v>0</v>
      </c>
      <c r="X30" s="64">
        <v>0</v>
      </c>
      <c r="Y30" s="64">
        <v>0</v>
      </c>
      <c r="Z30" s="64">
        <v>0</v>
      </c>
      <c r="AA30" s="65" t="s">
        <v>55</v>
      </c>
      <c r="AB30" s="65">
        <v>27.774891774891774</v>
      </c>
      <c r="AC30" s="65">
        <v>82.79133858267717</v>
      </c>
      <c r="AD30" s="65">
        <v>134.87440381558028</v>
      </c>
    </row>
    <row r="31" spans="1:30">
      <c r="A31" s="8">
        <v>18</v>
      </c>
      <c r="B31" s="135" t="s">
        <v>4590</v>
      </c>
      <c r="C31" s="135"/>
      <c r="D31" s="135"/>
      <c r="E31" s="135"/>
      <c r="F31" s="135"/>
      <c r="G31" s="135"/>
      <c r="H31" s="58" t="s">
        <v>4572</v>
      </c>
      <c r="I31" s="59">
        <v>199</v>
      </c>
      <c r="J31" s="59">
        <v>0</v>
      </c>
      <c r="K31" s="59">
        <v>50</v>
      </c>
      <c r="L31" s="59">
        <v>50</v>
      </c>
      <c r="M31" s="59">
        <v>99</v>
      </c>
      <c r="N31" s="59">
        <v>0</v>
      </c>
      <c r="O31" s="59">
        <v>9</v>
      </c>
      <c r="P31" s="59">
        <v>5.3</v>
      </c>
      <c r="Q31" s="60">
        <v>7.1859296482412063</v>
      </c>
      <c r="R31" s="61"/>
      <c r="S31" s="62"/>
      <c r="T31" s="62"/>
      <c r="U31" s="62" t="s">
        <v>54</v>
      </c>
      <c r="V31" s="62" t="s">
        <v>69</v>
      </c>
      <c r="W31" s="64">
        <v>258</v>
      </c>
      <c r="X31" s="64">
        <v>0</v>
      </c>
      <c r="Y31" s="64">
        <v>0</v>
      </c>
      <c r="Z31" s="64">
        <v>0</v>
      </c>
      <c r="AA31" s="65" t="s">
        <v>55</v>
      </c>
      <c r="AB31" s="65">
        <v>113.96688741721854</v>
      </c>
      <c r="AC31" s="65">
        <v>97.561643835616437</v>
      </c>
      <c r="AD31" s="65">
        <v>196.40677966101694</v>
      </c>
    </row>
    <row r="32" spans="1:30">
      <c r="A32" s="8">
        <v>19</v>
      </c>
      <c r="B32" s="135" t="s">
        <v>4591</v>
      </c>
      <c r="C32" s="135"/>
      <c r="D32" s="135"/>
      <c r="E32" s="135"/>
      <c r="F32" s="135"/>
      <c r="G32" s="135"/>
      <c r="H32" s="58" t="s">
        <v>4569</v>
      </c>
      <c r="I32" s="59">
        <v>198</v>
      </c>
      <c r="J32" s="59">
        <v>0</v>
      </c>
      <c r="K32" s="59">
        <v>0</v>
      </c>
      <c r="L32" s="59">
        <v>0</v>
      </c>
      <c r="M32" s="59">
        <v>198</v>
      </c>
      <c r="N32" s="59">
        <v>0</v>
      </c>
      <c r="O32" s="59">
        <v>4</v>
      </c>
      <c r="P32" s="59">
        <v>5.7</v>
      </c>
      <c r="Q32" s="60">
        <v>4.8989898989898988</v>
      </c>
      <c r="R32" s="61"/>
      <c r="S32" s="62"/>
      <c r="T32" s="62"/>
      <c r="U32" s="62"/>
      <c r="V32" s="62"/>
      <c r="W32" s="64">
        <v>0</v>
      </c>
      <c r="X32" s="64">
        <v>0</v>
      </c>
      <c r="Y32" s="64">
        <v>0</v>
      </c>
      <c r="Z32" s="64">
        <v>0</v>
      </c>
      <c r="AA32" s="65" t="s">
        <v>55</v>
      </c>
      <c r="AB32" s="65" t="s">
        <v>55</v>
      </c>
      <c r="AC32" s="65" t="s">
        <v>55</v>
      </c>
      <c r="AD32" s="65">
        <v>316.61500000000001</v>
      </c>
    </row>
    <row r="33" spans="1:30">
      <c r="A33" s="8">
        <v>20</v>
      </c>
      <c r="B33" s="135" t="s">
        <v>4592</v>
      </c>
      <c r="C33" s="135"/>
      <c r="D33" s="135"/>
      <c r="E33" s="135"/>
      <c r="F33" s="135"/>
      <c r="G33" s="135"/>
      <c r="H33" s="58" t="s">
        <v>4572</v>
      </c>
      <c r="I33" s="59">
        <v>184</v>
      </c>
      <c r="J33" s="59">
        <v>0</v>
      </c>
      <c r="K33" s="59">
        <v>0</v>
      </c>
      <c r="L33" s="59">
        <v>0</v>
      </c>
      <c r="M33" s="59">
        <v>184</v>
      </c>
      <c r="N33" s="59">
        <v>0</v>
      </c>
      <c r="O33" s="59">
        <v>1</v>
      </c>
      <c r="P33" s="59">
        <v>1.9</v>
      </c>
      <c r="Q33" s="60">
        <v>1.576086956521739</v>
      </c>
      <c r="R33" s="61"/>
      <c r="S33" s="62"/>
      <c r="T33" s="62"/>
      <c r="U33" s="62"/>
      <c r="V33" s="62"/>
      <c r="W33" s="64">
        <v>0</v>
      </c>
      <c r="X33" s="64">
        <v>0</v>
      </c>
      <c r="Y33" s="64">
        <v>0</v>
      </c>
      <c r="Z33" s="64">
        <v>0</v>
      </c>
      <c r="AA33" s="65" t="s">
        <v>55</v>
      </c>
      <c r="AB33" s="65" t="s">
        <v>55</v>
      </c>
      <c r="AC33" s="65" t="s">
        <v>55</v>
      </c>
      <c r="AD33" s="65">
        <v>215.80132450331126</v>
      </c>
    </row>
    <row r="34" spans="1:30">
      <c r="A34" s="8">
        <v>21</v>
      </c>
      <c r="B34" s="135" t="s">
        <v>4593</v>
      </c>
      <c r="C34" s="135"/>
      <c r="D34" s="135"/>
      <c r="E34" s="135"/>
      <c r="F34" s="135"/>
      <c r="G34" s="135"/>
      <c r="H34" s="58" t="s">
        <v>4572</v>
      </c>
      <c r="I34" s="59">
        <v>180</v>
      </c>
      <c r="J34" s="59">
        <v>0</v>
      </c>
      <c r="K34" s="59">
        <v>0</v>
      </c>
      <c r="L34" s="59">
        <v>0</v>
      </c>
      <c r="M34" s="59">
        <v>180</v>
      </c>
      <c r="N34" s="59">
        <v>0</v>
      </c>
      <c r="O34" s="59">
        <v>10</v>
      </c>
      <c r="P34" s="59">
        <v>6.3</v>
      </c>
      <c r="Q34" s="60">
        <v>9.0555555555555554</v>
      </c>
      <c r="R34" s="61"/>
      <c r="S34" s="62"/>
      <c r="T34" s="62"/>
      <c r="U34" s="62"/>
      <c r="V34" s="62" t="s">
        <v>69</v>
      </c>
      <c r="W34" s="64">
        <v>12</v>
      </c>
      <c r="X34" s="64">
        <v>0</v>
      </c>
      <c r="Y34" s="64">
        <v>0</v>
      </c>
      <c r="Z34" s="64">
        <v>0</v>
      </c>
      <c r="AA34" s="65" t="s">
        <v>55</v>
      </c>
      <c r="AB34" s="65" t="s">
        <v>55</v>
      </c>
      <c r="AC34" s="65" t="s">
        <v>55</v>
      </c>
      <c r="AD34" s="65">
        <v>149.90272835112694</v>
      </c>
    </row>
    <row r="35" spans="1:30">
      <c r="A35" s="8">
        <v>22</v>
      </c>
      <c r="B35" s="135" t="s">
        <v>4594</v>
      </c>
      <c r="C35" s="135"/>
      <c r="D35" s="135"/>
      <c r="E35" s="135"/>
      <c r="F35" s="135"/>
      <c r="G35" s="135"/>
      <c r="H35" s="58" t="s">
        <v>4574</v>
      </c>
      <c r="I35" s="59">
        <v>179</v>
      </c>
      <c r="J35" s="59">
        <v>0</v>
      </c>
      <c r="K35" s="59">
        <v>0</v>
      </c>
      <c r="L35" s="59">
        <v>131</v>
      </c>
      <c r="M35" s="59">
        <v>48</v>
      </c>
      <c r="N35" s="59">
        <v>0</v>
      </c>
      <c r="O35" s="59">
        <v>8</v>
      </c>
      <c r="P35" s="59">
        <v>3.6</v>
      </c>
      <c r="Q35" s="60">
        <v>6.4804469273743015</v>
      </c>
      <c r="R35" s="61"/>
      <c r="S35" s="62"/>
      <c r="T35" s="62"/>
      <c r="U35" s="62"/>
      <c r="V35" s="62" t="s">
        <v>69</v>
      </c>
      <c r="W35" s="64">
        <v>0</v>
      </c>
      <c r="X35" s="64">
        <v>0</v>
      </c>
      <c r="Y35" s="64">
        <v>0</v>
      </c>
      <c r="Z35" s="64">
        <v>0</v>
      </c>
      <c r="AA35" s="65" t="s">
        <v>55</v>
      </c>
      <c r="AB35" s="65" t="s">
        <v>55</v>
      </c>
      <c r="AC35" s="65">
        <v>51.718687206965839</v>
      </c>
      <c r="AD35" s="65">
        <v>894.63157894736844</v>
      </c>
    </row>
    <row r="36" spans="1:30">
      <c r="A36" s="8">
        <v>23</v>
      </c>
      <c r="B36" s="135" t="s">
        <v>4595</v>
      </c>
      <c r="C36" s="135"/>
      <c r="D36" s="135"/>
      <c r="E36" s="135"/>
      <c r="F36" s="135"/>
      <c r="G36" s="135"/>
      <c r="H36" s="58" t="s">
        <v>4569</v>
      </c>
      <c r="I36" s="59">
        <v>177</v>
      </c>
      <c r="J36" s="59">
        <v>4</v>
      </c>
      <c r="K36" s="59">
        <v>113</v>
      </c>
      <c r="L36" s="59">
        <v>60</v>
      </c>
      <c r="M36" s="59">
        <v>0</v>
      </c>
      <c r="N36" s="59">
        <v>0</v>
      </c>
      <c r="O36" s="59">
        <v>13</v>
      </c>
      <c r="P36" s="59">
        <v>10.199999999999999</v>
      </c>
      <c r="Q36" s="60">
        <v>13.107344632768362</v>
      </c>
      <c r="R36" s="61"/>
      <c r="S36" s="62"/>
      <c r="T36" s="62"/>
      <c r="U36" s="62" t="s">
        <v>54</v>
      </c>
      <c r="V36" s="62" t="s">
        <v>69</v>
      </c>
      <c r="W36" s="64">
        <v>5224</v>
      </c>
      <c r="X36" s="64">
        <v>410</v>
      </c>
      <c r="Y36" s="64">
        <v>0</v>
      </c>
      <c r="Z36" s="64">
        <v>639</v>
      </c>
      <c r="AA36" s="65">
        <v>16.931818181818183</v>
      </c>
      <c r="AB36" s="65">
        <v>16.055696202531646</v>
      </c>
      <c r="AC36" s="65">
        <v>33.32121212121212</v>
      </c>
      <c r="AD36" s="65" t="s">
        <v>55</v>
      </c>
    </row>
    <row r="37" spans="1:30">
      <c r="A37" s="8">
        <v>24</v>
      </c>
      <c r="B37" s="135" t="s">
        <v>4596</v>
      </c>
      <c r="C37" s="135"/>
      <c r="D37" s="135"/>
      <c r="E37" s="135"/>
      <c r="F37" s="135"/>
      <c r="G37" s="135"/>
      <c r="H37" s="58" t="s">
        <v>4569</v>
      </c>
      <c r="I37" s="59">
        <v>170</v>
      </c>
      <c r="J37" s="59">
        <v>0</v>
      </c>
      <c r="K37" s="59">
        <v>170</v>
      </c>
      <c r="L37" s="59">
        <v>0</v>
      </c>
      <c r="M37" s="59">
        <v>0</v>
      </c>
      <c r="N37" s="59">
        <v>0</v>
      </c>
      <c r="O37" s="59">
        <v>41</v>
      </c>
      <c r="P37" s="59">
        <v>14.6</v>
      </c>
      <c r="Q37" s="60">
        <v>32.705882352941174</v>
      </c>
      <c r="R37" s="61"/>
      <c r="S37" s="62"/>
      <c r="T37" s="62"/>
      <c r="U37" s="62" t="s">
        <v>54</v>
      </c>
      <c r="V37" s="62" t="s">
        <v>69</v>
      </c>
      <c r="W37" s="64">
        <v>4470</v>
      </c>
      <c r="X37" s="64">
        <v>913</v>
      </c>
      <c r="Y37" s="64">
        <v>0</v>
      </c>
      <c r="Z37" s="64">
        <v>1901</v>
      </c>
      <c r="AA37" s="65" t="s">
        <v>55</v>
      </c>
      <c r="AB37" s="65">
        <v>10.290568248388986</v>
      </c>
      <c r="AC37" s="65" t="s">
        <v>55</v>
      </c>
      <c r="AD37" s="65" t="s">
        <v>55</v>
      </c>
    </row>
    <row r="38" spans="1:30">
      <c r="A38" s="8">
        <v>25</v>
      </c>
      <c r="B38" s="135" t="s">
        <v>4597</v>
      </c>
      <c r="C38" s="135"/>
      <c r="D38" s="135"/>
      <c r="E38" s="135"/>
      <c r="F38" s="135"/>
      <c r="G38" s="135"/>
      <c r="H38" s="58" t="s">
        <v>4572</v>
      </c>
      <c r="I38" s="59">
        <v>164</v>
      </c>
      <c r="J38" s="59">
        <v>0</v>
      </c>
      <c r="K38" s="59">
        <v>0</v>
      </c>
      <c r="L38" s="59">
        <v>0</v>
      </c>
      <c r="M38" s="59">
        <v>164</v>
      </c>
      <c r="N38" s="59">
        <v>0</v>
      </c>
      <c r="O38" s="59">
        <v>3</v>
      </c>
      <c r="P38" s="59">
        <v>3.4</v>
      </c>
      <c r="Q38" s="60">
        <v>3.9024390243902438</v>
      </c>
      <c r="R38" s="61"/>
      <c r="S38" s="62"/>
      <c r="T38" s="62"/>
      <c r="U38" s="62"/>
      <c r="V38" s="62"/>
      <c r="W38" s="64">
        <v>0</v>
      </c>
      <c r="X38" s="64">
        <v>0</v>
      </c>
      <c r="Y38" s="64">
        <v>0</v>
      </c>
      <c r="Z38" s="64">
        <v>0</v>
      </c>
      <c r="AA38" s="65" t="s">
        <v>55</v>
      </c>
      <c r="AB38" s="65" t="s">
        <v>55</v>
      </c>
      <c r="AC38" s="65" t="s">
        <v>55</v>
      </c>
      <c r="AD38" s="65">
        <v>356.29268292682929</v>
      </c>
    </row>
    <row r="39" spans="1:30">
      <c r="A39" s="8">
        <v>26</v>
      </c>
      <c r="B39" s="135" t="s">
        <v>4598</v>
      </c>
      <c r="C39" s="135"/>
      <c r="D39" s="135"/>
      <c r="E39" s="135"/>
      <c r="F39" s="135"/>
      <c r="G39" s="135"/>
      <c r="H39" s="58" t="s">
        <v>4569</v>
      </c>
      <c r="I39" s="59">
        <v>159</v>
      </c>
      <c r="J39" s="59">
        <v>0</v>
      </c>
      <c r="K39" s="59">
        <v>0</v>
      </c>
      <c r="L39" s="59">
        <v>39</v>
      </c>
      <c r="M39" s="59">
        <v>120</v>
      </c>
      <c r="N39" s="59">
        <v>0</v>
      </c>
      <c r="O39" s="59">
        <v>6</v>
      </c>
      <c r="P39" s="59">
        <v>2.9</v>
      </c>
      <c r="Q39" s="60">
        <v>5.5974842767295598</v>
      </c>
      <c r="R39" s="61"/>
      <c r="S39" s="62"/>
      <c r="T39" s="62"/>
      <c r="U39" s="62"/>
      <c r="V39" s="62" t="s">
        <v>69</v>
      </c>
      <c r="W39" s="64">
        <v>0</v>
      </c>
      <c r="X39" s="64">
        <v>0</v>
      </c>
      <c r="Y39" s="64">
        <v>0</v>
      </c>
      <c r="Z39" s="64">
        <v>0</v>
      </c>
      <c r="AA39" s="65" t="s">
        <v>55</v>
      </c>
      <c r="AB39" s="65" t="s">
        <v>55</v>
      </c>
      <c r="AC39" s="65">
        <v>74.145161290322577</v>
      </c>
      <c r="AD39" s="65">
        <v>75.950398582816646</v>
      </c>
    </row>
    <row r="40" spans="1:30">
      <c r="A40" s="8">
        <v>27</v>
      </c>
      <c r="B40" s="135" t="s">
        <v>4599</v>
      </c>
      <c r="C40" s="135"/>
      <c r="D40" s="135"/>
      <c r="E40" s="135"/>
      <c r="F40" s="135"/>
      <c r="G40" s="135"/>
      <c r="H40" s="58" t="s">
        <v>4569</v>
      </c>
      <c r="I40" s="59">
        <v>157</v>
      </c>
      <c r="J40" s="59">
        <v>0</v>
      </c>
      <c r="K40" s="59">
        <v>42</v>
      </c>
      <c r="L40" s="59">
        <v>44</v>
      </c>
      <c r="M40" s="59">
        <v>71</v>
      </c>
      <c r="N40" s="59">
        <v>0</v>
      </c>
      <c r="O40" s="59">
        <v>23</v>
      </c>
      <c r="P40" s="59">
        <v>48</v>
      </c>
      <c r="Q40" s="60">
        <v>45.222929936305732</v>
      </c>
      <c r="R40" s="61"/>
      <c r="S40" s="62"/>
      <c r="T40" s="62"/>
      <c r="U40" s="62" t="s">
        <v>54</v>
      </c>
      <c r="V40" s="62"/>
      <c r="W40" s="64">
        <v>339</v>
      </c>
      <c r="X40" s="64">
        <v>413</v>
      </c>
      <c r="Y40" s="64">
        <v>0</v>
      </c>
      <c r="Z40" s="64">
        <v>638</v>
      </c>
      <c r="AA40" s="65" t="s">
        <v>55</v>
      </c>
      <c r="AB40" s="65">
        <v>12.861339600470036</v>
      </c>
      <c r="AC40" s="65">
        <v>22.139767054908486</v>
      </c>
      <c r="AD40" s="65">
        <v>1096.7659574468084</v>
      </c>
    </row>
    <row r="41" spans="1:30">
      <c r="A41" s="8">
        <v>28</v>
      </c>
      <c r="B41" s="135" t="s">
        <v>4600</v>
      </c>
      <c r="C41" s="135"/>
      <c r="D41" s="135"/>
      <c r="E41" s="135"/>
      <c r="F41" s="135"/>
      <c r="G41" s="135"/>
      <c r="H41" s="58" t="s">
        <v>4569</v>
      </c>
      <c r="I41" s="59">
        <v>157</v>
      </c>
      <c r="J41" s="59">
        <v>0</v>
      </c>
      <c r="K41" s="59">
        <v>117</v>
      </c>
      <c r="L41" s="59">
        <v>0</v>
      </c>
      <c r="M41" s="59">
        <v>40</v>
      </c>
      <c r="N41" s="59">
        <v>0</v>
      </c>
      <c r="O41" s="59">
        <v>14</v>
      </c>
      <c r="P41" s="59">
        <v>12.1</v>
      </c>
      <c r="Q41" s="60">
        <v>16.624203821656049</v>
      </c>
      <c r="R41" s="61"/>
      <c r="S41" s="62"/>
      <c r="T41" s="62"/>
      <c r="U41" s="62" t="s">
        <v>54</v>
      </c>
      <c r="V41" s="62" t="s">
        <v>69</v>
      </c>
      <c r="W41" s="64">
        <v>926</v>
      </c>
      <c r="X41" s="64">
        <v>103</v>
      </c>
      <c r="Y41" s="64">
        <v>0</v>
      </c>
      <c r="Z41" s="64">
        <v>177</v>
      </c>
      <c r="AA41" s="65" t="s">
        <v>55</v>
      </c>
      <c r="AB41" s="65">
        <v>16.541706161137441</v>
      </c>
      <c r="AC41" s="65" t="s">
        <v>55</v>
      </c>
      <c r="AD41" s="65">
        <v>99.101123595505612</v>
      </c>
    </row>
    <row r="42" spans="1:30">
      <c r="A42" s="8">
        <v>29</v>
      </c>
      <c r="B42" s="135" t="s">
        <v>4601</v>
      </c>
      <c r="C42" s="135"/>
      <c r="D42" s="135"/>
      <c r="E42" s="135"/>
      <c r="F42" s="135"/>
      <c r="G42" s="135"/>
      <c r="H42" s="58" t="s">
        <v>4572</v>
      </c>
      <c r="I42" s="59">
        <v>156</v>
      </c>
      <c r="J42" s="59">
        <v>0</v>
      </c>
      <c r="K42" s="59">
        <v>0</v>
      </c>
      <c r="L42" s="59">
        <v>0</v>
      </c>
      <c r="M42" s="59">
        <v>156</v>
      </c>
      <c r="N42" s="59">
        <v>0</v>
      </c>
      <c r="O42" s="59">
        <v>3</v>
      </c>
      <c r="P42" s="59">
        <v>3.6</v>
      </c>
      <c r="Q42" s="60">
        <v>4.2307692307692308</v>
      </c>
      <c r="R42" s="61"/>
      <c r="S42" s="62"/>
      <c r="T42" s="62"/>
      <c r="U42" s="62"/>
      <c r="V42" s="62" t="s">
        <v>69</v>
      </c>
      <c r="W42" s="64">
        <v>0</v>
      </c>
      <c r="X42" s="64">
        <v>0</v>
      </c>
      <c r="Y42" s="64">
        <v>0</v>
      </c>
      <c r="Z42" s="64">
        <v>0</v>
      </c>
      <c r="AA42" s="65" t="s">
        <v>55</v>
      </c>
      <c r="AB42" s="65" t="s">
        <v>55</v>
      </c>
      <c r="AC42" s="65" t="s">
        <v>55</v>
      </c>
      <c r="AD42" s="65">
        <v>268.71508379888269</v>
      </c>
    </row>
    <row r="43" spans="1:30">
      <c r="A43" s="8">
        <v>30</v>
      </c>
      <c r="B43" s="135" t="s">
        <v>4602</v>
      </c>
      <c r="C43" s="135"/>
      <c r="D43" s="135"/>
      <c r="E43" s="135"/>
      <c r="F43" s="135"/>
      <c r="G43" s="135"/>
      <c r="H43" s="58" t="s">
        <v>4572</v>
      </c>
      <c r="I43" s="59">
        <v>155</v>
      </c>
      <c r="J43" s="59">
        <v>0</v>
      </c>
      <c r="K43" s="59">
        <v>61</v>
      </c>
      <c r="L43" s="59">
        <v>47</v>
      </c>
      <c r="M43" s="59">
        <v>47</v>
      </c>
      <c r="N43" s="59">
        <v>0</v>
      </c>
      <c r="O43" s="59">
        <v>16</v>
      </c>
      <c r="P43" s="59">
        <v>7.5</v>
      </c>
      <c r="Q43" s="60">
        <v>15.161290322580646</v>
      </c>
      <c r="R43" s="61"/>
      <c r="S43" s="62"/>
      <c r="T43" s="62"/>
      <c r="U43" s="62" t="s">
        <v>54</v>
      </c>
      <c r="V43" s="62" t="s">
        <v>69</v>
      </c>
      <c r="W43" s="64">
        <v>1021</v>
      </c>
      <c r="X43" s="64">
        <v>413</v>
      </c>
      <c r="Y43" s="64">
        <v>0</v>
      </c>
      <c r="Z43" s="64">
        <v>613</v>
      </c>
      <c r="AA43" s="65" t="s">
        <v>55</v>
      </c>
      <c r="AB43" s="65">
        <v>16.072555205047319</v>
      </c>
      <c r="AC43" s="65">
        <v>37.189125295508276</v>
      </c>
      <c r="AD43" s="65">
        <v>80.063768115942025</v>
      </c>
    </row>
    <row r="44" spans="1:30">
      <c r="A44" s="8">
        <v>31</v>
      </c>
      <c r="B44" s="135" t="s">
        <v>4603</v>
      </c>
      <c r="C44" s="135"/>
      <c r="D44" s="135"/>
      <c r="E44" s="135"/>
      <c r="F44" s="135"/>
      <c r="G44" s="135"/>
      <c r="H44" s="58" t="s">
        <v>4572</v>
      </c>
      <c r="I44" s="59">
        <v>147</v>
      </c>
      <c r="J44" s="59">
        <v>0</v>
      </c>
      <c r="K44" s="59">
        <v>35</v>
      </c>
      <c r="L44" s="59">
        <v>14</v>
      </c>
      <c r="M44" s="59">
        <v>98</v>
      </c>
      <c r="N44" s="59">
        <v>0</v>
      </c>
      <c r="O44" s="59">
        <v>18</v>
      </c>
      <c r="P44" s="59">
        <v>6.8</v>
      </c>
      <c r="Q44" s="60">
        <v>16.870748299319729</v>
      </c>
      <c r="R44" s="61"/>
      <c r="S44" s="62"/>
      <c r="T44" s="62"/>
      <c r="U44" s="62"/>
      <c r="V44" s="62" t="s">
        <v>69</v>
      </c>
      <c r="W44" s="64">
        <v>326</v>
      </c>
      <c r="X44" s="64">
        <v>121</v>
      </c>
      <c r="Y44" s="64">
        <v>0</v>
      </c>
      <c r="Z44" s="64">
        <v>205</v>
      </c>
      <c r="AA44" s="65" t="s">
        <v>55</v>
      </c>
      <c r="AB44" s="65">
        <v>15.013574660633484</v>
      </c>
      <c r="AC44" s="65">
        <v>30.185654008438817</v>
      </c>
      <c r="AD44" s="65">
        <v>149.70454545454547</v>
      </c>
    </row>
    <row r="45" spans="1:30">
      <c r="A45" s="8">
        <v>32</v>
      </c>
      <c r="B45" s="135" t="s">
        <v>4604</v>
      </c>
      <c r="C45" s="135"/>
      <c r="D45" s="135"/>
      <c r="E45" s="135"/>
      <c r="F45" s="135"/>
      <c r="G45" s="135"/>
      <c r="H45" s="58" t="s">
        <v>4572</v>
      </c>
      <c r="I45" s="59">
        <v>142</v>
      </c>
      <c r="J45" s="59">
        <v>0</v>
      </c>
      <c r="K45" s="59">
        <v>0</v>
      </c>
      <c r="L45" s="59">
        <v>60</v>
      </c>
      <c r="M45" s="59">
        <v>60</v>
      </c>
      <c r="N45" s="59">
        <v>22</v>
      </c>
      <c r="O45" s="59">
        <v>3</v>
      </c>
      <c r="P45" s="59">
        <v>2.1</v>
      </c>
      <c r="Q45" s="60">
        <v>3.5915492957746475</v>
      </c>
      <c r="R45" s="61"/>
      <c r="S45" s="62"/>
      <c r="T45" s="62"/>
      <c r="U45" s="62"/>
      <c r="V45" s="62"/>
      <c r="W45" s="64">
        <v>0</v>
      </c>
      <c r="X45" s="64">
        <v>0</v>
      </c>
      <c r="Y45" s="64">
        <v>0</v>
      </c>
      <c r="Z45" s="64">
        <v>0</v>
      </c>
      <c r="AA45" s="65" t="s">
        <v>55</v>
      </c>
      <c r="AB45" s="65" t="s">
        <v>55</v>
      </c>
      <c r="AC45" s="65">
        <v>76.761020881670532</v>
      </c>
      <c r="AD45" s="65">
        <v>1020.3333333333334</v>
      </c>
    </row>
    <row r="46" spans="1:30">
      <c r="A46" s="8">
        <v>33</v>
      </c>
      <c r="B46" s="135" t="s">
        <v>4605</v>
      </c>
      <c r="C46" s="135"/>
      <c r="D46" s="135"/>
      <c r="E46" s="135"/>
      <c r="F46" s="135"/>
      <c r="G46" s="135"/>
      <c r="H46" s="58" t="s">
        <v>4569</v>
      </c>
      <c r="I46" s="59">
        <v>122</v>
      </c>
      <c r="J46" s="59">
        <v>0</v>
      </c>
      <c r="K46" s="59">
        <v>39</v>
      </c>
      <c r="L46" s="59">
        <v>83</v>
      </c>
      <c r="M46" s="59">
        <v>0</v>
      </c>
      <c r="N46" s="59">
        <v>0</v>
      </c>
      <c r="O46" s="59">
        <v>6</v>
      </c>
      <c r="P46" s="59">
        <v>8.3000000000000007</v>
      </c>
      <c r="Q46" s="60">
        <v>11.721311475409836</v>
      </c>
      <c r="R46" s="61"/>
      <c r="S46" s="62"/>
      <c r="T46" s="62"/>
      <c r="U46" s="62"/>
      <c r="V46" s="62"/>
      <c r="W46" s="64">
        <v>317</v>
      </c>
      <c r="X46" s="64">
        <v>0</v>
      </c>
      <c r="Y46" s="64">
        <v>0</v>
      </c>
      <c r="Z46" s="64">
        <v>0</v>
      </c>
      <c r="AA46" s="65" t="s">
        <v>55</v>
      </c>
      <c r="AB46" s="65">
        <v>13.766270118964311</v>
      </c>
      <c r="AC46" s="65">
        <v>65.802955665024626</v>
      </c>
      <c r="AD46" s="65" t="s">
        <v>55</v>
      </c>
    </row>
    <row r="47" spans="1:30">
      <c r="A47" s="8">
        <v>34</v>
      </c>
      <c r="B47" s="135" t="s">
        <v>4606</v>
      </c>
      <c r="C47" s="135"/>
      <c r="D47" s="135"/>
      <c r="E47" s="135"/>
      <c r="F47" s="135"/>
      <c r="G47" s="135"/>
      <c r="H47" s="58" t="s">
        <v>4572</v>
      </c>
      <c r="I47" s="59">
        <v>120</v>
      </c>
      <c r="J47" s="59">
        <v>0</v>
      </c>
      <c r="K47" s="59">
        <v>60</v>
      </c>
      <c r="L47" s="59">
        <v>60</v>
      </c>
      <c r="M47" s="59">
        <v>0</v>
      </c>
      <c r="N47" s="59">
        <v>0</v>
      </c>
      <c r="O47" s="59">
        <v>8</v>
      </c>
      <c r="P47" s="59">
        <v>0</v>
      </c>
      <c r="Q47" s="60">
        <v>6.666666666666667</v>
      </c>
      <c r="R47" s="61"/>
      <c r="S47" s="62"/>
      <c r="T47" s="62"/>
      <c r="U47" s="62" t="s">
        <v>54</v>
      </c>
      <c r="V47" s="62" t="s">
        <v>69</v>
      </c>
      <c r="W47" s="64">
        <v>1665</v>
      </c>
      <c r="X47" s="64">
        <v>0</v>
      </c>
      <c r="Y47" s="64">
        <v>0</v>
      </c>
      <c r="Z47" s="64">
        <v>54</v>
      </c>
      <c r="AA47" s="65" t="s">
        <v>55</v>
      </c>
      <c r="AB47" s="65">
        <v>29.347619047619048</v>
      </c>
      <c r="AC47" s="65">
        <v>39.915560916767191</v>
      </c>
      <c r="AD47" s="65" t="s">
        <v>55</v>
      </c>
    </row>
    <row r="48" spans="1:30">
      <c r="A48" s="8">
        <v>35</v>
      </c>
      <c r="B48" s="135" t="s">
        <v>4607</v>
      </c>
      <c r="C48" s="135"/>
      <c r="D48" s="135"/>
      <c r="E48" s="135"/>
      <c r="F48" s="135"/>
      <c r="G48" s="135"/>
      <c r="H48" s="58" t="s">
        <v>4579</v>
      </c>
      <c r="I48" s="59">
        <v>120</v>
      </c>
      <c r="J48" s="59">
        <v>0</v>
      </c>
      <c r="K48" s="59">
        <v>0</v>
      </c>
      <c r="L48" s="59">
        <v>0</v>
      </c>
      <c r="M48" s="59">
        <v>120</v>
      </c>
      <c r="N48" s="59">
        <v>0</v>
      </c>
      <c r="O48" s="59">
        <v>5</v>
      </c>
      <c r="P48" s="59">
        <v>2</v>
      </c>
      <c r="Q48" s="60">
        <v>5.833333333333333</v>
      </c>
      <c r="R48" s="61"/>
      <c r="S48" s="62"/>
      <c r="T48" s="62"/>
      <c r="U48" s="62"/>
      <c r="V48" s="62"/>
      <c r="W48" s="64">
        <v>0</v>
      </c>
      <c r="X48" s="64">
        <v>0</v>
      </c>
      <c r="Y48" s="64">
        <v>0</v>
      </c>
      <c r="Z48" s="64">
        <v>0</v>
      </c>
      <c r="AA48" s="65" t="s">
        <v>55</v>
      </c>
      <c r="AB48" s="65" t="s">
        <v>55</v>
      </c>
      <c r="AC48" s="65" t="s">
        <v>55</v>
      </c>
      <c r="AD48" s="65">
        <v>736.35714285714289</v>
      </c>
    </row>
    <row r="49" spans="1:30">
      <c r="A49" s="8">
        <v>36</v>
      </c>
      <c r="B49" s="135" t="s">
        <v>4608</v>
      </c>
      <c r="C49" s="135"/>
      <c r="D49" s="135"/>
      <c r="E49" s="135"/>
      <c r="F49" s="135"/>
      <c r="G49" s="135"/>
      <c r="H49" s="58" t="s">
        <v>4569</v>
      </c>
      <c r="I49" s="59">
        <v>118</v>
      </c>
      <c r="J49" s="59">
        <v>0</v>
      </c>
      <c r="K49" s="59">
        <v>0</v>
      </c>
      <c r="L49" s="59">
        <v>118</v>
      </c>
      <c r="M49" s="59">
        <v>0</v>
      </c>
      <c r="N49" s="59">
        <v>0</v>
      </c>
      <c r="O49" s="59">
        <v>6</v>
      </c>
      <c r="P49" s="59">
        <v>9.3000000000000007</v>
      </c>
      <c r="Q49" s="60">
        <v>12.966101694915254</v>
      </c>
      <c r="R49" s="61"/>
      <c r="S49" s="62"/>
      <c r="T49" s="62"/>
      <c r="U49" s="62" t="s">
        <v>54</v>
      </c>
      <c r="V49" s="62" t="s">
        <v>69</v>
      </c>
      <c r="W49" s="64">
        <v>2256</v>
      </c>
      <c r="X49" s="64">
        <v>397</v>
      </c>
      <c r="Y49" s="64">
        <v>0</v>
      </c>
      <c r="Z49" s="64">
        <v>607</v>
      </c>
      <c r="AA49" s="65" t="s">
        <v>55</v>
      </c>
      <c r="AB49" s="65" t="s">
        <v>55</v>
      </c>
      <c r="AC49" s="65">
        <v>21.60129240710824</v>
      </c>
      <c r="AD49" s="65" t="s">
        <v>55</v>
      </c>
    </row>
    <row r="50" spans="1:30">
      <c r="A50" s="8">
        <v>37</v>
      </c>
      <c r="B50" s="135" t="s">
        <v>4609</v>
      </c>
      <c r="C50" s="135"/>
      <c r="D50" s="135"/>
      <c r="E50" s="135"/>
      <c r="F50" s="135"/>
      <c r="G50" s="135"/>
      <c r="H50" s="58" t="s">
        <v>4569</v>
      </c>
      <c r="I50" s="59">
        <v>108</v>
      </c>
      <c r="J50" s="59">
        <v>0</v>
      </c>
      <c r="K50" s="59">
        <v>0</v>
      </c>
      <c r="L50" s="59">
        <v>0</v>
      </c>
      <c r="M50" s="59">
        <v>108</v>
      </c>
      <c r="N50" s="59">
        <v>0</v>
      </c>
      <c r="O50" s="59">
        <v>3</v>
      </c>
      <c r="P50" s="59">
        <v>3.4</v>
      </c>
      <c r="Q50" s="60">
        <v>5.9259259259259256</v>
      </c>
      <c r="R50" s="61"/>
      <c r="S50" s="62"/>
      <c r="T50" s="62"/>
      <c r="U50" s="62"/>
      <c r="V50" s="62"/>
      <c r="W50" s="64">
        <v>0</v>
      </c>
      <c r="X50" s="64">
        <v>0</v>
      </c>
      <c r="Y50" s="64">
        <v>0</v>
      </c>
      <c r="Z50" s="64">
        <v>0</v>
      </c>
      <c r="AA50" s="65" t="s">
        <v>55</v>
      </c>
      <c r="AB50" s="65" t="s">
        <v>55</v>
      </c>
      <c r="AC50" s="65" t="s">
        <v>55</v>
      </c>
      <c r="AD50" s="65">
        <v>285.42690058479531</v>
      </c>
    </row>
    <row r="51" spans="1:30">
      <c r="A51" s="8">
        <v>38</v>
      </c>
      <c r="B51" s="135" t="s">
        <v>4610</v>
      </c>
      <c r="C51" s="135"/>
      <c r="D51" s="135"/>
      <c r="E51" s="135"/>
      <c r="F51" s="135"/>
      <c r="G51" s="135"/>
      <c r="H51" s="58" t="s">
        <v>4581</v>
      </c>
      <c r="I51" s="59">
        <v>104</v>
      </c>
      <c r="J51" s="59">
        <v>0</v>
      </c>
      <c r="K51" s="59">
        <v>0</v>
      </c>
      <c r="L51" s="59">
        <v>104</v>
      </c>
      <c r="M51" s="59">
        <v>0</v>
      </c>
      <c r="N51" s="59">
        <v>0</v>
      </c>
      <c r="O51" s="59">
        <v>5</v>
      </c>
      <c r="P51" s="59">
        <v>6.4</v>
      </c>
      <c r="Q51" s="60">
        <v>10.961538461538462</v>
      </c>
      <c r="R51" s="61"/>
      <c r="S51" s="62"/>
      <c r="T51" s="62"/>
      <c r="U51" s="62"/>
      <c r="V51" s="62"/>
      <c r="W51" s="64">
        <v>0</v>
      </c>
      <c r="X51" s="64">
        <v>0</v>
      </c>
      <c r="Y51" s="64">
        <v>0</v>
      </c>
      <c r="Z51" s="64">
        <v>0</v>
      </c>
      <c r="AA51" s="65" t="s">
        <v>55</v>
      </c>
      <c r="AB51" s="65" t="s">
        <v>55</v>
      </c>
      <c r="AC51" s="65">
        <v>3.1399229781771503</v>
      </c>
      <c r="AD51" s="65" t="s">
        <v>55</v>
      </c>
    </row>
    <row r="52" spans="1:30">
      <c r="A52" s="8">
        <v>39</v>
      </c>
      <c r="B52" s="135" t="s">
        <v>4611</v>
      </c>
      <c r="C52" s="135"/>
      <c r="D52" s="135"/>
      <c r="E52" s="135"/>
      <c r="F52" s="135"/>
      <c r="G52" s="135"/>
      <c r="H52" s="58" t="s">
        <v>4569</v>
      </c>
      <c r="I52" s="59">
        <v>100</v>
      </c>
      <c r="J52" s="59">
        <v>0</v>
      </c>
      <c r="K52" s="59">
        <v>0</v>
      </c>
      <c r="L52" s="59">
        <v>0</v>
      </c>
      <c r="M52" s="59">
        <v>100</v>
      </c>
      <c r="N52" s="59">
        <v>0</v>
      </c>
      <c r="O52" s="59">
        <v>6</v>
      </c>
      <c r="P52" s="59">
        <v>3.4</v>
      </c>
      <c r="Q52" s="60">
        <v>9.4</v>
      </c>
      <c r="R52" s="61"/>
      <c r="S52" s="62"/>
      <c r="T52" s="62"/>
      <c r="U52" s="62"/>
      <c r="V52" s="62"/>
      <c r="W52" s="64">
        <v>0</v>
      </c>
      <c r="X52" s="64">
        <v>0</v>
      </c>
      <c r="Y52" s="64">
        <v>0</v>
      </c>
      <c r="Z52" s="64">
        <v>0</v>
      </c>
      <c r="AA52" s="65" t="s">
        <v>55</v>
      </c>
      <c r="AB52" s="65" t="s">
        <v>55</v>
      </c>
      <c r="AC52" s="65" t="s">
        <v>55</v>
      </c>
      <c r="AD52" s="65">
        <v>181.19354838709677</v>
      </c>
    </row>
    <row r="53" spans="1:30">
      <c r="A53" s="8">
        <v>40</v>
      </c>
      <c r="B53" s="135" t="s">
        <v>4612</v>
      </c>
      <c r="C53" s="135"/>
      <c r="D53" s="135"/>
      <c r="E53" s="135"/>
      <c r="F53" s="135"/>
      <c r="G53" s="135"/>
      <c r="H53" s="58" t="s">
        <v>4569</v>
      </c>
      <c r="I53" s="59">
        <v>98</v>
      </c>
      <c r="J53" s="59">
        <v>0</v>
      </c>
      <c r="K53" s="59">
        <v>98</v>
      </c>
      <c r="L53" s="59">
        <v>0</v>
      </c>
      <c r="M53" s="59">
        <v>0</v>
      </c>
      <c r="N53" s="59">
        <v>0</v>
      </c>
      <c r="O53" s="59">
        <v>10</v>
      </c>
      <c r="P53" s="59">
        <v>3.6</v>
      </c>
      <c r="Q53" s="60">
        <v>13.877551020408163</v>
      </c>
      <c r="R53" s="61"/>
      <c r="S53" s="62"/>
      <c r="T53" s="62"/>
      <c r="U53" s="62"/>
      <c r="V53" s="62"/>
      <c r="W53" s="64">
        <v>61</v>
      </c>
      <c r="X53" s="64">
        <v>416</v>
      </c>
      <c r="Y53" s="64">
        <v>0</v>
      </c>
      <c r="Z53" s="64">
        <v>2339</v>
      </c>
      <c r="AA53" s="65" t="s">
        <v>55</v>
      </c>
      <c r="AB53" s="65">
        <v>5.9965959378191309</v>
      </c>
      <c r="AC53" s="65" t="s">
        <v>55</v>
      </c>
      <c r="AD53" s="65" t="s">
        <v>55</v>
      </c>
    </row>
    <row r="54" spans="1:30">
      <c r="A54" s="8">
        <v>41</v>
      </c>
      <c r="B54" s="135" t="s">
        <v>4613</v>
      </c>
      <c r="C54" s="135"/>
      <c r="D54" s="135"/>
      <c r="E54" s="135"/>
      <c r="F54" s="135"/>
      <c r="G54" s="135"/>
      <c r="H54" s="58" t="s">
        <v>4579</v>
      </c>
      <c r="I54" s="59">
        <v>96</v>
      </c>
      <c r="J54" s="59">
        <v>0</v>
      </c>
      <c r="K54" s="59">
        <v>0</v>
      </c>
      <c r="L54" s="59">
        <v>48</v>
      </c>
      <c r="M54" s="59">
        <v>48</v>
      </c>
      <c r="N54" s="59">
        <v>0</v>
      </c>
      <c r="O54" s="59">
        <v>8</v>
      </c>
      <c r="P54" s="59">
        <v>2.1</v>
      </c>
      <c r="Q54" s="60">
        <v>10.520833333333334</v>
      </c>
      <c r="R54" s="61"/>
      <c r="S54" s="62"/>
      <c r="T54" s="62"/>
      <c r="U54" s="62"/>
      <c r="V54" s="62" t="s">
        <v>69</v>
      </c>
      <c r="W54" s="64">
        <v>0</v>
      </c>
      <c r="X54" s="64">
        <v>0</v>
      </c>
      <c r="Y54" s="64">
        <v>0</v>
      </c>
      <c r="Z54" s="64">
        <v>0</v>
      </c>
      <c r="AA54" s="65" t="s">
        <v>55</v>
      </c>
      <c r="AB54" s="65" t="s">
        <v>55</v>
      </c>
      <c r="AC54" s="65">
        <v>37.417497231450717</v>
      </c>
      <c r="AD54" s="65">
        <v>145.47639484978541</v>
      </c>
    </row>
    <row r="55" spans="1:30">
      <c r="A55" s="8">
        <v>42</v>
      </c>
      <c r="B55" s="135" t="s">
        <v>4614</v>
      </c>
      <c r="C55" s="135"/>
      <c r="D55" s="135"/>
      <c r="E55" s="135"/>
      <c r="F55" s="135"/>
      <c r="G55" s="135"/>
      <c r="H55" s="58" t="s">
        <v>4569</v>
      </c>
      <c r="I55" s="59">
        <v>94</v>
      </c>
      <c r="J55" s="59">
        <v>0</v>
      </c>
      <c r="K55" s="59">
        <v>0</v>
      </c>
      <c r="L55" s="59">
        <v>94</v>
      </c>
      <c r="M55" s="59">
        <v>0</v>
      </c>
      <c r="N55" s="59">
        <v>0</v>
      </c>
      <c r="O55" s="59">
        <v>2</v>
      </c>
      <c r="P55" s="59">
        <v>1.8</v>
      </c>
      <c r="Q55" s="60">
        <v>4.042553191489362</v>
      </c>
      <c r="R55" s="61"/>
      <c r="S55" s="62"/>
      <c r="T55" s="62"/>
      <c r="U55" s="62"/>
      <c r="V55" s="62"/>
      <c r="W55" s="64">
        <v>0</v>
      </c>
      <c r="X55" s="64">
        <v>0</v>
      </c>
      <c r="Y55" s="64">
        <v>0</v>
      </c>
      <c r="Z55" s="64">
        <v>0</v>
      </c>
      <c r="AA55" s="65" t="s">
        <v>55</v>
      </c>
      <c r="AB55" s="65" t="s">
        <v>55</v>
      </c>
      <c r="AC55" s="65">
        <v>88.107074569789674</v>
      </c>
      <c r="AD55" s="65" t="s">
        <v>55</v>
      </c>
    </row>
    <row r="56" spans="1:30">
      <c r="A56" s="8">
        <v>43</v>
      </c>
      <c r="B56" s="135" t="s">
        <v>4615</v>
      </c>
      <c r="C56" s="135"/>
      <c r="D56" s="135"/>
      <c r="E56" s="135"/>
      <c r="F56" s="135"/>
      <c r="G56" s="135"/>
      <c r="H56" s="58" t="s">
        <v>4569</v>
      </c>
      <c r="I56" s="59">
        <v>89</v>
      </c>
      <c r="J56" s="59">
        <v>0</v>
      </c>
      <c r="K56" s="59">
        <v>89</v>
      </c>
      <c r="L56" s="59">
        <v>0</v>
      </c>
      <c r="M56" s="59">
        <v>0</v>
      </c>
      <c r="N56" s="59">
        <v>0</v>
      </c>
      <c r="O56" s="59">
        <v>9</v>
      </c>
      <c r="P56" s="59">
        <v>4.3</v>
      </c>
      <c r="Q56" s="60">
        <v>14.943820224719101</v>
      </c>
      <c r="R56" s="61"/>
      <c r="S56" s="62"/>
      <c r="T56" s="62"/>
      <c r="U56" s="62" t="s">
        <v>54</v>
      </c>
      <c r="V56" s="62" t="s">
        <v>69</v>
      </c>
      <c r="W56" s="64">
        <v>2849</v>
      </c>
      <c r="X56" s="64">
        <v>159</v>
      </c>
      <c r="Y56" s="64">
        <v>0</v>
      </c>
      <c r="Z56" s="64">
        <v>516</v>
      </c>
      <c r="AA56" s="65" t="s">
        <v>55</v>
      </c>
      <c r="AB56" s="65">
        <v>16.171770972037283</v>
      </c>
      <c r="AC56" s="65" t="s">
        <v>55</v>
      </c>
      <c r="AD56" s="65" t="s">
        <v>55</v>
      </c>
    </row>
    <row r="57" spans="1:30">
      <c r="A57" s="8">
        <v>44</v>
      </c>
      <c r="B57" s="135" t="s">
        <v>4616</v>
      </c>
      <c r="C57" s="135"/>
      <c r="D57" s="135"/>
      <c r="E57" s="135"/>
      <c r="F57" s="135"/>
      <c r="G57" s="135"/>
      <c r="H57" s="58" t="s">
        <v>4569</v>
      </c>
      <c r="I57" s="59">
        <v>85</v>
      </c>
      <c r="J57" s="59">
        <v>0</v>
      </c>
      <c r="K57" s="59">
        <v>0</v>
      </c>
      <c r="L57" s="59">
        <v>0</v>
      </c>
      <c r="M57" s="59">
        <v>85</v>
      </c>
      <c r="N57" s="59">
        <v>0</v>
      </c>
      <c r="O57" s="59">
        <v>22</v>
      </c>
      <c r="P57" s="59">
        <v>5.0999999999999996</v>
      </c>
      <c r="Q57" s="60">
        <v>31.882352941176471</v>
      </c>
      <c r="R57" s="61"/>
      <c r="S57" s="62"/>
      <c r="T57" s="62"/>
      <c r="U57" s="62"/>
      <c r="V57" s="62"/>
      <c r="W57" s="64">
        <v>0</v>
      </c>
      <c r="X57" s="64">
        <v>0</v>
      </c>
      <c r="Y57" s="64">
        <v>0</v>
      </c>
      <c r="Z57" s="64">
        <v>0</v>
      </c>
      <c r="AA57" s="65" t="s">
        <v>55</v>
      </c>
      <c r="AB57" s="65" t="s">
        <v>55</v>
      </c>
      <c r="AC57" s="65" t="s">
        <v>55</v>
      </c>
      <c r="AD57" s="65">
        <v>235.28957528957528</v>
      </c>
    </row>
    <row r="58" spans="1:30">
      <c r="A58" s="8">
        <v>45</v>
      </c>
      <c r="B58" s="135" t="s">
        <v>4617</v>
      </c>
      <c r="C58" s="135"/>
      <c r="D58" s="135"/>
      <c r="E58" s="135"/>
      <c r="F58" s="135"/>
      <c r="G58" s="135"/>
      <c r="H58" s="58" t="s">
        <v>4581</v>
      </c>
      <c r="I58" s="59">
        <v>79</v>
      </c>
      <c r="J58" s="59">
        <v>0</v>
      </c>
      <c r="K58" s="59">
        <v>0</v>
      </c>
      <c r="L58" s="59">
        <v>48</v>
      </c>
      <c r="M58" s="59">
        <v>31</v>
      </c>
      <c r="N58" s="59">
        <v>0</v>
      </c>
      <c r="O58" s="59">
        <v>14</v>
      </c>
      <c r="P58" s="59">
        <v>3</v>
      </c>
      <c r="Q58" s="60">
        <v>21.518987341772153</v>
      </c>
      <c r="R58" s="61"/>
      <c r="S58" s="62"/>
      <c r="T58" s="62"/>
      <c r="U58" s="62" t="s">
        <v>54</v>
      </c>
      <c r="V58" s="62"/>
      <c r="W58" s="64">
        <v>0</v>
      </c>
      <c r="X58" s="64">
        <v>0</v>
      </c>
      <c r="Y58" s="64">
        <v>0</v>
      </c>
      <c r="Z58" s="64">
        <v>0</v>
      </c>
      <c r="AA58" s="65" t="s">
        <v>55</v>
      </c>
      <c r="AB58" s="65" t="s">
        <v>55</v>
      </c>
      <c r="AC58" s="65">
        <v>95.961661341853031</v>
      </c>
      <c r="AD58" s="65">
        <v>250.94117647058823</v>
      </c>
    </row>
    <row r="59" spans="1:30">
      <c r="A59" s="8">
        <v>46</v>
      </c>
      <c r="B59" s="135" t="s">
        <v>4618</v>
      </c>
      <c r="C59" s="135"/>
      <c r="D59" s="135"/>
      <c r="E59" s="135"/>
      <c r="F59" s="135"/>
      <c r="G59" s="135"/>
      <c r="H59" s="58" t="s">
        <v>4579</v>
      </c>
      <c r="I59" s="59">
        <v>60</v>
      </c>
      <c r="J59" s="59">
        <v>0</v>
      </c>
      <c r="K59" s="59">
        <v>60</v>
      </c>
      <c r="L59" s="59">
        <v>0</v>
      </c>
      <c r="M59" s="59">
        <v>0</v>
      </c>
      <c r="N59" s="59">
        <v>0</v>
      </c>
      <c r="O59" s="59">
        <v>5</v>
      </c>
      <c r="P59" s="59">
        <v>5.8</v>
      </c>
      <c r="Q59" s="60">
        <v>18</v>
      </c>
      <c r="R59" s="61"/>
      <c r="S59" s="62"/>
      <c r="T59" s="62"/>
      <c r="U59" s="62" t="s">
        <v>54</v>
      </c>
      <c r="V59" s="62" t="s">
        <v>69</v>
      </c>
      <c r="W59" s="64">
        <v>2187</v>
      </c>
      <c r="X59" s="64">
        <v>171</v>
      </c>
      <c r="Y59" s="64">
        <v>0</v>
      </c>
      <c r="Z59" s="64">
        <v>257</v>
      </c>
      <c r="AA59" s="65" t="s">
        <v>55</v>
      </c>
      <c r="AB59" s="65">
        <v>15.822351959966639</v>
      </c>
      <c r="AC59" s="65" t="s">
        <v>55</v>
      </c>
      <c r="AD59" s="65" t="s">
        <v>55</v>
      </c>
    </row>
    <row r="60" spans="1:30">
      <c r="A60" s="8">
        <v>47</v>
      </c>
      <c r="B60" s="135" t="s">
        <v>4619</v>
      </c>
      <c r="C60" s="135"/>
      <c r="D60" s="135"/>
      <c r="E60" s="135"/>
      <c r="F60" s="135"/>
      <c r="G60" s="135"/>
      <c r="H60" s="58" t="s">
        <v>4572</v>
      </c>
      <c r="I60" s="59">
        <v>50</v>
      </c>
      <c r="J60" s="59">
        <v>0</v>
      </c>
      <c r="K60" s="59">
        <v>50</v>
      </c>
      <c r="L60" s="59">
        <v>0</v>
      </c>
      <c r="M60" s="59">
        <v>0</v>
      </c>
      <c r="N60" s="59">
        <v>0</v>
      </c>
      <c r="O60" s="59">
        <v>8</v>
      </c>
      <c r="P60" s="59">
        <v>0</v>
      </c>
      <c r="Q60" s="60">
        <v>16</v>
      </c>
      <c r="R60" s="61"/>
      <c r="S60" s="62"/>
      <c r="T60" s="62"/>
      <c r="U60" s="62"/>
      <c r="V60" s="62" t="s">
        <v>69</v>
      </c>
      <c r="W60" s="64">
        <v>0</v>
      </c>
      <c r="X60" s="64">
        <v>0</v>
      </c>
      <c r="Y60" s="64">
        <v>0</v>
      </c>
      <c r="Z60" s="64">
        <v>1304</v>
      </c>
      <c r="AA60" s="65" t="s">
        <v>55</v>
      </c>
      <c r="AB60" s="65" t="s">
        <v>55</v>
      </c>
      <c r="AC60" s="65" t="s">
        <v>55</v>
      </c>
      <c r="AD60" s="65" t="s">
        <v>55</v>
      </c>
    </row>
    <row r="61" spans="1:30">
      <c r="A61" s="8">
        <v>48</v>
      </c>
      <c r="B61" s="135" t="s">
        <v>4620</v>
      </c>
      <c r="C61" s="135"/>
      <c r="D61" s="135"/>
      <c r="E61" s="135"/>
      <c r="F61" s="135"/>
      <c r="G61" s="135"/>
      <c r="H61" s="58" t="s">
        <v>4579</v>
      </c>
      <c r="I61" s="59">
        <v>48</v>
      </c>
      <c r="J61" s="59">
        <v>0</v>
      </c>
      <c r="K61" s="59">
        <v>0</v>
      </c>
      <c r="L61" s="59">
        <v>48</v>
      </c>
      <c r="M61" s="59">
        <v>0</v>
      </c>
      <c r="N61" s="59">
        <v>0</v>
      </c>
      <c r="O61" s="59">
        <v>2</v>
      </c>
      <c r="P61" s="59">
        <v>0</v>
      </c>
      <c r="Q61" s="60">
        <v>4.166666666666667</v>
      </c>
      <c r="R61" s="61"/>
      <c r="S61" s="62"/>
      <c r="T61" s="62"/>
      <c r="U61" s="62"/>
      <c r="V61" s="62"/>
      <c r="W61" s="64">
        <v>0</v>
      </c>
      <c r="X61" s="64">
        <v>0</v>
      </c>
      <c r="Y61" s="64">
        <v>0</v>
      </c>
      <c r="Z61" s="64">
        <v>0</v>
      </c>
      <c r="AA61" s="65" t="s">
        <v>55</v>
      </c>
      <c r="AB61" s="65" t="s">
        <v>55</v>
      </c>
      <c r="AC61" s="65">
        <v>58.810506566604126</v>
      </c>
      <c r="AD61" s="65" t="s">
        <v>55</v>
      </c>
    </row>
    <row r="62" spans="1:30">
      <c r="A62" s="8">
        <v>49</v>
      </c>
      <c r="B62" s="135" t="s">
        <v>4621</v>
      </c>
      <c r="C62" s="135"/>
      <c r="D62" s="135"/>
      <c r="E62" s="135"/>
      <c r="F62" s="135"/>
      <c r="G62" s="135"/>
      <c r="H62" s="58" t="s">
        <v>4574</v>
      </c>
      <c r="I62" s="59">
        <v>48</v>
      </c>
      <c r="J62" s="59">
        <v>0</v>
      </c>
      <c r="K62" s="59">
        <v>48</v>
      </c>
      <c r="L62" s="59">
        <v>0</v>
      </c>
      <c r="M62" s="59">
        <v>0</v>
      </c>
      <c r="N62" s="59">
        <v>0</v>
      </c>
      <c r="O62" s="59">
        <v>5</v>
      </c>
      <c r="P62" s="59">
        <v>3.7</v>
      </c>
      <c r="Q62" s="60">
        <v>18.124999999999996</v>
      </c>
      <c r="R62" s="61"/>
      <c r="S62" s="62"/>
      <c r="T62" s="62"/>
      <c r="U62" s="62"/>
      <c r="V62" s="62" t="s">
        <v>69</v>
      </c>
      <c r="W62" s="64">
        <v>0</v>
      </c>
      <c r="X62" s="64">
        <v>0</v>
      </c>
      <c r="Y62" s="64">
        <v>0</v>
      </c>
      <c r="Z62" s="64">
        <v>39</v>
      </c>
      <c r="AA62" s="65" t="s">
        <v>55</v>
      </c>
      <c r="AB62" s="65">
        <v>16.167714884696018</v>
      </c>
      <c r="AC62" s="65" t="s">
        <v>55</v>
      </c>
      <c r="AD62" s="65" t="s">
        <v>55</v>
      </c>
    </row>
    <row r="63" spans="1:30">
      <c r="A63" s="8">
        <v>50</v>
      </c>
      <c r="B63" s="135" t="s">
        <v>4622</v>
      </c>
      <c r="C63" s="135"/>
      <c r="D63" s="135"/>
      <c r="E63" s="135"/>
      <c r="F63" s="135"/>
      <c r="G63" s="135"/>
      <c r="H63" s="58" t="s">
        <v>4569</v>
      </c>
      <c r="I63" s="59">
        <v>45</v>
      </c>
      <c r="J63" s="59">
        <v>0</v>
      </c>
      <c r="K63" s="59">
        <v>45</v>
      </c>
      <c r="L63" s="59">
        <v>0</v>
      </c>
      <c r="M63" s="59">
        <v>0</v>
      </c>
      <c r="N63" s="59">
        <v>0</v>
      </c>
      <c r="O63" s="59">
        <v>3</v>
      </c>
      <c r="P63" s="59">
        <v>6.7</v>
      </c>
      <c r="Q63" s="60">
        <v>21.555555555555554</v>
      </c>
      <c r="R63" s="61"/>
      <c r="S63" s="62"/>
      <c r="T63" s="62"/>
      <c r="U63" s="62" t="s">
        <v>54</v>
      </c>
      <c r="V63" s="62"/>
      <c r="W63" s="64">
        <v>426</v>
      </c>
      <c r="X63" s="64">
        <v>13</v>
      </c>
      <c r="Y63" s="64">
        <v>0</v>
      </c>
      <c r="Z63" s="64">
        <v>141</v>
      </c>
      <c r="AA63" s="65" t="s">
        <v>55</v>
      </c>
      <c r="AB63" s="65">
        <v>12.931464174454829</v>
      </c>
      <c r="AC63" s="65" t="s">
        <v>55</v>
      </c>
      <c r="AD63" s="65" t="s">
        <v>55</v>
      </c>
    </row>
    <row r="64" spans="1:30">
      <c r="A64" s="8">
        <v>51</v>
      </c>
      <c r="B64" s="135" t="s">
        <v>4623</v>
      </c>
      <c r="C64" s="135"/>
      <c r="D64" s="135"/>
      <c r="E64" s="135"/>
      <c r="F64" s="135"/>
      <c r="G64" s="135"/>
      <c r="H64" s="58" t="s">
        <v>4569</v>
      </c>
      <c r="I64" s="59">
        <v>45</v>
      </c>
      <c r="J64" s="59">
        <v>0</v>
      </c>
      <c r="K64" s="59">
        <v>0</v>
      </c>
      <c r="L64" s="59">
        <v>0</v>
      </c>
      <c r="M64" s="59">
        <v>45</v>
      </c>
      <c r="N64" s="59">
        <v>0</v>
      </c>
      <c r="O64" s="59">
        <v>10</v>
      </c>
      <c r="P64" s="59">
        <v>15.3</v>
      </c>
      <c r="Q64" s="60">
        <v>56.222222222222221</v>
      </c>
      <c r="R64" s="61"/>
      <c r="S64" s="62"/>
      <c r="T64" s="62"/>
      <c r="U64" s="62"/>
      <c r="V64" s="62"/>
      <c r="W64" s="64">
        <v>0</v>
      </c>
      <c r="X64" s="64">
        <v>0</v>
      </c>
      <c r="Y64" s="64">
        <v>0</v>
      </c>
      <c r="Z64" s="64">
        <v>0</v>
      </c>
      <c r="AA64" s="65" t="s">
        <v>55</v>
      </c>
      <c r="AB64" s="65" t="s">
        <v>55</v>
      </c>
      <c r="AC64" s="65" t="s">
        <v>55</v>
      </c>
      <c r="AD64" s="65">
        <v>218.28813559322035</v>
      </c>
    </row>
    <row r="65" spans="1:30">
      <c r="A65" s="8">
        <v>52</v>
      </c>
      <c r="B65" s="135" t="s">
        <v>4624</v>
      </c>
      <c r="C65" s="135"/>
      <c r="D65" s="135"/>
      <c r="E65" s="135"/>
      <c r="F65" s="135"/>
      <c r="G65" s="135"/>
      <c r="H65" s="58" t="s">
        <v>4569</v>
      </c>
      <c r="I65" s="59">
        <v>42</v>
      </c>
      <c r="J65" s="59">
        <v>0</v>
      </c>
      <c r="K65" s="59">
        <v>0</v>
      </c>
      <c r="L65" s="59">
        <v>42</v>
      </c>
      <c r="M65" s="59">
        <v>0</v>
      </c>
      <c r="N65" s="59">
        <v>0</v>
      </c>
      <c r="O65" s="59">
        <v>7</v>
      </c>
      <c r="P65" s="59">
        <v>5.2</v>
      </c>
      <c r="Q65" s="60">
        <v>29.047619047619047</v>
      </c>
      <c r="R65" s="61"/>
      <c r="S65" s="62"/>
      <c r="T65" s="62"/>
      <c r="U65" s="62"/>
      <c r="V65" s="62"/>
      <c r="W65" s="64">
        <v>0</v>
      </c>
      <c r="X65" s="64">
        <v>0</v>
      </c>
      <c r="Y65" s="64">
        <v>0</v>
      </c>
      <c r="Z65" s="64">
        <v>0</v>
      </c>
      <c r="AA65" s="65" t="s">
        <v>55</v>
      </c>
      <c r="AB65" s="65" t="s">
        <v>55</v>
      </c>
      <c r="AC65" s="65">
        <v>36.512422360248451</v>
      </c>
      <c r="AD65" s="65" t="s">
        <v>55</v>
      </c>
    </row>
    <row r="66" spans="1:30">
      <c r="A66" s="8">
        <v>53</v>
      </c>
      <c r="B66" s="135" t="s">
        <v>4625</v>
      </c>
      <c r="C66" s="135"/>
      <c r="D66" s="135"/>
      <c r="E66" s="135"/>
      <c r="F66" s="135"/>
      <c r="G66" s="135"/>
      <c r="H66" s="58" t="s">
        <v>4572</v>
      </c>
      <c r="I66" s="59">
        <v>42</v>
      </c>
      <c r="J66" s="59">
        <v>0</v>
      </c>
      <c r="K66" s="59">
        <v>42</v>
      </c>
      <c r="L66" s="59">
        <v>0</v>
      </c>
      <c r="M66" s="59">
        <v>0</v>
      </c>
      <c r="N66" s="59">
        <v>0</v>
      </c>
      <c r="O66" s="59">
        <v>2</v>
      </c>
      <c r="P66" s="59">
        <v>2.1</v>
      </c>
      <c r="Q66" s="60">
        <v>9.761904761904761</v>
      </c>
      <c r="R66" s="61"/>
      <c r="S66" s="62"/>
      <c r="T66" s="62"/>
      <c r="U66" s="62"/>
      <c r="V66" s="62"/>
      <c r="W66" s="64">
        <v>0</v>
      </c>
      <c r="X66" s="64">
        <v>890</v>
      </c>
      <c r="Y66" s="64">
        <v>0</v>
      </c>
      <c r="Z66" s="64">
        <v>912</v>
      </c>
      <c r="AA66" s="65" t="s">
        <v>55</v>
      </c>
      <c r="AB66" s="65">
        <v>1.341627786417833</v>
      </c>
      <c r="AC66" s="65" t="s">
        <v>55</v>
      </c>
      <c r="AD66" s="65" t="s">
        <v>55</v>
      </c>
    </row>
    <row r="67" spans="1:30">
      <c r="A67" s="8">
        <v>54</v>
      </c>
      <c r="B67" s="135" t="s">
        <v>4626</v>
      </c>
      <c r="C67" s="135"/>
      <c r="D67" s="135"/>
      <c r="E67" s="135"/>
      <c r="F67" s="135"/>
      <c r="G67" s="135"/>
      <c r="H67" s="58" t="s">
        <v>4569</v>
      </c>
      <c r="I67" s="59">
        <v>40</v>
      </c>
      <c r="J67" s="59">
        <v>0</v>
      </c>
      <c r="K67" s="59">
        <v>0</v>
      </c>
      <c r="L67" s="59">
        <v>0</v>
      </c>
      <c r="M67" s="59">
        <v>0</v>
      </c>
      <c r="N67" s="59">
        <v>40</v>
      </c>
      <c r="O67" s="59">
        <v>3</v>
      </c>
      <c r="P67" s="59">
        <v>3.3</v>
      </c>
      <c r="Q67" s="60">
        <v>15.75</v>
      </c>
      <c r="R67" s="61"/>
      <c r="S67" s="62"/>
      <c r="T67" s="62"/>
      <c r="U67" s="62"/>
      <c r="V67" s="62"/>
      <c r="W67" s="64">
        <v>0</v>
      </c>
      <c r="X67" s="64">
        <v>0</v>
      </c>
      <c r="Y67" s="64">
        <v>0</v>
      </c>
      <c r="Z67" s="64">
        <v>0</v>
      </c>
      <c r="AA67" s="65" t="s">
        <v>55</v>
      </c>
      <c r="AB67" s="65" t="s">
        <v>55</v>
      </c>
      <c r="AC67" s="65" t="s">
        <v>55</v>
      </c>
      <c r="AD67" s="65" t="s">
        <v>55</v>
      </c>
    </row>
    <row r="68" spans="1:30">
      <c r="A68" s="8">
        <v>55</v>
      </c>
      <c r="B68" s="135" t="s">
        <v>4627</v>
      </c>
      <c r="C68" s="135"/>
      <c r="D68" s="135"/>
      <c r="E68" s="135"/>
      <c r="F68" s="135"/>
      <c r="G68" s="135"/>
      <c r="H68" s="58" t="s">
        <v>4569</v>
      </c>
      <c r="I68" s="59">
        <v>38</v>
      </c>
      <c r="J68" s="59">
        <v>0</v>
      </c>
      <c r="K68" s="59">
        <v>0</v>
      </c>
      <c r="L68" s="59">
        <v>0</v>
      </c>
      <c r="M68" s="59">
        <v>38</v>
      </c>
      <c r="N68" s="59">
        <v>0</v>
      </c>
      <c r="O68" s="59">
        <v>4</v>
      </c>
      <c r="P68" s="59">
        <v>0.7</v>
      </c>
      <c r="Q68" s="60">
        <v>12.368421052631579</v>
      </c>
      <c r="R68" s="61"/>
      <c r="S68" s="62"/>
      <c r="T68" s="62"/>
      <c r="U68" s="62"/>
      <c r="V68" s="62"/>
      <c r="W68" s="64">
        <v>0</v>
      </c>
      <c r="X68" s="64">
        <v>0</v>
      </c>
      <c r="Y68" s="64">
        <v>0</v>
      </c>
      <c r="Z68" s="64">
        <v>0</v>
      </c>
      <c r="AA68" s="65" t="s">
        <v>55</v>
      </c>
      <c r="AB68" s="65" t="s">
        <v>55</v>
      </c>
      <c r="AC68" s="65" t="s">
        <v>55</v>
      </c>
      <c r="AD68" s="65">
        <v>381.15625</v>
      </c>
    </row>
    <row r="69" spans="1:30">
      <c r="A69" s="8">
        <v>56</v>
      </c>
      <c r="B69" s="135" t="s">
        <v>4628</v>
      </c>
      <c r="C69" s="135"/>
      <c r="D69" s="135"/>
      <c r="E69" s="135"/>
      <c r="F69" s="135"/>
      <c r="G69" s="135"/>
      <c r="H69" s="58" t="s">
        <v>4569</v>
      </c>
      <c r="I69" s="59">
        <v>36</v>
      </c>
      <c r="J69" s="59">
        <v>0</v>
      </c>
      <c r="K69" s="59">
        <v>0</v>
      </c>
      <c r="L69" s="59">
        <v>0</v>
      </c>
      <c r="M69" s="59">
        <v>36</v>
      </c>
      <c r="N69" s="59">
        <v>0</v>
      </c>
      <c r="O69" s="59">
        <v>12</v>
      </c>
      <c r="P69" s="59">
        <v>15.3</v>
      </c>
      <c r="Q69" s="60">
        <v>75.833333333333329</v>
      </c>
      <c r="R69" s="61"/>
      <c r="S69" s="62"/>
      <c r="T69" s="62"/>
      <c r="U69" s="62"/>
      <c r="V69" s="62"/>
      <c r="W69" s="64">
        <v>0</v>
      </c>
      <c r="X69" s="64">
        <v>0</v>
      </c>
      <c r="Y69" s="64">
        <v>0</v>
      </c>
      <c r="Z69" s="64">
        <v>0</v>
      </c>
      <c r="AA69" s="65" t="s">
        <v>55</v>
      </c>
      <c r="AB69" s="65" t="s">
        <v>55</v>
      </c>
      <c r="AC69" s="65" t="s">
        <v>55</v>
      </c>
      <c r="AD69" s="65">
        <v>89.377593360995846</v>
      </c>
    </row>
    <row r="70" spans="1:30">
      <c r="A70" s="8">
        <v>57</v>
      </c>
      <c r="B70" s="135" t="s">
        <v>4629</v>
      </c>
      <c r="C70" s="135"/>
      <c r="D70" s="135"/>
      <c r="E70" s="135"/>
      <c r="F70" s="135"/>
      <c r="G70" s="135"/>
      <c r="H70" s="58" t="s">
        <v>4569</v>
      </c>
      <c r="I70" s="59">
        <v>33</v>
      </c>
      <c r="J70" s="59">
        <v>0</v>
      </c>
      <c r="K70" s="59">
        <v>0</v>
      </c>
      <c r="L70" s="59">
        <v>0</v>
      </c>
      <c r="M70" s="59">
        <v>33</v>
      </c>
      <c r="N70" s="59">
        <v>0</v>
      </c>
      <c r="O70" s="59">
        <v>3</v>
      </c>
      <c r="P70" s="59">
        <v>1.9</v>
      </c>
      <c r="Q70" s="60">
        <v>14.84848484848485</v>
      </c>
      <c r="R70" s="61"/>
      <c r="S70" s="62"/>
      <c r="T70" s="62"/>
      <c r="U70" s="62"/>
      <c r="V70" s="62"/>
      <c r="W70" s="64">
        <v>0</v>
      </c>
      <c r="X70" s="64">
        <v>0</v>
      </c>
      <c r="Y70" s="64">
        <v>0</v>
      </c>
      <c r="Z70" s="64">
        <v>0</v>
      </c>
      <c r="AA70" s="65" t="s">
        <v>55</v>
      </c>
      <c r="AB70" s="65" t="s">
        <v>55</v>
      </c>
      <c r="AC70" s="65" t="s">
        <v>55</v>
      </c>
      <c r="AD70" s="65">
        <v>14</v>
      </c>
    </row>
    <row r="71" spans="1:30">
      <c r="A71" s="8">
        <v>58</v>
      </c>
      <c r="B71" s="135" t="s">
        <v>4630</v>
      </c>
      <c r="C71" s="135"/>
      <c r="D71" s="135"/>
      <c r="E71" s="135"/>
      <c r="F71" s="135"/>
      <c r="G71" s="135"/>
      <c r="H71" s="58" t="s">
        <v>4569</v>
      </c>
      <c r="I71" s="59">
        <v>31</v>
      </c>
      <c r="J71" s="59">
        <v>0</v>
      </c>
      <c r="K71" s="59">
        <v>31</v>
      </c>
      <c r="L71" s="59">
        <v>0</v>
      </c>
      <c r="M71" s="59">
        <v>0</v>
      </c>
      <c r="N71" s="59">
        <v>0</v>
      </c>
      <c r="O71" s="59">
        <v>6</v>
      </c>
      <c r="P71" s="59">
        <v>5.6</v>
      </c>
      <c r="Q71" s="60">
        <v>37.41935483870968</v>
      </c>
      <c r="R71" s="61"/>
      <c r="S71" s="62"/>
      <c r="T71" s="62"/>
      <c r="U71" s="62"/>
      <c r="V71" s="62"/>
      <c r="W71" s="64">
        <v>255</v>
      </c>
      <c r="X71" s="64">
        <v>760</v>
      </c>
      <c r="Y71" s="64">
        <v>0</v>
      </c>
      <c r="Z71" s="64">
        <v>799</v>
      </c>
      <c r="AA71" s="65" t="s">
        <v>55</v>
      </c>
      <c r="AB71" s="65">
        <v>5.5822973644952762</v>
      </c>
      <c r="AC71" s="65" t="s">
        <v>55</v>
      </c>
      <c r="AD71" s="65" t="s">
        <v>55</v>
      </c>
    </row>
    <row r="72" spans="1:30">
      <c r="A72" s="8">
        <v>59</v>
      </c>
      <c r="B72" s="135" t="s">
        <v>4631</v>
      </c>
      <c r="C72" s="135"/>
      <c r="D72" s="135"/>
      <c r="E72" s="135"/>
      <c r="F72" s="135"/>
      <c r="G72" s="135"/>
      <c r="H72" s="58" t="s">
        <v>4569</v>
      </c>
      <c r="I72" s="59">
        <v>20</v>
      </c>
      <c r="J72" s="59">
        <v>4</v>
      </c>
      <c r="K72" s="59">
        <v>16</v>
      </c>
      <c r="L72" s="59">
        <v>0</v>
      </c>
      <c r="M72" s="59">
        <v>0</v>
      </c>
      <c r="N72" s="59">
        <v>0</v>
      </c>
      <c r="O72" s="59">
        <v>4</v>
      </c>
      <c r="P72" s="59">
        <v>0.8</v>
      </c>
      <c r="Q72" s="60">
        <v>24</v>
      </c>
      <c r="R72" s="61"/>
      <c r="S72" s="62"/>
      <c r="T72" s="62"/>
      <c r="U72" s="62" t="s">
        <v>54</v>
      </c>
      <c r="V72" s="62"/>
      <c r="W72" s="64">
        <v>422</v>
      </c>
      <c r="X72" s="64">
        <v>0</v>
      </c>
      <c r="Y72" s="64">
        <v>0</v>
      </c>
      <c r="Z72" s="64">
        <v>682</v>
      </c>
      <c r="AA72" s="65">
        <v>5.7438692098092643</v>
      </c>
      <c r="AB72" s="65">
        <v>3.735819735819736</v>
      </c>
      <c r="AC72" s="65" t="s">
        <v>55</v>
      </c>
      <c r="AD72" s="65" t="s">
        <v>55</v>
      </c>
    </row>
    <row r="73" spans="1:30">
      <c r="A73" s="8">
        <v>60</v>
      </c>
      <c r="B73" s="135" t="s">
        <v>4632</v>
      </c>
      <c r="C73" s="135"/>
      <c r="D73" s="135"/>
      <c r="E73" s="135"/>
      <c r="F73" s="135"/>
      <c r="G73" s="135"/>
      <c r="H73" s="58" t="s">
        <v>4569</v>
      </c>
      <c r="I73" s="59">
        <v>19</v>
      </c>
      <c r="J73" s="59">
        <v>0</v>
      </c>
      <c r="K73" s="59">
        <v>19</v>
      </c>
      <c r="L73" s="59">
        <v>0</v>
      </c>
      <c r="M73" s="59">
        <v>0</v>
      </c>
      <c r="N73" s="59">
        <v>0</v>
      </c>
      <c r="O73" s="59">
        <v>5</v>
      </c>
      <c r="P73" s="59">
        <v>0.4</v>
      </c>
      <c r="Q73" s="60">
        <v>28.421052631578949</v>
      </c>
      <c r="R73" s="61"/>
      <c r="S73" s="62"/>
      <c r="T73" s="62"/>
      <c r="U73" s="62"/>
      <c r="V73" s="62"/>
      <c r="W73" s="64">
        <v>0</v>
      </c>
      <c r="X73" s="64">
        <v>484</v>
      </c>
      <c r="Y73" s="64">
        <v>0</v>
      </c>
      <c r="Z73" s="64">
        <v>493</v>
      </c>
      <c r="AA73" s="65" t="s">
        <v>55</v>
      </c>
      <c r="AB73" s="65" t="s">
        <v>55</v>
      </c>
      <c r="AC73" s="65" t="s">
        <v>55</v>
      </c>
      <c r="AD73" s="65" t="s">
        <v>55</v>
      </c>
    </row>
    <row r="74" spans="1:30">
      <c r="A74" s="8">
        <v>61</v>
      </c>
      <c r="B74" s="135" t="s">
        <v>4633</v>
      </c>
      <c r="C74" s="135"/>
      <c r="D74" s="135"/>
      <c r="E74" s="135"/>
      <c r="F74" s="135"/>
      <c r="G74" s="135"/>
      <c r="H74" s="58" t="s">
        <v>4569</v>
      </c>
      <c r="I74" s="59">
        <v>19</v>
      </c>
      <c r="J74" s="59">
        <v>0</v>
      </c>
      <c r="K74" s="59">
        <v>19</v>
      </c>
      <c r="L74" s="59">
        <v>0</v>
      </c>
      <c r="M74" s="59">
        <v>0</v>
      </c>
      <c r="N74" s="59">
        <v>0</v>
      </c>
      <c r="O74" s="59">
        <v>2</v>
      </c>
      <c r="P74" s="59">
        <v>0.3</v>
      </c>
      <c r="Q74" s="60">
        <v>12.105263157894735</v>
      </c>
      <c r="R74" s="61"/>
      <c r="S74" s="62"/>
      <c r="T74" s="62"/>
      <c r="U74" s="62"/>
      <c r="V74" s="62"/>
      <c r="W74" s="64">
        <v>0</v>
      </c>
      <c r="X74" s="64">
        <v>0</v>
      </c>
      <c r="Y74" s="64">
        <v>0</v>
      </c>
      <c r="Z74" s="64">
        <v>0</v>
      </c>
      <c r="AA74" s="65" t="s">
        <v>55</v>
      </c>
      <c r="AB74" s="65" t="s">
        <v>55</v>
      </c>
      <c r="AC74" s="65" t="s">
        <v>55</v>
      </c>
      <c r="AD74" s="65" t="s">
        <v>55</v>
      </c>
    </row>
    <row r="75" spans="1:30">
      <c r="A75" s="8">
        <v>62</v>
      </c>
      <c r="B75" s="135" t="s">
        <v>4634</v>
      </c>
      <c r="C75" s="135"/>
      <c r="D75" s="135"/>
      <c r="E75" s="135"/>
      <c r="F75" s="135"/>
      <c r="G75" s="135"/>
      <c r="H75" s="58" t="s">
        <v>4572</v>
      </c>
      <c r="I75" s="59">
        <v>19</v>
      </c>
      <c r="J75" s="59">
        <v>0</v>
      </c>
      <c r="K75" s="59">
        <v>19</v>
      </c>
      <c r="L75" s="59">
        <v>0</v>
      </c>
      <c r="M75" s="59">
        <v>0</v>
      </c>
      <c r="N75" s="59">
        <v>0</v>
      </c>
      <c r="O75" s="59">
        <v>2</v>
      </c>
      <c r="P75" s="59">
        <v>2.2000000000000002</v>
      </c>
      <c r="Q75" s="60">
        <v>22.105263157894736</v>
      </c>
      <c r="R75" s="61"/>
      <c r="S75" s="62"/>
      <c r="T75" s="62"/>
      <c r="U75" s="62"/>
      <c r="V75" s="62"/>
      <c r="W75" s="64">
        <v>602</v>
      </c>
      <c r="X75" s="64">
        <v>173</v>
      </c>
      <c r="Y75" s="64">
        <v>0</v>
      </c>
      <c r="Z75" s="64">
        <v>242</v>
      </c>
      <c r="AA75" s="65" t="s">
        <v>55</v>
      </c>
      <c r="AB75" s="65" t="s">
        <v>55</v>
      </c>
      <c r="AC75" s="65" t="s">
        <v>55</v>
      </c>
      <c r="AD75" s="65" t="s">
        <v>55</v>
      </c>
    </row>
    <row r="76" spans="1:30">
      <c r="A76" s="8">
        <v>63</v>
      </c>
      <c r="B76" s="135" t="s">
        <v>4635</v>
      </c>
      <c r="C76" s="135"/>
      <c r="D76" s="135"/>
      <c r="E76" s="135"/>
      <c r="F76" s="135"/>
      <c r="G76" s="135"/>
      <c r="H76" s="58" t="s">
        <v>4574</v>
      </c>
      <c r="I76" s="59">
        <v>19</v>
      </c>
      <c r="J76" s="59">
        <v>0</v>
      </c>
      <c r="K76" s="59">
        <v>19</v>
      </c>
      <c r="L76" s="59">
        <v>0</v>
      </c>
      <c r="M76" s="59">
        <v>0</v>
      </c>
      <c r="N76" s="59">
        <v>0</v>
      </c>
      <c r="O76" s="59">
        <v>3</v>
      </c>
      <c r="P76" s="59">
        <v>0.3</v>
      </c>
      <c r="Q76" s="60">
        <v>17.368421052631579</v>
      </c>
      <c r="R76" s="61"/>
      <c r="S76" s="62"/>
      <c r="T76" s="62"/>
      <c r="U76" s="62"/>
      <c r="V76" s="62"/>
      <c r="W76" s="64">
        <v>0</v>
      </c>
      <c r="X76" s="64">
        <v>0</v>
      </c>
      <c r="Y76" s="64">
        <v>828</v>
      </c>
      <c r="Z76" s="64">
        <v>205</v>
      </c>
      <c r="AA76" s="65" t="s">
        <v>55</v>
      </c>
      <c r="AB76" s="65" t="s">
        <v>55</v>
      </c>
      <c r="AC76" s="65" t="s">
        <v>55</v>
      </c>
      <c r="AD76" s="65" t="s">
        <v>55</v>
      </c>
    </row>
    <row r="77" spans="1:30">
      <c r="A77" s="8">
        <v>64</v>
      </c>
      <c r="B77" s="135" t="s">
        <v>4636</v>
      </c>
      <c r="C77" s="135"/>
      <c r="D77" s="135"/>
      <c r="E77" s="135"/>
      <c r="F77" s="135"/>
      <c r="G77" s="135"/>
      <c r="H77" s="58" t="s">
        <v>4581</v>
      </c>
      <c r="I77" s="59">
        <v>19</v>
      </c>
      <c r="J77" s="59">
        <v>0</v>
      </c>
      <c r="K77" s="59">
        <v>0</v>
      </c>
      <c r="L77" s="59">
        <v>0</v>
      </c>
      <c r="M77" s="59">
        <v>19</v>
      </c>
      <c r="N77" s="59">
        <v>0</v>
      </c>
      <c r="O77" s="59">
        <v>1</v>
      </c>
      <c r="P77" s="59">
        <v>15</v>
      </c>
      <c r="Q77" s="60">
        <v>84.21052631578948</v>
      </c>
      <c r="R77" s="61"/>
      <c r="S77" s="62"/>
      <c r="T77" s="62"/>
      <c r="U77" s="62"/>
      <c r="V77" s="62"/>
      <c r="W77" s="64">
        <v>0</v>
      </c>
      <c r="X77" s="64">
        <v>0</v>
      </c>
      <c r="Y77" s="64">
        <v>0</v>
      </c>
      <c r="Z77" s="64">
        <v>0</v>
      </c>
      <c r="AA77" s="65" t="s">
        <v>55</v>
      </c>
      <c r="AB77" s="65" t="s">
        <v>55</v>
      </c>
      <c r="AC77" s="65" t="s">
        <v>55</v>
      </c>
      <c r="AD77" s="65" t="s">
        <v>55</v>
      </c>
    </row>
    <row r="78" spans="1:30">
      <c r="A78" s="8">
        <v>65</v>
      </c>
      <c r="B78" s="135" t="s">
        <v>4637</v>
      </c>
      <c r="C78" s="135"/>
      <c r="D78" s="135"/>
      <c r="E78" s="135"/>
      <c r="F78" s="135"/>
      <c r="G78" s="135"/>
      <c r="H78" s="58" t="s">
        <v>4569</v>
      </c>
      <c r="I78" s="59">
        <v>19</v>
      </c>
      <c r="J78" s="59">
        <v>0</v>
      </c>
      <c r="K78" s="59">
        <v>0</v>
      </c>
      <c r="L78" s="59">
        <v>0</v>
      </c>
      <c r="M78" s="59">
        <v>19</v>
      </c>
      <c r="N78" s="59">
        <v>0</v>
      </c>
      <c r="O78" s="59">
        <v>1</v>
      </c>
      <c r="P78" s="59">
        <v>0</v>
      </c>
      <c r="Q78" s="60">
        <v>5.2631578947368425</v>
      </c>
      <c r="R78" s="61"/>
      <c r="S78" s="62"/>
      <c r="T78" s="62"/>
      <c r="U78" s="62"/>
      <c r="V78" s="62"/>
      <c r="W78" s="64">
        <v>0</v>
      </c>
      <c r="X78" s="64">
        <v>0</v>
      </c>
      <c r="Y78" s="64">
        <v>0</v>
      </c>
      <c r="Z78" s="64">
        <v>0</v>
      </c>
      <c r="AA78" s="65" t="s">
        <v>55</v>
      </c>
      <c r="AB78" s="65" t="s">
        <v>55</v>
      </c>
      <c r="AC78" s="65" t="s">
        <v>55</v>
      </c>
      <c r="AD78" s="65" t="s">
        <v>55</v>
      </c>
    </row>
    <row r="79" spans="1:30">
      <c r="A79" s="8">
        <v>66</v>
      </c>
      <c r="B79" s="135" t="s">
        <v>4638</v>
      </c>
      <c r="C79" s="135"/>
      <c r="D79" s="135"/>
      <c r="E79" s="135"/>
      <c r="F79" s="135"/>
      <c r="G79" s="135"/>
      <c r="H79" s="58" t="s">
        <v>4569</v>
      </c>
      <c r="I79" s="59">
        <v>19</v>
      </c>
      <c r="J79" s="59">
        <v>0</v>
      </c>
      <c r="K79" s="59">
        <v>19</v>
      </c>
      <c r="L79" s="59">
        <v>0</v>
      </c>
      <c r="M79" s="59">
        <v>0</v>
      </c>
      <c r="N79" s="59">
        <v>0</v>
      </c>
      <c r="O79" s="59">
        <v>3</v>
      </c>
      <c r="P79" s="59">
        <v>1.8</v>
      </c>
      <c r="Q79" s="60">
        <v>25.263157894736842</v>
      </c>
      <c r="R79" s="61"/>
      <c r="S79" s="62"/>
      <c r="T79" s="62"/>
      <c r="U79" s="62"/>
      <c r="V79" s="62"/>
      <c r="W79" s="64">
        <v>0</v>
      </c>
      <c r="X79" s="64">
        <v>507</v>
      </c>
      <c r="Y79" s="64">
        <v>0</v>
      </c>
      <c r="Z79" s="64">
        <v>509</v>
      </c>
      <c r="AA79" s="65" t="s">
        <v>55</v>
      </c>
      <c r="AB79" s="65" t="s">
        <v>55</v>
      </c>
      <c r="AC79" s="65" t="s">
        <v>55</v>
      </c>
      <c r="AD79" s="65" t="s">
        <v>55</v>
      </c>
    </row>
    <row r="80" spans="1:30">
      <c r="A80" s="8">
        <v>67</v>
      </c>
      <c r="B80" s="135" t="s">
        <v>4639</v>
      </c>
      <c r="C80" s="135"/>
      <c r="D80" s="135"/>
      <c r="E80" s="135"/>
      <c r="F80" s="135"/>
      <c r="G80" s="135"/>
      <c r="H80" s="58" t="s">
        <v>4569</v>
      </c>
      <c r="I80" s="59">
        <v>19</v>
      </c>
      <c r="J80" s="59">
        <v>0</v>
      </c>
      <c r="K80" s="59">
        <v>0</v>
      </c>
      <c r="L80" s="59">
        <v>19</v>
      </c>
      <c r="M80" s="59">
        <v>0</v>
      </c>
      <c r="N80" s="59">
        <v>0</v>
      </c>
      <c r="O80" s="59">
        <v>2</v>
      </c>
      <c r="P80" s="59">
        <v>1</v>
      </c>
      <c r="Q80" s="60">
        <v>15.789473684210526</v>
      </c>
      <c r="R80" s="61"/>
      <c r="S80" s="62"/>
      <c r="T80" s="62"/>
      <c r="U80" s="62"/>
      <c r="V80" s="62"/>
      <c r="W80" s="64">
        <v>0</v>
      </c>
      <c r="X80" s="64">
        <v>0</v>
      </c>
      <c r="Y80" s="64">
        <v>0</v>
      </c>
      <c r="Z80" s="64">
        <v>594</v>
      </c>
      <c r="AA80" s="65" t="s">
        <v>55</v>
      </c>
      <c r="AB80" s="65" t="s">
        <v>55</v>
      </c>
      <c r="AC80" s="65" t="s">
        <v>55</v>
      </c>
      <c r="AD80" s="65" t="s">
        <v>55</v>
      </c>
    </row>
    <row r="81" spans="1:30">
      <c r="A81" s="8">
        <v>68</v>
      </c>
      <c r="B81" s="135" t="s">
        <v>4640</v>
      </c>
      <c r="C81" s="135"/>
      <c r="D81" s="135"/>
      <c r="E81" s="135"/>
      <c r="F81" s="135"/>
      <c r="G81" s="135"/>
      <c r="H81" s="58" t="s">
        <v>4572</v>
      </c>
      <c r="I81" s="59">
        <v>19</v>
      </c>
      <c r="J81" s="59">
        <v>0</v>
      </c>
      <c r="K81" s="59">
        <v>0</v>
      </c>
      <c r="L81" s="59">
        <v>0</v>
      </c>
      <c r="M81" s="59">
        <v>19</v>
      </c>
      <c r="N81" s="59">
        <v>0</v>
      </c>
      <c r="O81" s="59">
        <v>1</v>
      </c>
      <c r="P81" s="59">
        <v>5</v>
      </c>
      <c r="Q81" s="60">
        <v>31.578947368421051</v>
      </c>
      <c r="R81" s="61"/>
      <c r="S81" s="62"/>
      <c r="T81" s="62"/>
      <c r="U81" s="62"/>
      <c r="V81" s="62" t="s">
        <v>69</v>
      </c>
      <c r="W81" s="64">
        <v>0</v>
      </c>
      <c r="X81" s="64">
        <v>0</v>
      </c>
      <c r="Y81" s="64">
        <v>0</v>
      </c>
      <c r="Z81" s="64">
        <v>0</v>
      </c>
      <c r="AA81" s="65" t="s">
        <v>55</v>
      </c>
      <c r="AB81" s="65" t="s">
        <v>55</v>
      </c>
      <c r="AC81" s="65" t="s">
        <v>55</v>
      </c>
      <c r="AD81" s="65" t="s">
        <v>55</v>
      </c>
    </row>
    <row r="82" spans="1:30">
      <c r="A82" s="8">
        <v>69</v>
      </c>
      <c r="B82" s="135" t="s">
        <v>4641</v>
      </c>
      <c r="C82" s="135"/>
      <c r="D82" s="135"/>
      <c r="E82" s="135"/>
      <c r="F82" s="135"/>
      <c r="G82" s="135"/>
      <c r="H82" s="58" t="s">
        <v>4569</v>
      </c>
      <c r="I82" s="59">
        <v>16</v>
      </c>
      <c r="J82" s="59">
        <v>0</v>
      </c>
      <c r="K82" s="59">
        <v>16</v>
      </c>
      <c r="L82" s="59">
        <v>0</v>
      </c>
      <c r="M82" s="59">
        <v>0</v>
      </c>
      <c r="N82" s="59">
        <v>0</v>
      </c>
      <c r="O82" s="59">
        <v>1</v>
      </c>
      <c r="P82" s="59">
        <v>0.5</v>
      </c>
      <c r="Q82" s="60">
        <v>9.375</v>
      </c>
      <c r="R82" s="61"/>
      <c r="S82" s="62"/>
      <c r="T82" s="62"/>
      <c r="U82" s="62"/>
      <c r="V82" s="62"/>
      <c r="W82" s="64">
        <v>0</v>
      </c>
      <c r="X82" s="64">
        <v>0</v>
      </c>
      <c r="Y82" s="64">
        <v>455</v>
      </c>
      <c r="Z82" s="64">
        <v>259</v>
      </c>
      <c r="AA82" s="65" t="s">
        <v>55</v>
      </c>
      <c r="AB82" s="65" t="s">
        <v>55</v>
      </c>
      <c r="AC82" s="65" t="s">
        <v>55</v>
      </c>
      <c r="AD82" s="65" t="s">
        <v>55</v>
      </c>
    </row>
    <row r="83" spans="1:30">
      <c r="A83" s="8">
        <v>70</v>
      </c>
      <c r="B83" s="135" t="s">
        <v>4642</v>
      </c>
      <c r="C83" s="135"/>
      <c r="D83" s="135"/>
      <c r="E83" s="135"/>
      <c r="F83" s="135"/>
      <c r="G83" s="135"/>
      <c r="H83" s="58" t="s">
        <v>4569</v>
      </c>
      <c r="I83" s="59">
        <v>16</v>
      </c>
      <c r="J83" s="59">
        <v>0</v>
      </c>
      <c r="K83" s="59">
        <v>16</v>
      </c>
      <c r="L83" s="59">
        <v>0</v>
      </c>
      <c r="M83" s="59">
        <v>0</v>
      </c>
      <c r="N83" s="59">
        <v>0</v>
      </c>
      <c r="O83" s="59">
        <v>3</v>
      </c>
      <c r="P83" s="59">
        <v>3.8</v>
      </c>
      <c r="Q83" s="60">
        <v>42.5</v>
      </c>
      <c r="R83" s="61"/>
      <c r="S83" s="62"/>
      <c r="T83" s="62"/>
      <c r="U83" s="62"/>
      <c r="V83" s="62"/>
      <c r="W83" s="64">
        <v>0</v>
      </c>
      <c r="X83" s="64">
        <v>0</v>
      </c>
      <c r="Y83" s="64">
        <v>556</v>
      </c>
      <c r="Z83" s="64">
        <v>240</v>
      </c>
      <c r="AA83" s="65" t="s">
        <v>55</v>
      </c>
      <c r="AB83" s="65" t="s">
        <v>55</v>
      </c>
      <c r="AC83" s="65" t="s">
        <v>55</v>
      </c>
      <c r="AD83" s="65" t="s">
        <v>55</v>
      </c>
    </row>
    <row r="84" spans="1:30">
      <c r="A84" s="8">
        <v>71</v>
      </c>
      <c r="B84" s="135" t="s">
        <v>4643</v>
      </c>
      <c r="C84" s="135"/>
      <c r="D84" s="135"/>
      <c r="E84" s="135"/>
      <c r="F84" s="135"/>
      <c r="G84" s="135"/>
      <c r="H84" s="58" t="s">
        <v>4572</v>
      </c>
      <c r="I84" s="59">
        <v>16</v>
      </c>
      <c r="J84" s="59">
        <v>0</v>
      </c>
      <c r="K84" s="59">
        <v>16</v>
      </c>
      <c r="L84" s="59">
        <v>0</v>
      </c>
      <c r="M84" s="59">
        <v>0</v>
      </c>
      <c r="N84" s="59">
        <v>0</v>
      </c>
      <c r="O84" s="59">
        <v>5</v>
      </c>
      <c r="P84" s="59">
        <v>5</v>
      </c>
      <c r="Q84" s="60">
        <v>62.5</v>
      </c>
      <c r="R84" s="61"/>
      <c r="S84" s="62"/>
      <c r="T84" s="62"/>
      <c r="U84" s="62"/>
      <c r="V84" s="62"/>
      <c r="W84" s="64">
        <v>0</v>
      </c>
      <c r="X84" s="64">
        <v>0</v>
      </c>
      <c r="Y84" s="64">
        <v>748</v>
      </c>
      <c r="Z84" s="64">
        <v>0</v>
      </c>
      <c r="AA84" s="65" t="s">
        <v>55</v>
      </c>
      <c r="AB84" s="65" t="s">
        <v>55</v>
      </c>
      <c r="AC84" s="65" t="s">
        <v>55</v>
      </c>
      <c r="AD84" s="65" t="s">
        <v>55</v>
      </c>
    </row>
    <row r="85" spans="1:30">
      <c r="A85" s="8">
        <v>72</v>
      </c>
      <c r="B85" s="135" t="s">
        <v>4644</v>
      </c>
      <c r="C85" s="135"/>
      <c r="D85" s="135"/>
      <c r="E85" s="135"/>
      <c r="F85" s="135"/>
      <c r="G85" s="135"/>
      <c r="H85" s="58" t="s">
        <v>4581</v>
      </c>
      <c r="I85" s="59">
        <v>16</v>
      </c>
      <c r="J85" s="59">
        <v>0</v>
      </c>
      <c r="K85" s="59">
        <v>16</v>
      </c>
      <c r="L85" s="59">
        <v>0</v>
      </c>
      <c r="M85" s="59">
        <v>0</v>
      </c>
      <c r="N85" s="59">
        <v>0</v>
      </c>
      <c r="O85" s="59">
        <v>2</v>
      </c>
      <c r="P85" s="59">
        <v>0.3</v>
      </c>
      <c r="Q85" s="60">
        <v>14.374999999999998</v>
      </c>
      <c r="R85" s="61"/>
      <c r="S85" s="62"/>
      <c r="T85" s="62"/>
      <c r="U85" s="62"/>
      <c r="V85" s="62"/>
      <c r="W85" s="64">
        <v>0</v>
      </c>
      <c r="X85" s="64">
        <v>0</v>
      </c>
      <c r="Y85" s="64">
        <v>799</v>
      </c>
      <c r="Z85" s="64">
        <v>247</v>
      </c>
      <c r="AA85" s="65" t="s">
        <v>55</v>
      </c>
      <c r="AB85" s="65" t="s">
        <v>55</v>
      </c>
      <c r="AC85" s="65" t="s">
        <v>55</v>
      </c>
      <c r="AD85" s="65" t="s">
        <v>55</v>
      </c>
    </row>
    <row r="86" spans="1:30">
      <c r="A86" s="8">
        <v>73</v>
      </c>
      <c r="B86" s="135" t="s">
        <v>4645</v>
      </c>
      <c r="C86" s="135"/>
      <c r="D86" s="135"/>
      <c r="E86" s="135"/>
      <c r="F86" s="135"/>
      <c r="G86" s="135"/>
      <c r="H86" s="58" t="s">
        <v>4572</v>
      </c>
      <c r="I86" s="59">
        <v>15</v>
      </c>
      <c r="J86" s="59">
        <v>0</v>
      </c>
      <c r="K86" s="59">
        <v>15</v>
      </c>
      <c r="L86" s="59">
        <v>0</v>
      </c>
      <c r="M86" s="59">
        <v>0</v>
      </c>
      <c r="N86" s="59">
        <v>0</v>
      </c>
      <c r="O86" s="59">
        <v>1</v>
      </c>
      <c r="P86" s="59">
        <v>1.1000000000000001</v>
      </c>
      <c r="Q86" s="60">
        <v>14</v>
      </c>
      <c r="R86" s="61"/>
      <c r="S86" s="62"/>
      <c r="T86" s="62"/>
      <c r="U86" s="62"/>
      <c r="V86" s="62"/>
      <c r="W86" s="64">
        <v>0</v>
      </c>
      <c r="X86" s="64">
        <v>0</v>
      </c>
      <c r="Y86" s="64">
        <v>0</v>
      </c>
      <c r="Z86" s="64">
        <v>713</v>
      </c>
      <c r="AA86" s="65" t="s">
        <v>55</v>
      </c>
      <c r="AB86" s="65" t="s">
        <v>55</v>
      </c>
      <c r="AC86" s="65" t="s">
        <v>55</v>
      </c>
      <c r="AD86" s="65" t="s">
        <v>55</v>
      </c>
    </row>
    <row r="87" spans="1:30">
      <c r="A87" s="8">
        <v>74</v>
      </c>
      <c r="B87" s="135" t="s">
        <v>4646</v>
      </c>
      <c r="C87" s="135"/>
      <c r="D87" s="135"/>
      <c r="E87" s="135"/>
      <c r="F87" s="135"/>
      <c r="G87" s="135"/>
      <c r="H87" s="58" t="s">
        <v>4572</v>
      </c>
      <c r="I87" s="59">
        <v>15</v>
      </c>
      <c r="J87" s="59">
        <v>0</v>
      </c>
      <c r="K87" s="59">
        <v>15</v>
      </c>
      <c r="L87" s="59">
        <v>0</v>
      </c>
      <c r="M87" s="59">
        <v>0</v>
      </c>
      <c r="N87" s="59">
        <v>0</v>
      </c>
      <c r="O87" s="59">
        <v>1</v>
      </c>
      <c r="P87" s="59">
        <v>3.3</v>
      </c>
      <c r="Q87" s="60">
        <v>28.666666666666668</v>
      </c>
      <c r="R87" s="61"/>
      <c r="S87" s="62"/>
      <c r="T87" s="62"/>
      <c r="U87" s="62"/>
      <c r="V87" s="62"/>
      <c r="W87" s="64">
        <v>0</v>
      </c>
      <c r="X87" s="64">
        <v>0</v>
      </c>
      <c r="Y87" s="64">
        <v>507</v>
      </c>
      <c r="Z87" s="64">
        <v>421</v>
      </c>
      <c r="AA87" s="65" t="s">
        <v>55</v>
      </c>
      <c r="AB87" s="65" t="s">
        <v>55</v>
      </c>
      <c r="AC87" s="65" t="s">
        <v>55</v>
      </c>
      <c r="AD87" s="65" t="s">
        <v>55</v>
      </c>
    </row>
    <row r="88" spans="1:30">
      <c r="A88" s="8">
        <v>75</v>
      </c>
      <c r="B88" s="135" t="s">
        <v>4647</v>
      </c>
      <c r="C88" s="135"/>
      <c r="D88" s="135"/>
      <c r="E88" s="135"/>
      <c r="F88" s="135"/>
      <c r="G88" s="135"/>
      <c r="H88" s="58" t="s">
        <v>4572</v>
      </c>
      <c r="I88" s="59">
        <v>15</v>
      </c>
      <c r="J88" s="59">
        <v>0</v>
      </c>
      <c r="K88" s="59">
        <v>15</v>
      </c>
      <c r="L88" s="59">
        <v>0</v>
      </c>
      <c r="M88" s="59">
        <v>0</v>
      </c>
      <c r="N88" s="59">
        <v>0</v>
      </c>
      <c r="O88" s="59">
        <v>1</v>
      </c>
      <c r="P88" s="59">
        <v>0</v>
      </c>
      <c r="Q88" s="60">
        <v>6.666666666666667</v>
      </c>
      <c r="R88" s="61"/>
      <c r="S88" s="62"/>
      <c r="T88" s="62"/>
      <c r="U88" s="62"/>
      <c r="V88" s="62"/>
      <c r="W88" s="64">
        <v>0</v>
      </c>
      <c r="X88" s="64">
        <v>0</v>
      </c>
      <c r="Y88" s="64">
        <v>0</v>
      </c>
      <c r="Z88" s="64">
        <v>0</v>
      </c>
      <c r="AA88" s="65" t="s">
        <v>55</v>
      </c>
      <c r="AB88" s="65" t="s">
        <v>55</v>
      </c>
      <c r="AC88" s="65" t="s">
        <v>55</v>
      </c>
      <c r="AD88" s="65" t="s">
        <v>55</v>
      </c>
    </row>
    <row r="89" spans="1:30">
      <c r="A89" s="8">
        <v>76</v>
      </c>
      <c r="B89" s="135" t="s">
        <v>4648</v>
      </c>
      <c r="C89" s="135"/>
      <c r="D89" s="135"/>
      <c r="E89" s="135"/>
      <c r="F89" s="135"/>
      <c r="G89" s="135"/>
      <c r="H89" s="58" t="s">
        <v>4569</v>
      </c>
      <c r="I89" s="59">
        <v>13</v>
      </c>
      <c r="J89" s="59">
        <v>0</v>
      </c>
      <c r="K89" s="59">
        <v>13</v>
      </c>
      <c r="L89" s="59">
        <v>0</v>
      </c>
      <c r="M89" s="59">
        <v>0</v>
      </c>
      <c r="N89" s="59">
        <v>0</v>
      </c>
      <c r="O89" s="59">
        <v>1</v>
      </c>
      <c r="P89" s="59">
        <v>0</v>
      </c>
      <c r="Q89" s="60">
        <v>7.6923076923076925</v>
      </c>
      <c r="R89" s="61"/>
      <c r="S89" s="62"/>
      <c r="T89" s="62"/>
      <c r="U89" s="62"/>
      <c r="V89" s="62"/>
      <c r="W89" s="64">
        <v>0</v>
      </c>
      <c r="X89" s="64">
        <v>0</v>
      </c>
      <c r="Y89" s="64">
        <v>527</v>
      </c>
      <c r="Z89" s="64">
        <v>533</v>
      </c>
      <c r="AA89" s="65" t="s">
        <v>55</v>
      </c>
      <c r="AB89" s="65" t="s">
        <v>55</v>
      </c>
      <c r="AC89" s="65" t="s">
        <v>55</v>
      </c>
      <c r="AD89" s="65" t="s">
        <v>55</v>
      </c>
    </row>
    <row r="90" spans="1:30">
      <c r="A90" s="8">
        <v>77</v>
      </c>
      <c r="B90" s="135" t="s">
        <v>4649</v>
      </c>
      <c r="C90" s="135"/>
      <c r="D90" s="135"/>
      <c r="E90" s="135"/>
      <c r="F90" s="135"/>
      <c r="G90" s="135"/>
      <c r="H90" s="58" t="s">
        <v>4574</v>
      </c>
      <c r="I90" s="59">
        <v>12</v>
      </c>
      <c r="J90" s="59">
        <v>0</v>
      </c>
      <c r="K90" s="59">
        <v>12</v>
      </c>
      <c r="L90" s="59">
        <v>0</v>
      </c>
      <c r="M90" s="59">
        <v>0</v>
      </c>
      <c r="N90" s="59">
        <v>0</v>
      </c>
      <c r="O90" s="59">
        <v>2</v>
      </c>
      <c r="P90" s="59">
        <v>6</v>
      </c>
      <c r="Q90" s="60">
        <v>66.666666666666671</v>
      </c>
      <c r="R90" s="61"/>
      <c r="S90" s="62"/>
      <c r="T90" s="62"/>
      <c r="U90" s="62"/>
      <c r="V90" s="62"/>
      <c r="W90" s="64">
        <v>0</v>
      </c>
      <c r="X90" s="64">
        <v>503</v>
      </c>
      <c r="Y90" s="64">
        <v>0</v>
      </c>
      <c r="Z90" s="64">
        <v>505</v>
      </c>
      <c r="AA90" s="65" t="s">
        <v>55</v>
      </c>
      <c r="AB90" s="65" t="s">
        <v>55</v>
      </c>
      <c r="AC90" s="65" t="s">
        <v>55</v>
      </c>
      <c r="AD90" s="65" t="s">
        <v>55</v>
      </c>
    </row>
    <row r="91" spans="1:30">
      <c r="A91" s="8">
        <v>78</v>
      </c>
      <c r="B91" s="135" t="s">
        <v>4650</v>
      </c>
      <c r="C91" s="135"/>
      <c r="D91" s="135"/>
      <c r="E91" s="135"/>
      <c r="F91" s="135"/>
      <c r="G91" s="135"/>
      <c r="H91" s="58" t="s">
        <v>4569</v>
      </c>
      <c r="I91" s="59">
        <v>11</v>
      </c>
      <c r="J91" s="59">
        <v>0</v>
      </c>
      <c r="K91" s="59">
        <v>0</v>
      </c>
      <c r="L91" s="59">
        <v>0</v>
      </c>
      <c r="M91" s="59">
        <v>0</v>
      </c>
      <c r="N91" s="59">
        <v>11</v>
      </c>
      <c r="O91" s="59">
        <v>1</v>
      </c>
      <c r="P91" s="59">
        <v>0.1</v>
      </c>
      <c r="Q91" s="60">
        <v>10.000000000000002</v>
      </c>
      <c r="R91" s="61"/>
      <c r="S91" s="62"/>
      <c r="T91" s="62"/>
      <c r="U91" s="62"/>
      <c r="V91" s="62"/>
      <c r="W91" s="64">
        <v>0</v>
      </c>
      <c r="X91" s="64">
        <v>0</v>
      </c>
      <c r="Y91" s="64">
        <v>0</v>
      </c>
      <c r="Z91" s="64">
        <v>0</v>
      </c>
      <c r="AA91" s="65" t="s">
        <v>55</v>
      </c>
      <c r="AB91" s="65" t="s">
        <v>55</v>
      </c>
      <c r="AC91" s="65" t="s">
        <v>55</v>
      </c>
      <c r="AD91" s="65" t="s">
        <v>55</v>
      </c>
    </row>
    <row r="92" spans="1:30">
      <c r="A92" s="8">
        <v>79</v>
      </c>
      <c r="B92" s="135" t="s">
        <v>4651</v>
      </c>
      <c r="C92" s="135"/>
      <c r="D92" s="135"/>
      <c r="E92" s="135"/>
      <c r="F92" s="135"/>
      <c r="G92" s="135"/>
      <c r="H92" s="58" t="s">
        <v>4569</v>
      </c>
      <c r="I92" s="59">
        <v>8</v>
      </c>
      <c r="J92" s="59">
        <v>0</v>
      </c>
      <c r="K92" s="59">
        <v>8</v>
      </c>
      <c r="L92" s="59">
        <v>0</v>
      </c>
      <c r="M92" s="59">
        <v>0</v>
      </c>
      <c r="N92" s="59">
        <v>0</v>
      </c>
      <c r="O92" s="59">
        <v>3</v>
      </c>
      <c r="P92" s="59">
        <v>30</v>
      </c>
      <c r="Q92" s="60">
        <v>412.5</v>
      </c>
      <c r="R92" s="61"/>
      <c r="S92" s="62"/>
      <c r="T92" s="62"/>
      <c r="U92" s="62"/>
      <c r="V92" s="62"/>
      <c r="W92" s="64">
        <v>0</v>
      </c>
      <c r="X92" s="64">
        <v>485</v>
      </c>
      <c r="Y92" s="64">
        <v>0</v>
      </c>
      <c r="Z92" s="64">
        <v>485</v>
      </c>
      <c r="AA92" s="65" t="s">
        <v>55</v>
      </c>
      <c r="AB92" s="65" t="s">
        <v>55</v>
      </c>
      <c r="AC92" s="65" t="s">
        <v>55</v>
      </c>
      <c r="AD92" s="65" t="s">
        <v>55</v>
      </c>
    </row>
    <row r="93" spans="1:30">
      <c r="A93" s="8">
        <v>80</v>
      </c>
      <c r="B93" s="135" t="s">
        <v>4652</v>
      </c>
      <c r="C93" s="135"/>
      <c r="D93" s="135"/>
      <c r="E93" s="135"/>
      <c r="F93" s="135"/>
      <c r="G93" s="135"/>
      <c r="H93" s="58" t="s">
        <v>4569</v>
      </c>
      <c r="I93" s="59">
        <v>7</v>
      </c>
      <c r="J93" s="59">
        <v>0</v>
      </c>
      <c r="K93" s="59">
        <v>7</v>
      </c>
      <c r="L93" s="59">
        <v>0</v>
      </c>
      <c r="M93" s="59">
        <v>0</v>
      </c>
      <c r="N93" s="59">
        <v>0</v>
      </c>
      <c r="O93" s="59">
        <v>1</v>
      </c>
      <c r="P93" s="59">
        <v>1.2</v>
      </c>
      <c r="Q93" s="60">
        <v>31.428571428571434</v>
      </c>
      <c r="R93" s="61"/>
      <c r="S93" s="62"/>
      <c r="T93" s="62"/>
      <c r="U93" s="62"/>
      <c r="V93" s="62" t="s">
        <v>69</v>
      </c>
      <c r="W93" s="64">
        <v>0</v>
      </c>
      <c r="X93" s="64">
        <v>0</v>
      </c>
      <c r="Y93" s="64">
        <v>0</v>
      </c>
      <c r="Z93" s="64">
        <v>0</v>
      </c>
      <c r="AA93" s="65" t="s">
        <v>55</v>
      </c>
      <c r="AB93" s="65" t="s">
        <v>55</v>
      </c>
      <c r="AC93" s="65" t="s">
        <v>55</v>
      </c>
      <c r="AD93" s="65" t="s">
        <v>55</v>
      </c>
    </row>
    <row r="94" spans="1:30">
      <c r="A94" s="8">
        <v>81</v>
      </c>
      <c r="B94" s="135" t="s">
        <v>4653</v>
      </c>
      <c r="C94" s="135"/>
      <c r="D94" s="135"/>
      <c r="E94" s="135"/>
      <c r="F94" s="135"/>
      <c r="G94" s="135"/>
      <c r="H94" s="58" t="s">
        <v>4569</v>
      </c>
      <c r="I94" s="59">
        <v>4</v>
      </c>
      <c r="J94" s="59">
        <v>0</v>
      </c>
      <c r="K94" s="59">
        <v>4</v>
      </c>
      <c r="L94" s="59">
        <v>0</v>
      </c>
      <c r="M94" s="59">
        <v>0</v>
      </c>
      <c r="N94" s="59">
        <v>0</v>
      </c>
      <c r="O94" s="59">
        <v>2</v>
      </c>
      <c r="P94" s="59">
        <v>0.1</v>
      </c>
      <c r="Q94" s="60">
        <v>52.5</v>
      </c>
      <c r="R94" s="61"/>
      <c r="S94" s="62"/>
      <c r="T94" s="62"/>
      <c r="U94" s="62"/>
      <c r="V94" s="62" t="s">
        <v>69</v>
      </c>
      <c r="W94" s="64">
        <v>0</v>
      </c>
      <c r="X94" s="64">
        <v>0</v>
      </c>
      <c r="Y94" s="64">
        <v>0</v>
      </c>
      <c r="Z94" s="64">
        <v>0</v>
      </c>
      <c r="AA94" s="65" t="s">
        <v>55</v>
      </c>
      <c r="AB94" s="65" t="s">
        <v>55</v>
      </c>
      <c r="AC94" s="65" t="s">
        <v>55</v>
      </c>
      <c r="AD94" s="65" t="s">
        <v>55</v>
      </c>
    </row>
    <row r="95" spans="1:30">
      <c r="A95" s="8">
        <v>82</v>
      </c>
      <c r="B95" s="135" t="s">
        <v>4654</v>
      </c>
      <c r="C95" s="135"/>
      <c r="D95" s="135"/>
      <c r="E95" s="135"/>
      <c r="F95" s="135"/>
      <c r="G95" s="135"/>
      <c r="H95" s="58" t="s">
        <v>4569</v>
      </c>
      <c r="I95" s="59">
        <v>4</v>
      </c>
      <c r="J95" s="59">
        <v>0</v>
      </c>
      <c r="K95" s="59">
        <v>0</v>
      </c>
      <c r="L95" s="59">
        <v>0</v>
      </c>
      <c r="M95" s="59">
        <v>0</v>
      </c>
      <c r="N95" s="59">
        <v>4</v>
      </c>
      <c r="O95" s="59">
        <v>1</v>
      </c>
      <c r="P95" s="59">
        <v>0</v>
      </c>
      <c r="Q95" s="60">
        <v>25</v>
      </c>
      <c r="R95" s="61"/>
      <c r="S95" s="62"/>
      <c r="T95" s="62"/>
      <c r="U95" s="62"/>
      <c r="V95" s="62"/>
      <c r="W95" s="64">
        <v>0</v>
      </c>
      <c r="X95" s="64">
        <v>0</v>
      </c>
      <c r="Y95" s="64">
        <v>0</v>
      </c>
      <c r="Z95" s="64">
        <v>0</v>
      </c>
      <c r="AA95" s="65" t="s">
        <v>55</v>
      </c>
      <c r="AB95" s="65" t="s">
        <v>55</v>
      </c>
      <c r="AC95" s="65" t="s">
        <v>55</v>
      </c>
      <c r="AD95" s="65" t="s">
        <v>55</v>
      </c>
    </row>
    <row r="96" spans="1:30">
      <c r="A96" s="8">
        <v>83</v>
      </c>
      <c r="B96" s="135" t="s">
        <v>4655</v>
      </c>
      <c r="C96" s="135"/>
      <c r="D96" s="135"/>
      <c r="E96" s="135"/>
      <c r="F96" s="135"/>
      <c r="G96" s="135"/>
      <c r="H96" s="58" t="s">
        <v>4569</v>
      </c>
      <c r="I96" s="59">
        <v>3</v>
      </c>
      <c r="J96" s="59">
        <v>0</v>
      </c>
      <c r="K96" s="59">
        <v>3</v>
      </c>
      <c r="L96" s="59">
        <v>0</v>
      </c>
      <c r="M96" s="59">
        <v>0</v>
      </c>
      <c r="N96" s="59">
        <v>0</v>
      </c>
      <c r="O96" s="59">
        <v>1</v>
      </c>
      <c r="P96" s="59">
        <v>3.9</v>
      </c>
      <c r="Q96" s="60">
        <v>163.33333333333334</v>
      </c>
      <c r="R96" s="61"/>
      <c r="S96" s="62"/>
      <c r="T96" s="62"/>
      <c r="U96" s="62"/>
      <c r="V96" s="62"/>
      <c r="W96" s="64">
        <v>0</v>
      </c>
      <c r="X96" s="64">
        <v>0</v>
      </c>
      <c r="Y96" s="64">
        <v>0</v>
      </c>
      <c r="Z96" s="64">
        <v>0</v>
      </c>
      <c r="AA96" s="65" t="s">
        <v>55</v>
      </c>
      <c r="AB96" s="65" t="s">
        <v>55</v>
      </c>
      <c r="AC96" s="65" t="s">
        <v>55</v>
      </c>
      <c r="AD96" s="65" t="s">
        <v>55</v>
      </c>
    </row>
    <row r="97" spans="1:30">
      <c r="A97" s="8">
        <v>84</v>
      </c>
      <c r="B97" s="135" t="s">
        <v>4656</v>
      </c>
      <c r="C97" s="135"/>
      <c r="D97" s="135"/>
      <c r="E97" s="135"/>
      <c r="F97" s="135"/>
      <c r="G97" s="135"/>
      <c r="H97" s="58" t="s">
        <v>4572</v>
      </c>
      <c r="I97" s="59">
        <v>3</v>
      </c>
      <c r="J97" s="59">
        <v>0</v>
      </c>
      <c r="K97" s="59">
        <v>3</v>
      </c>
      <c r="L97" s="59">
        <v>0</v>
      </c>
      <c r="M97" s="59">
        <v>0</v>
      </c>
      <c r="N97" s="59">
        <v>0</v>
      </c>
      <c r="O97" s="59">
        <v>1</v>
      </c>
      <c r="P97" s="59">
        <v>0</v>
      </c>
      <c r="Q97" s="60">
        <v>33.333333333333336</v>
      </c>
      <c r="R97" s="61"/>
      <c r="S97" s="62"/>
      <c r="T97" s="62"/>
      <c r="U97" s="62"/>
      <c r="V97" s="62"/>
      <c r="W97" s="64">
        <v>0</v>
      </c>
      <c r="X97" s="64">
        <v>0</v>
      </c>
      <c r="Y97" s="64">
        <v>0</v>
      </c>
      <c r="Z97" s="64">
        <v>0</v>
      </c>
      <c r="AA97" s="65" t="s">
        <v>55</v>
      </c>
      <c r="AB97" s="65" t="s">
        <v>55</v>
      </c>
      <c r="AC97" s="65" t="s">
        <v>55</v>
      </c>
      <c r="AD97" s="65" t="s">
        <v>55</v>
      </c>
    </row>
    <row r="98" spans="1:30">
      <c r="A98" s="8">
        <v>85</v>
      </c>
      <c r="B98" s="135" t="s">
        <v>4657</v>
      </c>
      <c r="C98" s="135"/>
      <c r="D98" s="135"/>
      <c r="E98" s="135"/>
      <c r="F98" s="135"/>
      <c r="G98" s="135"/>
      <c r="H98" s="58" t="s">
        <v>4569</v>
      </c>
      <c r="I98" s="59">
        <v>2</v>
      </c>
      <c r="J98" s="59">
        <v>0</v>
      </c>
      <c r="K98" s="59">
        <v>2</v>
      </c>
      <c r="L98" s="59">
        <v>0</v>
      </c>
      <c r="M98" s="59">
        <v>0</v>
      </c>
      <c r="N98" s="59">
        <v>0</v>
      </c>
      <c r="O98" s="59">
        <v>1</v>
      </c>
      <c r="P98" s="59">
        <v>1</v>
      </c>
      <c r="Q98" s="60">
        <v>100</v>
      </c>
      <c r="R98" s="61"/>
      <c r="S98" s="62"/>
      <c r="T98" s="62"/>
      <c r="U98" s="62"/>
      <c r="V98" s="62"/>
      <c r="W98" s="64">
        <v>0</v>
      </c>
      <c r="X98" s="64">
        <v>0</v>
      </c>
      <c r="Y98" s="64">
        <v>0</v>
      </c>
      <c r="Z98" s="64">
        <v>0</v>
      </c>
      <c r="AA98" s="65" t="s">
        <v>55</v>
      </c>
      <c r="AB98" s="65" t="s">
        <v>55</v>
      </c>
      <c r="AC98" s="65" t="s">
        <v>55</v>
      </c>
      <c r="AD98" s="65" t="s">
        <v>55</v>
      </c>
    </row>
    <row r="99" spans="1:30">
      <c r="A99" s="8">
        <v>86</v>
      </c>
      <c r="B99" s="135" t="s">
        <v>4658</v>
      </c>
      <c r="C99" s="135"/>
      <c r="D99" s="135"/>
      <c r="E99" s="135"/>
      <c r="F99" s="135"/>
      <c r="G99" s="135"/>
      <c r="H99" s="58" t="s">
        <v>4569</v>
      </c>
      <c r="I99" s="59">
        <v>1</v>
      </c>
      <c r="J99" s="59">
        <v>0</v>
      </c>
      <c r="K99" s="59">
        <v>0</v>
      </c>
      <c r="L99" s="59">
        <v>0</v>
      </c>
      <c r="M99" s="59">
        <v>0</v>
      </c>
      <c r="N99" s="59">
        <v>1</v>
      </c>
      <c r="O99" s="59">
        <v>1</v>
      </c>
      <c r="P99" s="59">
        <v>0.1</v>
      </c>
      <c r="Q99" s="60">
        <v>110.00000000000001</v>
      </c>
      <c r="R99" s="61"/>
      <c r="S99" s="62"/>
      <c r="T99" s="62"/>
      <c r="U99" s="62"/>
      <c r="V99" s="62" t="s">
        <v>69</v>
      </c>
      <c r="W99" s="64">
        <v>0</v>
      </c>
      <c r="X99" s="64">
        <v>0</v>
      </c>
      <c r="Y99" s="64">
        <v>0</v>
      </c>
      <c r="Z99" s="64">
        <v>0</v>
      </c>
      <c r="AA99" s="65" t="s">
        <v>55</v>
      </c>
      <c r="AB99" s="65" t="s">
        <v>55</v>
      </c>
      <c r="AC99" s="65" t="s">
        <v>55</v>
      </c>
      <c r="AD99" s="65" t="s">
        <v>55</v>
      </c>
    </row>
    <row r="100" spans="1:30">
      <c r="A100" s="8">
        <v>87</v>
      </c>
      <c r="B100" s="135" t="s">
        <v>4659</v>
      </c>
      <c r="C100" s="135"/>
      <c r="D100" s="135"/>
      <c r="E100" s="135"/>
      <c r="F100" s="135"/>
      <c r="G100" s="135"/>
      <c r="H100" s="58" t="s">
        <v>4572</v>
      </c>
      <c r="I100" s="59">
        <v>1</v>
      </c>
      <c r="J100" s="59">
        <v>0</v>
      </c>
      <c r="K100" s="59">
        <v>0</v>
      </c>
      <c r="L100" s="59">
        <v>1</v>
      </c>
      <c r="M100" s="59">
        <v>0</v>
      </c>
      <c r="N100" s="59">
        <v>0</v>
      </c>
      <c r="O100" s="59">
        <v>1</v>
      </c>
      <c r="P100" s="59">
        <v>0</v>
      </c>
      <c r="Q100" s="60">
        <v>100</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4660</v>
      </c>
      <c r="C101" s="135"/>
      <c r="D101" s="135"/>
      <c r="E101" s="135"/>
      <c r="F101" s="135"/>
      <c r="G101" s="135"/>
      <c r="H101" s="58" t="s">
        <v>4572</v>
      </c>
      <c r="I101" s="59">
        <v>1</v>
      </c>
      <c r="J101" s="59">
        <v>0</v>
      </c>
      <c r="K101" s="59">
        <v>1</v>
      </c>
      <c r="L101" s="59">
        <v>0</v>
      </c>
      <c r="M101" s="59">
        <v>0</v>
      </c>
      <c r="N101" s="59">
        <v>0</v>
      </c>
      <c r="O101" s="59">
        <v>1</v>
      </c>
      <c r="P101" s="59">
        <v>0.1</v>
      </c>
      <c r="Q101" s="60">
        <v>110.00000000000001</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4661</v>
      </c>
      <c r="C102" s="135"/>
      <c r="D102" s="135"/>
      <c r="E102" s="135"/>
      <c r="F102" s="135"/>
      <c r="G102" s="135"/>
      <c r="H102" s="58"/>
      <c r="I102" s="136" t="s">
        <v>486</v>
      </c>
      <c r="J102" s="137"/>
      <c r="K102" s="137"/>
      <c r="L102" s="137"/>
      <c r="M102" s="137"/>
      <c r="N102" s="137"/>
      <c r="O102" s="137"/>
      <c r="P102" s="137"/>
      <c r="Q102" s="137"/>
      <c r="R102" s="137"/>
      <c r="S102" s="137"/>
      <c r="T102" s="137"/>
      <c r="U102" s="137"/>
      <c r="V102" s="137"/>
      <c r="W102" s="137"/>
      <c r="X102" s="137"/>
      <c r="Y102" s="137"/>
      <c r="Z102" s="137"/>
      <c r="AA102" s="137"/>
      <c r="AB102" s="137"/>
      <c r="AC102" s="137"/>
      <c r="AD102" s="138"/>
    </row>
  </sheetData>
  <autoFilter ref="A2:AD34" xr:uid="{FA153BBF-0965-4EAA-85FC-8A77E1B63F3E}"/>
  <mergeCells count="146">
    <mergeCell ref="B100:G100"/>
    <mergeCell ref="B101:G101"/>
    <mergeCell ref="B102:G102"/>
    <mergeCell ref="I102:AD102"/>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02:I102">
    <cfRule type="expression" dxfId="739" priority="1">
      <formula>AND(MOD(ROW(B102),2)=0)</formula>
    </cfRule>
  </conditionalFormatting>
  <conditionalFormatting sqref="B14:AD101">
    <cfRule type="expression" dxfId="738" priority="2">
      <formula>AND(MOD(ROW(B14),2)=0)</formula>
    </cfRule>
  </conditionalFormatting>
  <conditionalFormatting sqref="F7:G7 I7:M8">
    <cfRule type="cellIs" dxfId="737" priority="4" operator="equal">
      <formula>0</formula>
    </cfRule>
  </conditionalFormatting>
  <conditionalFormatting sqref="N7:AD7">
    <cfRule type="cellIs" dxfId="73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761E5-C948-45D5-82D5-2ACA7AAA22AE}">
  <sheetPr codeName="Sheet148">
    <tabColor rgb="FFFFC000"/>
    <pageSetUpPr fitToPage="1"/>
  </sheetPr>
  <dimension ref="A1:AD4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4662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112</v>
      </c>
      <c r="B7" s="19" t="s">
        <v>3891</v>
      </c>
      <c r="C7" s="20" t="s">
        <v>4663</v>
      </c>
      <c r="D7" s="21">
        <v>65.863200000000006</v>
      </c>
      <c r="E7" s="22">
        <v>90.05</v>
      </c>
      <c r="F7" s="23">
        <v>25</v>
      </c>
      <c r="G7" s="24">
        <v>8</v>
      </c>
      <c r="H7" s="2"/>
      <c r="I7" s="25">
        <v>4561</v>
      </c>
      <c r="J7" s="26">
        <v>1496</v>
      </c>
      <c r="K7" s="26">
        <v>1231</v>
      </c>
      <c r="L7" s="26">
        <v>640</v>
      </c>
      <c r="M7" s="27">
        <v>1194</v>
      </c>
      <c r="N7" s="28">
        <v>35</v>
      </c>
      <c r="O7" s="29">
        <v>643</v>
      </c>
      <c r="P7" s="23">
        <v>200.29999999999998</v>
      </c>
      <c r="Q7" s="30">
        <v>18.348563968668408</v>
      </c>
      <c r="R7" s="31">
        <v>0</v>
      </c>
      <c r="S7" s="32">
        <v>4</v>
      </c>
      <c r="T7" s="33">
        <v>1</v>
      </c>
      <c r="U7" s="34">
        <v>10</v>
      </c>
      <c r="V7" s="35">
        <v>7</v>
      </c>
      <c r="W7" s="36">
        <v>36171</v>
      </c>
      <c r="X7" s="37">
        <v>12181</v>
      </c>
      <c r="Y7" s="23">
        <v>3698</v>
      </c>
      <c r="Z7" s="23">
        <v>26238</v>
      </c>
      <c r="AA7" s="38">
        <v>11.196012693862928</v>
      </c>
      <c r="AB7" s="37">
        <v>11.424980733890569</v>
      </c>
      <c r="AC7" s="37">
        <v>38.296604558781802</v>
      </c>
      <c r="AD7" s="24">
        <v>92.773102421864436</v>
      </c>
    </row>
    <row r="8" spans="1:30" ht="14.25" thickBot="1">
      <c r="A8" s="66">
        <v>1310</v>
      </c>
      <c r="B8" s="39"/>
      <c r="C8" s="40" t="s">
        <v>37</v>
      </c>
      <c r="D8" s="41">
        <v>1</v>
      </c>
      <c r="E8" s="42" t="s">
        <v>38</v>
      </c>
      <c r="F8" s="43">
        <v>0</v>
      </c>
      <c r="G8" s="43">
        <v>0</v>
      </c>
      <c r="H8" s="44" t="s">
        <v>39</v>
      </c>
      <c r="I8" s="45">
        <v>4836</v>
      </c>
      <c r="J8" s="46">
        <v>595</v>
      </c>
      <c r="K8" s="46">
        <v>1787</v>
      </c>
      <c r="L8" s="46">
        <v>1453</v>
      </c>
      <c r="M8" s="47">
        <v>1001</v>
      </c>
      <c r="N8" s="48"/>
      <c r="O8" s="49"/>
      <c r="P8" s="49"/>
      <c r="Q8" s="49"/>
      <c r="R8" s="50"/>
      <c r="S8" s="49"/>
      <c r="T8" s="49"/>
      <c r="U8" s="51"/>
      <c r="V8" s="51"/>
      <c r="W8" s="112" t="s">
        <v>4664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4665</v>
      </c>
      <c r="C14" s="135"/>
      <c r="D14" s="135"/>
      <c r="E14" s="135"/>
      <c r="F14" s="135"/>
      <c r="G14" s="135"/>
      <c r="H14" s="58" t="s">
        <v>4666</v>
      </c>
      <c r="I14" s="59">
        <v>609</v>
      </c>
      <c r="J14" s="59">
        <v>266</v>
      </c>
      <c r="K14" s="59">
        <v>227</v>
      </c>
      <c r="L14" s="59">
        <v>0</v>
      </c>
      <c r="M14" s="59">
        <v>81</v>
      </c>
      <c r="N14" s="59">
        <v>35</v>
      </c>
      <c r="O14" s="59">
        <v>46</v>
      </c>
      <c r="P14" s="59">
        <v>13.8</v>
      </c>
      <c r="Q14" s="60">
        <v>9.8193760262725789</v>
      </c>
      <c r="R14" s="61"/>
      <c r="S14" s="62"/>
      <c r="T14" s="62"/>
      <c r="U14" s="62" t="s">
        <v>54</v>
      </c>
      <c r="V14" s="62"/>
      <c r="W14" s="64">
        <v>6076</v>
      </c>
      <c r="X14" s="64">
        <v>2107</v>
      </c>
      <c r="Y14" s="64">
        <v>0</v>
      </c>
      <c r="Z14" s="64">
        <v>3629</v>
      </c>
      <c r="AA14" s="65">
        <v>12.597506315703692</v>
      </c>
      <c r="AB14" s="65">
        <v>16.640751173708921</v>
      </c>
      <c r="AC14" s="65" t="s">
        <v>55</v>
      </c>
      <c r="AD14" s="65">
        <v>100.45892351274787</v>
      </c>
    </row>
    <row r="15" spans="1:30">
      <c r="A15" s="8">
        <v>2</v>
      </c>
      <c r="B15" s="135" t="s">
        <v>4667</v>
      </c>
      <c r="C15" s="135"/>
      <c r="D15" s="135"/>
      <c r="E15" s="135"/>
      <c r="F15" s="135"/>
      <c r="G15" s="135"/>
      <c r="H15" s="58" t="s">
        <v>4668</v>
      </c>
      <c r="I15" s="59">
        <v>455</v>
      </c>
      <c r="J15" s="59">
        <v>455</v>
      </c>
      <c r="K15" s="59">
        <v>0</v>
      </c>
      <c r="L15" s="59">
        <v>0</v>
      </c>
      <c r="M15" s="59">
        <v>0</v>
      </c>
      <c r="N15" s="59">
        <v>0</v>
      </c>
      <c r="O15" s="59">
        <v>123</v>
      </c>
      <c r="P15" s="59">
        <v>2.6</v>
      </c>
      <c r="Q15" s="60">
        <v>27.604395604395606</v>
      </c>
      <c r="R15" s="61"/>
      <c r="S15" s="62" t="s">
        <v>52</v>
      </c>
      <c r="T15" s="62" t="s">
        <v>53</v>
      </c>
      <c r="U15" s="62" t="s">
        <v>54</v>
      </c>
      <c r="V15" s="62"/>
      <c r="W15" s="64">
        <v>8962</v>
      </c>
      <c r="X15" s="64">
        <v>1854</v>
      </c>
      <c r="Y15" s="64">
        <v>0</v>
      </c>
      <c r="Z15" s="64">
        <v>5169</v>
      </c>
      <c r="AA15" s="65">
        <v>10.410957893960623</v>
      </c>
      <c r="AB15" s="65" t="s">
        <v>55</v>
      </c>
      <c r="AC15" s="65" t="s">
        <v>55</v>
      </c>
      <c r="AD15" s="65" t="s">
        <v>55</v>
      </c>
    </row>
    <row r="16" spans="1:30">
      <c r="A16" s="8">
        <v>3</v>
      </c>
      <c r="B16" s="135" t="s">
        <v>4669</v>
      </c>
      <c r="C16" s="135"/>
      <c r="D16" s="135"/>
      <c r="E16" s="135"/>
      <c r="F16" s="135"/>
      <c r="G16" s="135"/>
      <c r="H16" s="58" t="s">
        <v>4668</v>
      </c>
      <c r="I16" s="59">
        <v>406</v>
      </c>
      <c r="J16" s="59">
        <v>406</v>
      </c>
      <c r="K16" s="59">
        <v>0</v>
      </c>
      <c r="L16" s="59">
        <v>0</v>
      </c>
      <c r="M16" s="59">
        <v>0</v>
      </c>
      <c r="N16" s="59">
        <v>0</v>
      </c>
      <c r="O16" s="59">
        <v>133</v>
      </c>
      <c r="P16" s="59">
        <v>13.9</v>
      </c>
      <c r="Q16" s="60">
        <v>36.182266009852214</v>
      </c>
      <c r="R16" s="61"/>
      <c r="S16" s="62" t="s">
        <v>52</v>
      </c>
      <c r="T16" s="62"/>
      <c r="U16" s="62" t="s">
        <v>54</v>
      </c>
      <c r="V16" s="62"/>
      <c r="W16" s="64">
        <v>4450</v>
      </c>
      <c r="X16" s="64">
        <v>2579</v>
      </c>
      <c r="Y16" s="64">
        <v>490</v>
      </c>
      <c r="Z16" s="64">
        <v>5526</v>
      </c>
      <c r="AA16" s="65">
        <v>11.6963469197109</v>
      </c>
      <c r="AB16" s="65" t="s">
        <v>55</v>
      </c>
      <c r="AC16" s="65" t="s">
        <v>55</v>
      </c>
      <c r="AD16" s="65" t="s">
        <v>55</v>
      </c>
    </row>
    <row r="17" spans="1:30">
      <c r="A17" s="8">
        <v>4</v>
      </c>
      <c r="B17" s="135" t="s">
        <v>4670</v>
      </c>
      <c r="C17" s="135"/>
      <c r="D17" s="135"/>
      <c r="E17" s="135"/>
      <c r="F17" s="135"/>
      <c r="G17" s="135"/>
      <c r="H17" s="58" t="s">
        <v>4671</v>
      </c>
      <c r="I17" s="59">
        <v>303</v>
      </c>
      <c r="J17" s="59">
        <v>0</v>
      </c>
      <c r="K17" s="59">
        <v>143</v>
      </c>
      <c r="L17" s="59">
        <v>100</v>
      </c>
      <c r="M17" s="59">
        <v>60</v>
      </c>
      <c r="N17" s="59">
        <v>0</v>
      </c>
      <c r="O17" s="59">
        <v>32</v>
      </c>
      <c r="P17" s="59">
        <v>0</v>
      </c>
      <c r="Q17" s="60">
        <v>10.561056105610561</v>
      </c>
      <c r="R17" s="61"/>
      <c r="S17" s="62"/>
      <c r="T17" s="62"/>
      <c r="U17" s="62"/>
      <c r="V17" s="62"/>
      <c r="W17" s="64">
        <v>291</v>
      </c>
      <c r="X17" s="64">
        <v>1488</v>
      </c>
      <c r="Y17" s="64">
        <v>0</v>
      </c>
      <c r="Z17" s="64">
        <v>1583</v>
      </c>
      <c r="AA17" s="65" t="s">
        <v>55</v>
      </c>
      <c r="AB17" s="65">
        <v>17.129562775772161</v>
      </c>
      <c r="AC17" s="65">
        <v>49.219550038789762</v>
      </c>
      <c r="AD17" s="65">
        <v>137.46564885496184</v>
      </c>
    </row>
    <row r="18" spans="1:30">
      <c r="A18" s="8">
        <v>5</v>
      </c>
      <c r="B18" s="135" t="s">
        <v>4672</v>
      </c>
      <c r="C18" s="135"/>
      <c r="D18" s="135"/>
      <c r="E18" s="135"/>
      <c r="F18" s="135"/>
      <c r="G18" s="135"/>
      <c r="H18" s="58" t="s">
        <v>4671</v>
      </c>
      <c r="I18" s="59">
        <v>300</v>
      </c>
      <c r="J18" s="59">
        <v>0</v>
      </c>
      <c r="K18" s="59">
        <v>144</v>
      </c>
      <c r="L18" s="59">
        <v>104</v>
      </c>
      <c r="M18" s="59">
        <v>52</v>
      </c>
      <c r="N18" s="59">
        <v>0</v>
      </c>
      <c r="O18" s="59">
        <v>28</v>
      </c>
      <c r="P18" s="59">
        <v>28.4</v>
      </c>
      <c r="Q18" s="60">
        <v>18.8</v>
      </c>
      <c r="R18" s="61"/>
      <c r="S18" s="62"/>
      <c r="T18" s="62"/>
      <c r="U18" s="62" t="s">
        <v>54</v>
      </c>
      <c r="V18" s="62"/>
      <c r="W18" s="64">
        <v>2608</v>
      </c>
      <c r="X18" s="64">
        <v>629</v>
      </c>
      <c r="Y18" s="64">
        <v>115</v>
      </c>
      <c r="Z18" s="64">
        <v>1548</v>
      </c>
      <c r="AA18" s="65" t="s">
        <v>55</v>
      </c>
      <c r="AB18" s="65">
        <v>9.6705912464806758</v>
      </c>
      <c r="AC18" s="65">
        <v>20.689678742310321</v>
      </c>
      <c r="AD18" s="65">
        <v>146.78181818181818</v>
      </c>
    </row>
    <row r="19" spans="1:30">
      <c r="A19" s="8">
        <v>6</v>
      </c>
      <c r="B19" s="135" t="s">
        <v>4673</v>
      </c>
      <c r="C19" s="135"/>
      <c r="D19" s="135"/>
      <c r="E19" s="135"/>
      <c r="F19" s="135"/>
      <c r="G19" s="135"/>
      <c r="H19" s="58" t="s">
        <v>4668</v>
      </c>
      <c r="I19" s="59">
        <v>287</v>
      </c>
      <c r="J19" s="59">
        <v>116</v>
      </c>
      <c r="K19" s="59">
        <v>171</v>
      </c>
      <c r="L19" s="59">
        <v>0</v>
      </c>
      <c r="M19" s="59">
        <v>0</v>
      </c>
      <c r="N19" s="59">
        <v>0</v>
      </c>
      <c r="O19" s="59">
        <v>100</v>
      </c>
      <c r="P19" s="59">
        <v>47</v>
      </c>
      <c r="Q19" s="60">
        <v>51.219512195121951</v>
      </c>
      <c r="R19" s="61"/>
      <c r="S19" s="62" t="s">
        <v>52</v>
      </c>
      <c r="T19" s="62"/>
      <c r="U19" s="62" t="s">
        <v>54</v>
      </c>
      <c r="V19" s="62"/>
      <c r="W19" s="64">
        <v>5096</v>
      </c>
      <c r="X19" s="64">
        <v>1312</v>
      </c>
      <c r="Y19" s="64">
        <v>375</v>
      </c>
      <c r="Z19" s="64">
        <v>2741</v>
      </c>
      <c r="AA19" s="65">
        <v>10.328076560183312</v>
      </c>
      <c r="AB19" s="65">
        <v>10.607766228672288</v>
      </c>
      <c r="AC19" s="65" t="s">
        <v>55</v>
      </c>
      <c r="AD19" s="65" t="s">
        <v>55</v>
      </c>
    </row>
    <row r="20" spans="1:30">
      <c r="A20" s="8">
        <v>7</v>
      </c>
      <c r="B20" s="135" t="s">
        <v>4674</v>
      </c>
      <c r="C20" s="135"/>
      <c r="D20" s="135"/>
      <c r="E20" s="135"/>
      <c r="F20" s="135"/>
      <c r="G20" s="135"/>
      <c r="H20" s="58" t="s">
        <v>4675</v>
      </c>
      <c r="I20" s="59">
        <v>284</v>
      </c>
      <c r="J20" s="59">
        <v>253</v>
      </c>
      <c r="K20" s="59">
        <v>31</v>
      </c>
      <c r="L20" s="59">
        <v>0</v>
      </c>
      <c r="M20" s="59">
        <v>0</v>
      </c>
      <c r="N20" s="59">
        <v>0</v>
      </c>
      <c r="O20" s="59">
        <v>45</v>
      </c>
      <c r="P20" s="59">
        <v>28.2</v>
      </c>
      <c r="Q20" s="60">
        <v>25.774647887323944</v>
      </c>
      <c r="R20" s="61"/>
      <c r="S20" s="62" t="s">
        <v>52</v>
      </c>
      <c r="T20" s="62"/>
      <c r="U20" s="62" t="s">
        <v>54</v>
      </c>
      <c r="V20" s="62"/>
      <c r="W20" s="64">
        <v>5655</v>
      </c>
      <c r="X20" s="64">
        <v>1093</v>
      </c>
      <c r="Y20" s="64">
        <v>0</v>
      </c>
      <c r="Z20" s="64">
        <v>2159</v>
      </c>
      <c r="AA20" s="65">
        <v>11.228516868236792</v>
      </c>
      <c r="AB20" s="65">
        <v>13.219168428470754</v>
      </c>
      <c r="AC20" s="65" t="s">
        <v>55</v>
      </c>
      <c r="AD20" s="65" t="s">
        <v>55</v>
      </c>
    </row>
    <row r="21" spans="1:30">
      <c r="A21" s="8">
        <v>8</v>
      </c>
      <c r="B21" s="135" t="s">
        <v>4676</v>
      </c>
      <c r="C21" s="135"/>
      <c r="D21" s="135"/>
      <c r="E21" s="135"/>
      <c r="F21" s="135"/>
      <c r="G21" s="135"/>
      <c r="H21" s="58" t="s">
        <v>4666</v>
      </c>
      <c r="I21" s="59">
        <v>199</v>
      </c>
      <c r="J21" s="59">
        <v>0</v>
      </c>
      <c r="K21" s="59">
        <v>99</v>
      </c>
      <c r="L21" s="59">
        <v>100</v>
      </c>
      <c r="M21" s="59">
        <v>0</v>
      </c>
      <c r="N21" s="59">
        <v>0</v>
      </c>
      <c r="O21" s="59">
        <v>16</v>
      </c>
      <c r="P21" s="59">
        <v>11.1</v>
      </c>
      <c r="Q21" s="60">
        <v>13.618090452261306</v>
      </c>
      <c r="R21" s="61"/>
      <c r="S21" s="62"/>
      <c r="T21" s="62"/>
      <c r="U21" s="62" t="s">
        <v>54</v>
      </c>
      <c r="V21" s="62"/>
      <c r="W21" s="64">
        <v>1206</v>
      </c>
      <c r="X21" s="64">
        <v>264</v>
      </c>
      <c r="Y21" s="64">
        <v>0</v>
      </c>
      <c r="Z21" s="64">
        <v>375</v>
      </c>
      <c r="AA21" s="65" t="s">
        <v>55</v>
      </c>
      <c r="AB21" s="65">
        <v>24.223267750213857</v>
      </c>
      <c r="AC21" s="65">
        <v>36.360479041916165</v>
      </c>
      <c r="AD21" s="65" t="s">
        <v>55</v>
      </c>
    </row>
    <row r="22" spans="1:30">
      <c r="A22" s="8">
        <v>9</v>
      </c>
      <c r="B22" s="135" t="s">
        <v>4677</v>
      </c>
      <c r="C22" s="135"/>
      <c r="D22" s="135"/>
      <c r="E22" s="135"/>
      <c r="F22" s="135"/>
      <c r="G22" s="135"/>
      <c r="H22" s="58" t="s">
        <v>4666</v>
      </c>
      <c r="I22" s="59">
        <v>180</v>
      </c>
      <c r="J22" s="59">
        <v>0</v>
      </c>
      <c r="K22" s="59">
        <v>0</v>
      </c>
      <c r="L22" s="59">
        <v>0</v>
      </c>
      <c r="M22" s="59">
        <v>180</v>
      </c>
      <c r="N22" s="59">
        <v>0</v>
      </c>
      <c r="O22" s="59">
        <v>7</v>
      </c>
      <c r="P22" s="59">
        <v>2.9</v>
      </c>
      <c r="Q22" s="60">
        <v>5.5</v>
      </c>
      <c r="R22" s="61"/>
      <c r="S22" s="62"/>
      <c r="T22" s="62"/>
      <c r="U22" s="62"/>
      <c r="V22" s="62"/>
      <c r="W22" s="64">
        <v>0</v>
      </c>
      <c r="X22" s="64">
        <v>0</v>
      </c>
      <c r="Y22" s="64">
        <v>0</v>
      </c>
      <c r="Z22" s="64">
        <v>0</v>
      </c>
      <c r="AA22" s="65" t="s">
        <v>55</v>
      </c>
      <c r="AB22" s="65" t="s">
        <v>55</v>
      </c>
      <c r="AC22" s="65" t="s">
        <v>55</v>
      </c>
      <c r="AD22" s="65">
        <v>364.14857142857142</v>
      </c>
    </row>
    <row r="23" spans="1:30">
      <c r="A23" s="8">
        <v>10</v>
      </c>
      <c r="B23" s="135" t="s">
        <v>4678</v>
      </c>
      <c r="C23" s="135"/>
      <c r="D23" s="135"/>
      <c r="E23" s="135"/>
      <c r="F23" s="135"/>
      <c r="G23" s="135"/>
      <c r="H23" s="58" t="s">
        <v>4671</v>
      </c>
      <c r="I23" s="59">
        <v>176</v>
      </c>
      <c r="J23" s="59">
        <v>0</v>
      </c>
      <c r="K23" s="59">
        <v>0</v>
      </c>
      <c r="L23" s="59">
        <v>0</v>
      </c>
      <c r="M23" s="59">
        <v>176</v>
      </c>
      <c r="N23" s="59">
        <v>0</v>
      </c>
      <c r="O23" s="59">
        <v>13</v>
      </c>
      <c r="P23" s="59">
        <v>1.8</v>
      </c>
      <c r="Q23" s="60">
        <v>8.4090909090909083</v>
      </c>
      <c r="R23" s="61"/>
      <c r="S23" s="62"/>
      <c r="T23" s="62"/>
      <c r="U23" s="62"/>
      <c r="V23" s="62"/>
      <c r="W23" s="64">
        <v>0</v>
      </c>
      <c r="X23" s="64">
        <v>0</v>
      </c>
      <c r="Y23" s="64">
        <v>0</v>
      </c>
      <c r="Z23" s="64">
        <v>0</v>
      </c>
      <c r="AA23" s="65" t="s">
        <v>55</v>
      </c>
      <c r="AB23" s="65" t="s">
        <v>55</v>
      </c>
      <c r="AC23" s="65" t="s">
        <v>55</v>
      </c>
      <c r="AD23" s="65">
        <v>50.940104166666664</v>
      </c>
    </row>
    <row r="24" spans="1:30">
      <c r="A24" s="8">
        <v>11</v>
      </c>
      <c r="B24" s="135" t="s">
        <v>4679</v>
      </c>
      <c r="C24" s="135"/>
      <c r="D24" s="135"/>
      <c r="E24" s="135"/>
      <c r="F24" s="135"/>
      <c r="G24" s="135"/>
      <c r="H24" s="58" t="s">
        <v>4666</v>
      </c>
      <c r="I24" s="59">
        <v>166</v>
      </c>
      <c r="J24" s="59">
        <v>0</v>
      </c>
      <c r="K24" s="59">
        <v>0</v>
      </c>
      <c r="L24" s="59">
        <v>114</v>
      </c>
      <c r="M24" s="59">
        <v>52</v>
      </c>
      <c r="N24" s="59">
        <v>0</v>
      </c>
      <c r="O24" s="59">
        <v>7</v>
      </c>
      <c r="P24" s="59">
        <v>3</v>
      </c>
      <c r="Q24" s="60">
        <v>6.024096385542169</v>
      </c>
      <c r="R24" s="61"/>
      <c r="S24" s="62"/>
      <c r="T24" s="62"/>
      <c r="U24" s="62"/>
      <c r="V24" s="62" t="s">
        <v>69</v>
      </c>
      <c r="W24" s="64">
        <v>167</v>
      </c>
      <c r="X24" s="64">
        <v>0</v>
      </c>
      <c r="Y24" s="64">
        <v>0</v>
      </c>
      <c r="Z24" s="64">
        <v>0</v>
      </c>
      <c r="AA24" s="65" t="s">
        <v>55</v>
      </c>
      <c r="AB24" s="65" t="s">
        <v>55</v>
      </c>
      <c r="AC24" s="65">
        <v>43.706239646604089</v>
      </c>
      <c r="AD24" s="65">
        <v>94.40306122448979</v>
      </c>
    </row>
    <row r="25" spans="1:30">
      <c r="A25" s="8">
        <v>12</v>
      </c>
      <c r="B25" s="135" t="s">
        <v>4680</v>
      </c>
      <c r="C25" s="135"/>
      <c r="D25" s="135"/>
      <c r="E25" s="135"/>
      <c r="F25" s="135"/>
      <c r="G25" s="135"/>
      <c r="H25" s="58" t="s">
        <v>4681</v>
      </c>
      <c r="I25" s="59">
        <v>158</v>
      </c>
      <c r="J25" s="59">
        <v>0</v>
      </c>
      <c r="K25" s="59">
        <v>0</v>
      </c>
      <c r="L25" s="59">
        <v>158</v>
      </c>
      <c r="M25" s="59">
        <v>0</v>
      </c>
      <c r="N25" s="59">
        <v>0</v>
      </c>
      <c r="O25" s="59">
        <v>7</v>
      </c>
      <c r="P25" s="59">
        <v>3.4</v>
      </c>
      <c r="Q25" s="60">
        <v>6.5822784810126587</v>
      </c>
      <c r="R25" s="61"/>
      <c r="S25" s="62"/>
      <c r="T25" s="62"/>
      <c r="U25" s="62"/>
      <c r="V25" s="62" t="s">
        <v>69</v>
      </c>
      <c r="W25" s="64">
        <v>114</v>
      </c>
      <c r="X25" s="64">
        <v>0</v>
      </c>
      <c r="Y25" s="64">
        <v>0</v>
      </c>
      <c r="Z25" s="64">
        <v>0</v>
      </c>
      <c r="AA25" s="65" t="s">
        <v>55</v>
      </c>
      <c r="AB25" s="65" t="s">
        <v>55</v>
      </c>
      <c r="AC25" s="65">
        <v>50.296812749003983</v>
      </c>
      <c r="AD25" s="65" t="s">
        <v>55</v>
      </c>
    </row>
    <row r="26" spans="1:30">
      <c r="A26" s="8">
        <v>13</v>
      </c>
      <c r="B26" s="135" t="s">
        <v>4682</v>
      </c>
      <c r="C26" s="135"/>
      <c r="D26" s="135"/>
      <c r="E26" s="135"/>
      <c r="F26" s="135"/>
      <c r="G26" s="135"/>
      <c r="H26" s="58" t="s">
        <v>4668</v>
      </c>
      <c r="I26" s="59">
        <v>151</v>
      </c>
      <c r="J26" s="59">
        <v>0</v>
      </c>
      <c r="K26" s="59">
        <v>79</v>
      </c>
      <c r="L26" s="59">
        <v>0</v>
      </c>
      <c r="M26" s="59">
        <v>72</v>
      </c>
      <c r="N26" s="59">
        <v>0</v>
      </c>
      <c r="O26" s="59">
        <v>13</v>
      </c>
      <c r="P26" s="59">
        <v>5.4</v>
      </c>
      <c r="Q26" s="60">
        <v>12.185430463576157</v>
      </c>
      <c r="R26" s="61"/>
      <c r="S26" s="62"/>
      <c r="T26" s="62"/>
      <c r="U26" s="62" t="s">
        <v>54</v>
      </c>
      <c r="V26" s="62" t="s">
        <v>69</v>
      </c>
      <c r="W26" s="64">
        <v>0</v>
      </c>
      <c r="X26" s="64">
        <v>294</v>
      </c>
      <c r="Y26" s="64">
        <v>0</v>
      </c>
      <c r="Z26" s="64">
        <v>727</v>
      </c>
      <c r="AA26" s="65" t="s">
        <v>55</v>
      </c>
      <c r="AB26" s="65" t="s">
        <v>55</v>
      </c>
      <c r="AC26" s="65" t="s">
        <v>55</v>
      </c>
      <c r="AD26" s="65" t="s">
        <v>55</v>
      </c>
    </row>
    <row r="27" spans="1:30">
      <c r="A27" s="8">
        <v>14</v>
      </c>
      <c r="B27" s="135" t="s">
        <v>4683</v>
      </c>
      <c r="C27" s="135"/>
      <c r="D27" s="135"/>
      <c r="E27" s="135"/>
      <c r="F27" s="135"/>
      <c r="G27" s="135"/>
      <c r="H27" s="58" t="s">
        <v>4675</v>
      </c>
      <c r="I27" s="59">
        <v>128</v>
      </c>
      <c r="J27" s="59">
        <v>0</v>
      </c>
      <c r="K27" s="59">
        <v>0</v>
      </c>
      <c r="L27" s="59">
        <v>0</v>
      </c>
      <c r="M27" s="59">
        <v>128</v>
      </c>
      <c r="N27" s="59">
        <v>0</v>
      </c>
      <c r="O27" s="59">
        <v>9</v>
      </c>
      <c r="P27" s="59">
        <v>4.5999999999999996</v>
      </c>
      <c r="Q27" s="60">
        <v>10.625</v>
      </c>
      <c r="R27" s="61"/>
      <c r="S27" s="62"/>
      <c r="T27" s="62"/>
      <c r="U27" s="62"/>
      <c r="V27" s="62"/>
      <c r="W27" s="64">
        <v>0</v>
      </c>
      <c r="X27" s="64">
        <v>0</v>
      </c>
      <c r="Y27" s="64">
        <v>0</v>
      </c>
      <c r="Z27" s="64">
        <v>0</v>
      </c>
      <c r="AA27" s="65" t="s">
        <v>55</v>
      </c>
      <c r="AB27" s="65" t="s">
        <v>55</v>
      </c>
      <c r="AC27" s="65" t="s">
        <v>55</v>
      </c>
      <c r="AD27" s="65">
        <v>54.721194879089616</v>
      </c>
    </row>
    <row r="28" spans="1:30">
      <c r="A28" s="8">
        <v>15</v>
      </c>
      <c r="B28" s="135" t="s">
        <v>4684</v>
      </c>
      <c r="C28" s="135"/>
      <c r="D28" s="135"/>
      <c r="E28" s="135"/>
      <c r="F28" s="135"/>
      <c r="G28" s="135"/>
      <c r="H28" s="58" t="s">
        <v>4666</v>
      </c>
      <c r="I28" s="59">
        <v>110</v>
      </c>
      <c r="J28" s="59">
        <v>0</v>
      </c>
      <c r="K28" s="59">
        <v>0</v>
      </c>
      <c r="L28" s="59">
        <v>0</v>
      </c>
      <c r="M28" s="59">
        <v>110</v>
      </c>
      <c r="N28" s="59">
        <v>0</v>
      </c>
      <c r="O28" s="59">
        <v>3</v>
      </c>
      <c r="P28" s="59">
        <v>0.7</v>
      </c>
      <c r="Q28" s="60">
        <v>3.3636363636363638</v>
      </c>
      <c r="R28" s="61"/>
      <c r="S28" s="62"/>
      <c r="T28" s="62"/>
      <c r="U28" s="62"/>
      <c r="V28" s="62" t="s">
        <v>69</v>
      </c>
      <c r="W28" s="64">
        <v>0</v>
      </c>
      <c r="X28" s="64">
        <v>0</v>
      </c>
      <c r="Y28" s="64">
        <v>0</v>
      </c>
      <c r="Z28" s="64">
        <v>0</v>
      </c>
      <c r="AA28" s="65" t="s">
        <v>55</v>
      </c>
      <c r="AB28" s="65" t="s">
        <v>55</v>
      </c>
      <c r="AC28" s="65" t="s">
        <v>55</v>
      </c>
      <c r="AD28" s="65">
        <v>47.024954351795493</v>
      </c>
    </row>
    <row r="29" spans="1:30">
      <c r="A29" s="8">
        <v>16</v>
      </c>
      <c r="B29" s="135" t="s">
        <v>4685</v>
      </c>
      <c r="C29" s="135"/>
      <c r="D29" s="135"/>
      <c r="E29" s="135"/>
      <c r="F29" s="135"/>
      <c r="G29" s="135"/>
      <c r="H29" s="58" t="s">
        <v>4668</v>
      </c>
      <c r="I29" s="59">
        <v>105</v>
      </c>
      <c r="J29" s="59">
        <v>0</v>
      </c>
      <c r="K29" s="59">
        <v>0</v>
      </c>
      <c r="L29" s="59">
        <v>0</v>
      </c>
      <c r="M29" s="59">
        <v>105</v>
      </c>
      <c r="N29" s="59">
        <v>0</v>
      </c>
      <c r="O29" s="59">
        <v>3</v>
      </c>
      <c r="P29" s="59">
        <v>5.9</v>
      </c>
      <c r="Q29" s="60">
        <v>8.4761904761904763</v>
      </c>
      <c r="R29" s="61"/>
      <c r="S29" s="62"/>
      <c r="T29" s="62"/>
      <c r="U29" s="62"/>
      <c r="V29" s="62"/>
      <c r="W29" s="64">
        <v>0</v>
      </c>
      <c r="X29" s="64">
        <v>0</v>
      </c>
      <c r="Y29" s="64">
        <v>0</v>
      </c>
      <c r="Z29" s="64">
        <v>0</v>
      </c>
      <c r="AA29" s="65" t="s">
        <v>55</v>
      </c>
      <c r="AB29" s="65" t="s">
        <v>55</v>
      </c>
      <c r="AC29" s="65" t="s">
        <v>55</v>
      </c>
      <c r="AD29" s="65">
        <v>493.61832061068702</v>
      </c>
    </row>
    <row r="30" spans="1:30">
      <c r="A30" s="8">
        <v>17</v>
      </c>
      <c r="B30" s="135" t="s">
        <v>4686</v>
      </c>
      <c r="C30" s="135"/>
      <c r="D30" s="135"/>
      <c r="E30" s="135"/>
      <c r="F30" s="135"/>
      <c r="G30" s="135"/>
      <c r="H30" s="58" t="s">
        <v>4681</v>
      </c>
      <c r="I30" s="59">
        <v>93</v>
      </c>
      <c r="J30" s="59">
        <v>0</v>
      </c>
      <c r="K30" s="59">
        <v>0</v>
      </c>
      <c r="L30" s="59">
        <v>0</v>
      </c>
      <c r="M30" s="59">
        <v>93</v>
      </c>
      <c r="N30" s="59">
        <v>0</v>
      </c>
      <c r="O30" s="59">
        <v>2</v>
      </c>
      <c r="P30" s="59">
        <v>0</v>
      </c>
      <c r="Q30" s="60">
        <v>2.150537634408602</v>
      </c>
      <c r="R30" s="61"/>
      <c r="S30" s="62"/>
      <c r="T30" s="62"/>
      <c r="U30" s="62"/>
      <c r="V30" s="62"/>
      <c r="W30" s="64">
        <v>0</v>
      </c>
      <c r="X30" s="64">
        <v>0</v>
      </c>
      <c r="Y30" s="64">
        <v>0</v>
      </c>
      <c r="Z30" s="64">
        <v>0</v>
      </c>
      <c r="AA30" s="65" t="s">
        <v>55</v>
      </c>
      <c r="AB30" s="65" t="s">
        <v>55</v>
      </c>
      <c r="AC30" s="65" t="s">
        <v>55</v>
      </c>
      <c r="AD30" s="65">
        <v>33.864406779661017</v>
      </c>
    </row>
    <row r="31" spans="1:30">
      <c r="A31" s="8">
        <v>18</v>
      </c>
      <c r="B31" s="135" t="s">
        <v>4687</v>
      </c>
      <c r="C31" s="135"/>
      <c r="D31" s="135"/>
      <c r="E31" s="135"/>
      <c r="F31" s="135"/>
      <c r="G31" s="135"/>
      <c r="H31" s="58" t="s">
        <v>4668</v>
      </c>
      <c r="I31" s="59">
        <v>75</v>
      </c>
      <c r="J31" s="59">
        <v>0</v>
      </c>
      <c r="K31" s="59">
        <v>50</v>
      </c>
      <c r="L31" s="59">
        <v>0</v>
      </c>
      <c r="M31" s="59">
        <v>25</v>
      </c>
      <c r="N31" s="59">
        <v>0</v>
      </c>
      <c r="O31" s="59">
        <v>6</v>
      </c>
      <c r="P31" s="59">
        <v>2.4</v>
      </c>
      <c r="Q31" s="60">
        <v>11.2</v>
      </c>
      <c r="R31" s="61"/>
      <c r="S31" s="62"/>
      <c r="T31" s="62"/>
      <c r="U31" s="62" t="s">
        <v>54</v>
      </c>
      <c r="V31" s="62" t="s">
        <v>69</v>
      </c>
      <c r="W31" s="64">
        <v>215</v>
      </c>
      <c r="X31" s="64">
        <v>106</v>
      </c>
      <c r="Y31" s="64">
        <v>0</v>
      </c>
      <c r="Z31" s="64">
        <v>603</v>
      </c>
      <c r="AA31" s="65" t="s">
        <v>55</v>
      </c>
      <c r="AB31" s="65">
        <v>9.7401372212692969</v>
      </c>
      <c r="AC31" s="65" t="s">
        <v>55</v>
      </c>
      <c r="AD31" s="65">
        <v>83.1</v>
      </c>
    </row>
    <row r="32" spans="1:30">
      <c r="A32" s="8">
        <v>19</v>
      </c>
      <c r="B32" s="135" t="s">
        <v>4688</v>
      </c>
      <c r="C32" s="135"/>
      <c r="D32" s="135"/>
      <c r="E32" s="135"/>
      <c r="F32" s="135"/>
      <c r="G32" s="135"/>
      <c r="H32" s="58" t="s">
        <v>4668</v>
      </c>
      <c r="I32" s="59">
        <v>60</v>
      </c>
      <c r="J32" s="59">
        <v>0</v>
      </c>
      <c r="K32" s="59">
        <v>0</v>
      </c>
      <c r="L32" s="59">
        <v>60</v>
      </c>
      <c r="M32" s="59">
        <v>0</v>
      </c>
      <c r="N32" s="59">
        <v>0</v>
      </c>
      <c r="O32" s="59">
        <v>12</v>
      </c>
      <c r="P32" s="59">
        <v>0.7</v>
      </c>
      <c r="Q32" s="60">
        <v>21.166666666666668</v>
      </c>
      <c r="R32" s="61"/>
      <c r="S32" s="62"/>
      <c r="T32" s="62"/>
      <c r="U32" s="62"/>
      <c r="V32" s="62" t="s">
        <v>69</v>
      </c>
      <c r="W32" s="64">
        <v>0</v>
      </c>
      <c r="X32" s="64">
        <v>0</v>
      </c>
      <c r="Y32" s="64">
        <v>0</v>
      </c>
      <c r="Z32" s="64">
        <v>0</v>
      </c>
      <c r="AA32" s="65" t="s">
        <v>55</v>
      </c>
      <c r="AB32" s="65" t="s">
        <v>55</v>
      </c>
      <c r="AC32" s="65">
        <v>46.096662830840046</v>
      </c>
      <c r="AD32" s="65" t="s">
        <v>55</v>
      </c>
    </row>
    <row r="33" spans="1:30">
      <c r="A33" s="8">
        <v>20</v>
      </c>
      <c r="B33" s="135" t="s">
        <v>4689</v>
      </c>
      <c r="C33" s="135"/>
      <c r="D33" s="135"/>
      <c r="E33" s="135"/>
      <c r="F33" s="135"/>
      <c r="G33" s="135"/>
      <c r="H33" s="58" t="s">
        <v>4666</v>
      </c>
      <c r="I33" s="59">
        <v>60</v>
      </c>
      <c r="J33" s="59">
        <v>0</v>
      </c>
      <c r="K33" s="59">
        <v>60</v>
      </c>
      <c r="L33" s="59">
        <v>0</v>
      </c>
      <c r="M33" s="59">
        <v>0</v>
      </c>
      <c r="N33" s="59">
        <v>0</v>
      </c>
      <c r="O33" s="59">
        <v>4</v>
      </c>
      <c r="P33" s="59">
        <v>0</v>
      </c>
      <c r="Q33" s="60">
        <v>6.666666666666667</v>
      </c>
      <c r="R33" s="61"/>
      <c r="S33" s="62"/>
      <c r="T33" s="62"/>
      <c r="U33" s="62" t="s">
        <v>54</v>
      </c>
      <c r="V33" s="62"/>
      <c r="W33" s="64">
        <v>913</v>
      </c>
      <c r="X33" s="64">
        <v>11</v>
      </c>
      <c r="Y33" s="64">
        <v>0</v>
      </c>
      <c r="Z33" s="64">
        <v>35</v>
      </c>
      <c r="AA33" s="65" t="s">
        <v>55</v>
      </c>
      <c r="AB33" s="65">
        <v>17.368063420158549</v>
      </c>
      <c r="AC33" s="65" t="s">
        <v>55</v>
      </c>
      <c r="AD33" s="65" t="s">
        <v>55</v>
      </c>
    </row>
    <row r="34" spans="1:30">
      <c r="A34" s="8">
        <v>21</v>
      </c>
      <c r="B34" s="135" t="s">
        <v>4690</v>
      </c>
      <c r="C34" s="135"/>
      <c r="D34" s="135"/>
      <c r="E34" s="135"/>
      <c r="F34" s="135"/>
      <c r="G34" s="135"/>
      <c r="H34" s="58" t="s">
        <v>4671</v>
      </c>
      <c r="I34" s="59">
        <v>60</v>
      </c>
      <c r="J34" s="59">
        <v>0</v>
      </c>
      <c r="K34" s="59">
        <v>0</v>
      </c>
      <c r="L34" s="59">
        <v>0</v>
      </c>
      <c r="M34" s="59">
        <v>60</v>
      </c>
      <c r="N34" s="59">
        <v>0</v>
      </c>
      <c r="O34" s="59">
        <v>1</v>
      </c>
      <c r="P34" s="59">
        <v>2</v>
      </c>
      <c r="Q34" s="60">
        <v>5</v>
      </c>
      <c r="R34" s="61"/>
      <c r="S34" s="62"/>
      <c r="T34" s="62"/>
      <c r="U34" s="62"/>
      <c r="V34" s="62" t="s">
        <v>69</v>
      </c>
      <c r="W34" s="64">
        <v>0</v>
      </c>
      <c r="X34" s="64">
        <v>0</v>
      </c>
      <c r="Y34" s="64">
        <v>0</v>
      </c>
      <c r="Z34" s="64">
        <v>0</v>
      </c>
      <c r="AA34" s="65" t="s">
        <v>55</v>
      </c>
      <c r="AB34" s="65" t="s">
        <v>55</v>
      </c>
      <c r="AC34" s="65" t="s">
        <v>55</v>
      </c>
      <c r="AD34" s="65">
        <v>445.64835164835165</v>
      </c>
    </row>
    <row r="35" spans="1:30">
      <c r="A35" s="8">
        <v>22</v>
      </c>
      <c r="B35" s="135" t="s">
        <v>4691</v>
      </c>
      <c r="C35" s="135"/>
      <c r="D35" s="135"/>
      <c r="E35" s="135"/>
      <c r="F35" s="135"/>
      <c r="G35" s="135"/>
      <c r="H35" s="58" t="s">
        <v>4692</v>
      </c>
      <c r="I35" s="59">
        <v>44</v>
      </c>
      <c r="J35" s="59">
        <v>0</v>
      </c>
      <c r="K35" s="59">
        <v>44</v>
      </c>
      <c r="L35" s="59">
        <v>0</v>
      </c>
      <c r="M35" s="59">
        <v>0</v>
      </c>
      <c r="N35" s="59">
        <v>0</v>
      </c>
      <c r="O35" s="59">
        <v>4</v>
      </c>
      <c r="P35" s="59">
        <v>3.2</v>
      </c>
      <c r="Q35" s="60">
        <v>16.363636363636363</v>
      </c>
      <c r="R35" s="61"/>
      <c r="S35" s="62"/>
      <c r="T35" s="62"/>
      <c r="U35" s="62"/>
      <c r="V35" s="62"/>
      <c r="W35" s="64">
        <v>76</v>
      </c>
      <c r="X35" s="64">
        <v>0</v>
      </c>
      <c r="Y35" s="64">
        <v>0</v>
      </c>
      <c r="Z35" s="64">
        <v>41</v>
      </c>
      <c r="AA35" s="65" t="s">
        <v>55</v>
      </c>
      <c r="AB35" s="65">
        <v>19.534807534807534</v>
      </c>
      <c r="AC35" s="65" t="s">
        <v>55</v>
      </c>
      <c r="AD35" s="65" t="s">
        <v>55</v>
      </c>
    </row>
    <row r="36" spans="1:30">
      <c r="A36" s="8">
        <v>23</v>
      </c>
      <c r="B36" s="135" t="s">
        <v>4693</v>
      </c>
      <c r="C36" s="135"/>
      <c r="D36" s="135"/>
      <c r="E36" s="135"/>
      <c r="F36" s="135"/>
      <c r="G36" s="135"/>
      <c r="H36" s="58" t="s">
        <v>4668</v>
      </c>
      <c r="I36" s="59">
        <v>40</v>
      </c>
      <c r="J36" s="59">
        <v>0</v>
      </c>
      <c r="K36" s="59">
        <v>40</v>
      </c>
      <c r="L36" s="59">
        <v>0</v>
      </c>
      <c r="M36" s="59">
        <v>0</v>
      </c>
      <c r="N36" s="59">
        <v>0</v>
      </c>
      <c r="O36" s="59">
        <v>3</v>
      </c>
      <c r="P36" s="59">
        <v>5.0999999999999996</v>
      </c>
      <c r="Q36" s="60">
        <v>20.25</v>
      </c>
      <c r="R36" s="61"/>
      <c r="S36" s="62"/>
      <c r="T36" s="62"/>
      <c r="U36" s="62"/>
      <c r="V36" s="62"/>
      <c r="W36" s="64">
        <v>0</v>
      </c>
      <c r="X36" s="64">
        <v>0</v>
      </c>
      <c r="Y36" s="64">
        <v>1378</v>
      </c>
      <c r="Z36" s="64">
        <v>702</v>
      </c>
      <c r="AA36" s="65" t="s">
        <v>55</v>
      </c>
      <c r="AB36" s="65">
        <v>0.61145530408395499</v>
      </c>
      <c r="AC36" s="65" t="s">
        <v>55</v>
      </c>
      <c r="AD36" s="65" t="s">
        <v>55</v>
      </c>
    </row>
    <row r="37" spans="1:30">
      <c r="A37" s="8">
        <v>24</v>
      </c>
      <c r="B37" s="135" t="s">
        <v>4694</v>
      </c>
      <c r="C37" s="135"/>
      <c r="D37" s="135"/>
      <c r="E37" s="135"/>
      <c r="F37" s="135"/>
      <c r="G37" s="135"/>
      <c r="H37" s="58" t="s">
        <v>4666</v>
      </c>
      <c r="I37" s="59">
        <v>33</v>
      </c>
      <c r="J37" s="59">
        <v>0</v>
      </c>
      <c r="K37" s="59">
        <v>33</v>
      </c>
      <c r="L37" s="59">
        <v>0</v>
      </c>
      <c r="M37" s="59">
        <v>0</v>
      </c>
      <c r="N37" s="59">
        <v>0</v>
      </c>
      <c r="O37" s="59">
        <v>5</v>
      </c>
      <c r="P37" s="59">
        <v>2.6</v>
      </c>
      <c r="Q37" s="60">
        <v>23.030303030303031</v>
      </c>
      <c r="R37" s="61"/>
      <c r="S37" s="62"/>
      <c r="T37" s="62"/>
      <c r="U37" s="62"/>
      <c r="V37" s="62"/>
      <c r="W37" s="64">
        <v>342</v>
      </c>
      <c r="X37" s="64">
        <v>0</v>
      </c>
      <c r="Y37" s="64">
        <v>0</v>
      </c>
      <c r="Z37" s="64">
        <v>59</v>
      </c>
      <c r="AA37" s="65" t="s">
        <v>55</v>
      </c>
      <c r="AB37" s="65">
        <v>4.0780201342281881</v>
      </c>
      <c r="AC37" s="65" t="s">
        <v>55</v>
      </c>
      <c r="AD37" s="65" t="s">
        <v>55</v>
      </c>
    </row>
    <row r="38" spans="1:30">
      <c r="A38" s="8">
        <v>25</v>
      </c>
      <c r="B38" s="135" t="s">
        <v>4695</v>
      </c>
      <c r="C38" s="135"/>
      <c r="D38" s="135"/>
      <c r="E38" s="135"/>
      <c r="F38" s="135"/>
      <c r="G38" s="135"/>
      <c r="H38" s="58" t="s">
        <v>4692</v>
      </c>
      <c r="I38" s="59">
        <v>22</v>
      </c>
      <c r="J38" s="59">
        <v>0</v>
      </c>
      <c r="K38" s="59">
        <v>22</v>
      </c>
      <c r="L38" s="59">
        <v>0</v>
      </c>
      <c r="M38" s="59">
        <v>0</v>
      </c>
      <c r="N38" s="59">
        <v>0</v>
      </c>
      <c r="O38" s="59">
        <v>4</v>
      </c>
      <c r="P38" s="59">
        <v>2.8</v>
      </c>
      <c r="Q38" s="60">
        <v>30.90909090909091</v>
      </c>
      <c r="R38" s="61"/>
      <c r="S38" s="62"/>
      <c r="T38" s="62"/>
      <c r="U38" s="62"/>
      <c r="V38" s="62"/>
      <c r="W38" s="64">
        <v>0</v>
      </c>
      <c r="X38" s="64">
        <v>444</v>
      </c>
      <c r="Y38" s="64">
        <v>0</v>
      </c>
      <c r="Z38" s="64">
        <v>939</v>
      </c>
      <c r="AA38" s="65" t="s">
        <v>55</v>
      </c>
      <c r="AB38" s="65">
        <v>3.4765008576329333</v>
      </c>
      <c r="AC38" s="65" t="s">
        <v>55</v>
      </c>
      <c r="AD38" s="65" t="s">
        <v>55</v>
      </c>
    </row>
    <row r="39" spans="1:30">
      <c r="A39" s="8">
        <v>26</v>
      </c>
      <c r="B39" s="135" t="s">
        <v>4696</v>
      </c>
      <c r="C39" s="135"/>
      <c r="D39" s="135"/>
      <c r="E39" s="135"/>
      <c r="F39" s="135"/>
      <c r="G39" s="135"/>
      <c r="H39" s="58" t="s">
        <v>4692</v>
      </c>
      <c r="I39" s="59">
        <v>19</v>
      </c>
      <c r="J39" s="59">
        <v>0</v>
      </c>
      <c r="K39" s="59">
        <v>19</v>
      </c>
      <c r="L39" s="59">
        <v>0</v>
      </c>
      <c r="M39" s="59">
        <v>0</v>
      </c>
      <c r="N39" s="59">
        <v>0</v>
      </c>
      <c r="O39" s="59">
        <v>3</v>
      </c>
      <c r="P39" s="59">
        <v>2.5</v>
      </c>
      <c r="Q39" s="60">
        <v>28.94736842105263</v>
      </c>
      <c r="R39" s="61"/>
      <c r="S39" s="62"/>
      <c r="T39" s="62"/>
      <c r="U39" s="62"/>
      <c r="V39" s="62"/>
      <c r="W39" s="64">
        <v>0</v>
      </c>
      <c r="X39" s="64">
        <v>0</v>
      </c>
      <c r="Y39" s="64">
        <v>159</v>
      </c>
      <c r="Z39" s="64">
        <v>21</v>
      </c>
      <c r="AA39" s="65" t="s">
        <v>55</v>
      </c>
      <c r="AB39" s="65" t="s">
        <v>55</v>
      </c>
      <c r="AC39" s="65" t="s">
        <v>55</v>
      </c>
      <c r="AD39" s="65" t="s">
        <v>55</v>
      </c>
    </row>
    <row r="40" spans="1:30">
      <c r="A40" s="8">
        <v>27</v>
      </c>
      <c r="B40" s="135" t="s">
        <v>4697</v>
      </c>
      <c r="C40" s="135"/>
      <c r="D40" s="135"/>
      <c r="E40" s="135"/>
      <c r="F40" s="135"/>
      <c r="G40" s="135"/>
      <c r="H40" s="58" t="s">
        <v>4668</v>
      </c>
      <c r="I40" s="59">
        <v>19</v>
      </c>
      <c r="J40" s="59">
        <v>0</v>
      </c>
      <c r="K40" s="59">
        <v>19</v>
      </c>
      <c r="L40" s="59">
        <v>0</v>
      </c>
      <c r="M40" s="59">
        <v>0</v>
      </c>
      <c r="N40" s="59">
        <v>0</v>
      </c>
      <c r="O40" s="59">
        <v>5</v>
      </c>
      <c r="P40" s="59">
        <v>1</v>
      </c>
      <c r="Q40" s="60">
        <v>31.578947368421051</v>
      </c>
      <c r="R40" s="61"/>
      <c r="S40" s="62"/>
      <c r="T40" s="62"/>
      <c r="U40" s="62"/>
      <c r="V40" s="62"/>
      <c r="W40" s="64">
        <v>0</v>
      </c>
      <c r="X40" s="64">
        <v>0</v>
      </c>
      <c r="Y40" s="64">
        <v>301</v>
      </c>
      <c r="Z40" s="64">
        <v>196</v>
      </c>
      <c r="AA40" s="65" t="s">
        <v>55</v>
      </c>
      <c r="AB40" s="65" t="s">
        <v>55</v>
      </c>
      <c r="AC40" s="65" t="s">
        <v>55</v>
      </c>
      <c r="AD40" s="65" t="s">
        <v>55</v>
      </c>
    </row>
    <row r="41" spans="1:30">
      <c r="A41" s="8">
        <v>28</v>
      </c>
      <c r="B41" s="135" t="s">
        <v>4698</v>
      </c>
      <c r="C41" s="135"/>
      <c r="D41" s="135"/>
      <c r="E41" s="135"/>
      <c r="F41" s="135"/>
      <c r="G41" s="135"/>
      <c r="H41" s="58" t="s">
        <v>4668</v>
      </c>
      <c r="I41" s="59">
        <v>18</v>
      </c>
      <c r="J41" s="59">
        <v>0</v>
      </c>
      <c r="K41" s="59">
        <v>18</v>
      </c>
      <c r="L41" s="59">
        <v>0</v>
      </c>
      <c r="M41" s="59">
        <v>0</v>
      </c>
      <c r="N41" s="59">
        <v>0</v>
      </c>
      <c r="O41" s="59">
        <v>2</v>
      </c>
      <c r="P41" s="59">
        <v>0.2</v>
      </c>
      <c r="Q41" s="60">
        <v>12.222222222222223</v>
      </c>
      <c r="R41" s="61"/>
      <c r="S41" s="62"/>
      <c r="T41" s="62"/>
      <c r="U41" s="62"/>
      <c r="V41" s="62"/>
      <c r="W41" s="64">
        <v>0</v>
      </c>
      <c r="X41" s="64">
        <v>0</v>
      </c>
      <c r="Y41" s="64">
        <v>61</v>
      </c>
      <c r="Z41" s="64">
        <v>24</v>
      </c>
      <c r="AA41" s="65" t="s">
        <v>55</v>
      </c>
      <c r="AB41" s="65" t="s">
        <v>55</v>
      </c>
      <c r="AC41" s="65" t="s">
        <v>55</v>
      </c>
      <c r="AD41" s="65" t="s">
        <v>55</v>
      </c>
    </row>
    <row r="42" spans="1:30">
      <c r="A42" s="8">
        <v>29</v>
      </c>
      <c r="B42" s="135" t="s">
        <v>4699</v>
      </c>
      <c r="C42" s="135"/>
      <c r="D42" s="135"/>
      <c r="E42" s="135"/>
      <c r="F42" s="135"/>
      <c r="G42" s="135"/>
      <c r="H42" s="58" t="s">
        <v>4666</v>
      </c>
      <c r="I42" s="59">
        <v>12</v>
      </c>
      <c r="J42" s="59">
        <v>0</v>
      </c>
      <c r="K42" s="59">
        <v>12</v>
      </c>
      <c r="L42" s="59">
        <v>0</v>
      </c>
      <c r="M42" s="59">
        <v>0</v>
      </c>
      <c r="N42" s="59">
        <v>0</v>
      </c>
      <c r="O42" s="59">
        <v>3</v>
      </c>
      <c r="P42" s="59">
        <v>2.6</v>
      </c>
      <c r="Q42" s="60">
        <v>46.666666666666664</v>
      </c>
      <c r="R42" s="61"/>
      <c r="S42" s="62"/>
      <c r="T42" s="62"/>
      <c r="U42" s="62"/>
      <c r="V42" s="62"/>
      <c r="W42" s="64">
        <v>0</v>
      </c>
      <c r="X42" s="64">
        <v>0</v>
      </c>
      <c r="Y42" s="64">
        <v>377</v>
      </c>
      <c r="Z42" s="64">
        <v>150</v>
      </c>
      <c r="AA42" s="65" t="s">
        <v>55</v>
      </c>
      <c r="AB42" s="65" t="s">
        <v>55</v>
      </c>
      <c r="AC42" s="65" t="s">
        <v>55</v>
      </c>
      <c r="AD42" s="65" t="s">
        <v>55</v>
      </c>
    </row>
    <row r="43" spans="1:30">
      <c r="A43" s="8">
        <v>30</v>
      </c>
      <c r="B43" s="135" t="s">
        <v>4700</v>
      </c>
      <c r="C43" s="135"/>
      <c r="D43" s="135"/>
      <c r="E43" s="135"/>
      <c r="F43" s="135"/>
      <c r="G43" s="135"/>
      <c r="H43" s="58" t="s">
        <v>4675</v>
      </c>
      <c r="I43" s="59">
        <v>12</v>
      </c>
      <c r="J43" s="59">
        <v>0</v>
      </c>
      <c r="K43" s="59">
        <v>12</v>
      </c>
      <c r="L43" s="59">
        <v>0</v>
      </c>
      <c r="M43" s="59">
        <v>0</v>
      </c>
      <c r="N43" s="59">
        <v>0</v>
      </c>
      <c r="O43" s="59">
        <v>1</v>
      </c>
      <c r="P43" s="59">
        <v>1.5</v>
      </c>
      <c r="Q43" s="60">
        <v>20.833333333333332</v>
      </c>
      <c r="R43" s="61"/>
      <c r="S43" s="62"/>
      <c r="T43" s="62"/>
      <c r="U43" s="62"/>
      <c r="V43" s="62"/>
      <c r="W43" s="64">
        <v>0</v>
      </c>
      <c r="X43" s="64">
        <v>0</v>
      </c>
      <c r="Y43" s="64">
        <v>175</v>
      </c>
      <c r="Z43" s="64">
        <v>0</v>
      </c>
      <c r="AA43" s="65" t="s">
        <v>55</v>
      </c>
      <c r="AB43" s="65" t="s">
        <v>55</v>
      </c>
      <c r="AC43" s="65" t="s">
        <v>55</v>
      </c>
      <c r="AD43" s="65" t="s">
        <v>55</v>
      </c>
    </row>
    <row r="44" spans="1:30">
      <c r="A44" s="8">
        <v>31</v>
      </c>
      <c r="B44" s="135" t="s">
        <v>4701</v>
      </c>
      <c r="C44" s="135"/>
      <c r="D44" s="135"/>
      <c r="E44" s="135"/>
      <c r="F44" s="135"/>
      <c r="G44" s="135"/>
      <c r="H44" s="58" t="s">
        <v>4681</v>
      </c>
      <c r="I44" s="59">
        <v>7</v>
      </c>
      <c r="J44" s="59">
        <v>0</v>
      </c>
      <c r="K44" s="59">
        <v>7</v>
      </c>
      <c r="L44" s="59">
        <v>0</v>
      </c>
      <c r="M44" s="59">
        <v>0</v>
      </c>
      <c r="N44" s="59">
        <v>0</v>
      </c>
      <c r="O44" s="59">
        <v>1</v>
      </c>
      <c r="P44" s="59">
        <v>0</v>
      </c>
      <c r="Q44" s="60">
        <v>14.285714285714286</v>
      </c>
      <c r="R44" s="61"/>
      <c r="S44" s="62"/>
      <c r="T44" s="62"/>
      <c r="U44" s="62"/>
      <c r="V44" s="62"/>
      <c r="W44" s="64">
        <v>0</v>
      </c>
      <c r="X44" s="64">
        <v>0</v>
      </c>
      <c r="Y44" s="64">
        <v>267</v>
      </c>
      <c r="Z44" s="64">
        <v>11</v>
      </c>
      <c r="AA44" s="65" t="s">
        <v>55</v>
      </c>
      <c r="AB44" s="65" t="s">
        <v>55</v>
      </c>
      <c r="AC44" s="65" t="s">
        <v>55</v>
      </c>
      <c r="AD44" s="65" t="s">
        <v>55</v>
      </c>
    </row>
    <row r="45" spans="1:30">
      <c r="A45" s="8">
        <v>32</v>
      </c>
      <c r="B45" s="135" t="s">
        <v>4702</v>
      </c>
      <c r="C45" s="135"/>
      <c r="D45" s="135"/>
      <c r="E45" s="135"/>
      <c r="F45" s="135"/>
      <c r="G45" s="135"/>
      <c r="H45" s="58" t="s">
        <v>4666</v>
      </c>
      <c r="I45" s="59">
        <v>4</v>
      </c>
      <c r="J45" s="59">
        <v>0</v>
      </c>
      <c r="K45" s="59">
        <v>0</v>
      </c>
      <c r="L45" s="59">
        <v>4</v>
      </c>
      <c r="M45" s="59">
        <v>0</v>
      </c>
      <c r="N45" s="59">
        <v>0</v>
      </c>
      <c r="O45" s="59">
        <v>1</v>
      </c>
      <c r="P45" s="59">
        <v>1</v>
      </c>
      <c r="Q45" s="60">
        <v>50</v>
      </c>
      <c r="R45" s="61"/>
      <c r="S45" s="62"/>
      <c r="T45" s="62"/>
      <c r="U45" s="62"/>
      <c r="V45" s="62"/>
      <c r="W45" s="64">
        <v>0</v>
      </c>
      <c r="X45" s="64">
        <v>0</v>
      </c>
      <c r="Y45" s="64">
        <v>0</v>
      </c>
      <c r="Z45" s="64">
        <v>0</v>
      </c>
      <c r="AA45" s="65" t="s">
        <v>55</v>
      </c>
      <c r="AB45" s="65" t="s">
        <v>55</v>
      </c>
      <c r="AC45" s="65" t="s">
        <v>55</v>
      </c>
      <c r="AD45" s="65" t="s">
        <v>55</v>
      </c>
    </row>
    <row r="46" spans="1:30">
      <c r="A46" s="8">
        <v>33</v>
      </c>
      <c r="B46" s="135" t="s">
        <v>4703</v>
      </c>
      <c r="C46" s="135"/>
      <c r="D46" s="135"/>
      <c r="E46" s="135"/>
      <c r="F46" s="135"/>
      <c r="G46" s="135"/>
      <c r="H46" s="58" t="s">
        <v>4681</v>
      </c>
      <c r="I46" s="59">
        <v>1</v>
      </c>
      <c r="J46" s="59">
        <v>0</v>
      </c>
      <c r="K46" s="59">
        <v>1</v>
      </c>
      <c r="L46" s="59">
        <v>0</v>
      </c>
      <c r="M46" s="59">
        <v>0</v>
      </c>
      <c r="N46" s="59">
        <v>0</v>
      </c>
      <c r="O46" s="59">
        <v>1</v>
      </c>
      <c r="P46" s="59">
        <v>0</v>
      </c>
      <c r="Q46" s="60">
        <v>100</v>
      </c>
      <c r="R46" s="61"/>
      <c r="S46" s="62"/>
      <c r="T46" s="62"/>
      <c r="U46" s="62"/>
      <c r="V46" s="62"/>
      <c r="W46" s="64">
        <v>0</v>
      </c>
      <c r="X46" s="64">
        <v>0</v>
      </c>
      <c r="Y46" s="64">
        <v>0</v>
      </c>
      <c r="Z46" s="64">
        <v>0</v>
      </c>
      <c r="AA46" s="65" t="s">
        <v>55</v>
      </c>
      <c r="AB46" s="65" t="s">
        <v>55</v>
      </c>
      <c r="AC46" s="65" t="s">
        <v>55</v>
      </c>
      <c r="AD46" s="65" t="s">
        <v>55</v>
      </c>
    </row>
  </sheetData>
  <autoFilter ref="A2:AD34" xr:uid="{FA153BBF-0965-4EAA-85FC-8A77E1B63F3E}"/>
  <mergeCells count="89">
    <mergeCell ref="B46:G46"/>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6">
    <cfRule type="expression" dxfId="735" priority="1">
      <formula>AND(MOD(ROW(B14),2)=0)</formula>
    </cfRule>
  </conditionalFormatting>
  <conditionalFormatting sqref="F7:G7 I7:M8">
    <cfRule type="cellIs" dxfId="734" priority="3" operator="equal">
      <formula>0</formula>
    </cfRule>
  </conditionalFormatting>
  <conditionalFormatting sqref="N7:AD7">
    <cfRule type="cellIs" dxfId="73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2091-E1C6-4B6A-9819-1FFB0AC23B0A}">
  <sheetPr codeName="Sheet149">
    <tabColor rgb="FFFFC000"/>
    <pageSetUpPr fitToPage="1"/>
  </sheetPr>
  <dimension ref="A1:AD5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4704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113</v>
      </c>
      <c r="B7" s="19" t="s">
        <v>3891</v>
      </c>
      <c r="C7" s="20" t="s">
        <v>4705</v>
      </c>
      <c r="D7" s="21">
        <v>106.179</v>
      </c>
      <c r="E7" s="22">
        <v>96.1</v>
      </c>
      <c r="F7" s="23">
        <v>35</v>
      </c>
      <c r="G7" s="24">
        <v>10</v>
      </c>
      <c r="H7" s="2"/>
      <c r="I7" s="25">
        <v>7025</v>
      </c>
      <c r="J7" s="26">
        <v>2559</v>
      </c>
      <c r="K7" s="26">
        <v>2381</v>
      </c>
      <c r="L7" s="26">
        <v>860</v>
      </c>
      <c r="M7" s="27">
        <v>1225</v>
      </c>
      <c r="N7" s="28">
        <v>110</v>
      </c>
      <c r="O7" s="29">
        <v>1937</v>
      </c>
      <c r="P7" s="23">
        <v>399</v>
      </c>
      <c r="Q7" s="30">
        <v>32.740014015416961</v>
      </c>
      <c r="R7" s="31">
        <v>1</v>
      </c>
      <c r="S7" s="32">
        <v>5</v>
      </c>
      <c r="T7" s="33">
        <v>3</v>
      </c>
      <c r="U7" s="34">
        <v>15</v>
      </c>
      <c r="V7" s="35">
        <v>12</v>
      </c>
      <c r="W7" s="36">
        <v>52903</v>
      </c>
      <c r="X7" s="37">
        <v>22955</v>
      </c>
      <c r="Y7" s="23">
        <v>5903</v>
      </c>
      <c r="Z7" s="23">
        <v>52667</v>
      </c>
      <c r="AA7" s="38">
        <v>8.9726429665988992</v>
      </c>
      <c r="AB7" s="37">
        <v>11.204009386252377</v>
      </c>
      <c r="AC7" s="37">
        <v>43.986147757255935</v>
      </c>
      <c r="AD7" s="24">
        <v>95.749600000000001</v>
      </c>
    </row>
    <row r="8" spans="1:30" ht="14.25" thickBot="1">
      <c r="A8" s="66">
        <v>1311</v>
      </c>
      <c r="B8" s="39"/>
      <c r="C8" s="40" t="s">
        <v>37</v>
      </c>
      <c r="D8" s="41">
        <v>1</v>
      </c>
      <c r="E8" s="42" t="s">
        <v>38</v>
      </c>
      <c r="F8" s="43">
        <v>0</v>
      </c>
      <c r="G8" s="43">
        <v>0</v>
      </c>
      <c r="H8" s="44" t="s">
        <v>39</v>
      </c>
      <c r="I8" s="45">
        <v>8704</v>
      </c>
      <c r="J8" s="46">
        <v>1429</v>
      </c>
      <c r="K8" s="46">
        <v>3087</v>
      </c>
      <c r="L8" s="46">
        <v>2637</v>
      </c>
      <c r="M8" s="47">
        <v>1551</v>
      </c>
      <c r="N8" s="48"/>
      <c r="O8" s="49"/>
      <c r="P8" s="49"/>
      <c r="Q8" s="49"/>
      <c r="R8" s="50"/>
      <c r="S8" s="49"/>
      <c r="T8" s="49"/>
      <c r="U8" s="51"/>
      <c r="V8" s="51"/>
      <c r="W8" s="112" t="s">
        <v>4706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4707</v>
      </c>
      <c r="C14" s="135"/>
      <c r="D14" s="135"/>
      <c r="E14" s="135"/>
      <c r="F14" s="135"/>
      <c r="G14" s="135"/>
      <c r="H14" s="58" t="s">
        <v>4708</v>
      </c>
      <c r="I14" s="59">
        <v>1105</v>
      </c>
      <c r="J14" s="59">
        <v>622</v>
      </c>
      <c r="K14" s="59">
        <v>401</v>
      </c>
      <c r="L14" s="59">
        <v>0</v>
      </c>
      <c r="M14" s="59">
        <v>0</v>
      </c>
      <c r="N14" s="59">
        <v>82</v>
      </c>
      <c r="O14" s="59">
        <v>601</v>
      </c>
      <c r="P14" s="59">
        <v>10.4</v>
      </c>
      <c r="Q14" s="60">
        <v>55.33031674208145</v>
      </c>
      <c r="R14" s="61" t="s">
        <v>148</v>
      </c>
      <c r="S14" s="62"/>
      <c r="T14" s="62" t="s">
        <v>53</v>
      </c>
      <c r="U14" s="62" t="s">
        <v>54</v>
      </c>
      <c r="V14" s="62"/>
      <c r="W14" s="64">
        <v>6218</v>
      </c>
      <c r="X14" s="64">
        <v>5003</v>
      </c>
      <c r="Y14" s="64">
        <v>374</v>
      </c>
      <c r="Z14" s="64">
        <v>12945</v>
      </c>
      <c r="AA14" s="65">
        <v>10.005229379605419</v>
      </c>
      <c r="AB14" s="65">
        <v>9.7599475474326933</v>
      </c>
      <c r="AC14" s="65" t="s">
        <v>55</v>
      </c>
      <c r="AD14" s="65" t="s">
        <v>55</v>
      </c>
    </row>
    <row r="15" spans="1:30">
      <c r="A15" s="8">
        <v>2</v>
      </c>
      <c r="B15" s="135" t="s">
        <v>4709</v>
      </c>
      <c r="C15" s="135"/>
      <c r="D15" s="135"/>
      <c r="E15" s="135"/>
      <c r="F15" s="135"/>
      <c r="G15" s="135"/>
      <c r="H15" s="58" t="s">
        <v>4710</v>
      </c>
      <c r="I15" s="59">
        <v>705</v>
      </c>
      <c r="J15" s="59">
        <v>588</v>
      </c>
      <c r="K15" s="59">
        <v>117</v>
      </c>
      <c r="L15" s="59">
        <v>0</v>
      </c>
      <c r="M15" s="59">
        <v>0</v>
      </c>
      <c r="N15" s="59">
        <v>0</v>
      </c>
      <c r="O15" s="59">
        <v>214</v>
      </c>
      <c r="P15" s="59">
        <v>96.8</v>
      </c>
      <c r="Q15" s="60">
        <v>44.085106382978722</v>
      </c>
      <c r="R15" s="61"/>
      <c r="S15" s="62" t="s">
        <v>52</v>
      </c>
      <c r="T15" s="62" t="s">
        <v>53</v>
      </c>
      <c r="U15" s="62" t="s">
        <v>54</v>
      </c>
      <c r="V15" s="62"/>
      <c r="W15" s="64">
        <v>8072</v>
      </c>
      <c r="X15" s="64">
        <v>4209</v>
      </c>
      <c r="Y15" s="64">
        <v>1265</v>
      </c>
      <c r="Z15" s="64">
        <v>8715</v>
      </c>
      <c r="AA15" s="65">
        <v>8.977982217485204</v>
      </c>
      <c r="AB15" s="65">
        <v>8.8350847094145397</v>
      </c>
      <c r="AC15" s="65" t="s">
        <v>55</v>
      </c>
      <c r="AD15" s="65" t="s">
        <v>55</v>
      </c>
    </row>
    <row r="16" spans="1:30">
      <c r="A16" s="8">
        <v>3</v>
      </c>
      <c r="B16" s="135" t="s">
        <v>4711</v>
      </c>
      <c r="C16" s="135"/>
      <c r="D16" s="135"/>
      <c r="E16" s="135"/>
      <c r="F16" s="135"/>
      <c r="G16" s="135"/>
      <c r="H16" s="58" t="s">
        <v>4712</v>
      </c>
      <c r="I16" s="59">
        <v>591</v>
      </c>
      <c r="J16" s="59">
        <v>591</v>
      </c>
      <c r="K16" s="59">
        <v>0</v>
      </c>
      <c r="L16" s="59">
        <v>0</v>
      </c>
      <c r="M16" s="59">
        <v>0</v>
      </c>
      <c r="N16" s="59">
        <v>0</v>
      </c>
      <c r="O16" s="59">
        <v>249</v>
      </c>
      <c r="P16" s="59">
        <v>16.600000000000001</v>
      </c>
      <c r="Q16" s="60">
        <v>44.940778341793575</v>
      </c>
      <c r="R16" s="61"/>
      <c r="S16" s="62" t="s">
        <v>52</v>
      </c>
      <c r="T16" s="62" t="s">
        <v>53</v>
      </c>
      <c r="U16" s="62" t="s">
        <v>54</v>
      </c>
      <c r="V16" s="62"/>
      <c r="W16" s="64">
        <v>11048</v>
      </c>
      <c r="X16" s="64">
        <v>3571</v>
      </c>
      <c r="Y16" s="64">
        <v>1061</v>
      </c>
      <c r="Z16" s="64">
        <v>9224</v>
      </c>
      <c r="AA16" s="65">
        <v>8.7774189266911478</v>
      </c>
      <c r="AB16" s="65" t="s">
        <v>55</v>
      </c>
      <c r="AC16" s="65" t="s">
        <v>55</v>
      </c>
      <c r="AD16" s="65" t="s">
        <v>55</v>
      </c>
    </row>
    <row r="17" spans="1:30">
      <c r="A17" s="8">
        <v>4</v>
      </c>
      <c r="B17" s="135" t="s">
        <v>4713</v>
      </c>
      <c r="C17" s="135"/>
      <c r="D17" s="135"/>
      <c r="E17" s="135"/>
      <c r="F17" s="135"/>
      <c r="G17" s="135"/>
      <c r="H17" s="58" t="s">
        <v>4714</v>
      </c>
      <c r="I17" s="59">
        <v>534</v>
      </c>
      <c r="J17" s="59">
        <v>101</v>
      </c>
      <c r="K17" s="59">
        <v>433</v>
      </c>
      <c r="L17" s="59">
        <v>0</v>
      </c>
      <c r="M17" s="59">
        <v>0</v>
      </c>
      <c r="N17" s="59">
        <v>0</v>
      </c>
      <c r="O17" s="59">
        <v>227</v>
      </c>
      <c r="P17" s="59">
        <v>9.1999999999999993</v>
      </c>
      <c r="Q17" s="60">
        <v>44.232209737827716</v>
      </c>
      <c r="R17" s="61"/>
      <c r="S17" s="62" t="s">
        <v>52</v>
      </c>
      <c r="T17" s="62"/>
      <c r="U17" s="62" t="s">
        <v>54</v>
      </c>
      <c r="V17" s="62"/>
      <c r="W17" s="64">
        <v>4466</v>
      </c>
      <c r="X17" s="64">
        <v>1749</v>
      </c>
      <c r="Y17" s="64">
        <v>40</v>
      </c>
      <c r="Z17" s="64">
        <v>4752</v>
      </c>
      <c r="AA17" s="65">
        <v>9.3981860216966027</v>
      </c>
      <c r="AB17" s="65">
        <v>11.360902686293603</v>
      </c>
      <c r="AC17" s="65" t="s">
        <v>55</v>
      </c>
      <c r="AD17" s="65" t="s">
        <v>55</v>
      </c>
    </row>
    <row r="18" spans="1:30">
      <c r="A18" s="8">
        <v>5</v>
      </c>
      <c r="B18" s="135" t="s">
        <v>4715</v>
      </c>
      <c r="C18" s="135"/>
      <c r="D18" s="135"/>
      <c r="E18" s="135"/>
      <c r="F18" s="135"/>
      <c r="G18" s="135"/>
      <c r="H18" s="58" t="s">
        <v>4710</v>
      </c>
      <c r="I18" s="59">
        <v>347</v>
      </c>
      <c r="J18" s="59">
        <v>331</v>
      </c>
      <c r="K18" s="59">
        <v>16</v>
      </c>
      <c r="L18" s="59">
        <v>0</v>
      </c>
      <c r="M18" s="59">
        <v>0</v>
      </c>
      <c r="N18" s="59">
        <v>0</v>
      </c>
      <c r="O18" s="59">
        <v>196</v>
      </c>
      <c r="P18" s="59">
        <v>69.599999999999994</v>
      </c>
      <c r="Q18" s="60">
        <v>76.541786743515857</v>
      </c>
      <c r="R18" s="61"/>
      <c r="S18" s="62"/>
      <c r="T18" s="62"/>
      <c r="U18" s="62" t="s">
        <v>54</v>
      </c>
      <c r="V18" s="62"/>
      <c r="W18" s="64">
        <v>4640</v>
      </c>
      <c r="X18" s="64">
        <v>2570</v>
      </c>
      <c r="Y18" s="64">
        <v>0</v>
      </c>
      <c r="Z18" s="64">
        <v>2842</v>
      </c>
      <c r="AA18" s="65">
        <v>9.4827480604328294</v>
      </c>
      <c r="AB18" s="65">
        <v>4.6687988628287131</v>
      </c>
      <c r="AC18" s="65" t="s">
        <v>55</v>
      </c>
      <c r="AD18" s="65" t="s">
        <v>55</v>
      </c>
    </row>
    <row r="19" spans="1:30">
      <c r="A19" s="8">
        <v>6</v>
      </c>
      <c r="B19" s="135" t="s">
        <v>4716</v>
      </c>
      <c r="C19" s="135"/>
      <c r="D19" s="135"/>
      <c r="E19" s="135"/>
      <c r="F19" s="135"/>
      <c r="G19" s="135"/>
      <c r="H19" s="58" t="s">
        <v>4710</v>
      </c>
      <c r="I19" s="59">
        <v>307</v>
      </c>
      <c r="J19" s="59">
        <v>307</v>
      </c>
      <c r="K19" s="59">
        <v>0</v>
      </c>
      <c r="L19" s="59">
        <v>0</v>
      </c>
      <c r="M19" s="59">
        <v>0</v>
      </c>
      <c r="N19" s="59">
        <v>0</v>
      </c>
      <c r="O19" s="59">
        <v>97</v>
      </c>
      <c r="P19" s="59">
        <v>10.6</v>
      </c>
      <c r="Q19" s="60">
        <v>35.048859934853418</v>
      </c>
      <c r="R19" s="61"/>
      <c r="S19" s="62" t="s">
        <v>52</v>
      </c>
      <c r="T19" s="62"/>
      <c r="U19" s="62" t="s">
        <v>54</v>
      </c>
      <c r="V19" s="62"/>
      <c r="W19" s="64">
        <v>1751</v>
      </c>
      <c r="X19" s="64">
        <v>1261</v>
      </c>
      <c r="Y19" s="64">
        <v>201</v>
      </c>
      <c r="Z19" s="64">
        <v>5157</v>
      </c>
      <c r="AA19" s="65">
        <v>7.4135684503127175</v>
      </c>
      <c r="AB19" s="65" t="s">
        <v>55</v>
      </c>
      <c r="AC19" s="65" t="s">
        <v>55</v>
      </c>
      <c r="AD19" s="65" t="s">
        <v>55</v>
      </c>
    </row>
    <row r="20" spans="1:30">
      <c r="A20" s="8">
        <v>7</v>
      </c>
      <c r="B20" s="135" t="s">
        <v>4717</v>
      </c>
      <c r="C20" s="135"/>
      <c r="D20" s="135"/>
      <c r="E20" s="135"/>
      <c r="F20" s="135"/>
      <c r="G20" s="135"/>
      <c r="H20" s="58" t="s">
        <v>4710</v>
      </c>
      <c r="I20" s="59">
        <v>304</v>
      </c>
      <c r="J20" s="59">
        <v>8</v>
      </c>
      <c r="K20" s="59">
        <v>76</v>
      </c>
      <c r="L20" s="59">
        <v>192</v>
      </c>
      <c r="M20" s="59">
        <v>0</v>
      </c>
      <c r="N20" s="59">
        <v>28</v>
      </c>
      <c r="O20" s="59">
        <v>54</v>
      </c>
      <c r="P20" s="59">
        <v>13</v>
      </c>
      <c r="Q20" s="60">
        <v>22.039473684210527</v>
      </c>
      <c r="R20" s="61"/>
      <c r="S20" s="62"/>
      <c r="T20" s="62"/>
      <c r="U20" s="62"/>
      <c r="V20" s="62"/>
      <c r="W20" s="64">
        <v>0</v>
      </c>
      <c r="X20" s="64">
        <v>168</v>
      </c>
      <c r="Y20" s="64">
        <v>0</v>
      </c>
      <c r="Z20" s="64">
        <v>192</v>
      </c>
      <c r="AA20" s="65">
        <v>7.6563876651982383</v>
      </c>
      <c r="AB20" s="65">
        <v>9.2544112929098485</v>
      </c>
      <c r="AC20" s="65">
        <v>22.743066007310254</v>
      </c>
      <c r="AD20" s="65" t="s">
        <v>55</v>
      </c>
    </row>
    <row r="21" spans="1:30">
      <c r="A21" s="8">
        <v>8</v>
      </c>
      <c r="B21" s="135" t="s">
        <v>4718</v>
      </c>
      <c r="C21" s="135"/>
      <c r="D21" s="135"/>
      <c r="E21" s="135"/>
      <c r="F21" s="135"/>
      <c r="G21" s="135"/>
      <c r="H21" s="58" t="s">
        <v>4719</v>
      </c>
      <c r="I21" s="59">
        <v>269</v>
      </c>
      <c r="J21" s="59">
        <v>0</v>
      </c>
      <c r="K21" s="59">
        <v>179</v>
      </c>
      <c r="L21" s="59">
        <v>0</v>
      </c>
      <c r="M21" s="59">
        <v>90</v>
      </c>
      <c r="N21" s="59">
        <v>0</v>
      </c>
      <c r="O21" s="59">
        <v>8</v>
      </c>
      <c r="P21" s="59">
        <v>5.3</v>
      </c>
      <c r="Q21" s="60">
        <v>4.9442379182156131</v>
      </c>
      <c r="R21" s="61"/>
      <c r="S21" s="62"/>
      <c r="T21" s="62"/>
      <c r="U21" s="62"/>
      <c r="V21" s="62"/>
      <c r="W21" s="64">
        <v>199</v>
      </c>
      <c r="X21" s="64">
        <v>0</v>
      </c>
      <c r="Y21" s="64">
        <v>0</v>
      </c>
      <c r="Z21" s="64">
        <v>46</v>
      </c>
      <c r="AA21" s="65" t="s">
        <v>55</v>
      </c>
      <c r="AB21" s="65">
        <v>37.865546218487395</v>
      </c>
      <c r="AC21" s="65" t="s">
        <v>55</v>
      </c>
      <c r="AD21" s="65">
        <v>80.200772200772207</v>
      </c>
    </row>
    <row r="22" spans="1:30">
      <c r="A22" s="8">
        <v>9</v>
      </c>
      <c r="B22" s="135" t="s">
        <v>4720</v>
      </c>
      <c r="C22" s="135"/>
      <c r="D22" s="135"/>
      <c r="E22" s="135"/>
      <c r="F22" s="135"/>
      <c r="G22" s="135"/>
      <c r="H22" s="58" t="s">
        <v>4710</v>
      </c>
      <c r="I22" s="59">
        <v>260</v>
      </c>
      <c r="J22" s="59">
        <v>0</v>
      </c>
      <c r="K22" s="59">
        <v>0</v>
      </c>
      <c r="L22" s="59">
        <v>0</v>
      </c>
      <c r="M22" s="59">
        <v>260</v>
      </c>
      <c r="N22" s="59">
        <v>0</v>
      </c>
      <c r="O22" s="59">
        <v>15</v>
      </c>
      <c r="P22" s="59">
        <v>3.7</v>
      </c>
      <c r="Q22" s="60">
        <v>7.1923076923076925</v>
      </c>
      <c r="R22" s="61"/>
      <c r="S22" s="62"/>
      <c r="T22" s="62"/>
      <c r="U22" s="62"/>
      <c r="V22" s="62"/>
      <c r="W22" s="64">
        <v>0</v>
      </c>
      <c r="X22" s="64">
        <v>0</v>
      </c>
      <c r="Y22" s="64">
        <v>0</v>
      </c>
      <c r="Z22" s="64">
        <v>0</v>
      </c>
      <c r="AA22" s="65" t="s">
        <v>55</v>
      </c>
      <c r="AB22" s="65" t="s">
        <v>55</v>
      </c>
      <c r="AC22" s="65" t="s">
        <v>55</v>
      </c>
      <c r="AD22" s="65">
        <v>93.054704595185996</v>
      </c>
    </row>
    <row r="23" spans="1:30">
      <c r="A23" s="8">
        <v>10</v>
      </c>
      <c r="B23" s="135" t="s">
        <v>4721</v>
      </c>
      <c r="C23" s="135"/>
      <c r="D23" s="135"/>
      <c r="E23" s="135"/>
      <c r="F23" s="135"/>
      <c r="G23" s="135"/>
      <c r="H23" s="58" t="s">
        <v>4722</v>
      </c>
      <c r="I23" s="59">
        <v>220</v>
      </c>
      <c r="J23" s="59">
        <v>0</v>
      </c>
      <c r="K23" s="59">
        <v>0</v>
      </c>
      <c r="L23" s="59">
        <v>220</v>
      </c>
      <c r="M23" s="59">
        <v>0</v>
      </c>
      <c r="N23" s="59">
        <v>0</v>
      </c>
      <c r="O23" s="59">
        <v>8</v>
      </c>
      <c r="P23" s="59">
        <v>1</v>
      </c>
      <c r="Q23" s="60">
        <v>4.0909090909090908</v>
      </c>
      <c r="R23" s="61"/>
      <c r="S23" s="62"/>
      <c r="T23" s="62"/>
      <c r="U23" s="62"/>
      <c r="V23" s="62"/>
      <c r="W23" s="64">
        <v>0</v>
      </c>
      <c r="X23" s="64">
        <v>0</v>
      </c>
      <c r="Y23" s="64">
        <v>0</v>
      </c>
      <c r="Z23" s="64">
        <v>0</v>
      </c>
      <c r="AA23" s="65" t="s">
        <v>55</v>
      </c>
      <c r="AB23" s="65" t="s">
        <v>55</v>
      </c>
      <c r="AC23" s="65">
        <v>75.855769230769226</v>
      </c>
      <c r="AD23" s="65" t="s">
        <v>55</v>
      </c>
    </row>
    <row r="24" spans="1:30">
      <c r="A24" s="8">
        <v>11</v>
      </c>
      <c r="B24" s="135" t="s">
        <v>4723</v>
      </c>
      <c r="C24" s="135"/>
      <c r="D24" s="135"/>
      <c r="E24" s="135"/>
      <c r="F24" s="135"/>
      <c r="G24" s="135"/>
      <c r="H24" s="58" t="s">
        <v>4710</v>
      </c>
      <c r="I24" s="59">
        <v>217</v>
      </c>
      <c r="J24" s="59">
        <v>11</v>
      </c>
      <c r="K24" s="59">
        <v>143</v>
      </c>
      <c r="L24" s="59">
        <v>63</v>
      </c>
      <c r="M24" s="59">
        <v>0</v>
      </c>
      <c r="N24" s="59">
        <v>0</v>
      </c>
      <c r="O24" s="59">
        <v>21</v>
      </c>
      <c r="P24" s="59">
        <v>8.5</v>
      </c>
      <c r="Q24" s="60">
        <v>13.59447004608295</v>
      </c>
      <c r="R24" s="61"/>
      <c r="S24" s="62" t="s">
        <v>52</v>
      </c>
      <c r="T24" s="62"/>
      <c r="U24" s="62" t="s">
        <v>54</v>
      </c>
      <c r="V24" s="62"/>
      <c r="W24" s="64">
        <v>4653</v>
      </c>
      <c r="X24" s="64">
        <v>826</v>
      </c>
      <c r="Y24" s="64">
        <v>0</v>
      </c>
      <c r="Z24" s="64">
        <v>1790</v>
      </c>
      <c r="AA24" s="65">
        <v>6.1421568627450984</v>
      </c>
      <c r="AB24" s="65">
        <v>14.340067884273477</v>
      </c>
      <c r="AC24" s="65">
        <v>24.658862876254179</v>
      </c>
      <c r="AD24" s="65" t="s">
        <v>55</v>
      </c>
    </row>
    <row r="25" spans="1:30">
      <c r="A25" s="8">
        <v>12</v>
      </c>
      <c r="B25" s="135" t="s">
        <v>4724</v>
      </c>
      <c r="C25" s="135"/>
      <c r="D25" s="135"/>
      <c r="E25" s="135"/>
      <c r="F25" s="135"/>
      <c r="G25" s="135"/>
      <c r="H25" s="58" t="s">
        <v>4722</v>
      </c>
      <c r="I25" s="59">
        <v>199</v>
      </c>
      <c r="J25" s="59">
        <v>0</v>
      </c>
      <c r="K25" s="59">
        <v>87</v>
      </c>
      <c r="L25" s="59">
        <v>48</v>
      </c>
      <c r="M25" s="59">
        <v>64</v>
      </c>
      <c r="N25" s="59">
        <v>0</v>
      </c>
      <c r="O25" s="59">
        <v>27</v>
      </c>
      <c r="P25" s="59">
        <v>6.7</v>
      </c>
      <c r="Q25" s="60">
        <v>16.934673366834172</v>
      </c>
      <c r="R25" s="61"/>
      <c r="S25" s="62"/>
      <c r="T25" s="62"/>
      <c r="U25" s="62"/>
      <c r="V25" s="62" t="s">
        <v>69</v>
      </c>
      <c r="W25" s="64">
        <v>0</v>
      </c>
      <c r="X25" s="64">
        <v>396</v>
      </c>
      <c r="Y25" s="64">
        <v>272</v>
      </c>
      <c r="Z25" s="64">
        <v>944</v>
      </c>
      <c r="AA25" s="65" t="s">
        <v>55</v>
      </c>
      <c r="AB25" s="65">
        <v>13.717131474103585</v>
      </c>
      <c r="AC25" s="65">
        <v>28.774193548387096</v>
      </c>
      <c r="AD25" s="65">
        <v>64.896810506566609</v>
      </c>
    </row>
    <row r="26" spans="1:30">
      <c r="A26" s="8">
        <v>13</v>
      </c>
      <c r="B26" s="135" t="s">
        <v>4725</v>
      </c>
      <c r="C26" s="135"/>
      <c r="D26" s="135"/>
      <c r="E26" s="135"/>
      <c r="F26" s="135"/>
      <c r="G26" s="135"/>
      <c r="H26" s="58" t="s">
        <v>4719</v>
      </c>
      <c r="I26" s="59">
        <v>167</v>
      </c>
      <c r="J26" s="59">
        <v>0</v>
      </c>
      <c r="K26" s="59">
        <v>0</v>
      </c>
      <c r="L26" s="59">
        <v>107</v>
      </c>
      <c r="M26" s="59">
        <v>60</v>
      </c>
      <c r="N26" s="59">
        <v>0</v>
      </c>
      <c r="O26" s="59">
        <v>8</v>
      </c>
      <c r="P26" s="59">
        <v>3.4</v>
      </c>
      <c r="Q26" s="60">
        <v>6.8263473053892216</v>
      </c>
      <c r="R26" s="61"/>
      <c r="S26" s="62"/>
      <c r="T26" s="62"/>
      <c r="U26" s="62"/>
      <c r="V26" s="62" t="s">
        <v>69</v>
      </c>
      <c r="W26" s="64">
        <v>0</v>
      </c>
      <c r="X26" s="64">
        <v>0</v>
      </c>
      <c r="Y26" s="64">
        <v>0</v>
      </c>
      <c r="Z26" s="64">
        <v>0</v>
      </c>
      <c r="AA26" s="65" t="s">
        <v>55</v>
      </c>
      <c r="AB26" s="65" t="s">
        <v>55</v>
      </c>
      <c r="AC26" s="65">
        <v>53.629629629629626</v>
      </c>
      <c r="AD26" s="65">
        <v>181.52742616033754</v>
      </c>
    </row>
    <row r="27" spans="1:30">
      <c r="A27" s="8">
        <v>14</v>
      </c>
      <c r="B27" s="135" t="s">
        <v>4726</v>
      </c>
      <c r="C27" s="135"/>
      <c r="D27" s="135"/>
      <c r="E27" s="135"/>
      <c r="F27" s="135"/>
      <c r="G27" s="135"/>
      <c r="H27" s="58" t="s">
        <v>4719</v>
      </c>
      <c r="I27" s="59">
        <v>150</v>
      </c>
      <c r="J27" s="59">
        <v>0</v>
      </c>
      <c r="K27" s="59">
        <v>128</v>
      </c>
      <c r="L27" s="59">
        <v>0</v>
      </c>
      <c r="M27" s="59">
        <v>22</v>
      </c>
      <c r="N27" s="59">
        <v>0</v>
      </c>
      <c r="O27" s="59">
        <v>13</v>
      </c>
      <c r="P27" s="59">
        <v>5</v>
      </c>
      <c r="Q27" s="60">
        <v>12</v>
      </c>
      <c r="R27" s="61"/>
      <c r="S27" s="62"/>
      <c r="T27" s="62"/>
      <c r="U27" s="62" t="s">
        <v>54</v>
      </c>
      <c r="V27" s="62"/>
      <c r="W27" s="64">
        <v>1303</v>
      </c>
      <c r="X27" s="64">
        <v>223</v>
      </c>
      <c r="Y27" s="64">
        <v>0</v>
      </c>
      <c r="Z27" s="64">
        <v>377</v>
      </c>
      <c r="AA27" s="65" t="s">
        <v>55</v>
      </c>
      <c r="AB27" s="65">
        <v>17.259185036740146</v>
      </c>
      <c r="AC27" s="65" t="s">
        <v>55</v>
      </c>
      <c r="AD27" s="65">
        <v>58.996108949416339</v>
      </c>
    </row>
    <row r="28" spans="1:30">
      <c r="A28" s="8">
        <v>15</v>
      </c>
      <c r="B28" s="135" t="s">
        <v>4727</v>
      </c>
      <c r="C28" s="135"/>
      <c r="D28" s="135"/>
      <c r="E28" s="135"/>
      <c r="F28" s="135"/>
      <c r="G28" s="135"/>
      <c r="H28" s="58" t="s">
        <v>4708</v>
      </c>
      <c r="I28" s="59">
        <v>133</v>
      </c>
      <c r="J28" s="59">
        <v>0</v>
      </c>
      <c r="K28" s="59">
        <v>89</v>
      </c>
      <c r="L28" s="59">
        <v>44</v>
      </c>
      <c r="M28" s="59">
        <v>0</v>
      </c>
      <c r="N28" s="59">
        <v>0</v>
      </c>
      <c r="O28" s="59">
        <v>18</v>
      </c>
      <c r="P28" s="59">
        <v>13.1</v>
      </c>
      <c r="Q28" s="60">
        <v>23.383458646616543</v>
      </c>
      <c r="R28" s="61"/>
      <c r="S28" s="62"/>
      <c r="T28" s="62"/>
      <c r="U28" s="62" t="s">
        <v>54</v>
      </c>
      <c r="V28" s="62" t="s">
        <v>69</v>
      </c>
      <c r="W28" s="64">
        <v>1557</v>
      </c>
      <c r="X28" s="64">
        <v>68</v>
      </c>
      <c r="Y28" s="64">
        <v>0</v>
      </c>
      <c r="Z28" s="64">
        <v>199</v>
      </c>
      <c r="AA28" s="65" t="s">
        <v>55</v>
      </c>
      <c r="AB28" s="65">
        <v>14.298130841121495</v>
      </c>
      <c r="AC28" s="65">
        <v>60.243559718969557</v>
      </c>
      <c r="AD28" s="65" t="s">
        <v>55</v>
      </c>
    </row>
    <row r="29" spans="1:30">
      <c r="A29" s="8">
        <v>16</v>
      </c>
      <c r="B29" s="135" t="s">
        <v>4728</v>
      </c>
      <c r="C29" s="135"/>
      <c r="D29" s="135"/>
      <c r="E29" s="135"/>
      <c r="F29" s="135"/>
      <c r="G29" s="135"/>
      <c r="H29" s="58" t="s">
        <v>4708</v>
      </c>
      <c r="I29" s="59">
        <v>122</v>
      </c>
      <c r="J29" s="59">
        <v>0</v>
      </c>
      <c r="K29" s="59">
        <v>122</v>
      </c>
      <c r="L29" s="59">
        <v>0</v>
      </c>
      <c r="M29" s="59">
        <v>0</v>
      </c>
      <c r="N29" s="59">
        <v>0</v>
      </c>
      <c r="O29" s="59">
        <v>9</v>
      </c>
      <c r="P29" s="59">
        <v>4.8</v>
      </c>
      <c r="Q29" s="60">
        <v>11.311475409836065</v>
      </c>
      <c r="R29" s="61"/>
      <c r="S29" s="62"/>
      <c r="T29" s="62"/>
      <c r="U29" s="62" t="s">
        <v>54</v>
      </c>
      <c r="V29" s="62" t="s">
        <v>69</v>
      </c>
      <c r="W29" s="64">
        <v>1758</v>
      </c>
      <c r="X29" s="64">
        <v>438</v>
      </c>
      <c r="Y29" s="64">
        <v>0</v>
      </c>
      <c r="Z29" s="64">
        <v>617</v>
      </c>
      <c r="AA29" s="65" t="s">
        <v>55</v>
      </c>
      <c r="AB29" s="65">
        <v>18.871468144044321</v>
      </c>
      <c r="AC29" s="65" t="s">
        <v>55</v>
      </c>
      <c r="AD29" s="65" t="s">
        <v>55</v>
      </c>
    </row>
    <row r="30" spans="1:30">
      <c r="A30" s="8">
        <v>17</v>
      </c>
      <c r="B30" s="135" t="s">
        <v>4729</v>
      </c>
      <c r="C30" s="135"/>
      <c r="D30" s="135"/>
      <c r="E30" s="135"/>
      <c r="F30" s="135"/>
      <c r="G30" s="135"/>
      <c r="H30" s="58" t="s">
        <v>4722</v>
      </c>
      <c r="I30" s="59">
        <v>115</v>
      </c>
      <c r="J30" s="59">
        <v>0</v>
      </c>
      <c r="K30" s="59">
        <v>26</v>
      </c>
      <c r="L30" s="59">
        <v>29</v>
      </c>
      <c r="M30" s="59">
        <v>60</v>
      </c>
      <c r="N30" s="59">
        <v>0</v>
      </c>
      <c r="O30" s="59">
        <v>9</v>
      </c>
      <c r="P30" s="59">
        <v>6</v>
      </c>
      <c r="Q30" s="60">
        <v>13.043478260869565</v>
      </c>
      <c r="R30" s="61"/>
      <c r="S30" s="62"/>
      <c r="T30" s="62"/>
      <c r="U30" s="62"/>
      <c r="V30" s="62" t="s">
        <v>69</v>
      </c>
      <c r="W30" s="64">
        <v>531</v>
      </c>
      <c r="X30" s="64">
        <v>45</v>
      </c>
      <c r="Y30" s="64">
        <v>0</v>
      </c>
      <c r="Z30" s="64">
        <v>75</v>
      </c>
      <c r="AA30" s="65" t="s">
        <v>55</v>
      </c>
      <c r="AB30" s="65">
        <v>21.509838998211091</v>
      </c>
      <c r="AC30" s="65">
        <v>149.13684210526316</v>
      </c>
      <c r="AD30" s="65">
        <v>918.45</v>
      </c>
    </row>
    <row r="31" spans="1:30">
      <c r="A31" s="8">
        <v>18</v>
      </c>
      <c r="B31" s="135" t="s">
        <v>4730</v>
      </c>
      <c r="C31" s="135"/>
      <c r="D31" s="135"/>
      <c r="E31" s="135"/>
      <c r="F31" s="135"/>
      <c r="G31" s="135"/>
      <c r="H31" s="58" t="s">
        <v>4712</v>
      </c>
      <c r="I31" s="59">
        <v>114</v>
      </c>
      <c r="J31" s="59">
        <v>0</v>
      </c>
      <c r="K31" s="59">
        <v>0</v>
      </c>
      <c r="L31" s="59">
        <v>0</v>
      </c>
      <c r="M31" s="59">
        <v>114</v>
      </c>
      <c r="N31" s="59">
        <v>0</v>
      </c>
      <c r="O31" s="59">
        <v>2</v>
      </c>
      <c r="P31" s="59">
        <v>0</v>
      </c>
      <c r="Q31" s="60">
        <v>1.7543859649122806</v>
      </c>
      <c r="R31" s="61"/>
      <c r="S31" s="62"/>
      <c r="T31" s="62"/>
      <c r="U31" s="62"/>
      <c r="V31" s="62"/>
      <c r="W31" s="64">
        <v>0</v>
      </c>
      <c r="X31" s="64">
        <v>0</v>
      </c>
      <c r="Y31" s="64">
        <v>0</v>
      </c>
      <c r="Z31" s="64">
        <v>0</v>
      </c>
      <c r="AA31" s="65" t="s">
        <v>55</v>
      </c>
      <c r="AB31" s="65" t="s">
        <v>55</v>
      </c>
      <c r="AC31" s="65" t="s">
        <v>55</v>
      </c>
      <c r="AD31" s="65">
        <v>175.0841121495327</v>
      </c>
    </row>
    <row r="32" spans="1:30">
      <c r="A32" s="8">
        <v>19</v>
      </c>
      <c r="B32" s="135" t="s">
        <v>4731</v>
      </c>
      <c r="C32" s="135"/>
      <c r="D32" s="135"/>
      <c r="E32" s="135"/>
      <c r="F32" s="135"/>
      <c r="G32" s="135"/>
      <c r="H32" s="58" t="s">
        <v>4710</v>
      </c>
      <c r="I32" s="59">
        <v>112</v>
      </c>
      <c r="J32" s="59">
        <v>0</v>
      </c>
      <c r="K32" s="59">
        <v>0</v>
      </c>
      <c r="L32" s="59">
        <v>0</v>
      </c>
      <c r="M32" s="59">
        <v>112</v>
      </c>
      <c r="N32" s="59">
        <v>0</v>
      </c>
      <c r="O32" s="59">
        <v>1</v>
      </c>
      <c r="P32" s="59">
        <v>8.4</v>
      </c>
      <c r="Q32" s="60">
        <v>8.3928571428571423</v>
      </c>
      <c r="R32" s="61"/>
      <c r="S32" s="62"/>
      <c r="T32" s="62"/>
      <c r="U32" s="62"/>
      <c r="V32" s="62" t="s">
        <v>69</v>
      </c>
      <c r="W32" s="64">
        <v>0</v>
      </c>
      <c r="X32" s="64">
        <v>0</v>
      </c>
      <c r="Y32" s="64">
        <v>0</v>
      </c>
      <c r="Z32" s="64">
        <v>0</v>
      </c>
      <c r="AA32" s="65" t="s">
        <v>55</v>
      </c>
      <c r="AB32" s="65" t="s">
        <v>55</v>
      </c>
      <c r="AC32" s="65" t="s">
        <v>55</v>
      </c>
      <c r="AD32" s="65">
        <v>71.415946205571572</v>
      </c>
    </row>
    <row r="33" spans="1:30">
      <c r="A33" s="8">
        <v>20</v>
      </c>
      <c r="B33" s="135" t="s">
        <v>4732</v>
      </c>
      <c r="C33" s="135"/>
      <c r="D33" s="135"/>
      <c r="E33" s="135"/>
      <c r="F33" s="135"/>
      <c r="G33" s="135"/>
      <c r="H33" s="58" t="s">
        <v>4712</v>
      </c>
      <c r="I33" s="59">
        <v>103</v>
      </c>
      <c r="J33" s="59">
        <v>0</v>
      </c>
      <c r="K33" s="59">
        <v>53</v>
      </c>
      <c r="L33" s="59">
        <v>50</v>
      </c>
      <c r="M33" s="59">
        <v>0</v>
      </c>
      <c r="N33" s="59">
        <v>0</v>
      </c>
      <c r="O33" s="59">
        <v>12</v>
      </c>
      <c r="P33" s="59">
        <v>8.1</v>
      </c>
      <c r="Q33" s="60">
        <v>19.514563106796118</v>
      </c>
      <c r="R33" s="61"/>
      <c r="S33" s="62"/>
      <c r="T33" s="62"/>
      <c r="U33" s="62" t="s">
        <v>54</v>
      </c>
      <c r="V33" s="62" t="s">
        <v>69</v>
      </c>
      <c r="W33" s="64">
        <v>968</v>
      </c>
      <c r="X33" s="64">
        <v>388</v>
      </c>
      <c r="Y33" s="64">
        <v>0</v>
      </c>
      <c r="Z33" s="64">
        <v>737</v>
      </c>
      <c r="AA33" s="65" t="s">
        <v>55</v>
      </c>
      <c r="AB33" s="65">
        <v>12.936024044654358</v>
      </c>
      <c r="AC33" s="65">
        <v>77.220588235294116</v>
      </c>
      <c r="AD33" s="65" t="s">
        <v>55</v>
      </c>
    </row>
    <row r="34" spans="1:30">
      <c r="A34" s="8">
        <v>21</v>
      </c>
      <c r="B34" s="135" t="s">
        <v>4733</v>
      </c>
      <c r="C34" s="135"/>
      <c r="D34" s="135"/>
      <c r="E34" s="135"/>
      <c r="F34" s="135"/>
      <c r="G34" s="135"/>
      <c r="H34" s="58" t="s">
        <v>4708</v>
      </c>
      <c r="I34" s="59">
        <v>101</v>
      </c>
      <c r="J34" s="59">
        <v>0</v>
      </c>
      <c r="K34" s="59">
        <v>0</v>
      </c>
      <c r="L34" s="59">
        <v>0</v>
      </c>
      <c r="M34" s="59">
        <v>101</v>
      </c>
      <c r="N34" s="59">
        <v>0</v>
      </c>
      <c r="O34" s="59">
        <v>2</v>
      </c>
      <c r="P34" s="59">
        <v>3.6</v>
      </c>
      <c r="Q34" s="60">
        <v>5.5445544554455441</v>
      </c>
      <c r="R34" s="61"/>
      <c r="S34" s="62"/>
      <c r="T34" s="62"/>
      <c r="U34" s="62"/>
      <c r="V34" s="62"/>
      <c r="W34" s="64">
        <v>0</v>
      </c>
      <c r="X34" s="64">
        <v>0</v>
      </c>
      <c r="Y34" s="64">
        <v>0</v>
      </c>
      <c r="Z34" s="64">
        <v>0</v>
      </c>
      <c r="AA34" s="65" t="s">
        <v>55</v>
      </c>
      <c r="AB34" s="65" t="s">
        <v>55</v>
      </c>
      <c r="AC34" s="65" t="s">
        <v>55</v>
      </c>
      <c r="AD34" s="65">
        <v>166.20491803278688</v>
      </c>
    </row>
    <row r="35" spans="1:30">
      <c r="A35" s="8">
        <v>22</v>
      </c>
      <c r="B35" s="135" t="s">
        <v>4734</v>
      </c>
      <c r="C35" s="135"/>
      <c r="D35" s="135"/>
      <c r="E35" s="135"/>
      <c r="F35" s="135"/>
      <c r="G35" s="135"/>
      <c r="H35" s="58" t="s">
        <v>4710</v>
      </c>
      <c r="I35" s="59">
        <v>98</v>
      </c>
      <c r="J35" s="59">
        <v>0</v>
      </c>
      <c r="K35" s="59">
        <v>40</v>
      </c>
      <c r="L35" s="59">
        <v>0</v>
      </c>
      <c r="M35" s="59">
        <v>58</v>
      </c>
      <c r="N35" s="59">
        <v>0</v>
      </c>
      <c r="O35" s="59">
        <v>5</v>
      </c>
      <c r="P35" s="59">
        <v>1.3</v>
      </c>
      <c r="Q35" s="60">
        <v>6.4285714285714288</v>
      </c>
      <c r="R35" s="61"/>
      <c r="S35" s="62"/>
      <c r="T35" s="62"/>
      <c r="U35" s="62" t="s">
        <v>54</v>
      </c>
      <c r="V35" s="62" t="s">
        <v>69</v>
      </c>
      <c r="W35" s="64">
        <v>783</v>
      </c>
      <c r="X35" s="64">
        <v>0</v>
      </c>
      <c r="Y35" s="64">
        <v>0</v>
      </c>
      <c r="Z35" s="64">
        <v>30</v>
      </c>
      <c r="AA35" s="65" t="s">
        <v>55</v>
      </c>
      <c r="AB35" s="65">
        <v>22.991185112634671</v>
      </c>
      <c r="AC35" s="65" t="s">
        <v>55</v>
      </c>
      <c r="AD35" s="65">
        <v>37.609223300970875</v>
      </c>
    </row>
    <row r="36" spans="1:30">
      <c r="A36" s="8">
        <v>23</v>
      </c>
      <c r="B36" s="135" t="s">
        <v>4735</v>
      </c>
      <c r="C36" s="135"/>
      <c r="D36" s="135"/>
      <c r="E36" s="135"/>
      <c r="F36" s="135"/>
      <c r="G36" s="135"/>
      <c r="H36" s="58" t="s">
        <v>4722</v>
      </c>
      <c r="I36" s="59">
        <v>98</v>
      </c>
      <c r="J36" s="59">
        <v>0</v>
      </c>
      <c r="K36" s="59">
        <v>0</v>
      </c>
      <c r="L36" s="59">
        <v>0</v>
      </c>
      <c r="M36" s="59">
        <v>98</v>
      </c>
      <c r="N36" s="59">
        <v>0</v>
      </c>
      <c r="O36" s="59">
        <v>5</v>
      </c>
      <c r="P36" s="59">
        <v>9.5</v>
      </c>
      <c r="Q36" s="60">
        <v>14.795918367346939</v>
      </c>
      <c r="R36" s="61"/>
      <c r="S36" s="62"/>
      <c r="T36" s="62"/>
      <c r="U36" s="62"/>
      <c r="V36" s="62"/>
      <c r="W36" s="64">
        <v>0</v>
      </c>
      <c r="X36" s="64">
        <v>0</v>
      </c>
      <c r="Y36" s="64">
        <v>0</v>
      </c>
      <c r="Z36" s="64">
        <v>0</v>
      </c>
      <c r="AA36" s="65" t="s">
        <v>55</v>
      </c>
      <c r="AB36" s="65" t="s">
        <v>55</v>
      </c>
      <c r="AC36" s="65" t="s">
        <v>55</v>
      </c>
      <c r="AD36" s="65">
        <v>190.08227848101265</v>
      </c>
    </row>
    <row r="37" spans="1:30">
      <c r="A37" s="8">
        <v>24</v>
      </c>
      <c r="B37" s="135" t="s">
        <v>4736</v>
      </c>
      <c r="C37" s="135"/>
      <c r="D37" s="135"/>
      <c r="E37" s="135"/>
      <c r="F37" s="135"/>
      <c r="G37" s="135"/>
      <c r="H37" s="58" t="s">
        <v>4710</v>
      </c>
      <c r="I37" s="59">
        <v>88</v>
      </c>
      <c r="J37" s="59">
        <v>0</v>
      </c>
      <c r="K37" s="59">
        <v>0</v>
      </c>
      <c r="L37" s="59">
        <v>0</v>
      </c>
      <c r="M37" s="59">
        <v>88</v>
      </c>
      <c r="N37" s="59">
        <v>0</v>
      </c>
      <c r="O37" s="59">
        <v>1</v>
      </c>
      <c r="P37" s="59">
        <v>5.7</v>
      </c>
      <c r="Q37" s="60">
        <v>7.6136363636363633</v>
      </c>
      <c r="R37" s="61"/>
      <c r="S37" s="62"/>
      <c r="T37" s="62"/>
      <c r="U37" s="62"/>
      <c r="V37" s="62"/>
      <c r="W37" s="64">
        <v>0</v>
      </c>
      <c r="X37" s="64">
        <v>0</v>
      </c>
      <c r="Y37" s="64">
        <v>0</v>
      </c>
      <c r="Z37" s="64">
        <v>0</v>
      </c>
      <c r="AA37" s="65" t="s">
        <v>55</v>
      </c>
      <c r="AB37" s="65" t="s">
        <v>55</v>
      </c>
      <c r="AC37" s="65" t="s">
        <v>55</v>
      </c>
      <c r="AD37" s="65">
        <v>357.60240963855421</v>
      </c>
    </row>
    <row r="38" spans="1:30">
      <c r="A38" s="8">
        <v>25</v>
      </c>
      <c r="B38" s="135" t="s">
        <v>4737</v>
      </c>
      <c r="C38" s="135"/>
      <c r="D38" s="135"/>
      <c r="E38" s="135"/>
      <c r="F38" s="135"/>
      <c r="G38" s="135"/>
      <c r="H38" s="58" t="s">
        <v>4719</v>
      </c>
      <c r="I38" s="59">
        <v>83</v>
      </c>
      <c r="J38" s="59">
        <v>0</v>
      </c>
      <c r="K38" s="59">
        <v>83</v>
      </c>
      <c r="L38" s="59">
        <v>0</v>
      </c>
      <c r="M38" s="59">
        <v>0</v>
      </c>
      <c r="N38" s="59">
        <v>0</v>
      </c>
      <c r="O38" s="59">
        <v>31</v>
      </c>
      <c r="P38" s="59">
        <v>12</v>
      </c>
      <c r="Q38" s="60">
        <v>51.807228915662648</v>
      </c>
      <c r="R38" s="61"/>
      <c r="S38" s="62"/>
      <c r="T38" s="62"/>
      <c r="U38" s="62" t="s">
        <v>54</v>
      </c>
      <c r="V38" s="62" t="s">
        <v>69</v>
      </c>
      <c r="W38" s="64">
        <v>3008</v>
      </c>
      <c r="X38" s="64">
        <v>210</v>
      </c>
      <c r="Y38" s="64">
        <v>0</v>
      </c>
      <c r="Z38" s="64">
        <v>527</v>
      </c>
      <c r="AA38" s="65" t="s">
        <v>55</v>
      </c>
      <c r="AB38" s="65">
        <v>12.057768460284183</v>
      </c>
      <c r="AC38" s="65" t="s">
        <v>55</v>
      </c>
      <c r="AD38" s="65" t="s">
        <v>55</v>
      </c>
    </row>
    <row r="39" spans="1:30">
      <c r="A39" s="8">
        <v>26</v>
      </c>
      <c r="B39" s="135" t="s">
        <v>4738</v>
      </c>
      <c r="C39" s="135"/>
      <c r="D39" s="135"/>
      <c r="E39" s="135"/>
      <c r="F39" s="135"/>
      <c r="G39" s="135"/>
      <c r="H39" s="58" t="s">
        <v>4710</v>
      </c>
      <c r="I39" s="59">
        <v>68</v>
      </c>
      <c r="J39" s="59">
        <v>0</v>
      </c>
      <c r="K39" s="59">
        <v>0</v>
      </c>
      <c r="L39" s="59">
        <v>68</v>
      </c>
      <c r="M39" s="59">
        <v>0</v>
      </c>
      <c r="N39" s="59">
        <v>0</v>
      </c>
      <c r="O39" s="59">
        <v>2</v>
      </c>
      <c r="P39" s="59">
        <v>0</v>
      </c>
      <c r="Q39" s="60">
        <v>2.9411764705882355</v>
      </c>
      <c r="R39" s="61"/>
      <c r="S39" s="62"/>
      <c r="T39" s="62"/>
      <c r="U39" s="62"/>
      <c r="V39" s="62"/>
      <c r="W39" s="64">
        <v>0</v>
      </c>
      <c r="X39" s="64">
        <v>0</v>
      </c>
      <c r="Y39" s="64">
        <v>0</v>
      </c>
      <c r="Z39" s="64">
        <v>0</v>
      </c>
      <c r="AA39" s="65" t="s">
        <v>55</v>
      </c>
      <c r="AB39" s="65" t="s">
        <v>55</v>
      </c>
      <c r="AC39" s="65">
        <v>72.753246753246756</v>
      </c>
      <c r="AD39" s="65" t="s">
        <v>55</v>
      </c>
    </row>
    <row r="40" spans="1:30">
      <c r="A40" s="8">
        <v>27</v>
      </c>
      <c r="B40" s="135" t="s">
        <v>4739</v>
      </c>
      <c r="C40" s="135"/>
      <c r="D40" s="135"/>
      <c r="E40" s="135"/>
      <c r="F40" s="135"/>
      <c r="G40" s="135"/>
      <c r="H40" s="58" t="s">
        <v>4719</v>
      </c>
      <c r="I40" s="59">
        <v>61</v>
      </c>
      <c r="J40" s="59">
        <v>0</v>
      </c>
      <c r="K40" s="59">
        <v>61</v>
      </c>
      <c r="L40" s="59">
        <v>0</v>
      </c>
      <c r="M40" s="59">
        <v>0</v>
      </c>
      <c r="N40" s="59">
        <v>0</v>
      </c>
      <c r="O40" s="59">
        <v>8</v>
      </c>
      <c r="P40" s="59">
        <v>3</v>
      </c>
      <c r="Q40" s="60">
        <v>18.032786885245901</v>
      </c>
      <c r="R40" s="61"/>
      <c r="S40" s="62"/>
      <c r="T40" s="62"/>
      <c r="U40" s="62"/>
      <c r="V40" s="62"/>
      <c r="W40" s="64">
        <v>0</v>
      </c>
      <c r="X40" s="64">
        <v>0</v>
      </c>
      <c r="Y40" s="64">
        <v>751</v>
      </c>
      <c r="Z40" s="64">
        <v>771</v>
      </c>
      <c r="AA40" s="65" t="s">
        <v>55</v>
      </c>
      <c r="AB40" s="65">
        <v>6.2671252507881912</v>
      </c>
      <c r="AC40" s="65" t="s">
        <v>55</v>
      </c>
      <c r="AD40" s="65" t="s">
        <v>55</v>
      </c>
    </row>
    <row r="41" spans="1:30">
      <c r="A41" s="8">
        <v>28</v>
      </c>
      <c r="B41" s="135" t="s">
        <v>4740</v>
      </c>
      <c r="C41" s="135"/>
      <c r="D41" s="135"/>
      <c r="E41" s="135"/>
      <c r="F41" s="135"/>
      <c r="G41" s="135"/>
      <c r="H41" s="58" t="s">
        <v>4710</v>
      </c>
      <c r="I41" s="59">
        <v>60</v>
      </c>
      <c r="J41" s="59">
        <v>0</v>
      </c>
      <c r="K41" s="59">
        <v>60</v>
      </c>
      <c r="L41" s="59">
        <v>0</v>
      </c>
      <c r="M41" s="59">
        <v>0</v>
      </c>
      <c r="N41" s="59">
        <v>0</v>
      </c>
      <c r="O41" s="59">
        <v>5</v>
      </c>
      <c r="P41" s="59">
        <v>2.7</v>
      </c>
      <c r="Q41" s="60">
        <v>12.833333333333334</v>
      </c>
      <c r="R41" s="61"/>
      <c r="S41" s="62"/>
      <c r="T41" s="62"/>
      <c r="U41" s="62" t="s">
        <v>54</v>
      </c>
      <c r="V41" s="62"/>
      <c r="W41" s="64">
        <v>1736</v>
      </c>
      <c r="X41" s="64">
        <v>816</v>
      </c>
      <c r="Y41" s="64">
        <v>0</v>
      </c>
      <c r="Z41" s="64">
        <v>916</v>
      </c>
      <c r="AA41" s="65" t="s">
        <v>55</v>
      </c>
      <c r="AB41" s="65">
        <v>13.646293888166451</v>
      </c>
      <c r="AC41" s="65" t="s">
        <v>55</v>
      </c>
      <c r="AD41" s="65" t="s">
        <v>55</v>
      </c>
    </row>
    <row r="42" spans="1:30">
      <c r="A42" s="8">
        <v>29</v>
      </c>
      <c r="B42" s="135" t="s">
        <v>4741</v>
      </c>
      <c r="C42" s="135"/>
      <c r="D42" s="135"/>
      <c r="E42" s="135"/>
      <c r="F42" s="135"/>
      <c r="G42" s="135"/>
      <c r="H42" s="58" t="s">
        <v>4712</v>
      </c>
      <c r="I42" s="59">
        <v>59</v>
      </c>
      <c r="J42" s="59">
        <v>0</v>
      </c>
      <c r="K42" s="59">
        <v>59</v>
      </c>
      <c r="L42" s="59">
        <v>0</v>
      </c>
      <c r="M42" s="59">
        <v>0</v>
      </c>
      <c r="N42" s="59">
        <v>0</v>
      </c>
      <c r="O42" s="59">
        <v>2</v>
      </c>
      <c r="P42" s="59">
        <v>2.9</v>
      </c>
      <c r="Q42" s="60">
        <v>8.3050847457627128</v>
      </c>
      <c r="R42" s="61"/>
      <c r="S42" s="62"/>
      <c r="T42" s="62"/>
      <c r="U42" s="62"/>
      <c r="V42" s="62" t="s">
        <v>69</v>
      </c>
      <c r="W42" s="64">
        <v>212</v>
      </c>
      <c r="X42" s="64">
        <v>64</v>
      </c>
      <c r="Y42" s="64">
        <v>0</v>
      </c>
      <c r="Z42" s="64">
        <v>65</v>
      </c>
      <c r="AA42" s="65" t="s">
        <v>55</v>
      </c>
      <c r="AB42" s="65">
        <v>36.936535162950257</v>
      </c>
      <c r="AC42" s="65" t="s">
        <v>55</v>
      </c>
      <c r="AD42" s="65" t="s">
        <v>55</v>
      </c>
    </row>
    <row r="43" spans="1:30">
      <c r="A43" s="8">
        <v>30</v>
      </c>
      <c r="B43" s="135" t="s">
        <v>4742</v>
      </c>
      <c r="C43" s="135"/>
      <c r="D43" s="135"/>
      <c r="E43" s="135"/>
      <c r="F43" s="135"/>
      <c r="G43" s="135"/>
      <c r="H43" s="58" t="s">
        <v>4719</v>
      </c>
      <c r="I43" s="59">
        <v>50</v>
      </c>
      <c r="J43" s="59">
        <v>0</v>
      </c>
      <c r="K43" s="59">
        <v>50</v>
      </c>
      <c r="L43" s="59">
        <v>0</v>
      </c>
      <c r="M43" s="59">
        <v>0</v>
      </c>
      <c r="N43" s="59">
        <v>0</v>
      </c>
      <c r="O43" s="59">
        <v>13</v>
      </c>
      <c r="P43" s="59">
        <v>2.2999999999999998</v>
      </c>
      <c r="Q43" s="60">
        <v>30.6</v>
      </c>
      <c r="R43" s="61"/>
      <c r="S43" s="62"/>
      <c r="T43" s="62"/>
      <c r="U43" s="62"/>
      <c r="V43" s="62"/>
      <c r="W43" s="64">
        <v>0</v>
      </c>
      <c r="X43" s="64">
        <v>0</v>
      </c>
      <c r="Y43" s="64">
        <v>0</v>
      </c>
      <c r="Z43" s="64">
        <v>0</v>
      </c>
      <c r="AA43" s="65" t="s">
        <v>55</v>
      </c>
      <c r="AB43" s="65">
        <v>4.5294117647058822</v>
      </c>
      <c r="AC43" s="65" t="s">
        <v>55</v>
      </c>
      <c r="AD43" s="65" t="s">
        <v>55</v>
      </c>
    </row>
    <row r="44" spans="1:30">
      <c r="A44" s="8">
        <v>31</v>
      </c>
      <c r="B44" s="135" t="s">
        <v>4743</v>
      </c>
      <c r="C44" s="135"/>
      <c r="D44" s="135"/>
      <c r="E44" s="135"/>
      <c r="F44" s="135"/>
      <c r="G44" s="135"/>
      <c r="H44" s="58" t="s">
        <v>4712</v>
      </c>
      <c r="I44" s="59">
        <v>46</v>
      </c>
      <c r="J44" s="59">
        <v>0</v>
      </c>
      <c r="K44" s="59">
        <v>0</v>
      </c>
      <c r="L44" s="59">
        <v>0</v>
      </c>
      <c r="M44" s="59">
        <v>46</v>
      </c>
      <c r="N44" s="59">
        <v>0</v>
      </c>
      <c r="O44" s="59">
        <v>8</v>
      </c>
      <c r="P44" s="59">
        <v>7.2</v>
      </c>
      <c r="Q44" s="60">
        <v>33.043478260869563</v>
      </c>
      <c r="R44" s="61"/>
      <c r="S44" s="62"/>
      <c r="T44" s="62"/>
      <c r="U44" s="62"/>
      <c r="V44" s="62"/>
      <c r="W44" s="64">
        <v>0</v>
      </c>
      <c r="X44" s="64">
        <v>0</v>
      </c>
      <c r="Y44" s="64">
        <v>0</v>
      </c>
      <c r="Z44" s="64">
        <v>140</v>
      </c>
      <c r="AA44" s="65" t="s">
        <v>55</v>
      </c>
      <c r="AB44" s="65" t="s">
        <v>55</v>
      </c>
      <c r="AC44" s="65" t="s">
        <v>55</v>
      </c>
      <c r="AD44" s="65">
        <v>41.126110124333927</v>
      </c>
    </row>
    <row r="45" spans="1:30">
      <c r="A45" s="8">
        <v>32</v>
      </c>
      <c r="B45" s="135" t="s">
        <v>4744</v>
      </c>
      <c r="C45" s="135"/>
      <c r="D45" s="135"/>
      <c r="E45" s="135"/>
      <c r="F45" s="135"/>
      <c r="G45" s="135"/>
      <c r="H45" s="58" t="s">
        <v>4712</v>
      </c>
      <c r="I45" s="59">
        <v>44</v>
      </c>
      <c r="J45" s="59">
        <v>0</v>
      </c>
      <c r="K45" s="59">
        <v>0</v>
      </c>
      <c r="L45" s="59">
        <v>0</v>
      </c>
      <c r="M45" s="59">
        <v>44</v>
      </c>
      <c r="N45" s="59">
        <v>0</v>
      </c>
      <c r="O45" s="59">
        <v>3</v>
      </c>
      <c r="P45" s="59">
        <v>4.0999999999999996</v>
      </c>
      <c r="Q45" s="60">
        <v>16.136363636363637</v>
      </c>
      <c r="R45" s="61"/>
      <c r="S45" s="62"/>
      <c r="T45" s="62"/>
      <c r="U45" s="62"/>
      <c r="V45" s="62" t="s">
        <v>69</v>
      </c>
      <c r="W45" s="64">
        <v>0</v>
      </c>
      <c r="X45" s="64">
        <v>0</v>
      </c>
      <c r="Y45" s="64">
        <v>0</v>
      </c>
      <c r="Z45" s="64">
        <v>0</v>
      </c>
      <c r="AA45" s="65" t="s">
        <v>55</v>
      </c>
      <c r="AB45" s="65" t="s">
        <v>55</v>
      </c>
      <c r="AC45" s="65" t="s">
        <v>55</v>
      </c>
      <c r="AD45" s="65">
        <v>65.765217391304347</v>
      </c>
    </row>
    <row r="46" spans="1:30">
      <c r="A46" s="8">
        <v>33</v>
      </c>
      <c r="B46" s="135" t="s">
        <v>4745</v>
      </c>
      <c r="C46" s="135"/>
      <c r="D46" s="135"/>
      <c r="E46" s="135"/>
      <c r="F46" s="135"/>
      <c r="G46" s="135"/>
      <c r="H46" s="58" t="s">
        <v>4710</v>
      </c>
      <c r="I46" s="59">
        <v>40</v>
      </c>
      <c r="J46" s="59">
        <v>0</v>
      </c>
      <c r="K46" s="59">
        <v>40</v>
      </c>
      <c r="L46" s="59">
        <v>0</v>
      </c>
      <c r="M46" s="59">
        <v>0</v>
      </c>
      <c r="N46" s="59">
        <v>0</v>
      </c>
      <c r="O46" s="59">
        <v>6</v>
      </c>
      <c r="P46" s="59">
        <v>3.9</v>
      </c>
      <c r="Q46" s="60">
        <v>24.75</v>
      </c>
      <c r="R46" s="61"/>
      <c r="S46" s="62"/>
      <c r="T46" s="62"/>
      <c r="U46" s="62"/>
      <c r="V46" s="62"/>
      <c r="W46" s="64">
        <v>0</v>
      </c>
      <c r="X46" s="64">
        <v>0</v>
      </c>
      <c r="Y46" s="64">
        <v>912</v>
      </c>
      <c r="Z46" s="64">
        <v>500</v>
      </c>
      <c r="AA46" s="65" t="s">
        <v>55</v>
      </c>
      <c r="AB46" s="65">
        <v>4.730598472740188</v>
      </c>
      <c r="AC46" s="65" t="s">
        <v>55</v>
      </c>
      <c r="AD46" s="65" t="s">
        <v>55</v>
      </c>
    </row>
    <row r="47" spans="1:30">
      <c r="A47" s="8">
        <v>34</v>
      </c>
      <c r="B47" s="135" t="s">
        <v>4746</v>
      </c>
      <c r="C47" s="135"/>
      <c r="D47" s="135"/>
      <c r="E47" s="135"/>
      <c r="F47" s="135"/>
      <c r="G47" s="135"/>
      <c r="H47" s="58" t="s">
        <v>4708</v>
      </c>
      <c r="I47" s="59">
        <v>39</v>
      </c>
      <c r="J47" s="59">
        <v>0</v>
      </c>
      <c r="K47" s="59">
        <v>0</v>
      </c>
      <c r="L47" s="59">
        <v>39</v>
      </c>
      <c r="M47" s="59">
        <v>0</v>
      </c>
      <c r="N47" s="59">
        <v>0</v>
      </c>
      <c r="O47" s="59">
        <v>27</v>
      </c>
      <c r="P47" s="59">
        <v>28</v>
      </c>
      <c r="Q47" s="60">
        <v>141.02564102564102</v>
      </c>
      <c r="R47" s="61"/>
      <c r="S47" s="62"/>
      <c r="T47" s="62"/>
      <c r="U47" s="62" t="s">
        <v>54</v>
      </c>
      <c r="V47" s="62"/>
      <c r="W47" s="64">
        <v>0</v>
      </c>
      <c r="X47" s="64">
        <v>0</v>
      </c>
      <c r="Y47" s="64">
        <v>0</v>
      </c>
      <c r="Z47" s="64">
        <v>0</v>
      </c>
      <c r="AA47" s="65" t="s">
        <v>55</v>
      </c>
      <c r="AB47" s="65" t="s">
        <v>55</v>
      </c>
      <c r="AC47" s="65">
        <v>68.64533333333334</v>
      </c>
      <c r="AD47" s="65" t="s">
        <v>55</v>
      </c>
    </row>
    <row r="48" spans="1:30">
      <c r="A48" s="8">
        <v>35</v>
      </c>
      <c r="B48" s="135" t="s">
        <v>4747</v>
      </c>
      <c r="C48" s="135"/>
      <c r="D48" s="135"/>
      <c r="E48" s="135"/>
      <c r="F48" s="135"/>
      <c r="G48" s="135"/>
      <c r="H48" s="58" t="s">
        <v>4708</v>
      </c>
      <c r="I48" s="59">
        <v>34</v>
      </c>
      <c r="J48" s="59">
        <v>0</v>
      </c>
      <c r="K48" s="59">
        <v>34</v>
      </c>
      <c r="L48" s="59">
        <v>0</v>
      </c>
      <c r="M48" s="59">
        <v>0</v>
      </c>
      <c r="N48" s="59">
        <v>0</v>
      </c>
      <c r="O48" s="59">
        <v>15</v>
      </c>
      <c r="P48" s="59">
        <v>2.6</v>
      </c>
      <c r="Q48" s="60">
        <v>51.764705882352949</v>
      </c>
      <c r="R48" s="61"/>
      <c r="S48" s="62"/>
      <c r="T48" s="62"/>
      <c r="U48" s="62"/>
      <c r="V48" s="62"/>
      <c r="W48" s="64">
        <v>0</v>
      </c>
      <c r="X48" s="64">
        <v>950</v>
      </c>
      <c r="Y48" s="64">
        <v>0</v>
      </c>
      <c r="Z48" s="64">
        <v>1005</v>
      </c>
      <c r="AA48" s="65" t="s">
        <v>55</v>
      </c>
      <c r="AB48" s="65">
        <v>4.5654825977753859</v>
      </c>
      <c r="AC48" s="65" t="s">
        <v>55</v>
      </c>
      <c r="AD48" s="65" t="s">
        <v>55</v>
      </c>
    </row>
    <row r="49" spans="1:30">
      <c r="A49" s="8">
        <v>36</v>
      </c>
      <c r="B49" s="135" t="s">
        <v>4748</v>
      </c>
      <c r="C49" s="135"/>
      <c r="D49" s="135"/>
      <c r="E49" s="135"/>
      <c r="F49" s="135"/>
      <c r="G49" s="135"/>
      <c r="H49" s="58" t="s">
        <v>4710</v>
      </c>
      <c r="I49" s="59">
        <v>19</v>
      </c>
      <c r="J49" s="59">
        <v>0</v>
      </c>
      <c r="K49" s="59">
        <v>19</v>
      </c>
      <c r="L49" s="59">
        <v>0</v>
      </c>
      <c r="M49" s="59">
        <v>0</v>
      </c>
      <c r="N49" s="59">
        <v>0</v>
      </c>
      <c r="O49" s="59">
        <v>1</v>
      </c>
      <c r="P49" s="59">
        <v>0</v>
      </c>
      <c r="Q49" s="60">
        <v>5.2631578947368425</v>
      </c>
      <c r="R49" s="61"/>
      <c r="S49" s="62"/>
      <c r="T49" s="62"/>
      <c r="U49" s="62"/>
      <c r="V49" s="62" t="s">
        <v>69</v>
      </c>
      <c r="W49" s="64">
        <v>0</v>
      </c>
      <c r="X49" s="64">
        <v>0</v>
      </c>
      <c r="Y49" s="64">
        <v>0</v>
      </c>
      <c r="Z49" s="64">
        <v>0</v>
      </c>
      <c r="AA49" s="65" t="s">
        <v>55</v>
      </c>
      <c r="AB49" s="65" t="s">
        <v>55</v>
      </c>
      <c r="AC49" s="65" t="s">
        <v>55</v>
      </c>
      <c r="AD49" s="65" t="s">
        <v>55</v>
      </c>
    </row>
    <row r="50" spans="1:30">
      <c r="A50" s="8">
        <v>37</v>
      </c>
      <c r="B50" s="135" t="s">
        <v>4749</v>
      </c>
      <c r="C50" s="135"/>
      <c r="D50" s="135"/>
      <c r="E50" s="135"/>
      <c r="F50" s="135"/>
      <c r="G50" s="135"/>
      <c r="H50" s="58" t="s">
        <v>4719</v>
      </c>
      <c r="I50" s="59">
        <v>18</v>
      </c>
      <c r="J50" s="59">
        <v>0</v>
      </c>
      <c r="K50" s="59">
        <v>18</v>
      </c>
      <c r="L50" s="59">
        <v>0</v>
      </c>
      <c r="M50" s="59">
        <v>0</v>
      </c>
      <c r="N50" s="59">
        <v>0</v>
      </c>
      <c r="O50" s="59">
        <v>4</v>
      </c>
      <c r="P50" s="59">
        <v>2</v>
      </c>
      <c r="Q50" s="60">
        <v>33.333333333333336</v>
      </c>
      <c r="R50" s="61"/>
      <c r="S50" s="62"/>
      <c r="T50" s="62"/>
      <c r="U50" s="62"/>
      <c r="V50" s="62"/>
      <c r="W50" s="64">
        <v>0</v>
      </c>
      <c r="X50" s="64">
        <v>0</v>
      </c>
      <c r="Y50" s="64">
        <v>0</v>
      </c>
      <c r="Z50" s="64">
        <v>0</v>
      </c>
      <c r="AA50" s="65" t="s">
        <v>55</v>
      </c>
      <c r="AB50" s="65" t="s">
        <v>55</v>
      </c>
      <c r="AC50" s="65" t="s">
        <v>55</v>
      </c>
      <c r="AD50" s="65" t="s">
        <v>55</v>
      </c>
    </row>
    <row r="51" spans="1:30">
      <c r="A51" s="8">
        <v>38</v>
      </c>
      <c r="B51" s="135" t="s">
        <v>4750</v>
      </c>
      <c r="C51" s="135"/>
      <c r="D51" s="135"/>
      <c r="E51" s="135"/>
      <c r="F51" s="135"/>
      <c r="G51" s="135"/>
      <c r="H51" s="58" t="s">
        <v>4719</v>
      </c>
      <c r="I51" s="59">
        <v>16</v>
      </c>
      <c r="J51" s="59">
        <v>0</v>
      </c>
      <c r="K51" s="59">
        <v>16</v>
      </c>
      <c r="L51" s="59">
        <v>0</v>
      </c>
      <c r="M51" s="59">
        <v>0</v>
      </c>
      <c r="N51" s="59">
        <v>0</v>
      </c>
      <c r="O51" s="59">
        <v>1</v>
      </c>
      <c r="P51" s="59">
        <v>2.6</v>
      </c>
      <c r="Q51" s="60">
        <v>22.5</v>
      </c>
      <c r="R51" s="61"/>
      <c r="S51" s="62"/>
      <c r="T51" s="62"/>
      <c r="U51" s="62"/>
      <c r="V51" s="62"/>
      <c r="W51" s="64">
        <v>0</v>
      </c>
      <c r="X51" s="64">
        <v>0</v>
      </c>
      <c r="Y51" s="64">
        <v>707</v>
      </c>
      <c r="Z51" s="64">
        <v>0</v>
      </c>
      <c r="AA51" s="65" t="s">
        <v>55</v>
      </c>
      <c r="AB51" s="65" t="s">
        <v>55</v>
      </c>
      <c r="AC51" s="65" t="s">
        <v>55</v>
      </c>
      <c r="AD51" s="65" t="s">
        <v>55</v>
      </c>
    </row>
    <row r="52" spans="1:30">
      <c r="A52" s="8">
        <v>39</v>
      </c>
      <c r="B52" s="135" t="s">
        <v>4751</v>
      </c>
      <c r="C52" s="135"/>
      <c r="D52" s="135"/>
      <c r="E52" s="135"/>
      <c r="F52" s="135"/>
      <c r="G52" s="135"/>
      <c r="H52" s="58" t="s">
        <v>4710</v>
      </c>
      <c r="I52" s="59">
        <v>13</v>
      </c>
      <c r="J52" s="59">
        <v>0</v>
      </c>
      <c r="K52" s="59">
        <v>13</v>
      </c>
      <c r="L52" s="59">
        <v>0</v>
      </c>
      <c r="M52" s="59">
        <v>0</v>
      </c>
      <c r="N52" s="59">
        <v>0</v>
      </c>
      <c r="O52" s="59">
        <v>1</v>
      </c>
      <c r="P52" s="59">
        <v>0.2</v>
      </c>
      <c r="Q52" s="60">
        <v>9.2307692307692299</v>
      </c>
      <c r="R52" s="61"/>
      <c r="S52" s="62"/>
      <c r="T52" s="62"/>
      <c r="U52" s="62"/>
      <c r="V52" s="62"/>
      <c r="W52" s="64">
        <v>0</v>
      </c>
      <c r="X52" s="64">
        <v>0</v>
      </c>
      <c r="Y52" s="64">
        <v>320</v>
      </c>
      <c r="Z52" s="64">
        <v>101</v>
      </c>
      <c r="AA52" s="65" t="s">
        <v>55</v>
      </c>
      <c r="AB52" s="65" t="s">
        <v>55</v>
      </c>
      <c r="AC52" s="65" t="s">
        <v>55</v>
      </c>
      <c r="AD52" s="65" t="s">
        <v>55</v>
      </c>
    </row>
    <row r="53" spans="1:30">
      <c r="A53" s="8">
        <v>40</v>
      </c>
      <c r="B53" s="135" t="s">
        <v>4752</v>
      </c>
      <c r="C53" s="135"/>
      <c r="D53" s="135"/>
      <c r="E53" s="135"/>
      <c r="F53" s="135"/>
      <c r="G53" s="135"/>
      <c r="H53" s="58" t="s">
        <v>4714</v>
      </c>
      <c r="I53" s="59">
        <v>9</v>
      </c>
      <c r="J53" s="59">
        <v>0</v>
      </c>
      <c r="K53" s="59">
        <v>9</v>
      </c>
      <c r="L53" s="59">
        <v>0</v>
      </c>
      <c r="M53" s="59">
        <v>0</v>
      </c>
      <c r="N53" s="59">
        <v>0</v>
      </c>
      <c r="O53" s="59">
        <v>1</v>
      </c>
      <c r="P53" s="59">
        <v>0</v>
      </c>
      <c r="Q53" s="60">
        <v>11.111111111111111</v>
      </c>
      <c r="R53" s="61"/>
      <c r="S53" s="62"/>
      <c r="T53" s="62"/>
      <c r="U53" s="62"/>
      <c r="V53" s="62"/>
      <c r="W53" s="64">
        <v>0</v>
      </c>
      <c r="X53" s="64">
        <v>0</v>
      </c>
      <c r="Y53" s="64">
        <v>0</v>
      </c>
      <c r="Z53" s="64">
        <v>0</v>
      </c>
      <c r="AA53" s="65" t="s">
        <v>55</v>
      </c>
      <c r="AB53" s="65" t="s">
        <v>55</v>
      </c>
      <c r="AC53" s="65" t="s">
        <v>55</v>
      </c>
      <c r="AD53" s="65" t="s">
        <v>55</v>
      </c>
    </row>
    <row r="54" spans="1:30">
      <c r="A54" s="8">
        <v>41</v>
      </c>
      <c r="B54" s="135" t="s">
        <v>4753</v>
      </c>
      <c r="C54" s="135"/>
      <c r="D54" s="135"/>
      <c r="E54" s="135"/>
      <c r="F54" s="135"/>
      <c r="G54" s="135"/>
      <c r="H54" s="58" t="s">
        <v>4722</v>
      </c>
      <c r="I54" s="59">
        <v>8</v>
      </c>
      <c r="J54" s="59">
        <v>0</v>
      </c>
      <c r="K54" s="59">
        <v>0</v>
      </c>
      <c r="L54" s="59">
        <v>0</v>
      </c>
      <c r="M54" s="59">
        <v>8</v>
      </c>
      <c r="N54" s="59">
        <v>0</v>
      </c>
      <c r="O54" s="59">
        <v>1</v>
      </c>
      <c r="P54" s="59">
        <v>0</v>
      </c>
      <c r="Q54" s="60">
        <v>12.5</v>
      </c>
      <c r="R54" s="61"/>
      <c r="S54" s="62"/>
      <c r="T54" s="62"/>
      <c r="U54" s="62"/>
      <c r="V54" s="62"/>
      <c r="W54" s="64">
        <v>0</v>
      </c>
      <c r="X54" s="64">
        <v>0</v>
      </c>
      <c r="Y54" s="64">
        <v>0</v>
      </c>
      <c r="Z54" s="64">
        <v>0</v>
      </c>
      <c r="AA54" s="65" t="s">
        <v>55</v>
      </c>
      <c r="AB54" s="65" t="s">
        <v>55</v>
      </c>
      <c r="AC54" s="65" t="s">
        <v>55</v>
      </c>
      <c r="AD54" s="65" t="s">
        <v>55</v>
      </c>
    </row>
    <row r="55" spans="1:30">
      <c r="A55" s="8">
        <v>42</v>
      </c>
      <c r="B55" s="135" t="s">
        <v>4754</v>
      </c>
      <c r="C55" s="135"/>
      <c r="D55" s="135"/>
      <c r="E55" s="135"/>
      <c r="F55" s="135"/>
      <c r="G55" s="135"/>
      <c r="H55" s="58" t="s">
        <v>4712</v>
      </c>
      <c r="I55" s="59">
        <v>3</v>
      </c>
      <c r="J55" s="59">
        <v>0</v>
      </c>
      <c r="K55" s="59">
        <v>3</v>
      </c>
      <c r="L55" s="59">
        <v>0</v>
      </c>
      <c r="M55" s="59">
        <v>0</v>
      </c>
      <c r="N55" s="59">
        <v>0</v>
      </c>
      <c r="O55" s="59">
        <v>1</v>
      </c>
      <c r="P55" s="59">
        <v>0</v>
      </c>
      <c r="Q55" s="60">
        <v>33.333333333333336</v>
      </c>
      <c r="R55" s="61"/>
      <c r="S55" s="62"/>
      <c r="T55" s="62"/>
      <c r="U55" s="62"/>
      <c r="V55" s="62"/>
      <c r="W55" s="64">
        <v>0</v>
      </c>
      <c r="X55" s="64">
        <v>0</v>
      </c>
      <c r="Y55" s="64">
        <v>0</v>
      </c>
      <c r="Z55" s="64">
        <v>0</v>
      </c>
      <c r="AA55" s="65" t="s">
        <v>55</v>
      </c>
      <c r="AB55" s="65" t="s">
        <v>55</v>
      </c>
      <c r="AC55" s="65" t="s">
        <v>55</v>
      </c>
      <c r="AD55" s="65" t="s">
        <v>55</v>
      </c>
    </row>
    <row r="56" spans="1:30">
      <c r="A56" s="8">
        <v>43</v>
      </c>
      <c r="B56" s="135" t="s">
        <v>4755</v>
      </c>
      <c r="C56" s="135"/>
      <c r="D56" s="135"/>
      <c r="E56" s="135"/>
      <c r="F56" s="135"/>
      <c r="G56" s="135"/>
      <c r="H56" s="58" t="s">
        <v>4719</v>
      </c>
      <c r="I56" s="59">
        <v>3</v>
      </c>
      <c r="J56" s="59">
        <v>0</v>
      </c>
      <c r="K56" s="59">
        <v>3</v>
      </c>
      <c r="L56" s="59">
        <v>0</v>
      </c>
      <c r="M56" s="59">
        <v>0</v>
      </c>
      <c r="N56" s="59">
        <v>0</v>
      </c>
      <c r="O56" s="59">
        <v>3</v>
      </c>
      <c r="P56" s="59">
        <v>5</v>
      </c>
      <c r="Q56" s="60">
        <v>266.66666666666669</v>
      </c>
      <c r="R56" s="61"/>
      <c r="S56" s="62"/>
      <c r="T56" s="62"/>
      <c r="U56" s="62"/>
      <c r="V56" s="62"/>
      <c r="W56" s="64">
        <v>0</v>
      </c>
      <c r="X56" s="64">
        <v>0</v>
      </c>
      <c r="Y56" s="64">
        <v>0</v>
      </c>
      <c r="Z56" s="64">
        <v>0</v>
      </c>
      <c r="AA56" s="65" t="s">
        <v>55</v>
      </c>
      <c r="AB56" s="65" t="s">
        <v>55</v>
      </c>
      <c r="AC56" s="65" t="s">
        <v>55</v>
      </c>
      <c r="AD56" s="65" t="s">
        <v>55</v>
      </c>
    </row>
    <row r="57" spans="1:30">
      <c r="A57" s="8">
        <v>44</v>
      </c>
      <c r="B57" s="135" t="s">
        <v>4756</v>
      </c>
      <c r="C57" s="135"/>
      <c r="D57" s="135"/>
      <c r="E57" s="135"/>
      <c r="F57" s="135"/>
      <c r="G57" s="135"/>
      <c r="H57" s="58" t="s">
        <v>4710</v>
      </c>
      <c r="I57" s="59">
        <v>2</v>
      </c>
      <c r="J57" s="59">
        <v>0</v>
      </c>
      <c r="K57" s="59">
        <v>2</v>
      </c>
      <c r="L57" s="59">
        <v>0</v>
      </c>
      <c r="M57" s="59">
        <v>0</v>
      </c>
      <c r="N57" s="59">
        <v>0</v>
      </c>
      <c r="O57" s="59">
        <v>1</v>
      </c>
      <c r="P57" s="59">
        <v>0</v>
      </c>
      <c r="Q57" s="60">
        <v>50</v>
      </c>
      <c r="R57" s="61"/>
      <c r="S57" s="62"/>
      <c r="T57" s="62"/>
      <c r="U57" s="62"/>
      <c r="V57" s="62"/>
      <c r="W57" s="64">
        <v>0</v>
      </c>
      <c r="X57" s="64">
        <v>0</v>
      </c>
      <c r="Y57" s="64">
        <v>0</v>
      </c>
      <c r="Z57" s="64">
        <v>0</v>
      </c>
      <c r="AA57" s="65" t="s">
        <v>55</v>
      </c>
      <c r="AB57" s="65" t="s">
        <v>55</v>
      </c>
      <c r="AC57" s="65" t="s">
        <v>55</v>
      </c>
      <c r="AD57" s="65" t="s">
        <v>55</v>
      </c>
    </row>
    <row r="58" spans="1:30">
      <c r="A58" s="8">
        <v>45</v>
      </c>
      <c r="B58" s="135" t="s">
        <v>4757</v>
      </c>
      <c r="C58" s="135"/>
      <c r="D58" s="135"/>
      <c r="E58" s="135"/>
      <c r="F58" s="135"/>
      <c r="G58" s="135"/>
      <c r="H58" s="58" t="s">
        <v>4712</v>
      </c>
      <c r="I58" s="59">
        <v>1</v>
      </c>
      <c r="J58" s="59">
        <v>0</v>
      </c>
      <c r="K58" s="59">
        <v>1</v>
      </c>
      <c r="L58" s="59">
        <v>0</v>
      </c>
      <c r="M58" s="59">
        <v>0</v>
      </c>
      <c r="N58" s="59">
        <v>0</v>
      </c>
      <c r="O58" s="59">
        <v>1</v>
      </c>
      <c r="P58" s="59">
        <v>0.2</v>
      </c>
      <c r="Q58" s="60">
        <v>120</v>
      </c>
      <c r="R58" s="61"/>
      <c r="S58" s="62"/>
      <c r="T58" s="62"/>
      <c r="U58" s="62"/>
      <c r="V58" s="62"/>
      <c r="W58" s="64">
        <v>0</v>
      </c>
      <c r="X58" s="64">
        <v>0</v>
      </c>
      <c r="Y58" s="64">
        <v>0</v>
      </c>
      <c r="Z58" s="64">
        <v>0</v>
      </c>
      <c r="AA58" s="65" t="s">
        <v>55</v>
      </c>
      <c r="AB58" s="65" t="s">
        <v>55</v>
      </c>
      <c r="AC58" s="65" t="s">
        <v>55</v>
      </c>
      <c r="AD58" s="65" t="s">
        <v>55</v>
      </c>
    </row>
  </sheetData>
  <autoFilter ref="A2:AD34" xr:uid="{FA153BBF-0965-4EAA-85FC-8A77E1B63F3E}"/>
  <mergeCells count="101">
    <mergeCell ref="B58:G58"/>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58">
    <cfRule type="expression" dxfId="732" priority="1">
      <formula>AND(MOD(ROW(B14),2)=0)</formula>
    </cfRule>
  </conditionalFormatting>
  <conditionalFormatting sqref="F7:G7 I7:M8">
    <cfRule type="cellIs" dxfId="731" priority="3" operator="equal">
      <formula>0</formula>
    </cfRule>
  </conditionalFormatting>
  <conditionalFormatting sqref="N7:AD7">
    <cfRule type="cellIs" dxfId="73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313C-A146-4C41-B545-B769E4F417F4}">
  <sheetPr codeName="Sheet150">
    <tabColor rgb="FFFFC000"/>
    <pageSetUpPr fitToPage="1"/>
  </sheetPr>
  <dimension ref="A1:AD5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4758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114</v>
      </c>
      <c r="B7" s="19" t="s">
        <v>3891</v>
      </c>
      <c r="C7" s="20" t="s">
        <v>4759</v>
      </c>
      <c r="D7" s="21">
        <v>74.942099999999996</v>
      </c>
      <c r="E7" s="22">
        <v>76.510000000000005</v>
      </c>
      <c r="F7" s="23">
        <v>35</v>
      </c>
      <c r="G7" s="24">
        <v>6</v>
      </c>
      <c r="H7" s="2"/>
      <c r="I7" s="25">
        <v>6048</v>
      </c>
      <c r="J7" s="26">
        <v>616</v>
      </c>
      <c r="K7" s="26">
        <v>2531</v>
      </c>
      <c r="L7" s="26">
        <v>758</v>
      </c>
      <c r="M7" s="27">
        <v>2143</v>
      </c>
      <c r="N7" s="28">
        <v>54</v>
      </c>
      <c r="O7" s="29">
        <v>774</v>
      </c>
      <c r="P7" s="23">
        <v>346.59999999999985</v>
      </c>
      <c r="Q7" s="30">
        <v>18.364470665355618</v>
      </c>
      <c r="R7" s="31">
        <v>0</v>
      </c>
      <c r="S7" s="32">
        <v>4</v>
      </c>
      <c r="T7" s="33">
        <v>1</v>
      </c>
      <c r="U7" s="34">
        <v>13</v>
      </c>
      <c r="V7" s="35">
        <v>11</v>
      </c>
      <c r="W7" s="36">
        <v>42486</v>
      </c>
      <c r="X7" s="37">
        <v>10715</v>
      </c>
      <c r="Y7" s="23">
        <v>2951</v>
      </c>
      <c r="Z7" s="23">
        <v>22381</v>
      </c>
      <c r="AA7" s="38">
        <v>9.3293689535812554</v>
      </c>
      <c r="AB7" s="37">
        <v>14.006887500420653</v>
      </c>
      <c r="AC7" s="37">
        <v>55.357036151777713</v>
      </c>
      <c r="AD7" s="24">
        <v>101.1247473522516</v>
      </c>
    </row>
    <row r="8" spans="1:30" ht="14.25" thickBot="1">
      <c r="A8" s="66">
        <v>1312</v>
      </c>
      <c r="B8" s="39"/>
      <c r="C8" s="40" t="s">
        <v>37</v>
      </c>
      <c r="D8" s="41">
        <v>1</v>
      </c>
      <c r="E8" s="42" t="s">
        <v>38</v>
      </c>
      <c r="F8" s="43">
        <v>0</v>
      </c>
      <c r="G8" s="43">
        <v>0</v>
      </c>
      <c r="H8" s="44" t="s">
        <v>39</v>
      </c>
      <c r="I8" s="45">
        <v>6037</v>
      </c>
      <c r="J8" s="46">
        <v>596</v>
      </c>
      <c r="K8" s="46">
        <v>1877</v>
      </c>
      <c r="L8" s="46">
        <v>1830</v>
      </c>
      <c r="M8" s="47">
        <v>1734</v>
      </c>
      <c r="N8" s="48"/>
      <c r="O8" s="49"/>
      <c r="P8" s="49"/>
      <c r="Q8" s="49"/>
      <c r="R8" s="50"/>
      <c r="S8" s="49"/>
      <c r="T8" s="49"/>
      <c r="U8" s="51"/>
      <c r="V8" s="51"/>
      <c r="W8" s="112" t="s">
        <v>4760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4761</v>
      </c>
      <c r="C14" s="135"/>
      <c r="D14" s="135"/>
      <c r="E14" s="135"/>
      <c r="F14" s="135"/>
      <c r="G14" s="135"/>
      <c r="H14" s="58" t="s">
        <v>4762</v>
      </c>
      <c r="I14" s="59">
        <v>479</v>
      </c>
      <c r="J14" s="59">
        <v>479</v>
      </c>
      <c r="K14" s="59">
        <v>0</v>
      </c>
      <c r="L14" s="59">
        <v>0</v>
      </c>
      <c r="M14" s="59">
        <v>0</v>
      </c>
      <c r="N14" s="59">
        <v>0</v>
      </c>
      <c r="O14" s="59">
        <v>188</v>
      </c>
      <c r="P14" s="59">
        <v>25</v>
      </c>
      <c r="Q14" s="60">
        <v>44.467640918580379</v>
      </c>
      <c r="R14" s="61"/>
      <c r="S14" s="62" t="s">
        <v>52</v>
      </c>
      <c r="T14" s="62" t="s">
        <v>53</v>
      </c>
      <c r="U14" s="62" t="s">
        <v>54</v>
      </c>
      <c r="V14" s="62"/>
      <c r="W14" s="64">
        <v>9031</v>
      </c>
      <c r="X14" s="64">
        <v>2580</v>
      </c>
      <c r="Y14" s="64">
        <v>379</v>
      </c>
      <c r="Z14" s="64">
        <v>5927</v>
      </c>
      <c r="AA14" s="65">
        <v>8.8901115131821875</v>
      </c>
      <c r="AB14" s="65" t="s">
        <v>55</v>
      </c>
      <c r="AC14" s="65" t="s">
        <v>55</v>
      </c>
      <c r="AD14" s="65" t="s">
        <v>55</v>
      </c>
    </row>
    <row r="15" spans="1:30">
      <c r="A15" s="8">
        <v>2</v>
      </c>
      <c r="B15" s="135" t="s">
        <v>4763</v>
      </c>
      <c r="C15" s="135"/>
      <c r="D15" s="135"/>
      <c r="E15" s="135"/>
      <c r="F15" s="135"/>
      <c r="G15" s="135"/>
      <c r="H15" s="58" t="s">
        <v>4764</v>
      </c>
      <c r="I15" s="59">
        <v>422</v>
      </c>
      <c r="J15" s="59">
        <v>4</v>
      </c>
      <c r="K15" s="59">
        <v>298</v>
      </c>
      <c r="L15" s="59">
        <v>50</v>
      </c>
      <c r="M15" s="59">
        <v>70</v>
      </c>
      <c r="N15" s="59">
        <v>0</v>
      </c>
      <c r="O15" s="59">
        <v>59</v>
      </c>
      <c r="P15" s="59">
        <v>10.9</v>
      </c>
      <c r="Q15" s="60">
        <v>16.563981042654031</v>
      </c>
      <c r="R15" s="61"/>
      <c r="S15" s="62" t="s">
        <v>52</v>
      </c>
      <c r="T15" s="62"/>
      <c r="U15" s="62" t="s">
        <v>54</v>
      </c>
      <c r="V15" s="62"/>
      <c r="W15" s="64">
        <v>1116</v>
      </c>
      <c r="X15" s="64">
        <v>306</v>
      </c>
      <c r="Y15" s="64">
        <v>0</v>
      </c>
      <c r="Z15" s="64">
        <v>719</v>
      </c>
      <c r="AA15" s="65">
        <v>4.1262135922330101</v>
      </c>
      <c r="AB15" s="65">
        <v>17.493897729028273</v>
      </c>
      <c r="AC15" s="65">
        <v>93.605015673981185</v>
      </c>
      <c r="AD15" s="65">
        <v>53.822281167108756</v>
      </c>
    </row>
    <row r="16" spans="1:30">
      <c r="A16" s="8">
        <v>3</v>
      </c>
      <c r="B16" s="135" t="s">
        <v>4765</v>
      </c>
      <c r="C16" s="135"/>
      <c r="D16" s="135"/>
      <c r="E16" s="135"/>
      <c r="F16" s="135"/>
      <c r="G16" s="135"/>
      <c r="H16" s="58" t="s">
        <v>4766</v>
      </c>
      <c r="I16" s="59">
        <v>389</v>
      </c>
      <c r="J16" s="59">
        <v>0</v>
      </c>
      <c r="K16" s="59">
        <v>0</v>
      </c>
      <c r="L16" s="59">
        <v>0</v>
      </c>
      <c r="M16" s="59">
        <v>335</v>
      </c>
      <c r="N16" s="59">
        <v>54</v>
      </c>
      <c r="O16" s="59">
        <v>18</v>
      </c>
      <c r="P16" s="59">
        <v>0.7</v>
      </c>
      <c r="Q16" s="60">
        <v>4.8071979434447298</v>
      </c>
      <c r="R16" s="61"/>
      <c r="S16" s="62"/>
      <c r="T16" s="62"/>
      <c r="U16" s="62"/>
      <c r="V16" s="62"/>
      <c r="W16" s="64">
        <v>0</v>
      </c>
      <c r="X16" s="64">
        <v>0</v>
      </c>
      <c r="Y16" s="64">
        <v>0</v>
      </c>
      <c r="Z16" s="64">
        <v>0</v>
      </c>
      <c r="AA16" s="65" t="s">
        <v>55</v>
      </c>
      <c r="AB16" s="65" t="s">
        <v>55</v>
      </c>
      <c r="AC16" s="65" t="s">
        <v>55</v>
      </c>
      <c r="AD16" s="65" t="s">
        <v>55</v>
      </c>
    </row>
    <row r="17" spans="1:30">
      <c r="A17" s="8">
        <v>4</v>
      </c>
      <c r="B17" s="135" t="s">
        <v>4767</v>
      </c>
      <c r="C17" s="135"/>
      <c r="D17" s="135"/>
      <c r="E17" s="135"/>
      <c r="F17" s="135"/>
      <c r="G17" s="135"/>
      <c r="H17" s="58" t="s">
        <v>4766</v>
      </c>
      <c r="I17" s="59">
        <v>337</v>
      </c>
      <c r="J17" s="59">
        <v>92</v>
      </c>
      <c r="K17" s="59">
        <v>245</v>
      </c>
      <c r="L17" s="59">
        <v>0</v>
      </c>
      <c r="M17" s="59">
        <v>0</v>
      </c>
      <c r="N17" s="59">
        <v>0</v>
      </c>
      <c r="O17" s="59">
        <v>66</v>
      </c>
      <c r="P17" s="59">
        <v>43.9</v>
      </c>
      <c r="Q17" s="60">
        <v>32.611275964391695</v>
      </c>
      <c r="R17" s="61"/>
      <c r="S17" s="62" t="s">
        <v>52</v>
      </c>
      <c r="T17" s="62"/>
      <c r="U17" s="62" t="s">
        <v>54</v>
      </c>
      <c r="V17" s="62"/>
      <c r="W17" s="64">
        <v>4259</v>
      </c>
      <c r="X17" s="64">
        <v>1054</v>
      </c>
      <c r="Y17" s="64">
        <v>0</v>
      </c>
      <c r="Z17" s="64">
        <v>2928</v>
      </c>
      <c r="AA17" s="65">
        <v>11.968766001024065</v>
      </c>
      <c r="AB17" s="65">
        <v>9.6908853030963797</v>
      </c>
      <c r="AC17" s="65" t="s">
        <v>55</v>
      </c>
      <c r="AD17" s="65" t="s">
        <v>55</v>
      </c>
    </row>
    <row r="18" spans="1:30">
      <c r="A18" s="8">
        <v>5</v>
      </c>
      <c r="B18" s="135" t="s">
        <v>4768</v>
      </c>
      <c r="C18" s="135"/>
      <c r="D18" s="135"/>
      <c r="E18" s="135"/>
      <c r="F18" s="135"/>
      <c r="G18" s="135"/>
      <c r="H18" s="58" t="s">
        <v>4769</v>
      </c>
      <c r="I18" s="59">
        <v>303</v>
      </c>
      <c r="J18" s="59">
        <v>0</v>
      </c>
      <c r="K18" s="59">
        <v>253</v>
      </c>
      <c r="L18" s="59">
        <v>0</v>
      </c>
      <c r="M18" s="59">
        <v>50</v>
      </c>
      <c r="N18" s="59">
        <v>0</v>
      </c>
      <c r="O18" s="59">
        <v>31</v>
      </c>
      <c r="P18" s="59">
        <v>21.6</v>
      </c>
      <c r="Q18" s="60">
        <v>17.35973597359736</v>
      </c>
      <c r="R18" s="61"/>
      <c r="S18" s="62"/>
      <c r="T18" s="62"/>
      <c r="U18" s="62" t="s">
        <v>54</v>
      </c>
      <c r="V18" s="62"/>
      <c r="W18" s="64">
        <v>4181</v>
      </c>
      <c r="X18" s="64">
        <v>1587</v>
      </c>
      <c r="Y18" s="64">
        <v>0</v>
      </c>
      <c r="Z18" s="64">
        <v>2359</v>
      </c>
      <c r="AA18" s="65" t="s">
        <v>55</v>
      </c>
      <c r="AB18" s="65">
        <v>14.464123766337691</v>
      </c>
      <c r="AC18" s="65" t="s">
        <v>55</v>
      </c>
      <c r="AD18" s="65">
        <v>161.42600896860986</v>
      </c>
    </row>
    <row r="19" spans="1:30">
      <c r="A19" s="8">
        <v>6</v>
      </c>
      <c r="B19" s="135" t="s">
        <v>4770</v>
      </c>
      <c r="C19" s="135"/>
      <c r="D19" s="135"/>
      <c r="E19" s="135"/>
      <c r="F19" s="135"/>
      <c r="G19" s="135"/>
      <c r="H19" s="58" t="s">
        <v>4762</v>
      </c>
      <c r="I19" s="59">
        <v>295</v>
      </c>
      <c r="J19" s="59">
        <v>0</v>
      </c>
      <c r="K19" s="59">
        <v>50</v>
      </c>
      <c r="L19" s="59">
        <v>0</v>
      </c>
      <c r="M19" s="59">
        <v>245</v>
      </c>
      <c r="N19" s="59">
        <v>0</v>
      </c>
      <c r="O19" s="59">
        <v>77</v>
      </c>
      <c r="P19" s="59">
        <v>46.2</v>
      </c>
      <c r="Q19" s="60">
        <v>41.762711864406782</v>
      </c>
      <c r="R19" s="61"/>
      <c r="S19" s="62"/>
      <c r="T19" s="62"/>
      <c r="U19" s="62"/>
      <c r="V19" s="62"/>
      <c r="W19" s="64">
        <v>192</v>
      </c>
      <c r="X19" s="64">
        <v>30</v>
      </c>
      <c r="Y19" s="64">
        <v>0</v>
      </c>
      <c r="Z19" s="64">
        <v>87</v>
      </c>
      <c r="AA19" s="65" t="s">
        <v>55</v>
      </c>
      <c r="AB19" s="65">
        <v>8.2513119533527703</v>
      </c>
      <c r="AC19" s="65" t="s">
        <v>55</v>
      </c>
      <c r="AD19" s="65">
        <v>23.600057628583777</v>
      </c>
    </row>
    <row r="20" spans="1:30">
      <c r="A20" s="8">
        <v>7</v>
      </c>
      <c r="B20" s="135" t="s">
        <v>4771</v>
      </c>
      <c r="C20" s="135"/>
      <c r="D20" s="135"/>
      <c r="E20" s="135"/>
      <c r="F20" s="135"/>
      <c r="G20" s="135"/>
      <c r="H20" s="58" t="s">
        <v>4764</v>
      </c>
      <c r="I20" s="59">
        <v>274</v>
      </c>
      <c r="J20" s="59">
        <v>0</v>
      </c>
      <c r="K20" s="59">
        <v>248</v>
      </c>
      <c r="L20" s="59">
        <v>26</v>
      </c>
      <c r="M20" s="59">
        <v>0</v>
      </c>
      <c r="N20" s="59">
        <v>0</v>
      </c>
      <c r="O20" s="59">
        <v>51</v>
      </c>
      <c r="P20" s="59">
        <v>8.5</v>
      </c>
      <c r="Q20" s="60">
        <v>21.715328467153284</v>
      </c>
      <c r="R20" s="61"/>
      <c r="S20" s="62" t="s">
        <v>52</v>
      </c>
      <c r="T20" s="62"/>
      <c r="U20" s="62" t="s">
        <v>54</v>
      </c>
      <c r="V20" s="62"/>
      <c r="W20" s="64">
        <v>1303</v>
      </c>
      <c r="X20" s="64">
        <v>539</v>
      </c>
      <c r="Y20" s="64">
        <v>0</v>
      </c>
      <c r="Z20" s="64">
        <v>1007</v>
      </c>
      <c r="AA20" s="65" t="s">
        <v>55</v>
      </c>
      <c r="AB20" s="65">
        <v>13.511531512381762</v>
      </c>
      <c r="AC20" s="65">
        <v>32.53012048192771</v>
      </c>
      <c r="AD20" s="65" t="s">
        <v>55</v>
      </c>
    </row>
    <row r="21" spans="1:30">
      <c r="A21" s="8">
        <v>8</v>
      </c>
      <c r="B21" s="135" t="s">
        <v>4772</v>
      </c>
      <c r="C21" s="135"/>
      <c r="D21" s="135"/>
      <c r="E21" s="135"/>
      <c r="F21" s="135"/>
      <c r="G21" s="135"/>
      <c r="H21" s="58" t="s">
        <v>4769</v>
      </c>
      <c r="I21" s="59">
        <v>270</v>
      </c>
      <c r="J21" s="59">
        <v>8</v>
      </c>
      <c r="K21" s="59">
        <v>224</v>
      </c>
      <c r="L21" s="59">
        <v>0</v>
      </c>
      <c r="M21" s="59">
        <v>38</v>
      </c>
      <c r="N21" s="59">
        <v>0</v>
      </c>
      <c r="O21" s="59">
        <v>36</v>
      </c>
      <c r="P21" s="59">
        <v>14.4</v>
      </c>
      <c r="Q21" s="60">
        <v>18.666666666666668</v>
      </c>
      <c r="R21" s="61"/>
      <c r="S21" s="62"/>
      <c r="T21" s="62"/>
      <c r="U21" s="62" t="s">
        <v>54</v>
      </c>
      <c r="V21" s="62"/>
      <c r="W21" s="64">
        <v>3433</v>
      </c>
      <c r="X21" s="64">
        <v>606</v>
      </c>
      <c r="Y21" s="64">
        <v>0</v>
      </c>
      <c r="Z21" s="64">
        <v>1643</v>
      </c>
      <c r="AA21" s="65">
        <v>8.0039292730844789</v>
      </c>
      <c r="AB21" s="65">
        <v>16.094237042406668</v>
      </c>
      <c r="AC21" s="65" t="s">
        <v>55</v>
      </c>
      <c r="AD21" s="65">
        <v>90.740213523131672</v>
      </c>
    </row>
    <row r="22" spans="1:30">
      <c r="A22" s="8">
        <v>9</v>
      </c>
      <c r="B22" s="135" t="s">
        <v>4773</v>
      </c>
      <c r="C22" s="135"/>
      <c r="D22" s="135"/>
      <c r="E22" s="135"/>
      <c r="F22" s="135"/>
      <c r="G22" s="135"/>
      <c r="H22" s="58" t="s">
        <v>4762</v>
      </c>
      <c r="I22" s="59">
        <v>200</v>
      </c>
      <c r="J22" s="59">
        <v>0</v>
      </c>
      <c r="K22" s="59">
        <v>0</v>
      </c>
      <c r="L22" s="59">
        <v>47</v>
      </c>
      <c r="M22" s="59">
        <v>153</v>
      </c>
      <c r="N22" s="59">
        <v>0</v>
      </c>
      <c r="O22" s="59">
        <v>8</v>
      </c>
      <c r="P22" s="59">
        <v>3.1</v>
      </c>
      <c r="Q22" s="60">
        <v>5.55</v>
      </c>
      <c r="R22" s="61"/>
      <c r="S22" s="62"/>
      <c r="T22" s="62"/>
      <c r="U22" s="62"/>
      <c r="V22" s="62"/>
      <c r="W22" s="64">
        <v>0</v>
      </c>
      <c r="X22" s="64">
        <v>0</v>
      </c>
      <c r="Y22" s="64">
        <v>0</v>
      </c>
      <c r="Z22" s="64">
        <v>0</v>
      </c>
      <c r="AA22" s="65" t="s">
        <v>55</v>
      </c>
      <c r="AB22" s="65" t="s">
        <v>55</v>
      </c>
      <c r="AC22" s="65">
        <v>88.562841530054641</v>
      </c>
      <c r="AD22" s="65">
        <v>508.44776119402985</v>
      </c>
    </row>
    <row r="23" spans="1:30">
      <c r="A23" s="8">
        <v>10</v>
      </c>
      <c r="B23" s="135" t="s">
        <v>4774</v>
      </c>
      <c r="C23" s="135"/>
      <c r="D23" s="135"/>
      <c r="E23" s="135"/>
      <c r="F23" s="135"/>
      <c r="G23" s="135"/>
      <c r="H23" s="58" t="s">
        <v>4766</v>
      </c>
      <c r="I23" s="59">
        <v>199</v>
      </c>
      <c r="J23" s="59">
        <v>0</v>
      </c>
      <c r="K23" s="59">
        <v>51</v>
      </c>
      <c r="L23" s="59">
        <v>40</v>
      </c>
      <c r="M23" s="59">
        <v>108</v>
      </c>
      <c r="N23" s="59">
        <v>0</v>
      </c>
      <c r="O23" s="59">
        <v>8</v>
      </c>
      <c r="P23" s="59">
        <v>8.5</v>
      </c>
      <c r="Q23" s="60">
        <v>8.291457286432161</v>
      </c>
      <c r="R23" s="61"/>
      <c r="S23" s="62"/>
      <c r="T23" s="62"/>
      <c r="U23" s="62"/>
      <c r="V23" s="62"/>
      <c r="W23" s="64">
        <v>73</v>
      </c>
      <c r="X23" s="64">
        <v>0</v>
      </c>
      <c r="Y23" s="64">
        <v>0</v>
      </c>
      <c r="Z23" s="64">
        <v>240</v>
      </c>
      <c r="AA23" s="65" t="s">
        <v>55</v>
      </c>
      <c r="AB23" s="65">
        <v>23.348694316436251</v>
      </c>
      <c r="AC23" s="65">
        <v>72.96621621621621</v>
      </c>
      <c r="AD23" s="65">
        <v>301.14285714285717</v>
      </c>
    </row>
    <row r="24" spans="1:30">
      <c r="A24" s="8">
        <v>11</v>
      </c>
      <c r="B24" s="135" t="s">
        <v>4775</v>
      </c>
      <c r="C24" s="135"/>
      <c r="D24" s="135"/>
      <c r="E24" s="135"/>
      <c r="F24" s="135"/>
      <c r="G24" s="135"/>
      <c r="H24" s="58" t="s">
        <v>4764</v>
      </c>
      <c r="I24" s="59">
        <v>199</v>
      </c>
      <c r="J24" s="59">
        <v>0</v>
      </c>
      <c r="K24" s="59">
        <v>0</v>
      </c>
      <c r="L24" s="59">
        <v>123</v>
      </c>
      <c r="M24" s="59">
        <v>76</v>
      </c>
      <c r="N24" s="59">
        <v>0</v>
      </c>
      <c r="O24" s="59">
        <v>10</v>
      </c>
      <c r="P24" s="59">
        <v>6.2</v>
      </c>
      <c r="Q24" s="60">
        <v>8.140703517587939</v>
      </c>
      <c r="R24" s="61"/>
      <c r="S24" s="62"/>
      <c r="T24" s="62"/>
      <c r="U24" s="62"/>
      <c r="V24" s="62" t="s">
        <v>69</v>
      </c>
      <c r="W24" s="64">
        <v>0</v>
      </c>
      <c r="X24" s="64">
        <v>0</v>
      </c>
      <c r="Y24" s="64">
        <v>0</v>
      </c>
      <c r="Z24" s="64">
        <v>0</v>
      </c>
      <c r="AA24" s="65" t="s">
        <v>55</v>
      </c>
      <c r="AB24" s="65" t="s">
        <v>55</v>
      </c>
      <c r="AC24" s="65">
        <v>57.338448422847399</v>
      </c>
      <c r="AD24" s="65">
        <v>475.68316831683171</v>
      </c>
    </row>
    <row r="25" spans="1:30">
      <c r="A25" s="8">
        <v>12</v>
      </c>
      <c r="B25" s="135" t="s">
        <v>4776</v>
      </c>
      <c r="C25" s="135"/>
      <c r="D25" s="135"/>
      <c r="E25" s="135"/>
      <c r="F25" s="135"/>
      <c r="G25" s="135"/>
      <c r="H25" s="58" t="s">
        <v>4769</v>
      </c>
      <c r="I25" s="59">
        <v>183</v>
      </c>
      <c r="J25" s="59">
        <v>33</v>
      </c>
      <c r="K25" s="59">
        <v>150</v>
      </c>
      <c r="L25" s="59">
        <v>0</v>
      </c>
      <c r="M25" s="59">
        <v>0</v>
      </c>
      <c r="N25" s="59">
        <v>0</v>
      </c>
      <c r="O25" s="59">
        <v>41</v>
      </c>
      <c r="P25" s="59">
        <v>26</v>
      </c>
      <c r="Q25" s="60">
        <v>36.612021857923494</v>
      </c>
      <c r="R25" s="61"/>
      <c r="S25" s="62"/>
      <c r="T25" s="62"/>
      <c r="U25" s="62" t="s">
        <v>54</v>
      </c>
      <c r="V25" s="62" t="s">
        <v>69</v>
      </c>
      <c r="W25" s="64">
        <v>5186</v>
      </c>
      <c r="X25" s="64">
        <v>1485</v>
      </c>
      <c r="Y25" s="64">
        <v>278</v>
      </c>
      <c r="Z25" s="64">
        <v>2341</v>
      </c>
      <c r="AA25" s="65">
        <v>11.657505285412261</v>
      </c>
      <c r="AB25" s="65">
        <v>10.740787936710205</v>
      </c>
      <c r="AC25" s="65" t="s">
        <v>55</v>
      </c>
      <c r="AD25" s="65" t="s">
        <v>55</v>
      </c>
    </row>
    <row r="26" spans="1:30">
      <c r="A26" s="8">
        <v>13</v>
      </c>
      <c r="B26" s="135" t="s">
        <v>4777</v>
      </c>
      <c r="C26" s="135"/>
      <c r="D26" s="135"/>
      <c r="E26" s="135"/>
      <c r="F26" s="135"/>
      <c r="G26" s="135"/>
      <c r="H26" s="58" t="s">
        <v>4766</v>
      </c>
      <c r="I26" s="59">
        <v>180</v>
      </c>
      <c r="J26" s="59">
        <v>0</v>
      </c>
      <c r="K26" s="59">
        <v>164</v>
      </c>
      <c r="L26" s="59">
        <v>16</v>
      </c>
      <c r="M26" s="59">
        <v>0</v>
      </c>
      <c r="N26" s="59">
        <v>0</v>
      </c>
      <c r="O26" s="59">
        <v>19</v>
      </c>
      <c r="P26" s="59">
        <v>12.1</v>
      </c>
      <c r="Q26" s="60">
        <v>17.277777777777779</v>
      </c>
      <c r="R26" s="61"/>
      <c r="S26" s="62"/>
      <c r="T26" s="62"/>
      <c r="U26" s="62" t="s">
        <v>54</v>
      </c>
      <c r="V26" s="62"/>
      <c r="W26" s="64">
        <v>1734</v>
      </c>
      <c r="X26" s="64">
        <v>765</v>
      </c>
      <c r="Y26" s="64">
        <v>0</v>
      </c>
      <c r="Z26" s="64">
        <v>1255</v>
      </c>
      <c r="AA26" s="65" t="s">
        <v>55</v>
      </c>
      <c r="AB26" s="65">
        <v>15.250920736589272</v>
      </c>
      <c r="AC26" s="65">
        <v>42.540983606557376</v>
      </c>
      <c r="AD26" s="65" t="s">
        <v>55</v>
      </c>
    </row>
    <row r="27" spans="1:30">
      <c r="A27" s="8">
        <v>14</v>
      </c>
      <c r="B27" s="135" t="s">
        <v>4778</v>
      </c>
      <c r="C27" s="135"/>
      <c r="D27" s="135"/>
      <c r="E27" s="135"/>
      <c r="F27" s="135"/>
      <c r="G27" s="135"/>
      <c r="H27" s="58" t="s">
        <v>4766</v>
      </c>
      <c r="I27" s="59">
        <v>178</v>
      </c>
      <c r="J27" s="59">
        <v>0</v>
      </c>
      <c r="K27" s="59">
        <v>0</v>
      </c>
      <c r="L27" s="59">
        <v>0</v>
      </c>
      <c r="M27" s="59">
        <v>178</v>
      </c>
      <c r="N27" s="59">
        <v>0</v>
      </c>
      <c r="O27" s="59">
        <v>6</v>
      </c>
      <c r="P27" s="59">
        <v>2.5</v>
      </c>
      <c r="Q27" s="60">
        <v>4.7752808988764048</v>
      </c>
      <c r="R27" s="61"/>
      <c r="S27" s="62"/>
      <c r="T27" s="62"/>
      <c r="U27" s="62"/>
      <c r="V27" s="62"/>
      <c r="W27" s="64">
        <v>0</v>
      </c>
      <c r="X27" s="64">
        <v>0</v>
      </c>
      <c r="Y27" s="64">
        <v>0</v>
      </c>
      <c r="Z27" s="64">
        <v>0</v>
      </c>
      <c r="AA27" s="65" t="s">
        <v>55</v>
      </c>
      <c r="AB27" s="65" t="s">
        <v>55</v>
      </c>
      <c r="AC27" s="65" t="s">
        <v>55</v>
      </c>
      <c r="AD27" s="65">
        <v>2055.1475409836066</v>
      </c>
    </row>
    <row r="28" spans="1:30">
      <c r="A28" s="8">
        <v>15</v>
      </c>
      <c r="B28" s="135" t="s">
        <v>4779</v>
      </c>
      <c r="C28" s="135"/>
      <c r="D28" s="135"/>
      <c r="E28" s="135"/>
      <c r="F28" s="135"/>
      <c r="G28" s="135"/>
      <c r="H28" s="58" t="s">
        <v>4769</v>
      </c>
      <c r="I28" s="59">
        <v>174</v>
      </c>
      <c r="J28" s="59">
        <v>0</v>
      </c>
      <c r="K28" s="59">
        <v>114</v>
      </c>
      <c r="L28" s="59">
        <v>0</v>
      </c>
      <c r="M28" s="59">
        <v>60</v>
      </c>
      <c r="N28" s="59">
        <v>0</v>
      </c>
      <c r="O28" s="59">
        <v>5</v>
      </c>
      <c r="P28" s="59">
        <v>9.6999999999999993</v>
      </c>
      <c r="Q28" s="60">
        <v>8.4482758620689662</v>
      </c>
      <c r="R28" s="61"/>
      <c r="S28" s="62"/>
      <c r="T28" s="62"/>
      <c r="U28" s="62" t="s">
        <v>54</v>
      </c>
      <c r="V28" s="62" t="s">
        <v>69</v>
      </c>
      <c r="W28" s="64">
        <v>2385</v>
      </c>
      <c r="X28" s="64">
        <v>37</v>
      </c>
      <c r="Y28" s="64">
        <v>0</v>
      </c>
      <c r="Z28" s="64">
        <v>135</v>
      </c>
      <c r="AA28" s="65" t="s">
        <v>55</v>
      </c>
      <c r="AB28" s="65">
        <v>18.676014760147602</v>
      </c>
      <c r="AC28" s="65" t="s">
        <v>55</v>
      </c>
      <c r="AD28" s="65">
        <v>72.949450549450546</v>
      </c>
    </row>
    <row r="29" spans="1:30">
      <c r="A29" s="8">
        <v>16</v>
      </c>
      <c r="B29" s="135" t="s">
        <v>4780</v>
      </c>
      <c r="C29" s="135"/>
      <c r="D29" s="135"/>
      <c r="E29" s="135"/>
      <c r="F29" s="135"/>
      <c r="G29" s="135"/>
      <c r="H29" s="58" t="s">
        <v>4764</v>
      </c>
      <c r="I29" s="59">
        <v>164</v>
      </c>
      <c r="J29" s="59">
        <v>0</v>
      </c>
      <c r="K29" s="59">
        <v>0</v>
      </c>
      <c r="L29" s="59">
        <v>0</v>
      </c>
      <c r="M29" s="59">
        <v>164</v>
      </c>
      <c r="N29" s="59">
        <v>0</v>
      </c>
      <c r="O29" s="59">
        <v>4</v>
      </c>
      <c r="P29" s="59">
        <v>2</v>
      </c>
      <c r="Q29" s="60">
        <v>3.6585365853658538</v>
      </c>
      <c r="R29" s="61"/>
      <c r="S29" s="62"/>
      <c r="T29" s="62"/>
      <c r="U29" s="62"/>
      <c r="V29" s="62"/>
      <c r="W29" s="64">
        <v>0</v>
      </c>
      <c r="X29" s="64">
        <v>0</v>
      </c>
      <c r="Y29" s="64">
        <v>0</v>
      </c>
      <c r="Z29" s="64">
        <v>0</v>
      </c>
      <c r="AA29" s="65" t="s">
        <v>55</v>
      </c>
      <c r="AB29" s="65" t="s">
        <v>55</v>
      </c>
      <c r="AC29" s="65" t="s">
        <v>55</v>
      </c>
      <c r="AD29" s="65">
        <v>437.88095238095241</v>
      </c>
    </row>
    <row r="30" spans="1:30">
      <c r="A30" s="8">
        <v>17</v>
      </c>
      <c r="B30" s="135" t="s">
        <v>4781</v>
      </c>
      <c r="C30" s="135"/>
      <c r="D30" s="135"/>
      <c r="E30" s="135"/>
      <c r="F30" s="135"/>
      <c r="G30" s="135"/>
      <c r="H30" s="58" t="s">
        <v>4762</v>
      </c>
      <c r="I30" s="59">
        <v>146</v>
      </c>
      <c r="J30" s="59">
        <v>0</v>
      </c>
      <c r="K30" s="59">
        <v>0</v>
      </c>
      <c r="L30" s="59">
        <v>60</v>
      </c>
      <c r="M30" s="59">
        <v>86</v>
      </c>
      <c r="N30" s="59">
        <v>0</v>
      </c>
      <c r="O30" s="59">
        <v>7</v>
      </c>
      <c r="P30" s="59">
        <v>3.1</v>
      </c>
      <c r="Q30" s="60">
        <v>6.9178082191780819</v>
      </c>
      <c r="R30" s="61"/>
      <c r="S30" s="62"/>
      <c r="T30" s="62"/>
      <c r="U30" s="62"/>
      <c r="V30" s="62" t="s">
        <v>69</v>
      </c>
      <c r="W30" s="64">
        <v>0</v>
      </c>
      <c r="X30" s="64">
        <v>0</v>
      </c>
      <c r="Y30" s="64">
        <v>0</v>
      </c>
      <c r="Z30" s="64">
        <v>0</v>
      </c>
      <c r="AA30" s="65" t="s">
        <v>55</v>
      </c>
      <c r="AB30" s="65" t="s">
        <v>55</v>
      </c>
      <c r="AC30" s="65">
        <v>72.468085106382972</v>
      </c>
      <c r="AD30" s="65">
        <v>124.58752515090544</v>
      </c>
    </row>
    <row r="31" spans="1:30">
      <c r="A31" s="8">
        <v>18</v>
      </c>
      <c r="B31" s="135" t="s">
        <v>4782</v>
      </c>
      <c r="C31" s="135"/>
      <c r="D31" s="135"/>
      <c r="E31" s="135"/>
      <c r="F31" s="135"/>
      <c r="G31" s="135"/>
      <c r="H31" s="58" t="s">
        <v>4783</v>
      </c>
      <c r="I31" s="59">
        <v>142</v>
      </c>
      <c r="J31" s="59">
        <v>0</v>
      </c>
      <c r="K31" s="59">
        <v>102</v>
      </c>
      <c r="L31" s="59">
        <v>40</v>
      </c>
      <c r="M31" s="59">
        <v>0</v>
      </c>
      <c r="N31" s="59">
        <v>0</v>
      </c>
      <c r="O31" s="59">
        <v>5</v>
      </c>
      <c r="P31" s="59">
        <v>12.1</v>
      </c>
      <c r="Q31" s="60">
        <v>12.042253521126762</v>
      </c>
      <c r="R31" s="61"/>
      <c r="S31" s="62"/>
      <c r="T31" s="62"/>
      <c r="U31" s="62" t="s">
        <v>54</v>
      </c>
      <c r="V31" s="62"/>
      <c r="W31" s="64">
        <v>2308</v>
      </c>
      <c r="X31" s="64">
        <v>311</v>
      </c>
      <c r="Y31" s="64">
        <v>0</v>
      </c>
      <c r="Z31" s="64">
        <v>410</v>
      </c>
      <c r="AA31" s="65" t="s">
        <v>55</v>
      </c>
      <c r="AB31" s="65">
        <v>19.931661214103961</v>
      </c>
      <c r="AC31" s="65" t="s">
        <v>55</v>
      </c>
      <c r="AD31" s="65" t="s">
        <v>55</v>
      </c>
    </row>
    <row r="32" spans="1:30">
      <c r="A32" s="8">
        <v>19</v>
      </c>
      <c r="B32" s="135" t="s">
        <v>4784</v>
      </c>
      <c r="C32" s="135"/>
      <c r="D32" s="135"/>
      <c r="E32" s="135"/>
      <c r="F32" s="135"/>
      <c r="G32" s="135"/>
      <c r="H32" s="58" t="s">
        <v>4762</v>
      </c>
      <c r="I32" s="59">
        <v>132</v>
      </c>
      <c r="J32" s="59">
        <v>0</v>
      </c>
      <c r="K32" s="59">
        <v>132</v>
      </c>
      <c r="L32" s="59">
        <v>0</v>
      </c>
      <c r="M32" s="59">
        <v>0</v>
      </c>
      <c r="N32" s="59">
        <v>0</v>
      </c>
      <c r="O32" s="59">
        <v>13</v>
      </c>
      <c r="P32" s="59">
        <v>5.4</v>
      </c>
      <c r="Q32" s="60">
        <v>13.939393939393938</v>
      </c>
      <c r="R32" s="61"/>
      <c r="S32" s="62"/>
      <c r="T32" s="62"/>
      <c r="U32" s="62"/>
      <c r="V32" s="62"/>
      <c r="W32" s="64">
        <v>553</v>
      </c>
      <c r="X32" s="64">
        <v>0</v>
      </c>
      <c r="Y32" s="64">
        <v>0</v>
      </c>
      <c r="Z32" s="64">
        <v>0</v>
      </c>
      <c r="AA32" s="65" t="s">
        <v>55</v>
      </c>
      <c r="AB32" s="65">
        <v>14.694029850746269</v>
      </c>
      <c r="AC32" s="65" t="s">
        <v>55</v>
      </c>
      <c r="AD32" s="65" t="s">
        <v>55</v>
      </c>
    </row>
    <row r="33" spans="1:30">
      <c r="A33" s="8">
        <v>20</v>
      </c>
      <c r="B33" s="135" t="s">
        <v>4785</v>
      </c>
      <c r="C33" s="135"/>
      <c r="D33" s="135"/>
      <c r="E33" s="135"/>
      <c r="F33" s="135"/>
      <c r="G33" s="135"/>
      <c r="H33" s="58" t="s">
        <v>4766</v>
      </c>
      <c r="I33" s="59">
        <v>125</v>
      </c>
      <c r="J33" s="59">
        <v>0</v>
      </c>
      <c r="K33" s="59">
        <v>73</v>
      </c>
      <c r="L33" s="59">
        <v>52</v>
      </c>
      <c r="M33" s="59">
        <v>0</v>
      </c>
      <c r="N33" s="59">
        <v>0</v>
      </c>
      <c r="O33" s="59">
        <v>9</v>
      </c>
      <c r="P33" s="59">
        <v>2.7</v>
      </c>
      <c r="Q33" s="60">
        <v>9.36</v>
      </c>
      <c r="R33" s="61"/>
      <c r="S33" s="62"/>
      <c r="T33" s="62"/>
      <c r="U33" s="62"/>
      <c r="V33" s="62" t="s">
        <v>69</v>
      </c>
      <c r="W33" s="64">
        <v>93</v>
      </c>
      <c r="X33" s="64">
        <v>70</v>
      </c>
      <c r="Y33" s="64">
        <v>0</v>
      </c>
      <c r="Z33" s="64">
        <v>73</v>
      </c>
      <c r="AA33" s="65" t="s">
        <v>55</v>
      </c>
      <c r="AB33" s="65" t="s">
        <v>55</v>
      </c>
      <c r="AC33" s="65" t="s">
        <v>55</v>
      </c>
      <c r="AD33" s="65" t="s">
        <v>55</v>
      </c>
    </row>
    <row r="34" spans="1:30">
      <c r="A34" s="8">
        <v>21</v>
      </c>
      <c r="B34" s="135" t="s">
        <v>4786</v>
      </c>
      <c r="C34" s="135"/>
      <c r="D34" s="135"/>
      <c r="E34" s="135"/>
      <c r="F34" s="135"/>
      <c r="G34" s="135"/>
      <c r="H34" s="58" t="s">
        <v>4762</v>
      </c>
      <c r="I34" s="59">
        <v>122</v>
      </c>
      <c r="J34" s="59">
        <v>0</v>
      </c>
      <c r="K34" s="59">
        <v>36</v>
      </c>
      <c r="L34" s="59">
        <v>32</v>
      </c>
      <c r="M34" s="59">
        <v>54</v>
      </c>
      <c r="N34" s="59">
        <v>0</v>
      </c>
      <c r="O34" s="59">
        <v>5</v>
      </c>
      <c r="P34" s="59">
        <v>4</v>
      </c>
      <c r="Q34" s="60">
        <v>7.3770491803278686</v>
      </c>
      <c r="R34" s="61"/>
      <c r="S34" s="62"/>
      <c r="T34" s="62"/>
      <c r="U34" s="62"/>
      <c r="V34" s="62" t="s">
        <v>69</v>
      </c>
      <c r="W34" s="64">
        <v>0</v>
      </c>
      <c r="X34" s="64">
        <v>0</v>
      </c>
      <c r="Y34" s="64">
        <v>0</v>
      </c>
      <c r="Z34" s="64">
        <v>0</v>
      </c>
      <c r="AA34" s="65" t="s">
        <v>55</v>
      </c>
      <c r="AB34" s="65">
        <v>25.828080229226362</v>
      </c>
      <c r="AC34" s="65">
        <v>38.481876332622605</v>
      </c>
      <c r="AD34" s="65">
        <v>212.1090909090909</v>
      </c>
    </row>
    <row r="35" spans="1:30">
      <c r="A35" s="8">
        <v>22</v>
      </c>
      <c r="B35" s="135" t="s">
        <v>4787</v>
      </c>
      <c r="C35" s="135"/>
      <c r="D35" s="135"/>
      <c r="E35" s="135"/>
      <c r="F35" s="135"/>
      <c r="G35" s="135"/>
      <c r="H35" s="58" t="s">
        <v>4764</v>
      </c>
      <c r="I35" s="59">
        <v>120</v>
      </c>
      <c r="J35" s="59">
        <v>0</v>
      </c>
      <c r="K35" s="59">
        <v>0</v>
      </c>
      <c r="L35" s="59">
        <v>93</v>
      </c>
      <c r="M35" s="59">
        <v>27</v>
      </c>
      <c r="N35" s="59">
        <v>0</v>
      </c>
      <c r="O35" s="59">
        <v>5</v>
      </c>
      <c r="P35" s="59">
        <v>1.2</v>
      </c>
      <c r="Q35" s="60">
        <v>5.166666666666667</v>
      </c>
      <c r="R35" s="61"/>
      <c r="S35" s="62"/>
      <c r="T35" s="62"/>
      <c r="U35" s="62"/>
      <c r="V35" s="62"/>
      <c r="W35" s="64">
        <v>0</v>
      </c>
      <c r="X35" s="64">
        <v>0</v>
      </c>
      <c r="Y35" s="64">
        <v>0</v>
      </c>
      <c r="Z35" s="64">
        <v>0</v>
      </c>
      <c r="AA35" s="65" t="s">
        <v>55</v>
      </c>
      <c r="AB35" s="65" t="s">
        <v>55</v>
      </c>
      <c r="AC35" s="65">
        <v>71.929273084479377</v>
      </c>
      <c r="AD35" s="65">
        <v>69.271111111111111</v>
      </c>
    </row>
    <row r="36" spans="1:30">
      <c r="A36" s="8">
        <v>23</v>
      </c>
      <c r="B36" s="135" t="s">
        <v>4788</v>
      </c>
      <c r="C36" s="135"/>
      <c r="D36" s="135"/>
      <c r="E36" s="135"/>
      <c r="F36" s="135"/>
      <c r="G36" s="135"/>
      <c r="H36" s="58" t="s">
        <v>4766</v>
      </c>
      <c r="I36" s="59">
        <v>114</v>
      </c>
      <c r="J36" s="59">
        <v>0</v>
      </c>
      <c r="K36" s="59">
        <v>0</v>
      </c>
      <c r="L36" s="59">
        <v>0</v>
      </c>
      <c r="M36" s="59">
        <v>114</v>
      </c>
      <c r="N36" s="59">
        <v>0</v>
      </c>
      <c r="O36" s="59">
        <v>2</v>
      </c>
      <c r="P36" s="59">
        <v>2.6</v>
      </c>
      <c r="Q36" s="60">
        <v>4.0350877192982448</v>
      </c>
      <c r="R36" s="61"/>
      <c r="S36" s="62"/>
      <c r="T36" s="62"/>
      <c r="U36" s="62"/>
      <c r="V36" s="62"/>
      <c r="W36" s="64">
        <v>0</v>
      </c>
      <c r="X36" s="64">
        <v>0</v>
      </c>
      <c r="Y36" s="64">
        <v>0</v>
      </c>
      <c r="Z36" s="64">
        <v>0</v>
      </c>
      <c r="AA36" s="65" t="s">
        <v>55</v>
      </c>
      <c r="AB36" s="65" t="s">
        <v>55</v>
      </c>
      <c r="AC36" s="65" t="s">
        <v>55</v>
      </c>
      <c r="AD36" s="65">
        <v>371.3766233766234</v>
      </c>
    </row>
    <row r="37" spans="1:30">
      <c r="A37" s="8">
        <v>24</v>
      </c>
      <c r="B37" s="135" t="s">
        <v>4789</v>
      </c>
      <c r="C37" s="135"/>
      <c r="D37" s="135"/>
      <c r="E37" s="135"/>
      <c r="F37" s="135"/>
      <c r="G37" s="135"/>
      <c r="H37" s="58" t="s">
        <v>4762</v>
      </c>
      <c r="I37" s="59">
        <v>100</v>
      </c>
      <c r="J37" s="59">
        <v>0</v>
      </c>
      <c r="K37" s="59">
        <v>0</v>
      </c>
      <c r="L37" s="59">
        <v>0</v>
      </c>
      <c r="M37" s="59">
        <v>100</v>
      </c>
      <c r="N37" s="59">
        <v>0</v>
      </c>
      <c r="O37" s="59">
        <v>5</v>
      </c>
      <c r="P37" s="59">
        <v>3.1</v>
      </c>
      <c r="Q37" s="60">
        <v>8.1</v>
      </c>
      <c r="R37" s="61"/>
      <c r="S37" s="62"/>
      <c r="T37" s="62"/>
      <c r="U37" s="62"/>
      <c r="V37" s="62"/>
      <c r="W37" s="64">
        <v>0</v>
      </c>
      <c r="X37" s="64">
        <v>0</v>
      </c>
      <c r="Y37" s="64">
        <v>0</v>
      </c>
      <c r="Z37" s="64">
        <v>0</v>
      </c>
      <c r="AA37" s="65" t="s">
        <v>55</v>
      </c>
      <c r="AB37" s="65" t="s">
        <v>55</v>
      </c>
      <c r="AC37" s="65" t="s">
        <v>55</v>
      </c>
      <c r="AD37" s="65">
        <v>72.966269841269835</v>
      </c>
    </row>
    <row r="38" spans="1:30">
      <c r="A38" s="8">
        <v>25</v>
      </c>
      <c r="B38" s="135" t="s">
        <v>4790</v>
      </c>
      <c r="C38" s="135"/>
      <c r="D38" s="135"/>
      <c r="E38" s="135"/>
      <c r="F38" s="135"/>
      <c r="G38" s="135"/>
      <c r="H38" s="58" t="s">
        <v>4762</v>
      </c>
      <c r="I38" s="59">
        <v>99</v>
      </c>
      <c r="J38" s="59">
        <v>0</v>
      </c>
      <c r="K38" s="59">
        <v>99</v>
      </c>
      <c r="L38" s="59">
        <v>0</v>
      </c>
      <c r="M38" s="59">
        <v>0</v>
      </c>
      <c r="N38" s="59">
        <v>0</v>
      </c>
      <c r="O38" s="59">
        <v>21</v>
      </c>
      <c r="P38" s="59">
        <v>5.9</v>
      </c>
      <c r="Q38" s="60">
        <v>27.171717171717173</v>
      </c>
      <c r="R38" s="61"/>
      <c r="S38" s="62"/>
      <c r="T38" s="62"/>
      <c r="U38" s="62" t="s">
        <v>54</v>
      </c>
      <c r="V38" s="62" t="s">
        <v>69</v>
      </c>
      <c r="W38" s="64">
        <v>2339</v>
      </c>
      <c r="X38" s="64">
        <v>359</v>
      </c>
      <c r="Y38" s="64">
        <v>0</v>
      </c>
      <c r="Z38" s="64">
        <v>778</v>
      </c>
      <c r="AA38" s="65" t="s">
        <v>55</v>
      </c>
      <c r="AB38" s="65">
        <v>16.820484274979126</v>
      </c>
      <c r="AC38" s="65" t="s">
        <v>55</v>
      </c>
      <c r="AD38" s="65" t="s">
        <v>55</v>
      </c>
    </row>
    <row r="39" spans="1:30">
      <c r="A39" s="8">
        <v>26</v>
      </c>
      <c r="B39" s="135" t="s">
        <v>4791</v>
      </c>
      <c r="C39" s="135"/>
      <c r="D39" s="135"/>
      <c r="E39" s="135"/>
      <c r="F39" s="135"/>
      <c r="G39" s="135"/>
      <c r="H39" s="58" t="s">
        <v>4764</v>
      </c>
      <c r="I39" s="59">
        <v>96</v>
      </c>
      <c r="J39" s="59">
        <v>0</v>
      </c>
      <c r="K39" s="59">
        <v>0</v>
      </c>
      <c r="L39" s="59">
        <v>0</v>
      </c>
      <c r="M39" s="59">
        <v>96</v>
      </c>
      <c r="N39" s="59">
        <v>0</v>
      </c>
      <c r="O39" s="59">
        <v>3</v>
      </c>
      <c r="P39" s="59">
        <v>2.2000000000000002</v>
      </c>
      <c r="Q39" s="60">
        <v>5.416666666666667</v>
      </c>
      <c r="R39" s="61"/>
      <c r="S39" s="62"/>
      <c r="T39" s="62"/>
      <c r="U39" s="62"/>
      <c r="V39" s="62"/>
      <c r="W39" s="64">
        <v>0</v>
      </c>
      <c r="X39" s="64">
        <v>0</v>
      </c>
      <c r="Y39" s="64">
        <v>0</v>
      </c>
      <c r="Z39" s="64">
        <v>0</v>
      </c>
      <c r="AA39" s="65" t="s">
        <v>55</v>
      </c>
      <c r="AB39" s="65" t="s">
        <v>55</v>
      </c>
      <c r="AC39" s="65" t="s">
        <v>55</v>
      </c>
      <c r="AD39" s="65">
        <v>341.66502463054189</v>
      </c>
    </row>
    <row r="40" spans="1:30">
      <c r="A40" s="8">
        <v>27</v>
      </c>
      <c r="B40" s="135" t="s">
        <v>4792</v>
      </c>
      <c r="C40" s="135"/>
      <c r="D40" s="135"/>
      <c r="E40" s="135"/>
      <c r="F40" s="135"/>
      <c r="G40" s="135"/>
      <c r="H40" s="58" t="s">
        <v>4769</v>
      </c>
      <c r="I40" s="59">
        <v>86</v>
      </c>
      <c r="J40" s="59">
        <v>0</v>
      </c>
      <c r="K40" s="59">
        <v>0</v>
      </c>
      <c r="L40" s="59">
        <v>86</v>
      </c>
      <c r="M40" s="59">
        <v>0</v>
      </c>
      <c r="N40" s="59">
        <v>0</v>
      </c>
      <c r="O40" s="59">
        <v>7</v>
      </c>
      <c r="P40" s="59">
        <v>5.2</v>
      </c>
      <c r="Q40" s="60">
        <v>14.186046511627907</v>
      </c>
      <c r="R40" s="61"/>
      <c r="S40" s="62"/>
      <c r="T40" s="62"/>
      <c r="U40" s="62"/>
      <c r="V40" s="62" t="s">
        <v>69</v>
      </c>
      <c r="W40" s="64">
        <v>87</v>
      </c>
      <c r="X40" s="64">
        <v>0</v>
      </c>
      <c r="Y40" s="64">
        <v>0</v>
      </c>
      <c r="Z40" s="64">
        <v>0</v>
      </c>
      <c r="AA40" s="65" t="s">
        <v>55</v>
      </c>
      <c r="AB40" s="65" t="s">
        <v>55</v>
      </c>
      <c r="AC40" s="65">
        <v>43.959292035398228</v>
      </c>
      <c r="AD40" s="65" t="s">
        <v>55</v>
      </c>
    </row>
    <row r="41" spans="1:30">
      <c r="A41" s="8">
        <v>28</v>
      </c>
      <c r="B41" s="135" t="s">
        <v>4793</v>
      </c>
      <c r="C41" s="135"/>
      <c r="D41" s="135"/>
      <c r="E41" s="135"/>
      <c r="F41" s="135"/>
      <c r="G41" s="135"/>
      <c r="H41" s="58" t="s">
        <v>4764</v>
      </c>
      <c r="I41" s="59">
        <v>85</v>
      </c>
      <c r="J41" s="59">
        <v>0</v>
      </c>
      <c r="K41" s="59">
        <v>0</v>
      </c>
      <c r="L41" s="59">
        <v>0</v>
      </c>
      <c r="M41" s="59">
        <v>85</v>
      </c>
      <c r="N41" s="59">
        <v>0</v>
      </c>
      <c r="O41" s="59">
        <v>4</v>
      </c>
      <c r="P41" s="59">
        <v>1.1000000000000001</v>
      </c>
      <c r="Q41" s="60">
        <v>5.9999999999999991</v>
      </c>
      <c r="R41" s="61"/>
      <c r="S41" s="62"/>
      <c r="T41" s="62"/>
      <c r="U41" s="62"/>
      <c r="V41" s="62"/>
      <c r="W41" s="64">
        <v>0</v>
      </c>
      <c r="X41" s="64">
        <v>0</v>
      </c>
      <c r="Y41" s="64">
        <v>0</v>
      </c>
      <c r="Z41" s="64">
        <v>0</v>
      </c>
      <c r="AA41" s="65" t="s">
        <v>55</v>
      </c>
      <c r="AB41" s="65" t="s">
        <v>55</v>
      </c>
      <c r="AC41" s="65" t="s">
        <v>55</v>
      </c>
      <c r="AD41" s="65">
        <v>153.59876543209876</v>
      </c>
    </row>
    <row r="42" spans="1:30">
      <c r="A42" s="8">
        <v>29</v>
      </c>
      <c r="B42" s="135" t="s">
        <v>4794</v>
      </c>
      <c r="C42" s="135"/>
      <c r="D42" s="135"/>
      <c r="E42" s="135"/>
      <c r="F42" s="135"/>
      <c r="G42" s="135"/>
      <c r="H42" s="58" t="s">
        <v>4764</v>
      </c>
      <c r="I42" s="59">
        <v>79</v>
      </c>
      <c r="J42" s="59">
        <v>0</v>
      </c>
      <c r="K42" s="59">
        <v>79</v>
      </c>
      <c r="L42" s="59">
        <v>0</v>
      </c>
      <c r="M42" s="59">
        <v>0</v>
      </c>
      <c r="N42" s="59">
        <v>0</v>
      </c>
      <c r="O42" s="59">
        <v>16</v>
      </c>
      <c r="P42" s="59">
        <v>6.2</v>
      </c>
      <c r="Q42" s="60">
        <v>28.101265822784811</v>
      </c>
      <c r="R42" s="61"/>
      <c r="S42" s="62"/>
      <c r="T42" s="62"/>
      <c r="U42" s="62"/>
      <c r="V42" s="62" t="s">
        <v>69</v>
      </c>
      <c r="W42" s="64">
        <v>53</v>
      </c>
      <c r="X42" s="64">
        <v>0</v>
      </c>
      <c r="Y42" s="64">
        <v>0</v>
      </c>
      <c r="Z42" s="64">
        <v>0</v>
      </c>
      <c r="AA42" s="65" t="s">
        <v>55</v>
      </c>
      <c r="AB42" s="65">
        <v>49.355965082444229</v>
      </c>
      <c r="AC42" s="65" t="s">
        <v>55</v>
      </c>
      <c r="AD42" s="65" t="s">
        <v>55</v>
      </c>
    </row>
    <row r="43" spans="1:30">
      <c r="A43" s="8">
        <v>30</v>
      </c>
      <c r="B43" s="135" t="s">
        <v>4795</v>
      </c>
      <c r="C43" s="135"/>
      <c r="D43" s="135"/>
      <c r="E43" s="135"/>
      <c r="F43" s="135"/>
      <c r="G43" s="135"/>
      <c r="H43" s="58" t="s">
        <v>4764</v>
      </c>
      <c r="I43" s="59">
        <v>78</v>
      </c>
      <c r="J43" s="59">
        <v>0</v>
      </c>
      <c r="K43" s="59">
        <v>34</v>
      </c>
      <c r="L43" s="59">
        <v>0</v>
      </c>
      <c r="M43" s="59">
        <v>44</v>
      </c>
      <c r="N43" s="59">
        <v>0</v>
      </c>
      <c r="O43" s="59">
        <v>5</v>
      </c>
      <c r="P43" s="59">
        <v>5.5</v>
      </c>
      <c r="Q43" s="60">
        <v>13.461538461538462</v>
      </c>
      <c r="R43" s="61"/>
      <c r="S43" s="62"/>
      <c r="T43" s="62"/>
      <c r="U43" s="62"/>
      <c r="V43" s="62"/>
      <c r="W43" s="64">
        <v>112</v>
      </c>
      <c r="X43" s="64">
        <v>0</v>
      </c>
      <c r="Y43" s="64">
        <v>0</v>
      </c>
      <c r="Z43" s="64">
        <v>295</v>
      </c>
      <c r="AA43" s="65" t="s">
        <v>55</v>
      </c>
      <c r="AB43" s="65">
        <v>10.788525683789192</v>
      </c>
      <c r="AC43" s="65" t="s">
        <v>55</v>
      </c>
      <c r="AD43" s="65">
        <v>365.84126984126982</v>
      </c>
    </row>
    <row r="44" spans="1:30">
      <c r="A44" s="8">
        <v>31</v>
      </c>
      <c r="B44" s="135" t="s">
        <v>4796</v>
      </c>
      <c r="C44" s="135"/>
      <c r="D44" s="135"/>
      <c r="E44" s="135"/>
      <c r="F44" s="135"/>
      <c r="G44" s="135"/>
      <c r="H44" s="58" t="s">
        <v>4762</v>
      </c>
      <c r="I44" s="59">
        <v>60</v>
      </c>
      <c r="J44" s="59">
        <v>0</v>
      </c>
      <c r="K44" s="59">
        <v>0</v>
      </c>
      <c r="L44" s="59">
        <v>0</v>
      </c>
      <c r="M44" s="59">
        <v>60</v>
      </c>
      <c r="N44" s="59">
        <v>0</v>
      </c>
      <c r="O44" s="59">
        <v>6</v>
      </c>
      <c r="P44" s="59">
        <v>3.7</v>
      </c>
      <c r="Q44" s="60">
        <v>16.166666666666664</v>
      </c>
      <c r="R44" s="61"/>
      <c r="S44" s="62"/>
      <c r="T44" s="62"/>
      <c r="U44" s="62"/>
      <c r="V44" s="62"/>
      <c r="W44" s="64">
        <v>0</v>
      </c>
      <c r="X44" s="64">
        <v>0</v>
      </c>
      <c r="Y44" s="64">
        <v>0</v>
      </c>
      <c r="Z44" s="64">
        <v>0</v>
      </c>
      <c r="AA44" s="65" t="s">
        <v>55</v>
      </c>
      <c r="AB44" s="65" t="s">
        <v>55</v>
      </c>
      <c r="AC44" s="65" t="s">
        <v>55</v>
      </c>
      <c r="AD44" s="65">
        <v>162.60089686098655</v>
      </c>
    </row>
    <row r="45" spans="1:30">
      <c r="A45" s="8">
        <v>32</v>
      </c>
      <c r="B45" s="135" t="s">
        <v>4797</v>
      </c>
      <c r="C45" s="135"/>
      <c r="D45" s="135"/>
      <c r="E45" s="135"/>
      <c r="F45" s="135"/>
      <c r="G45" s="135"/>
      <c r="H45" s="58" t="s">
        <v>4783</v>
      </c>
      <c r="I45" s="59">
        <v>60</v>
      </c>
      <c r="J45" s="59">
        <v>0</v>
      </c>
      <c r="K45" s="59">
        <v>60</v>
      </c>
      <c r="L45" s="59">
        <v>0</v>
      </c>
      <c r="M45" s="59">
        <v>0</v>
      </c>
      <c r="N45" s="59">
        <v>0</v>
      </c>
      <c r="O45" s="59">
        <v>10</v>
      </c>
      <c r="P45" s="59">
        <v>11.7</v>
      </c>
      <c r="Q45" s="60">
        <v>36.166666666666664</v>
      </c>
      <c r="R45" s="61"/>
      <c r="S45" s="62"/>
      <c r="T45" s="62"/>
      <c r="U45" s="62"/>
      <c r="V45" s="62"/>
      <c r="W45" s="64">
        <v>0</v>
      </c>
      <c r="X45" s="64">
        <v>196</v>
      </c>
      <c r="Y45" s="64">
        <v>1368</v>
      </c>
      <c r="Z45" s="64">
        <v>733</v>
      </c>
      <c r="AA45" s="65" t="s">
        <v>55</v>
      </c>
      <c r="AB45" s="65">
        <v>5.2889921580017427</v>
      </c>
      <c r="AC45" s="65" t="s">
        <v>55</v>
      </c>
      <c r="AD45" s="65" t="s">
        <v>55</v>
      </c>
    </row>
    <row r="46" spans="1:30">
      <c r="A46" s="8">
        <v>33</v>
      </c>
      <c r="B46" s="135" t="s">
        <v>4798</v>
      </c>
      <c r="C46" s="135"/>
      <c r="D46" s="135"/>
      <c r="E46" s="135"/>
      <c r="F46" s="135"/>
      <c r="G46" s="135"/>
      <c r="H46" s="58" t="s">
        <v>4766</v>
      </c>
      <c r="I46" s="59">
        <v>40</v>
      </c>
      <c r="J46" s="59">
        <v>0</v>
      </c>
      <c r="K46" s="59">
        <v>0</v>
      </c>
      <c r="L46" s="59">
        <v>40</v>
      </c>
      <c r="M46" s="59">
        <v>0</v>
      </c>
      <c r="N46" s="59">
        <v>0</v>
      </c>
      <c r="O46" s="59">
        <v>4</v>
      </c>
      <c r="P46" s="59">
        <v>7</v>
      </c>
      <c r="Q46" s="60">
        <v>27.5</v>
      </c>
      <c r="R46" s="61"/>
      <c r="S46" s="62"/>
      <c r="T46" s="62"/>
      <c r="U46" s="62" t="s">
        <v>54</v>
      </c>
      <c r="V46" s="62"/>
      <c r="W46" s="64">
        <v>1956</v>
      </c>
      <c r="X46" s="64">
        <v>203</v>
      </c>
      <c r="Y46" s="64">
        <v>0</v>
      </c>
      <c r="Z46" s="64">
        <v>235</v>
      </c>
      <c r="AA46" s="65" t="s">
        <v>55</v>
      </c>
      <c r="AB46" s="65" t="s">
        <v>55</v>
      </c>
      <c r="AC46" s="65">
        <v>22.957429718875503</v>
      </c>
      <c r="AD46" s="65" t="s">
        <v>55</v>
      </c>
    </row>
    <row r="47" spans="1:30">
      <c r="A47" s="8">
        <v>34</v>
      </c>
      <c r="B47" s="135" t="s">
        <v>4799</v>
      </c>
      <c r="C47" s="135"/>
      <c r="D47" s="135"/>
      <c r="E47" s="135"/>
      <c r="F47" s="135"/>
      <c r="G47" s="135"/>
      <c r="H47" s="58" t="s">
        <v>4783</v>
      </c>
      <c r="I47" s="59">
        <v>39</v>
      </c>
      <c r="J47" s="59">
        <v>0</v>
      </c>
      <c r="K47" s="59">
        <v>39</v>
      </c>
      <c r="L47" s="59">
        <v>0</v>
      </c>
      <c r="M47" s="59">
        <v>0</v>
      </c>
      <c r="N47" s="59">
        <v>0</v>
      </c>
      <c r="O47" s="59">
        <v>3</v>
      </c>
      <c r="P47" s="59">
        <v>2.9</v>
      </c>
      <c r="Q47" s="60">
        <v>15.128205128205128</v>
      </c>
      <c r="R47" s="61"/>
      <c r="S47" s="62"/>
      <c r="T47" s="62"/>
      <c r="U47" s="62" t="s">
        <v>54</v>
      </c>
      <c r="V47" s="62"/>
      <c r="W47" s="64">
        <v>1138</v>
      </c>
      <c r="X47" s="64">
        <v>178</v>
      </c>
      <c r="Y47" s="64">
        <v>0</v>
      </c>
      <c r="Z47" s="64">
        <v>267</v>
      </c>
      <c r="AA47" s="65" t="s">
        <v>55</v>
      </c>
      <c r="AB47" s="65">
        <v>1.0058365758754864</v>
      </c>
      <c r="AC47" s="65" t="s">
        <v>55</v>
      </c>
      <c r="AD47" s="65" t="s">
        <v>55</v>
      </c>
    </row>
    <row r="48" spans="1:30">
      <c r="A48" s="8">
        <v>35</v>
      </c>
      <c r="B48" s="135" t="s">
        <v>4800</v>
      </c>
      <c r="C48" s="135"/>
      <c r="D48" s="135"/>
      <c r="E48" s="135"/>
      <c r="F48" s="135"/>
      <c r="G48" s="135"/>
      <c r="H48" s="58" t="s">
        <v>4766</v>
      </c>
      <c r="I48" s="59">
        <v>36</v>
      </c>
      <c r="J48" s="59">
        <v>0</v>
      </c>
      <c r="K48" s="59">
        <v>36</v>
      </c>
      <c r="L48" s="59">
        <v>0</v>
      </c>
      <c r="M48" s="59">
        <v>0</v>
      </c>
      <c r="N48" s="59">
        <v>0</v>
      </c>
      <c r="O48" s="59">
        <v>4</v>
      </c>
      <c r="P48" s="59">
        <v>8.8000000000000007</v>
      </c>
      <c r="Q48" s="60">
        <v>35.555555555555557</v>
      </c>
      <c r="R48" s="61"/>
      <c r="S48" s="62"/>
      <c r="T48" s="62"/>
      <c r="U48" s="62"/>
      <c r="V48" s="62"/>
      <c r="W48" s="64">
        <v>954</v>
      </c>
      <c r="X48" s="64">
        <v>409</v>
      </c>
      <c r="Y48" s="64">
        <v>0</v>
      </c>
      <c r="Z48" s="64">
        <v>429</v>
      </c>
      <c r="AA48" s="65" t="s">
        <v>55</v>
      </c>
      <c r="AB48" s="65">
        <v>17.631875881523271</v>
      </c>
      <c r="AC48" s="65" t="s">
        <v>55</v>
      </c>
      <c r="AD48" s="65" t="s">
        <v>55</v>
      </c>
    </row>
    <row r="49" spans="1:30">
      <c r="A49" s="8">
        <v>36</v>
      </c>
      <c r="B49" s="135" t="s">
        <v>4801</v>
      </c>
      <c r="C49" s="135"/>
      <c r="D49" s="135"/>
      <c r="E49" s="135"/>
      <c r="F49" s="135"/>
      <c r="G49" s="135"/>
      <c r="H49" s="58" t="s">
        <v>4762</v>
      </c>
      <c r="I49" s="59">
        <v>19</v>
      </c>
      <c r="J49" s="59">
        <v>0</v>
      </c>
      <c r="K49" s="59">
        <v>19</v>
      </c>
      <c r="L49" s="59">
        <v>0</v>
      </c>
      <c r="M49" s="59">
        <v>0</v>
      </c>
      <c r="N49" s="59">
        <v>0</v>
      </c>
      <c r="O49" s="59">
        <v>2</v>
      </c>
      <c r="P49" s="59">
        <v>0.2</v>
      </c>
      <c r="Q49" s="60">
        <v>11.578947368421055</v>
      </c>
      <c r="R49" s="61"/>
      <c r="S49" s="62"/>
      <c r="T49" s="62"/>
      <c r="U49" s="62"/>
      <c r="V49" s="62"/>
      <c r="W49" s="64">
        <v>0</v>
      </c>
      <c r="X49" s="64">
        <v>0</v>
      </c>
      <c r="Y49" s="64">
        <v>302</v>
      </c>
      <c r="Z49" s="64">
        <v>154</v>
      </c>
      <c r="AA49" s="65" t="s">
        <v>55</v>
      </c>
      <c r="AB49" s="65" t="s">
        <v>55</v>
      </c>
      <c r="AC49" s="65" t="s">
        <v>55</v>
      </c>
      <c r="AD49" s="65" t="s">
        <v>55</v>
      </c>
    </row>
    <row r="50" spans="1:30">
      <c r="A50" s="8">
        <v>37</v>
      </c>
      <c r="B50" s="135" t="s">
        <v>4802</v>
      </c>
      <c r="C50" s="135"/>
      <c r="D50" s="135"/>
      <c r="E50" s="135"/>
      <c r="F50" s="135"/>
      <c r="G50" s="135"/>
      <c r="H50" s="58" t="s">
        <v>4766</v>
      </c>
      <c r="I50" s="59">
        <v>19</v>
      </c>
      <c r="J50" s="59">
        <v>0</v>
      </c>
      <c r="K50" s="59">
        <v>0</v>
      </c>
      <c r="L50" s="59">
        <v>19</v>
      </c>
      <c r="M50" s="59">
        <v>0</v>
      </c>
      <c r="N50" s="59">
        <v>0</v>
      </c>
      <c r="O50" s="59">
        <v>1</v>
      </c>
      <c r="P50" s="59">
        <v>1.1000000000000001</v>
      </c>
      <c r="Q50" s="60">
        <v>11.052631578947368</v>
      </c>
      <c r="R50" s="61"/>
      <c r="S50" s="62"/>
      <c r="T50" s="62"/>
      <c r="U50" s="62"/>
      <c r="V50" s="62"/>
      <c r="W50" s="64">
        <v>0</v>
      </c>
      <c r="X50" s="64">
        <v>0</v>
      </c>
      <c r="Y50" s="64">
        <v>0</v>
      </c>
      <c r="Z50" s="64">
        <v>0</v>
      </c>
      <c r="AA50" s="65" t="s">
        <v>55</v>
      </c>
      <c r="AB50" s="65" t="s">
        <v>55</v>
      </c>
      <c r="AC50" s="65" t="s">
        <v>55</v>
      </c>
      <c r="AD50" s="65" t="s">
        <v>55</v>
      </c>
    </row>
    <row r="51" spans="1:30">
      <c r="A51" s="8">
        <v>38</v>
      </c>
      <c r="B51" s="135" t="s">
        <v>4803</v>
      </c>
      <c r="C51" s="135"/>
      <c r="D51" s="135"/>
      <c r="E51" s="135"/>
      <c r="F51" s="135"/>
      <c r="G51" s="135"/>
      <c r="H51" s="58" t="s">
        <v>4783</v>
      </c>
      <c r="I51" s="59">
        <v>19</v>
      </c>
      <c r="J51" s="59">
        <v>0</v>
      </c>
      <c r="K51" s="59">
        <v>0</v>
      </c>
      <c r="L51" s="59">
        <v>19</v>
      </c>
      <c r="M51" s="59">
        <v>0</v>
      </c>
      <c r="N51" s="59">
        <v>0</v>
      </c>
      <c r="O51" s="59">
        <v>4</v>
      </c>
      <c r="P51" s="59">
        <v>2.2000000000000002</v>
      </c>
      <c r="Q51" s="60">
        <v>32.631578947368418</v>
      </c>
      <c r="R51" s="61"/>
      <c r="S51" s="62"/>
      <c r="T51" s="62"/>
      <c r="U51" s="62"/>
      <c r="V51" s="62" t="s">
        <v>69</v>
      </c>
      <c r="W51" s="64">
        <v>0</v>
      </c>
      <c r="X51" s="64">
        <v>0</v>
      </c>
      <c r="Y51" s="64">
        <v>0</v>
      </c>
      <c r="Z51" s="64">
        <v>0</v>
      </c>
      <c r="AA51" s="65" t="s">
        <v>55</v>
      </c>
      <c r="AB51" s="65" t="s">
        <v>55</v>
      </c>
      <c r="AC51" s="65" t="s">
        <v>55</v>
      </c>
      <c r="AD51" s="65" t="s">
        <v>55</v>
      </c>
    </row>
    <row r="52" spans="1:30">
      <c r="A52" s="8">
        <v>39</v>
      </c>
      <c r="B52" s="135" t="s">
        <v>4804</v>
      </c>
      <c r="C52" s="135"/>
      <c r="D52" s="135"/>
      <c r="E52" s="135"/>
      <c r="F52" s="135"/>
      <c r="G52" s="135"/>
      <c r="H52" s="58" t="s">
        <v>4762</v>
      </c>
      <c r="I52" s="59">
        <v>15</v>
      </c>
      <c r="J52" s="59">
        <v>0</v>
      </c>
      <c r="K52" s="59">
        <v>15</v>
      </c>
      <c r="L52" s="59">
        <v>0</v>
      </c>
      <c r="M52" s="59">
        <v>0</v>
      </c>
      <c r="N52" s="59">
        <v>0</v>
      </c>
      <c r="O52" s="59">
        <v>1</v>
      </c>
      <c r="P52" s="59">
        <v>4</v>
      </c>
      <c r="Q52" s="60">
        <v>33.333333333333336</v>
      </c>
      <c r="R52" s="61"/>
      <c r="S52" s="62"/>
      <c r="T52" s="62"/>
      <c r="U52" s="62"/>
      <c r="V52" s="62"/>
      <c r="W52" s="64">
        <v>0</v>
      </c>
      <c r="X52" s="64">
        <v>0</v>
      </c>
      <c r="Y52" s="64">
        <v>383</v>
      </c>
      <c r="Z52" s="64">
        <v>207</v>
      </c>
      <c r="AA52" s="65" t="s">
        <v>55</v>
      </c>
      <c r="AB52" s="65" t="s">
        <v>55</v>
      </c>
      <c r="AC52" s="65" t="s">
        <v>55</v>
      </c>
      <c r="AD52" s="65" t="s">
        <v>55</v>
      </c>
    </row>
    <row r="53" spans="1:30">
      <c r="A53" s="8">
        <v>40</v>
      </c>
      <c r="B53" s="135" t="s">
        <v>4805</v>
      </c>
      <c r="C53" s="135"/>
      <c r="D53" s="135"/>
      <c r="E53" s="135"/>
      <c r="F53" s="135"/>
      <c r="G53" s="135"/>
      <c r="H53" s="58" t="s">
        <v>4764</v>
      </c>
      <c r="I53" s="59">
        <v>15</v>
      </c>
      <c r="J53" s="59">
        <v>0</v>
      </c>
      <c r="K53" s="59">
        <v>0</v>
      </c>
      <c r="L53" s="59">
        <v>15</v>
      </c>
      <c r="M53" s="59">
        <v>0</v>
      </c>
      <c r="N53" s="59">
        <v>0</v>
      </c>
      <c r="O53" s="59">
        <v>4</v>
      </c>
      <c r="P53" s="59">
        <v>3.4</v>
      </c>
      <c r="Q53" s="60">
        <v>49.333333333333336</v>
      </c>
      <c r="R53" s="61"/>
      <c r="S53" s="62"/>
      <c r="T53" s="62"/>
      <c r="U53" s="62"/>
      <c r="V53" s="62" t="s">
        <v>69</v>
      </c>
      <c r="W53" s="64">
        <v>0</v>
      </c>
      <c r="X53" s="64">
        <v>0</v>
      </c>
      <c r="Y53" s="64">
        <v>0</v>
      </c>
      <c r="Z53" s="64">
        <v>0</v>
      </c>
      <c r="AA53" s="65" t="s">
        <v>55</v>
      </c>
      <c r="AB53" s="65" t="s">
        <v>55</v>
      </c>
      <c r="AC53" s="65" t="s">
        <v>55</v>
      </c>
      <c r="AD53" s="65" t="s">
        <v>55</v>
      </c>
    </row>
    <row r="54" spans="1:30">
      <c r="A54" s="8">
        <v>41</v>
      </c>
      <c r="B54" s="135" t="s">
        <v>4806</v>
      </c>
      <c r="C54" s="135"/>
      <c r="D54" s="135"/>
      <c r="E54" s="135"/>
      <c r="F54" s="135"/>
      <c r="G54" s="135"/>
      <c r="H54" s="58" t="s">
        <v>4783</v>
      </c>
      <c r="I54" s="59">
        <v>10</v>
      </c>
      <c r="J54" s="59">
        <v>0</v>
      </c>
      <c r="K54" s="59">
        <v>10</v>
      </c>
      <c r="L54" s="59">
        <v>0</v>
      </c>
      <c r="M54" s="59">
        <v>0</v>
      </c>
      <c r="N54" s="59">
        <v>0</v>
      </c>
      <c r="O54" s="59">
        <v>1</v>
      </c>
      <c r="P54" s="59">
        <v>0</v>
      </c>
      <c r="Q54" s="60">
        <v>10</v>
      </c>
      <c r="R54" s="61"/>
      <c r="S54" s="62"/>
      <c r="T54" s="62"/>
      <c r="U54" s="62"/>
      <c r="V54" s="62"/>
      <c r="W54" s="64">
        <v>0</v>
      </c>
      <c r="X54" s="64">
        <v>0</v>
      </c>
      <c r="Y54" s="64">
        <v>241</v>
      </c>
      <c r="Z54" s="64">
        <v>159</v>
      </c>
      <c r="AA54" s="65" t="s">
        <v>55</v>
      </c>
      <c r="AB54" s="65" t="s">
        <v>55</v>
      </c>
      <c r="AC54" s="65" t="s">
        <v>55</v>
      </c>
      <c r="AD54" s="65" t="s">
        <v>55</v>
      </c>
    </row>
  </sheetData>
  <autoFilter ref="A2:AD34" xr:uid="{FA153BBF-0965-4EAA-85FC-8A77E1B63F3E}"/>
  <mergeCells count="97">
    <mergeCell ref="B52:G52"/>
    <mergeCell ref="B53:G53"/>
    <mergeCell ref="B54:G54"/>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4">
    <cfRule type="expression" dxfId="729" priority="1">
      <formula>AND(MOD(ROW(B14),2)=0)</formula>
    </cfRule>
  </conditionalFormatting>
  <conditionalFormatting sqref="F7:G7 I7:M8">
    <cfRule type="cellIs" dxfId="728" priority="3" operator="equal">
      <formula>0</formula>
    </cfRule>
  </conditionalFormatting>
  <conditionalFormatting sqref="N7:AD7">
    <cfRule type="cellIs" dxfId="72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D1F66-20C5-4F72-A5E8-A1E201DEF9B4}">
  <sheetPr codeName="Sheet151">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4807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115</v>
      </c>
      <c r="B7" s="19" t="s">
        <v>3891</v>
      </c>
      <c r="C7" s="20" t="s">
        <v>4808</v>
      </c>
      <c r="D7" s="21">
        <v>2.4460999999999999</v>
      </c>
      <c r="E7" s="22">
        <v>401.77</v>
      </c>
      <c r="F7" s="23">
        <v>1</v>
      </c>
      <c r="G7" s="24">
        <v>9</v>
      </c>
      <c r="H7" s="2"/>
      <c r="I7" s="25">
        <v>116</v>
      </c>
      <c r="J7" s="26">
        <v>0</v>
      </c>
      <c r="K7" s="26">
        <v>116</v>
      </c>
      <c r="L7" s="26">
        <v>0</v>
      </c>
      <c r="M7" s="27">
        <v>0</v>
      </c>
      <c r="N7" s="28">
        <v>0</v>
      </c>
      <c r="O7" s="29">
        <v>28</v>
      </c>
      <c r="P7" s="23">
        <v>0</v>
      </c>
      <c r="Q7" s="30">
        <v>24.137931034482758</v>
      </c>
      <c r="R7" s="31">
        <v>0</v>
      </c>
      <c r="S7" s="32">
        <v>0</v>
      </c>
      <c r="T7" s="33">
        <v>0</v>
      </c>
      <c r="U7" s="34">
        <v>1</v>
      </c>
      <c r="V7" s="35">
        <v>4</v>
      </c>
      <c r="W7" s="36">
        <v>409</v>
      </c>
      <c r="X7" s="37">
        <v>0</v>
      </c>
      <c r="Y7" s="23">
        <v>0</v>
      </c>
      <c r="Z7" s="23">
        <v>0</v>
      </c>
      <c r="AA7" s="38" t="s">
        <v>55</v>
      </c>
      <c r="AB7" s="37">
        <v>15.823022709475334</v>
      </c>
      <c r="AC7" s="37" t="s">
        <v>55</v>
      </c>
      <c r="AD7" s="24" t="s">
        <v>55</v>
      </c>
    </row>
    <row r="8" spans="1:30" ht="14.25" thickBot="1">
      <c r="A8" s="66">
        <v>1313</v>
      </c>
      <c r="B8" s="39"/>
      <c r="C8" s="40" t="s">
        <v>37</v>
      </c>
      <c r="D8" s="41">
        <v>1</v>
      </c>
      <c r="E8" s="42" t="s">
        <v>38</v>
      </c>
      <c r="F8" s="43">
        <v>0</v>
      </c>
      <c r="G8" s="43">
        <v>0</v>
      </c>
      <c r="H8" s="44" t="s">
        <v>39</v>
      </c>
      <c r="I8" s="45">
        <v>41</v>
      </c>
      <c r="J8" s="46">
        <v>0</v>
      </c>
      <c r="K8" s="46">
        <v>21</v>
      </c>
      <c r="L8" s="46">
        <v>20</v>
      </c>
      <c r="M8" s="47">
        <v>0</v>
      </c>
      <c r="N8" s="48"/>
      <c r="O8" s="49"/>
      <c r="P8" s="49"/>
      <c r="Q8" s="49"/>
      <c r="R8" s="50"/>
      <c r="S8" s="49"/>
      <c r="T8" s="49"/>
      <c r="U8" s="51"/>
      <c r="V8" s="51"/>
      <c r="W8" s="112" t="s">
        <v>4809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4810</v>
      </c>
      <c r="C14" s="135"/>
      <c r="D14" s="135"/>
      <c r="E14" s="135"/>
      <c r="F14" s="135"/>
      <c r="G14" s="135"/>
      <c r="H14" s="58" t="s">
        <v>4811</v>
      </c>
      <c r="I14" s="59">
        <v>52</v>
      </c>
      <c r="J14" s="59">
        <v>0</v>
      </c>
      <c r="K14" s="59">
        <v>52</v>
      </c>
      <c r="L14" s="59">
        <v>0</v>
      </c>
      <c r="M14" s="59">
        <v>0</v>
      </c>
      <c r="N14" s="59">
        <v>0</v>
      </c>
      <c r="O14" s="59">
        <v>7</v>
      </c>
      <c r="P14" s="59">
        <v>0</v>
      </c>
      <c r="Q14" s="60">
        <v>13.461538461538462</v>
      </c>
      <c r="R14" s="61"/>
      <c r="S14" s="62"/>
      <c r="T14" s="62"/>
      <c r="U14" s="62" t="s">
        <v>54</v>
      </c>
      <c r="V14" s="62"/>
      <c r="W14" s="64">
        <v>409</v>
      </c>
      <c r="X14" s="64">
        <v>0</v>
      </c>
      <c r="Y14" s="64">
        <v>0</v>
      </c>
      <c r="Z14" s="64">
        <v>0</v>
      </c>
      <c r="AA14" s="65" t="s">
        <v>55</v>
      </c>
      <c r="AB14" s="65">
        <v>15.823022709475334</v>
      </c>
      <c r="AC14" s="65" t="s">
        <v>55</v>
      </c>
      <c r="AD14" s="65" t="s">
        <v>55</v>
      </c>
    </row>
    <row r="15" spans="1:30">
      <c r="A15" s="8">
        <v>2</v>
      </c>
      <c r="B15" s="135" t="s">
        <v>4812</v>
      </c>
      <c r="C15" s="135"/>
      <c r="D15" s="135"/>
      <c r="E15" s="135"/>
      <c r="F15" s="135"/>
      <c r="G15" s="135"/>
      <c r="H15" s="58" t="s">
        <v>4813</v>
      </c>
      <c r="I15" s="59">
        <v>19</v>
      </c>
      <c r="J15" s="59">
        <v>0</v>
      </c>
      <c r="K15" s="59">
        <v>19</v>
      </c>
      <c r="L15" s="59">
        <v>0</v>
      </c>
      <c r="M15" s="59">
        <v>0</v>
      </c>
      <c r="N15" s="59">
        <v>0</v>
      </c>
      <c r="O15" s="59">
        <v>6</v>
      </c>
      <c r="P15" s="59">
        <v>0</v>
      </c>
      <c r="Q15" s="60">
        <v>31.578947368421051</v>
      </c>
      <c r="R15" s="61"/>
      <c r="S15" s="62"/>
      <c r="T15" s="62"/>
      <c r="U15" s="62"/>
      <c r="V15" s="62" t="s">
        <v>69</v>
      </c>
      <c r="W15" s="64">
        <v>0</v>
      </c>
      <c r="X15" s="64">
        <v>0</v>
      </c>
      <c r="Y15" s="64">
        <v>0</v>
      </c>
      <c r="Z15" s="64">
        <v>0</v>
      </c>
      <c r="AA15" s="65" t="s">
        <v>55</v>
      </c>
      <c r="AB15" s="65" t="s">
        <v>55</v>
      </c>
      <c r="AC15" s="65" t="s">
        <v>55</v>
      </c>
      <c r="AD15" s="65" t="s">
        <v>55</v>
      </c>
    </row>
    <row r="16" spans="1:30">
      <c r="A16" s="8">
        <v>3</v>
      </c>
      <c r="B16" s="135" t="s">
        <v>4814</v>
      </c>
      <c r="C16" s="135"/>
      <c r="D16" s="135"/>
      <c r="E16" s="135"/>
      <c r="F16" s="135"/>
      <c r="G16" s="135"/>
      <c r="H16" s="58" t="s">
        <v>4815</v>
      </c>
      <c r="I16" s="59">
        <v>12</v>
      </c>
      <c r="J16" s="59">
        <v>0</v>
      </c>
      <c r="K16" s="59">
        <v>12</v>
      </c>
      <c r="L16" s="59">
        <v>0</v>
      </c>
      <c r="M16" s="59">
        <v>0</v>
      </c>
      <c r="N16" s="59">
        <v>0</v>
      </c>
      <c r="O16" s="59">
        <v>3</v>
      </c>
      <c r="P16" s="59">
        <v>0</v>
      </c>
      <c r="Q16" s="60">
        <v>25</v>
      </c>
      <c r="R16" s="61"/>
      <c r="S16" s="62"/>
      <c r="T16" s="62"/>
      <c r="U16" s="62"/>
      <c r="V16" s="62"/>
      <c r="W16" s="64">
        <v>0</v>
      </c>
      <c r="X16" s="64">
        <v>0</v>
      </c>
      <c r="Y16" s="64">
        <v>0</v>
      </c>
      <c r="Z16" s="64">
        <v>0</v>
      </c>
      <c r="AA16" s="65" t="s">
        <v>55</v>
      </c>
      <c r="AB16" s="65" t="s">
        <v>55</v>
      </c>
      <c r="AC16" s="65" t="s">
        <v>55</v>
      </c>
      <c r="AD16" s="65" t="s">
        <v>55</v>
      </c>
    </row>
    <row r="17" spans="1:30">
      <c r="A17" s="8">
        <v>4</v>
      </c>
      <c r="B17" s="135" t="s">
        <v>4816</v>
      </c>
      <c r="C17" s="135"/>
      <c r="D17" s="135"/>
      <c r="E17" s="135"/>
      <c r="F17" s="135"/>
      <c r="G17" s="135"/>
      <c r="H17" s="58" t="s">
        <v>4817</v>
      </c>
      <c r="I17" s="59">
        <v>9</v>
      </c>
      <c r="J17" s="59">
        <v>0</v>
      </c>
      <c r="K17" s="59">
        <v>9</v>
      </c>
      <c r="L17" s="59">
        <v>0</v>
      </c>
      <c r="M17" s="59">
        <v>0</v>
      </c>
      <c r="N17" s="59">
        <v>0</v>
      </c>
      <c r="O17" s="59">
        <v>3</v>
      </c>
      <c r="P17" s="59">
        <v>0</v>
      </c>
      <c r="Q17" s="60">
        <v>33.333333333333336</v>
      </c>
      <c r="R17" s="61"/>
      <c r="S17" s="62"/>
      <c r="T17" s="62"/>
      <c r="U17" s="62"/>
      <c r="V17" s="62" t="s">
        <v>69</v>
      </c>
      <c r="W17" s="64">
        <v>0</v>
      </c>
      <c r="X17" s="64">
        <v>0</v>
      </c>
      <c r="Y17" s="64">
        <v>0</v>
      </c>
      <c r="Z17" s="64">
        <v>0</v>
      </c>
      <c r="AA17" s="65" t="s">
        <v>55</v>
      </c>
      <c r="AB17" s="65" t="s">
        <v>55</v>
      </c>
      <c r="AC17" s="65" t="s">
        <v>55</v>
      </c>
      <c r="AD17" s="65" t="s">
        <v>55</v>
      </c>
    </row>
    <row r="18" spans="1:30">
      <c r="A18" s="8">
        <v>5</v>
      </c>
      <c r="B18" s="135" t="s">
        <v>4818</v>
      </c>
      <c r="C18" s="135"/>
      <c r="D18" s="135"/>
      <c r="E18" s="135"/>
      <c r="F18" s="135"/>
      <c r="G18" s="135"/>
      <c r="H18" s="58" t="s">
        <v>4819</v>
      </c>
      <c r="I18" s="59">
        <v>8</v>
      </c>
      <c r="J18" s="59">
        <v>0</v>
      </c>
      <c r="K18" s="59">
        <v>8</v>
      </c>
      <c r="L18" s="59">
        <v>0</v>
      </c>
      <c r="M18" s="59">
        <v>0</v>
      </c>
      <c r="N18" s="59">
        <v>0</v>
      </c>
      <c r="O18" s="59">
        <v>3</v>
      </c>
      <c r="P18" s="59">
        <v>0</v>
      </c>
      <c r="Q18" s="60">
        <v>37.5</v>
      </c>
      <c r="R18" s="61"/>
      <c r="S18" s="62"/>
      <c r="T18" s="62"/>
      <c r="U18" s="62"/>
      <c r="V18" s="62" t="s">
        <v>69</v>
      </c>
      <c r="W18" s="64">
        <v>0</v>
      </c>
      <c r="X18" s="64">
        <v>0</v>
      </c>
      <c r="Y18" s="64">
        <v>0</v>
      </c>
      <c r="Z18" s="64">
        <v>0</v>
      </c>
      <c r="AA18" s="65" t="s">
        <v>55</v>
      </c>
      <c r="AB18" s="65" t="s">
        <v>55</v>
      </c>
      <c r="AC18" s="65" t="s">
        <v>55</v>
      </c>
      <c r="AD18" s="65" t="s">
        <v>55</v>
      </c>
    </row>
    <row r="19" spans="1:30">
      <c r="A19" s="8">
        <v>6</v>
      </c>
      <c r="B19" s="135" t="s">
        <v>4820</v>
      </c>
      <c r="C19" s="135"/>
      <c r="D19" s="135"/>
      <c r="E19" s="135"/>
      <c r="F19" s="135"/>
      <c r="G19" s="135"/>
      <c r="H19" s="58" t="s">
        <v>4821</v>
      </c>
      <c r="I19" s="59">
        <v>6</v>
      </c>
      <c r="J19" s="59">
        <v>0</v>
      </c>
      <c r="K19" s="59">
        <v>6</v>
      </c>
      <c r="L19" s="59">
        <v>0</v>
      </c>
      <c r="M19" s="59">
        <v>0</v>
      </c>
      <c r="N19" s="59">
        <v>0</v>
      </c>
      <c r="O19" s="59">
        <v>2</v>
      </c>
      <c r="P19" s="59">
        <v>0</v>
      </c>
      <c r="Q19" s="60">
        <v>33.333333333333336</v>
      </c>
      <c r="R19" s="61"/>
      <c r="S19" s="62"/>
      <c r="T19" s="62"/>
      <c r="U19" s="62"/>
      <c r="V19" s="62" t="s">
        <v>69</v>
      </c>
      <c r="W19" s="64">
        <v>0</v>
      </c>
      <c r="X19" s="64">
        <v>0</v>
      </c>
      <c r="Y19" s="64">
        <v>0</v>
      </c>
      <c r="Z19" s="64">
        <v>0</v>
      </c>
      <c r="AA19" s="65" t="s">
        <v>55</v>
      </c>
      <c r="AB19" s="65" t="s">
        <v>55</v>
      </c>
      <c r="AC19" s="65" t="s">
        <v>55</v>
      </c>
      <c r="AD19" s="65" t="s">
        <v>55</v>
      </c>
    </row>
    <row r="20" spans="1:30">
      <c r="A20" s="8">
        <v>7</v>
      </c>
      <c r="B20" s="135" t="s">
        <v>4822</v>
      </c>
      <c r="C20" s="135"/>
      <c r="D20" s="135"/>
      <c r="E20" s="135"/>
      <c r="F20" s="135"/>
      <c r="G20" s="135"/>
      <c r="H20" s="58" t="s">
        <v>4817</v>
      </c>
      <c r="I20" s="59">
        <v>4</v>
      </c>
      <c r="J20" s="59">
        <v>0</v>
      </c>
      <c r="K20" s="59">
        <v>4</v>
      </c>
      <c r="L20" s="59">
        <v>0</v>
      </c>
      <c r="M20" s="59">
        <v>0</v>
      </c>
      <c r="N20" s="59">
        <v>0</v>
      </c>
      <c r="O20" s="59">
        <v>1</v>
      </c>
      <c r="P20" s="59">
        <v>0</v>
      </c>
      <c r="Q20" s="60">
        <v>25</v>
      </c>
      <c r="R20" s="61"/>
      <c r="S20" s="62"/>
      <c r="T20" s="62"/>
      <c r="U20" s="62"/>
      <c r="V20" s="62"/>
      <c r="W20" s="64">
        <v>0</v>
      </c>
      <c r="X20" s="64">
        <v>0</v>
      </c>
      <c r="Y20" s="64">
        <v>0</v>
      </c>
      <c r="Z20" s="64">
        <v>0</v>
      </c>
      <c r="AA20" s="65" t="s">
        <v>55</v>
      </c>
      <c r="AB20" s="65" t="s">
        <v>55</v>
      </c>
      <c r="AC20" s="65" t="s">
        <v>55</v>
      </c>
      <c r="AD20" s="65" t="s">
        <v>55</v>
      </c>
    </row>
    <row r="21" spans="1:30">
      <c r="A21" s="8">
        <v>8</v>
      </c>
      <c r="B21" s="135" t="s">
        <v>4823</v>
      </c>
      <c r="C21" s="135"/>
      <c r="D21" s="135"/>
      <c r="E21" s="135"/>
      <c r="F21" s="135"/>
      <c r="G21" s="135"/>
      <c r="H21" s="58" t="s">
        <v>4819</v>
      </c>
      <c r="I21" s="59">
        <v>2</v>
      </c>
      <c r="J21" s="59">
        <v>0</v>
      </c>
      <c r="K21" s="59">
        <v>2</v>
      </c>
      <c r="L21" s="59">
        <v>0</v>
      </c>
      <c r="M21" s="59">
        <v>0</v>
      </c>
      <c r="N21" s="59">
        <v>0</v>
      </c>
      <c r="O21" s="59">
        <v>1</v>
      </c>
      <c r="P21" s="59">
        <v>0</v>
      </c>
      <c r="Q21" s="60">
        <v>50</v>
      </c>
      <c r="R21" s="61"/>
      <c r="S21" s="62"/>
      <c r="T21" s="62"/>
      <c r="U21" s="62"/>
      <c r="V21" s="62"/>
      <c r="W21" s="64">
        <v>0</v>
      </c>
      <c r="X21" s="64">
        <v>0</v>
      </c>
      <c r="Y21" s="64">
        <v>0</v>
      </c>
      <c r="Z21" s="64">
        <v>0</v>
      </c>
      <c r="AA21" s="65" t="s">
        <v>55</v>
      </c>
      <c r="AB21" s="65" t="s">
        <v>55</v>
      </c>
      <c r="AC21" s="65" t="s">
        <v>55</v>
      </c>
      <c r="AD21" s="65" t="s">
        <v>55</v>
      </c>
    </row>
    <row r="22" spans="1:30">
      <c r="A22" s="8">
        <v>9</v>
      </c>
      <c r="B22" s="135" t="s">
        <v>4824</v>
      </c>
      <c r="C22" s="135"/>
      <c r="D22" s="135"/>
      <c r="E22" s="135"/>
      <c r="F22" s="135"/>
      <c r="G22" s="135"/>
      <c r="H22" s="58" t="s">
        <v>4825</v>
      </c>
      <c r="I22" s="59">
        <v>2</v>
      </c>
      <c r="J22" s="59">
        <v>0</v>
      </c>
      <c r="K22" s="59">
        <v>2</v>
      </c>
      <c r="L22" s="59">
        <v>0</v>
      </c>
      <c r="M22" s="59">
        <v>0</v>
      </c>
      <c r="N22" s="59">
        <v>0</v>
      </c>
      <c r="O22" s="59">
        <v>1</v>
      </c>
      <c r="P22" s="59">
        <v>0</v>
      </c>
      <c r="Q22" s="60">
        <v>50</v>
      </c>
      <c r="R22" s="61"/>
      <c r="S22" s="62"/>
      <c r="T22" s="62"/>
      <c r="U22" s="62"/>
      <c r="V22" s="62"/>
      <c r="W22" s="64">
        <v>0</v>
      </c>
      <c r="X22" s="64">
        <v>0</v>
      </c>
      <c r="Y22" s="64">
        <v>0</v>
      </c>
      <c r="Z22" s="64">
        <v>0</v>
      </c>
      <c r="AA22" s="65" t="s">
        <v>55</v>
      </c>
      <c r="AB22" s="65" t="s">
        <v>55</v>
      </c>
      <c r="AC22" s="65" t="s">
        <v>55</v>
      </c>
      <c r="AD22" s="65" t="s">
        <v>55</v>
      </c>
    </row>
    <row r="23" spans="1:30">
      <c r="A23" s="8">
        <v>10</v>
      </c>
      <c r="B23" s="135" t="s">
        <v>4826</v>
      </c>
      <c r="C23" s="135"/>
      <c r="D23" s="135"/>
      <c r="E23" s="135"/>
      <c r="F23" s="135"/>
      <c r="G23" s="135"/>
      <c r="H23" s="58" t="s">
        <v>4827</v>
      </c>
      <c r="I23" s="59">
        <v>2</v>
      </c>
      <c r="J23" s="59">
        <v>0</v>
      </c>
      <c r="K23" s="59">
        <v>2</v>
      </c>
      <c r="L23" s="59">
        <v>0</v>
      </c>
      <c r="M23" s="59">
        <v>0</v>
      </c>
      <c r="N23" s="59">
        <v>0</v>
      </c>
      <c r="O23" s="59">
        <v>1</v>
      </c>
      <c r="P23" s="59">
        <v>0</v>
      </c>
      <c r="Q23" s="60">
        <v>50</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726" priority="1">
      <formula>AND(MOD(ROW(B14),2)=0)</formula>
    </cfRule>
  </conditionalFormatting>
  <conditionalFormatting sqref="F7:G7 I7:M8">
    <cfRule type="cellIs" dxfId="725" priority="3" operator="equal">
      <formula>0</formula>
    </cfRule>
  </conditionalFormatting>
  <conditionalFormatting sqref="N7:AD7">
    <cfRule type="cellIs" dxfId="72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1939-E411-4134-BE2E-137B2422B9FE}">
  <sheetPr codeName="Sheet152">
    <tabColor rgb="FFFFC000"/>
    <pageSetUpPr fitToPage="1"/>
  </sheetPr>
  <dimension ref="A1:AD3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4828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116</v>
      </c>
      <c r="B7" s="19" t="s">
        <v>4829</v>
      </c>
      <c r="C7" s="20" t="s">
        <v>4830</v>
      </c>
      <c r="D7" s="21">
        <v>87.049499999999995</v>
      </c>
      <c r="E7" s="22">
        <v>78.72</v>
      </c>
      <c r="F7" s="23">
        <v>15</v>
      </c>
      <c r="G7" s="24">
        <v>10</v>
      </c>
      <c r="H7" s="2"/>
      <c r="I7" s="25">
        <v>4275</v>
      </c>
      <c r="J7" s="26">
        <v>162</v>
      </c>
      <c r="K7" s="26">
        <v>2656</v>
      </c>
      <c r="L7" s="26">
        <v>426</v>
      </c>
      <c r="M7" s="27">
        <v>1031</v>
      </c>
      <c r="N7" s="28">
        <v>39</v>
      </c>
      <c r="O7" s="29">
        <v>1488</v>
      </c>
      <c r="P7" s="23">
        <v>127.7</v>
      </c>
      <c r="Q7" s="30">
        <v>37.452480296708394</v>
      </c>
      <c r="R7" s="31">
        <v>1</v>
      </c>
      <c r="S7" s="32">
        <v>2</v>
      </c>
      <c r="T7" s="33">
        <v>1</v>
      </c>
      <c r="U7" s="34">
        <v>9</v>
      </c>
      <c r="V7" s="35">
        <v>6</v>
      </c>
      <c r="W7" s="36">
        <v>34539</v>
      </c>
      <c r="X7" s="37">
        <v>18548</v>
      </c>
      <c r="Y7" s="23">
        <v>3864</v>
      </c>
      <c r="Z7" s="23">
        <v>36755</v>
      </c>
      <c r="AA7" s="38">
        <v>7.0954530796517252</v>
      </c>
      <c r="AB7" s="37">
        <v>10.89850583090379</v>
      </c>
      <c r="AC7" s="37">
        <v>43.092121982210926</v>
      </c>
      <c r="AD7" s="24">
        <v>187.76995171826186</v>
      </c>
    </row>
    <row r="8" spans="1:30" ht="14.25" thickBot="1">
      <c r="A8" s="66">
        <v>1404</v>
      </c>
      <c r="B8" s="39"/>
      <c r="C8" s="40" t="s">
        <v>37</v>
      </c>
      <c r="D8" s="41">
        <v>1</v>
      </c>
      <c r="E8" s="42" t="s">
        <v>38</v>
      </c>
      <c r="F8" s="43">
        <v>0</v>
      </c>
      <c r="G8" s="43">
        <v>0</v>
      </c>
      <c r="H8" s="44" t="s">
        <v>39</v>
      </c>
      <c r="I8" s="45">
        <v>5103</v>
      </c>
      <c r="J8" s="46">
        <v>687</v>
      </c>
      <c r="K8" s="46">
        <v>1808</v>
      </c>
      <c r="L8" s="46">
        <v>1437</v>
      </c>
      <c r="M8" s="47">
        <v>1171</v>
      </c>
      <c r="N8" s="48"/>
      <c r="O8" s="49"/>
      <c r="P8" s="49"/>
      <c r="Q8" s="49"/>
      <c r="R8" s="50"/>
      <c r="S8" s="49"/>
      <c r="T8" s="49"/>
      <c r="U8" s="51"/>
      <c r="V8" s="51"/>
      <c r="W8" s="112" t="s">
        <v>4831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4832</v>
      </c>
      <c r="C14" s="135"/>
      <c r="D14" s="135"/>
      <c r="E14" s="135"/>
      <c r="F14" s="135"/>
      <c r="G14" s="135"/>
      <c r="H14" s="58" t="s">
        <v>4833</v>
      </c>
      <c r="I14" s="59">
        <v>924</v>
      </c>
      <c r="J14" s="59">
        <v>117</v>
      </c>
      <c r="K14" s="59">
        <v>807</v>
      </c>
      <c r="L14" s="59">
        <v>0</v>
      </c>
      <c r="M14" s="59">
        <v>0</v>
      </c>
      <c r="N14" s="59">
        <v>0</v>
      </c>
      <c r="O14" s="59">
        <v>726</v>
      </c>
      <c r="P14" s="59">
        <v>11.2</v>
      </c>
      <c r="Q14" s="60">
        <v>79.783549783549788</v>
      </c>
      <c r="R14" s="61" t="s">
        <v>148</v>
      </c>
      <c r="S14" s="62"/>
      <c r="T14" s="62" t="s">
        <v>53</v>
      </c>
      <c r="U14" s="62" t="s">
        <v>54</v>
      </c>
      <c r="V14" s="62"/>
      <c r="W14" s="64">
        <v>8915</v>
      </c>
      <c r="X14" s="64">
        <v>5851</v>
      </c>
      <c r="Y14" s="64">
        <v>733</v>
      </c>
      <c r="Z14" s="64">
        <v>11904</v>
      </c>
      <c r="AA14" s="65">
        <v>6.6756699276903442</v>
      </c>
      <c r="AB14" s="65">
        <v>11.997467246897378</v>
      </c>
      <c r="AC14" s="65" t="s">
        <v>55</v>
      </c>
      <c r="AD14" s="65" t="s">
        <v>55</v>
      </c>
    </row>
    <row r="15" spans="1:30">
      <c r="A15" s="8">
        <v>2</v>
      </c>
      <c r="B15" s="135" t="s">
        <v>4834</v>
      </c>
      <c r="C15" s="135"/>
      <c r="D15" s="135"/>
      <c r="E15" s="135"/>
      <c r="F15" s="135"/>
      <c r="G15" s="135"/>
      <c r="H15" s="58" t="s">
        <v>4835</v>
      </c>
      <c r="I15" s="59">
        <v>563</v>
      </c>
      <c r="J15" s="59">
        <v>19</v>
      </c>
      <c r="K15" s="59">
        <v>444</v>
      </c>
      <c r="L15" s="59">
        <v>100</v>
      </c>
      <c r="M15" s="59">
        <v>0</v>
      </c>
      <c r="N15" s="59">
        <v>0</v>
      </c>
      <c r="O15" s="59">
        <v>220</v>
      </c>
      <c r="P15" s="59">
        <v>26.7</v>
      </c>
      <c r="Q15" s="60">
        <v>43.818827708703374</v>
      </c>
      <c r="R15" s="61"/>
      <c r="S15" s="62" t="s">
        <v>52</v>
      </c>
      <c r="T15" s="62"/>
      <c r="U15" s="62" t="s">
        <v>54</v>
      </c>
      <c r="V15" s="62"/>
      <c r="W15" s="64">
        <v>7478</v>
      </c>
      <c r="X15" s="64">
        <v>5913</v>
      </c>
      <c r="Y15" s="64">
        <v>400</v>
      </c>
      <c r="Z15" s="64">
        <v>9279</v>
      </c>
      <c r="AA15" s="65">
        <v>8.3993855606758832</v>
      </c>
      <c r="AB15" s="65">
        <v>9.2057611894068447</v>
      </c>
      <c r="AC15" s="65">
        <v>60.277244986922405</v>
      </c>
      <c r="AD15" s="65" t="s">
        <v>55</v>
      </c>
    </row>
    <row r="16" spans="1:30">
      <c r="A16" s="8">
        <v>3</v>
      </c>
      <c r="B16" s="135" t="s">
        <v>4836</v>
      </c>
      <c r="C16" s="135"/>
      <c r="D16" s="135"/>
      <c r="E16" s="135"/>
      <c r="F16" s="135"/>
      <c r="G16" s="135"/>
      <c r="H16" s="58" t="s">
        <v>4837</v>
      </c>
      <c r="I16" s="59">
        <v>400</v>
      </c>
      <c r="J16" s="59">
        <v>11</v>
      </c>
      <c r="K16" s="59">
        <v>389</v>
      </c>
      <c r="L16" s="59">
        <v>0</v>
      </c>
      <c r="M16" s="59">
        <v>0</v>
      </c>
      <c r="N16" s="59">
        <v>0</v>
      </c>
      <c r="O16" s="59">
        <v>183</v>
      </c>
      <c r="P16" s="59">
        <v>15.5</v>
      </c>
      <c r="Q16" s="60">
        <v>49.625</v>
      </c>
      <c r="R16" s="61"/>
      <c r="S16" s="62"/>
      <c r="T16" s="62"/>
      <c r="U16" s="62" t="s">
        <v>54</v>
      </c>
      <c r="V16" s="62"/>
      <c r="W16" s="64">
        <v>5631</v>
      </c>
      <c r="X16" s="64">
        <v>2879</v>
      </c>
      <c r="Y16" s="64">
        <v>293</v>
      </c>
      <c r="Z16" s="64">
        <v>5531</v>
      </c>
      <c r="AA16" s="65">
        <v>6.6429906542056072</v>
      </c>
      <c r="AB16" s="65">
        <v>10.366912648017848</v>
      </c>
      <c r="AC16" s="65" t="s">
        <v>55</v>
      </c>
      <c r="AD16" s="65" t="s">
        <v>55</v>
      </c>
    </row>
    <row r="17" spans="1:30">
      <c r="A17" s="8">
        <v>4</v>
      </c>
      <c r="B17" s="135" t="s">
        <v>4838</v>
      </c>
      <c r="C17" s="135"/>
      <c r="D17" s="135"/>
      <c r="E17" s="135"/>
      <c r="F17" s="135"/>
      <c r="G17" s="135"/>
      <c r="H17" s="58" t="s">
        <v>4839</v>
      </c>
      <c r="I17" s="59">
        <v>369</v>
      </c>
      <c r="J17" s="59">
        <v>0</v>
      </c>
      <c r="K17" s="59">
        <v>357</v>
      </c>
      <c r="L17" s="59">
        <v>0</v>
      </c>
      <c r="M17" s="59">
        <v>12</v>
      </c>
      <c r="N17" s="59">
        <v>0</v>
      </c>
      <c r="O17" s="59">
        <v>157</v>
      </c>
      <c r="P17" s="59">
        <v>0</v>
      </c>
      <c r="Q17" s="60">
        <v>42.547425474254744</v>
      </c>
      <c r="R17" s="61"/>
      <c r="S17" s="62" t="s">
        <v>52</v>
      </c>
      <c r="T17" s="62"/>
      <c r="U17" s="62" t="s">
        <v>54</v>
      </c>
      <c r="V17" s="62"/>
      <c r="W17" s="64">
        <v>4580</v>
      </c>
      <c r="X17" s="64">
        <v>1265</v>
      </c>
      <c r="Y17" s="64">
        <v>545</v>
      </c>
      <c r="Z17" s="64">
        <v>3351</v>
      </c>
      <c r="AA17" s="65" t="s">
        <v>55</v>
      </c>
      <c r="AB17" s="65">
        <v>9.819821789755645</v>
      </c>
      <c r="AC17" s="65" t="s">
        <v>55</v>
      </c>
      <c r="AD17" s="65">
        <v>13.702702702702704</v>
      </c>
    </row>
    <row r="18" spans="1:30">
      <c r="A18" s="8">
        <v>5</v>
      </c>
      <c r="B18" s="135" t="s">
        <v>4840</v>
      </c>
      <c r="C18" s="135"/>
      <c r="D18" s="135"/>
      <c r="E18" s="135"/>
      <c r="F18" s="135"/>
      <c r="G18" s="135"/>
      <c r="H18" s="58" t="s">
        <v>4837</v>
      </c>
      <c r="I18" s="59">
        <v>300</v>
      </c>
      <c r="J18" s="59">
        <v>0</v>
      </c>
      <c r="K18" s="59">
        <v>260</v>
      </c>
      <c r="L18" s="59">
        <v>40</v>
      </c>
      <c r="M18" s="59">
        <v>0</v>
      </c>
      <c r="N18" s="59">
        <v>0</v>
      </c>
      <c r="O18" s="59">
        <v>67</v>
      </c>
      <c r="P18" s="59">
        <v>8.6</v>
      </c>
      <c r="Q18" s="60">
        <v>25.199999999999996</v>
      </c>
      <c r="R18" s="61"/>
      <c r="S18" s="62"/>
      <c r="T18" s="62"/>
      <c r="U18" s="62" t="s">
        <v>54</v>
      </c>
      <c r="V18" s="62"/>
      <c r="W18" s="64">
        <v>1402</v>
      </c>
      <c r="X18" s="64">
        <v>699</v>
      </c>
      <c r="Y18" s="64">
        <v>0</v>
      </c>
      <c r="Z18" s="64">
        <v>1710</v>
      </c>
      <c r="AA18" s="65" t="s">
        <v>55</v>
      </c>
      <c r="AB18" s="65">
        <v>13.405038259822888</v>
      </c>
      <c r="AC18" s="65">
        <v>56.688453159041394</v>
      </c>
      <c r="AD18" s="65" t="s">
        <v>55</v>
      </c>
    </row>
    <row r="19" spans="1:30">
      <c r="A19" s="8">
        <v>6</v>
      </c>
      <c r="B19" s="135" t="s">
        <v>4841</v>
      </c>
      <c r="C19" s="135"/>
      <c r="D19" s="135"/>
      <c r="E19" s="135"/>
      <c r="F19" s="135"/>
      <c r="G19" s="135"/>
      <c r="H19" s="58" t="s">
        <v>4835</v>
      </c>
      <c r="I19" s="59">
        <v>270</v>
      </c>
      <c r="J19" s="59">
        <v>0</v>
      </c>
      <c r="K19" s="59">
        <v>0</v>
      </c>
      <c r="L19" s="59">
        <v>0</v>
      </c>
      <c r="M19" s="59">
        <v>270</v>
      </c>
      <c r="N19" s="59">
        <v>0</v>
      </c>
      <c r="O19" s="59">
        <v>6</v>
      </c>
      <c r="P19" s="59">
        <v>0.7</v>
      </c>
      <c r="Q19" s="60">
        <v>2.4814814814814814</v>
      </c>
      <c r="R19" s="61"/>
      <c r="S19" s="62"/>
      <c r="T19" s="62"/>
      <c r="U19" s="62"/>
      <c r="V19" s="62"/>
      <c r="W19" s="64">
        <v>0</v>
      </c>
      <c r="X19" s="64">
        <v>0</v>
      </c>
      <c r="Y19" s="64">
        <v>0</v>
      </c>
      <c r="Z19" s="64">
        <v>0</v>
      </c>
      <c r="AA19" s="65" t="s">
        <v>55</v>
      </c>
      <c r="AB19" s="65" t="s">
        <v>55</v>
      </c>
      <c r="AC19" s="65" t="s">
        <v>55</v>
      </c>
      <c r="AD19" s="65">
        <v>493.32011331444761</v>
      </c>
    </row>
    <row r="20" spans="1:30">
      <c r="A20" s="8">
        <v>7</v>
      </c>
      <c r="B20" s="135" t="s">
        <v>4842</v>
      </c>
      <c r="C20" s="135"/>
      <c r="D20" s="135"/>
      <c r="E20" s="135"/>
      <c r="F20" s="135"/>
      <c r="G20" s="135"/>
      <c r="H20" s="58" t="s">
        <v>4837</v>
      </c>
      <c r="I20" s="59">
        <v>260</v>
      </c>
      <c r="J20" s="59">
        <v>7</v>
      </c>
      <c r="K20" s="59">
        <v>197</v>
      </c>
      <c r="L20" s="59">
        <v>56</v>
      </c>
      <c r="M20" s="59">
        <v>0</v>
      </c>
      <c r="N20" s="59">
        <v>0</v>
      </c>
      <c r="O20" s="59">
        <v>32</v>
      </c>
      <c r="P20" s="59">
        <v>8.4</v>
      </c>
      <c r="Q20" s="60">
        <v>15.538461538461538</v>
      </c>
      <c r="R20" s="61"/>
      <c r="S20" s="62"/>
      <c r="T20" s="62"/>
      <c r="U20" s="62" t="s">
        <v>54</v>
      </c>
      <c r="V20" s="62"/>
      <c r="W20" s="64">
        <v>2432</v>
      </c>
      <c r="X20" s="64">
        <v>377</v>
      </c>
      <c r="Y20" s="64">
        <v>212</v>
      </c>
      <c r="Z20" s="64">
        <v>1701</v>
      </c>
      <c r="AA20" s="65">
        <v>7.9019607843137258</v>
      </c>
      <c r="AB20" s="65">
        <v>9.690844879108937</v>
      </c>
      <c r="AC20" s="65">
        <v>21.502392344497608</v>
      </c>
      <c r="AD20" s="65" t="s">
        <v>55</v>
      </c>
    </row>
    <row r="21" spans="1:30">
      <c r="A21" s="8">
        <v>8</v>
      </c>
      <c r="B21" s="135" t="s">
        <v>4843</v>
      </c>
      <c r="C21" s="135"/>
      <c r="D21" s="135"/>
      <c r="E21" s="135"/>
      <c r="F21" s="135"/>
      <c r="G21" s="135"/>
      <c r="H21" s="58" t="s">
        <v>4835</v>
      </c>
      <c r="I21" s="59">
        <v>199</v>
      </c>
      <c r="J21" s="59">
        <v>0</v>
      </c>
      <c r="K21" s="59">
        <v>0</v>
      </c>
      <c r="L21" s="59">
        <v>0</v>
      </c>
      <c r="M21" s="59">
        <v>199</v>
      </c>
      <c r="N21" s="59">
        <v>0</v>
      </c>
      <c r="O21" s="59">
        <v>10</v>
      </c>
      <c r="P21" s="59">
        <v>8.6</v>
      </c>
      <c r="Q21" s="60">
        <v>9.3467336683417095</v>
      </c>
      <c r="R21" s="61"/>
      <c r="S21" s="62"/>
      <c r="T21" s="62"/>
      <c r="U21" s="62" t="s">
        <v>54</v>
      </c>
      <c r="V21" s="62" t="s">
        <v>69</v>
      </c>
      <c r="W21" s="64">
        <v>202</v>
      </c>
      <c r="X21" s="64">
        <v>0</v>
      </c>
      <c r="Y21" s="64">
        <v>0</v>
      </c>
      <c r="Z21" s="64">
        <v>0</v>
      </c>
      <c r="AA21" s="65" t="s">
        <v>55</v>
      </c>
      <c r="AB21" s="65" t="s">
        <v>55</v>
      </c>
      <c r="AC21" s="65" t="s">
        <v>55</v>
      </c>
      <c r="AD21" s="65">
        <v>79.279147982062781</v>
      </c>
    </row>
    <row r="22" spans="1:30">
      <c r="A22" s="8">
        <v>9</v>
      </c>
      <c r="B22" s="135" t="s">
        <v>4844</v>
      </c>
      <c r="C22" s="135"/>
      <c r="D22" s="135"/>
      <c r="E22" s="135"/>
      <c r="F22" s="135"/>
      <c r="G22" s="135"/>
      <c r="H22" s="58" t="s">
        <v>4835</v>
      </c>
      <c r="I22" s="59">
        <v>199</v>
      </c>
      <c r="J22" s="59">
        <v>8</v>
      </c>
      <c r="K22" s="59">
        <v>141</v>
      </c>
      <c r="L22" s="59">
        <v>50</v>
      </c>
      <c r="M22" s="59">
        <v>0</v>
      </c>
      <c r="N22" s="59">
        <v>0</v>
      </c>
      <c r="O22" s="59">
        <v>41</v>
      </c>
      <c r="P22" s="59">
        <v>11.2</v>
      </c>
      <c r="Q22" s="60">
        <v>26.231155778894472</v>
      </c>
      <c r="R22" s="61"/>
      <c r="S22" s="62"/>
      <c r="T22" s="62"/>
      <c r="U22" s="62" t="s">
        <v>54</v>
      </c>
      <c r="V22" s="62" t="s">
        <v>69</v>
      </c>
      <c r="W22" s="64">
        <v>3899</v>
      </c>
      <c r="X22" s="64">
        <v>1329</v>
      </c>
      <c r="Y22" s="64">
        <v>0</v>
      </c>
      <c r="Z22" s="64">
        <v>2397</v>
      </c>
      <c r="AA22" s="65">
        <v>18.027272727272727</v>
      </c>
      <c r="AB22" s="65">
        <v>13.843211037942929</v>
      </c>
      <c r="AC22" s="65">
        <v>17.513513513513512</v>
      </c>
      <c r="AD22" s="65" t="s">
        <v>55</v>
      </c>
    </row>
    <row r="23" spans="1:30">
      <c r="A23" s="8">
        <v>10</v>
      </c>
      <c r="B23" s="135" t="s">
        <v>4845</v>
      </c>
      <c r="C23" s="135"/>
      <c r="D23" s="135"/>
      <c r="E23" s="135"/>
      <c r="F23" s="135"/>
      <c r="G23" s="135"/>
      <c r="H23" s="58" t="s">
        <v>4835</v>
      </c>
      <c r="I23" s="59">
        <v>194</v>
      </c>
      <c r="J23" s="59">
        <v>0</v>
      </c>
      <c r="K23" s="59">
        <v>0</v>
      </c>
      <c r="L23" s="59">
        <v>0</v>
      </c>
      <c r="M23" s="59">
        <v>194</v>
      </c>
      <c r="N23" s="59">
        <v>0</v>
      </c>
      <c r="O23" s="59">
        <v>3</v>
      </c>
      <c r="P23" s="59">
        <v>5.2</v>
      </c>
      <c r="Q23" s="60">
        <v>4.2268041237113394</v>
      </c>
      <c r="R23" s="61"/>
      <c r="S23" s="62"/>
      <c r="T23" s="62"/>
      <c r="U23" s="62"/>
      <c r="V23" s="62"/>
      <c r="W23" s="64">
        <v>0</v>
      </c>
      <c r="X23" s="64">
        <v>0</v>
      </c>
      <c r="Y23" s="64">
        <v>0</v>
      </c>
      <c r="Z23" s="64">
        <v>0</v>
      </c>
      <c r="AA23" s="65" t="s">
        <v>55</v>
      </c>
      <c r="AB23" s="65" t="s">
        <v>55</v>
      </c>
      <c r="AC23" s="65" t="s">
        <v>55</v>
      </c>
      <c r="AD23" s="65">
        <v>441.05263157894734</v>
      </c>
    </row>
    <row r="24" spans="1:30">
      <c r="A24" s="8">
        <v>11</v>
      </c>
      <c r="B24" s="135" t="s">
        <v>4846</v>
      </c>
      <c r="C24" s="135"/>
      <c r="D24" s="135"/>
      <c r="E24" s="135"/>
      <c r="F24" s="135"/>
      <c r="G24" s="135"/>
      <c r="H24" s="58" t="s">
        <v>4835</v>
      </c>
      <c r="I24" s="59">
        <v>180</v>
      </c>
      <c r="J24" s="59">
        <v>0</v>
      </c>
      <c r="K24" s="59">
        <v>0</v>
      </c>
      <c r="L24" s="59">
        <v>180</v>
      </c>
      <c r="M24" s="59">
        <v>0</v>
      </c>
      <c r="N24" s="59">
        <v>0</v>
      </c>
      <c r="O24" s="59">
        <v>12</v>
      </c>
      <c r="P24" s="59">
        <v>1</v>
      </c>
      <c r="Q24" s="60">
        <v>7.2222222222222223</v>
      </c>
      <c r="R24" s="61"/>
      <c r="S24" s="62"/>
      <c r="T24" s="62"/>
      <c r="U24" s="62"/>
      <c r="V24" s="62" t="s">
        <v>69</v>
      </c>
      <c r="W24" s="64">
        <v>0</v>
      </c>
      <c r="X24" s="64">
        <v>0</v>
      </c>
      <c r="Y24" s="64">
        <v>0</v>
      </c>
      <c r="Z24" s="64">
        <v>0</v>
      </c>
      <c r="AA24" s="65" t="s">
        <v>55</v>
      </c>
      <c r="AB24" s="65" t="s">
        <v>55</v>
      </c>
      <c r="AC24" s="65">
        <v>64.496373056994813</v>
      </c>
      <c r="AD24" s="65" t="s">
        <v>55</v>
      </c>
    </row>
    <row r="25" spans="1:30">
      <c r="A25" s="8">
        <v>12</v>
      </c>
      <c r="B25" s="135" t="s">
        <v>4847</v>
      </c>
      <c r="C25" s="135"/>
      <c r="D25" s="135"/>
      <c r="E25" s="135"/>
      <c r="F25" s="135"/>
      <c r="G25" s="135"/>
      <c r="H25" s="58" t="s">
        <v>4835</v>
      </c>
      <c r="I25" s="59">
        <v>120</v>
      </c>
      <c r="J25" s="59">
        <v>0</v>
      </c>
      <c r="K25" s="59">
        <v>0</v>
      </c>
      <c r="L25" s="59">
        <v>0</v>
      </c>
      <c r="M25" s="59">
        <v>120</v>
      </c>
      <c r="N25" s="59">
        <v>0</v>
      </c>
      <c r="O25" s="59">
        <v>2</v>
      </c>
      <c r="P25" s="59">
        <v>4.3</v>
      </c>
      <c r="Q25" s="60">
        <v>5.25</v>
      </c>
      <c r="R25" s="61"/>
      <c r="S25" s="62"/>
      <c r="T25" s="62"/>
      <c r="U25" s="62"/>
      <c r="V25" s="62"/>
      <c r="W25" s="64">
        <v>0</v>
      </c>
      <c r="X25" s="64">
        <v>0</v>
      </c>
      <c r="Y25" s="64">
        <v>0</v>
      </c>
      <c r="Z25" s="64">
        <v>0</v>
      </c>
      <c r="AA25" s="65" t="s">
        <v>55</v>
      </c>
      <c r="AB25" s="65" t="s">
        <v>55</v>
      </c>
      <c r="AC25" s="65" t="s">
        <v>55</v>
      </c>
      <c r="AD25" s="65">
        <v>332.67450980392158</v>
      </c>
    </row>
    <row r="26" spans="1:30">
      <c r="A26" s="8">
        <v>13</v>
      </c>
      <c r="B26" s="135" t="s">
        <v>4848</v>
      </c>
      <c r="C26" s="135"/>
      <c r="D26" s="135"/>
      <c r="E26" s="135"/>
      <c r="F26" s="135"/>
      <c r="G26" s="135"/>
      <c r="H26" s="58" t="s">
        <v>4835</v>
      </c>
      <c r="I26" s="59">
        <v>120</v>
      </c>
      <c r="J26" s="59">
        <v>0</v>
      </c>
      <c r="K26" s="59">
        <v>0</v>
      </c>
      <c r="L26" s="59">
        <v>0</v>
      </c>
      <c r="M26" s="59">
        <v>120</v>
      </c>
      <c r="N26" s="59">
        <v>0</v>
      </c>
      <c r="O26" s="59">
        <v>5</v>
      </c>
      <c r="P26" s="59">
        <v>3.2</v>
      </c>
      <c r="Q26" s="60">
        <v>6.8333333333333321</v>
      </c>
      <c r="R26" s="61"/>
      <c r="S26" s="62"/>
      <c r="T26" s="62"/>
      <c r="U26" s="62"/>
      <c r="V26" s="62"/>
      <c r="W26" s="64">
        <v>0</v>
      </c>
      <c r="X26" s="64">
        <v>0</v>
      </c>
      <c r="Y26" s="64">
        <v>0</v>
      </c>
      <c r="Z26" s="64">
        <v>0</v>
      </c>
      <c r="AA26" s="65" t="s">
        <v>55</v>
      </c>
      <c r="AB26" s="65" t="s">
        <v>55</v>
      </c>
      <c r="AC26" s="65" t="s">
        <v>55</v>
      </c>
      <c r="AD26" s="65">
        <v>14471.2</v>
      </c>
    </row>
    <row r="27" spans="1:30">
      <c r="A27" s="8">
        <v>14</v>
      </c>
      <c r="B27" s="135" t="s">
        <v>4849</v>
      </c>
      <c r="C27" s="135"/>
      <c r="D27" s="135"/>
      <c r="E27" s="135"/>
      <c r="F27" s="135"/>
      <c r="G27" s="135"/>
      <c r="H27" s="58" t="s">
        <v>4833</v>
      </c>
      <c r="I27" s="59">
        <v>69</v>
      </c>
      <c r="J27" s="59">
        <v>0</v>
      </c>
      <c r="K27" s="59">
        <v>0</v>
      </c>
      <c r="L27" s="59">
        <v>0</v>
      </c>
      <c r="M27" s="59">
        <v>69</v>
      </c>
      <c r="N27" s="59">
        <v>0</v>
      </c>
      <c r="O27" s="59">
        <v>3</v>
      </c>
      <c r="P27" s="59">
        <v>3.3</v>
      </c>
      <c r="Q27" s="60">
        <v>9.1304347826086953</v>
      </c>
      <c r="R27" s="61"/>
      <c r="S27" s="62"/>
      <c r="T27" s="62"/>
      <c r="U27" s="62"/>
      <c r="V27" s="62"/>
      <c r="W27" s="64">
        <v>0</v>
      </c>
      <c r="X27" s="64">
        <v>0</v>
      </c>
      <c r="Y27" s="64">
        <v>0</v>
      </c>
      <c r="Z27" s="64">
        <v>0</v>
      </c>
      <c r="AA27" s="65" t="s">
        <v>55</v>
      </c>
      <c r="AB27" s="65" t="s">
        <v>55</v>
      </c>
      <c r="AC27" s="65" t="s">
        <v>55</v>
      </c>
      <c r="AD27" s="65">
        <v>99.762470308788593</v>
      </c>
    </row>
    <row r="28" spans="1:30">
      <c r="A28" s="8">
        <v>15</v>
      </c>
      <c r="B28" s="135" t="s">
        <v>4850</v>
      </c>
      <c r="C28" s="135"/>
      <c r="D28" s="135"/>
      <c r="E28" s="135"/>
      <c r="F28" s="135"/>
      <c r="G28" s="135"/>
      <c r="H28" s="58" t="s">
        <v>4837</v>
      </c>
      <c r="I28" s="59">
        <v>28</v>
      </c>
      <c r="J28" s="59">
        <v>0</v>
      </c>
      <c r="K28" s="59">
        <v>0</v>
      </c>
      <c r="L28" s="59">
        <v>0</v>
      </c>
      <c r="M28" s="59">
        <v>28</v>
      </c>
      <c r="N28" s="59">
        <v>0</v>
      </c>
      <c r="O28" s="59">
        <v>2</v>
      </c>
      <c r="P28" s="59">
        <v>2.2999999999999998</v>
      </c>
      <c r="Q28" s="60">
        <v>15.357142857142858</v>
      </c>
      <c r="R28" s="61"/>
      <c r="S28" s="62"/>
      <c r="T28" s="62"/>
      <c r="U28" s="62" t="s">
        <v>54</v>
      </c>
      <c r="V28" s="62"/>
      <c r="W28" s="64">
        <v>0</v>
      </c>
      <c r="X28" s="64">
        <v>0</v>
      </c>
      <c r="Y28" s="64">
        <v>0</v>
      </c>
      <c r="Z28" s="64">
        <v>0</v>
      </c>
      <c r="AA28" s="65" t="s">
        <v>55</v>
      </c>
      <c r="AB28" s="65" t="s">
        <v>55</v>
      </c>
      <c r="AC28" s="65" t="s">
        <v>55</v>
      </c>
      <c r="AD28" s="65">
        <v>136.21311475409837</v>
      </c>
    </row>
    <row r="29" spans="1:30">
      <c r="A29" s="8">
        <v>16</v>
      </c>
      <c r="B29" s="135" t="s">
        <v>4851</v>
      </c>
      <c r="C29" s="135"/>
      <c r="D29" s="135"/>
      <c r="E29" s="135"/>
      <c r="F29" s="135"/>
      <c r="G29" s="135"/>
      <c r="H29" s="58" t="s">
        <v>4833</v>
      </c>
      <c r="I29" s="59">
        <v>19</v>
      </c>
      <c r="J29" s="59">
        <v>0</v>
      </c>
      <c r="K29" s="59">
        <v>19</v>
      </c>
      <c r="L29" s="59">
        <v>0</v>
      </c>
      <c r="M29" s="59">
        <v>0</v>
      </c>
      <c r="N29" s="59">
        <v>0</v>
      </c>
      <c r="O29" s="59">
        <v>0</v>
      </c>
      <c r="P29" s="59">
        <v>1.6</v>
      </c>
      <c r="Q29" s="60">
        <v>8.4210526315789469</v>
      </c>
      <c r="R29" s="61"/>
      <c r="S29" s="62"/>
      <c r="T29" s="62"/>
      <c r="U29" s="62"/>
      <c r="V29" s="62"/>
      <c r="W29" s="64">
        <v>0</v>
      </c>
      <c r="X29" s="64">
        <v>0</v>
      </c>
      <c r="Y29" s="64">
        <v>410</v>
      </c>
      <c r="Z29" s="64">
        <v>151</v>
      </c>
      <c r="AA29" s="65" t="s">
        <v>55</v>
      </c>
      <c r="AB29" s="65" t="s">
        <v>55</v>
      </c>
      <c r="AC29" s="65" t="s">
        <v>55</v>
      </c>
      <c r="AD29" s="65" t="s">
        <v>55</v>
      </c>
    </row>
    <row r="30" spans="1:30">
      <c r="A30" s="8">
        <v>17</v>
      </c>
      <c r="B30" s="135" t="s">
        <v>4852</v>
      </c>
      <c r="C30" s="135"/>
      <c r="D30" s="135"/>
      <c r="E30" s="135"/>
      <c r="F30" s="135"/>
      <c r="G30" s="135"/>
      <c r="H30" s="58" t="s">
        <v>4835</v>
      </c>
      <c r="I30" s="59">
        <v>19</v>
      </c>
      <c r="J30" s="59">
        <v>0</v>
      </c>
      <c r="K30" s="59">
        <v>0</v>
      </c>
      <c r="L30" s="59">
        <v>0</v>
      </c>
      <c r="M30" s="59">
        <v>0</v>
      </c>
      <c r="N30" s="59">
        <v>19</v>
      </c>
      <c r="O30" s="59">
        <v>1</v>
      </c>
      <c r="P30" s="59">
        <v>0</v>
      </c>
      <c r="Q30" s="60">
        <v>5.2631578947368425</v>
      </c>
      <c r="R30" s="61"/>
      <c r="S30" s="62"/>
      <c r="T30" s="62"/>
      <c r="U30" s="62"/>
      <c r="V30" s="62"/>
      <c r="W30" s="64">
        <v>0</v>
      </c>
      <c r="X30" s="64">
        <v>0</v>
      </c>
      <c r="Y30" s="64">
        <v>0</v>
      </c>
      <c r="Z30" s="64">
        <v>0</v>
      </c>
      <c r="AA30" s="65" t="s">
        <v>55</v>
      </c>
      <c r="AB30" s="65" t="s">
        <v>55</v>
      </c>
      <c r="AC30" s="65" t="s">
        <v>55</v>
      </c>
      <c r="AD30" s="65" t="s">
        <v>55</v>
      </c>
    </row>
    <row r="31" spans="1:30">
      <c r="A31" s="8">
        <v>18</v>
      </c>
      <c r="B31" s="135" t="s">
        <v>4853</v>
      </c>
      <c r="C31" s="135"/>
      <c r="D31" s="135"/>
      <c r="E31" s="135"/>
      <c r="F31" s="135"/>
      <c r="G31" s="135"/>
      <c r="H31" s="58" t="s">
        <v>4835</v>
      </c>
      <c r="I31" s="59">
        <v>19</v>
      </c>
      <c r="J31" s="59">
        <v>0</v>
      </c>
      <c r="K31" s="59">
        <v>0</v>
      </c>
      <c r="L31" s="59">
        <v>0</v>
      </c>
      <c r="M31" s="59">
        <v>19</v>
      </c>
      <c r="N31" s="59">
        <v>0</v>
      </c>
      <c r="O31" s="59">
        <v>3</v>
      </c>
      <c r="P31" s="59">
        <v>1.8</v>
      </c>
      <c r="Q31" s="60">
        <v>25.263157894736842</v>
      </c>
      <c r="R31" s="61"/>
      <c r="S31" s="62"/>
      <c r="T31" s="62"/>
      <c r="U31" s="62"/>
      <c r="V31" s="62"/>
      <c r="W31" s="64">
        <v>0</v>
      </c>
      <c r="X31" s="64">
        <v>0</v>
      </c>
      <c r="Y31" s="64">
        <v>0</v>
      </c>
      <c r="Z31" s="64">
        <v>0</v>
      </c>
      <c r="AA31" s="65" t="s">
        <v>55</v>
      </c>
      <c r="AB31" s="65" t="s">
        <v>55</v>
      </c>
      <c r="AC31" s="65" t="s">
        <v>55</v>
      </c>
      <c r="AD31" s="65" t="s">
        <v>55</v>
      </c>
    </row>
    <row r="32" spans="1:30">
      <c r="A32" s="8">
        <v>19</v>
      </c>
      <c r="B32" s="135" t="s">
        <v>4854</v>
      </c>
      <c r="C32" s="135"/>
      <c r="D32" s="135"/>
      <c r="E32" s="135"/>
      <c r="F32" s="135"/>
      <c r="G32" s="135"/>
      <c r="H32" s="58" t="s">
        <v>4837</v>
      </c>
      <c r="I32" s="59">
        <v>16</v>
      </c>
      <c r="J32" s="59">
        <v>0</v>
      </c>
      <c r="K32" s="59">
        <v>16</v>
      </c>
      <c r="L32" s="59">
        <v>0</v>
      </c>
      <c r="M32" s="59">
        <v>0</v>
      </c>
      <c r="N32" s="59">
        <v>0</v>
      </c>
      <c r="O32" s="59">
        <v>5</v>
      </c>
      <c r="P32" s="59">
        <v>5.7</v>
      </c>
      <c r="Q32" s="60">
        <v>66.875</v>
      </c>
      <c r="R32" s="61"/>
      <c r="S32" s="62"/>
      <c r="T32" s="62"/>
      <c r="U32" s="62"/>
      <c r="V32" s="62" t="s">
        <v>69</v>
      </c>
      <c r="W32" s="64">
        <v>0</v>
      </c>
      <c r="X32" s="64">
        <v>0</v>
      </c>
      <c r="Y32" s="64">
        <v>0</v>
      </c>
      <c r="Z32" s="64">
        <v>0</v>
      </c>
      <c r="AA32" s="65" t="s">
        <v>55</v>
      </c>
      <c r="AB32" s="65" t="s">
        <v>55</v>
      </c>
      <c r="AC32" s="65" t="s">
        <v>55</v>
      </c>
      <c r="AD32" s="65" t="s">
        <v>55</v>
      </c>
    </row>
    <row r="33" spans="1:30">
      <c r="A33" s="8">
        <v>20</v>
      </c>
      <c r="B33" s="135" t="s">
        <v>4855</v>
      </c>
      <c r="C33" s="135"/>
      <c r="D33" s="135"/>
      <c r="E33" s="135"/>
      <c r="F33" s="135"/>
      <c r="G33" s="135"/>
      <c r="H33" s="58" t="s">
        <v>4835</v>
      </c>
      <c r="I33" s="59">
        <v>14</v>
      </c>
      <c r="J33" s="59">
        <v>0</v>
      </c>
      <c r="K33" s="59">
        <v>14</v>
      </c>
      <c r="L33" s="59">
        <v>0</v>
      </c>
      <c r="M33" s="59">
        <v>0</v>
      </c>
      <c r="N33" s="59">
        <v>0</v>
      </c>
      <c r="O33" s="59">
        <v>3</v>
      </c>
      <c r="P33" s="59">
        <v>3</v>
      </c>
      <c r="Q33" s="60">
        <v>42.857142857142854</v>
      </c>
      <c r="R33" s="61"/>
      <c r="S33" s="62"/>
      <c r="T33" s="62"/>
      <c r="U33" s="62"/>
      <c r="V33" s="62"/>
      <c r="W33" s="64">
        <v>0</v>
      </c>
      <c r="X33" s="64">
        <v>0</v>
      </c>
      <c r="Y33" s="64">
        <v>1271</v>
      </c>
      <c r="Z33" s="64">
        <v>453</v>
      </c>
      <c r="AA33" s="65" t="s">
        <v>55</v>
      </c>
      <c r="AB33" s="65" t="s">
        <v>55</v>
      </c>
      <c r="AC33" s="65" t="s">
        <v>55</v>
      </c>
      <c r="AD33" s="65" t="s">
        <v>55</v>
      </c>
    </row>
    <row r="34" spans="1:30">
      <c r="A34" s="8">
        <v>21</v>
      </c>
      <c r="B34" s="135" t="s">
        <v>4856</v>
      </c>
      <c r="C34" s="135"/>
      <c r="D34" s="135"/>
      <c r="E34" s="135"/>
      <c r="F34" s="135"/>
      <c r="G34" s="135"/>
      <c r="H34" s="58" t="s">
        <v>4837</v>
      </c>
      <c r="I34" s="59">
        <v>11</v>
      </c>
      <c r="J34" s="59">
        <v>0</v>
      </c>
      <c r="K34" s="59">
        <v>0</v>
      </c>
      <c r="L34" s="59">
        <v>0</v>
      </c>
      <c r="M34" s="59">
        <v>0</v>
      </c>
      <c r="N34" s="59">
        <v>11</v>
      </c>
      <c r="O34" s="59">
        <v>2</v>
      </c>
      <c r="P34" s="59">
        <v>1</v>
      </c>
      <c r="Q34" s="60">
        <v>27.272727272727273</v>
      </c>
      <c r="R34" s="61"/>
      <c r="S34" s="62"/>
      <c r="T34" s="62"/>
      <c r="U34" s="62"/>
      <c r="V34" s="62" t="s">
        <v>69</v>
      </c>
      <c r="W34" s="64">
        <v>0</v>
      </c>
      <c r="X34" s="64">
        <v>0</v>
      </c>
      <c r="Y34" s="64">
        <v>0</v>
      </c>
      <c r="Z34" s="64">
        <v>0</v>
      </c>
      <c r="AA34" s="65" t="s">
        <v>55</v>
      </c>
      <c r="AB34" s="65" t="s">
        <v>55</v>
      </c>
      <c r="AC34" s="65" t="s">
        <v>55</v>
      </c>
      <c r="AD34" s="65" t="s">
        <v>55</v>
      </c>
    </row>
    <row r="35" spans="1:30">
      <c r="A35" s="8">
        <v>22</v>
      </c>
      <c r="B35" s="135" t="s">
        <v>4857</v>
      </c>
      <c r="C35" s="135"/>
      <c r="D35" s="135"/>
      <c r="E35" s="135"/>
      <c r="F35" s="135"/>
      <c r="G35" s="135"/>
      <c r="H35" s="58" t="s">
        <v>4835</v>
      </c>
      <c r="I35" s="59">
        <v>8</v>
      </c>
      <c r="J35" s="59">
        <v>0</v>
      </c>
      <c r="K35" s="59">
        <v>0</v>
      </c>
      <c r="L35" s="59">
        <v>0</v>
      </c>
      <c r="M35" s="59">
        <v>0</v>
      </c>
      <c r="N35" s="59">
        <v>8</v>
      </c>
      <c r="O35" s="59">
        <v>1</v>
      </c>
      <c r="P35" s="59">
        <v>4</v>
      </c>
      <c r="Q35" s="60">
        <v>62.5</v>
      </c>
      <c r="R35" s="61"/>
      <c r="S35" s="62"/>
      <c r="T35" s="62"/>
      <c r="U35" s="62"/>
      <c r="V35" s="62" t="s">
        <v>69</v>
      </c>
      <c r="W35" s="64">
        <v>0</v>
      </c>
      <c r="X35" s="64">
        <v>0</v>
      </c>
      <c r="Y35" s="64">
        <v>0</v>
      </c>
      <c r="Z35" s="64">
        <v>0</v>
      </c>
      <c r="AA35" s="65" t="s">
        <v>55</v>
      </c>
      <c r="AB35" s="65" t="s">
        <v>55</v>
      </c>
      <c r="AC35" s="65" t="s">
        <v>55</v>
      </c>
      <c r="AD35" s="65" t="s">
        <v>55</v>
      </c>
    </row>
    <row r="36" spans="1:30">
      <c r="A36" s="8">
        <v>23</v>
      </c>
      <c r="B36" s="135" t="s">
        <v>4858</v>
      </c>
      <c r="C36" s="135"/>
      <c r="D36" s="135"/>
      <c r="E36" s="135"/>
      <c r="F36" s="135"/>
      <c r="G36" s="135"/>
      <c r="H36" s="58" t="s">
        <v>4837</v>
      </c>
      <c r="I36" s="59">
        <v>6</v>
      </c>
      <c r="J36" s="59">
        <v>0</v>
      </c>
      <c r="K36" s="59">
        <v>6</v>
      </c>
      <c r="L36" s="59">
        <v>0</v>
      </c>
      <c r="M36" s="59">
        <v>0</v>
      </c>
      <c r="N36" s="59">
        <v>0</v>
      </c>
      <c r="O36" s="59">
        <v>1</v>
      </c>
      <c r="P36" s="59">
        <v>0</v>
      </c>
      <c r="Q36" s="60">
        <v>16.666666666666668</v>
      </c>
      <c r="R36" s="61"/>
      <c r="S36" s="62"/>
      <c r="T36" s="62"/>
      <c r="U36" s="62"/>
      <c r="V36" s="62"/>
      <c r="W36" s="64">
        <v>0</v>
      </c>
      <c r="X36" s="64">
        <v>0</v>
      </c>
      <c r="Y36" s="64">
        <v>0</v>
      </c>
      <c r="Z36" s="64">
        <v>0</v>
      </c>
      <c r="AA36" s="65" t="s">
        <v>55</v>
      </c>
      <c r="AB36" s="65" t="s">
        <v>55</v>
      </c>
      <c r="AC36" s="65" t="s">
        <v>55</v>
      </c>
      <c r="AD36" s="65" t="s">
        <v>55</v>
      </c>
    </row>
    <row r="37" spans="1:30">
      <c r="A37" s="8">
        <v>24</v>
      </c>
      <c r="B37" s="135" t="s">
        <v>4859</v>
      </c>
      <c r="C37" s="135"/>
      <c r="D37" s="135"/>
      <c r="E37" s="135"/>
      <c r="F37" s="135"/>
      <c r="G37" s="135"/>
      <c r="H37" s="58" t="s">
        <v>4839</v>
      </c>
      <c r="I37" s="59">
        <v>6</v>
      </c>
      <c r="J37" s="59">
        <v>0</v>
      </c>
      <c r="K37" s="59">
        <v>6</v>
      </c>
      <c r="L37" s="59">
        <v>0</v>
      </c>
      <c r="M37" s="59">
        <v>0</v>
      </c>
      <c r="N37" s="59">
        <v>0</v>
      </c>
      <c r="O37" s="59">
        <v>2</v>
      </c>
      <c r="P37" s="59">
        <v>0.4</v>
      </c>
      <c r="Q37" s="60">
        <v>40</v>
      </c>
      <c r="R37" s="61"/>
      <c r="S37" s="62"/>
      <c r="T37" s="62"/>
      <c r="U37" s="62"/>
      <c r="V37" s="62"/>
      <c r="W37" s="64">
        <v>0</v>
      </c>
      <c r="X37" s="64">
        <v>235</v>
      </c>
      <c r="Y37" s="64">
        <v>0</v>
      </c>
      <c r="Z37" s="64">
        <v>278</v>
      </c>
      <c r="AA37" s="65" t="s">
        <v>55</v>
      </c>
      <c r="AB37" s="65" t="s">
        <v>55</v>
      </c>
      <c r="AC37" s="65" t="s">
        <v>55</v>
      </c>
      <c r="AD37" s="65" t="s">
        <v>55</v>
      </c>
    </row>
    <row r="38" spans="1:30">
      <c r="A38" s="8">
        <v>25</v>
      </c>
      <c r="B38" s="135" t="s">
        <v>4860</v>
      </c>
      <c r="C38" s="135"/>
      <c r="D38" s="135"/>
      <c r="E38" s="135"/>
      <c r="F38" s="135"/>
      <c r="G38" s="135"/>
      <c r="H38" s="58" t="s">
        <v>4835</v>
      </c>
      <c r="I38" s="59">
        <v>1</v>
      </c>
      <c r="J38" s="59">
        <v>0</v>
      </c>
      <c r="K38" s="59">
        <v>0</v>
      </c>
      <c r="L38" s="59">
        <v>0</v>
      </c>
      <c r="M38" s="59">
        <v>0</v>
      </c>
      <c r="N38" s="59">
        <v>1</v>
      </c>
      <c r="O38" s="59">
        <v>1</v>
      </c>
      <c r="P38" s="59">
        <v>0</v>
      </c>
      <c r="Q38" s="60">
        <v>100</v>
      </c>
      <c r="R38" s="61"/>
      <c r="S38" s="62"/>
      <c r="T38" s="62"/>
      <c r="U38" s="62"/>
      <c r="V38" s="62"/>
      <c r="W38" s="64">
        <v>0</v>
      </c>
      <c r="X38" s="64">
        <v>0</v>
      </c>
      <c r="Y38" s="64">
        <v>0</v>
      </c>
      <c r="Z38" s="64">
        <v>0</v>
      </c>
      <c r="AA38" s="65" t="s">
        <v>55</v>
      </c>
      <c r="AB38" s="65" t="s">
        <v>55</v>
      </c>
      <c r="AC38" s="65" t="s">
        <v>55</v>
      </c>
      <c r="AD38" s="65" t="s">
        <v>55</v>
      </c>
    </row>
  </sheetData>
  <autoFilter ref="A2:AD34" xr:uid="{FA153BBF-0965-4EAA-85FC-8A77E1B63F3E}"/>
  <mergeCells count="81">
    <mergeCell ref="B34:G34"/>
    <mergeCell ref="B35:G35"/>
    <mergeCell ref="B36:G36"/>
    <mergeCell ref="B37:G37"/>
    <mergeCell ref="B38:G38"/>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8">
    <cfRule type="expression" dxfId="723" priority="1">
      <formula>AND(MOD(ROW(B14),2)=0)</formula>
    </cfRule>
  </conditionalFormatting>
  <conditionalFormatting sqref="F7:G7 I7:M8">
    <cfRule type="cellIs" dxfId="722" priority="3" operator="equal">
      <formula>0</formula>
    </cfRule>
  </conditionalFormatting>
  <conditionalFormatting sqref="N7:AD7">
    <cfRule type="cellIs" dxfId="72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C3E1-BC26-4A86-AB36-0B4DA2AD6865}">
  <sheetPr codeName="Sheet153">
    <tabColor rgb="FFFFC000"/>
    <pageSetUpPr fitToPage="1"/>
  </sheetPr>
  <dimension ref="A1:AD3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4861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117</v>
      </c>
      <c r="B7" s="19" t="s">
        <v>4829</v>
      </c>
      <c r="C7" s="20" t="s">
        <v>4862</v>
      </c>
      <c r="D7" s="21">
        <v>66.776700000000005</v>
      </c>
      <c r="E7" s="22">
        <v>64.28</v>
      </c>
      <c r="F7" s="23">
        <v>17</v>
      </c>
      <c r="G7" s="24">
        <v>9</v>
      </c>
      <c r="H7" s="2"/>
      <c r="I7" s="25">
        <v>4571</v>
      </c>
      <c r="J7" s="26">
        <v>227</v>
      </c>
      <c r="K7" s="26">
        <v>3636</v>
      </c>
      <c r="L7" s="26">
        <v>300</v>
      </c>
      <c r="M7" s="27">
        <v>408</v>
      </c>
      <c r="N7" s="28">
        <v>46</v>
      </c>
      <c r="O7" s="29">
        <v>1168</v>
      </c>
      <c r="P7" s="23">
        <v>170.20000000000002</v>
      </c>
      <c r="Q7" s="30">
        <v>28.984188867229804</v>
      </c>
      <c r="R7" s="31">
        <v>0</v>
      </c>
      <c r="S7" s="32">
        <v>4</v>
      </c>
      <c r="T7" s="33">
        <v>2</v>
      </c>
      <c r="U7" s="34">
        <v>14</v>
      </c>
      <c r="V7" s="35">
        <v>3</v>
      </c>
      <c r="W7" s="36">
        <v>42609</v>
      </c>
      <c r="X7" s="37">
        <v>19708</v>
      </c>
      <c r="Y7" s="23">
        <v>4265</v>
      </c>
      <c r="Z7" s="23">
        <v>43419</v>
      </c>
      <c r="AA7" s="38">
        <v>8.9674974493514057</v>
      </c>
      <c r="AB7" s="37">
        <v>12.202812223606072</v>
      </c>
      <c r="AC7" s="37">
        <v>29.908839779005525</v>
      </c>
      <c r="AD7" s="24">
        <v>114.57645875251509</v>
      </c>
    </row>
    <row r="8" spans="1:30" ht="14.25" thickBot="1">
      <c r="A8" s="66">
        <v>1405</v>
      </c>
      <c r="B8" s="39"/>
      <c r="C8" s="40" t="s">
        <v>37</v>
      </c>
      <c r="D8" s="41">
        <v>1</v>
      </c>
      <c r="E8" s="42" t="s">
        <v>38</v>
      </c>
      <c r="F8" s="43">
        <v>0</v>
      </c>
      <c r="G8" s="43">
        <v>0</v>
      </c>
      <c r="H8" s="44" t="s">
        <v>39</v>
      </c>
      <c r="I8" s="45">
        <v>5324</v>
      </c>
      <c r="J8" s="46">
        <v>856</v>
      </c>
      <c r="K8" s="46">
        <v>2327</v>
      </c>
      <c r="L8" s="46">
        <v>1569</v>
      </c>
      <c r="M8" s="47">
        <v>572</v>
      </c>
      <c r="N8" s="48"/>
      <c r="O8" s="49"/>
      <c r="P8" s="49"/>
      <c r="Q8" s="49"/>
      <c r="R8" s="50"/>
      <c r="S8" s="49"/>
      <c r="T8" s="49"/>
      <c r="U8" s="51"/>
      <c r="V8" s="51"/>
      <c r="W8" s="112" t="s">
        <v>3169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4863</v>
      </c>
      <c r="C14" s="135"/>
      <c r="D14" s="135"/>
      <c r="E14" s="135"/>
      <c r="F14" s="135"/>
      <c r="G14" s="135"/>
      <c r="H14" s="58" t="s">
        <v>4864</v>
      </c>
      <c r="I14" s="59">
        <v>662</v>
      </c>
      <c r="J14" s="59">
        <v>56</v>
      </c>
      <c r="K14" s="59">
        <v>606</v>
      </c>
      <c r="L14" s="59">
        <v>0</v>
      </c>
      <c r="M14" s="59">
        <v>0</v>
      </c>
      <c r="N14" s="59">
        <v>0</v>
      </c>
      <c r="O14" s="59">
        <v>206</v>
      </c>
      <c r="P14" s="59">
        <v>3.9</v>
      </c>
      <c r="Q14" s="60">
        <v>31.706948640483382</v>
      </c>
      <c r="R14" s="61"/>
      <c r="S14" s="62" t="s">
        <v>52</v>
      </c>
      <c r="T14" s="62" t="s">
        <v>53</v>
      </c>
      <c r="U14" s="62" t="s">
        <v>54</v>
      </c>
      <c r="V14" s="62"/>
      <c r="W14" s="64">
        <v>6578</v>
      </c>
      <c r="X14" s="64">
        <v>3374</v>
      </c>
      <c r="Y14" s="64">
        <v>689</v>
      </c>
      <c r="Z14" s="64">
        <v>5559</v>
      </c>
      <c r="AA14" s="65">
        <v>17.410138248847925</v>
      </c>
      <c r="AB14" s="65">
        <v>12.005886277125928</v>
      </c>
      <c r="AC14" s="65" t="s">
        <v>55</v>
      </c>
      <c r="AD14" s="65" t="s">
        <v>55</v>
      </c>
    </row>
    <row r="15" spans="1:30">
      <c r="A15" s="8">
        <v>2</v>
      </c>
      <c r="B15" s="135" t="s">
        <v>4865</v>
      </c>
      <c r="C15" s="135"/>
      <c r="D15" s="135"/>
      <c r="E15" s="135"/>
      <c r="F15" s="135"/>
      <c r="G15" s="135"/>
      <c r="H15" s="58" t="s">
        <v>4866</v>
      </c>
      <c r="I15" s="59">
        <v>610</v>
      </c>
      <c r="J15" s="59">
        <v>18</v>
      </c>
      <c r="K15" s="59">
        <v>592</v>
      </c>
      <c r="L15" s="59">
        <v>0</v>
      </c>
      <c r="M15" s="59">
        <v>0</v>
      </c>
      <c r="N15" s="59">
        <v>0</v>
      </c>
      <c r="O15" s="59">
        <v>204</v>
      </c>
      <c r="P15" s="59">
        <v>1.7</v>
      </c>
      <c r="Q15" s="60">
        <v>33.721311475409834</v>
      </c>
      <c r="R15" s="61"/>
      <c r="S15" s="62" t="s">
        <v>52</v>
      </c>
      <c r="T15" s="62"/>
      <c r="U15" s="62" t="s">
        <v>54</v>
      </c>
      <c r="V15" s="62"/>
      <c r="W15" s="64">
        <v>7564</v>
      </c>
      <c r="X15" s="64">
        <v>3408</v>
      </c>
      <c r="Y15" s="64">
        <v>671</v>
      </c>
      <c r="Z15" s="64">
        <v>8017</v>
      </c>
      <c r="AA15" s="65">
        <v>4.3224989447024065</v>
      </c>
      <c r="AB15" s="65">
        <v>11.641774423065025</v>
      </c>
      <c r="AC15" s="65" t="s">
        <v>55</v>
      </c>
      <c r="AD15" s="65" t="s">
        <v>55</v>
      </c>
    </row>
    <row r="16" spans="1:30">
      <c r="A16" s="8">
        <v>3</v>
      </c>
      <c r="B16" s="135" t="s">
        <v>4867</v>
      </c>
      <c r="C16" s="135"/>
      <c r="D16" s="135"/>
      <c r="E16" s="135"/>
      <c r="F16" s="135"/>
      <c r="G16" s="135"/>
      <c r="H16" s="58" t="s">
        <v>4864</v>
      </c>
      <c r="I16" s="59">
        <v>395</v>
      </c>
      <c r="J16" s="59">
        <v>0</v>
      </c>
      <c r="K16" s="59">
        <v>310</v>
      </c>
      <c r="L16" s="59">
        <v>48</v>
      </c>
      <c r="M16" s="59">
        <v>0</v>
      </c>
      <c r="N16" s="59">
        <v>37</v>
      </c>
      <c r="O16" s="59">
        <v>85</v>
      </c>
      <c r="P16" s="59">
        <v>8.8000000000000007</v>
      </c>
      <c r="Q16" s="60">
        <v>23.746835443037973</v>
      </c>
      <c r="R16" s="61"/>
      <c r="S16" s="62"/>
      <c r="T16" s="62"/>
      <c r="U16" s="62" t="s">
        <v>54</v>
      </c>
      <c r="V16" s="62"/>
      <c r="W16" s="64">
        <v>2840</v>
      </c>
      <c r="X16" s="64">
        <v>2562</v>
      </c>
      <c r="Y16" s="64">
        <v>0</v>
      </c>
      <c r="Z16" s="64">
        <v>3433</v>
      </c>
      <c r="AA16" s="65" t="s">
        <v>55</v>
      </c>
      <c r="AB16" s="65">
        <v>12.388648691140634</v>
      </c>
      <c r="AC16" s="65">
        <v>13.863320875600641</v>
      </c>
      <c r="AD16" s="65" t="s">
        <v>55</v>
      </c>
    </row>
    <row r="17" spans="1:30">
      <c r="A17" s="8">
        <v>4</v>
      </c>
      <c r="B17" s="135" t="s">
        <v>4868</v>
      </c>
      <c r="C17" s="135"/>
      <c r="D17" s="135"/>
      <c r="E17" s="135"/>
      <c r="F17" s="135"/>
      <c r="G17" s="135"/>
      <c r="H17" s="58" t="s">
        <v>4866</v>
      </c>
      <c r="I17" s="59">
        <v>372</v>
      </c>
      <c r="J17" s="59">
        <v>41</v>
      </c>
      <c r="K17" s="59">
        <v>331</v>
      </c>
      <c r="L17" s="59">
        <v>0</v>
      </c>
      <c r="M17" s="59">
        <v>0</v>
      </c>
      <c r="N17" s="59">
        <v>0</v>
      </c>
      <c r="O17" s="59">
        <v>230</v>
      </c>
      <c r="P17" s="59">
        <v>11.4</v>
      </c>
      <c r="Q17" s="60">
        <v>64.892473118279568</v>
      </c>
      <c r="R17" s="61"/>
      <c r="S17" s="62"/>
      <c r="T17" s="62" t="s">
        <v>53</v>
      </c>
      <c r="U17" s="62" t="s">
        <v>54</v>
      </c>
      <c r="V17" s="62"/>
      <c r="W17" s="64">
        <v>5502</v>
      </c>
      <c r="X17" s="64">
        <v>2290</v>
      </c>
      <c r="Y17" s="64">
        <v>1031</v>
      </c>
      <c r="Z17" s="64">
        <v>5336</v>
      </c>
      <c r="AA17" s="65">
        <v>7.6303782847242276</v>
      </c>
      <c r="AB17" s="65">
        <v>9.9595039889004511</v>
      </c>
      <c r="AC17" s="65" t="s">
        <v>55</v>
      </c>
      <c r="AD17" s="65" t="s">
        <v>55</v>
      </c>
    </row>
    <row r="18" spans="1:30">
      <c r="A18" s="8">
        <v>5</v>
      </c>
      <c r="B18" s="135" t="s">
        <v>4869</v>
      </c>
      <c r="C18" s="135"/>
      <c r="D18" s="135"/>
      <c r="E18" s="135"/>
      <c r="F18" s="135"/>
      <c r="G18" s="135"/>
      <c r="H18" s="58" t="s">
        <v>4866</v>
      </c>
      <c r="I18" s="59">
        <v>343</v>
      </c>
      <c r="J18" s="59">
        <v>8</v>
      </c>
      <c r="K18" s="59">
        <v>290</v>
      </c>
      <c r="L18" s="59">
        <v>45</v>
      </c>
      <c r="M18" s="59">
        <v>0</v>
      </c>
      <c r="N18" s="59">
        <v>0</v>
      </c>
      <c r="O18" s="59">
        <v>93</v>
      </c>
      <c r="P18" s="59">
        <v>1.2</v>
      </c>
      <c r="Q18" s="60">
        <v>27.463556851311953</v>
      </c>
      <c r="R18" s="61"/>
      <c r="S18" s="62" t="s">
        <v>52</v>
      </c>
      <c r="T18" s="62"/>
      <c r="U18" s="62" t="s">
        <v>54</v>
      </c>
      <c r="V18" s="62"/>
      <c r="W18" s="64">
        <v>3153</v>
      </c>
      <c r="X18" s="64">
        <v>944</v>
      </c>
      <c r="Y18" s="64">
        <v>0</v>
      </c>
      <c r="Z18" s="64">
        <v>1806</v>
      </c>
      <c r="AA18" s="65">
        <v>4.1511111111111108</v>
      </c>
      <c r="AB18" s="65">
        <v>12.63915037412503</v>
      </c>
      <c r="AC18" s="65">
        <v>21.344370860927153</v>
      </c>
      <c r="AD18" s="65" t="s">
        <v>55</v>
      </c>
    </row>
    <row r="19" spans="1:30">
      <c r="A19" s="8">
        <v>6</v>
      </c>
      <c r="B19" s="135" t="s">
        <v>4870</v>
      </c>
      <c r="C19" s="135"/>
      <c r="D19" s="135"/>
      <c r="E19" s="135"/>
      <c r="F19" s="135"/>
      <c r="G19" s="135"/>
      <c r="H19" s="58" t="s">
        <v>4864</v>
      </c>
      <c r="I19" s="59">
        <v>328</v>
      </c>
      <c r="J19" s="59">
        <v>6</v>
      </c>
      <c r="K19" s="59">
        <v>174</v>
      </c>
      <c r="L19" s="59">
        <v>60</v>
      </c>
      <c r="M19" s="59">
        <v>88</v>
      </c>
      <c r="N19" s="59">
        <v>0</v>
      </c>
      <c r="O19" s="59">
        <v>38</v>
      </c>
      <c r="P19" s="59">
        <v>15.4</v>
      </c>
      <c r="Q19" s="60">
        <v>16.280487804878049</v>
      </c>
      <c r="R19" s="61"/>
      <c r="S19" s="62"/>
      <c r="T19" s="62"/>
      <c r="U19" s="62" t="s">
        <v>54</v>
      </c>
      <c r="V19" s="62"/>
      <c r="W19" s="64">
        <v>2638</v>
      </c>
      <c r="X19" s="64">
        <v>621</v>
      </c>
      <c r="Y19" s="64">
        <v>0</v>
      </c>
      <c r="Z19" s="64">
        <v>1669</v>
      </c>
      <c r="AA19" s="65">
        <v>5.0637450199203187</v>
      </c>
      <c r="AB19" s="65">
        <v>18.503691813804174</v>
      </c>
      <c r="AC19" s="65">
        <v>78.647272727272721</v>
      </c>
      <c r="AD19" s="65">
        <v>103.57755775577557</v>
      </c>
    </row>
    <row r="20" spans="1:30">
      <c r="A20" s="8">
        <v>7</v>
      </c>
      <c r="B20" s="135" t="s">
        <v>4871</v>
      </c>
      <c r="C20" s="135"/>
      <c r="D20" s="135"/>
      <c r="E20" s="135"/>
      <c r="F20" s="135"/>
      <c r="G20" s="135"/>
      <c r="H20" s="58" t="s">
        <v>4872</v>
      </c>
      <c r="I20" s="59">
        <v>326</v>
      </c>
      <c r="J20" s="59">
        <v>53</v>
      </c>
      <c r="K20" s="59">
        <v>273</v>
      </c>
      <c r="L20" s="59">
        <v>0</v>
      </c>
      <c r="M20" s="59">
        <v>0</v>
      </c>
      <c r="N20" s="59">
        <v>0</v>
      </c>
      <c r="O20" s="59">
        <v>122</v>
      </c>
      <c r="P20" s="59">
        <v>8</v>
      </c>
      <c r="Q20" s="60">
        <v>39.877300613496935</v>
      </c>
      <c r="R20" s="61"/>
      <c r="S20" s="62" t="s">
        <v>52</v>
      </c>
      <c r="T20" s="62"/>
      <c r="U20" s="62" t="s">
        <v>54</v>
      </c>
      <c r="V20" s="62"/>
      <c r="W20" s="64">
        <v>9064</v>
      </c>
      <c r="X20" s="64">
        <v>3654</v>
      </c>
      <c r="Y20" s="64">
        <v>0</v>
      </c>
      <c r="Z20" s="64">
        <v>7185</v>
      </c>
      <c r="AA20" s="65">
        <v>7.8286227007626739</v>
      </c>
      <c r="AB20" s="65">
        <v>8.20330521604407</v>
      </c>
      <c r="AC20" s="65" t="s">
        <v>55</v>
      </c>
      <c r="AD20" s="65" t="s">
        <v>55</v>
      </c>
    </row>
    <row r="21" spans="1:30">
      <c r="A21" s="8">
        <v>8</v>
      </c>
      <c r="B21" s="135" t="s">
        <v>4873</v>
      </c>
      <c r="C21" s="135"/>
      <c r="D21" s="135"/>
      <c r="E21" s="135"/>
      <c r="F21" s="135"/>
      <c r="G21" s="135"/>
      <c r="H21" s="58" t="s">
        <v>4864</v>
      </c>
      <c r="I21" s="59">
        <v>267</v>
      </c>
      <c r="J21" s="59">
        <v>0</v>
      </c>
      <c r="K21" s="59">
        <v>137</v>
      </c>
      <c r="L21" s="59">
        <v>93</v>
      </c>
      <c r="M21" s="59">
        <v>37</v>
      </c>
      <c r="N21" s="59">
        <v>0</v>
      </c>
      <c r="O21" s="59">
        <v>28</v>
      </c>
      <c r="P21" s="59">
        <v>9.8000000000000007</v>
      </c>
      <c r="Q21" s="60">
        <v>14.157303370786515</v>
      </c>
      <c r="R21" s="61"/>
      <c r="S21" s="62"/>
      <c r="T21" s="62"/>
      <c r="U21" s="62" t="s">
        <v>54</v>
      </c>
      <c r="V21" s="62"/>
      <c r="W21" s="64">
        <v>1078</v>
      </c>
      <c r="X21" s="64">
        <v>250</v>
      </c>
      <c r="Y21" s="64">
        <v>0</v>
      </c>
      <c r="Z21" s="64">
        <v>775</v>
      </c>
      <c r="AA21" s="65" t="s">
        <v>55</v>
      </c>
      <c r="AB21" s="65">
        <v>18.766953713670613</v>
      </c>
      <c r="AC21" s="65">
        <v>38.156209987195901</v>
      </c>
      <c r="AD21" s="65">
        <v>52.536842105263155</v>
      </c>
    </row>
    <row r="22" spans="1:30">
      <c r="A22" s="8">
        <v>9</v>
      </c>
      <c r="B22" s="135" t="s">
        <v>4874</v>
      </c>
      <c r="C22" s="135"/>
      <c r="D22" s="135"/>
      <c r="E22" s="135"/>
      <c r="F22" s="135"/>
      <c r="G22" s="135"/>
      <c r="H22" s="58" t="s">
        <v>4864</v>
      </c>
      <c r="I22" s="59">
        <v>221</v>
      </c>
      <c r="J22" s="59">
        <v>6</v>
      </c>
      <c r="K22" s="59">
        <v>215</v>
      </c>
      <c r="L22" s="59">
        <v>0</v>
      </c>
      <c r="M22" s="59">
        <v>0</v>
      </c>
      <c r="N22" s="59">
        <v>0</v>
      </c>
      <c r="O22" s="59">
        <v>49</v>
      </c>
      <c r="P22" s="59">
        <v>16.3</v>
      </c>
      <c r="Q22" s="60">
        <v>29.547511312217196</v>
      </c>
      <c r="R22" s="61"/>
      <c r="S22" s="62"/>
      <c r="T22" s="62"/>
      <c r="U22" s="62" t="s">
        <v>54</v>
      </c>
      <c r="V22" s="62"/>
      <c r="W22" s="64">
        <v>1296</v>
      </c>
      <c r="X22" s="64">
        <v>1168</v>
      </c>
      <c r="Y22" s="64">
        <v>483</v>
      </c>
      <c r="Z22" s="64">
        <v>2024</v>
      </c>
      <c r="AA22" s="65">
        <v>22.912751677852349</v>
      </c>
      <c r="AB22" s="65">
        <v>9.2284987277353689</v>
      </c>
      <c r="AC22" s="65" t="s">
        <v>55</v>
      </c>
      <c r="AD22" s="65" t="s">
        <v>55</v>
      </c>
    </row>
    <row r="23" spans="1:30">
      <c r="A23" s="8">
        <v>10</v>
      </c>
      <c r="B23" s="135" t="s">
        <v>4875</v>
      </c>
      <c r="C23" s="135"/>
      <c r="D23" s="135"/>
      <c r="E23" s="135"/>
      <c r="F23" s="135"/>
      <c r="G23" s="135"/>
      <c r="H23" s="58" t="s">
        <v>4864</v>
      </c>
      <c r="I23" s="59">
        <v>207</v>
      </c>
      <c r="J23" s="59">
        <v>0</v>
      </c>
      <c r="K23" s="59">
        <v>207</v>
      </c>
      <c r="L23" s="59">
        <v>0</v>
      </c>
      <c r="M23" s="59">
        <v>0</v>
      </c>
      <c r="N23" s="59">
        <v>0</v>
      </c>
      <c r="O23" s="59">
        <v>40</v>
      </c>
      <c r="P23" s="59">
        <v>8.3000000000000007</v>
      </c>
      <c r="Q23" s="60">
        <v>23.333333333333332</v>
      </c>
      <c r="R23" s="61"/>
      <c r="S23" s="62"/>
      <c r="T23" s="62"/>
      <c r="U23" s="62"/>
      <c r="V23" s="62"/>
      <c r="W23" s="64">
        <v>716</v>
      </c>
      <c r="X23" s="64">
        <v>550</v>
      </c>
      <c r="Y23" s="64">
        <v>0</v>
      </c>
      <c r="Z23" s="64">
        <v>5867</v>
      </c>
      <c r="AA23" s="65" t="s">
        <v>55</v>
      </c>
      <c r="AB23" s="65">
        <v>9.9373748023194519</v>
      </c>
      <c r="AC23" s="65" t="s">
        <v>55</v>
      </c>
      <c r="AD23" s="65" t="s">
        <v>55</v>
      </c>
    </row>
    <row r="24" spans="1:30">
      <c r="A24" s="8">
        <v>11</v>
      </c>
      <c r="B24" s="135" t="s">
        <v>4876</v>
      </c>
      <c r="C24" s="135"/>
      <c r="D24" s="135"/>
      <c r="E24" s="135"/>
      <c r="F24" s="135"/>
      <c r="G24" s="135"/>
      <c r="H24" s="58" t="s">
        <v>4864</v>
      </c>
      <c r="I24" s="59">
        <v>199</v>
      </c>
      <c r="J24" s="59">
        <v>39</v>
      </c>
      <c r="K24" s="59">
        <v>160</v>
      </c>
      <c r="L24" s="59">
        <v>0</v>
      </c>
      <c r="M24" s="59">
        <v>0</v>
      </c>
      <c r="N24" s="59">
        <v>0</v>
      </c>
      <c r="O24" s="59">
        <v>19</v>
      </c>
      <c r="P24" s="59">
        <v>26.7</v>
      </c>
      <c r="Q24" s="60">
        <v>22.964824120603016</v>
      </c>
      <c r="R24" s="61"/>
      <c r="S24" s="62"/>
      <c r="T24" s="62"/>
      <c r="U24" s="62" t="s">
        <v>54</v>
      </c>
      <c r="V24" s="62" t="s">
        <v>69</v>
      </c>
      <c r="W24" s="64">
        <v>279</v>
      </c>
      <c r="X24" s="64">
        <v>0</v>
      </c>
      <c r="Y24" s="64">
        <v>303</v>
      </c>
      <c r="Z24" s="64">
        <v>390</v>
      </c>
      <c r="AA24" s="65">
        <v>23.34965719882468</v>
      </c>
      <c r="AB24" s="65">
        <v>46.940381069452982</v>
      </c>
      <c r="AC24" s="65" t="s">
        <v>55</v>
      </c>
      <c r="AD24" s="65" t="s">
        <v>55</v>
      </c>
    </row>
    <row r="25" spans="1:30">
      <c r="A25" s="8">
        <v>12</v>
      </c>
      <c r="B25" s="135" t="s">
        <v>4877</v>
      </c>
      <c r="C25" s="135"/>
      <c r="D25" s="135"/>
      <c r="E25" s="135"/>
      <c r="F25" s="135"/>
      <c r="G25" s="135"/>
      <c r="H25" s="58" t="s">
        <v>4864</v>
      </c>
      <c r="I25" s="59">
        <v>175</v>
      </c>
      <c r="J25" s="59">
        <v>0</v>
      </c>
      <c r="K25" s="59">
        <v>113</v>
      </c>
      <c r="L25" s="59">
        <v>46</v>
      </c>
      <c r="M25" s="59">
        <v>16</v>
      </c>
      <c r="N25" s="59">
        <v>0</v>
      </c>
      <c r="O25" s="59">
        <v>13</v>
      </c>
      <c r="P25" s="59">
        <v>1.2</v>
      </c>
      <c r="Q25" s="60">
        <v>8.1142857142857139</v>
      </c>
      <c r="R25" s="61"/>
      <c r="S25" s="62"/>
      <c r="T25" s="62"/>
      <c r="U25" s="62" t="s">
        <v>54</v>
      </c>
      <c r="V25" s="62" t="s">
        <v>69</v>
      </c>
      <c r="W25" s="64">
        <v>1169</v>
      </c>
      <c r="X25" s="64">
        <v>0</v>
      </c>
      <c r="Y25" s="64">
        <v>0</v>
      </c>
      <c r="Z25" s="64">
        <v>117</v>
      </c>
      <c r="AA25" s="65" t="s">
        <v>55</v>
      </c>
      <c r="AB25" s="65">
        <v>16.694484412470025</v>
      </c>
      <c r="AC25" s="65">
        <v>31.09515859766277</v>
      </c>
      <c r="AD25" s="65">
        <v>30.30188679245283</v>
      </c>
    </row>
    <row r="26" spans="1:30">
      <c r="A26" s="8">
        <v>13</v>
      </c>
      <c r="B26" s="135" t="s">
        <v>4878</v>
      </c>
      <c r="C26" s="135"/>
      <c r="D26" s="135"/>
      <c r="E26" s="135"/>
      <c r="F26" s="135"/>
      <c r="G26" s="135"/>
      <c r="H26" s="58" t="s">
        <v>4866</v>
      </c>
      <c r="I26" s="59">
        <v>140</v>
      </c>
      <c r="J26" s="59">
        <v>0</v>
      </c>
      <c r="K26" s="59">
        <v>56</v>
      </c>
      <c r="L26" s="59">
        <v>0</v>
      </c>
      <c r="M26" s="59">
        <v>84</v>
      </c>
      <c r="N26" s="59">
        <v>0</v>
      </c>
      <c r="O26" s="59">
        <v>11</v>
      </c>
      <c r="P26" s="59">
        <v>25</v>
      </c>
      <c r="Q26" s="60">
        <v>25.714285714285715</v>
      </c>
      <c r="R26" s="61"/>
      <c r="S26" s="62"/>
      <c r="T26" s="62"/>
      <c r="U26" s="62" t="s">
        <v>54</v>
      </c>
      <c r="V26" s="62"/>
      <c r="W26" s="64">
        <v>174</v>
      </c>
      <c r="X26" s="64">
        <v>0</v>
      </c>
      <c r="Y26" s="64">
        <v>0</v>
      </c>
      <c r="Z26" s="64">
        <v>45</v>
      </c>
      <c r="AA26" s="65" t="s">
        <v>55</v>
      </c>
      <c r="AB26" s="65">
        <v>17.692307692307693</v>
      </c>
      <c r="AC26" s="65" t="s">
        <v>55</v>
      </c>
      <c r="AD26" s="65">
        <v>145.47619047619048</v>
      </c>
    </row>
    <row r="27" spans="1:30">
      <c r="A27" s="8">
        <v>14</v>
      </c>
      <c r="B27" s="135" t="s">
        <v>4879</v>
      </c>
      <c r="C27" s="135"/>
      <c r="D27" s="135"/>
      <c r="E27" s="135"/>
      <c r="F27" s="135"/>
      <c r="G27" s="135"/>
      <c r="H27" s="58" t="s">
        <v>4872</v>
      </c>
      <c r="I27" s="59">
        <v>98</v>
      </c>
      <c r="J27" s="59">
        <v>0</v>
      </c>
      <c r="K27" s="59">
        <v>0</v>
      </c>
      <c r="L27" s="59">
        <v>0</v>
      </c>
      <c r="M27" s="59">
        <v>98</v>
      </c>
      <c r="N27" s="59">
        <v>0</v>
      </c>
      <c r="O27" s="59">
        <v>3</v>
      </c>
      <c r="P27" s="59">
        <v>4.7</v>
      </c>
      <c r="Q27" s="60">
        <v>7.8571428571428568</v>
      </c>
      <c r="R27" s="61"/>
      <c r="S27" s="62"/>
      <c r="T27" s="62"/>
      <c r="U27" s="62"/>
      <c r="V27" s="62"/>
      <c r="W27" s="64">
        <v>0</v>
      </c>
      <c r="X27" s="64">
        <v>0</v>
      </c>
      <c r="Y27" s="64">
        <v>0</v>
      </c>
      <c r="Z27" s="64">
        <v>0</v>
      </c>
      <c r="AA27" s="65" t="s">
        <v>55</v>
      </c>
      <c r="AB27" s="65" t="s">
        <v>55</v>
      </c>
      <c r="AC27" s="65" t="s">
        <v>55</v>
      </c>
      <c r="AD27" s="65">
        <v>226.47940074906367</v>
      </c>
    </row>
    <row r="28" spans="1:30">
      <c r="A28" s="8">
        <v>15</v>
      </c>
      <c r="B28" s="135" t="s">
        <v>4880</v>
      </c>
      <c r="C28" s="135"/>
      <c r="D28" s="135"/>
      <c r="E28" s="135"/>
      <c r="F28" s="135"/>
      <c r="G28" s="135"/>
      <c r="H28" s="58" t="s">
        <v>4864</v>
      </c>
      <c r="I28" s="59">
        <v>85</v>
      </c>
      <c r="J28" s="59">
        <v>0</v>
      </c>
      <c r="K28" s="59">
        <v>0</v>
      </c>
      <c r="L28" s="59">
        <v>0</v>
      </c>
      <c r="M28" s="59">
        <v>85</v>
      </c>
      <c r="N28" s="59">
        <v>0</v>
      </c>
      <c r="O28" s="59">
        <v>3</v>
      </c>
      <c r="P28" s="59">
        <v>1.3</v>
      </c>
      <c r="Q28" s="60">
        <v>5.0588235294117645</v>
      </c>
      <c r="R28" s="61"/>
      <c r="S28" s="62"/>
      <c r="T28" s="62"/>
      <c r="U28" s="62"/>
      <c r="V28" s="62"/>
      <c r="W28" s="64">
        <v>0</v>
      </c>
      <c r="X28" s="64">
        <v>0</v>
      </c>
      <c r="Y28" s="64">
        <v>0</v>
      </c>
      <c r="Z28" s="64">
        <v>0</v>
      </c>
      <c r="AA28" s="65" t="s">
        <v>55</v>
      </c>
      <c r="AB28" s="65" t="s">
        <v>55</v>
      </c>
      <c r="AC28" s="65" t="s">
        <v>55</v>
      </c>
      <c r="AD28" s="65">
        <v>254.00840336134453</v>
      </c>
    </row>
    <row r="29" spans="1:30">
      <c r="A29" s="8">
        <v>16</v>
      </c>
      <c r="B29" s="135" t="s">
        <v>4881</v>
      </c>
      <c r="C29" s="135"/>
      <c r="D29" s="135"/>
      <c r="E29" s="135"/>
      <c r="F29" s="135"/>
      <c r="G29" s="135"/>
      <c r="H29" s="58" t="s">
        <v>4864</v>
      </c>
      <c r="I29" s="59">
        <v>55</v>
      </c>
      <c r="J29" s="59">
        <v>0</v>
      </c>
      <c r="K29" s="59">
        <v>55</v>
      </c>
      <c r="L29" s="59">
        <v>0</v>
      </c>
      <c r="M29" s="59">
        <v>0</v>
      </c>
      <c r="N29" s="59">
        <v>0</v>
      </c>
      <c r="O29" s="59">
        <v>0</v>
      </c>
      <c r="P29" s="59">
        <v>0</v>
      </c>
      <c r="Q29" s="60">
        <v>0</v>
      </c>
      <c r="R29" s="61"/>
      <c r="S29" s="62"/>
      <c r="T29" s="62"/>
      <c r="U29" s="62" t="s">
        <v>54</v>
      </c>
      <c r="V29" s="62"/>
      <c r="W29" s="64">
        <v>0</v>
      </c>
      <c r="X29" s="64">
        <v>698</v>
      </c>
      <c r="Y29" s="64">
        <v>0</v>
      </c>
      <c r="Z29" s="64">
        <v>740</v>
      </c>
      <c r="AA29" s="65" t="s">
        <v>55</v>
      </c>
      <c r="AB29" s="65">
        <v>30.075471698113208</v>
      </c>
      <c r="AC29" s="65" t="s">
        <v>55</v>
      </c>
      <c r="AD29" s="65" t="s">
        <v>55</v>
      </c>
    </row>
    <row r="30" spans="1:30">
      <c r="A30" s="8">
        <v>17</v>
      </c>
      <c r="B30" s="135" t="s">
        <v>4882</v>
      </c>
      <c r="C30" s="135"/>
      <c r="D30" s="135"/>
      <c r="E30" s="135"/>
      <c r="F30" s="135"/>
      <c r="G30" s="135"/>
      <c r="H30" s="58" t="s">
        <v>4872</v>
      </c>
      <c r="I30" s="59">
        <v>33</v>
      </c>
      <c r="J30" s="59">
        <v>0</v>
      </c>
      <c r="K30" s="59">
        <v>33</v>
      </c>
      <c r="L30" s="59">
        <v>0</v>
      </c>
      <c r="M30" s="59">
        <v>0</v>
      </c>
      <c r="N30" s="59">
        <v>0</v>
      </c>
      <c r="O30" s="59">
        <v>2</v>
      </c>
      <c r="P30" s="59">
        <v>8.6999999999999993</v>
      </c>
      <c r="Q30" s="60">
        <v>32.424242424242422</v>
      </c>
      <c r="R30" s="61"/>
      <c r="S30" s="62"/>
      <c r="T30" s="62"/>
      <c r="U30" s="62" t="s">
        <v>54</v>
      </c>
      <c r="V30" s="62"/>
      <c r="W30" s="64">
        <v>218</v>
      </c>
      <c r="X30" s="64">
        <v>0</v>
      </c>
      <c r="Y30" s="64">
        <v>0</v>
      </c>
      <c r="Z30" s="64">
        <v>0</v>
      </c>
      <c r="AA30" s="65" t="s">
        <v>55</v>
      </c>
      <c r="AB30" s="65">
        <v>14.373266078184111</v>
      </c>
      <c r="AC30" s="65" t="s">
        <v>55</v>
      </c>
      <c r="AD30" s="65" t="s">
        <v>55</v>
      </c>
    </row>
    <row r="31" spans="1:30">
      <c r="A31" s="8">
        <v>18</v>
      </c>
      <c r="B31" s="135" t="s">
        <v>4883</v>
      </c>
      <c r="C31" s="135"/>
      <c r="D31" s="135"/>
      <c r="E31" s="135"/>
      <c r="F31" s="135"/>
      <c r="G31" s="135"/>
      <c r="H31" s="58" t="s">
        <v>4872</v>
      </c>
      <c r="I31" s="59">
        <v>19</v>
      </c>
      <c r="J31" s="59">
        <v>0</v>
      </c>
      <c r="K31" s="59">
        <v>19</v>
      </c>
      <c r="L31" s="59">
        <v>0</v>
      </c>
      <c r="M31" s="59">
        <v>0</v>
      </c>
      <c r="N31" s="59">
        <v>0</v>
      </c>
      <c r="O31" s="59">
        <v>2</v>
      </c>
      <c r="P31" s="59">
        <v>9</v>
      </c>
      <c r="Q31" s="60">
        <v>57.89473684210526</v>
      </c>
      <c r="R31" s="61"/>
      <c r="S31" s="62"/>
      <c r="T31" s="62"/>
      <c r="U31" s="62"/>
      <c r="V31" s="62" t="s">
        <v>69</v>
      </c>
      <c r="W31" s="64">
        <v>127</v>
      </c>
      <c r="X31" s="64">
        <v>0</v>
      </c>
      <c r="Y31" s="64">
        <v>0</v>
      </c>
      <c r="Z31" s="64">
        <v>0</v>
      </c>
      <c r="AA31" s="65" t="s">
        <v>55</v>
      </c>
      <c r="AB31" s="65" t="s">
        <v>55</v>
      </c>
      <c r="AC31" s="65" t="s">
        <v>55</v>
      </c>
      <c r="AD31" s="65" t="s">
        <v>55</v>
      </c>
    </row>
    <row r="32" spans="1:30">
      <c r="A32" s="8">
        <v>19</v>
      </c>
      <c r="B32" s="135" t="s">
        <v>4884</v>
      </c>
      <c r="C32" s="135"/>
      <c r="D32" s="135"/>
      <c r="E32" s="135"/>
      <c r="F32" s="135"/>
      <c r="G32" s="135"/>
      <c r="H32" s="58" t="s">
        <v>4866</v>
      </c>
      <c r="I32" s="59">
        <v>19</v>
      </c>
      <c r="J32" s="59">
        <v>0</v>
      </c>
      <c r="K32" s="59">
        <v>19</v>
      </c>
      <c r="L32" s="59">
        <v>0</v>
      </c>
      <c r="M32" s="59">
        <v>0</v>
      </c>
      <c r="N32" s="59">
        <v>0</v>
      </c>
      <c r="O32" s="59">
        <v>3</v>
      </c>
      <c r="P32" s="59">
        <v>0.8</v>
      </c>
      <c r="Q32" s="60">
        <v>20</v>
      </c>
      <c r="R32" s="61"/>
      <c r="S32" s="62"/>
      <c r="T32" s="62"/>
      <c r="U32" s="62"/>
      <c r="V32" s="62"/>
      <c r="W32" s="64">
        <v>213</v>
      </c>
      <c r="X32" s="64">
        <v>115</v>
      </c>
      <c r="Y32" s="64">
        <v>0</v>
      </c>
      <c r="Z32" s="64">
        <v>167</v>
      </c>
      <c r="AA32" s="65" t="s">
        <v>55</v>
      </c>
      <c r="AB32" s="65" t="s">
        <v>55</v>
      </c>
      <c r="AC32" s="65" t="s">
        <v>55</v>
      </c>
      <c r="AD32" s="65" t="s">
        <v>55</v>
      </c>
    </row>
    <row r="33" spans="1:30">
      <c r="A33" s="8">
        <v>20</v>
      </c>
      <c r="B33" s="135" t="s">
        <v>4885</v>
      </c>
      <c r="C33" s="135"/>
      <c r="D33" s="135"/>
      <c r="E33" s="135"/>
      <c r="F33" s="135"/>
      <c r="G33" s="135"/>
      <c r="H33" s="58" t="s">
        <v>4866</v>
      </c>
      <c r="I33" s="59">
        <v>18</v>
      </c>
      <c r="J33" s="59">
        <v>0</v>
      </c>
      <c r="K33" s="59">
        <v>18</v>
      </c>
      <c r="L33" s="59">
        <v>0</v>
      </c>
      <c r="M33" s="59">
        <v>0</v>
      </c>
      <c r="N33" s="59">
        <v>0</v>
      </c>
      <c r="O33" s="59">
        <v>4</v>
      </c>
      <c r="P33" s="59">
        <v>3.3</v>
      </c>
      <c r="Q33" s="60">
        <v>40.555555555555557</v>
      </c>
      <c r="R33" s="61"/>
      <c r="S33" s="62"/>
      <c r="T33" s="62"/>
      <c r="U33" s="62"/>
      <c r="V33" s="62"/>
      <c r="W33" s="64">
        <v>0</v>
      </c>
      <c r="X33" s="64">
        <v>74</v>
      </c>
      <c r="Y33" s="64">
        <v>823</v>
      </c>
      <c r="Z33" s="64">
        <v>289</v>
      </c>
      <c r="AA33" s="65" t="s">
        <v>55</v>
      </c>
      <c r="AB33" s="65" t="s">
        <v>55</v>
      </c>
      <c r="AC33" s="65" t="s">
        <v>55</v>
      </c>
      <c r="AD33" s="65" t="s">
        <v>55</v>
      </c>
    </row>
    <row r="34" spans="1:30">
      <c r="A34" s="8">
        <v>21</v>
      </c>
      <c r="B34" s="135" t="s">
        <v>4886</v>
      </c>
      <c r="C34" s="135"/>
      <c r="D34" s="135"/>
      <c r="E34" s="135"/>
      <c r="F34" s="135"/>
      <c r="G34" s="135"/>
      <c r="H34" s="58" t="s">
        <v>4866</v>
      </c>
      <c r="I34" s="59">
        <v>17</v>
      </c>
      <c r="J34" s="59">
        <v>0</v>
      </c>
      <c r="K34" s="59">
        <v>17</v>
      </c>
      <c r="L34" s="59">
        <v>0</v>
      </c>
      <c r="M34" s="59">
        <v>0</v>
      </c>
      <c r="N34" s="59">
        <v>0</v>
      </c>
      <c r="O34" s="59">
        <v>2</v>
      </c>
      <c r="P34" s="59">
        <v>3</v>
      </c>
      <c r="Q34" s="60">
        <v>29.411764705882351</v>
      </c>
      <c r="R34" s="61"/>
      <c r="S34" s="62"/>
      <c r="T34" s="62"/>
      <c r="U34" s="62"/>
      <c r="V34" s="62"/>
      <c r="W34" s="64">
        <v>0</v>
      </c>
      <c r="X34" s="64">
        <v>0</v>
      </c>
      <c r="Y34" s="64">
        <v>265</v>
      </c>
      <c r="Z34" s="64">
        <v>0</v>
      </c>
      <c r="AA34" s="65" t="s">
        <v>55</v>
      </c>
      <c r="AB34" s="65" t="s">
        <v>55</v>
      </c>
      <c r="AC34" s="65" t="s">
        <v>55</v>
      </c>
      <c r="AD34" s="65" t="s">
        <v>55</v>
      </c>
    </row>
    <row r="35" spans="1:30">
      <c r="A35" s="8">
        <v>22</v>
      </c>
      <c r="B35" s="135" t="s">
        <v>4887</v>
      </c>
      <c r="C35" s="135"/>
      <c r="D35" s="135"/>
      <c r="E35" s="135"/>
      <c r="F35" s="135"/>
      <c r="G35" s="135"/>
      <c r="H35" s="58" t="s">
        <v>4864</v>
      </c>
      <c r="I35" s="59">
        <v>11</v>
      </c>
      <c r="J35" s="59">
        <v>0</v>
      </c>
      <c r="K35" s="59">
        <v>11</v>
      </c>
      <c r="L35" s="59">
        <v>0</v>
      </c>
      <c r="M35" s="59">
        <v>0</v>
      </c>
      <c r="N35" s="59">
        <v>0</v>
      </c>
      <c r="O35" s="59">
        <v>2</v>
      </c>
      <c r="P35" s="59">
        <v>0</v>
      </c>
      <c r="Q35" s="60">
        <v>18.181818181818183</v>
      </c>
      <c r="R35" s="61"/>
      <c r="S35" s="62"/>
      <c r="T35" s="62"/>
      <c r="U35" s="62"/>
      <c r="V35" s="62"/>
      <c r="W35" s="64">
        <v>0</v>
      </c>
      <c r="X35" s="64">
        <v>0</v>
      </c>
      <c r="Y35" s="64">
        <v>0</v>
      </c>
      <c r="Z35" s="64">
        <v>0</v>
      </c>
      <c r="AA35" s="65" t="s">
        <v>55</v>
      </c>
      <c r="AB35" s="65" t="s">
        <v>55</v>
      </c>
      <c r="AC35" s="65" t="s">
        <v>55</v>
      </c>
      <c r="AD35" s="65" t="s">
        <v>55</v>
      </c>
    </row>
    <row r="36" spans="1:30">
      <c r="A36" s="8">
        <v>23</v>
      </c>
      <c r="B36" s="135" t="s">
        <v>4888</v>
      </c>
      <c r="C36" s="135"/>
      <c r="D36" s="135"/>
      <c r="E36" s="135"/>
      <c r="F36" s="135"/>
      <c r="G36" s="135"/>
      <c r="H36" s="58" t="s">
        <v>4864</v>
      </c>
      <c r="I36" s="59">
        <v>8</v>
      </c>
      <c r="J36" s="59">
        <v>0</v>
      </c>
      <c r="K36" s="59">
        <v>0</v>
      </c>
      <c r="L36" s="59">
        <v>8</v>
      </c>
      <c r="M36" s="59">
        <v>0</v>
      </c>
      <c r="N36" s="59">
        <v>0</v>
      </c>
      <c r="O36" s="59">
        <v>6</v>
      </c>
      <c r="P36" s="59">
        <v>1.7</v>
      </c>
      <c r="Q36" s="60">
        <v>96.25</v>
      </c>
      <c r="R36" s="61"/>
      <c r="S36" s="62"/>
      <c r="T36" s="62"/>
      <c r="U36" s="62"/>
      <c r="V36" s="62"/>
      <c r="W36" s="64">
        <v>0</v>
      </c>
      <c r="X36" s="64">
        <v>0</v>
      </c>
      <c r="Y36" s="64">
        <v>0</v>
      </c>
      <c r="Z36" s="64">
        <v>0</v>
      </c>
      <c r="AA36" s="65" t="s">
        <v>55</v>
      </c>
      <c r="AB36" s="65" t="s">
        <v>55</v>
      </c>
      <c r="AC36" s="65" t="s">
        <v>55</v>
      </c>
      <c r="AD36" s="65" t="s">
        <v>55</v>
      </c>
    </row>
    <row r="37" spans="1:30">
      <c r="A37" s="8">
        <v>24</v>
      </c>
      <c r="B37" s="135" t="s">
        <v>4889</v>
      </c>
      <c r="C37" s="135"/>
      <c r="D37" s="135"/>
      <c r="E37" s="135"/>
      <c r="F37" s="135"/>
      <c r="G37" s="135"/>
      <c r="H37" s="58" t="s">
        <v>4872</v>
      </c>
      <c r="I37" s="59">
        <v>5</v>
      </c>
      <c r="J37" s="59">
        <v>0</v>
      </c>
      <c r="K37" s="59">
        <v>0</v>
      </c>
      <c r="L37" s="59">
        <v>0</v>
      </c>
      <c r="M37" s="59">
        <v>0</v>
      </c>
      <c r="N37" s="59">
        <v>5</v>
      </c>
      <c r="O37" s="59">
        <v>1</v>
      </c>
      <c r="P37" s="59">
        <v>0</v>
      </c>
      <c r="Q37" s="60">
        <v>20</v>
      </c>
      <c r="R37" s="61"/>
      <c r="S37" s="62"/>
      <c r="T37" s="62"/>
      <c r="U37" s="62"/>
      <c r="V37" s="62"/>
      <c r="W37" s="64">
        <v>0</v>
      </c>
      <c r="X37" s="64">
        <v>0</v>
      </c>
      <c r="Y37" s="64">
        <v>0</v>
      </c>
      <c r="Z37" s="64">
        <v>0</v>
      </c>
      <c r="AA37" s="65" t="s">
        <v>55</v>
      </c>
      <c r="AB37" s="65" t="s">
        <v>55</v>
      </c>
      <c r="AC37" s="65" t="s">
        <v>55</v>
      </c>
      <c r="AD37" s="65" t="s">
        <v>55</v>
      </c>
    </row>
    <row r="38" spans="1:30">
      <c r="A38" s="8">
        <v>25</v>
      </c>
      <c r="B38" s="135" t="s">
        <v>4890</v>
      </c>
      <c r="C38" s="135"/>
      <c r="D38" s="135"/>
      <c r="E38" s="135"/>
      <c r="F38" s="135"/>
      <c r="G38" s="135"/>
      <c r="H38" s="58" t="s">
        <v>4864</v>
      </c>
      <c r="I38" s="59">
        <v>3</v>
      </c>
      <c r="J38" s="59">
        <v>0</v>
      </c>
      <c r="K38" s="59">
        <v>0</v>
      </c>
      <c r="L38" s="59">
        <v>0</v>
      </c>
      <c r="M38" s="59">
        <v>0</v>
      </c>
      <c r="N38" s="59">
        <v>3</v>
      </c>
      <c r="O38" s="59">
        <v>1</v>
      </c>
      <c r="P38" s="59">
        <v>0</v>
      </c>
      <c r="Q38" s="60">
        <v>33.333333333333336</v>
      </c>
      <c r="R38" s="61"/>
      <c r="S38" s="62"/>
      <c r="T38" s="62"/>
      <c r="U38" s="62"/>
      <c r="V38" s="62"/>
      <c r="W38" s="64">
        <v>0</v>
      </c>
      <c r="X38" s="64">
        <v>0</v>
      </c>
      <c r="Y38" s="64">
        <v>0</v>
      </c>
      <c r="Z38" s="64">
        <v>0</v>
      </c>
      <c r="AA38" s="65" t="s">
        <v>55</v>
      </c>
      <c r="AB38" s="65" t="s">
        <v>55</v>
      </c>
      <c r="AC38" s="65" t="s">
        <v>55</v>
      </c>
      <c r="AD38" s="65" t="s">
        <v>55</v>
      </c>
    </row>
    <row r="39" spans="1:30">
      <c r="A39" s="8">
        <v>26</v>
      </c>
      <c r="B39" s="135" t="s">
        <v>4891</v>
      </c>
      <c r="C39" s="135"/>
      <c r="D39" s="135"/>
      <c r="E39" s="135"/>
      <c r="F39" s="135"/>
      <c r="G39" s="135"/>
      <c r="H39" s="58" t="s">
        <v>4866</v>
      </c>
      <c r="I39" s="59">
        <v>1</v>
      </c>
      <c r="J39" s="59">
        <v>0</v>
      </c>
      <c r="K39" s="59">
        <v>0</v>
      </c>
      <c r="L39" s="59">
        <v>0</v>
      </c>
      <c r="M39" s="59">
        <v>0</v>
      </c>
      <c r="N39" s="59">
        <v>1</v>
      </c>
      <c r="O39" s="59">
        <v>1</v>
      </c>
      <c r="P39" s="59">
        <v>0</v>
      </c>
      <c r="Q39" s="60">
        <v>100</v>
      </c>
      <c r="R39" s="61"/>
      <c r="S39" s="62"/>
      <c r="T39" s="62"/>
      <c r="U39" s="62"/>
      <c r="V39" s="62"/>
      <c r="W39" s="64">
        <v>0</v>
      </c>
      <c r="X39" s="64">
        <v>0</v>
      </c>
      <c r="Y39" s="64">
        <v>0</v>
      </c>
      <c r="Z39" s="64">
        <v>0</v>
      </c>
      <c r="AA39" s="65" t="s">
        <v>55</v>
      </c>
      <c r="AB39" s="65" t="s">
        <v>55</v>
      </c>
      <c r="AC39" s="65" t="s">
        <v>55</v>
      </c>
      <c r="AD39" s="65" t="s">
        <v>55</v>
      </c>
    </row>
  </sheetData>
  <autoFilter ref="A2:AD34" xr:uid="{FA153BBF-0965-4EAA-85FC-8A77E1B63F3E}"/>
  <mergeCells count="82">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9">
    <cfRule type="expression" dxfId="720" priority="1">
      <formula>AND(MOD(ROW(B14),2)=0)</formula>
    </cfRule>
  </conditionalFormatting>
  <conditionalFormatting sqref="F7:G7 I7:M8">
    <cfRule type="cellIs" dxfId="719" priority="3" operator="equal">
      <formula>0</formula>
    </cfRule>
  </conditionalFormatting>
  <conditionalFormatting sqref="N7:AD7">
    <cfRule type="cellIs" dxfId="71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4A09-61AA-4E2D-8657-BAAC2866E71A}">
  <sheetPr codeName="Sheet154">
    <tabColor rgb="FFFFC000"/>
    <pageSetUpPr fitToPage="1"/>
  </sheetPr>
  <dimension ref="A1:AD5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4892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118</v>
      </c>
      <c r="B7" s="19" t="s">
        <v>4829</v>
      </c>
      <c r="C7" s="20" t="s">
        <v>4893</v>
      </c>
      <c r="D7" s="21">
        <v>69.158199999999994</v>
      </c>
      <c r="E7" s="22">
        <v>206.86</v>
      </c>
      <c r="F7" s="23">
        <v>27</v>
      </c>
      <c r="G7" s="24">
        <v>14</v>
      </c>
      <c r="H7" s="2"/>
      <c r="I7" s="25">
        <v>5126</v>
      </c>
      <c r="J7" s="26">
        <v>1513</v>
      </c>
      <c r="K7" s="26">
        <v>1627</v>
      </c>
      <c r="L7" s="26">
        <v>920</v>
      </c>
      <c r="M7" s="27">
        <v>1066</v>
      </c>
      <c r="N7" s="28">
        <v>195</v>
      </c>
      <c r="O7" s="29">
        <v>981</v>
      </c>
      <c r="P7" s="23">
        <v>237.50000000000006</v>
      </c>
      <c r="Q7" s="30">
        <v>22.899830858861115</v>
      </c>
      <c r="R7" s="31">
        <v>0</v>
      </c>
      <c r="S7" s="32">
        <v>4</v>
      </c>
      <c r="T7" s="33">
        <v>3</v>
      </c>
      <c r="U7" s="34">
        <v>17</v>
      </c>
      <c r="V7" s="35">
        <v>11</v>
      </c>
      <c r="W7" s="36">
        <v>53525</v>
      </c>
      <c r="X7" s="37">
        <v>16300</v>
      </c>
      <c r="Y7" s="23">
        <v>2645</v>
      </c>
      <c r="Z7" s="23">
        <v>36066</v>
      </c>
      <c r="AA7" s="38">
        <v>8.6598981161262785</v>
      </c>
      <c r="AB7" s="37">
        <v>13.80453018559874</v>
      </c>
      <c r="AC7" s="37">
        <v>35.631849667375349</v>
      </c>
      <c r="AD7" s="24">
        <v>218.66066741657292</v>
      </c>
    </row>
    <row r="8" spans="1:30" ht="14.25" thickBot="1">
      <c r="A8" s="66">
        <v>1406</v>
      </c>
      <c r="B8" s="39"/>
      <c r="C8" s="40" t="s">
        <v>37</v>
      </c>
      <c r="D8" s="41">
        <v>1</v>
      </c>
      <c r="E8" s="42" t="s">
        <v>38</v>
      </c>
      <c r="F8" s="43">
        <v>0</v>
      </c>
      <c r="G8" s="43">
        <v>0</v>
      </c>
      <c r="H8" s="44" t="s">
        <v>39</v>
      </c>
      <c r="I8" s="45">
        <v>6130</v>
      </c>
      <c r="J8" s="46">
        <v>780</v>
      </c>
      <c r="K8" s="46">
        <v>2210</v>
      </c>
      <c r="L8" s="46">
        <v>1913</v>
      </c>
      <c r="M8" s="47">
        <v>1227</v>
      </c>
      <c r="N8" s="48"/>
      <c r="O8" s="49"/>
      <c r="P8" s="49"/>
      <c r="Q8" s="49"/>
      <c r="R8" s="50"/>
      <c r="S8" s="49"/>
      <c r="T8" s="49"/>
      <c r="U8" s="51"/>
      <c r="V8" s="51"/>
      <c r="W8" s="112" t="s">
        <v>2362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4894</v>
      </c>
      <c r="C14" s="135"/>
      <c r="D14" s="135"/>
      <c r="E14" s="135"/>
      <c r="F14" s="135"/>
      <c r="G14" s="135"/>
      <c r="H14" s="58" t="s">
        <v>4895</v>
      </c>
      <c r="I14" s="59">
        <v>730</v>
      </c>
      <c r="J14" s="59">
        <v>634</v>
      </c>
      <c r="K14" s="59">
        <v>96</v>
      </c>
      <c r="L14" s="59">
        <v>0</v>
      </c>
      <c r="M14" s="59">
        <v>0</v>
      </c>
      <c r="N14" s="59">
        <v>0</v>
      </c>
      <c r="O14" s="59">
        <v>225</v>
      </c>
      <c r="P14" s="59">
        <v>14.1</v>
      </c>
      <c r="Q14" s="60">
        <v>32.753424657534246</v>
      </c>
      <c r="R14" s="61"/>
      <c r="S14" s="62" t="s">
        <v>52</v>
      </c>
      <c r="T14" s="62" t="s">
        <v>53</v>
      </c>
      <c r="U14" s="62" t="s">
        <v>54</v>
      </c>
      <c r="V14" s="62"/>
      <c r="W14" s="64">
        <v>13990</v>
      </c>
      <c r="X14" s="64">
        <v>3925</v>
      </c>
      <c r="Y14" s="64">
        <v>381</v>
      </c>
      <c r="Z14" s="64">
        <v>9870</v>
      </c>
      <c r="AA14" s="65">
        <v>9.4277607110193937</v>
      </c>
      <c r="AB14" s="65">
        <v>7.7968911917098449</v>
      </c>
      <c r="AC14" s="65" t="s">
        <v>55</v>
      </c>
      <c r="AD14" s="65" t="s">
        <v>55</v>
      </c>
    </row>
    <row r="15" spans="1:30">
      <c r="A15" s="8">
        <v>2</v>
      </c>
      <c r="B15" s="135" t="s">
        <v>4896</v>
      </c>
      <c r="C15" s="135"/>
      <c r="D15" s="135"/>
      <c r="E15" s="135"/>
      <c r="F15" s="135"/>
      <c r="G15" s="135"/>
      <c r="H15" s="58" t="s">
        <v>4897</v>
      </c>
      <c r="I15" s="59">
        <v>661</v>
      </c>
      <c r="J15" s="59">
        <v>661</v>
      </c>
      <c r="K15" s="59">
        <v>0</v>
      </c>
      <c r="L15" s="59">
        <v>0</v>
      </c>
      <c r="M15" s="59">
        <v>0</v>
      </c>
      <c r="N15" s="59">
        <v>0</v>
      </c>
      <c r="O15" s="59">
        <v>292</v>
      </c>
      <c r="P15" s="59">
        <v>54.3</v>
      </c>
      <c r="Q15" s="60">
        <v>52.390317700453856</v>
      </c>
      <c r="R15" s="61"/>
      <c r="S15" s="62" t="s">
        <v>52</v>
      </c>
      <c r="T15" s="62" t="s">
        <v>53</v>
      </c>
      <c r="U15" s="62" t="s">
        <v>54</v>
      </c>
      <c r="V15" s="62"/>
      <c r="W15" s="64">
        <v>22231</v>
      </c>
      <c r="X15" s="64">
        <v>5552</v>
      </c>
      <c r="Y15" s="64">
        <v>486</v>
      </c>
      <c r="Z15" s="64">
        <v>12658</v>
      </c>
      <c r="AA15" s="65">
        <v>8.2240563949060377</v>
      </c>
      <c r="AB15" s="65" t="s">
        <v>55</v>
      </c>
      <c r="AC15" s="65" t="s">
        <v>55</v>
      </c>
      <c r="AD15" s="65" t="s">
        <v>55</v>
      </c>
    </row>
    <row r="16" spans="1:30">
      <c r="A16" s="8">
        <v>3</v>
      </c>
      <c r="B16" s="135" t="s">
        <v>4898</v>
      </c>
      <c r="C16" s="135"/>
      <c r="D16" s="135"/>
      <c r="E16" s="135"/>
      <c r="F16" s="135"/>
      <c r="G16" s="135"/>
      <c r="H16" s="58" t="s">
        <v>4895</v>
      </c>
      <c r="I16" s="59">
        <v>476</v>
      </c>
      <c r="J16" s="59">
        <v>84</v>
      </c>
      <c r="K16" s="59">
        <v>211</v>
      </c>
      <c r="L16" s="59">
        <v>95</v>
      </c>
      <c r="M16" s="59">
        <v>0</v>
      </c>
      <c r="N16" s="59">
        <v>86</v>
      </c>
      <c r="O16" s="59">
        <v>65</v>
      </c>
      <c r="P16" s="59">
        <v>8.6999999999999993</v>
      </c>
      <c r="Q16" s="60">
        <v>15.483193277310924</v>
      </c>
      <c r="R16" s="61"/>
      <c r="S16" s="62" t="s">
        <v>52</v>
      </c>
      <c r="T16" s="62"/>
      <c r="U16" s="62" t="s">
        <v>54</v>
      </c>
      <c r="V16" s="62"/>
      <c r="W16" s="64">
        <v>3217</v>
      </c>
      <c r="X16" s="64">
        <v>764</v>
      </c>
      <c r="Y16" s="64">
        <v>0</v>
      </c>
      <c r="Z16" s="64">
        <v>2110</v>
      </c>
      <c r="AA16" s="65">
        <v>9.4448212888077219</v>
      </c>
      <c r="AB16" s="65">
        <v>14.229170712759759</v>
      </c>
      <c r="AC16" s="65">
        <v>25.444444444444443</v>
      </c>
      <c r="AD16" s="65" t="s">
        <v>55</v>
      </c>
    </row>
    <row r="17" spans="1:30">
      <c r="A17" s="8">
        <v>4</v>
      </c>
      <c r="B17" s="135" t="s">
        <v>4899</v>
      </c>
      <c r="C17" s="135"/>
      <c r="D17" s="135"/>
      <c r="E17" s="135"/>
      <c r="F17" s="135"/>
      <c r="G17" s="135"/>
      <c r="H17" s="58" t="s">
        <v>4895</v>
      </c>
      <c r="I17" s="59">
        <v>417</v>
      </c>
      <c r="J17" s="59">
        <v>127</v>
      </c>
      <c r="K17" s="59">
        <v>190</v>
      </c>
      <c r="L17" s="59">
        <v>100</v>
      </c>
      <c r="M17" s="59">
        <v>0</v>
      </c>
      <c r="N17" s="59">
        <v>0</v>
      </c>
      <c r="O17" s="59">
        <v>124</v>
      </c>
      <c r="P17" s="59">
        <v>16.2</v>
      </c>
      <c r="Q17" s="60">
        <v>33.621103117505989</v>
      </c>
      <c r="R17" s="61"/>
      <c r="S17" s="62" t="s">
        <v>52</v>
      </c>
      <c r="T17" s="62" t="s">
        <v>53</v>
      </c>
      <c r="U17" s="62" t="s">
        <v>54</v>
      </c>
      <c r="V17" s="62"/>
      <c r="W17" s="64">
        <v>7507</v>
      </c>
      <c r="X17" s="64">
        <v>2071</v>
      </c>
      <c r="Y17" s="64">
        <v>117</v>
      </c>
      <c r="Z17" s="64">
        <v>3740</v>
      </c>
      <c r="AA17" s="65">
        <v>7.5029095792300806</v>
      </c>
      <c r="AB17" s="65">
        <v>11.481074328544659</v>
      </c>
      <c r="AC17" s="65">
        <v>21.721811460258781</v>
      </c>
      <c r="AD17" s="65" t="s">
        <v>55</v>
      </c>
    </row>
    <row r="18" spans="1:30">
      <c r="A18" s="8">
        <v>5</v>
      </c>
      <c r="B18" s="135" t="s">
        <v>4900</v>
      </c>
      <c r="C18" s="135"/>
      <c r="D18" s="135"/>
      <c r="E18" s="135"/>
      <c r="F18" s="135"/>
      <c r="G18" s="135"/>
      <c r="H18" s="58" t="s">
        <v>4895</v>
      </c>
      <c r="I18" s="59">
        <v>300</v>
      </c>
      <c r="J18" s="59">
        <v>0</v>
      </c>
      <c r="K18" s="59">
        <v>0</v>
      </c>
      <c r="L18" s="59">
        <v>0</v>
      </c>
      <c r="M18" s="59">
        <v>209</v>
      </c>
      <c r="N18" s="59">
        <v>91</v>
      </c>
      <c r="O18" s="59">
        <v>5</v>
      </c>
      <c r="P18" s="59">
        <v>2.5</v>
      </c>
      <c r="Q18" s="60">
        <v>2.5</v>
      </c>
      <c r="R18" s="61"/>
      <c r="S18" s="62"/>
      <c r="T18" s="62"/>
      <c r="U18" s="62"/>
      <c r="V18" s="62"/>
      <c r="W18" s="64">
        <v>0</v>
      </c>
      <c r="X18" s="64">
        <v>0</v>
      </c>
      <c r="Y18" s="64">
        <v>0</v>
      </c>
      <c r="Z18" s="64">
        <v>0</v>
      </c>
      <c r="AA18" s="65" t="s">
        <v>55</v>
      </c>
      <c r="AB18" s="65" t="s">
        <v>55</v>
      </c>
      <c r="AC18" s="65" t="s">
        <v>55</v>
      </c>
      <c r="AD18" s="65">
        <v>474.20761245674743</v>
      </c>
    </row>
    <row r="19" spans="1:30">
      <c r="A19" s="8">
        <v>6</v>
      </c>
      <c r="B19" s="135" t="s">
        <v>4901</v>
      </c>
      <c r="C19" s="135"/>
      <c r="D19" s="135"/>
      <c r="E19" s="135"/>
      <c r="F19" s="135"/>
      <c r="G19" s="135"/>
      <c r="H19" s="58" t="s">
        <v>4897</v>
      </c>
      <c r="I19" s="59">
        <v>247</v>
      </c>
      <c r="J19" s="59">
        <v>0</v>
      </c>
      <c r="K19" s="59">
        <v>247</v>
      </c>
      <c r="L19" s="59">
        <v>0</v>
      </c>
      <c r="M19" s="59">
        <v>0</v>
      </c>
      <c r="N19" s="59">
        <v>0</v>
      </c>
      <c r="O19" s="59">
        <v>56</v>
      </c>
      <c r="P19" s="59">
        <v>19.399999999999999</v>
      </c>
      <c r="Q19" s="60">
        <v>30.526315789473689</v>
      </c>
      <c r="R19" s="61"/>
      <c r="S19" s="62"/>
      <c r="T19" s="62"/>
      <c r="U19" s="62" t="s">
        <v>54</v>
      </c>
      <c r="V19" s="62"/>
      <c r="W19" s="64">
        <v>1914</v>
      </c>
      <c r="X19" s="64">
        <v>1232</v>
      </c>
      <c r="Y19" s="64">
        <v>0</v>
      </c>
      <c r="Z19" s="64">
        <v>1899</v>
      </c>
      <c r="AA19" s="65" t="s">
        <v>55</v>
      </c>
      <c r="AB19" s="65">
        <v>11.699616122840691</v>
      </c>
      <c r="AC19" s="65" t="s">
        <v>55</v>
      </c>
      <c r="AD19" s="65" t="s">
        <v>55</v>
      </c>
    </row>
    <row r="20" spans="1:30">
      <c r="A20" s="8">
        <v>7</v>
      </c>
      <c r="B20" s="135" t="s">
        <v>4902</v>
      </c>
      <c r="C20" s="135"/>
      <c r="D20" s="135"/>
      <c r="E20" s="135"/>
      <c r="F20" s="135"/>
      <c r="G20" s="135"/>
      <c r="H20" s="58" t="s">
        <v>4895</v>
      </c>
      <c r="I20" s="59">
        <v>228</v>
      </c>
      <c r="J20" s="59">
        <v>0</v>
      </c>
      <c r="K20" s="59">
        <v>88</v>
      </c>
      <c r="L20" s="59">
        <v>46</v>
      </c>
      <c r="M20" s="59">
        <v>94</v>
      </c>
      <c r="N20" s="59">
        <v>0</v>
      </c>
      <c r="O20" s="59">
        <v>11</v>
      </c>
      <c r="P20" s="59">
        <v>4.0999999999999996</v>
      </c>
      <c r="Q20" s="60">
        <v>6.6228070175438596</v>
      </c>
      <c r="R20" s="61"/>
      <c r="S20" s="62"/>
      <c r="T20" s="62"/>
      <c r="U20" s="62" t="s">
        <v>54</v>
      </c>
      <c r="V20" s="62" t="s">
        <v>69</v>
      </c>
      <c r="W20" s="64">
        <v>363</v>
      </c>
      <c r="X20" s="64">
        <v>194</v>
      </c>
      <c r="Y20" s="64">
        <v>0</v>
      </c>
      <c r="Z20" s="64">
        <v>267</v>
      </c>
      <c r="AA20" s="65" t="s">
        <v>55</v>
      </c>
      <c r="AB20" s="65">
        <v>29.523529411764706</v>
      </c>
      <c r="AC20" s="65">
        <v>14.649964209019327</v>
      </c>
      <c r="AD20" s="65">
        <v>127.76603773584905</v>
      </c>
    </row>
    <row r="21" spans="1:30">
      <c r="A21" s="8">
        <v>8</v>
      </c>
      <c r="B21" s="135" t="s">
        <v>4903</v>
      </c>
      <c r="C21" s="135"/>
      <c r="D21" s="135"/>
      <c r="E21" s="135"/>
      <c r="F21" s="135"/>
      <c r="G21" s="135"/>
      <c r="H21" s="58" t="s">
        <v>4897</v>
      </c>
      <c r="I21" s="59">
        <v>198</v>
      </c>
      <c r="J21" s="59">
        <v>0</v>
      </c>
      <c r="K21" s="59">
        <v>0</v>
      </c>
      <c r="L21" s="59">
        <v>89</v>
      </c>
      <c r="M21" s="59">
        <v>109</v>
      </c>
      <c r="N21" s="59">
        <v>0</v>
      </c>
      <c r="O21" s="59">
        <v>0</v>
      </c>
      <c r="P21" s="59">
        <v>0</v>
      </c>
      <c r="Q21" s="60">
        <v>0</v>
      </c>
      <c r="R21" s="61"/>
      <c r="S21" s="62"/>
      <c r="T21" s="62"/>
      <c r="U21" s="62" t="s">
        <v>54</v>
      </c>
      <c r="V21" s="62"/>
      <c r="W21" s="64">
        <v>39</v>
      </c>
      <c r="X21" s="64">
        <v>0</v>
      </c>
      <c r="Y21" s="64">
        <v>0</v>
      </c>
      <c r="Z21" s="64">
        <v>0</v>
      </c>
      <c r="AA21" s="65" t="s">
        <v>55</v>
      </c>
      <c r="AB21" s="65" t="s">
        <v>55</v>
      </c>
      <c r="AC21" s="65">
        <v>42.463276836158194</v>
      </c>
      <c r="AD21" s="65">
        <v>233.39701492537313</v>
      </c>
    </row>
    <row r="22" spans="1:30">
      <c r="A22" s="8">
        <v>9</v>
      </c>
      <c r="B22" s="135" t="s">
        <v>4904</v>
      </c>
      <c r="C22" s="135"/>
      <c r="D22" s="135"/>
      <c r="E22" s="135"/>
      <c r="F22" s="135"/>
      <c r="G22" s="135"/>
      <c r="H22" s="58" t="s">
        <v>4895</v>
      </c>
      <c r="I22" s="59">
        <v>194</v>
      </c>
      <c r="J22" s="59">
        <v>0</v>
      </c>
      <c r="K22" s="59">
        <v>50</v>
      </c>
      <c r="L22" s="59">
        <v>124</v>
      </c>
      <c r="M22" s="59">
        <v>20</v>
      </c>
      <c r="N22" s="59">
        <v>0</v>
      </c>
      <c r="O22" s="59">
        <v>19</v>
      </c>
      <c r="P22" s="59">
        <v>7.8</v>
      </c>
      <c r="Q22" s="60">
        <v>13.814432989690722</v>
      </c>
      <c r="R22" s="61"/>
      <c r="S22" s="62"/>
      <c r="T22" s="62"/>
      <c r="U22" s="62" t="s">
        <v>54</v>
      </c>
      <c r="V22" s="62"/>
      <c r="W22" s="64">
        <v>521</v>
      </c>
      <c r="X22" s="64">
        <v>314</v>
      </c>
      <c r="Y22" s="64">
        <v>0</v>
      </c>
      <c r="Z22" s="64">
        <v>652</v>
      </c>
      <c r="AA22" s="65" t="s">
        <v>55</v>
      </c>
      <c r="AB22" s="65">
        <v>11.559226430298146</v>
      </c>
      <c r="AC22" s="65">
        <v>31.535630383711826</v>
      </c>
      <c r="AD22" s="65">
        <v>21.476112026359143</v>
      </c>
    </row>
    <row r="23" spans="1:30">
      <c r="A23" s="8">
        <v>10</v>
      </c>
      <c r="B23" s="135" t="s">
        <v>4905</v>
      </c>
      <c r="C23" s="135"/>
      <c r="D23" s="135"/>
      <c r="E23" s="135"/>
      <c r="F23" s="135"/>
      <c r="G23" s="135"/>
      <c r="H23" s="58" t="s">
        <v>4895</v>
      </c>
      <c r="I23" s="59">
        <v>167</v>
      </c>
      <c r="J23" s="59">
        <v>0</v>
      </c>
      <c r="K23" s="59">
        <v>57</v>
      </c>
      <c r="L23" s="59">
        <v>60</v>
      </c>
      <c r="M23" s="59">
        <v>50</v>
      </c>
      <c r="N23" s="59">
        <v>0</v>
      </c>
      <c r="O23" s="59">
        <v>18</v>
      </c>
      <c r="P23" s="59">
        <v>7.5</v>
      </c>
      <c r="Q23" s="60">
        <v>15.269461077844312</v>
      </c>
      <c r="R23" s="61"/>
      <c r="S23" s="62"/>
      <c r="T23" s="62"/>
      <c r="U23" s="62" t="s">
        <v>54</v>
      </c>
      <c r="V23" s="62"/>
      <c r="W23" s="64">
        <v>118</v>
      </c>
      <c r="X23" s="64">
        <v>68</v>
      </c>
      <c r="Y23" s="64">
        <v>0</v>
      </c>
      <c r="Z23" s="64">
        <v>289</v>
      </c>
      <c r="AA23" s="65" t="s">
        <v>55</v>
      </c>
      <c r="AB23" s="65">
        <v>19.19420783645656</v>
      </c>
      <c r="AC23" s="65">
        <v>32.99431818181818</v>
      </c>
      <c r="AD23" s="65">
        <v>482.4</v>
      </c>
    </row>
    <row r="24" spans="1:30">
      <c r="A24" s="8">
        <v>11</v>
      </c>
      <c r="B24" s="135" t="s">
        <v>4906</v>
      </c>
      <c r="C24" s="135"/>
      <c r="D24" s="135"/>
      <c r="E24" s="135"/>
      <c r="F24" s="135"/>
      <c r="G24" s="135"/>
      <c r="H24" s="58" t="s">
        <v>4897</v>
      </c>
      <c r="I24" s="59">
        <v>156</v>
      </c>
      <c r="J24" s="59">
        <v>0</v>
      </c>
      <c r="K24" s="59">
        <v>58</v>
      </c>
      <c r="L24" s="59">
        <v>50</v>
      </c>
      <c r="M24" s="59">
        <v>48</v>
      </c>
      <c r="N24" s="59">
        <v>0</v>
      </c>
      <c r="O24" s="59">
        <v>7</v>
      </c>
      <c r="P24" s="59">
        <v>3.8</v>
      </c>
      <c r="Q24" s="60">
        <v>6.9230769230769234</v>
      </c>
      <c r="R24" s="61"/>
      <c r="S24" s="62"/>
      <c r="T24" s="62"/>
      <c r="U24" s="62"/>
      <c r="V24" s="62" t="s">
        <v>69</v>
      </c>
      <c r="W24" s="64">
        <v>339</v>
      </c>
      <c r="X24" s="64">
        <v>0</v>
      </c>
      <c r="Y24" s="64">
        <v>0</v>
      </c>
      <c r="Z24" s="64">
        <v>30</v>
      </c>
      <c r="AA24" s="65" t="s">
        <v>55</v>
      </c>
      <c r="AB24" s="65">
        <v>35.794871794871796</v>
      </c>
      <c r="AC24" s="65">
        <v>69.571701720841304</v>
      </c>
      <c r="AD24" s="65">
        <v>173.58823529411765</v>
      </c>
    </row>
    <row r="25" spans="1:30">
      <c r="A25" s="8">
        <v>12</v>
      </c>
      <c r="B25" s="135" t="s">
        <v>4907</v>
      </c>
      <c r="C25" s="135"/>
      <c r="D25" s="135"/>
      <c r="E25" s="135"/>
      <c r="F25" s="135"/>
      <c r="G25" s="135"/>
      <c r="H25" s="58" t="s">
        <v>4897</v>
      </c>
      <c r="I25" s="59">
        <v>147</v>
      </c>
      <c r="J25" s="59">
        <v>0</v>
      </c>
      <c r="K25" s="59">
        <v>50</v>
      </c>
      <c r="L25" s="59">
        <v>60</v>
      </c>
      <c r="M25" s="59">
        <v>37</v>
      </c>
      <c r="N25" s="59">
        <v>0</v>
      </c>
      <c r="O25" s="59">
        <v>17</v>
      </c>
      <c r="P25" s="59">
        <v>9</v>
      </c>
      <c r="Q25" s="60">
        <v>17.687074829931973</v>
      </c>
      <c r="R25" s="61"/>
      <c r="S25" s="62"/>
      <c r="T25" s="62"/>
      <c r="U25" s="62" t="s">
        <v>54</v>
      </c>
      <c r="V25" s="62" t="s">
        <v>69</v>
      </c>
      <c r="W25" s="64">
        <v>361</v>
      </c>
      <c r="X25" s="64">
        <v>367</v>
      </c>
      <c r="Y25" s="64">
        <v>0</v>
      </c>
      <c r="Z25" s="64">
        <v>458</v>
      </c>
      <c r="AA25" s="65" t="s">
        <v>55</v>
      </c>
      <c r="AB25" s="65">
        <v>15.096278795038394</v>
      </c>
      <c r="AC25" s="65">
        <v>33.625766871165645</v>
      </c>
      <c r="AD25" s="65">
        <v>145.31491712707182</v>
      </c>
    </row>
    <row r="26" spans="1:30">
      <c r="A26" s="8">
        <v>13</v>
      </c>
      <c r="B26" s="135" t="s">
        <v>4908</v>
      </c>
      <c r="C26" s="135"/>
      <c r="D26" s="135"/>
      <c r="E26" s="135"/>
      <c r="F26" s="135"/>
      <c r="G26" s="135"/>
      <c r="H26" s="58" t="s">
        <v>4909</v>
      </c>
      <c r="I26" s="59">
        <v>136</v>
      </c>
      <c r="J26" s="59">
        <v>0</v>
      </c>
      <c r="K26" s="59">
        <v>89</v>
      </c>
      <c r="L26" s="59">
        <v>47</v>
      </c>
      <c r="M26" s="59">
        <v>0</v>
      </c>
      <c r="N26" s="59">
        <v>0</v>
      </c>
      <c r="O26" s="59">
        <v>17</v>
      </c>
      <c r="P26" s="59">
        <v>4.2</v>
      </c>
      <c r="Q26" s="60">
        <v>15.588235294117647</v>
      </c>
      <c r="R26" s="61"/>
      <c r="S26" s="62"/>
      <c r="T26" s="62"/>
      <c r="U26" s="62" t="s">
        <v>54</v>
      </c>
      <c r="V26" s="62" t="s">
        <v>69</v>
      </c>
      <c r="W26" s="64">
        <v>696</v>
      </c>
      <c r="X26" s="64">
        <v>24</v>
      </c>
      <c r="Y26" s="64">
        <v>0</v>
      </c>
      <c r="Z26" s="64">
        <v>568</v>
      </c>
      <c r="AA26" s="65" t="s">
        <v>55</v>
      </c>
      <c r="AB26" s="65">
        <v>12.180136054421769</v>
      </c>
      <c r="AC26" s="65">
        <v>32.960526315789473</v>
      </c>
      <c r="AD26" s="65" t="s">
        <v>55</v>
      </c>
    </row>
    <row r="27" spans="1:30">
      <c r="A27" s="8">
        <v>14</v>
      </c>
      <c r="B27" s="135" t="s">
        <v>4910</v>
      </c>
      <c r="C27" s="135"/>
      <c r="D27" s="135"/>
      <c r="E27" s="135"/>
      <c r="F27" s="135"/>
      <c r="G27" s="135"/>
      <c r="H27" s="58" t="s">
        <v>4897</v>
      </c>
      <c r="I27" s="59">
        <v>128</v>
      </c>
      <c r="J27" s="59">
        <v>0</v>
      </c>
      <c r="K27" s="59">
        <v>0</v>
      </c>
      <c r="L27" s="59">
        <v>128</v>
      </c>
      <c r="M27" s="59">
        <v>0</v>
      </c>
      <c r="N27" s="59">
        <v>0</v>
      </c>
      <c r="O27" s="59">
        <v>6</v>
      </c>
      <c r="P27" s="59">
        <v>2.4</v>
      </c>
      <c r="Q27" s="60">
        <v>6.5625</v>
      </c>
      <c r="R27" s="61"/>
      <c r="S27" s="62"/>
      <c r="T27" s="62"/>
      <c r="U27" s="62"/>
      <c r="V27" s="62"/>
      <c r="W27" s="64">
        <v>0</v>
      </c>
      <c r="X27" s="64">
        <v>0</v>
      </c>
      <c r="Y27" s="64">
        <v>0</v>
      </c>
      <c r="Z27" s="64">
        <v>0</v>
      </c>
      <c r="AA27" s="65" t="s">
        <v>55</v>
      </c>
      <c r="AB27" s="65" t="s">
        <v>55</v>
      </c>
      <c r="AC27" s="65">
        <v>78.571166207529842</v>
      </c>
      <c r="AD27" s="65" t="s">
        <v>55</v>
      </c>
    </row>
    <row r="28" spans="1:30">
      <c r="A28" s="8">
        <v>15</v>
      </c>
      <c r="B28" s="135" t="s">
        <v>2644</v>
      </c>
      <c r="C28" s="135"/>
      <c r="D28" s="135"/>
      <c r="E28" s="135"/>
      <c r="F28" s="135"/>
      <c r="G28" s="135"/>
      <c r="H28" s="58" t="s">
        <v>4897</v>
      </c>
      <c r="I28" s="59">
        <v>125</v>
      </c>
      <c r="J28" s="59">
        <v>0</v>
      </c>
      <c r="K28" s="59">
        <v>54</v>
      </c>
      <c r="L28" s="59">
        <v>0</v>
      </c>
      <c r="M28" s="59">
        <v>71</v>
      </c>
      <c r="N28" s="59">
        <v>0</v>
      </c>
      <c r="O28" s="59">
        <v>2</v>
      </c>
      <c r="P28" s="59">
        <v>3.8</v>
      </c>
      <c r="Q28" s="60">
        <v>4.6399999999999997</v>
      </c>
      <c r="R28" s="61"/>
      <c r="S28" s="62"/>
      <c r="T28" s="62"/>
      <c r="U28" s="62" t="s">
        <v>54</v>
      </c>
      <c r="V28" s="62" t="s">
        <v>69</v>
      </c>
      <c r="W28" s="64">
        <v>0</v>
      </c>
      <c r="X28" s="64">
        <v>0</v>
      </c>
      <c r="Y28" s="64">
        <v>0</v>
      </c>
      <c r="Z28" s="64">
        <v>0</v>
      </c>
      <c r="AA28" s="65" t="s">
        <v>55</v>
      </c>
      <c r="AB28" s="65">
        <v>57.455319148936169</v>
      </c>
      <c r="AC28" s="65" t="s">
        <v>55</v>
      </c>
      <c r="AD28" s="65">
        <v>268.06289308176099</v>
      </c>
    </row>
    <row r="29" spans="1:30">
      <c r="A29" s="8">
        <v>16</v>
      </c>
      <c r="B29" s="135" t="s">
        <v>4911</v>
      </c>
      <c r="C29" s="135"/>
      <c r="D29" s="135"/>
      <c r="E29" s="135"/>
      <c r="F29" s="135"/>
      <c r="G29" s="135"/>
      <c r="H29" s="58" t="s">
        <v>4895</v>
      </c>
      <c r="I29" s="59">
        <v>100</v>
      </c>
      <c r="J29" s="59">
        <v>0</v>
      </c>
      <c r="K29" s="59">
        <v>100</v>
      </c>
      <c r="L29" s="59">
        <v>0</v>
      </c>
      <c r="M29" s="59">
        <v>0</v>
      </c>
      <c r="N29" s="59">
        <v>0</v>
      </c>
      <c r="O29" s="59">
        <v>29</v>
      </c>
      <c r="P29" s="59">
        <v>25</v>
      </c>
      <c r="Q29" s="60">
        <v>54</v>
      </c>
      <c r="R29" s="61"/>
      <c r="S29" s="62"/>
      <c r="T29" s="62"/>
      <c r="U29" s="62" t="s">
        <v>54</v>
      </c>
      <c r="V29" s="62"/>
      <c r="W29" s="64">
        <v>207</v>
      </c>
      <c r="X29" s="64">
        <v>248</v>
      </c>
      <c r="Y29" s="64">
        <v>0</v>
      </c>
      <c r="Z29" s="64">
        <v>282</v>
      </c>
      <c r="AA29" s="65" t="s">
        <v>55</v>
      </c>
      <c r="AB29" s="65">
        <v>1.2087658592848904</v>
      </c>
      <c r="AC29" s="65" t="s">
        <v>55</v>
      </c>
      <c r="AD29" s="65" t="s">
        <v>55</v>
      </c>
    </row>
    <row r="30" spans="1:30">
      <c r="A30" s="8">
        <v>17</v>
      </c>
      <c r="B30" s="135" t="s">
        <v>4912</v>
      </c>
      <c r="C30" s="135"/>
      <c r="D30" s="135"/>
      <c r="E30" s="135"/>
      <c r="F30" s="135"/>
      <c r="G30" s="135"/>
      <c r="H30" s="58" t="s">
        <v>4895</v>
      </c>
      <c r="I30" s="59">
        <v>99</v>
      </c>
      <c r="J30" s="59">
        <v>0</v>
      </c>
      <c r="K30" s="59">
        <v>60</v>
      </c>
      <c r="L30" s="59">
        <v>39</v>
      </c>
      <c r="M30" s="59">
        <v>0</v>
      </c>
      <c r="N30" s="59">
        <v>0</v>
      </c>
      <c r="O30" s="59">
        <v>4</v>
      </c>
      <c r="P30" s="59">
        <v>11.2</v>
      </c>
      <c r="Q30" s="60">
        <v>15.353535353535353</v>
      </c>
      <c r="R30" s="61"/>
      <c r="S30" s="62"/>
      <c r="T30" s="62"/>
      <c r="U30" s="62" t="s">
        <v>54</v>
      </c>
      <c r="V30" s="62" t="s">
        <v>69</v>
      </c>
      <c r="W30" s="64">
        <v>713</v>
      </c>
      <c r="X30" s="64">
        <v>171</v>
      </c>
      <c r="Y30" s="64">
        <v>0</v>
      </c>
      <c r="Z30" s="64">
        <v>374</v>
      </c>
      <c r="AA30" s="65" t="s">
        <v>55</v>
      </c>
      <c r="AB30" s="65">
        <v>17.671986791414419</v>
      </c>
      <c r="AC30" s="65">
        <v>74.932614555256066</v>
      </c>
      <c r="AD30" s="65" t="s">
        <v>55</v>
      </c>
    </row>
    <row r="31" spans="1:30">
      <c r="A31" s="8">
        <v>18</v>
      </c>
      <c r="B31" s="135" t="s">
        <v>4913</v>
      </c>
      <c r="C31" s="135"/>
      <c r="D31" s="135"/>
      <c r="E31" s="135"/>
      <c r="F31" s="135"/>
      <c r="G31" s="135"/>
      <c r="H31" s="58" t="s">
        <v>4914</v>
      </c>
      <c r="I31" s="59">
        <v>97</v>
      </c>
      <c r="J31" s="59">
        <v>0</v>
      </c>
      <c r="K31" s="59">
        <v>0</v>
      </c>
      <c r="L31" s="59">
        <v>0</v>
      </c>
      <c r="M31" s="59">
        <v>97</v>
      </c>
      <c r="N31" s="59">
        <v>0</v>
      </c>
      <c r="O31" s="59">
        <v>3</v>
      </c>
      <c r="P31" s="59">
        <v>2.7</v>
      </c>
      <c r="Q31" s="60">
        <v>5.8762886597938149</v>
      </c>
      <c r="R31" s="61"/>
      <c r="S31" s="62"/>
      <c r="T31" s="62"/>
      <c r="U31" s="62"/>
      <c r="V31" s="62" t="s">
        <v>69</v>
      </c>
      <c r="W31" s="64">
        <v>0</v>
      </c>
      <c r="X31" s="64">
        <v>0</v>
      </c>
      <c r="Y31" s="64">
        <v>0</v>
      </c>
      <c r="Z31" s="64">
        <v>0</v>
      </c>
      <c r="AA31" s="65" t="s">
        <v>55</v>
      </c>
      <c r="AB31" s="65" t="s">
        <v>55</v>
      </c>
      <c r="AC31" s="65" t="s">
        <v>55</v>
      </c>
      <c r="AD31" s="65">
        <v>198.34666666666666</v>
      </c>
    </row>
    <row r="32" spans="1:30">
      <c r="A32" s="8">
        <v>19</v>
      </c>
      <c r="B32" s="135" t="s">
        <v>4915</v>
      </c>
      <c r="C32" s="135"/>
      <c r="D32" s="135"/>
      <c r="E32" s="135"/>
      <c r="F32" s="135"/>
      <c r="G32" s="135"/>
      <c r="H32" s="58" t="s">
        <v>4916</v>
      </c>
      <c r="I32" s="59">
        <v>89</v>
      </c>
      <c r="J32" s="59">
        <v>7</v>
      </c>
      <c r="K32" s="59">
        <v>82</v>
      </c>
      <c r="L32" s="59">
        <v>0</v>
      </c>
      <c r="M32" s="59">
        <v>0</v>
      </c>
      <c r="N32" s="59">
        <v>0</v>
      </c>
      <c r="O32" s="59">
        <v>17</v>
      </c>
      <c r="P32" s="59">
        <v>4.0999999999999996</v>
      </c>
      <c r="Q32" s="60">
        <v>23.707865168539325</v>
      </c>
      <c r="R32" s="61"/>
      <c r="S32" s="62"/>
      <c r="T32" s="62"/>
      <c r="U32" s="62" t="s">
        <v>54</v>
      </c>
      <c r="V32" s="62"/>
      <c r="W32" s="64">
        <v>1107</v>
      </c>
      <c r="X32" s="64">
        <v>244</v>
      </c>
      <c r="Y32" s="64">
        <v>0</v>
      </c>
      <c r="Z32" s="64">
        <v>435</v>
      </c>
      <c r="AA32" s="65">
        <v>7.3377049180327871</v>
      </c>
      <c r="AB32" s="65">
        <v>13.507823613086771</v>
      </c>
      <c r="AC32" s="65" t="s">
        <v>55</v>
      </c>
      <c r="AD32" s="65" t="s">
        <v>55</v>
      </c>
    </row>
    <row r="33" spans="1:30">
      <c r="A33" s="8">
        <v>20</v>
      </c>
      <c r="B33" s="135" t="s">
        <v>4917</v>
      </c>
      <c r="C33" s="135"/>
      <c r="D33" s="135"/>
      <c r="E33" s="135"/>
      <c r="F33" s="135"/>
      <c r="G33" s="135"/>
      <c r="H33" s="58" t="s">
        <v>4897</v>
      </c>
      <c r="I33" s="59">
        <v>85</v>
      </c>
      <c r="J33" s="59">
        <v>0</v>
      </c>
      <c r="K33" s="59">
        <v>34</v>
      </c>
      <c r="L33" s="59">
        <v>33</v>
      </c>
      <c r="M33" s="59">
        <v>0</v>
      </c>
      <c r="N33" s="59">
        <v>18</v>
      </c>
      <c r="O33" s="59">
        <v>4</v>
      </c>
      <c r="P33" s="59">
        <v>4.5999999999999996</v>
      </c>
      <c r="Q33" s="60">
        <v>10.117647058823529</v>
      </c>
      <c r="R33" s="61"/>
      <c r="S33" s="62"/>
      <c r="T33" s="62"/>
      <c r="U33" s="62" t="s">
        <v>54</v>
      </c>
      <c r="V33" s="62" t="s">
        <v>69</v>
      </c>
      <c r="W33" s="64">
        <v>110</v>
      </c>
      <c r="X33" s="64">
        <v>0</v>
      </c>
      <c r="Y33" s="64">
        <v>0</v>
      </c>
      <c r="Z33" s="64">
        <v>0</v>
      </c>
      <c r="AA33" s="65" t="s">
        <v>55</v>
      </c>
      <c r="AB33" s="65">
        <v>37.401140684410649</v>
      </c>
      <c r="AC33" s="65">
        <v>24.322418136020151</v>
      </c>
      <c r="AD33" s="65" t="s">
        <v>55</v>
      </c>
    </row>
    <row r="34" spans="1:30">
      <c r="A34" s="8">
        <v>21</v>
      </c>
      <c r="B34" s="135" t="s">
        <v>4918</v>
      </c>
      <c r="C34" s="135"/>
      <c r="D34" s="135"/>
      <c r="E34" s="135"/>
      <c r="F34" s="135"/>
      <c r="G34" s="135"/>
      <c r="H34" s="58" t="s">
        <v>4897</v>
      </c>
      <c r="I34" s="59">
        <v>79</v>
      </c>
      <c r="J34" s="59">
        <v>0</v>
      </c>
      <c r="K34" s="59">
        <v>0</v>
      </c>
      <c r="L34" s="59">
        <v>49</v>
      </c>
      <c r="M34" s="59">
        <v>30</v>
      </c>
      <c r="N34" s="59">
        <v>0</v>
      </c>
      <c r="O34" s="59">
        <v>8</v>
      </c>
      <c r="P34" s="59">
        <v>2.8</v>
      </c>
      <c r="Q34" s="60">
        <v>13.670886075949367</v>
      </c>
      <c r="R34" s="61"/>
      <c r="S34" s="62"/>
      <c r="T34" s="62"/>
      <c r="U34" s="62" t="s">
        <v>54</v>
      </c>
      <c r="V34" s="62" t="s">
        <v>69</v>
      </c>
      <c r="W34" s="64">
        <v>92</v>
      </c>
      <c r="X34" s="64">
        <v>0</v>
      </c>
      <c r="Y34" s="64">
        <v>0</v>
      </c>
      <c r="Z34" s="64">
        <v>0</v>
      </c>
      <c r="AA34" s="65" t="s">
        <v>55</v>
      </c>
      <c r="AB34" s="65" t="s">
        <v>55</v>
      </c>
      <c r="AC34" s="65">
        <v>43.116951379763471</v>
      </c>
      <c r="AD34" s="65">
        <v>172.1639344262295</v>
      </c>
    </row>
    <row r="35" spans="1:30">
      <c r="A35" s="8">
        <v>22</v>
      </c>
      <c r="B35" s="135" t="s">
        <v>4919</v>
      </c>
      <c r="C35" s="135"/>
      <c r="D35" s="135"/>
      <c r="E35" s="135"/>
      <c r="F35" s="135"/>
      <c r="G35" s="135"/>
      <c r="H35" s="58" t="s">
        <v>4897</v>
      </c>
      <c r="I35" s="59">
        <v>72</v>
      </c>
      <c r="J35" s="59">
        <v>0</v>
      </c>
      <c r="K35" s="59">
        <v>0</v>
      </c>
      <c r="L35" s="59">
        <v>0</v>
      </c>
      <c r="M35" s="59">
        <v>72</v>
      </c>
      <c r="N35" s="59">
        <v>0</v>
      </c>
      <c r="O35" s="59">
        <v>2</v>
      </c>
      <c r="P35" s="59">
        <v>2.1</v>
      </c>
      <c r="Q35" s="60">
        <v>5.6944444444444438</v>
      </c>
      <c r="R35" s="61"/>
      <c r="S35" s="62"/>
      <c r="T35" s="62"/>
      <c r="U35" s="62"/>
      <c r="V35" s="62"/>
      <c r="W35" s="64">
        <v>0</v>
      </c>
      <c r="X35" s="64">
        <v>0</v>
      </c>
      <c r="Y35" s="64">
        <v>0</v>
      </c>
      <c r="Z35" s="64">
        <v>0</v>
      </c>
      <c r="AA35" s="65" t="s">
        <v>55</v>
      </c>
      <c r="AB35" s="65" t="s">
        <v>55</v>
      </c>
      <c r="AC35" s="65" t="s">
        <v>55</v>
      </c>
      <c r="AD35" s="65">
        <v>2264.2105263157896</v>
      </c>
    </row>
    <row r="36" spans="1:30">
      <c r="A36" s="8">
        <v>23</v>
      </c>
      <c r="B36" s="135" t="s">
        <v>4920</v>
      </c>
      <c r="C36" s="135"/>
      <c r="D36" s="135"/>
      <c r="E36" s="135"/>
      <c r="F36" s="135"/>
      <c r="G36" s="135"/>
      <c r="H36" s="58" t="s">
        <v>4895</v>
      </c>
      <c r="I36" s="59">
        <v>58</v>
      </c>
      <c r="J36" s="59">
        <v>0</v>
      </c>
      <c r="K36" s="59">
        <v>0</v>
      </c>
      <c r="L36" s="59">
        <v>0</v>
      </c>
      <c r="M36" s="59">
        <v>58</v>
      </c>
      <c r="N36" s="59">
        <v>0</v>
      </c>
      <c r="O36" s="59">
        <v>3</v>
      </c>
      <c r="P36" s="59">
        <v>1.1000000000000001</v>
      </c>
      <c r="Q36" s="60">
        <v>7.0689655172413781</v>
      </c>
      <c r="R36" s="61"/>
      <c r="S36" s="62"/>
      <c r="T36" s="62"/>
      <c r="U36" s="62"/>
      <c r="V36" s="62"/>
      <c r="W36" s="64">
        <v>0</v>
      </c>
      <c r="X36" s="64">
        <v>0</v>
      </c>
      <c r="Y36" s="64">
        <v>0</v>
      </c>
      <c r="Z36" s="64">
        <v>0</v>
      </c>
      <c r="AA36" s="65" t="s">
        <v>55</v>
      </c>
      <c r="AB36" s="65" t="s">
        <v>55</v>
      </c>
      <c r="AC36" s="65" t="s">
        <v>55</v>
      </c>
      <c r="AD36" s="65">
        <v>4465.5555555555557</v>
      </c>
    </row>
    <row r="37" spans="1:30">
      <c r="A37" s="8">
        <v>24</v>
      </c>
      <c r="B37" s="135" t="s">
        <v>4921</v>
      </c>
      <c r="C37" s="135"/>
      <c r="D37" s="135"/>
      <c r="E37" s="135"/>
      <c r="F37" s="135"/>
      <c r="G37" s="135"/>
      <c r="H37" s="58" t="s">
        <v>4897</v>
      </c>
      <c r="I37" s="59">
        <v>58</v>
      </c>
      <c r="J37" s="59">
        <v>0</v>
      </c>
      <c r="K37" s="59">
        <v>0</v>
      </c>
      <c r="L37" s="59">
        <v>0</v>
      </c>
      <c r="M37" s="59">
        <v>58</v>
      </c>
      <c r="N37" s="59">
        <v>0</v>
      </c>
      <c r="O37" s="59">
        <v>4</v>
      </c>
      <c r="P37" s="59">
        <v>1.9</v>
      </c>
      <c r="Q37" s="60">
        <v>10.172413793103448</v>
      </c>
      <c r="R37" s="61"/>
      <c r="S37" s="62"/>
      <c r="T37" s="62"/>
      <c r="U37" s="62"/>
      <c r="V37" s="62"/>
      <c r="W37" s="64">
        <v>0</v>
      </c>
      <c r="X37" s="64">
        <v>0</v>
      </c>
      <c r="Y37" s="64">
        <v>0</v>
      </c>
      <c r="Z37" s="64">
        <v>0</v>
      </c>
      <c r="AA37" s="65" t="s">
        <v>55</v>
      </c>
      <c r="AB37" s="65" t="s">
        <v>55</v>
      </c>
      <c r="AC37" s="65" t="s">
        <v>55</v>
      </c>
      <c r="AD37" s="65">
        <v>188.5625</v>
      </c>
    </row>
    <row r="38" spans="1:30">
      <c r="A38" s="8">
        <v>25</v>
      </c>
      <c r="B38" s="135" t="s">
        <v>4922</v>
      </c>
      <c r="C38" s="135"/>
      <c r="D38" s="135"/>
      <c r="E38" s="135"/>
      <c r="F38" s="135"/>
      <c r="G38" s="135"/>
      <c r="H38" s="58" t="s">
        <v>4895</v>
      </c>
      <c r="I38" s="59">
        <v>45</v>
      </c>
      <c r="J38" s="59">
        <v>0</v>
      </c>
      <c r="K38" s="59">
        <v>45</v>
      </c>
      <c r="L38" s="59">
        <v>0</v>
      </c>
      <c r="M38" s="59">
        <v>0</v>
      </c>
      <c r="N38" s="59">
        <v>0</v>
      </c>
      <c r="O38" s="59">
        <v>16</v>
      </c>
      <c r="P38" s="59">
        <v>2.4</v>
      </c>
      <c r="Q38" s="60">
        <v>40.888888888888886</v>
      </c>
      <c r="R38" s="61"/>
      <c r="S38" s="62"/>
      <c r="T38" s="62"/>
      <c r="U38" s="62"/>
      <c r="V38" s="62"/>
      <c r="W38" s="64">
        <v>0</v>
      </c>
      <c r="X38" s="64">
        <v>0</v>
      </c>
      <c r="Y38" s="64">
        <v>0</v>
      </c>
      <c r="Z38" s="64">
        <v>0</v>
      </c>
      <c r="AA38" s="65" t="s">
        <v>55</v>
      </c>
      <c r="AB38" s="65">
        <v>32.850412249705535</v>
      </c>
      <c r="AC38" s="65" t="s">
        <v>55</v>
      </c>
      <c r="AD38" s="65" t="s">
        <v>55</v>
      </c>
    </row>
    <row r="39" spans="1:30">
      <c r="A39" s="8">
        <v>26</v>
      </c>
      <c r="B39" s="135" t="s">
        <v>4923</v>
      </c>
      <c r="C39" s="135"/>
      <c r="D39" s="135"/>
      <c r="E39" s="135"/>
      <c r="F39" s="135"/>
      <c r="G39" s="135"/>
      <c r="H39" s="58" t="s">
        <v>4914</v>
      </c>
      <c r="I39" s="59">
        <v>36</v>
      </c>
      <c r="J39" s="59">
        <v>0</v>
      </c>
      <c r="K39" s="59">
        <v>0</v>
      </c>
      <c r="L39" s="59">
        <v>0</v>
      </c>
      <c r="M39" s="59">
        <v>36</v>
      </c>
      <c r="N39" s="59">
        <v>0</v>
      </c>
      <c r="O39" s="59">
        <v>0</v>
      </c>
      <c r="P39" s="59">
        <v>0</v>
      </c>
      <c r="Q39" s="60">
        <v>0</v>
      </c>
      <c r="R39" s="61"/>
      <c r="S39" s="62"/>
      <c r="T39" s="62"/>
      <c r="U39" s="62"/>
      <c r="V39" s="62" t="s">
        <v>69</v>
      </c>
      <c r="W39" s="64">
        <v>0</v>
      </c>
      <c r="X39" s="64">
        <v>0</v>
      </c>
      <c r="Y39" s="64">
        <v>0</v>
      </c>
      <c r="Z39" s="64">
        <v>0</v>
      </c>
      <c r="AA39" s="65" t="s">
        <v>55</v>
      </c>
      <c r="AB39" s="65" t="s">
        <v>55</v>
      </c>
      <c r="AC39" s="65" t="s">
        <v>55</v>
      </c>
      <c r="AD39" s="65" t="s">
        <v>55</v>
      </c>
    </row>
    <row r="40" spans="1:30">
      <c r="A40" s="8">
        <v>27</v>
      </c>
      <c r="B40" s="135" t="s">
        <v>4924</v>
      </c>
      <c r="C40" s="135"/>
      <c r="D40" s="135"/>
      <c r="E40" s="135"/>
      <c r="F40" s="135"/>
      <c r="G40" s="135"/>
      <c r="H40" s="58" t="s">
        <v>4895</v>
      </c>
      <c r="I40" s="59">
        <v>23</v>
      </c>
      <c r="J40" s="59">
        <v>0</v>
      </c>
      <c r="K40" s="59">
        <v>23</v>
      </c>
      <c r="L40" s="59">
        <v>0</v>
      </c>
      <c r="M40" s="59">
        <v>0</v>
      </c>
      <c r="N40" s="59">
        <v>0</v>
      </c>
      <c r="O40" s="59">
        <v>4</v>
      </c>
      <c r="P40" s="59">
        <v>0.8</v>
      </c>
      <c r="Q40" s="60">
        <v>20.869565217391305</v>
      </c>
      <c r="R40" s="61"/>
      <c r="S40" s="62"/>
      <c r="T40" s="62"/>
      <c r="U40" s="62"/>
      <c r="V40" s="62"/>
      <c r="W40" s="64">
        <v>0</v>
      </c>
      <c r="X40" s="64">
        <v>435</v>
      </c>
      <c r="Y40" s="64">
        <v>0</v>
      </c>
      <c r="Z40" s="64">
        <v>595</v>
      </c>
      <c r="AA40" s="65" t="s">
        <v>55</v>
      </c>
      <c r="AB40" s="65">
        <v>4.6266506602641053</v>
      </c>
      <c r="AC40" s="65" t="s">
        <v>55</v>
      </c>
      <c r="AD40" s="65" t="s">
        <v>55</v>
      </c>
    </row>
    <row r="41" spans="1:30">
      <c r="A41" s="8">
        <v>28</v>
      </c>
      <c r="B41" s="135" t="s">
        <v>4925</v>
      </c>
      <c r="C41" s="135"/>
      <c r="D41" s="135"/>
      <c r="E41" s="135"/>
      <c r="F41" s="135"/>
      <c r="G41" s="135"/>
      <c r="H41" s="58" t="s">
        <v>4895</v>
      </c>
      <c r="I41" s="59">
        <v>19</v>
      </c>
      <c r="J41" s="59">
        <v>0</v>
      </c>
      <c r="K41" s="59">
        <v>19</v>
      </c>
      <c r="L41" s="59">
        <v>0</v>
      </c>
      <c r="M41" s="59">
        <v>0</v>
      </c>
      <c r="N41" s="59">
        <v>0</v>
      </c>
      <c r="O41" s="59">
        <v>1</v>
      </c>
      <c r="P41" s="59">
        <v>2.9</v>
      </c>
      <c r="Q41" s="60">
        <v>20.526315789473685</v>
      </c>
      <c r="R41" s="61"/>
      <c r="S41" s="62"/>
      <c r="T41" s="62"/>
      <c r="U41" s="62"/>
      <c r="V41" s="62"/>
      <c r="W41" s="64">
        <v>0</v>
      </c>
      <c r="X41" s="64">
        <v>0</v>
      </c>
      <c r="Y41" s="64">
        <v>671</v>
      </c>
      <c r="Z41" s="64">
        <v>170</v>
      </c>
      <c r="AA41" s="65" t="s">
        <v>55</v>
      </c>
      <c r="AB41" s="65" t="s">
        <v>55</v>
      </c>
      <c r="AC41" s="65" t="s">
        <v>55</v>
      </c>
      <c r="AD41" s="65" t="s">
        <v>55</v>
      </c>
    </row>
    <row r="42" spans="1:30">
      <c r="A42" s="8">
        <v>29</v>
      </c>
      <c r="B42" s="135" t="s">
        <v>4926</v>
      </c>
      <c r="C42" s="135"/>
      <c r="D42" s="135"/>
      <c r="E42" s="135"/>
      <c r="F42" s="135"/>
      <c r="G42" s="135"/>
      <c r="H42" s="58" t="s">
        <v>4895</v>
      </c>
      <c r="I42" s="59">
        <v>19</v>
      </c>
      <c r="J42" s="59">
        <v>0</v>
      </c>
      <c r="K42" s="59">
        <v>0</v>
      </c>
      <c r="L42" s="59">
        <v>0</v>
      </c>
      <c r="M42" s="59">
        <v>19</v>
      </c>
      <c r="N42" s="59">
        <v>0</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4927</v>
      </c>
      <c r="C43" s="135"/>
      <c r="D43" s="135"/>
      <c r="E43" s="135"/>
      <c r="F43" s="135"/>
      <c r="G43" s="135"/>
      <c r="H43" s="58" t="s">
        <v>4897</v>
      </c>
      <c r="I43" s="59">
        <v>19</v>
      </c>
      <c r="J43" s="59">
        <v>0</v>
      </c>
      <c r="K43" s="59">
        <v>19</v>
      </c>
      <c r="L43" s="59">
        <v>0</v>
      </c>
      <c r="M43" s="59">
        <v>0</v>
      </c>
      <c r="N43" s="59">
        <v>0</v>
      </c>
      <c r="O43" s="59">
        <v>7</v>
      </c>
      <c r="P43" s="59">
        <v>1</v>
      </c>
      <c r="Q43" s="60">
        <v>42.10526315789474</v>
      </c>
      <c r="R43" s="61"/>
      <c r="S43" s="62"/>
      <c r="T43" s="62"/>
      <c r="U43" s="62"/>
      <c r="V43" s="62"/>
      <c r="W43" s="64">
        <v>0</v>
      </c>
      <c r="X43" s="64">
        <v>691</v>
      </c>
      <c r="Y43" s="64">
        <v>0</v>
      </c>
      <c r="Z43" s="64">
        <v>691</v>
      </c>
      <c r="AA43" s="65" t="s">
        <v>55</v>
      </c>
      <c r="AB43" s="65" t="s">
        <v>55</v>
      </c>
      <c r="AC43" s="65" t="s">
        <v>55</v>
      </c>
      <c r="AD43" s="65" t="s">
        <v>55</v>
      </c>
    </row>
    <row r="44" spans="1:30">
      <c r="A44" s="8">
        <v>31</v>
      </c>
      <c r="B44" s="135" t="s">
        <v>4928</v>
      </c>
      <c r="C44" s="135"/>
      <c r="D44" s="135"/>
      <c r="E44" s="135"/>
      <c r="F44" s="135"/>
      <c r="G44" s="135"/>
      <c r="H44" s="58" t="s">
        <v>4897</v>
      </c>
      <c r="I44" s="59">
        <v>19</v>
      </c>
      <c r="J44" s="59">
        <v>0</v>
      </c>
      <c r="K44" s="59">
        <v>0</v>
      </c>
      <c r="L44" s="59">
        <v>0</v>
      </c>
      <c r="M44" s="59">
        <v>19</v>
      </c>
      <c r="N44" s="59">
        <v>0</v>
      </c>
      <c r="O44" s="59">
        <v>1</v>
      </c>
      <c r="P44" s="59">
        <v>0.3</v>
      </c>
      <c r="Q44" s="60">
        <v>6.8421052631578947</v>
      </c>
      <c r="R44" s="61"/>
      <c r="S44" s="62"/>
      <c r="T44" s="62"/>
      <c r="U44" s="62"/>
      <c r="V44" s="62"/>
      <c r="W44" s="64">
        <v>0</v>
      </c>
      <c r="X44" s="64">
        <v>0</v>
      </c>
      <c r="Y44" s="64">
        <v>0</v>
      </c>
      <c r="Z44" s="64">
        <v>115</v>
      </c>
      <c r="AA44" s="65" t="s">
        <v>55</v>
      </c>
      <c r="AB44" s="65" t="s">
        <v>55</v>
      </c>
      <c r="AC44" s="65" t="s">
        <v>55</v>
      </c>
      <c r="AD44" s="65" t="s">
        <v>55</v>
      </c>
    </row>
    <row r="45" spans="1:30">
      <c r="A45" s="8">
        <v>32</v>
      </c>
      <c r="B45" s="135" t="s">
        <v>4929</v>
      </c>
      <c r="C45" s="135"/>
      <c r="D45" s="135"/>
      <c r="E45" s="135"/>
      <c r="F45" s="135"/>
      <c r="G45" s="135"/>
      <c r="H45" s="58" t="s">
        <v>4895</v>
      </c>
      <c r="I45" s="59">
        <v>19</v>
      </c>
      <c r="J45" s="59">
        <v>0</v>
      </c>
      <c r="K45" s="59">
        <v>0</v>
      </c>
      <c r="L45" s="59">
        <v>0</v>
      </c>
      <c r="M45" s="59">
        <v>19</v>
      </c>
      <c r="N45" s="59">
        <v>0</v>
      </c>
      <c r="O45" s="59">
        <v>3</v>
      </c>
      <c r="P45" s="59">
        <v>3.4</v>
      </c>
      <c r="Q45" s="60">
        <v>33.684210526315788</v>
      </c>
      <c r="R45" s="61"/>
      <c r="S45" s="62"/>
      <c r="T45" s="62"/>
      <c r="U45" s="62"/>
      <c r="V45" s="62" t="s">
        <v>69</v>
      </c>
      <c r="W45" s="64">
        <v>0</v>
      </c>
      <c r="X45" s="64">
        <v>0</v>
      </c>
      <c r="Y45" s="64">
        <v>0</v>
      </c>
      <c r="Z45" s="64">
        <v>0</v>
      </c>
      <c r="AA45" s="65" t="s">
        <v>55</v>
      </c>
      <c r="AB45" s="65" t="s">
        <v>55</v>
      </c>
      <c r="AC45" s="65" t="s">
        <v>55</v>
      </c>
      <c r="AD45" s="65" t="s">
        <v>55</v>
      </c>
    </row>
    <row r="46" spans="1:30">
      <c r="A46" s="8">
        <v>33</v>
      </c>
      <c r="B46" s="135" t="s">
        <v>4930</v>
      </c>
      <c r="C46" s="135"/>
      <c r="D46" s="135"/>
      <c r="E46" s="135"/>
      <c r="F46" s="135"/>
      <c r="G46" s="135"/>
      <c r="H46" s="58" t="s">
        <v>4909</v>
      </c>
      <c r="I46" s="59">
        <v>15</v>
      </c>
      <c r="J46" s="59">
        <v>0</v>
      </c>
      <c r="K46" s="59">
        <v>0</v>
      </c>
      <c r="L46" s="59">
        <v>0</v>
      </c>
      <c r="M46" s="59">
        <v>15</v>
      </c>
      <c r="N46" s="59">
        <v>0</v>
      </c>
      <c r="O46" s="59">
        <v>1</v>
      </c>
      <c r="P46" s="59">
        <v>0.6</v>
      </c>
      <c r="Q46" s="60">
        <v>10.666666666666666</v>
      </c>
      <c r="R46" s="61"/>
      <c r="S46" s="62"/>
      <c r="T46" s="62"/>
      <c r="U46" s="62"/>
      <c r="V46" s="62"/>
      <c r="W46" s="64">
        <v>0</v>
      </c>
      <c r="X46" s="64">
        <v>0</v>
      </c>
      <c r="Y46" s="64">
        <v>0</v>
      </c>
      <c r="Z46" s="64">
        <v>0</v>
      </c>
      <c r="AA46" s="65" t="s">
        <v>55</v>
      </c>
      <c r="AB46" s="65" t="s">
        <v>55</v>
      </c>
      <c r="AC46" s="65" t="s">
        <v>55</v>
      </c>
      <c r="AD46" s="65" t="s">
        <v>55</v>
      </c>
    </row>
    <row r="47" spans="1:30">
      <c r="A47" s="8">
        <v>34</v>
      </c>
      <c r="B47" s="135" t="s">
        <v>4931</v>
      </c>
      <c r="C47" s="135"/>
      <c r="D47" s="135"/>
      <c r="E47" s="135"/>
      <c r="F47" s="135"/>
      <c r="G47" s="135"/>
      <c r="H47" s="58" t="s">
        <v>4895</v>
      </c>
      <c r="I47" s="59">
        <v>12</v>
      </c>
      <c r="J47" s="59">
        <v>0</v>
      </c>
      <c r="K47" s="59">
        <v>12</v>
      </c>
      <c r="L47" s="59">
        <v>0</v>
      </c>
      <c r="M47" s="59">
        <v>0</v>
      </c>
      <c r="N47" s="59">
        <v>0</v>
      </c>
      <c r="O47" s="59">
        <v>1</v>
      </c>
      <c r="P47" s="59">
        <v>2</v>
      </c>
      <c r="Q47" s="60">
        <v>25</v>
      </c>
      <c r="R47" s="61"/>
      <c r="S47" s="62"/>
      <c r="T47" s="62"/>
      <c r="U47" s="62"/>
      <c r="V47" s="62"/>
      <c r="W47" s="64">
        <v>0</v>
      </c>
      <c r="X47" s="64">
        <v>0</v>
      </c>
      <c r="Y47" s="64">
        <v>441</v>
      </c>
      <c r="Z47" s="64">
        <v>103</v>
      </c>
      <c r="AA47" s="65" t="s">
        <v>55</v>
      </c>
      <c r="AB47" s="65" t="s">
        <v>55</v>
      </c>
      <c r="AC47" s="65" t="s">
        <v>55</v>
      </c>
      <c r="AD47" s="65" t="s">
        <v>55</v>
      </c>
    </row>
    <row r="48" spans="1:30">
      <c r="A48" s="8">
        <v>35</v>
      </c>
      <c r="B48" s="135" t="s">
        <v>4932</v>
      </c>
      <c r="C48" s="135"/>
      <c r="D48" s="135"/>
      <c r="E48" s="135"/>
      <c r="F48" s="135"/>
      <c r="G48" s="135"/>
      <c r="H48" s="58" t="s">
        <v>4897</v>
      </c>
      <c r="I48" s="59">
        <v>12</v>
      </c>
      <c r="J48" s="59">
        <v>0</v>
      </c>
      <c r="K48" s="59">
        <v>12</v>
      </c>
      <c r="L48" s="59">
        <v>0</v>
      </c>
      <c r="M48" s="59">
        <v>0</v>
      </c>
      <c r="N48" s="59">
        <v>0</v>
      </c>
      <c r="O48" s="59">
        <v>2</v>
      </c>
      <c r="P48" s="59">
        <v>6.9</v>
      </c>
      <c r="Q48" s="60">
        <v>74.166666666666671</v>
      </c>
      <c r="R48" s="61"/>
      <c r="S48" s="62"/>
      <c r="T48" s="62"/>
      <c r="U48" s="62"/>
      <c r="V48" s="62"/>
      <c r="W48" s="64">
        <v>0</v>
      </c>
      <c r="X48" s="64">
        <v>0</v>
      </c>
      <c r="Y48" s="64">
        <v>328</v>
      </c>
      <c r="Z48" s="64">
        <v>10</v>
      </c>
      <c r="AA48" s="65" t="s">
        <v>55</v>
      </c>
      <c r="AB48" s="65" t="s">
        <v>55</v>
      </c>
      <c r="AC48" s="65" t="s">
        <v>55</v>
      </c>
      <c r="AD48" s="65" t="s">
        <v>55</v>
      </c>
    </row>
    <row r="49" spans="1:30">
      <c r="A49" s="8">
        <v>36</v>
      </c>
      <c r="B49" s="135" t="s">
        <v>4933</v>
      </c>
      <c r="C49" s="135"/>
      <c r="D49" s="135"/>
      <c r="E49" s="135"/>
      <c r="F49" s="135"/>
      <c r="G49" s="135"/>
      <c r="H49" s="58" t="s">
        <v>4914</v>
      </c>
      <c r="I49" s="59">
        <v>12</v>
      </c>
      <c r="J49" s="59">
        <v>0</v>
      </c>
      <c r="K49" s="59">
        <v>12</v>
      </c>
      <c r="L49" s="59">
        <v>0</v>
      </c>
      <c r="M49" s="59">
        <v>0</v>
      </c>
      <c r="N49" s="59">
        <v>0</v>
      </c>
      <c r="O49" s="59">
        <v>1</v>
      </c>
      <c r="P49" s="59">
        <v>0.8</v>
      </c>
      <c r="Q49" s="60">
        <v>15</v>
      </c>
      <c r="R49" s="61"/>
      <c r="S49" s="62"/>
      <c r="T49" s="62"/>
      <c r="U49" s="62"/>
      <c r="V49" s="62"/>
      <c r="W49" s="64">
        <v>0</v>
      </c>
      <c r="X49" s="64">
        <v>0</v>
      </c>
      <c r="Y49" s="64">
        <v>221</v>
      </c>
      <c r="Z49" s="64">
        <v>0</v>
      </c>
      <c r="AA49" s="65" t="s">
        <v>55</v>
      </c>
      <c r="AB49" s="65" t="s">
        <v>55</v>
      </c>
      <c r="AC49" s="65" t="s">
        <v>55</v>
      </c>
      <c r="AD49" s="65" t="s">
        <v>55</v>
      </c>
    </row>
    <row r="50" spans="1:30">
      <c r="A50" s="8">
        <v>37</v>
      </c>
      <c r="B50" s="135" t="s">
        <v>4934</v>
      </c>
      <c r="C50" s="135"/>
      <c r="D50" s="135"/>
      <c r="E50" s="135"/>
      <c r="F50" s="135"/>
      <c r="G50" s="135"/>
      <c r="H50" s="58" t="s">
        <v>4895</v>
      </c>
      <c r="I50" s="59">
        <v>10</v>
      </c>
      <c r="J50" s="59">
        <v>0</v>
      </c>
      <c r="K50" s="59">
        <v>10</v>
      </c>
      <c r="L50" s="59">
        <v>0</v>
      </c>
      <c r="M50" s="59">
        <v>0</v>
      </c>
      <c r="N50" s="59">
        <v>0</v>
      </c>
      <c r="O50" s="59">
        <v>0</v>
      </c>
      <c r="P50" s="59">
        <v>0</v>
      </c>
      <c r="Q50" s="60">
        <v>0</v>
      </c>
      <c r="R50" s="61"/>
      <c r="S50" s="62"/>
      <c r="T50" s="62"/>
      <c r="U50" s="62"/>
      <c r="V50" s="62"/>
      <c r="W50" s="64">
        <v>0</v>
      </c>
      <c r="X50" s="64">
        <v>0</v>
      </c>
      <c r="Y50" s="64">
        <v>0</v>
      </c>
      <c r="Z50" s="64">
        <v>0</v>
      </c>
      <c r="AA50" s="65" t="s">
        <v>55</v>
      </c>
      <c r="AB50" s="65" t="s">
        <v>55</v>
      </c>
      <c r="AC50" s="65" t="s">
        <v>55</v>
      </c>
      <c r="AD50" s="65" t="s">
        <v>55</v>
      </c>
    </row>
    <row r="51" spans="1:30">
      <c r="A51" s="8">
        <v>38</v>
      </c>
      <c r="B51" s="135" t="s">
        <v>4935</v>
      </c>
      <c r="C51" s="135"/>
      <c r="D51" s="135"/>
      <c r="E51" s="135"/>
      <c r="F51" s="135"/>
      <c r="G51" s="135"/>
      <c r="H51" s="58" t="s">
        <v>4895</v>
      </c>
      <c r="I51" s="59">
        <v>6</v>
      </c>
      <c r="J51" s="59">
        <v>0</v>
      </c>
      <c r="K51" s="59">
        <v>6</v>
      </c>
      <c r="L51" s="59">
        <v>0</v>
      </c>
      <c r="M51" s="59">
        <v>0</v>
      </c>
      <c r="N51" s="59">
        <v>0</v>
      </c>
      <c r="O51" s="59">
        <v>1</v>
      </c>
      <c r="P51" s="59">
        <v>0</v>
      </c>
      <c r="Q51" s="60">
        <v>16.666666666666668</v>
      </c>
      <c r="R51" s="61"/>
      <c r="S51" s="62"/>
      <c r="T51" s="62"/>
      <c r="U51" s="62"/>
      <c r="V51" s="62"/>
      <c r="W51" s="64">
        <v>0</v>
      </c>
      <c r="X51" s="64">
        <v>0</v>
      </c>
      <c r="Y51" s="64">
        <v>0</v>
      </c>
      <c r="Z51" s="64">
        <v>0</v>
      </c>
      <c r="AA51" s="65" t="s">
        <v>55</v>
      </c>
      <c r="AB51" s="65" t="s">
        <v>55</v>
      </c>
      <c r="AC51" s="65" t="s">
        <v>55</v>
      </c>
      <c r="AD51" s="65" t="s">
        <v>55</v>
      </c>
    </row>
    <row r="52" spans="1:30">
      <c r="A52" s="8">
        <v>39</v>
      </c>
      <c r="B52" s="135" t="s">
        <v>4936</v>
      </c>
      <c r="C52" s="135"/>
      <c r="D52" s="135"/>
      <c r="E52" s="135"/>
      <c r="F52" s="135"/>
      <c r="G52" s="135"/>
      <c r="H52" s="58" t="s">
        <v>4895</v>
      </c>
      <c r="I52" s="59">
        <v>5</v>
      </c>
      <c r="J52" s="59">
        <v>0</v>
      </c>
      <c r="K52" s="59">
        <v>0</v>
      </c>
      <c r="L52" s="59">
        <v>0</v>
      </c>
      <c r="M52" s="59">
        <v>5</v>
      </c>
      <c r="N52" s="59">
        <v>0</v>
      </c>
      <c r="O52" s="59">
        <v>1</v>
      </c>
      <c r="P52" s="59">
        <v>2.5</v>
      </c>
      <c r="Q52" s="60">
        <v>70</v>
      </c>
      <c r="R52" s="61"/>
      <c r="S52" s="62"/>
      <c r="T52" s="62"/>
      <c r="U52" s="62"/>
      <c r="V52" s="62"/>
      <c r="W52" s="64">
        <v>0</v>
      </c>
      <c r="X52" s="64">
        <v>0</v>
      </c>
      <c r="Y52" s="64">
        <v>0</v>
      </c>
      <c r="Z52" s="64">
        <v>0</v>
      </c>
      <c r="AA52" s="65" t="s">
        <v>55</v>
      </c>
      <c r="AB52" s="65" t="s">
        <v>55</v>
      </c>
      <c r="AC52" s="65" t="s">
        <v>55</v>
      </c>
      <c r="AD52" s="65" t="s">
        <v>55</v>
      </c>
    </row>
    <row r="53" spans="1:30">
      <c r="A53" s="8">
        <v>40</v>
      </c>
      <c r="B53" s="135" t="s">
        <v>4937</v>
      </c>
      <c r="C53" s="135"/>
      <c r="D53" s="135"/>
      <c r="E53" s="135"/>
      <c r="F53" s="135"/>
      <c r="G53" s="135"/>
      <c r="H53" s="58" t="s">
        <v>4895</v>
      </c>
      <c r="I53" s="59">
        <v>2</v>
      </c>
      <c r="J53" s="59">
        <v>0</v>
      </c>
      <c r="K53" s="59">
        <v>2</v>
      </c>
      <c r="L53" s="59">
        <v>0</v>
      </c>
      <c r="M53" s="59">
        <v>0</v>
      </c>
      <c r="N53" s="59">
        <v>0</v>
      </c>
      <c r="O53" s="59">
        <v>1</v>
      </c>
      <c r="P53" s="59">
        <v>0.3</v>
      </c>
      <c r="Q53" s="60">
        <v>65</v>
      </c>
      <c r="R53" s="61"/>
      <c r="S53" s="62"/>
      <c r="T53" s="62"/>
      <c r="U53" s="62"/>
      <c r="V53" s="62"/>
      <c r="W53" s="64">
        <v>0</v>
      </c>
      <c r="X53" s="64">
        <v>0</v>
      </c>
      <c r="Y53" s="64">
        <v>0</v>
      </c>
      <c r="Z53" s="64">
        <v>0</v>
      </c>
      <c r="AA53" s="65" t="s">
        <v>55</v>
      </c>
      <c r="AB53" s="65" t="s">
        <v>55</v>
      </c>
      <c r="AC53" s="65" t="s">
        <v>55</v>
      </c>
      <c r="AD53" s="65" t="s">
        <v>55</v>
      </c>
    </row>
    <row r="54" spans="1:30">
      <c r="A54" s="8">
        <v>41</v>
      </c>
      <c r="B54" s="135" t="s">
        <v>4938</v>
      </c>
      <c r="C54" s="135"/>
      <c r="D54" s="135"/>
      <c r="E54" s="135"/>
      <c r="F54" s="135"/>
      <c r="G54" s="135"/>
      <c r="H54" s="58" t="s">
        <v>4897</v>
      </c>
      <c r="I54" s="59">
        <v>1</v>
      </c>
      <c r="J54" s="59">
        <v>0</v>
      </c>
      <c r="K54" s="59">
        <v>1</v>
      </c>
      <c r="L54" s="59">
        <v>0</v>
      </c>
      <c r="M54" s="59">
        <v>0</v>
      </c>
      <c r="N54" s="59">
        <v>0</v>
      </c>
      <c r="O54" s="59">
        <v>2</v>
      </c>
      <c r="P54" s="59">
        <v>0.3</v>
      </c>
      <c r="Q54" s="60">
        <v>229.99999999999997</v>
      </c>
      <c r="R54" s="61"/>
      <c r="S54" s="62"/>
      <c r="T54" s="62"/>
      <c r="U54" s="62"/>
      <c r="V54" s="62"/>
      <c r="W54" s="64">
        <v>0</v>
      </c>
      <c r="X54" s="64">
        <v>0</v>
      </c>
      <c r="Y54" s="64">
        <v>0</v>
      </c>
      <c r="Z54" s="64">
        <v>750</v>
      </c>
      <c r="AA54" s="65" t="s">
        <v>55</v>
      </c>
      <c r="AB54" s="65" t="s">
        <v>55</v>
      </c>
      <c r="AC54" s="65" t="s">
        <v>55</v>
      </c>
      <c r="AD54" s="65" t="s">
        <v>55</v>
      </c>
    </row>
  </sheetData>
  <autoFilter ref="A2:AD34" xr:uid="{FA153BBF-0965-4EAA-85FC-8A77E1B63F3E}"/>
  <mergeCells count="97">
    <mergeCell ref="B52:G52"/>
    <mergeCell ref="B53:G53"/>
    <mergeCell ref="B54:G54"/>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4">
    <cfRule type="expression" dxfId="717" priority="1">
      <formula>AND(MOD(ROW(B14),2)=0)</formula>
    </cfRule>
  </conditionalFormatting>
  <conditionalFormatting sqref="F7:G7 I7:M8">
    <cfRule type="cellIs" dxfId="716" priority="3" operator="equal">
      <formula>0</formula>
    </cfRule>
  </conditionalFormatting>
  <conditionalFormatting sqref="N7:AD7">
    <cfRule type="cellIs" dxfId="71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B748E-8956-447D-A99F-5D9530D58D3E}">
  <sheetPr codeName="Sheet155">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4939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119</v>
      </c>
      <c r="B7" s="19" t="s">
        <v>4829</v>
      </c>
      <c r="C7" s="20" t="s">
        <v>4940</v>
      </c>
      <c r="D7" s="21">
        <v>72.764200000000002</v>
      </c>
      <c r="E7" s="22">
        <v>118.61</v>
      </c>
      <c r="F7" s="23">
        <v>21</v>
      </c>
      <c r="G7" s="24">
        <v>12</v>
      </c>
      <c r="H7" s="2"/>
      <c r="I7" s="25">
        <v>4421</v>
      </c>
      <c r="J7" s="26">
        <v>781</v>
      </c>
      <c r="K7" s="26">
        <v>1806</v>
      </c>
      <c r="L7" s="26">
        <v>777</v>
      </c>
      <c r="M7" s="27">
        <v>1057</v>
      </c>
      <c r="N7" s="28">
        <v>33</v>
      </c>
      <c r="O7" s="29">
        <v>646</v>
      </c>
      <c r="P7" s="23">
        <v>213.89999999999998</v>
      </c>
      <c r="Q7" s="30">
        <v>19.306241580601707</v>
      </c>
      <c r="R7" s="31">
        <v>0</v>
      </c>
      <c r="S7" s="32">
        <v>2</v>
      </c>
      <c r="T7" s="33">
        <v>1</v>
      </c>
      <c r="U7" s="34">
        <v>12</v>
      </c>
      <c r="V7" s="35">
        <v>10</v>
      </c>
      <c r="W7" s="36">
        <v>41160</v>
      </c>
      <c r="X7" s="37">
        <v>15056</v>
      </c>
      <c r="Y7" s="23">
        <v>4281</v>
      </c>
      <c r="Z7" s="23">
        <v>30470</v>
      </c>
      <c r="AA7" s="38">
        <v>8.4456467709249416</v>
      </c>
      <c r="AB7" s="37">
        <v>12.818494858581301</v>
      </c>
      <c r="AC7" s="37">
        <v>56.469935655646772</v>
      </c>
      <c r="AD7" s="24">
        <v>164.28818859754631</v>
      </c>
    </row>
    <row r="8" spans="1:30" ht="14.25" thickBot="1">
      <c r="A8" s="66">
        <v>1407</v>
      </c>
      <c r="B8" s="39"/>
      <c r="C8" s="40" t="s">
        <v>37</v>
      </c>
      <c r="D8" s="41">
        <v>0.97058823529411764</v>
      </c>
      <c r="E8" s="42" t="s">
        <v>38</v>
      </c>
      <c r="F8" s="43">
        <v>0</v>
      </c>
      <c r="G8" s="43">
        <v>1</v>
      </c>
      <c r="H8" s="44" t="s">
        <v>39</v>
      </c>
      <c r="I8" s="45">
        <v>4577</v>
      </c>
      <c r="J8" s="46">
        <v>539</v>
      </c>
      <c r="K8" s="46">
        <v>1585</v>
      </c>
      <c r="L8" s="46">
        <v>1303</v>
      </c>
      <c r="M8" s="47">
        <v>1150</v>
      </c>
      <c r="N8" s="48"/>
      <c r="O8" s="49"/>
      <c r="P8" s="49"/>
      <c r="Q8" s="49"/>
      <c r="R8" s="50"/>
      <c r="S8" s="49"/>
      <c r="T8" s="49"/>
      <c r="U8" s="51"/>
      <c r="V8" s="51"/>
      <c r="W8" s="112" t="s">
        <v>2362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4941</v>
      </c>
      <c r="C14" s="135"/>
      <c r="D14" s="135"/>
      <c r="E14" s="135"/>
      <c r="F14" s="135"/>
      <c r="G14" s="135"/>
      <c r="H14" s="58" t="s">
        <v>4942</v>
      </c>
      <c r="I14" s="59">
        <v>530</v>
      </c>
      <c r="J14" s="59">
        <v>484</v>
      </c>
      <c r="K14" s="59">
        <v>46</v>
      </c>
      <c r="L14" s="59">
        <v>0</v>
      </c>
      <c r="M14" s="59">
        <v>0</v>
      </c>
      <c r="N14" s="59">
        <v>0</v>
      </c>
      <c r="O14" s="59">
        <v>188</v>
      </c>
      <c r="P14" s="59">
        <v>8.3000000000000007</v>
      </c>
      <c r="Q14" s="60">
        <v>37.037735849056602</v>
      </c>
      <c r="R14" s="61"/>
      <c r="S14" s="62" t="s">
        <v>52</v>
      </c>
      <c r="T14" s="62" t="s">
        <v>53</v>
      </c>
      <c r="U14" s="62"/>
      <c r="V14" s="62"/>
      <c r="W14" s="64">
        <v>10914</v>
      </c>
      <c r="X14" s="64">
        <v>3588</v>
      </c>
      <c r="Y14" s="64">
        <v>521</v>
      </c>
      <c r="Z14" s="64">
        <v>7230</v>
      </c>
      <c r="AA14" s="65">
        <v>7.6818089929823552</v>
      </c>
      <c r="AB14" s="65">
        <v>13.159167876149008</v>
      </c>
      <c r="AC14" s="65" t="s">
        <v>55</v>
      </c>
      <c r="AD14" s="65" t="s">
        <v>55</v>
      </c>
    </row>
    <row r="15" spans="1:30">
      <c r="A15" s="8">
        <v>2</v>
      </c>
      <c r="B15" s="135" t="s">
        <v>4943</v>
      </c>
      <c r="C15" s="135"/>
      <c r="D15" s="135"/>
      <c r="E15" s="135"/>
      <c r="F15" s="135"/>
      <c r="G15" s="135"/>
      <c r="H15" s="58" t="s">
        <v>4942</v>
      </c>
      <c r="I15" s="59">
        <v>419</v>
      </c>
      <c r="J15" s="59">
        <v>138</v>
      </c>
      <c r="K15" s="59">
        <v>281</v>
      </c>
      <c r="L15" s="59">
        <v>0</v>
      </c>
      <c r="M15" s="59">
        <v>0</v>
      </c>
      <c r="N15" s="59">
        <v>0</v>
      </c>
      <c r="O15" s="59">
        <v>105</v>
      </c>
      <c r="P15" s="59">
        <v>52.4</v>
      </c>
      <c r="Q15" s="60">
        <v>37.565632458233893</v>
      </c>
      <c r="R15" s="61"/>
      <c r="S15" s="62"/>
      <c r="T15" s="62"/>
      <c r="U15" s="62" t="s">
        <v>54</v>
      </c>
      <c r="V15" s="62"/>
      <c r="W15" s="64">
        <v>10761</v>
      </c>
      <c r="X15" s="64">
        <v>2867</v>
      </c>
      <c r="Y15" s="64">
        <v>296</v>
      </c>
      <c r="Z15" s="64">
        <v>5408</v>
      </c>
      <c r="AA15" s="65">
        <v>9.5585603904026026</v>
      </c>
      <c r="AB15" s="65">
        <v>11.908801840200256</v>
      </c>
      <c r="AC15" s="65" t="s">
        <v>55</v>
      </c>
      <c r="AD15" s="65" t="s">
        <v>55</v>
      </c>
    </row>
    <row r="16" spans="1:30">
      <c r="A16" s="8">
        <v>3</v>
      </c>
      <c r="B16" s="135" t="s">
        <v>4944</v>
      </c>
      <c r="C16" s="135"/>
      <c r="D16" s="135"/>
      <c r="E16" s="135"/>
      <c r="F16" s="135"/>
      <c r="G16" s="135"/>
      <c r="H16" s="58" t="s">
        <v>4945</v>
      </c>
      <c r="I16" s="59">
        <v>401</v>
      </c>
      <c r="J16" s="59">
        <v>109</v>
      </c>
      <c r="K16" s="59">
        <v>292</v>
      </c>
      <c r="L16" s="59">
        <v>0</v>
      </c>
      <c r="M16" s="59">
        <v>0</v>
      </c>
      <c r="N16" s="59">
        <v>0</v>
      </c>
      <c r="O16" s="59">
        <v>65</v>
      </c>
      <c r="P16" s="59">
        <v>41</v>
      </c>
      <c r="Q16" s="60">
        <v>26.433915211970074</v>
      </c>
      <c r="R16" s="61"/>
      <c r="S16" s="62" t="s">
        <v>52</v>
      </c>
      <c r="T16" s="62"/>
      <c r="U16" s="62" t="s">
        <v>54</v>
      </c>
      <c r="V16" s="62"/>
      <c r="W16" s="64">
        <v>4877</v>
      </c>
      <c r="X16" s="64">
        <v>1992</v>
      </c>
      <c r="Y16" s="64">
        <v>400</v>
      </c>
      <c r="Z16" s="64">
        <v>4421</v>
      </c>
      <c r="AA16" s="65">
        <v>10.266820011500863</v>
      </c>
      <c r="AB16" s="65">
        <v>9.2206539217437911</v>
      </c>
      <c r="AC16" s="65" t="s">
        <v>55</v>
      </c>
      <c r="AD16" s="65" t="s">
        <v>55</v>
      </c>
    </row>
    <row r="17" spans="1:30">
      <c r="A17" s="8">
        <v>4</v>
      </c>
      <c r="B17" s="135" t="s">
        <v>4946</v>
      </c>
      <c r="C17" s="135"/>
      <c r="D17" s="135"/>
      <c r="E17" s="135"/>
      <c r="F17" s="135"/>
      <c r="G17" s="135"/>
      <c r="H17" s="58" t="s">
        <v>4942</v>
      </c>
      <c r="I17" s="59">
        <v>330</v>
      </c>
      <c r="J17" s="59">
        <v>38</v>
      </c>
      <c r="K17" s="59">
        <v>229</v>
      </c>
      <c r="L17" s="59">
        <v>33</v>
      </c>
      <c r="M17" s="59">
        <v>30</v>
      </c>
      <c r="N17" s="59">
        <v>0</v>
      </c>
      <c r="O17" s="59">
        <v>81</v>
      </c>
      <c r="P17" s="59">
        <v>12.4</v>
      </c>
      <c r="Q17" s="60">
        <v>28.303030303030305</v>
      </c>
      <c r="R17" s="61"/>
      <c r="S17" s="62"/>
      <c r="T17" s="62"/>
      <c r="U17" s="62" t="s">
        <v>54</v>
      </c>
      <c r="V17" s="62"/>
      <c r="W17" s="64">
        <v>3812</v>
      </c>
      <c r="X17" s="64">
        <v>2093</v>
      </c>
      <c r="Y17" s="64">
        <v>0</v>
      </c>
      <c r="Z17" s="64">
        <v>4565</v>
      </c>
      <c r="AA17" s="65">
        <v>11.89491335941867</v>
      </c>
      <c r="AB17" s="65">
        <v>10.598077199024249</v>
      </c>
      <c r="AC17" s="65">
        <v>62.441064638783267</v>
      </c>
      <c r="AD17" s="65" t="s">
        <v>55</v>
      </c>
    </row>
    <row r="18" spans="1:30">
      <c r="A18" s="8">
        <v>5</v>
      </c>
      <c r="B18" s="135" t="s">
        <v>4947</v>
      </c>
      <c r="C18" s="135"/>
      <c r="D18" s="135"/>
      <c r="E18" s="135"/>
      <c r="F18" s="135"/>
      <c r="G18" s="135"/>
      <c r="H18" s="58" t="s">
        <v>4945</v>
      </c>
      <c r="I18" s="59">
        <v>324</v>
      </c>
      <c r="J18" s="59">
        <v>0</v>
      </c>
      <c r="K18" s="59">
        <v>104</v>
      </c>
      <c r="L18" s="59">
        <v>48</v>
      </c>
      <c r="M18" s="59">
        <v>172</v>
      </c>
      <c r="N18" s="59">
        <v>0</v>
      </c>
      <c r="O18" s="59">
        <v>35</v>
      </c>
      <c r="P18" s="59">
        <v>7.9</v>
      </c>
      <c r="Q18" s="60">
        <v>13.24074074074074</v>
      </c>
      <c r="R18" s="61"/>
      <c r="S18" s="62"/>
      <c r="T18" s="62"/>
      <c r="U18" s="62"/>
      <c r="V18" s="62"/>
      <c r="W18" s="64">
        <v>869</v>
      </c>
      <c r="X18" s="64">
        <v>622</v>
      </c>
      <c r="Y18" s="64">
        <v>0</v>
      </c>
      <c r="Z18" s="64">
        <v>1515</v>
      </c>
      <c r="AA18" s="65" t="s">
        <v>55</v>
      </c>
      <c r="AB18" s="65">
        <v>10.328931572629052</v>
      </c>
      <c r="AC18" s="65">
        <v>51.830357142857146</v>
      </c>
      <c r="AD18" s="65">
        <v>111.13544668587896</v>
      </c>
    </row>
    <row r="19" spans="1:30">
      <c r="A19" s="8">
        <v>6</v>
      </c>
      <c r="B19" s="135" t="s">
        <v>4948</v>
      </c>
      <c r="C19" s="135"/>
      <c r="D19" s="135"/>
      <c r="E19" s="135"/>
      <c r="F19" s="135"/>
      <c r="G19" s="135"/>
      <c r="H19" s="58" t="s">
        <v>4945</v>
      </c>
      <c r="I19" s="59">
        <v>323</v>
      </c>
      <c r="J19" s="59">
        <v>4</v>
      </c>
      <c r="K19" s="59">
        <v>207</v>
      </c>
      <c r="L19" s="59">
        <v>80</v>
      </c>
      <c r="M19" s="59">
        <v>32</v>
      </c>
      <c r="N19" s="59">
        <v>0</v>
      </c>
      <c r="O19" s="59">
        <v>37</v>
      </c>
      <c r="P19" s="59">
        <v>18.100000000000001</v>
      </c>
      <c r="Q19" s="60">
        <v>17.058823529411764</v>
      </c>
      <c r="R19" s="61"/>
      <c r="S19" s="62"/>
      <c r="T19" s="62"/>
      <c r="U19" s="62" t="s">
        <v>54</v>
      </c>
      <c r="V19" s="62"/>
      <c r="W19" s="64">
        <v>3789</v>
      </c>
      <c r="X19" s="64">
        <v>981</v>
      </c>
      <c r="Y19" s="64">
        <v>23</v>
      </c>
      <c r="Z19" s="64">
        <v>1884</v>
      </c>
      <c r="AA19" s="65">
        <v>4.0407407407407403</v>
      </c>
      <c r="AB19" s="65">
        <v>17.537330673107213</v>
      </c>
      <c r="AC19" s="65">
        <v>92.933333333333337</v>
      </c>
      <c r="AD19" s="65">
        <v>91.603448275862064</v>
      </c>
    </row>
    <row r="20" spans="1:30">
      <c r="A20" s="8">
        <v>7</v>
      </c>
      <c r="B20" s="135" t="s">
        <v>4949</v>
      </c>
      <c r="C20" s="135"/>
      <c r="D20" s="135"/>
      <c r="E20" s="135"/>
      <c r="F20" s="135"/>
      <c r="G20" s="135"/>
      <c r="H20" s="58" t="s">
        <v>4942</v>
      </c>
      <c r="I20" s="59">
        <v>230</v>
      </c>
      <c r="J20" s="59">
        <v>0</v>
      </c>
      <c r="K20" s="59">
        <v>50</v>
      </c>
      <c r="L20" s="59">
        <v>180</v>
      </c>
      <c r="M20" s="59">
        <v>0</v>
      </c>
      <c r="N20" s="59">
        <v>0</v>
      </c>
      <c r="O20" s="59">
        <v>15</v>
      </c>
      <c r="P20" s="59">
        <v>17.2</v>
      </c>
      <c r="Q20" s="60">
        <v>14.000000000000002</v>
      </c>
      <c r="R20" s="61"/>
      <c r="S20" s="62"/>
      <c r="T20" s="62"/>
      <c r="U20" s="62"/>
      <c r="V20" s="62"/>
      <c r="W20" s="64">
        <v>425</v>
      </c>
      <c r="X20" s="64">
        <v>240</v>
      </c>
      <c r="Y20" s="64">
        <v>0</v>
      </c>
      <c r="Z20" s="64">
        <v>515</v>
      </c>
      <c r="AA20" s="65" t="s">
        <v>55</v>
      </c>
      <c r="AB20" s="65">
        <v>14.142011834319527</v>
      </c>
      <c r="AC20" s="65">
        <v>67.609431060994368</v>
      </c>
      <c r="AD20" s="65" t="s">
        <v>55</v>
      </c>
    </row>
    <row r="21" spans="1:30">
      <c r="A21" s="8">
        <v>8</v>
      </c>
      <c r="B21" s="135" t="s">
        <v>4950</v>
      </c>
      <c r="C21" s="135"/>
      <c r="D21" s="135"/>
      <c r="E21" s="135"/>
      <c r="F21" s="135"/>
      <c r="G21" s="135"/>
      <c r="H21" s="58" t="s">
        <v>4942</v>
      </c>
      <c r="I21" s="59">
        <v>199</v>
      </c>
      <c r="J21" s="59">
        <v>0</v>
      </c>
      <c r="K21" s="59">
        <v>68</v>
      </c>
      <c r="L21" s="59">
        <v>88</v>
      </c>
      <c r="M21" s="59">
        <v>43</v>
      </c>
      <c r="N21" s="59">
        <v>0</v>
      </c>
      <c r="O21" s="59">
        <v>18</v>
      </c>
      <c r="P21" s="59">
        <v>3.7</v>
      </c>
      <c r="Q21" s="60">
        <v>10.904522613065327</v>
      </c>
      <c r="R21" s="61"/>
      <c r="S21" s="62"/>
      <c r="T21" s="62"/>
      <c r="U21" s="62" t="s">
        <v>54</v>
      </c>
      <c r="V21" s="62" t="s">
        <v>69</v>
      </c>
      <c r="W21" s="64">
        <v>1058</v>
      </c>
      <c r="X21" s="64">
        <v>358</v>
      </c>
      <c r="Y21" s="64">
        <v>0</v>
      </c>
      <c r="Z21" s="64">
        <v>482</v>
      </c>
      <c r="AA21" s="65" t="s">
        <v>55</v>
      </c>
      <c r="AB21" s="65">
        <v>19.782747603833865</v>
      </c>
      <c r="AC21" s="65">
        <v>44.185724185724183</v>
      </c>
      <c r="AD21" s="65">
        <v>125.42201834862385</v>
      </c>
    </row>
    <row r="22" spans="1:30">
      <c r="A22" s="8">
        <v>9</v>
      </c>
      <c r="B22" s="135" t="s">
        <v>4951</v>
      </c>
      <c r="C22" s="135"/>
      <c r="D22" s="135"/>
      <c r="E22" s="135"/>
      <c r="F22" s="135"/>
      <c r="G22" s="135"/>
      <c r="H22" s="58" t="s">
        <v>4942</v>
      </c>
      <c r="I22" s="59">
        <v>170</v>
      </c>
      <c r="J22" s="59">
        <v>0</v>
      </c>
      <c r="K22" s="59">
        <v>0</v>
      </c>
      <c r="L22" s="59">
        <v>106</v>
      </c>
      <c r="M22" s="59">
        <v>64</v>
      </c>
      <c r="N22" s="59">
        <v>0</v>
      </c>
      <c r="O22" s="59">
        <v>14</v>
      </c>
      <c r="P22" s="59">
        <v>5.0999999999999996</v>
      </c>
      <c r="Q22" s="60">
        <v>11.23529411764706</v>
      </c>
      <c r="R22" s="61"/>
      <c r="S22" s="62"/>
      <c r="T22" s="62"/>
      <c r="U22" s="62" t="s">
        <v>54</v>
      </c>
      <c r="V22" s="62" t="s">
        <v>69</v>
      </c>
      <c r="W22" s="64">
        <v>10</v>
      </c>
      <c r="X22" s="64">
        <v>0</v>
      </c>
      <c r="Y22" s="64">
        <v>0</v>
      </c>
      <c r="Z22" s="64">
        <v>0</v>
      </c>
      <c r="AA22" s="65" t="s">
        <v>55</v>
      </c>
      <c r="AB22" s="65" t="s">
        <v>55</v>
      </c>
      <c r="AC22" s="65">
        <v>51.525238744884035</v>
      </c>
      <c r="AD22" s="65">
        <v>141.20127795527156</v>
      </c>
    </row>
    <row r="23" spans="1:30">
      <c r="A23" s="8">
        <v>10</v>
      </c>
      <c r="B23" s="135" t="s">
        <v>4952</v>
      </c>
      <c r="C23" s="135"/>
      <c r="D23" s="135"/>
      <c r="E23" s="135"/>
      <c r="F23" s="135"/>
      <c r="G23" s="135"/>
      <c r="H23" s="58" t="s">
        <v>4945</v>
      </c>
      <c r="I23" s="59">
        <v>162</v>
      </c>
      <c r="J23" s="59">
        <v>0</v>
      </c>
      <c r="K23" s="59">
        <v>0</v>
      </c>
      <c r="L23" s="59">
        <v>0</v>
      </c>
      <c r="M23" s="59">
        <v>162</v>
      </c>
      <c r="N23" s="59">
        <v>0</v>
      </c>
      <c r="O23" s="59">
        <v>5</v>
      </c>
      <c r="P23" s="59">
        <v>0.5</v>
      </c>
      <c r="Q23" s="60">
        <v>3.3950617283950617</v>
      </c>
      <c r="R23" s="61"/>
      <c r="S23" s="62"/>
      <c r="T23" s="62"/>
      <c r="U23" s="62"/>
      <c r="V23" s="62"/>
      <c r="W23" s="64">
        <v>0</v>
      </c>
      <c r="X23" s="64">
        <v>0</v>
      </c>
      <c r="Y23" s="64">
        <v>0</v>
      </c>
      <c r="Z23" s="64">
        <v>0</v>
      </c>
      <c r="AA23" s="65" t="s">
        <v>55</v>
      </c>
      <c r="AB23" s="65" t="s">
        <v>55</v>
      </c>
      <c r="AC23" s="65" t="s">
        <v>55</v>
      </c>
      <c r="AD23" s="65">
        <v>244.76063829787233</v>
      </c>
    </row>
    <row r="24" spans="1:30">
      <c r="A24" s="8">
        <v>11</v>
      </c>
      <c r="B24" s="135" t="s">
        <v>4953</v>
      </c>
      <c r="C24" s="135"/>
      <c r="D24" s="135"/>
      <c r="E24" s="135"/>
      <c r="F24" s="135"/>
      <c r="G24" s="135"/>
      <c r="H24" s="58" t="s">
        <v>4942</v>
      </c>
      <c r="I24" s="59">
        <v>154</v>
      </c>
      <c r="J24" s="59">
        <v>0</v>
      </c>
      <c r="K24" s="59">
        <v>56</v>
      </c>
      <c r="L24" s="59">
        <v>0</v>
      </c>
      <c r="M24" s="59">
        <v>98</v>
      </c>
      <c r="N24" s="59">
        <v>0</v>
      </c>
      <c r="O24" s="59">
        <v>7</v>
      </c>
      <c r="P24" s="59">
        <v>2.7</v>
      </c>
      <c r="Q24" s="60">
        <v>6.2987012987012978</v>
      </c>
      <c r="R24" s="61"/>
      <c r="S24" s="62"/>
      <c r="T24" s="62"/>
      <c r="U24" s="62" t="s">
        <v>54</v>
      </c>
      <c r="V24" s="62" t="s">
        <v>69</v>
      </c>
      <c r="W24" s="64">
        <v>194</v>
      </c>
      <c r="X24" s="64">
        <v>0</v>
      </c>
      <c r="Y24" s="64">
        <v>0</v>
      </c>
      <c r="Z24" s="64">
        <v>0</v>
      </c>
      <c r="AA24" s="65" t="s">
        <v>55</v>
      </c>
      <c r="AB24" s="65">
        <v>40.635386119257085</v>
      </c>
      <c r="AC24" s="65" t="s">
        <v>55</v>
      </c>
      <c r="AD24" s="65">
        <v>227.59731543624162</v>
      </c>
    </row>
    <row r="25" spans="1:30">
      <c r="A25" s="8">
        <v>12</v>
      </c>
      <c r="B25" s="135" t="s">
        <v>4954</v>
      </c>
      <c r="C25" s="135"/>
      <c r="D25" s="135"/>
      <c r="E25" s="135"/>
      <c r="F25" s="135"/>
      <c r="G25" s="135"/>
      <c r="H25" s="58" t="s">
        <v>4942</v>
      </c>
      <c r="I25" s="59">
        <v>152</v>
      </c>
      <c r="J25" s="59">
        <v>0</v>
      </c>
      <c r="K25" s="59">
        <v>0</v>
      </c>
      <c r="L25" s="59">
        <v>99</v>
      </c>
      <c r="M25" s="59">
        <v>53</v>
      </c>
      <c r="N25" s="59">
        <v>0</v>
      </c>
      <c r="O25" s="59">
        <v>0</v>
      </c>
      <c r="P25" s="59">
        <v>0</v>
      </c>
      <c r="Q25" s="60">
        <v>0</v>
      </c>
      <c r="R25" s="61"/>
      <c r="S25" s="62"/>
      <c r="T25" s="62"/>
      <c r="U25" s="62" t="s">
        <v>54</v>
      </c>
      <c r="V25" s="62" t="s">
        <v>69</v>
      </c>
      <c r="W25" s="64">
        <v>209</v>
      </c>
      <c r="X25" s="64">
        <v>0</v>
      </c>
      <c r="Y25" s="64">
        <v>0</v>
      </c>
      <c r="Z25" s="64">
        <v>0</v>
      </c>
      <c r="AA25" s="65" t="s">
        <v>55</v>
      </c>
      <c r="AB25" s="65" t="s">
        <v>55</v>
      </c>
      <c r="AC25" s="65">
        <v>66.907801418439718</v>
      </c>
      <c r="AD25" s="65">
        <v>305.54621848739498</v>
      </c>
    </row>
    <row r="26" spans="1:30">
      <c r="A26" s="8">
        <v>13</v>
      </c>
      <c r="B26" s="135" t="s">
        <v>4955</v>
      </c>
      <c r="C26" s="135"/>
      <c r="D26" s="135"/>
      <c r="E26" s="135"/>
      <c r="F26" s="135"/>
      <c r="G26" s="135"/>
      <c r="H26" s="58" t="s">
        <v>4945</v>
      </c>
      <c r="I26" s="59">
        <v>152</v>
      </c>
      <c r="J26" s="59">
        <v>0</v>
      </c>
      <c r="K26" s="59">
        <v>0</v>
      </c>
      <c r="L26" s="59">
        <v>58</v>
      </c>
      <c r="M26" s="59">
        <v>94</v>
      </c>
      <c r="N26" s="59">
        <v>0</v>
      </c>
      <c r="O26" s="59">
        <v>7</v>
      </c>
      <c r="P26" s="59">
        <v>2.8</v>
      </c>
      <c r="Q26" s="60">
        <v>6.4473684210526327</v>
      </c>
      <c r="R26" s="61"/>
      <c r="S26" s="62"/>
      <c r="T26" s="62"/>
      <c r="U26" s="62"/>
      <c r="V26" s="62"/>
      <c r="W26" s="64">
        <v>0</v>
      </c>
      <c r="X26" s="64">
        <v>0</v>
      </c>
      <c r="Y26" s="64">
        <v>0</v>
      </c>
      <c r="Z26" s="64">
        <v>0</v>
      </c>
      <c r="AA26" s="65" t="s">
        <v>55</v>
      </c>
      <c r="AB26" s="65" t="s">
        <v>55</v>
      </c>
      <c r="AC26" s="65">
        <v>87.275862068965523</v>
      </c>
      <c r="AD26" s="65">
        <v>238.65753424657535</v>
      </c>
    </row>
    <row r="27" spans="1:30">
      <c r="A27" s="8">
        <v>14</v>
      </c>
      <c r="B27" s="135" t="s">
        <v>4956</v>
      </c>
      <c r="C27" s="135"/>
      <c r="D27" s="135"/>
      <c r="E27" s="135"/>
      <c r="F27" s="135"/>
      <c r="G27" s="135"/>
      <c r="H27" s="58" t="s">
        <v>4945</v>
      </c>
      <c r="I27" s="59">
        <v>132</v>
      </c>
      <c r="J27" s="59">
        <v>8</v>
      </c>
      <c r="K27" s="59">
        <v>124</v>
      </c>
      <c r="L27" s="59">
        <v>0</v>
      </c>
      <c r="M27" s="59">
        <v>0</v>
      </c>
      <c r="N27" s="59">
        <v>0</v>
      </c>
      <c r="O27" s="59">
        <v>19</v>
      </c>
      <c r="P27" s="59">
        <v>9</v>
      </c>
      <c r="Q27" s="60">
        <v>21.212121212121211</v>
      </c>
      <c r="R27" s="61"/>
      <c r="S27" s="62"/>
      <c r="T27" s="62"/>
      <c r="U27" s="62" t="s">
        <v>54</v>
      </c>
      <c r="V27" s="62" t="s">
        <v>69</v>
      </c>
      <c r="W27" s="64">
        <v>2251</v>
      </c>
      <c r="X27" s="64">
        <v>331</v>
      </c>
      <c r="Y27" s="64">
        <v>0</v>
      </c>
      <c r="Z27" s="64">
        <v>764</v>
      </c>
      <c r="AA27" s="65">
        <v>15.885521885521886</v>
      </c>
      <c r="AB27" s="65">
        <v>16.389047097480834</v>
      </c>
      <c r="AC27" s="65" t="s">
        <v>55</v>
      </c>
      <c r="AD27" s="65" t="s">
        <v>55</v>
      </c>
    </row>
    <row r="28" spans="1:30">
      <c r="A28" s="8">
        <v>15</v>
      </c>
      <c r="B28" s="135" t="s">
        <v>4957</v>
      </c>
      <c r="C28" s="135"/>
      <c r="D28" s="135"/>
      <c r="E28" s="135"/>
      <c r="F28" s="135"/>
      <c r="G28" s="135"/>
      <c r="H28" s="58" t="s">
        <v>4942</v>
      </c>
      <c r="I28" s="59">
        <v>120</v>
      </c>
      <c r="J28" s="59">
        <v>0</v>
      </c>
      <c r="K28" s="59">
        <v>0</v>
      </c>
      <c r="L28" s="59">
        <v>0</v>
      </c>
      <c r="M28" s="59">
        <v>120</v>
      </c>
      <c r="N28" s="59">
        <v>0</v>
      </c>
      <c r="O28" s="59">
        <v>3</v>
      </c>
      <c r="P28" s="59">
        <v>0</v>
      </c>
      <c r="Q28" s="60">
        <v>2.5</v>
      </c>
      <c r="R28" s="61"/>
      <c r="S28" s="62"/>
      <c r="T28" s="62"/>
      <c r="U28" s="62"/>
      <c r="V28" s="62"/>
      <c r="W28" s="64">
        <v>0</v>
      </c>
      <c r="X28" s="64">
        <v>0</v>
      </c>
      <c r="Y28" s="64">
        <v>0</v>
      </c>
      <c r="Z28" s="64">
        <v>0</v>
      </c>
      <c r="AA28" s="65" t="s">
        <v>55</v>
      </c>
      <c r="AB28" s="65" t="s">
        <v>55</v>
      </c>
      <c r="AC28" s="65" t="s">
        <v>55</v>
      </c>
      <c r="AD28" s="65">
        <v>535.82312925170072</v>
      </c>
    </row>
    <row r="29" spans="1:30">
      <c r="A29" s="8">
        <v>16</v>
      </c>
      <c r="B29" s="135" t="s">
        <v>4958</v>
      </c>
      <c r="C29" s="135"/>
      <c r="D29" s="135"/>
      <c r="E29" s="135"/>
      <c r="F29" s="135"/>
      <c r="G29" s="135"/>
      <c r="H29" s="58" t="s">
        <v>4942</v>
      </c>
      <c r="I29" s="59">
        <v>104</v>
      </c>
      <c r="J29" s="59">
        <v>0</v>
      </c>
      <c r="K29" s="59">
        <v>0</v>
      </c>
      <c r="L29" s="59">
        <v>44</v>
      </c>
      <c r="M29" s="59">
        <v>60</v>
      </c>
      <c r="N29" s="59">
        <v>0</v>
      </c>
      <c r="O29" s="59">
        <v>2</v>
      </c>
      <c r="P29" s="59">
        <v>4.5</v>
      </c>
      <c r="Q29" s="60">
        <v>6.25</v>
      </c>
      <c r="R29" s="61"/>
      <c r="S29" s="62"/>
      <c r="T29" s="62"/>
      <c r="U29" s="62"/>
      <c r="V29" s="62" t="s">
        <v>69</v>
      </c>
      <c r="W29" s="64">
        <v>65</v>
      </c>
      <c r="X29" s="64">
        <v>0</v>
      </c>
      <c r="Y29" s="64">
        <v>0</v>
      </c>
      <c r="Z29" s="64">
        <v>0</v>
      </c>
      <c r="AA29" s="65" t="s">
        <v>55</v>
      </c>
      <c r="AB29" s="65" t="s">
        <v>55</v>
      </c>
      <c r="AC29" s="65">
        <v>48.089256198347108</v>
      </c>
      <c r="AD29" s="65">
        <v>155.55118110236219</v>
      </c>
    </row>
    <row r="30" spans="1:30">
      <c r="A30" s="8">
        <v>17</v>
      </c>
      <c r="B30" s="135" t="s">
        <v>4959</v>
      </c>
      <c r="C30" s="135"/>
      <c r="D30" s="135"/>
      <c r="E30" s="135"/>
      <c r="F30" s="135"/>
      <c r="G30" s="135"/>
      <c r="H30" s="58" t="s">
        <v>4960</v>
      </c>
      <c r="I30" s="59">
        <v>99</v>
      </c>
      <c r="J30" s="59">
        <v>0</v>
      </c>
      <c r="K30" s="59">
        <v>99</v>
      </c>
      <c r="L30" s="59">
        <v>0</v>
      </c>
      <c r="M30" s="59">
        <v>0</v>
      </c>
      <c r="N30" s="59">
        <v>0</v>
      </c>
      <c r="O30" s="59">
        <v>0</v>
      </c>
      <c r="P30" s="59">
        <v>0</v>
      </c>
      <c r="Q30" s="60">
        <v>0</v>
      </c>
      <c r="R30" s="61"/>
      <c r="S30" s="62"/>
      <c r="T30" s="62"/>
      <c r="U30" s="62"/>
      <c r="V30" s="62" t="s">
        <v>69</v>
      </c>
      <c r="W30" s="64">
        <v>478</v>
      </c>
      <c r="X30" s="64">
        <v>237</v>
      </c>
      <c r="Y30" s="64">
        <v>0</v>
      </c>
      <c r="Z30" s="64">
        <v>701</v>
      </c>
      <c r="AA30" s="65" t="s">
        <v>55</v>
      </c>
      <c r="AB30" s="65">
        <v>14.299644970414201</v>
      </c>
      <c r="AC30" s="65" t="s">
        <v>55</v>
      </c>
      <c r="AD30" s="65" t="s">
        <v>55</v>
      </c>
    </row>
    <row r="31" spans="1:30">
      <c r="A31" s="8">
        <v>18</v>
      </c>
      <c r="B31" s="135" t="s">
        <v>4961</v>
      </c>
      <c r="C31" s="135"/>
      <c r="D31" s="135"/>
      <c r="E31" s="135"/>
      <c r="F31" s="135"/>
      <c r="G31" s="135"/>
      <c r="H31" s="58" t="s">
        <v>4942</v>
      </c>
      <c r="I31" s="59">
        <v>94</v>
      </c>
      <c r="J31" s="59">
        <v>0</v>
      </c>
      <c r="K31" s="59">
        <v>94</v>
      </c>
      <c r="L31" s="59">
        <v>0</v>
      </c>
      <c r="M31" s="59">
        <v>0</v>
      </c>
      <c r="N31" s="59">
        <v>0</v>
      </c>
      <c r="O31" s="59">
        <v>6</v>
      </c>
      <c r="P31" s="59">
        <v>5.2</v>
      </c>
      <c r="Q31" s="60">
        <v>11.914893617021276</v>
      </c>
      <c r="R31" s="61"/>
      <c r="S31" s="62"/>
      <c r="T31" s="62"/>
      <c r="U31" s="62" t="s">
        <v>54</v>
      </c>
      <c r="V31" s="62" t="s">
        <v>69</v>
      </c>
      <c r="W31" s="64">
        <v>225</v>
      </c>
      <c r="X31" s="64">
        <v>0</v>
      </c>
      <c r="Y31" s="64">
        <v>0</v>
      </c>
      <c r="Z31" s="64">
        <v>0</v>
      </c>
      <c r="AA31" s="65" t="s">
        <v>55</v>
      </c>
      <c r="AB31" s="65">
        <v>13.03364737550471</v>
      </c>
      <c r="AC31" s="65" t="s">
        <v>55</v>
      </c>
      <c r="AD31" s="65" t="s">
        <v>55</v>
      </c>
    </row>
    <row r="32" spans="1:30">
      <c r="A32" s="8">
        <v>19</v>
      </c>
      <c r="B32" s="135" t="s">
        <v>4962</v>
      </c>
      <c r="C32" s="135"/>
      <c r="D32" s="135"/>
      <c r="E32" s="135"/>
      <c r="F32" s="135"/>
      <c r="G32" s="135"/>
      <c r="H32" s="58" t="s">
        <v>4942</v>
      </c>
      <c r="I32" s="59">
        <v>91</v>
      </c>
      <c r="J32" s="59">
        <v>0</v>
      </c>
      <c r="K32" s="59">
        <v>0</v>
      </c>
      <c r="L32" s="59">
        <v>41</v>
      </c>
      <c r="M32" s="59">
        <v>50</v>
      </c>
      <c r="N32" s="59">
        <v>0</v>
      </c>
      <c r="O32" s="59">
        <v>3</v>
      </c>
      <c r="P32" s="59">
        <v>2.2999999999999998</v>
      </c>
      <c r="Q32" s="60">
        <v>5.8241758241758239</v>
      </c>
      <c r="R32" s="61"/>
      <c r="S32" s="62"/>
      <c r="T32" s="62"/>
      <c r="U32" s="62"/>
      <c r="V32" s="62" t="s">
        <v>69</v>
      </c>
      <c r="W32" s="64">
        <v>0</v>
      </c>
      <c r="X32" s="64">
        <v>0</v>
      </c>
      <c r="Y32" s="64">
        <v>0</v>
      </c>
      <c r="Z32" s="64">
        <v>0</v>
      </c>
      <c r="AA32" s="65" t="s">
        <v>55</v>
      </c>
      <c r="AB32" s="65" t="s">
        <v>55</v>
      </c>
      <c r="AC32" s="65">
        <v>25.547169811320753</v>
      </c>
      <c r="AD32" s="65">
        <v>258.03199999999998</v>
      </c>
    </row>
    <row r="33" spans="1:30">
      <c r="A33" s="8">
        <v>20</v>
      </c>
      <c r="B33" s="135" t="s">
        <v>4963</v>
      </c>
      <c r="C33" s="135"/>
      <c r="D33" s="135"/>
      <c r="E33" s="135"/>
      <c r="F33" s="135"/>
      <c r="G33" s="135"/>
      <c r="H33" s="58" t="s">
        <v>4942</v>
      </c>
      <c r="I33" s="59">
        <v>79</v>
      </c>
      <c r="J33" s="59">
        <v>0</v>
      </c>
      <c r="K33" s="59">
        <v>0</v>
      </c>
      <c r="L33" s="59">
        <v>0</v>
      </c>
      <c r="M33" s="59">
        <v>79</v>
      </c>
      <c r="N33" s="59">
        <v>0</v>
      </c>
      <c r="O33" s="59">
        <v>3</v>
      </c>
      <c r="P33" s="59">
        <v>2.7</v>
      </c>
      <c r="Q33" s="60">
        <v>7.2151898734177218</v>
      </c>
      <c r="R33" s="61"/>
      <c r="S33" s="62"/>
      <c r="T33" s="62"/>
      <c r="U33" s="62" t="s">
        <v>54</v>
      </c>
      <c r="V33" s="62" t="s">
        <v>69</v>
      </c>
      <c r="W33" s="64">
        <v>0</v>
      </c>
      <c r="X33" s="64">
        <v>0</v>
      </c>
      <c r="Y33" s="64">
        <v>0</v>
      </c>
      <c r="Z33" s="64">
        <v>0</v>
      </c>
      <c r="AA33" s="65" t="s">
        <v>55</v>
      </c>
      <c r="AB33" s="65" t="s">
        <v>55</v>
      </c>
      <c r="AC33" s="65" t="s">
        <v>55</v>
      </c>
      <c r="AD33" s="65">
        <v>75.728434504792332</v>
      </c>
    </row>
    <row r="34" spans="1:30">
      <c r="A34" s="8">
        <v>21</v>
      </c>
      <c r="B34" s="135" t="s">
        <v>4964</v>
      </c>
      <c r="C34" s="135"/>
      <c r="D34" s="135"/>
      <c r="E34" s="135"/>
      <c r="F34" s="135"/>
      <c r="G34" s="135"/>
      <c r="H34" s="58" t="s">
        <v>4942</v>
      </c>
      <c r="I34" s="59">
        <v>55</v>
      </c>
      <c r="J34" s="59">
        <v>0</v>
      </c>
      <c r="K34" s="59">
        <v>55</v>
      </c>
      <c r="L34" s="59">
        <v>0</v>
      </c>
      <c r="M34" s="59">
        <v>0</v>
      </c>
      <c r="N34" s="59">
        <v>0</v>
      </c>
      <c r="O34" s="59">
        <v>3</v>
      </c>
      <c r="P34" s="59">
        <v>3.9</v>
      </c>
      <c r="Q34" s="60">
        <v>12.545454545454545</v>
      </c>
      <c r="R34" s="61"/>
      <c r="S34" s="62"/>
      <c r="T34" s="62"/>
      <c r="U34" s="62" t="s">
        <v>54</v>
      </c>
      <c r="V34" s="62"/>
      <c r="W34" s="64">
        <v>1223</v>
      </c>
      <c r="X34" s="64">
        <v>0</v>
      </c>
      <c r="Y34" s="64">
        <v>0</v>
      </c>
      <c r="Z34" s="64">
        <v>78</v>
      </c>
      <c r="AA34" s="65" t="s">
        <v>55</v>
      </c>
      <c r="AB34" s="65">
        <v>18.41172161172161</v>
      </c>
      <c r="AC34" s="65" t="s">
        <v>55</v>
      </c>
      <c r="AD34" s="65" t="s">
        <v>55</v>
      </c>
    </row>
    <row r="35" spans="1:30">
      <c r="A35" s="8">
        <v>22</v>
      </c>
      <c r="B35" s="135" t="s">
        <v>4965</v>
      </c>
      <c r="C35" s="135"/>
      <c r="D35" s="135"/>
      <c r="E35" s="135"/>
      <c r="F35" s="135"/>
      <c r="G35" s="135"/>
      <c r="H35" s="58" t="s">
        <v>4942</v>
      </c>
      <c r="I35" s="59">
        <v>19</v>
      </c>
      <c r="J35" s="59">
        <v>0</v>
      </c>
      <c r="K35" s="59">
        <v>19</v>
      </c>
      <c r="L35" s="59">
        <v>0</v>
      </c>
      <c r="M35" s="59">
        <v>0</v>
      </c>
      <c r="N35" s="59">
        <v>0</v>
      </c>
      <c r="O35" s="59">
        <v>2</v>
      </c>
      <c r="P35" s="59">
        <v>6.1</v>
      </c>
      <c r="Q35" s="60">
        <v>42.631578947368418</v>
      </c>
      <c r="R35" s="61"/>
      <c r="S35" s="62"/>
      <c r="T35" s="62"/>
      <c r="U35" s="62"/>
      <c r="V35" s="62"/>
      <c r="W35" s="64">
        <v>0</v>
      </c>
      <c r="X35" s="64">
        <v>0</v>
      </c>
      <c r="Y35" s="64">
        <v>607</v>
      </c>
      <c r="Z35" s="64">
        <v>164</v>
      </c>
      <c r="AA35" s="65" t="s">
        <v>55</v>
      </c>
      <c r="AB35" s="65" t="s">
        <v>55</v>
      </c>
      <c r="AC35" s="65" t="s">
        <v>55</v>
      </c>
      <c r="AD35" s="65" t="s">
        <v>55</v>
      </c>
    </row>
    <row r="36" spans="1:30">
      <c r="A36" s="8">
        <v>23</v>
      </c>
      <c r="B36" s="135" t="s">
        <v>4966</v>
      </c>
      <c r="C36" s="135"/>
      <c r="D36" s="135"/>
      <c r="E36" s="135"/>
      <c r="F36" s="135"/>
      <c r="G36" s="135"/>
      <c r="H36" s="58" t="s">
        <v>4942</v>
      </c>
      <c r="I36" s="59">
        <v>19</v>
      </c>
      <c r="J36" s="59">
        <v>0</v>
      </c>
      <c r="K36" s="59">
        <v>0</v>
      </c>
      <c r="L36" s="59">
        <v>0</v>
      </c>
      <c r="M36" s="59">
        <v>0</v>
      </c>
      <c r="N36" s="59">
        <v>19</v>
      </c>
      <c r="O36" s="59">
        <v>2</v>
      </c>
      <c r="P36" s="59">
        <v>0</v>
      </c>
      <c r="Q36" s="60">
        <v>10.526315789473685</v>
      </c>
      <c r="R36" s="61"/>
      <c r="S36" s="62"/>
      <c r="T36" s="62"/>
      <c r="U36" s="62"/>
      <c r="V36" s="62"/>
      <c r="W36" s="64">
        <v>0</v>
      </c>
      <c r="X36" s="64">
        <v>0</v>
      </c>
      <c r="Y36" s="64">
        <v>0</v>
      </c>
      <c r="Z36" s="64">
        <v>0</v>
      </c>
      <c r="AA36" s="65" t="s">
        <v>55</v>
      </c>
      <c r="AB36" s="65" t="s">
        <v>55</v>
      </c>
      <c r="AC36" s="65" t="s">
        <v>55</v>
      </c>
      <c r="AD36" s="65" t="s">
        <v>55</v>
      </c>
    </row>
    <row r="37" spans="1:30">
      <c r="A37" s="8">
        <v>24</v>
      </c>
      <c r="B37" s="135" t="s">
        <v>4967</v>
      </c>
      <c r="C37" s="135"/>
      <c r="D37" s="135"/>
      <c r="E37" s="135"/>
      <c r="F37" s="135"/>
      <c r="G37" s="135"/>
      <c r="H37" s="58" t="s">
        <v>4942</v>
      </c>
      <c r="I37" s="59">
        <v>19</v>
      </c>
      <c r="J37" s="59">
        <v>0</v>
      </c>
      <c r="K37" s="59">
        <v>19</v>
      </c>
      <c r="L37" s="59">
        <v>0</v>
      </c>
      <c r="M37" s="59">
        <v>0</v>
      </c>
      <c r="N37" s="59">
        <v>0</v>
      </c>
      <c r="O37" s="59">
        <v>2</v>
      </c>
      <c r="P37" s="59">
        <v>0.1</v>
      </c>
      <c r="Q37" s="60">
        <v>11.052631578947368</v>
      </c>
      <c r="R37" s="61"/>
      <c r="S37" s="62"/>
      <c r="T37" s="62"/>
      <c r="U37" s="62"/>
      <c r="V37" s="62"/>
      <c r="W37" s="64">
        <v>0</v>
      </c>
      <c r="X37" s="64">
        <v>0</v>
      </c>
      <c r="Y37" s="64">
        <v>285</v>
      </c>
      <c r="Z37" s="64">
        <v>24</v>
      </c>
      <c r="AA37" s="65" t="s">
        <v>55</v>
      </c>
      <c r="AB37" s="65" t="s">
        <v>55</v>
      </c>
      <c r="AC37" s="65" t="s">
        <v>55</v>
      </c>
      <c r="AD37" s="65" t="s">
        <v>55</v>
      </c>
    </row>
    <row r="38" spans="1:30">
      <c r="A38" s="8">
        <v>25</v>
      </c>
      <c r="B38" s="135" t="s">
        <v>4968</v>
      </c>
      <c r="C38" s="135"/>
      <c r="D38" s="135"/>
      <c r="E38" s="135"/>
      <c r="F38" s="135"/>
      <c r="G38" s="135"/>
      <c r="H38" s="58" t="s">
        <v>4942</v>
      </c>
      <c r="I38" s="59">
        <v>17</v>
      </c>
      <c r="J38" s="59">
        <v>0</v>
      </c>
      <c r="K38" s="59">
        <v>17</v>
      </c>
      <c r="L38" s="59">
        <v>0</v>
      </c>
      <c r="M38" s="59">
        <v>0</v>
      </c>
      <c r="N38" s="59">
        <v>0</v>
      </c>
      <c r="O38" s="59">
        <v>15</v>
      </c>
      <c r="P38" s="59">
        <v>2.2000000000000002</v>
      </c>
      <c r="Q38" s="60">
        <v>101.17647058823529</v>
      </c>
      <c r="R38" s="61"/>
      <c r="S38" s="62"/>
      <c r="T38" s="62"/>
      <c r="U38" s="62"/>
      <c r="V38" s="62"/>
      <c r="W38" s="64">
        <v>0</v>
      </c>
      <c r="X38" s="64">
        <v>1747</v>
      </c>
      <c r="Y38" s="64">
        <v>1273</v>
      </c>
      <c r="Z38" s="64">
        <v>2481</v>
      </c>
      <c r="AA38" s="65" t="s">
        <v>55</v>
      </c>
      <c r="AB38" s="65" t="s">
        <v>55</v>
      </c>
      <c r="AC38" s="65" t="s">
        <v>55</v>
      </c>
      <c r="AD38" s="65" t="s">
        <v>55</v>
      </c>
    </row>
    <row r="39" spans="1:30">
      <c r="A39" s="8">
        <v>26</v>
      </c>
      <c r="B39" s="135" t="s">
        <v>4969</v>
      </c>
      <c r="C39" s="135"/>
      <c r="D39" s="135"/>
      <c r="E39" s="135"/>
      <c r="F39" s="135"/>
      <c r="G39" s="135"/>
      <c r="H39" s="58" t="s">
        <v>4945</v>
      </c>
      <c r="I39" s="59">
        <v>16</v>
      </c>
      <c r="J39" s="59">
        <v>0</v>
      </c>
      <c r="K39" s="59">
        <v>16</v>
      </c>
      <c r="L39" s="59">
        <v>0</v>
      </c>
      <c r="M39" s="59">
        <v>0</v>
      </c>
      <c r="N39" s="59">
        <v>0</v>
      </c>
      <c r="O39" s="59">
        <v>1</v>
      </c>
      <c r="P39" s="59">
        <v>2.7</v>
      </c>
      <c r="Q39" s="60">
        <v>23.125</v>
      </c>
      <c r="R39" s="61"/>
      <c r="S39" s="62"/>
      <c r="T39" s="62"/>
      <c r="U39" s="62"/>
      <c r="V39" s="62"/>
      <c r="W39" s="64">
        <v>0</v>
      </c>
      <c r="X39" s="64">
        <v>0</v>
      </c>
      <c r="Y39" s="64">
        <v>420</v>
      </c>
      <c r="Z39" s="64">
        <v>71</v>
      </c>
      <c r="AA39" s="65" t="s">
        <v>55</v>
      </c>
      <c r="AB39" s="65" t="s">
        <v>55</v>
      </c>
      <c r="AC39" s="65" t="s">
        <v>55</v>
      </c>
      <c r="AD39" s="65" t="s">
        <v>55</v>
      </c>
    </row>
    <row r="40" spans="1:30">
      <c r="A40" s="8">
        <v>27</v>
      </c>
      <c r="B40" s="135" t="s">
        <v>4970</v>
      </c>
      <c r="C40" s="135"/>
      <c r="D40" s="135"/>
      <c r="E40" s="135"/>
      <c r="F40" s="135"/>
      <c r="G40" s="135"/>
      <c r="H40" s="58" t="s">
        <v>4942</v>
      </c>
      <c r="I40" s="59">
        <v>13</v>
      </c>
      <c r="J40" s="59">
        <v>0</v>
      </c>
      <c r="K40" s="59">
        <v>13</v>
      </c>
      <c r="L40" s="59">
        <v>0</v>
      </c>
      <c r="M40" s="59">
        <v>0</v>
      </c>
      <c r="N40" s="59">
        <v>0</v>
      </c>
      <c r="O40" s="59">
        <v>1</v>
      </c>
      <c r="P40" s="59">
        <v>0</v>
      </c>
      <c r="Q40" s="60">
        <v>7.6923076923076925</v>
      </c>
      <c r="R40" s="61"/>
      <c r="S40" s="62"/>
      <c r="T40" s="62"/>
      <c r="U40" s="62"/>
      <c r="V40" s="62"/>
      <c r="W40" s="64">
        <v>0</v>
      </c>
      <c r="X40" s="64">
        <v>0</v>
      </c>
      <c r="Y40" s="64">
        <v>11</v>
      </c>
      <c r="Z40" s="64">
        <v>0</v>
      </c>
      <c r="AA40" s="65" t="s">
        <v>55</v>
      </c>
      <c r="AB40" s="65" t="s">
        <v>55</v>
      </c>
      <c r="AC40" s="65" t="s">
        <v>55</v>
      </c>
      <c r="AD40" s="65" t="s">
        <v>55</v>
      </c>
    </row>
    <row r="41" spans="1:30">
      <c r="A41" s="8">
        <v>28</v>
      </c>
      <c r="B41" s="135" t="s">
        <v>4971</v>
      </c>
      <c r="C41" s="135"/>
      <c r="D41" s="135"/>
      <c r="E41" s="135"/>
      <c r="F41" s="135"/>
      <c r="G41" s="135"/>
      <c r="H41" s="58" t="s">
        <v>4945</v>
      </c>
      <c r="I41" s="59">
        <v>9</v>
      </c>
      <c r="J41" s="59">
        <v>0</v>
      </c>
      <c r="K41" s="59">
        <v>9</v>
      </c>
      <c r="L41" s="59">
        <v>0</v>
      </c>
      <c r="M41" s="59">
        <v>0</v>
      </c>
      <c r="N41" s="59">
        <v>0</v>
      </c>
      <c r="O41" s="59">
        <v>2</v>
      </c>
      <c r="P41" s="59">
        <v>0.1</v>
      </c>
      <c r="Q41" s="60">
        <v>23.333333333333332</v>
      </c>
      <c r="R41" s="61"/>
      <c r="S41" s="62"/>
      <c r="T41" s="62"/>
      <c r="U41" s="62"/>
      <c r="V41" s="62"/>
      <c r="W41" s="64">
        <v>0</v>
      </c>
      <c r="X41" s="64">
        <v>0</v>
      </c>
      <c r="Y41" s="64">
        <v>385</v>
      </c>
      <c r="Z41" s="64">
        <v>167</v>
      </c>
      <c r="AA41" s="65" t="s">
        <v>55</v>
      </c>
      <c r="AB41" s="65" t="s">
        <v>55</v>
      </c>
      <c r="AC41" s="65" t="s">
        <v>55</v>
      </c>
      <c r="AD41" s="65" t="s">
        <v>55</v>
      </c>
    </row>
    <row r="42" spans="1:30">
      <c r="A42" s="8">
        <v>29</v>
      </c>
      <c r="B42" s="135" t="s">
        <v>3056</v>
      </c>
      <c r="C42" s="135"/>
      <c r="D42" s="135"/>
      <c r="E42" s="135"/>
      <c r="F42" s="135"/>
      <c r="G42" s="135"/>
      <c r="H42" s="58" t="s">
        <v>4960</v>
      </c>
      <c r="I42" s="59">
        <v>9</v>
      </c>
      <c r="J42" s="59">
        <v>0</v>
      </c>
      <c r="K42" s="59">
        <v>0</v>
      </c>
      <c r="L42" s="59">
        <v>0</v>
      </c>
      <c r="M42" s="59">
        <v>0</v>
      </c>
      <c r="N42" s="59">
        <v>9</v>
      </c>
      <c r="O42" s="59">
        <v>1</v>
      </c>
      <c r="P42" s="59">
        <v>1</v>
      </c>
      <c r="Q42" s="60">
        <v>22.222222222222221</v>
      </c>
      <c r="R42" s="61"/>
      <c r="S42" s="62"/>
      <c r="T42" s="62"/>
      <c r="U42" s="62"/>
      <c r="V42" s="62"/>
      <c r="W42" s="64">
        <v>0</v>
      </c>
      <c r="X42" s="64">
        <v>0</v>
      </c>
      <c r="Y42" s="64">
        <v>0</v>
      </c>
      <c r="Z42" s="64">
        <v>0</v>
      </c>
      <c r="AA42" s="65" t="s">
        <v>55</v>
      </c>
      <c r="AB42" s="65" t="s">
        <v>55</v>
      </c>
      <c r="AC42" s="65" t="s">
        <v>55</v>
      </c>
      <c r="AD42" s="65" t="s">
        <v>55</v>
      </c>
    </row>
    <row r="43" spans="1:30">
      <c r="A43" s="8">
        <v>30</v>
      </c>
      <c r="B43" s="135" t="s">
        <v>4972</v>
      </c>
      <c r="C43" s="135"/>
      <c r="D43" s="135"/>
      <c r="E43" s="135"/>
      <c r="F43" s="135"/>
      <c r="G43" s="135"/>
      <c r="H43" s="58" t="s">
        <v>4942</v>
      </c>
      <c r="I43" s="59">
        <v>5</v>
      </c>
      <c r="J43" s="59">
        <v>0</v>
      </c>
      <c r="K43" s="59">
        <v>5</v>
      </c>
      <c r="L43" s="59">
        <v>0</v>
      </c>
      <c r="M43" s="59">
        <v>0</v>
      </c>
      <c r="N43" s="59">
        <v>0</v>
      </c>
      <c r="O43" s="59">
        <v>1</v>
      </c>
      <c r="P43" s="59">
        <v>0</v>
      </c>
      <c r="Q43" s="60">
        <v>20</v>
      </c>
      <c r="R43" s="61"/>
      <c r="S43" s="62"/>
      <c r="T43" s="62"/>
      <c r="U43" s="62"/>
      <c r="V43" s="62"/>
      <c r="W43" s="64">
        <v>0</v>
      </c>
      <c r="X43" s="64">
        <v>0</v>
      </c>
      <c r="Y43" s="64">
        <v>60</v>
      </c>
      <c r="Z43" s="64">
        <v>0</v>
      </c>
      <c r="AA43" s="65" t="s">
        <v>55</v>
      </c>
      <c r="AB43" s="65" t="s">
        <v>55</v>
      </c>
      <c r="AC43" s="65" t="s">
        <v>55</v>
      </c>
      <c r="AD43" s="65" t="s">
        <v>55</v>
      </c>
    </row>
    <row r="44" spans="1:30">
      <c r="A44" s="8">
        <v>31</v>
      </c>
      <c r="B44" s="135" t="s">
        <v>4973</v>
      </c>
      <c r="C44" s="135"/>
      <c r="D44" s="135"/>
      <c r="E44" s="135"/>
      <c r="F44" s="135"/>
      <c r="G44" s="135"/>
      <c r="H44" s="58" t="s">
        <v>4942</v>
      </c>
      <c r="I44" s="59">
        <v>5</v>
      </c>
      <c r="J44" s="59">
        <v>0</v>
      </c>
      <c r="K44" s="59">
        <v>0</v>
      </c>
      <c r="L44" s="59">
        <v>0</v>
      </c>
      <c r="M44" s="59">
        <v>0</v>
      </c>
      <c r="N44" s="59">
        <v>5</v>
      </c>
      <c r="O44" s="59">
        <v>1</v>
      </c>
      <c r="P44" s="59">
        <v>0</v>
      </c>
      <c r="Q44" s="60">
        <v>20</v>
      </c>
      <c r="R44" s="61"/>
      <c r="S44" s="62"/>
      <c r="T44" s="62"/>
      <c r="U44" s="62"/>
      <c r="V44" s="62"/>
      <c r="W44" s="64">
        <v>0</v>
      </c>
      <c r="X44" s="64">
        <v>0</v>
      </c>
      <c r="Y44" s="64">
        <v>0</v>
      </c>
      <c r="Z44" s="64">
        <v>0</v>
      </c>
      <c r="AA44" s="65" t="s">
        <v>55</v>
      </c>
      <c r="AB44" s="65" t="s">
        <v>55</v>
      </c>
      <c r="AC44" s="65" t="s">
        <v>55</v>
      </c>
      <c r="AD44" s="65" t="s">
        <v>55</v>
      </c>
    </row>
    <row r="45" spans="1:30">
      <c r="A45" s="8">
        <v>32</v>
      </c>
      <c r="B45" s="135" t="s">
        <v>4974</v>
      </c>
      <c r="C45" s="135"/>
      <c r="D45" s="135"/>
      <c r="E45" s="135"/>
      <c r="F45" s="135"/>
      <c r="G45" s="135"/>
      <c r="H45" s="58" t="s">
        <v>4942</v>
      </c>
      <c r="I45" s="59">
        <v>3</v>
      </c>
      <c r="J45" s="59">
        <v>0</v>
      </c>
      <c r="K45" s="59">
        <v>3</v>
      </c>
      <c r="L45" s="59">
        <v>0</v>
      </c>
      <c r="M45" s="59">
        <v>0</v>
      </c>
      <c r="N45" s="59">
        <v>0</v>
      </c>
      <c r="O45" s="59">
        <v>2</v>
      </c>
      <c r="P45" s="59">
        <v>2</v>
      </c>
      <c r="Q45" s="60">
        <v>133.33333333333334</v>
      </c>
      <c r="R45" s="61"/>
      <c r="S45" s="62"/>
      <c r="T45" s="62"/>
      <c r="U45" s="62"/>
      <c r="V45" s="62"/>
      <c r="W45" s="64">
        <v>0</v>
      </c>
      <c r="X45" s="64">
        <v>0</v>
      </c>
      <c r="Y45" s="64">
        <v>0</v>
      </c>
      <c r="Z45" s="64">
        <v>0</v>
      </c>
      <c r="AA45" s="65" t="s">
        <v>55</v>
      </c>
      <c r="AB45" s="65" t="s">
        <v>55</v>
      </c>
      <c r="AC45" s="65" t="s">
        <v>55</v>
      </c>
      <c r="AD45" s="65" t="s">
        <v>55</v>
      </c>
    </row>
    <row r="46" spans="1:30">
      <c r="A46" s="8">
        <v>33</v>
      </c>
      <c r="B46" s="135" t="s">
        <v>4975</v>
      </c>
      <c r="C46" s="135"/>
      <c r="D46" s="135"/>
      <c r="E46" s="135"/>
      <c r="F46" s="135"/>
      <c r="G46" s="135"/>
      <c r="H46" s="58" t="s">
        <v>4942</v>
      </c>
      <c r="I46" s="59">
        <v>0</v>
      </c>
      <c r="J46" s="59">
        <v>0</v>
      </c>
      <c r="K46" s="59">
        <v>0</v>
      </c>
      <c r="L46" s="59">
        <v>0</v>
      </c>
      <c r="M46" s="59">
        <v>0</v>
      </c>
      <c r="N46" s="59">
        <v>0</v>
      </c>
      <c r="O46" s="59">
        <v>0</v>
      </c>
      <c r="P46" s="59">
        <v>0</v>
      </c>
      <c r="Q46" s="60"/>
      <c r="R46" s="61"/>
      <c r="S46" s="62"/>
      <c r="T46" s="62"/>
      <c r="U46" s="62"/>
      <c r="V46" s="62"/>
      <c r="W46" s="64">
        <v>0</v>
      </c>
      <c r="X46" s="64">
        <v>0</v>
      </c>
      <c r="Y46" s="64">
        <v>0</v>
      </c>
      <c r="Z46" s="64">
        <v>0</v>
      </c>
      <c r="AA46" s="65" t="s">
        <v>55</v>
      </c>
      <c r="AB46" s="65" t="s">
        <v>55</v>
      </c>
      <c r="AC46" s="65" t="s">
        <v>55</v>
      </c>
      <c r="AD46" s="65" t="s">
        <v>55</v>
      </c>
    </row>
    <row r="47" spans="1:30">
      <c r="A47" s="8">
        <v>34</v>
      </c>
      <c r="B47" s="135" t="s">
        <v>4976</v>
      </c>
      <c r="C47" s="135"/>
      <c r="D47" s="135"/>
      <c r="E47" s="135"/>
      <c r="F47" s="135"/>
      <c r="G47" s="135"/>
      <c r="H47" s="58"/>
      <c r="I47" s="136" t="s">
        <v>486</v>
      </c>
      <c r="J47" s="137"/>
      <c r="K47" s="137"/>
      <c r="L47" s="137"/>
      <c r="M47" s="137"/>
      <c r="N47" s="137"/>
      <c r="O47" s="137"/>
      <c r="P47" s="137"/>
      <c r="Q47" s="137"/>
      <c r="R47" s="137"/>
      <c r="S47" s="137"/>
      <c r="T47" s="137"/>
      <c r="U47" s="137"/>
      <c r="V47" s="137"/>
      <c r="W47" s="137"/>
      <c r="X47" s="137"/>
      <c r="Y47" s="137"/>
      <c r="Z47" s="137"/>
      <c r="AA47" s="137"/>
      <c r="AB47" s="137"/>
      <c r="AC47" s="137"/>
      <c r="AD47" s="138"/>
    </row>
  </sheetData>
  <autoFilter ref="A2:AD34" xr:uid="{FA153BBF-0965-4EAA-85FC-8A77E1B63F3E}"/>
  <mergeCells count="91">
    <mergeCell ref="B46:G46"/>
    <mergeCell ref="B47:G47"/>
    <mergeCell ref="I47:AD47"/>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7:I47">
    <cfRule type="expression" dxfId="714" priority="1">
      <formula>AND(MOD(ROW(B47),2)=0)</formula>
    </cfRule>
  </conditionalFormatting>
  <conditionalFormatting sqref="B14:AD46">
    <cfRule type="expression" dxfId="713" priority="2">
      <formula>AND(MOD(ROW(B14),2)=0)</formula>
    </cfRule>
  </conditionalFormatting>
  <conditionalFormatting sqref="F7:G7 I7:M8">
    <cfRule type="cellIs" dxfId="712" priority="4" operator="equal">
      <formula>0</formula>
    </cfRule>
  </conditionalFormatting>
  <conditionalFormatting sqref="N7:AD7">
    <cfRule type="cellIs" dxfId="71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7A68-2CD1-41EF-8943-A2DD4B64DD02}">
  <sheetPr codeName="Sheet48">
    <tabColor rgb="FFFFC000"/>
    <pageSetUpPr fitToPage="1"/>
  </sheetPr>
  <dimension ref="A1:AD7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v>
      </c>
      <c r="B7" s="19" t="s">
        <v>35</v>
      </c>
      <c r="C7" s="20" t="s">
        <v>707</v>
      </c>
      <c r="D7" s="21">
        <v>38.129600000000003</v>
      </c>
      <c r="E7" s="22">
        <v>4238.1000000000004</v>
      </c>
      <c r="F7" s="23">
        <v>31</v>
      </c>
      <c r="G7" s="24">
        <v>26</v>
      </c>
      <c r="H7" s="2"/>
      <c r="I7" s="25">
        <v>5706</v>
      </c>
      <c r="J7" s="26">
        <v>1314</v>
      </c>
      <c r="K7" s="26">
        <v>1763</v>
      </c>
      <c r="L7" s="26">
        <v>898</v>
      </c>
      <c r="M7" s="27">
        <v>1731</v>
      </c>
      <c r="N7" s="28">
        <v>278</v>
      </c>
      <c r="O7" s="29">
        <v>804</v>
      </c>
      <c r="P7" s="23">
        <v>178.89999999999998</v>
      </c>
      <c r="Q7" s="30">
        <v>16.425467914438503</v>
      </c>
      <c r="R7" s="31">
        <v>1</v>
      </c>
      <c r="S7" s="32">
        <v>3</v>
      </c>
      <c r="T7" s="33">
        <v>2</v>
      </c>
      <c r="U7" s="34">
        <v>14</v>
      </c>
      <c r="V7" s="35">
        <v>15</v>
      </c>
      <c r="W7" s="36">
        <v>17902</v>
      </c>
      <c r="X7" s="37">
        <v>12935</v>
      </c>
      <c r="Y7" s="23">
        <v>2162</v>
      </c>
      <c r="Z7" s="23">
        <v>28158</v>
      </c>
      <c r="AA7" s="38">
        <v>12.138968737535588</v>
      </c>
      <c r="AB7" s="37">
        <v>13.906513726705935</v>
      </c>
      <c r="AC7" s="37">
        <v>49.134106136339469</v>
      </c>
      <c r="AD7" s="24">
        <v>149.89013157894738</v>
      </c>
    </row>
    <row r="8" spans="1:30" ht="14.25" thickBot="1">
      <c r="A8" s="66">
        <v>112</v>
      </c>
      <c r="B8" s="39"/>
      <c r="C8" s="40" t="s">
        <v>37</v>
      </c>
      <c r="D8" s="41">
        <v>0.95</v>
      </c>
      <c r="E8" s="42" t="s">
        <v>38</v>
      </c>
      <c r="F8" s="43">
        <v>2</v>
      </c>
      <c r="G8" s="43">
        <v>1</v>
      </c>
      <c r="H8" s="44" t="s">
        <v>39</v>
      </c>
      <c r="I8" s="45">
        <v>5625</v>
      </c>
      <c r="J8" s="46">
        <v>689</v>
      </c>
      <c r="K8" s="46">
        <v>1795</v>
      </c>
      <c r="L8" s="46">
        <v>1613</v>
      </c>
      <c r="M8" s="47">
        <v>1528</v>
      </c>
      <c r="N8" s="48"/>
      <c r="O8" s="49"/>
      <c r="P8" s="49"/>
      <c r="Q8" s="49"/>
      <c r="R8" s="50"/>
      <c r="S8" s="49"/>
      <c r="T8" s="49"/>
      <c r="U8" s="51"/>
      <c r="V8" s="51"/>
      <c r="W8" s="112" t="s">
        <v>708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709</v>
      </c>
      <c r="C14" s="135"/>
      <c r="D14" s="135"/>
      <c r="E14" s="135"/>
      <c r="F14" s="135"/>
      <c r="G14" s="135"/>
      <c r="H14" s="58" t="s">
        <v>710</v>
      </c>
      <c r="I14" s="59">
        <v>576</v>
      </c>
      <c r="J14" s="59">
        <v>576</v>
      </c>
      <c r="K14" s="59">
        <v>0</v>
      </c>
      <c r="L14" s="59">
        <v>0</v>
      </c>
      <c r="M14" s="59">
        <v>0</v>
      </c>
      <c r="N14" s="59">
        <v>0</v>
      </c>
      <c r="O14" s="59">
        <v>278</v>
      </c>
      <c r="P14" s="59">
        <v>98.2</v>
      </c>
      <c r="Q14" s="60">
        <v>65.3125</v>
      </c>
      <c r="R14" s="61" t="s">
        <v>148</v>
      </c>
      <c r="S14" s="62"/>
      <c r="T14" s="62" t="s">
        <v>53</v>
      </c>
      <c r="U14" s="62" t="s">
        <v>54</v>
      </c>
      <c r="V14" s="62"/>
      <c r="W14" s="64">
        <v>2383</v>
      </c>
      <c r="X14" s="64">
        <v>4141</v>
      </c>
      <c r="Y14" s="64">
        <v>286</v>
      </c>
      <c r="Z14" s="64">
        <v>8406</v>
      </c>
      <c r="AA14" s="65">
        <v>8.9480579177200639</v>
      </c>
      <c r="AB14" s="65" t="s">
        <v>55</v>
      </c>
      <c r="AC14" s="65" t="s">
        <v>55</v>
      </c>
      <c r="AD14" s="65" t="s">
        <v>55</v>
      </c>
    </row>
    <row r="15" spans="1:30">
      <c r="A15" s="8">
        <v>2</v>
      </c>
      <c r="B15" s="135" t="s">
        <v>711</v>
      </c>
      <c r="C15" s="135"/>
      <c r="D15" s="135"/>
      <c r="E15" s="135"/>
      <c r="F15" s="135"/>
      <c r="G15" s="135"/>
      <c r="H15" s="58" t="s">
        <v>710</v>
      </c>
      <c r="I15" s="59">
        <v>480</v>
      </c>
      <c r="J15" s="59">
        <v>249</v>
      </c>
      <c r="K15" s="59">
        <v>201</v>
      </c>
      <c r="L15" s="59">
        <v>0</v>
      </c>
      <c r="M15" s="59">
        <v>0</v>
      </c>
      <c r="N15" s="59">
        <v>30</v>
      </c>
      <c r="O15" s="59">
        <v>131</v>
      </c>
      <c r="P15" s="59">
        <v>3.1</v>
      </c>
      <c r="Q15" s="60">
        <v>27.9375</v>
      </c>
      <c r="R15" s="61"/>
      <c r="S15" s="62" t="s">
        <v>52</v>
      </c>
      <c r="T15" s="62" t="s">
        <v>53</v>
      </c>
      <c r="U15" s="62" t="s">
        <v>54</v>
      </c>
      <c r="V15" s="62"/>
      <c r="W15" s="64">
        <v>4906</v>
      </c>
      <c r="X15" s="64">
        <v>2891</v>
      </c>
      <c r="Y15" s="64">
        <v>0</v>
      </c>
      <c r="Z15" s="64">
        <v>5799</v>
      </c>
      <c r="AA15" s="65">
        <v>10.56610215788036</v>
      </c>
      <c r="AB15" s="65">
        <v>10.854785478547855</v>
      </c>
      <c r="AC15" s="65" t="s">
        <v>55</v>
      </c>
      <c r="AD15" s="65" t="s">
        <v>55</v>
      </c>
    </row>
    <row r="16" spans="1:30">
      <c r="A16" s="8">
        <v>3</v>
      </c>
      <c r="B16" s="135" t="s">
        <v>712</v>
      </c>
      <c r="C16" s="135"/>
      <c r="D16" s="135"/>
      <c r="E16" s="135"/>
      <c r="F16" s="135"/>
      <c r="G16" s="135"/>
      <c r="H16" s="58" t="s">
        <v>710</v>
      </c>
      <c r="I16" s="59">
        <v>460</v>
      </c>
      <c r="J16" s="59">
        <v>250</v>
      </c>
      <c r="K16" s="59">
        <v>187</v>
      </c>
      <c r="L16" s="59">
        <v>0</v>
      </c>
      <c r="M16" s="59">
        <v>23</v>
      </c>
      <c r="N16" s="59">
        <v>0</v>
      </c>
      <c r="O16" s="59">
        <v>91</v>
      </c>
      <c r="P16" s="59">
        <v>23</v>
      </c>
      <c r="Q16" s="60">
        <v>24.782608695652176</v>
      </c>
      <c r="R16" s="61"/>
      <c r="S16" s="62" t="s">
        <v>52</v>
      </c>
      <c r="T16" s="62"/>
      <c r="U16" s="62" t="s">
        <v>54</v>
      </c>
      <c r="V16" s="62"/>
      <c r="W16" s="64">
        <v>3268</v>
      </c>
      <c r="X16" s="64">
        <v>2198</v>
      </c>
      <c r="Y16" s="64">
        <v>540</v>
      </c>
      <c r="Z16" s="64">
        <v>4404</v>
      </c>
      <c r="AA16" s="65">
        <v>9.262563274888123</v>
      </c>
      <c r="AB16" s="65">
        <v>11.161111624042102</v>
      </c>
      <c r="AC16" s="65" t="s">
        <v>55</v>
      </c>
      <c r="AD16" s="65">
        <v>14.965116279069768</v>
      </c>
    </row>
    <row r="17" spans="1:30">
      <c r="A17" s="8">
        <v>4</v>
      </c>
      <c r="B17" s="135" t="s">
        <v>713</v>
      </c>
      <c r="C17" s="135"/>
      <c r="D17" s="135"/>
      <c r="E17" s="135"/>
      <c r="F17" s="135"/>
      <c r="G17" s="135"/>
      <c r="H17" s="58" t="s">
        <v>710</v>
      </c>
      <c r="I17" s="59">
        <v>372</v>
      </c>
      <c r="J17" s="59">
        <v>239</v>
      </c>
      <c r="K17" s="59">
        <v>80</v>
      </c>
      <c r="L17" s="59">
        <v>0</v>
      </c>
      <c r="M17" s="59">
        <v>0</v>
      </c>
      <c r="N17" s="59">
        <v>53</v>
      </c>
      <c r="O17" s="59">
        <v>83</v>
      </c>
      <c r="P17" s="59">
        <v>1.1000000000000001</v>
      </c>
      <c r="Q17" s="60">
        <v>22.607526881720432</v>
      </c>
      <c r="R17" s="61"/>
      <c r="S17" s="62"/>
      <c r="T17" s="62"/>
      <c r="U17" s="62" t="s">
        <v>54</v>
      </c>
      <c r="V17" s="62"/>
      <c r="W17" s="64">
        <v>2697</v>
      </c>
      <c r="X17" s="64">
        <v>1122</v>
      </c>
      <c r="Y17" s="64">
        <v>162</v>
      </c>
      <c r="Z17" s="64">
        <v>2488</v>
      </c>
      <c r="AA17" s="65">
        <v>30.147132169576061</v>
      </c>
      <c r="AB17" s="65">
        <v>9.2605042016806731</v>
      </c>
      <c r="AC17" s="65" t="s">
        <v>55</v>
      </c>
      <c r="AD17" s="65" t="s">
        <v>55</v>
      </c>
    </row>
    <row r="18" spans="1:30">
      <c r="A18" s="8">
        <v>5</v>
      </c>
      <c r="B18" s="135" t="s">
        <v>714</v>
      </c>
      <c r="C18" s="135"/>
      <c r="D18" s="135"/>
      <c r="E18" s="135"/>
      <c r="F18" s="135"/>
      <c r="G18" s="135"/>
      <c r="H18" s="58" t="s">
        <v>710</v>
      </c>
      <c r="I18" s="59">
        <v>330</v>
      </c>
      <c r="J18" s="59">
        <v>0</v>
      </c>
      <c r="K18" s="59">
        <v>86</v>
      </c>
      <c r="L18" s="59">
        <v>45</v>
      </c>
      <c r="M18" s="59">
        <v>120</v>
      </c>
      <c r="N18" s="59">
        <v>79</v>
      </c>
      <c r="O18" s="59">
        <v>16</v>
      </c>
      <c r="P18" s="59">
        <v>2.8</v>
      </c>
      <c r="Q18" s="60">
        <v>5.6969696969696972</v>
      </c>
      <c r="R18" s="61"/>
      <c r="S18" s="62"/>
      <c r="T18" s="62"/>
      <c r="U18" s="62"/>
      <c r="V18" s="62"/>
      <c r="W18" s="64">
        <v>115</v>
      </c>
      <c r="X18" s="64">
        <v>584</v>
      </c>
      <c r="Y18" s="64">
        <v>0</v>
      </c>
      <c r="Z18" s="64">
        <v>639</v>
      </c>
      <c r="AA18" s="65" t="s">
        <v>55</v>
      </c>
      <c r="AB18" s="65">
        <v>28.266590389016017</v>
      </c>
      <c r="AC18" s="65">
        <v>28.753479125248511</v>
      </c>
      <c r="AD18" s="65">
        <v>369.41013824884794</v>
      </c>
    </row>
    <row r="19" spans="1:30">
      <c r="A19" s="8">
        <v>6</v>
      </c>
      <c r="B19" s="135" t="s">
        <v>715</v>
      </c>
      <c r="C19" s="135"/>
      <c r="D19" s="135"/>
      <c r="E19" s="135"/>
      <c r="F19" s="135"/>
      <c r="G19" s="135"/>
      <c r="H19" s="58" t="s">
        <v>710</v>
      </c>
      <c r="I19" s="59">
        <v>298</v>
      </c>
      <c r="J19" s="59">
        <v>0</v>
      </c>
      <c r="K19" s="59">
        <v>30</v>
      </c>
      <c r="L19" s="59">
        <v>96</v>
      </c>
      <c r="M19" s="59">
        <v>172</v>
      </c>
      <c r="N19" s="59">
        <v>0</v>
      </c>
      <c r="O19" s="59">
        <v>18</v>
      </c>
      <c r="P19" s="59">
        <v>0</v>
      </c>
      <c r="Q19" s="60">
        <v>6.0402684563758386</v>
      </c>
      <c r="R19" s="61"/>
      <c r="S19" s="62"/>
      <c r="T19" s="62"/>
      <c r="U19" s="62"/>
      <c r="V19" s="62"/>
      <c r="W19" s="64">
        <v>10</v>
      </c>
      <c r="X19" s="64">
        <v>0</v>
      </c>
      <c r="Y19" s="64">
        <v>0</v>
      </c>
      <c r="Z19" s="64">
        <v>11</v>
      </c>
      <c r="AA19" s="65" t="s">
        <v>55</v>
      </c>
      <c r="AB19" s="65">
        <v>26.482185273159146</v>
      </c>
      <c r="AC19" s="65">
        <v>80.489156626506031</v>
      </c>
      <c r="AD19" s="65">
        <v>99.342378292098957</v>
      </c>
    </row>
    <row r="20" spans="1:30">
      <c r="A20" s="8">
        <v>7</v>
      </c>
      <c r="B20" s="135" t="s">
        <v>716</v>
      </c>
      <c r="C20" s="135"/>
      <c r="D20" s="135"/>
      <c r="E20" s="135"/>
      <c r="F20" s="135"/>
      <c r="G20" s="135"/>
      <c r="H20" s="58" t="s">
        <v>710</v>
      </c>
      <c r="I20" s="59">
        <v>290</v>
      </c>
      <c r="J20" s="59">
        <v>0</v>
      </c>
      <c r="K20" s="59">
        <v>190</v>
      </c>
      <c r="L20" s="59">
        <v>50</v>
      </c>
      <c r="M20" s="59">
        <v>50</v>
      </c>
      <c r="N20" s="59">
        <v>0</v>
      </c>
      <c r="O20" s="59">
        <v>26</v>
      </c>
      <c r="P20" s="59">
        <v>10.7</v>
      </c>
      <c r="Q20" s="60">
        <v>12.655172413793105</v>
      </c>
      <c r="R20" s="61"/>
      <c r="S20" s="62" t="s">
        <v>52</v>
      </c>
      <c r="T20" s="62"/>
      <c r="U20" s="62" t="s">
        <v>54</v>
      </c>
      <c r="V20" s="62"/>
      <c r="W20" s="64">
        <v>937</v>
      </c>
      <c r="X20" s="64">
        <v>221</v>
      </c>
      <c r="Y20" s="64">
        <v>0</v>
      </c>
      <c r="Z20" s="64">
        <v>526</v>
      </c>
      <c r="AA20" s="65" t="s">
        <v>55</v>
      </c>
      <c r="AB20" s="65">
        <v>18.541151905341916</v>
      </c>
      <c r="AC20" s="65">
        <v>21.995057660626031</v>
      </c>
      <c r="AD20" s="65">
        <v>298.17391304347825</v>
      </c>
    </row>
    <row r="21" spans="1:30">
      <c r="A21" s="8">
        <v>8</v>
      </c>
      <c r="B21" s="135" t="s">
        <v>717</v>
      </c>
      <c r="C21" s="135"/>
      <c r="D21" s="135"/>
      <c r="E21" s="135"/>
      <c r="F21" s="135"/>
      <c r="G21" s="135"/>
      <c r="H21" s="58" t="s">
        <v>710</v>
      </c>
      <c r="I21" s="59">
        <v>263</v>
      </c>
      <c r="J21" s="59">
        <v>0</v>
      </c>
      <c r="K21" s="59">
        <v>104</v>
      </c>
      <c r="L21" s="59">
        <v>67</v>
      </c>
      <c r="M21" s="59">
        <v>92</v>
      </c>
      <c r="N21" s="59">
        <v>0</v>
      </c>
      <c r="O21" s="59">
        <v>16</v>
      </c>
      <c r="P21" s="59">
        <v>2.7</v>
      </c>
      <c r="Q21" s="60">
        <v>7.1102661596958177</v>
      </c>
      <c r="R21" s="61"/>
      <c r="S21" s="62"/>
      <c r="T21" s="62"/>
      <c r="U21" s="62" t="s">
        <v>54</v>
      </c>
      <c r="V21" s="62"/>
      <c r="W21" s="64">
        <v>321</v>
      </c>
      <c r="X21" s="64">
        <v>0</v>
      </c>
      <c r="Y21" s="64">
        <v>0</v>
      </c>
      <c r="Z21" s="64">
        <v>10</v>
      </c>
      <c r="AA21" s="65" t="s">
        <v>55</v>
      </c>
      <c r="AB21" s="65">
        <v>26.60129417620707</v>
      </c>
      <c r="AC21" s="65">
        <v>30.728971962616821</v>
      </c>
      <c r="AD21" s="65">
        <v>91.536231884057969</v>
      </c>
    </row>
    <row r="22" spans="1:30">
      <c r="A22" s="8">
        <v>9</v>
      </c>
      <c r="B22" s="135" t="s">
        <v>718</v>
      </c>
      <c r="C22" s="135"/>
      <c r="D22" s="135"/>
      <c r="E22" s="135"/>
      <c r="F22" s="135"/>
      <c r="G22" s="135"/>
      <c r="H22" s="58" t="s">
        <v>710</v>
      </c>
      <c r="I22" s="59">
        <v>237</v>
      </c>
      <c r="J22" s="59">
        <v>0</v>
      </c>
      <c r="K22" s="59">
        <v>0</v>
      </c>
      <c r="L22" s="59">
        <v>0</v>
      </c>
      <c r="M22" s="59">
        <v>237</v>
      </c>
      <c r="N22" s="59">
        <v>0</v>
      </c>
      <c r="O22" s="59">
        <v>4</v>
      </c>
      <c r="P22" s="59">
        <v>0</v>
      </c>
      <c r="Q22" s="60">
        <v>1.6877637130801688</v>
      </c>
      <c r="R22" s="61"/>
      <c r="S22" s="62"/>
      <c r="T22" s="62"/>
      <c r="U22" s="62"/>
      <c r="V22" s="62"/>
      <c r="W22" s="64">
        <v>0</v>
      </c>
      <c r="X22" s="64">
        <v>0</v>
      </c>
      <c r="Y22" s="64">
        <v>0</v>
      </c>
      <c r="Z22" s="64">
        <v>0</v>
      </c>
      <c r="AA22" s="65" t="s">
        <v>55</v>
      </c>
      <c r="AB22" s="65" t="s">
        <v>55</v>
      </c>
      <c r="AC22" s="65" t="s">
        <v>55</v>
      </c>
      <c r="AD22" s="65">
        <v>255.06787330316743</v>
      </c>
    </row>
    <row r="23" spans="1:30">
      <c r="A23" s="8">
        <v>10</v>
      </c>
      <c r="B23" s="135" t="s">
        <v>719</v>
      </c>
      <c r="C23" s="135"/>
      <c r="D23" s="135"/>
      <c r="E23" s="135"/>
      <c r="F23" s="135"/>
      <c r="G23" s="135"/>
      <c r="H23" s="58" t="s">
        <v>710</v>
      </c>
      <c r="I23" s="59">
        <v>232</v>
      </c>
      <c r="J23" s="59">
        <v>0</v>
      </c>
      <c r="K23" s="59">
        <v>174</v>
      </c>
      <c r="L23" s="59">
        <v>58</v>
      </c>
      <c r="M23" s="59">
        <v>0</v>
      </c>
      <c r="N23" s="59">
        <v>0</v>
      </c>
      <c r="O23" s="59">
        <v>21</v>
      </c>
      <c r="P23" s="59">
        <v>1.1000000000000001</v>
      </c>
      <c r="Q23" s="60">
        <v>9.5258620689655178</v>
      </c>
      <c r="R23" s="61"/>
      <c r="S23" s="62"/>
      <c r="T23" s="62"/>
      <c r="U23" s="62" t="s">
        <v>54</v>
      </c>
      <c r="V23" s="62"/>
      <c r="W23" s="64">
        <v>1750</v>
      </c>
      <c r="X23" s="64">
        <v>593</v>
      </c>
      <c r="Y23" s="64">
        <v>0</v>
      </c>
      <c r="Z23" s="64">
        <v>1191</v>
      </c>
      <c r="AA23" s="65" t="s">
        <v>55</v>
      </c>
      <c r="AB23" s="65">
        <v>18.138377641445125</v>
      </c>
      <c r="AC23" s="65">
        <v>53.13687150837989</v>
      </c>
      <c r="AD23" s="65" t="s">
        <v>55</v>
      </c>
    </row>
    <row r="24" spans="1:30">
      <c r="A24" s="8">
        <v>11</v>
      </c>
      <c r="B24" s="135" t="s">
        <v>720</v>
      </c>
      <c r="C24" s="135"/>
      <c r="D24" s="135"/>
      <c r="E24" s="135"/>
      <c r="F24" s="135"/>
      <c r="G24" s="135"/>
      <c r="H24" s="58" t="s">
        <v>710</v>
      </c>
      <c r="I24" s="59">
        <v>158</v>
      </c>
      <c r="J24" s="59">
        <v>0</v>
      </c>
      <c r="K24" s="59">
        <v>59</v>
      </c>
      <c r="L24" s="59">
        <v>0</v>
      </c>
      <c r="M24" s="59">
        <v>99</v>
      </c>
      <c r="N24" s="59">
        <v>0</v>
      </c>
      <c r="O24" s="59">
        <v>0</v>
      </c>
      <c r="P24" s="59">
        <v>0</v>
      </c>
      <c r="Q24" s="60">
        <v>0</v>
      </c>
      <c r="R24" s="61"/>
      <c r="S24" s="62"/>
      <c r="T24" s="62"/>
      <c r="U24" s="62" t="s">
        <v>54</v>
      </c>
      <c r="V24" s="62"/>
      <c r="W24" s="64">
        <v>203</v>
      </c>
      <c r="X24" s="64">
        <v>244</v>
      </c>
      <c r="Y24" s="64">
        <v>0</v>
      </c>
      <c r="Z24" s="64">
        <v>258</v>
      </c>
      <c r="AA24" s="65" t="s">
        <v>55</v>
      </c>
      <c r="AB24" s="65">
        <v>20.995440729483281</v>
      </c>
      <c r="AC24" s="65" t="s">
        <v>55</v>
      </c>
      <c r="AD24" s="65">
        <v>107.59782608695652</v>
      </c>
    </row>
    <row r="25" spans="1:30">
      <c r="A25" s="8">
        <v>12</v>
      </c>
      <c r="B25" s="135" t="s">
        <v>721</v>
      </c>
      <c r="C25" s="135"/>
      <c r="D25" s="135"/>
      <c r="E25" s="135"/>
      <c r="F25" s="135"/>
      <c r="G25" s="135"/>
      <c r="H25" s="58" t="s">
        <v>710</v>
      </c>
      <c r="I25" s="59">
        <v>156</v>
      </c>
      <c r="J25" s="59">
        <v>0</v>
      </c>
      <c r="K25" s="59">
        <v>0</v>
      </c>
      <c r="L25" s="59">
        <v>0</v>
      </c>
      <c r="M25" s="59">
        <v>156</v>
      </c>
      <c r="N25" s="59">
        <v>0</v>
      </c>
      <c r="O25" s="59">
        <v>9</v>
      </c>
      <c r="P25" s="59">
        <v>3.8</v>
      </c>
      <c r="Q25" s="60">
        <v>8.2051282051282044</v>
      </c>
      <c r="R25" s="61"/>
      <c r="S25" s="62"/>
      <c r="T25" s="62"/>
      <c r="U25" s="62"/>
      <c r="V25" s="62"/>
      <c r="W25" s="64">
        <v>0</v>
      </c>
      <c r="X25" s="64">
        <v>0</v>
      </c>
      <c r="Y25" s="64">
        <v>0</v>
      </c>
      <c r="Z25" s="64">
        <v>0</v>
      </c>
      <c r="AA25" s="65" t="s">
        <v>55</v>
      </c>
      <c r="AB25" s="65" t="s">
        <v>55</v>
      </c>
      <c r="AC25" s="65" t="s">
        <v>55</v>
      </c>
      <c r="AD25" s="65">
        <v>2972.7777777777778</v>
      </c>
    </row>
    <row r="26" spans="1:30">
      <c r="A26" s="8">
        <v>13</v>
      </c>
      <c r="B26" s="135" t="s">
        <v>722</v>
      </c>
      <c r="C26" s="135"/>
      <c r="D26" s="135"/>
      <c r="E26" s="135"/>
      <c r="F26" s="135"/>
      <c r="G26" s="135"/>
      <c r="H26" s="58" t="s">
        <v>710</v>
      </c>
      <c r="I26" s="59">
        <v>152</v>
      </c>
      <c r="J26" s="59">
        <v>0</v>
      </c>
      <c r="K26" s="59">
        <v>43</v>
      </c>
      <c r="L26" s="59">
        <v>48</v>
      </c>
      <c r="M26" s="59">
        <v>0</v>
      </c>
      <c r="N26" s="59">
        <v>61</v>
      </c>
      <c r="O26" s="59">
        <v>5</v>
      </c>
      <c r="P26" s="59">
        <v>0.9</v>
      </c>
      <c r="Q26" s="60">
        <v>3.8815789473684212</v>
      </c>
      <c r="R26" s="61"/>
      <c r="S26" s="62"/>
      <c r="T26" s="62"/>
      <c r="U26" s="62" t="s">
        <v>54</v>
      </c>
      <c r="V26" s="62" t="s">
        <v>69</v>
      </c>
      <c r="W26" s="64">
        <v>10</v>
      </c>
      <c r="X26" s="64">
        <v>0</v>
      </c>
      <c r="Y26" s="64">
        <v>0</v>
      </c>
      <c r="Z26" s="64">
        <v>0</v>
      </c>
      <c r="AA26" s="65" t="s">
        <v>55</v>
      </c>
      <c r="AB26" s="65">
        <v>43.903660886319848</v>
      </c>
      <c r="AC26" s="65">
        <v>50.356275303643727</v>
      </c>
      <c r="AD26" s="65" t="s">
        <v>55</v>
      </c>
    </row>
    <row r="27" spans="1:30">
      <c r="A27" s="8">
        <v>14</v>
      </c>
      <c r="B27" s="135" t="s">
        <v>723</v>
      </c>
      <c r="C27" s="135"/>
      <c r="D27" s="135"/>
      <c r="E27" s="135"/>
      <c r="F27" s="135"/>
      <c r="G27" s="135"/>
      <c r="H27" s="58" t="s">
        <v>710</v>
      </c>
      <c r="I27" s="59">
        <v>151</v>
      </c>
      <c r="J27" s="59">
        <v>0</v>
      </c>
      <c r="K27" s="59">
        <v>46</v>
      </c>
      <c r="L27" s="59">
        <v>105</v>
      </c>
      <c r="M27" s="59">
        <v>0</v>
      </c>
      <c r="N27" s="59">
        <v>0</v>
      </c>
      <c r="O27" s="59">
        <v>0</v>
      </c>
      <c r="P27" s="59">
        <v>0</v>
      </c>
      <c r="Q27" s="60">
        <v>0</v>
      </c>
      <c r="R27" s="61"/>
      <c r="S27" s="62"/>
      <c r="T27" s="62"/>
      <c r="U27" s="62" t="s">
        <v>54</v>
      </c>
      <c r="V27" s="62" t="s">
        <v>69</v>
      </c>
      <c r="W27" s="64">
        <v>453</v>
      </c>
      <c r="X27" s="64">
        <v>0</v>
      </c>
      <c r="Y27" s="64">
        <v>0</v>
      </c>
      <c r="Z27" s="64">
        <v>35</v>
      </c>
      <c r="AA27" s="65" t="s">
        <v>55</v>
      </c>
      <c r="AB27" s="65">
        <v>25.266666666666666</v>
      </c>
      <c r="AC27" s="65">
        <v>48.124419684308265</v>
      </c>
      <c r="AD27" s="65" t="s">
        <v>55</v>
      </c>
    </row>
    <row r="28" spans="1:30">
      <c r="A28" s="8">
        <v>15</v>
      </c>
      <c r="B28" s="135" t="s">
        <v>724</v>
      </c>
      <c r="C28" s="135"/>
      <c r="D28" s="135"/>
      <c r="E28" s="135"/>
      <c r="F28" s="135"/>
      <c r="G28" s="135"/>
      <c r="H28" s="58" t="s">
        <v>710</v>
      </c>
      <c r="I28" s="59">
        <v>150</v>
      </c>
      <c r="J28" s="59">
        <v>0</v>
      </c>
      <c r="K28" s="59">
        <v>60</v>
      </c>
      <c r="L28" s="59">
        <v>90</v>
      </c>
      <c r="M28" s="59">
        <v>0</v>
      </c>
      <c r="N28" s="59">
        <v>0</v>
      </c>
      <c r="O28" s="59">
        <v>7</v>
      </c>
      <c r="P28" s="59">
        <v>0</v>
      </c>
      <c r="Q28" s="60">
        <v>4.666666666666667</v>
      </c>
      <c r="R28" s="61"/>
      <c r="S28" s="62"/>
      <c r="T28" s="62"/>
      <c r="U28" s="62"/>
      <c r="V28" s="62"/>
      <c r="W28" s="64">
        <v>353</v>
      </c>
      <c r="X28" s="64">
        <v>460</v>
      </c>
      <c r="Y28" s="64">
        <v>0</v>
      </c>
      <c r="Z28" s="64">
        <v>544</v>
      </c>
      <c r="AA28" s="65" t="s">
        <v>55</v>
      </c>
      <c r="AB28" s="65">
        <v>18.312709030100333</v>
      </c>
      <c r="AC28" s="65">
        <v>28.923076923076923</v>
      </c>
      <c r="AD28" s="65" t="s">
        <v>55</v>
      </c>
    </row>
    <row r="29" spans="1:30">
      <c r="A29" s="8">
        <v>16</v>
      </c>
      <c r="B29" s="135" t="s">
        <v>725</v>
      </c>
      <c r="C29" s="135"/>
      <c r="D29" s="135"/>
      <c r="E29" s="135"/>
      <c r="F29" s="135"/>
      <c r="G29" s="135"/>
      <c r="H29" s="58" t="s">
        <v>710</v>
      </c>
      <c r="I29" s="59">
        <v>141</v>
      </c>
      <c r="J29" s="59">
        <v>0</v>
      </c>
      <c r="K29" s="59">
        <v>42</v>
      </c>
      <c r="L29" s="59">
        <v>58</v>
      </c>
      <c r="M29" s="59">
        <v>41</v>
      </c>
      <c r="N29" s="59">
        <v>0</v>
      </c>
      <c r="O29" s="59">
        <v>7</v>
      </c>
      <c r="P29" s="59">
        <v>0.2</v>
      </c>
      <c r="Q29" s="60">
        <v>5.1063829787234045</v>
      </c>
      <c r="R29" s="61"/>
      <c r="S29" s="62"/>
      <c r="T29" s="62"/>
      <c r="U29" s="62"/>
      <c r="V29" s="62" t="s">
        <v>69</v>
      </c>
      <c r="W29" s="64">
        <v>0</v>
      </c>
      <c r="X29" s="64">
        <v>0</v>
      </c>
      <c r="Y29" s="64">
        <v>0</v>
      </c>
      <c r="Z29" s="64">
        <v>0</v>
      </c>
      <c r="AA29" s="65" t="s">
        <v>55</v>
      </c>
      <c r="AB29" s="65">
        <v>40.56088560885609</v>
      </c>
      <c r="AC29" s="65">
        <v>86.310421286031044</v>
      </c>
      <c r="AD29" s="65">
        <v>73.37537537537537</v>
      </c>
    </row>
    <row r="30" spans="1:30">
      <c r="A30" s="8">
        <v>17</v>
      </c>
      <c r="B30" s="135" t="s">
        <v>726</v>
      </c>
      <c r="C30" s="135"/>
      <c r="D30" s="135"/>
      <c r="E30" s="135"/>
      <c r="F30" s="135"/>
      <c r="G30" s="135"/>
      <c r="H30" s="58" t="s">
        <v>710</v>
      </c>
      <c r="I30" s="59">
        <v>141</v>
      </c>
      <c r="J30" s="59">
        <v>0</v>
      </c>
      <c r="K30" s="59">
        <v>0</v>
      </c>
      <c r="L30" s="59">
        <v>100</v>
      </c>
      <c r="M30" s="59">
        <v>41</v>
      </c>
      <c r="N30" s="59">
        <v>0</v>
      </c>
      <c r="O30" s="59">
        <v>0</v>
      </c>
      <c r="P30" s="59">
        <v>0</v>
      </c>
      <c r="Q30" s="60">
        <v>0</v>
      </c>
      <c r="R30" s="61"/>
      <c r="S30" s="62"/>
      <c r="T30" s="62"/>
      <c r="U30" s="62"/>
      <c r="V30" s="62" t="s">
        <v>69</v>
      </c>
      <c r="W30" s="64">
        <v>0</v>
      </c>
      <c r="X30" s="64">
        <v>0</v>
      </c>
      <c r="Y30" s="64">
        <v>0</v>
      </c>
      <c r="Z30" s="64">
        <v>1113</v>
      </c>
      <c r="AA30" s="65" t="s">
        <v>55</v>
      </c>
      <c r="AB30" s="65" t="s">
        <v>55</v>
      </c>
      <c r="AC30" s="65" t="s">
        <v>55</v>
      </c>
      <c r="AD30" s="65" t="s">
        <v>55</v>
      </c>
    </row>
    <row r="31" spans="1:30">
      <c r="A31" s="8">
        <v>18</v>
      </c>
      <c r="B31" s="135" t="s">
        <v>727</v>
      </c>
      <c r="C31" s="135"/>
      <c r="D31" s="135"/>
      <c r="E31" s="135"/>
      <c r="F31" s="135"/>
      <c r="G31" s="135"/>
      <c r="H31" s="58" t="s">
        <v>710</v>
      </c>
      <c r="I31" s="59">
        <v>112</v>
      </c>
      <c r="J31" s="59">
        <v>0</v>
      </c>
      <c r="K31" s="59">
        <v>0</v>
      </c>
      <c r="L31" s="59">
        <v>0</v>
      </c>
      <c r="M31" s="59">
        <v>104</v>
      </c>
      <c r="N31" s="59">
        <v>8</v>
      </c>
      <c r="O31" s="59">
        <v>2</v>
      </c>
      <c r="P31" s="59">
        <v>2.7</v>
      </c>
      <c r="Q31" s="60">
        <v>4.1964285714285712</v>
      </c>
      <c r="R31" s="61"/>
      <c r="S31" s="62"/>
      <c r="T31" s="62"/>
      <c r="U31" s="62" t="s">
        <v>54</v>
      </c>
      <c r="V31" s="62"/>
      <c r="W31" s="64">
        <v>0</v>
      </c>
      <c r="X31" s="64">
        <v>0</v>
      </c>
      <c r="Y31" s="64">
        <v>0</v>
      </c>
      <c r="Z31" s="64">
        <v>0</v>
      </c>
      <c r="AA31" s="65" t="s">
        <v>55</v>
      </c>
      <c r="AB31" s="65" t="s">
        <v>55</v>
      </c>
      <c r="AC31" s="65" t="s">
        <v>55</v>
      </c>
      <c r="AD31" s="65">
        <v>215.17164179104478</v>
      </c>
    </row>
    <row r="32" spans="1:30">
      <c r="A32" s="8">
        <v>19</v>
      </c>
      <c r="B32" s="135" t="s">
        <v>728</v>
      </c>
      <c r="C32" s="135"/>
      <c r="D32" s="135"/>
      <c r="E32" s="135"/>
      <c r="F32" s="135"/>
      <c r="G32" s="135"/>
      <c r="H32" s="58" t="s">
        <v>710</v>
      </c>
      <c r="I32" s="59">
        <v>108</v>
      </c>
      <c r="J32" s="59">
        <v>0</v>
      </c>
      <c r="K32" s="59">
        <v>0</v>
      </c>
      <c r="L32" s="59">
        <v>54</v>
      </c>
      <c r="M32" s="59">
        <v>54</v>
      </c>
      <c r="N32" s="59">
        <v>0</v>
      </c>
      <c r="O32" s="59">
        <v>7</v>
      </c>
      <c r="P32" s="59">
        <v>6.6</v>
      </c>
      <c r="Q32" s="60">
        <v>12.592592592592593</v>
      </c>
      <c r="R32" s="61"/>
      <c r="S32" s="62"/>
      <c r="T32" s="62"/>
      <c r="U32" s="62"/>
      <c r="V32" s="62"/>
      <c r="W32" s="64">
        <v>0</v>
      </c>
      <c r="X32" s="64">
        <v>0</v>
      </c>
      <c r="Y32" s="64">
        <v>0</v>
      </c>
      <c r="Z32" s="64">
        <v>0</v>
      </c>
      <c r="AA32" s="65" t="s">
        <v>55</v>
      </c>
      <c r="AB32" s="65" t="s">
        <v>55</v>
      </c>
      <c r="AC32" s="65">
        <v>84.00496277915633</v>
      </c>
      <c r="AD32" s="65">
        <v>814.57142857142856</v>
      </c>
    </row>
    <row r="33" spans="1:30">
      <c r="A33" s="8">
        <v>20</v>
      </c>
      <c r="B33" s="135" t="s">
        <v>729</v>
      </c>
      <c r="C33" s="135"/>
      <c r="D33" s="135"/>
      <c r="E33" s="135"/>
      <c r="F33" s="135"/>
      <c r="G33" s="135"/>
      <c r="H33" s="58" t="s">
        <v>710</v>
      </c>
      <c r="I33" s="59">
        <v>107</v>
      </c>
      <c r="J33" s="59">
        <v>0</v>
      </c>
      <c r="K33" s="59">
        <v>60</v>
      </c>
      <c r="L33" s="59">
        <v>0</v>
      </c>
      <c r="M33" s="59">
        <v>47</v>
      </c>
      <c r="N33" s="59">
        <v>0</v>
      </c>
      <c r="O33" s="59">
        <v>6</v>
      </c>
      <c r="P33" s="59">
        <v>2.1</v>
      </c>
      <c r="Q33" s="60">
        <v>7.5700934579439254</v>
      </c>
      <c r="R33" s="61"/>
      <c r="S33" s="62"/>
      <c r="T33" s="62"/>
      <c r="U33" s="62"/>
      <c r="V33" s="62"/>
      <c r="W33" s="64">
        <v>0</v>
      </c>
      <c r="X33" s="64">
        <v>0</v>
      </c>
      <c r="Y33" s="64">
        <v>0</v>
      </c>
      <c r="Z33" s="64">
        <v>94</v>
      </c>
      <c r="AA33" s="65" t="s">
        <v>55</v>
      </c>
      <c r="AB33" s="65">
        <v>14.966364121729844</v>
      </c>
      <c r="AC33" s="65" t="s">
        <v>55</v>
      </c>
      <c r="AD33" s="65">
        <v>215.08280254777071</v>
      </c>
    </row>
    <row r="34" spans="1:30">
      <c r="A34" s="8">
        <v>21</v>
      </c>
      <c r="B34" s="135" t="s">
        <v>730</v>
      </c>
      <c r="C34" s="135"/>
      <c r="D34" s="135"/>
      <c r="E34" s="135"/>
      <c r="F34" s="135"/>
      <c r="G34" s="135"/>
      <c r="H34" s="58" t="s">
        <v>710</v>
      </c>
      <c r="I34" s="59">
        <v>99</v>
      </c>
      <c r="J34" s="59">
        <v>0</v>
      </c>
      <c r="K34" s="59">
        <v>0</v>
      </c>
      <c r="L34" s="59">
        <v>0</v>
      </c>
      <c r="M34" s="59">
        <v>99</v>
      </c>
      <c r="N34" s="59">
        <v>0</v>
      </c>
      <c r="O34" s="59">
        <v>0</v>
      </c>
      <c r="P34" s="59">
        <v>0</v>
      </c>
      <c r="Q34" s="60">
        <v>0</v>
      </c>
      <c r="R34" s="61"/>
      <c r="S34" s="62"/>
      <c r="T34" s="62"/>
      <c r="U34" s="62" t="s">
        <v>54</v>
      </c>
      <c r="V34" s="62"/>
      <c r="W34" s="64">
        <v>0</v>
      </c>
      <c r="X34" s="64">
        <v>0</v>
      </c>
      <c r="Y34" s="64">
        <v>0</v>
      </c>
      <c r="Z34" s="64">
        <v>0</v>
      </c>
      <c r="AA34" s="65" t="s">
        <v>55</v>
      </c>
      <c r="AB34" s="65" t="s">
        <v>55</v>
      </c>
      <c r="AC34" s="65" t="s">
        <v>55</v>
      </c>
      <c r="AD34" s="65">
        <v>44.353522867737951</v>
      </c>
    </row>
    <row r="35" spans="1:30">
      <c r="A35" s="8">
        <v>22</v>
      </c>
      <c r="B35" s="135" t="s">
        <v>731</v>
      </c>
      <c r="C35" s="135"/>
      <c r="D35" s="135"/>
      <c r="E35" s="135"/>
      <c r="F35" s="135"/>
      <c r="G35" s="135"/>
      <c r="H35" s="58" t="s">
        <v>710</v>
      </c>
      <c r="I35" s="59">
        <v>99</v>
      </c>
      <c r="J35" s="59">
        <v>0</v>
      </c>
      <c r="K35" s="59">
        <v>0</v>
      </c>
      <c r="L35" s="59">
        <v>49</v>
      </c>
      <c r="M35" s="59">
        <v>50</v>
      </c>
      <c r="N35" s="59">
        <v>0</v>
      </c>
      <c r="O35" s="59">
        <v>3</v>
      </c>
      <c r="P35" s="59">
        <v>4.5999999999999996</v>
      </c>
      <c r="Q35" s="60">
        <v>7.6767676767676765</v>
      </c>
      <c r="R35" s="61"/>
      <c r="S35" s="62"/>
      <c r="T35" s="62"/>
      <c r="U35" s="62" t="s">
        <v>54</v>
      </c>
      <c r="V35" s="62" t="s">
        <v>69</v>
      </c>
      <c r="W35" s="64">
        <v>10</v>
      </c>
      <c r="X35" s="64">
        <v>0</v>
      </c>
      <c r="Y35" s="64">
        <v>0</v>
      </c>
      <c r="Z35" s="64">
        <v>99</v>
      </c>
      <c r="AA35" s="65" t="s">
        <v>55</v>
      </c>
      <c r="AB35" s="65" t="s">
        <v>55</v>
      </c>
      <c r="AC35" s="65">
        <v>25.169194865810969</v>
      </c>
      <c r="AD35" s="65">
        <v>670.61224489795916</v>
      </c>
    </row>
    <row r="36" spans="1:30">
      <c r="A36" s="8">
        <v>23</v>
      </c>
      <c r="B36" s="135" t="s">
        <v>732</v>
      </c>
      <c r="C36" s="135"/>
      <c r="D36" s="135"/>
      <c r="E36" s="135"/>
      <c r="F36" s="135"/>
      <c r="G36" s="135"/>
      <c r="H36" s="58" t="s">
        <v>733</v>
      </c>
      <c r="I36" s="59">
        <v>98</v>
      </c>
      <c r="J36" s="59">
        <v>0</v>
      </c>
      <c r="K36" s="59">
        <v>56</v>
      </c>
      <c r="L36" s="59">
        <v>0</v>
      </c>
      <c r="M36" s="59">
        <v>42</v>
      </c>
      <c r="N36" s="59">
        <v>0</v>
      </c>
      <c r="O36" s="59">
        <v>4</v>
      </c>
      <c r="P36" s="59">
        <v>2.2999999999999998</v>
      </c>
      <c r="Q36" s="60">
        <v>6.4285714285714288</v>
      </c>
      <c r="R36" s="61"/>
      <c r="S36" s="62"/>
      <c r="T36" s="62"/>
      <c r="U36" s="62" t="s">
        <v>54</v>
      </c>
      <c r="V36" s="62"/>
      <c r="W36" s="64">
        <v>316</v>
      </c>
      <c r="X36" s="64">
        <v>0</v>
      </c>
      <c r="Y36" s="64">
        <v>0</v>
      </c>
      <c r="Z36" s="64">
        <v>0</v>
      </c>
      <c r="AA36" s="65" t="s">
        <v>55</v>
      </c>
      <c r="AB36" s="65">
        <v>13.459302325581396</v>
      </c>
      <c r="AC36" s="65" t="s">
        <v>55</v>
      </c>
      <c r="AD36" s="65">
        <v>152.80555555555554</v>
      </c>
    </row>
    <row r="37" spans="1:30">
      <c r="A37" s="8">
        <v>24</v>
      </c>
      <c r="B37" s="135" t="s">
        <v>734</v>
      </c>
      <c r="C37" s="135"/>
      <c r="D37" s="135"/>
      <c r="E37" s="135"/>
      <c r="F37" s="135"/>
      <c r="G37" s="135"/>
      <c r="H37" s="58" t="s">
        <v>710</v>
      </c>
      <c r="I37" s="59">
        <v>70</v>
      </c>
      <c r="J37" s="59">
        <v>0</v>
      </c>
      <c r="K37" s="59">
        <v>0</v>
      </c>
      <c r="L37" s="59">
        <v>0</v>
      </c>
      <c r="M37" s="59">
        <v>70</v>
      </c>
      <c r="N37" s="59">
        <v>0</v>
      </c>
      <c r="O37" s="59">
        <v>2</v>
      </c>
      <c r="P37" s="59">
        <v>0.4</v>
      </c>
      <c r="Q37" s="60">
        <v>3.4285714285714284</v>
      </c>
      <c r="R37" s="61"/>
      <c r="S37" s="62"/>
      <c r="T37" s="62"/>
      <c r="U37" s="62"/>
      <c r="V37" s="62"/>
      <c r="W37" s="64">
        <v>0</v>
      </c>
      <c r="X37" s="64">
        <v>0</v>
      </c>
      <c r="Y37" s="64">
        <v>0</v>
      </c>
      <c r="Z37" s="64">
        <v>0</v>
      </c>
      <c r="AA37" s="65" t="s">
        <v>55</v>
      </c>
      <c r="AB37" s="65" t="s">
        <v>55</v>
      </c>
      <c r="AC37" s="65" t="s">
        <v>55</v>
      </c>
      <c r="AD37" s="65">
        <v>443.46296296296299</v>
      </c>
    </row>
    <row r="38" spans="1:30">
      <c r="A38" s="8">
        <v>25</v>
      </c>
      <c r="B38" s="135" t="s">
        <v>735</v>
      </c>
      <c r="C38" s="135"/>
      <c r="D38" s="135"/>
      <c r="E38" s="135"/>
      <c r="F38" s="135"/>
      <c r="G38" s="135"/>
      <c r="H38" s="58" t="s">
        <v>710</v>
      </c>
      <c r="I38" s="59">
        <v>60</v>
      </c>
      <c r="J38" s="59">
        <v>0</v>
      </c>
      <c r="K38" s="59">
        <v>0</v>
      </c>
      <c r="L38" s="59">
        <v>0</v>
      </c>
      <c r="M38" s="59">
        <v>60</v>
      </c>
      <c r="N38" s="59">
        <v>0</v>
      </c>
      <c r="O38" s="59">
        <v>6</v>
      </c>
      <c r="P38" s="59">
        <v>0.3</v>
      </c>
      <c r="Q38" s="60">
        <v>10.5</v>
      </c>
      <c r="R38" s="61"/>
      <c r="S38" s="62"/>
      <c r="T38" s="62"/>
      <c r="U38" s="62"/>
      <c r="V38" s="62"/>
      <c r="W38" s="64">
        <v>0</v>
      </c>
      <c r="X38" s="64">
        <v>0</v>
      </c>
      <c r="Y38" s="64">
        <v>0</v>
      </c>
      <c r="Z38" s="64">
        <v>0</v>
      </c>
      <c r="AA38" s="65" t="s">
        <v>55</v>
      </c>
      <c r="AB38" s="65" t="s">
        <v>55</v>
      </c>
      <c r="AC38" s="65" t="s">
        <v>55</v>
      </c>
      <c r="AD38" s="65">
        <v>48.924949290060852</v>
      </c>
    </row>
    <row r="39" spans="1:30">
      <c r="A39" s="8">
        <v>26</v>
      </c>
      <c r="B39" s="135" t="s">
        <v>736</v>
      </c>
      <c r="C39" s="135"/>
      <c r="D39" s="135"/>
      <c r="E39" s="135"/>
      <c r="F39" s="135"/>
      <c r="G39" s="135"/>
      <c r="H39" s="58" t="s">
        <v>710</v>
      </c>
      <c r="I39" s="59">
        <v>60</v>
      </c>
      <c r="J39" s="59">
        <v>0</v>
      </c>
      <c r="K39" s="59">
        <v>60</v>
      </c>
      <c r="L39" s="59">
        <v>0</v>
      </c>
      <c r="M39" s="59">
        <v>0</v>
      </c>
      <c r="N39" s="59">
        <v>0</v>
      </c>
      <c r="O39" s="59">
        <v>3</v>
      </c>
      <c r="P39" s="59">
        <v>1.7</v>
      </c>
      <c r="Q39" s="60">
        <v>7.833333333333333</v>
      </c>
      <c r="R39" s="61"/>
      <c r="S39" s="62"/>
      <c r="T39" s="62"/>
      <c r="U39" s="62"/>
      <c r="V39" s="62"/>
      <c r="W39" s="64">
        <v>0</v>
      </c>
      <c r="X39" s="64">
        <v>0</v>
      </c>
      <c r="Y39" s="64">
        <v>0</v>
      </c>
      <c r="Z39" s="64">
        <v>717</v>
      </c>
      <c r="AA39" s="65" t="s">
        <v>55</v>
      </c>
      <c r="AB39" s="65">
        <v>1.5989075302380023</v>
      </c>
      <c r="AC39" s="65" t="s">
        <v>55</v>
      </c>
      <c r="AD39" s="65" t="s">
        <v>55</v>
      </c>
    </row>
    <row r="40" spans="1:30">
      <c r="A40" s="8">
        <v>27</v>
      </c>
      <c r="B40" s="135" t="s">
        <v>737</v>
      </c>
      <c r="C40" s="135"/>
      <c r="D40" s="135"/>
      <c r="E40" s="135"/>
      <c r="F40" s="135"/>
      <c r="G40" s="135"/>
      <c r="H40" s="58" t="s">
        <v>710</v>
      </c>
      <c r="I40" s="59">
        <v>52</v>
      </c>
      <c r="J40" s="59">
        <v>0</v>
      </c>
      <c r="K40" s="59">
        <v>52</v>
      </c>
      <c r="L40" s="59">
        <v>0</v>
      </c>
      <c r="M40" s="59">
        <v>0</v>
      </c>
      <c r="N40" s="59">
        <v>0</v>
      </c>
      <c r="O40" s="59">
        <v>4</v>
      </c>
      <c r="P40" s="59">
        <v>1.4</v>
      </c>
      <c r="Q40" s="60">
        <v>10.384615384615385</v>
      </c>
      <c r="R40" s="61"/>
      <c r="S40" s="62"/>
      <c r="T40" s="62"/>
      <c r="U40" s="62"/>
      <c r="V40" s="62" t="s">
        <v>69</v>
      </c>
      <c r="W40" s="64">
        <v>0</v>
      </c>
      <c r="X40" s="64">
        <v>0</v>
      </c>
      <c r="Y40" s="64">
        <v>0</v>
      </c>
      <c r="Z40" s="64">
        <v>0</v>
      </c>
      <c r="AA40" s="65" t="s">
        <v>55</v>
      </c>
      <c r="AB40" s="65">
        <v>18.578498293515359</v>
      </c>
      <c r="AC40" s="65" t="s">
        <v>55</v>
      </c>
      <c r="AD40" s="65" t="s">
        <v>55</v>
      </c>
    </row>
    <row r="41" spans="1:30">
      <c r="A41" s="8">
        <v>28</v>
      </c>
      <c r="B41" s="135" t="s">
        <v>738</v>
      </c>
      <c r="C41" s="135"/>
      <c r="D41" s="135"/>
      <c r="E41" s="135"/>
      <c r="F41" s="135"/>
      <c r="G41" s="135"/>
      <c r="H41" s="58" t="s">
        <v>710</v>
      </c>
      <c r="I41" s="59">
        <v>52</v>
      </c>
      <c r="J41" s="59">
        <v>0</v>
      </c>
      <c r="K41" s="59">
        <v>0</v>
      </c>
      <c r="L41" s="59">
        <v>0</v>
      </c>
      <c r="M41" s="59">
        <v>52</v>
      </c>
      <c r="N41" s="59">
        <v>0</v>
      </c>
      <c r="O41" s="59">
        <v>0</v>
      </c>
      <c r="P41" s="59">
        <v>0</v>
      </c>
      <c r="Q41" s="60">
        <v>0</v>
      </c>
      <c r="R41" s="61"/>
      <c r="S41" s="62"/>
      <c r="T41" s="62"/>
      <c r="U41" s="62"/>
      <c r="V41" s="62"/>
      <c r="W41" s="64">
        <v>0</v>
      </c>
      <c r="X41" s="64">
        <v>0</v>
      </c>
      <c r="Y41" s="64">
        <v>0</v>
      </c>
      <c r="Z41" s="64">
        <v>0</v>
      </c>
      <c r="AA41" s="65" t="s">
        <v>55</v>
      </c>
      <c r="AB41" s="65" t="s">
        <v>55</v>
      </c>
      <c r="AC41" s="65" t="s">
        <v>55</v>
      </c>
      <c r="AD41" s="65">
        <v>454.28571428571428</v>
      </c>
    </row>
    <row r="42" spans="1:30">
      <c r="A42" s="8">
        <v>29</v>
      </c>
      <c r="B42" s="135" t="s">
        <v>739</v>
      </c>
      <c r="C42" s="135"/>
      <c r="D42" s="135"/>
      <c r="E42" s="135"/>
      <c r="F42" s="135"/>
      <c r="G42" s="135"/>
      <c r="H42" s="58" t="s">
        <v>710</v>
      </c>
      <c r="I42" s="59">
        <v>50</v>
      </c>
      <c r="J42" s="59">
        <v>0</v>
      </c>
      <c r="K42" s="59">
        <v>0</v>
      </c>
      <c r="L42" s="59">
        <v>0</v>
      </c>
      <c r="M42" s="59">
        <v>50</v>
      </c>
      <c r="N42" s="59">
        <v>0</v>
      </c>
      <c r="O42" s="59">
        <v>2</v>
      </c>
      <c r="P42" s="59">
        <v>0.5</v>
      </c>
      <c r="Q42" s="60">
        <v>5</v>
      </c>
      <c r="R42" s="61"/>
      <c r="S42" s="62"/>
      <c r="T42" s="62"/>
      <c r="U42" s="62"/>
      <c r="V42" s="62" t="s">
        <v>69</v>
      </c>
      <c r="W42" s="64">
        <v>0</v>
      </c>
      <c r="X42" s="64">
        <v>0</v>
      </c>
      <c r="Y42" s="64">
        <v>0</v>
      </c>
      <c r="Z42" s="64">
        <v>0</v>
      </c>
      <c r="AA42" s="65" t="s">
        <v>55</v>
      </c>
      <c r="AB42" s="65" t="s">
        <v>55</v>
      </c>
      <c r="AC42" s="65" t="s">
        <v>55</v>
      </c>
      <c r="AD42" s="65">
        <v>71.456647398843927</v>
      </c>
    </row>
    <row r="43" spans="1:30">
      <c r="A43" s="8">
        <v>30</v>
      </c>
      <c r="B43" s="135" t="s">
        <v>740</v>
      </c>
      <c r="C43" s="135"/>
      <c r="D43" s="135"/>
      <c r="E43" s="135"/>
      <c r="F43" s="135"/>
      <c r="G43" s="135"/>
      <c r="H43" s="58" t="s">
        <v>710</v>
      </c>
      <c r="I43" s="59">
        <v>46</v>
      </c>
      <c r="J43" s="59">
        <v>0</v>
      </c>
      <c r="K43" s="59">
        <v>46</v>
      </c>
      <c r="L43" s="59">
        <v>0</v>
      </c>
      <c r="M43" s="59">
        <v>0</v>
      </c>
      <c r="N43" s="59">
        <v>0</v>
      </c>
      <c r="O43" s="59">
        <v>7</v>
      </c>
      <c r="P43" s="59">
        <v>1.7</v>
      </c>
      <c r="Q43" s="60">
        <v>18.913043478260867</v>
      </c>
      <c r="R43" s="61"/>
      <c r="S43" s="62"/>
      <c r="T43" s="62"/>
      <c r="U43" s="62"/>
      <c r="V43" s="62"/>
      <c r="W43" s="64">
        <v>0</v>
      </c>
      <c r="X43" s="64">
        <v>0</v>
      </c>
      <c r="Y43" s="64">
        <v>882</v>
      </c>
      <c r="Z43" s="64">
        <v>537</v>
      </c>
      <c r="AA43" s="65" t="s">
        <v>55</v>
      </c>
      <c r="AB43" s="65">
        <v>4.3081028626880151</v>
      </c>
      <c r="AC43" s="65" t="s">
        <v>55</v>
      </c>
      <c r="AD43" s="65" t="s">
        <v>55</v>
      </c>
    </row>
    <row r="44" spans="1:30">
      <c r="A44" s="8">
        <v>31</v>
      </c>
      <c r="B44" s="135" t="s">
        <v>741</v>
      </c>
      <c r="C44" s="135"/>
      <c r="D44" s="135"/>
      <c r="E44" s="135"/>
      <c r="F44" s="135"/>
      <c r="G44" s="135"/>
      <c r="H44" s="58" t="s">
        <v>710</v>
      </c>
      <c r="I44" s="59">
        <v>40</v>
      </c>
      <c r="J44" s="59">
        <v>0</v>
      </c>
      <c r="K44" s="59">
        <v>0</v>
      </c>
      <c r="L44" s="59">
        <v>40</v>
      </c>
      <c r="M44" s="59">
        <v>0</v>
      </c>
      <c r="N44" s="59">
        <v>0</v>
      </c>
      <c r="O44" s="59">
        <v>0</v>
      </c>
      <c r="P44" s="59">
        <v>0</v>
      </c>
      <c r="Q44" s="60">
        <v>0</v>
      </c>
      <c r="R44" s="61"/>
      <c r="S44" s="62"/>
      <c r="T44" s="62"/>
      <c r="U44" s="62"/>
      <c r="V44" s="62" t="s">
        <v>69</v>
      </c>
      <c r="W44" s="64">
        <v>0</v>
      </c>
      <c r="X44" s="64">
        <v>0</v>
      </c>
      <c r="Y44" s="64">
        <v>0</v>
      </c>
      <c r="Z44" s="64">
        <v>0</v>
      </c>
      <c r="AA44" s="65" t="s">
        <v>55</v>
      </c>
      <c r="AB44" s="65" t="s">
        <v>55</v>
      </c>
      <c r="AC44" s="65">
        <v>50.398613518197571</v>
      </c>
      <c r="AD44" s="65" t="s">
        <v>55</v>
      </c>
    </row>
    <row r="45" spans="1:30">
      <c r="A45" s="8">
        <v>32</v>
      </c>
      <c r="B45" s="135" t="s">
        <v>742</v>
      </c>
      <c r="C45" s="135"/>
      <c r="D45" s="135"/>
      <c r="E45" s="135"/>
      <c r="F45" s="135"/>
      <c r="G45" s="135"/>
      <c r="H45" s="58" t="s">
        <v>710</v>
      </c>
      <c r="I45" s="59">
        <v>19</v>
      </c>
      <c r="J45" s="59">
        <v>0</v>
      </c>
      <c r="K45" s="59">
        <v>0</v>
      </c>
      <c r="L45" s="59">
        <v>19</v>
      </c>
      <c r="M45" s="59">
        <v>0</v>
      </c>
      <c r="N45" s="59">
        <v>0</v>
      </c>
      <c r="O45" s="59">
        <v>1</v>
      </c>
      <c r="P45" s="59">
        <v>0.6</v>
      </c>
      <c r="Q45" s="60">
        <v>8.4210526315789469</v>
      </c>
      <c r="R45" s="61"/>
      <c r="S45" s="62"/>
      <c r="T45" s="62"/>
      <c r="U45" s="62"/>
      <c r="V45" s="62" t="s">
        <v>69</v>
      </c>
      <c r="W45" s="64">
        <v>0</v>
      </c>
      <c r="X45" s="64">
        <v>0</v>
      </c>
      <c r="Y45" s="64">
        <v>0</v>
      </c>
      <c r="Z45" s="64">
        <v>0</v>
      </c>
      <c r="AA45" s="65" t="s">
        <v>55</v>
      </c>
      <c r="AB45" s="65" t="s">
        <v>55</v>
      </c>
      <c r="AC45" s="65" t="s">
        <v>55</v>
      </c>
      <c r="AD45" s="65" t="s">
        <v>55</v>
      </c>
    </row>
    <row r="46" spans="1:30">
      <c r="A46" s="8">
        <v>33</v>
      </c>
      <c r="B46" s="135" t="s">
        <v>743</v>
      </c>
      <c r="C46" s="135"/>
      <c r="D46" s="135"/>
      <c r="E46" s="135"/>
      <c r="F46" s="135"/>
      <c r="G46" s="135"/>
      <c r="H46" s="58" t="s">
        <v>710</v>
      </c>
      <c r="I46" s="59">
        <v>19</v>
      </c>
      <c r="J46" s="59">
        <v>0</v>
      </c>
      <c r="K46" s="59">
        <v>0</v>
      </c>
      <c r="L46" s="59">
        <v>0</v>
      </c>
      <c r="M46" s="59">
        <v>19</v>
      </c>
      <c r="N46" s="59">
        <v>0</v>
      </c>
      <c r="O46" s="59">
        <v>3</v>
      </c>
      <c r="P46" s="59">
        <v>0.2</v>
      </c>
      <c r="Q46" s="60">
        <v>16.842105263157894</v>
      </c>
      <c r="R46" s="61"/>
      <c r="S46" s="62"/>
      <c r="T46" s="62"/>
      <c r="U46" s="62"/>
      <c r="V46" s="62" t="s">
        <v>69</v>
      </c>
      <c r="W46" s="64">
        <v>0</v>
      </c>
      <c r="X46" s="64">
        <v>0</v>
      </c>
      <c r="Y46" s="64">
        <v>0</v>
      </c>
      <c r="Z46" s="64">
        <v>0</v>
      </c>
      <c r="AA46" s="65" t="s">
        <v>55</v>
      </c>
      <c r="AB46" s="65" t="s">
        <v>55</v>
      </c>
      <c r="AC46" s="65" t="s">
        <v>55</v>
      </c>
      <c r="AD46" s="65" t="s">
        <v>55</v>
      </c>
    </row>
    <row r="47" spans="1:30">
      <c r="A47" s="8">
        <v>34</v>
      </c>
      <c r="B47" s="135" t="s">
        <v>744</v>
      </c>
      <c r="C47" s="135"/>
      <c r="D47" s="135"/>
      <c r="E47" s="135"/>
      <c r="F47" s="135"/>
      <c r="G47" s="135"/>
      <c r="H47" s="58" t="s">
        <v>710</v>
      </c>
      <c r="I47" s="59">
        <v>19</v>
      </c>
      <c r="J47" s="59">
        <v>0</v>
      </c>
      <c r="K47" s="59">
        <v>0</v>
      </c>
      <c r="L47" s="59">
        <v>0</v>
      </c>
      <c r="M47" s="59">
        <v>19</v>
      </c>
      <c r="N47" s="59">
        <v>0</v>
      </c>
      <c r="O47" s="59">
        <v>2</v>
      </c>
      <c r="P47" s="59">
        <v>0</v>
      </c>
      <c r="Q47" s="60">
        <v>10.526315789473685</v>
      </c>
      <c r="R47" s="61"/>
      <c r="S47" s="62"/>
      <c r="T47" s="62"/>
      <c r="U47" s="62"/>
      <c r="V47" s="62" t="s">
        <v>69</v>
      </c>
      <c r="W47" s="64">
        <v>0</v>
      </c>
      <c r="X47" s="64">
        <v>0</v>
      </c>
      <c r="Y47" s="64">
        <v>0</v>
      </c>
      <c r="Z47" s="64">
        <v>0</v>
      </c>
      <c r="AA47" s="65" t="s">
        <v>55</v>
      </c>
      <c r="AB47" s="65" t="s">
        <v>55</v>
      </c>
      <c r="AC47" s="65" t="s">
        <v>55</v>
      </c>
      <c r="AD47" s="65" t="s">
        <v>55</v>
      </c>
    </row>
    <row r="48" spans="1:30">
      <c r="A48" s="8">
        <v>35</v>
      </c>
      <c r="B48" s="135" t="s">
        <v>745</v>
      </c>
      <c r="C48" s="135"/>
      <c r="D48" s="135"/>
      <c r="E48" s="135"/>
      <c r="F48" s="135"/>
      <c r="G48" s="135"/>
      <c r="H48" s="58" t="s">
        <v>710</v>
      </c>
      <c r="I48" s="59">
        <v>19</v>
      </c>
      <c r="J48" s="59">
        <v>0</v>
      </c>
      <c r="K48" s="59">
        <v>0</v>
      </c>
      <c r="L48" s="59">
        <v>0</v>
      </c>
      <c r="M48" s="59">
        <v>0</v>
      </c>
      <c r="N48" s="59">
        <v>19</v>
      </c>
      <c r="O48" s="59">
        <v>1</v>
      </c>
      <c r="P48" s="59">
        <v>0</v>
      </c>
      <c r="Q48" s="60">
        <v>5.2631578947368425</v>
      </c>
      <c r="R48" s="61"/>
      <c r="S48" s="62"/>
      <c r="T48" s="62"/>
      <c r="U48" s="62"/>
      <c r="V48" s="62"/>
      <c r="W48" s="64">
        <v>0</v>
      </c>
      <c r="X48" s="64">
        <v>0</v>
      </c>
      <c r="Y48" s="64">
        <v>0</v>
      </c>
      <c r="Z48" s="64">
        <v>0</v>
      </c>
      <c r="AA48" s="65" t="s">
        <v>55</v>
      </c>
      <c r="AB48" s="65" t="s">
        <v>55</v>
      </c>
      <c r="AC48" s="65" t="s">
        <v>55</v>
      </c>
      <c r="AD48" s="65" t="s">
        <v>55</v>
      </c>
    </row>
    <row r="49" spans="1:30">
      <c r="A49" s="8">
        <v>36</v>
      </c>
      <c r="B49" s="135" t="s">
        <v>746</v>
      </c>
      <c r="C49" s="135"/>
      <c r="D49" s="135"/>
      <c r="E49" s="135"/>
      <c r="F49" s="135"/>
      <c r="G49" s="135"/>
      <c r="H49" s="58" t="s">
        <v>710</v>
      </c>
      <c r="I49" s="59">
        <v>19</v>
      </c>
      <c r="J49" s="59">
        <v>0</v>
      </c>
      <c r="K49" s="59">
        <v>19</v>
      </c>
      <c r="L49" s="59">
        <v>0</v>
      </c>
      <c r="M49" s="59">
        <v>0</v>
      </c>
      <c r="N49" s="59">
        <v>0</v>
      </c>
      <c r="O49" s="59">
        <v>2</v>
      </c>
      <c r="P49" s="59">
        <v>0</v>
      </c>
      <c r="Q49" s="60">
        <v>10.526315789473685</v>
      </c>
      <c r="R49" s="61"/>
      <c r="S49" s="62"/>
      <c r="T49" s="62"/>
      <c r="U49" s="62"/>
      <c r="V49" s="62" t="s">
        <v>69</v>
      </c>
      <c r="W49" s="64">
        <v>0</v>
      </c>
      <c r="X49" s="64">
        <v>0</v>
      </c>
      <c r="Y49" s="64">
        <v>0</v>
      </c>
      <c r="Z49" s="64">
        <v>0</v>
      </c>
      <c r="AA49" s="65" t="s">
        <v>55</v>
      </c>
      <c r="AB49" s="65" t="s">
        <v>55</v>
      </c>
      <c r="AC49" s="65" t="s">
        <v>55</v>
      </c>
      <c r="AD49" s="65" t="s">
        <v>55</v>
      </c>
    </row>
    <row r="50" spans="1:30">
      <c r="A50" s="8">
        <v>37</v>
      </c>
      <c r="B50" s="135" t="s">
        <v>747</v>
      </c>
      <c r="C50" s="135"/>
      <c r="D50" s="135"/>
      <c r="E50" s="135"/>
      <c r="F50" s="135"/>
      <c r="G50" s="135"/>
      <c r="H50" s="58" t="s">
        <v>710</v>
      </c>
      <c r="I50" s="59">
        <v>19</v>
      </c>
      <c r="J50" s="59">
        <v>0</v>
      </c>
      <c r="K50" s="59">
        <v>19</v>
      </c>
      <c r="L50" s="59">
        <v>0</v>
      </c>
      <c r="M50" s="59">
        <v>0</v>
      </c>
      <c r="N50" s="59">
        <v>0</v>
      </c>
      <c r="O50" s="59">
        <v>1</v>
      </c>
      <c r="P50" s="59">
        <v>1</v>
      </c>
      <c r="Q50" s="60">
        <v>10.526315789473685</v>
      </c>
      <c r="R50" s="61"/>
      <c r="S50" s="62"/>
      <c r="T50" s="62"/>
      <c r="U50" s="62"/>
      <c r="V50" s="62"/>
      <c r="W50" s="64">
        <v>62</v>
      </c>
      <c r="X50" s="64">
        <v>0</v>
      </c>
      <c r="Y50" s="64">
        <v>0</v>
      </c>
      <c r="Z50" s="64">
        <v>57</v>
      </c>
      <c r="AA50" s="65" t="s">
        <v>55</v>
      </c>
      <c r="AB50" s="65" t="s">
        <v>55</v>
      </c>
      <c r="AC50" s="65" t="s">
        <v>55</v>
      </c>
      <c r="AD50" s="65" t="s">
        <v>55</v>
      </c>
    </row>
    <row r="51" spans="1:30">
      <c r="A51" s="8">
        <v>38</v>
      </c>
      <c r="B51" s="135" t="s">
        <v>748</v>
      </c>
      <c r="C51" s="135"/>
      <c r="D51" s="135"/>
      <c r="E51" s="135"/>
      <c r="F51" s="135"/>
      <c r="G51" s="135"/>
      <c r="H51" s="58" t="s">
        <v>710</v>
      </c>
      <c r="I51" s="59">
        <v>19</v>
      </c>
      <c r="J51" s="59">
        <v>0</v>
      </c>
      <c r="K51" s="59">
        <v>19</v>
      </c>
      <c r="L51" s="59">
        <v>0</v>
      </c>
      <c r="M51" s="59">
        <v>0</v>
      </c>
      <c r="N51" s="59">
        <v>0</v>
      </c>
      <c r="O51" s="59">
        <v>2</v>
      </c>
      <c r="P51" s="59">
        <v>0</v>
      </c>
      <c r="Q51" s="60">
        <v>10.526315789473685</v>
      </c>
      <c r="R51" s="61"/>
      <c r="S51" s="62"/>
      <c r="T51" s="62"/>
      <c r="U51" s="62"/>
      <c r="V51" s="62"/>
      <c r="W51" s="64">
        <v>0</v>
      </c>
      <c r="X51" s="64">
        <v>137</v>
      </c>
      <c r="Y51" s="64">
        <v>0</v>
      </c>
      <c r="Z51" s="64">
        <v>146</v>
      </c>
      <c r="AA51" s="65" t="s">
        <v>55</v>
      </c>
      <c r="AB51" s="65" t="s">
        <v>55</v>
      </c>
      <c r="AC51" s="65" t="s">
        <v>55</v>
      </c>
      <c r="AD51" s="65" t="s">
        <v>55</v>
      </c>
    </row>
    <row r="52" spans="1:30">
      <c r="A52" s="8">
        <v>39</v>
      </c>
      <c r="B52" s="135" t="s">
        <v>749</v>
      </c>
      <c r="C52" s="135"/>
      <c r="D52" s="135"/>
      <c r="E52" s="135"/>
      <c r="F52" s="135"/>
      <c r="G52" s="135"/>
      <c r="H52" s="58" t="s">
        <v>710</v>
      </c>
      <c r="I52" s="59">
        <v>19</v>
      </c>
      <c r="J52" s="59">
        <v>0</v>
      </c>
      <c r="K52" s="59">
        <v>0</v>
      </c>
      <c r="L52" s="59">
        <v>0</v>
      </c>
      <c r="M52" s="59">
        <v>0</v>
      </c>
      <c r="N52" s="59">
        <v>19</v>
      </c>
      <c r="O52" s="59">
        <v>1</v>
      </c>
      <c r="P52" s="59">
        <v>0</v>
      </c>
      <c r="Q52" s="60">
        <v>5.2631578947368425</v>
      </c>
      <c r="R52" s="61"/>
      <c r="S52" s="62"/>
      <c r="T52" s="62"/>
      <c r="U52" s="62"/>
      <c r="V52" s="62" t="s">
        <v>69</v>
      </c>
      <c r="W52" s="64">
        <v>0</v>
      </c>
      <c r="X52" s="64">
        <v>0</v>
      </c>
      <c r="Y52" s="64">
        <v>0</v>
      </c>
      <c r="Z52" s="64">
        <v>0</v>
      </c>
      <c r="AA52" s="65" t="s">
        <v>55</v>
      </c>
      <c r="AB52" s="65" t="s">
        <v>55</v>
      </c>
      <c r="AC52" s="65" t="s">
        <v>55</v>
      </c>
      <c r="AD52" s="65" t="s">
        <v>55</v>
      </c>
    </row>
    <row r="53" spans="1:30">
      <c r="A53" s="8">
        <v>40</v>
      </c>
      <c r="B53" s="135" t="s">
        <v>750</v>
      </c>
      <c r="C53" s="135"/>
      <c r="D53" s="135"/>
      <c r="E53" s="135"/>
      <c r="F53" s="135"/>
      <c r="G53" s="135"/>
      <c r="H53" s="58" t="s">
        <v>710</v>
      </c>
      <c r="I53" s="59">
        <v>19</v>
      </c>
      <c r="J53" s="59">
        <v>0</v>
      </c>
      <c r="K53" s="59">
        <v>19</v>
      </c>
      <c r="L53" s="59">
        <v>0</v>
      </c>
      <c r="M53" s="59">
        <v>0</v>
      </c>
      <c r="N53" s="59">
        <v>0</v>
      </c>
      <c r="O53" s="59">
        <v>2</v>
      </c>
      <c r="P53" s="59">
        <v>0</v>
      </c>
      <c r="Q53" s="60">
        <v>10.526315789473685</v>
      </c>
      <c r="R53" s="61"/>
      <c r="S53" s="62"/>
      <c r="T53" s="62"/>
      <c r="U53" s="62"/>
      <c r="V53" s="62"/>
      <c r="W53" s="64">
        <v>0</v>
      </c>
      <c r="X53" s="64">
        <v>0</v>
      </c>
      <c r="Y53" s="64">
        <v>0</v>
      </c>
      <c r="Z53" s="64">
        <v>302</v>
      </c>
      <c r="AA53" s="65" t="s">
        <v>55</v>
      </c>
      <c r="AB53" s="65" t="s">
        <v>55</v>
      </c>
      <c r="AC53" s="65" t="s">
        <v>55</v>
      </c>
      <c r="AD53" s="65" t="s">
        <v>55</v>
      </c>
    </row>
    <row r="54" spans="1:30">
      <c r="A54" s="8">
        <v>41</v>
      </c>
      <c r="B54" s="135" t="s">
        <v>751</v>
      </c>
      <c r="C54" s="135"/>
      <c r="D54" s="135"/>
      <c r="E54" s="135"/>
      <c r="F54" s="135"/>
      <c r="G54" s="135"/>
      <c r="H54" s="58" t="s">
        <v>710</v>
      </c>
      <c r="I54" s="59">
        <v>19</v>
      </c>
      <c r="J54" s="59">
        <v>0</v>
      </c>
      <c r="K54" s="59">
        <v>19</v>
      </c>
      <c r="L54" s="59">
        <v>0</v>
      </c>
      <c r="M54" s="59">
        <v>0</v>
      </c>
      <c r="N54" s="59">
        <v>0</v>
      </c>
      <c r="O54" s="59">
        <v>1</v>
      </c>
      <c r="P54" s="59">
        <v>0</v>
      </c>
      <c r="Q54" s="60">
        <v>5.2631578947368425</v>
      </c>
      <c r="R54" s="61"/>
      <c r="S54" s="62"/>
      <c r="T54" s="62"/>
      <c r="U54" s="62"/>
      <c r="V54" s="62"/>
      <c r="W54" s="64">
        <v>0</v>
      </c>
      <c r="X54" s="64">
        <v>0</v>
      </c>
      <c r="Y54" s="64">
        <v>73</v>
      </c>
      <c r="Z54" s="64">
        <v>0</v>
      </c>
      <c r="AA54" s="65" t="s">
        <v>55</v>
      </c>
      <c r="AB54" s="65" t="s">
        <v>55</v>
      </c>
      <c r="AC54" s="65" t="s">
        <v>55</v>
      </c>
      <c r="AD54" s="65" t="s">
        <v>55</v>
      </c>
    </row>
    <row r="55" spans="1:30">
      <c r="A55" s="8">
        <v>42</v>
      </c>
      <c r="B55" s="135" t="s">
        <v>752</v>
      </c>
      <c r="C55" s="135"/>
      <c r="D55" s="135"/>
      <c r="E55" s="135"/>
      <c r="F55" s="135"/>
      <c r="G55" s="135"/>
      <c r="H55" s="58" t="s">
        <v>753</v>
      </c>
      <c r="I55" s="59">
        <v>19</v>
      </c>
      <c r="J55" s="59">
        <v>0</v>
      </c>
      <c r="K55" s="59">
        <v>0</v>
      </c>
      <c r="L55" s="59">
        <v>0</v>
      </c>
      <c r="M55" s="59">
        <v>19</v>
      </c>
      <c r="N55" s="59">
        <v>0</v>
      </c>
      <c r="O55" s="59">
        <v>1</v>
      </c>
      <c r="P55" s="59">
        <v>0</v>
      </c>
      <c r="Q55" s="60">
        <v>5.2631578947368425</v>
      </c>
      <c r="R55" s="61"/>
      <c r="S55" s="62"/>
      <c r="T55" s="62"/>
      <c r="U55" s="62"/>
      <c r="V55" s="62"/>
      <c r="W55" s="64">
        <v>0</v>
      </c>
      <c r="X55" s="64">
        <v>0</v>
      </c>
      <c r="Y55" s="64">
        <v>0</v>
      </c>
      <c r="Z55" s="64">
        <v>32</v>
      </c>
      <c r="AA55" s="65" t="s">
        <v>55</v>
      </c>
      <c r="AB55" s="65" t="s">
        <v>55</v>
      </c>
      <c r="AC55" s="65" t="s">
        <v>55</v>
      </c>
      <c r="AD55" s="65" t="s">
        <v>55</v>
      </c>
    </row>
    <row r="56" spans="1:30">
      <c r="A56" s="8">
        <v>43</v>
      </c>
      <c r="B56" s="135" t="s">
        <v>754</v>
      </c>
      <c r="C56" s="135"/>
      <c r="D56" s="135"/>
      <c r="E56" s="135"/>
      <c r="F56" s="135"/>
      <c r="G56" s="135"/>
      <c r="H56" s="58" t="s">
        <v>755</v>
      </c>
      <c r="I56" s="59">
        <v>19</v>
      </c>
      <c r="J56" s="59">
        <v>0</v>
      </c>
      <c r="K56" s="59">
        <v>19</v>
      </c>
      <c r="L56" s="59">
        <v>0</v>
      </c>
      <c r="M56" s="59">
        <v>0</v>
      </c>
      <c r="N56" s="59">
        <v>0</v>
      </c>
      <c r="O56" s="59">
        <v>4</v>
      </c>
      <c r="P56" s="59">
        <v>0</v>
      </c>
      <c r="Q56" s="60">
        <v>21.05263157894737</v>
      </c>
      <c r="R56" s="61"/>
      <c r="S56" s="62"/>
      <c r="T56" s="62"/>
      <c r="U56" s="62"/>
      <c r="V56" s="62"/>
      <c r="W56" s="64">
        <v>108</v>
      </c>
      <c r="X56" s="64">
        <v>0</v>
      </c>
      <c r="Y56" s="64">
        <v>0</v>
      </c>
      <c r="Z56" s="64">
        <v>0</v>
      </c>
      <c r="AA56" s="65" t="s">
        <v>55</v>
      </c>
      <c r="AB56" s="65" t="s">
        <v>55</v>
      </c>
      <c r="AC56" s="65" t="s">
        <v>55</v>
      </c>
      <c r="AD56" s="65" t="s">
        <v>55</v>
      </c>
    </row>
    <row r="57" spans="1:30">
      <c r="A57" s="8">
        <v>44</v>
      </c>
      <c r="B57" s="135" t="s">
        <v>756</v>
      </c>
      <c r="C57" s="135"/>
      <c r="D57" s="135"/>
      <c r="E57" s="135"/>
      <c r="F57" s="135"/>
      <c r="G57" s="135"/>
      <c r="H57" s="58" t="s">
        <v>757</v>
      </c>
      <c r="I57" s="59">
        <v>19</v>
      </c>
      <c r="J57" s="59">
        <v>0</v>
      </c>
      <c r="K57" s="59">
        <v>0</v>
      </c>
      <c r="L57" s="59">
        <v>19</v>
      </c>
      <c r="M57" s="59">
        <v>0</v>
      </c>
      <c r="N57" s="59">
        <v>0</v>
      </c>
      <c r="O57" s="59">
        <v>2</v>
      </c>
      <c r="P57" s="59">
        <v>1</v>
      </c>
      <c r="Q57" s="60">
        <v>15.789473684210526</v>
      </c>
      <c r="R57" s="61"/>
      <c r="S57" s="62"/>
      <c r="T57" s="62"/>
      <c r="U57" s="62"/>
      <c r="V57" s="62"/>
      <c r="W57" s="64">
        <v>0</v>
      </c>
      <c r="X57" s="64">
        <v>0</v>
      </c>
      <c r="Y57" s="64">
        <v>0</v>
      </c>
      <c r="Z57" s="64">
        <v>0</v>
      </c>
      <c r="AA57" s="65" t="s">
        <v>55</v>
      </c>
      <c r="AB57" s="65" t="s">
        <v>55</v>
      </c>
      <c r="AC57" s="65" t="s">
        <v>55</v>
      </c>
      <c r="AD57" s="65" t="s">
        <v>55</v>
      </c>
    </row>
    <row r="58" spans="1:30">
      <c r="A58" s="8">
        <v>45</v>
      </c>
      <c r="B58" s="135" t="s">
        <v>758</v>
      </c>
      <c r="C58" s="135"/>
      <c r="D58" s="135"/>
      <c r="E58" s="135"/>
      <c r="F58" s="135"/>
      <c r="G58" s="135"/>
      <c r="H58" s="58" t="s">
        <v>710</v>
      </c>
      <c r="I58" s="59">
        <v>18</v>
      </c>
      <c r="J58" s="59">
        <v>0</v>
      </c>
      <c r="K58" s="59">
        <v>18</v>
      </c>
      <c r="L58" s="59">
        <v>0</v>
      </c>
      <c r="M58" s="59">
        <v>0</v>
      </c>
      <c r="N58" s="59">
        <v>0</v>
      </c>
      <c r="O58" s="59">
        <v>2</v>
      </c>
      <c r="P58" s="59">
        <v>2</v>
      </c>
      <c r="Q58" s="60">
        <v>22.222222222222221</v>
      </c>
      <c r="R58" s="61"/>
      <c r="S58" s="62"/>
      <c r="T58" s="62"/>
      <c r="U58" s="62"/>
      <c r="V58" s="62"/>
      <c r="W58" s="64">
        <v>0</v>
      </c>
      <c r="X58" s="64">
        <v>344</v>
      </c>
      <c r="Y58" s="64">
        <v>0</v>
      </c>
      <c r="Z58" s="64">
        <v>344</v>
      </c>
      <c r="AA58" s="65" t="s">
        <v>55</v>
      </c>
      <c r="AB58" s="65" t="s">
        <v>55</v>
      </c>
      <c r="AC58" s="65" t="s">
        <v>55</v>
      </c>
      <c r="AD58" s="65" t="s">
        <v>55</v>
      </c>
    </row>
    <row r="59" spans="1:30">
      <c r="A59" s="8">
        <v>46</v>
      </c>
      <c r="B59" s="135" t="s">
        <v>759</v>
      </c>
      <c r="C59" s="135"/>
      <c r="D59" s="135"/>
      <c r="E59" s="135"/>
      <c r="F59" s="135"/>
      <c r="G59" s="135"/>
      <c r="H59" s="58" t="s">
        <v>710</v>
      </c>
      <c r="I59" s="59">
        <v>16</v>
      </c>
      <c r="J59" s="59">
        <v>0</v>
      </c>
      <c r="K59" s="59">
        <v>16</v>
      </c>
      <c r="L59" s="59">
        <v>0</v>
      </c>
      <c r="M59" s="59">
        <v>0</v>
      </c>
      <c r="N59" s="59">
        <v>0</v>
      </c>
      <c r="O59" s="59">
        <v>1</v>
      </c>
      <c r="P59" s="59">
        <v>0</v>
      </c>
      <c r="Q59" s="60">
        <v>6.25</v>
      </c>
      <c r="R59" s="61"/>
      <c r="S59" s="62"/>
      <c r="T59" s="62"/>
      <c r="U59" s="62"/>
      <c r="V59" s="62"/>
      <c r="W59" s="64">
        <v>0</v>
      </c>
      <c r="X59" s="64">
        <v>0</v>
      </c>
      <c r="Y59" s="64">
        <v>219</v>
      </c>
      <c r="Z59" s="64">
        <v>10</v>
      </c>
      <c r="AA59" s="65" t="s">
        <v>55</v>
      </c>
      <c r="AB59" s="65" t="s">
        <v>55</v>
      </c>
      <c r="AC59" s="65" t="s">
        <v>55</v>
      </c>
      <c r="AD59" s="65" t="s">
        <v>55</v>
      </c>
    </row>
    <row r="60" spans="1:30">
      <c r="A60" s="8">
        <v>47</v>
      </c>
      <c r="B60" s="135" t="s">
        <v>760</v>
      </c>
      <c r="C60" s="135"/>
      <c r="D60" s="135"/>
      <c r="E60" s="135"/>
      <c r="F60" s="135"/>
      <c r="G60" s="135"/>
      <c r="H60" s="58" t="s">
        <v>710</v>
      </c>
      <c r="I60" s="59">
        <v>15</v>
      </c>
      <c r="J60" s="59">
        <v>0</v>
      </c>
      <c r="K60" s="59">
        <v>15</v>
      </c>
      <c r="L60" s="59">
        <v>0</v>
      </c>
      <c r="M60" s="59">
        <v>0</v>
      </c>
      <c r="N60" s="59">
        <v>0</v>
      </c>
      <c r="O60" s="59">
        <v>1</v>
      </c>
      <c r="P60" s="59">
        <v>0</v>
      </c>
      <c r="Q60" s="60">
        <v>6.666666666666667</v>
      </c>
      <c r="R60" s="61"/>
      <c r="S60" s="62"/>
      <c r="T60" s="62"/>
      <c r="U60" s="62"/>
      <c r="V60" s="62"/>
      <c r="W60" s="64">
        <v>0</v>
      </c>
      <c r="X60" s="64">
        <v>0</v>
      </c>
      <c r="Y60" s="64">
        <v>0</v>
      </c>
      <c r="Z60" s="64">
        <v>0</v>
      </c>
      <c r="AA60" s="65" t="s">
        <v>55</v>
      </c>
      <c r="AB60" s="65" t="s">
        <v>55</v>
      </c>
      <c r="AC60" s="65" t="s">
        <v>55</v>
      </c>
      <c r="AD60" s="65" t="s">
        <v>55</v>
      </c>
    </row>
    <row r="61" spans="1:30">
      <c r="A61" s="8">
        <v>48</v>
      </c>
      <c r="B61" s="135" t="s">
        <v>761</v>
      </c>
      <c r="C61" s="135"/>
      <c r="D61" s="135"/>
      <c r="E61" s="135"/>
      <c r="F61" s="135"/>
      <c r="G61" s="135"/>
      <c r="H61" s="58" t="s">
        <v>710</v>
      </c>
      <c r="I61" s="59">
        <v>14</v>
      </c>
      <c r="J61" s="59">
        <v>0</v>
      </c>
      <c r="K61" s="59">
        <v>0</v>
      </c>
      <c r="L61" s="59">
        <v>0</v>
      </c>
      <c r="M61" s="59">
        <v>14</v>
      </c>
      <c r="N61" s="59">
        <v>0</v>
      </c>
      <c r="O61" s="59">
        <v>1</v>
      </c>
      <c r="P61" s="59">
        <v>0.4</v>
      </c>
      <c r="Q61" s="60">
        <v>10</v>
      </c>
      <c r="R61" s="61"/>
      <c r="S61" s="62"/>
      <c r="T61" s="62"/>
      <c r="U61" s="62"/>
      <c r="V61" s="62"/>
      <c r="W61" s="64">
        <v>0</v>
      </c>
      <c r="X61" s="64">
        <v>0</v>
      </c>
      <c r="Y61" s="64">
        <v>0</v>
      </c>
      <c r="Z61" s="64">
        <v>0</v>
      </c>
      <c r="AA61" s="65" t="s">
        <v>55</v>
      </c>
      <c r="AB61" s="65" t="s">
        <v>55</v>
      </c>
      <c r="AC61" s="65" t="s">
        <v>55</v>
      </c>
      <c r="AD61" s="65" t="s">
        <v>55</v>
      </c>
    </row>
    <row r="62" spans="1:30">
      <c r="A62" s="8">
        <v>49</v>
      </c>
      <c r="B62" s="135" t="s">
        <v>762</v>
      </c>
      <c r="C62" s="135"/>
      <c r="D62" s="135"/>
      <c r="E62" s="135"/>
      <c r="F62" s="135"/>
      <c r="G62" s="135"/>
      <c r="H62" s="58" t="s">
        <v>710</v>
      </c>
      <c r="I62" s="59">
        <v>12</v>
      </c>
      <c r="J62" s="59">
        <v>0</v>
      </c>
      <c r="K62" s="59">
        <v>12</v>
      </c>
      <c r="L62" s="59">
        <v>0</v>
      </c>
      <c r="M62" s="59">
        <v>0</v>
      </c>
      <c r="N62" s="59">
        <v>0</v>
      </c>
      <c r="O62" s="59">
        <v>1</v>
      </c>
      <c r="P62" s="59">
        <v>1</v>
      </c>
      <c r="Q62" s="60">
        <v>16.666666666666668</v>
      </c>
      <c r="R62" s="61"/>
      <c r="S62" s="62"/>
      <c r="T62" s="62"/>
      <c r="U62" s="62"/>
      <c r="V62" s="62"/>
      <c r="W62" s="64">
        <v>0</v>
      </c>
      <c r="X62" s="64">
        <v>0</v>
      </c>
      <c r="Y62" s="64">
        <v>0</v>
      </c>
      <c r="Z62" s="64">
        <v>289</v>
      </c>
      <c r="AA62" s="65" t="s">
        <v>55</v>
      </c>
      <c r="AB62" s="65" t="s">
        <v>55</v>
      </c>
      <c r="AC62" s="65" t="s">
        <v>55</v>
      </c>
      <c r="AD62" s="65" t="s">
        <v>55</v>
      </c>
    </row>
    <row r="63" spans="1:30">
      <c r="A63" s="8">
        <v>50</v>
      </c>
      <c r="B63" s="135" t="s">
        <v>763</v>
      </c>
      <c r="C63" s="135"/>
      <c r="D63" s="135"/>
      <c r="E63" s="135"/>
      <c r="F63" s="135"/>
      <c r="G63" s="135"/>
      <c r="H63" s="58" t="s">
        <v>710</v>
      </c>
      <c r="I63" s="59">
        <v>5</v>
      </c>
      <c r="J63" s="59">
        <v>0</v>
      </c>
      <c r="K63" s="59">
        <v>5</v>
      </c>
      <c r="L63" s="59">
        <v>0</v>
      </c>
      <c r="M63" s="59">
        <v>0</v>
      </c>
      <c r="N63" s="59">
        <v>0</v>
      </c>
      <c r="O63" s="59">
        <v>2</v>
      </c>
      <c r="P63" s="59">
        <v>0</v>
      </c>
      <c r="Q63" s="60">
        <v>40</v>
      </c>
      <c r="R63" s="61"/>
      <c r="S63" s="62"/>
      <c r="T63" s="62"/>
      <c r="U63" s="62"/>
      <c r="V63" s="62"/>
      <c r="W63" s="64">
        <v>0</v>
      </c>
      <c r="X63" s="64">
        <v>0</v>
      </c>
      <c r="Y63" s="64">
        <v>0</v>
      </c>
      <c r="Z63" s="64">
        <v>107</v>
      </c>
      <c r="AA63" s="65" t="s">
        <v>55</v>
      </c>
      <c r="AB63" s="65" t="s">
        <v>55</v>
      </c>
      <c r="AC63" s="65" t="s">
        <v>55</v>
      </c>
      <c r="AD63" s="65" t="s">
        <v>55</v>
      </c>
    </row>
    <row r="64" spans="1:30">
      <c r="A64" s="8">
        <v>51</v>
      </c>
      <c r="B64" s="135" t="s">
        <v>764</v>
      </c>
      <c r="C64" s="135"/>
      <c r="D64" s="135"/>
      <c r="E64" s="135"/>
      <c r="F64" s="135"/>
      <c r="G64" s="135"/>
      <c r="H64" s="58" t="s">
        <v>710</v>
      </c>
      <c r="I64" s="59">
        <v>3</v>
      </c>
      <c r="J64" s="59">
        <v>0</v>
      </c>
      <c r="K64" s="59">
        <v>3</v>
      </c>
      <c r="L64" s="59">
        <v>0</v>
      </c>
      <c r="M64" s="59">
        <v>0</v>
      </c>
      <c r="N64" s="59">
        <v>0</v>
      </c>
      <c r="O64" s="59">
        <v>3</v>
      </c>
      <c r="P64" s="59">
        <v>0</v>
      </c>
      <c r="Q64" s="60">
        <v>100</v>
      </c>
      <c r="R64" s="61"/>
      <c r="S64" s="62"/>
      <c r="T64" s="62"/>
      <c r="U64" s="62"/>
      <c r="V64" s="62"/>
      <c r="W64" s="64">
        <v>0</v>
      </c>
      <c r="X64" s="64">
        <v>0</v>
      </c>
      <c r="Y64" s="64">
        <v>0</v>
      </c>
      <c r="Z64" s="64">
        <v>0</v>
      </c>
      <c r="AA64" s="65" t="s">
        <v>55</v>
      </c>
      <c r="AB64" s="65" t="s">
        <v>55</v>
      </c>
      <c r="AC64" s="65" t="s">
        <v>55</v>
      </c>
      <c r="AD64" s="65" t="s">
        <v>55</v>
      </c>
    </row>
    <row r="65" spans="1:30">
      <c r="A65" s="8">
        <v>52</v>
      </c>
      <c r="B65" s="135" t="s">
        <v>765</v>
      </c>
      <c r="C65" s="135"/>
      <c r="D65" s="135"/>
      <c r="E65" s="135"/>
      <c r="F65" s="135"/>
      <c r="G65" s="135"/>
      <c r="H65" s="58" t="s">
        <v>710</v>
      </c>
      <c r="I65" s="59">
        <v>3</v>
      </c>
      <c r="J65" s="59">
        <v>0</v>
      </c>
      <c r="K65" s="59">
        <v>3</v>
      </c>
      <c r="L65" s="59">
        <v>0</v>
      </c>
      <c r="M65" s="59">
        <v>0</v>
      </c>
      <c r="N65" s="59">
        <v>0</v>
      </c>
      <c r="O65" s="59">
        <v>2</v>
      </c>
      <c r="P65" s="59">
        <v>0</v>
      </c>
      <c r="Q65" s="60">
        <v>66.666666666666671</v>
      </c>
      <c r="R65" s="61"/>
      <c r="S65" s="62"/>
      <c r="T65" s="62"/>
      <c r="U65" s="62"/>
      <c r="V65" s="62"/>
      <c r="W65" s="64">
        <v>0</v>
      </c>
      <c r="X65" s="64">
        <v>0</v>
      </c>
      <c r="Y65" s="64">
        <v>0</v>
      </c>
      <c r="Z65" s="64">
        <v>0</v>
      </c>
      <c r="AA65" s="65" t="s">
        <v>55</v>
      </c>
      <c r="AB65" s="65" t="s">
        <v>55</v>
      </c>
      <c r="AC65" s="65" t="s">
        <v>55</v>
      </c>
      <c r="AD65" s="65" t="s">
        <v>55</v>
      </c>
    </row>
    <row r="66" spans="1:30">
      <c r="A66" s="8">
        <v>53</v>
      </c>
      <c r="B66" s="135" t="s">
        <v>766</v>
      </c>
      <c r="C66" s="135"/>
      <c r="D66" s="135"/>
      <c r="E66" s="135"/>
      <c r="F66" s="135"/>
      <c r="G66" s="135"/>
      <c r="H66" s="58" t="s">
        <v>710</v>
      </c>
      <c r="I66" s="59">
        <v>3</v>
      </c>
      <c r="J66" s="59">
        <v>0</v>
      </c>
      <c r="K66" s="59">
        <v>0</v>
      </c>
      <c r="L66" s="59">
        <v>0</v>
      </c>
      <c r="M66" s="59">
        <v>0</v>
      </c>
      <c r="N66" s="59">
        <v>3</v>
      </c>
      <c r="O66" s="59">
        <v>3</v>
      </c>
      <c r="P66" s="59">
        <v>0</v>
      </c>
      <c r="Q66" s="60">
        <v>100</v>
      </c>
      <c r="R66" s="61"/>
      <c r="S66" s="62"/>
      <c r="T66" s="62"/>
      <c r="U66" s="62"/>
      <c r="V66" s="62" t="s">
        <v>69</v>
      </c>
      <c r="W66" s="64">
        <v>0</v>
      </c>
      <c r="X66" s="64">
        <v>0</v>
      </c>
      <c r="Y66" s="64">
        <v>0</v>
      </c>
      <c r="Z66" s="64">
        <v>0</v>
      </c>
      <c r="AA66" s="65" t="s">
        <v>55</v>
      </c>
      <c r="AB66" s="65" t="s">
        <v>55</v>
      </c>
      <c r="AC66" s="65" t="s">
        <v>55</v>
      </c>
      <c r="AD66" s="65" t="s">
        <v>55</v>
      </c>
    </row>
    <row r="67" spans="1:30">
      <c r="A67" s="8">
        <v>54</v>
      </c>
      <c r="B67" s="135" t="s">
        <v>767</v>
      </c>
      <c r="C67" s="135"/>
      <c r="D67" s="135"/>
      <c r="E67" s="135"/>
      <c r="F67" s="135"/>
      <c r="G67" s="135"/>
      <c r="H67" s="58" t="s">
        <v>768</v>
      </c>
      <c r="I67" s="59">
        <v>3</v>
      </c>
      <c r="J67" s="59">
        <v>0</v>
      </c>
      <c r="K67" s="59">
        <v>0</v>
      </c>
      <c r="L67" s="59">
        <v>0</v>
      </c>
      <c r="M67" s="59">
        <v>0</v>
      </c>
      <c r="N67" s="59">
        <v>3</v>
      </c>
      <c r="O67" s="59">
        <v>1</v>
      </c>
      <c r="P67" s="59">
        <v>0</v>
      </c>
      <c r="Q67" s="60">
        <v>33.333333333333336</v>
      </c>
      <c r="R67" s="61"/>
      <c r="S67" s="62"/>
      <c r="T67" s="62"/>
      <c r="U67" s="62"/>
      <c r="V67" s="62"/>
      <c r="W67" s="64">
        <v>0</v>
      </c>
      <c r="X67" s="64">
        <v>0</v>
      </c>
      <c r="Y67" s="64">
        <v>0</v>
      </c>
      <c r="Z67" s="64">
        <v>0</v>
      </c>
      <c r="AA67" s="65" t="s">
        <v>55</v>
      </c>
      <c r="AB67" s="65" t="s">
        <v>55</v>
      </c>
      <c r="AC67" s="65" t="s">
        <v>55</v>
      </c>
      <c r="AD67" s="65" t="s">
        <v>55</v>
      </c>
    </row>
    <row r="68" spans="1:30">
      <c r="A68" s="8">
        <v>55</v>
      </c>
      <c r="B68" s="135" t="s">
        <v>769</v>
      </c>
      <c r="C68" s="135"/>
      <c r="D68" s="135"/>
      <c r="E68" s="135"/>
      <c r="F68" s="135"/>
      <c r="G68" s="135"/>
      <c r="H68" s="58" t="s">
        <v>710</v>
      </c>
      <c r="I68" s="59">
        <v>3</v>
      </c>
      <c r="J68" s="59">
        <v>0</v>
      </c>
      <c r="K68" s="59">
        <v>0</v>
      </c>
      <c r="L68" s="59">
        <v>0</v>
      </c>
      <c r="M68" s="59">
        <v>0</v>
      </c>
      <c r="N68" s="59">
        <v>3</v>
      </c>
      <c r="O68" s="59">
        <v>4</v>
      </c>
      <c r="P68" s="59">
        <v>0.7</v>
      </c>
      <c r="Q68" s="60">
        <v>156.66666666666666</v>
      </c>
      <c r="R68" s="61"/>
      <c r="S68" s="62"/>
      <c r="T68" s="62"/>
      <c r="U68" s="62"/>
      <c r="V68" s="62"/>
      <c r="W68" s="64">
        <v>0</v>
      </c>
      <c r="X68" s="64">
        <v>0</v>
      </c>
      <c r="Y68" s="64">
        <v>0</v>
      </c>
      <c r="Z68" s="64">
        <v>0</v>
      </c>
      <c r="AA68" s="65" t="s">
        <v>55</v>
      </c>
      <c r="AB68" s="65" t="s">
        <v>55</v>
      </c>
      <c r="AC68" s="65" t="s">
        <v>55</v>
      </c>
      <c r="AD68" s="65" t="s">
        <v>55</v>
      </c>
    </row>
    <row r="69" spans="1:30">
      <c r="A69" s="8">
        <v>56</v>
      </c>
      <c r="B69" s="135" t="s">
        <v>770</v>
      </c>
      <c r="C69" s="135"/>
      <c r="D69" s="135"/>
      <c r="E69" s="135"/>
      <c r="F69" s="135"/>
      <c r="G69" s="135"/>
      <c r="H69" s="58" t="s">
        <v>710</v>
      </c>
      <c r="I69" s="59">
        <v>1</v>
      </c>
      <c r="J69" s="59">
        <v>0</v>
      </c>
      <c r="K69" s="59">
        <v>0</v>
      </c>
      <c r="L69" s="59">
        <v>0</v>
      </c>
      <c r="M69" s="59">
        <v>1</v>
      </c>
      <c r="N69" s="59">
        <v>0</v>
      </c>
      <c r="O69" s="59">
        <v>1</v>
      </c>
      <c r="P69" s="59">
        <v>0.1</v>
      </c>
      <c r="Q69" s="60">
        <v>110.00000000000001</v>
      </c>
      <c r="R69" s="61"/>
      <c r="S69" s="62"/>
      <c r="T69" s="62"/>
      <c r="U69" s="62"/>
      <c r="V69" s="62" t="s">
        <v>69</v>
      </c>
      <c r="W69" s="64">
        <v>0</v>
      </c>
      <c r="X69" s="64">
        <v>0</v>
      </c>
      <c r="Y69" s="64">
        <v>0</v>
      </c>
      <c r="Z69" s="64">
        <v>0</v>
      </c>
      <c r="AA69" s="65" t="s">
        <v>55</v>
      </c>
      <c r="AB69" s="65" t="s">
        <v>55</v>
      </c>
      <c r="AC69" s="65" t="s">
        <v>55</v>
      </c>
      <c r="AD69" s="65" t="s">
        <v>55</v>
      </c>
    </row>
    <row r="70" spans="1:30">
      <c r="A70" s="8">
        <v>57</v>
      </c>
      <c r="B70" s="135" t="s">
        <v>771</v>
      </c>
      <c r="C70" s="135"/>
      <c r="D70" s="135"/>
      <c r="E70" s="135"/>
      <c r="F70" s="135"/>
      <c r="G70" s="135"/>
      <c r="H70" s="58" t="s">
        <v>710</v>
      </c>
      <c r="I70" s="59">
        <v>1</v>
      </c>
      <c r="J70" s="59">
        <v>0</v>
      </c>
      <c r="K70" s="59">
        <v>1</v>
      </c>
      <c r="L70" s="59">
        <v>0</v>
      </c>
      <c r="M70" s="59">
        <v>0</v>
      </c>
      <c r="N70" s="59">
        <v>0</v>
      </c>
      <c r="O70" s="59">
        <v>1</v>
      </c>
      <c r="P70" s="59">
        <v>0</v>
      </c>
      <c r="Q70" s="60">
        <v>100</v>
      </c>
      <c r="R70" s="61"/>
      <c r="S70" s="62"/>
      <c r="T70" s="62"/>
      <c r="U70" s="62"/>
      <c r="V70" s="62"/>
      <c r="W70" s="64">
        <v>0</v>
      </c>
      <c r="X70" s="64">
        <v>0</v>
      </c>
      <c r="Y70" s="64">
        <v>0</v>
      </c>
      <c r="Z70" s="64">
        <v>0</v>
      </c>
      <c r="AA70" s="65" t="s">
        <v>55</v>
      </c>
      <c r="AB70" s="65" t="s">
        <v>55</v>
      </c>
      <c r="AC70" s="65" t="s">
        <v>55</v>
      </c>
      <c r="AD70" s="65" t="s">
        <v>55</v>
      </c>
    </row>
    <row r="71" spans="1:30">
      <c r="A71" s="8">
        <v>58</v>
      </c>
      <c r="B71" s="135" t="s">
        <v>772</v>
      </c>
      <c r="C71" s="135"/>
      <c r="D71" s="135"/>
      <c r="E71" s="135"/>
      <c r="F71" s="135"/>
      <c r="G71" s="135"/>
      <c r="H71" s="58"/>
      <c r="I71" s="136" t="s">
        <v>486</v>
      </c>
      <c r="J71" s="137"/>
      <c r="K71" s="137"/>
      <c r="L71" s="137"/>
      <c r="M71" s="137"/>
      <c r="N71" s="137"/>
      <c r="O71" s="137"/>
      <c r="P71" s="137"/>
      <c r="Q71" s="137"/>
      <c r="R71" s="137"/>
      <c r="S71" s="137"/>
      <c r="T71" s="137"/>
      <c r="U71" s="137"/>
      <c r="V71" s="137"/>
      <c r="W71" s="137"/>
      <c r="X71" s="137"/>
      <c r="Y71" s="137"/>
      <c r="Z71" s="137"/>
      <c r="AA71" s="137"/>
      <c r="AB71" s="137"/>
      <c r="AC71" s="137"/>
      <c r="AD71" s="138"/>
    </row>
    <row r="72" spans="1:30">
      <c r="A72" s="8">
        <v>59</v>
      </c>
      <c r="B72" s="135" t="s">
        <v>773</v>
      </c>
      <c r="C72" s="135"/>
      <c r="D72" s="135"/>
      <c r="E72" s="135"/>
      <c r="F72" s="135"/>
      <c r="G72" s="135"/>
      <c r="H72" s="58"/>
      <c r="I72" s="136" t="s">
        <v>486</v>
      </c>
      <c r="J72" s="137"/>
      <c r="K72" s="137"/>
      <c r="L72" s="137"/>
      <c r="M72" s="137"/>
      <c r="N72" s="137"/>
      <c r="O72" s="137"/>
      <c r="P72" s="137"/>
      <c r="Q72" s="137"/>
      <c r="R72" s="137"/>
      <c r="S72" s="137"/>
      <c r="T72" s="137"/>
      <c r="U72" s="137"/>
      <c r="V72" s="137"/>
      <c r="W72" s="137"/>
      <c r="X72" s="137"/>
      <c r="Y72" s="137"/>
      <c r="Z72" s="137"/>
      <c r="AA72" s="137"/>
      <c r="AB72" s="137"/>
      <c r="AC72" s="137"/>
      <c r="AD72" s="138"/>
    </row>
    <row r="73" spans="1:30">
      <c r="A73" s="8">
        <v>60</v>
      </c>
      <c r="B73" s="135" t="s">
        <v>774</v>
      </c>
      <c r="C73" s="135"/>
      <c r="D73" s="135"/>
      <c r="E73" s="135"/>
      <c r="F73" s="135"/>
      <c r="G73" s="135"/>
      <c r="H73" s="58"/>
      <c r="I73" s="136" t="s">
        <v>486</v>
      </c>
      <c r="J73" s="137"/>
      <c r="K73" s="137"/>
      <c r="L73" s="137"/>
      <c r="M73" s="137"/>
      <c r="N73" s="137"/>
      <c r="O73" s="137"/>
      <c r="P73" s="137"/>
      <c r="Q73" s="137"/>
      <c r="R73" s="137"/>
      <c r="S73" s="137"/>
      <c r="T73" s="137"/>
      <c r="U73" s="137"/>
      <c r="V73" s="137"/>
      <c r="W73" s="137"/>
      <c r="X73" s="137"/>
      <c r="Y73" s="137"/>
      <c r="Z73" s="137"/>
      <c r="AA73" s="137"/>
      <c r="AB73" s="137"/>
      <c r="AC73" s="137"/>
      <c r="AD73" s="138"/>
    </row>
  </sheetData>
  <autoFilter ref="A2:AD34" xr:uid="{FA153BBF-0965-4EAA-85FC-8A77E1B63F3E}"/>
  <mergeCells count="119">
    <mergeCell ref="B70:G70"/>
    <mergeCell ref="B71:G71"/>
    <mergeCell ref="I71:AD71"/>
    <mergeCell ref="B72:G72"/>
    <mergeCell ref="I72:AD72"/>
    <mergeCell ref="B73:G73"/>
    <mergeCell ref="I73:AD73"/>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1:I73">
    <cfRule type="expression" dxfId="1069" priority="1">
      <formula>AND(MOD(ROW(B71),2)=0)</formula>
    </cfRule>
  </conditionalFormatting>
  <conditionalFormatting sqref="B14:AD70">
    <cfRule type="expression" dxfId="1068" priority="2">
      <formula>AND(MOD(ROW(B14),2)=0)</formula>
    </cfRule>
  </conditionalFormatting>
  <conditionalFormatting sqref="F7:G7 I7:M8">
    <cfRule type="cellIs" dxfId="1067" priority="4" operator="equal">
      <formula>0</formula>
    </cfRule>
  </conditionalFormatting>
  <conditionalFormatting sqref="N7:AD7">
    <cfRule type="cellIs" dxfId="106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B4DC-189F-47FA-9C58-9F75C5C27DC6}">
  <sheetPr codeName="Sheet156">
    <tabColor rgb="FFFFC000"/>
    <pageSetUpPr fitToPage="1"/>
  </sheetPr>
  <dimension ref="A1:AD3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4977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120</v>
      </c>
      <c r="B7" s="19" t="s">
        <v>4829</v>
      </c>
      <c r="C7" s="20" t="s">
        <v>4978</v>
      </c>
      <c r="D7" s="21">
        <v>58.183900000000001</v>
      </c>
      <c r="E7" s="22">
        <v>253.4</v>
      </c>
      <c r="F7" s="23">
        <v>15</v>
      </c>
      <c r="G7" s="24">
        <v>11</v>
      </c>
      <c r="H7" s="2"/>
      <c r="I7" s="25">
        <v>4366</v>
      </c>
      <c r="J7" s="26">
        <v>1162</v>
      </c>
      <c r="K7" s="26">
        <v>1471</v>
      </c>
      <c r="L7" s="26">
        <v>623</v>
      </c>
      <c r="M7" s="27">
        <v>1110</v>
      </c>
      <c r="N7" s="28">
        <v>353</v>
      </c>
      <c r="O7" s="29">
        <v>992</v>
      </c>
      <c r="P7" s="23">
        <v>181.5</v>
      </c>
      <c r="Q7" s="30">
        <v>24.867556685738503</v>
      </c>
      <c r="R7" s="31">
        <v>1</v>
      </c>
      <c r="S7" s="32">
        <v>5</v>
      </c>
      <c r="T7" s="33">
        <v>2</v>
      </c>
      <c r="U7" s="34">
        <v>6</v>
      </c>
      <c r="V7" s="35">
        <v>2</v>
      </c>
      <c r="W7" s="36">
        <v>36012</v>
      </c>
      <c r="X7" s="37">
        <v>15324</v>
      </c>
      <c r="Y7" s="23">
        <v>2499</v>
      </c>
      <c r="Z7" s="23">
        <v>31272</v>
      </c>
      <c r="AA7" s="38">
        <v>9.5640576420076009</v>
      </c>
      <c r="AB7" s="37">
        <v>13.577574322174696</v>
      </c>
      <c r="AC7" s="37">
        <v>44.963961693548384</v>
      </c>
      <c r="AD7" s="24">
        <v>230.94813346547738</v>
      </c>
    </row>
    <row r="8" spans="1:30" ht="14.25" thickBot="1">
      <c r="A8" s="66">
        <v>1408</v>
      </c>
      <c r="B8" s="39"/>
      <c r="C8" s="40" t="s">
        <v>37</v>
      </c>
      <c r="D8" s="41">
        <v>1</v>
      </c>
      <c r="E8" s="42" t="s">
        <v>38</v>
      </c>
      <c r="F8" s="43">
        <v>0</v>
      </c>
      <c r="G8" s="43">
        <v>0</v>
      </c>
      <c r="H8" s="44" t="s">
        <v>39</v>
      </c>
      <c r="I8" s="45">
        <v>5501</v>
      </c>
      <c r="J8" s="46">
        <v>752</v>
      </c>
      <c r="K8" s="46">
        <v>2140</v>
      </c>
      <c r="L8" s="46">
        <v>1404</v>
      </c>
      <c r="M8" s="47">
        <v>1205</v>
      </c>
      <c r="N8" s="48"/>
      <c r="O8" s="49"/>
      <c r="P8" s="49"/>
      <c r="Q8" s="49"/>
      <c r="R8" s="50"/>
      <c r="S8" s="49"/>
      <c r="T8" s="49"/>
      <c r="U8" s="51"/>
      <c r="V8" s="51"/>
      <c r="W8" s="112" t="s">
        <v>2306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4979</v>
      </c>
      <c r="C14" s="135"/>
      <c r="D14" s="135"/>
      <c r="E14" s="135"/>
      <c r="F14" s="135"/>
      <c r="G14" s="135"/>
      <c r="H14" s="58" t="s">
        <v>4980</v>
      </c>
      <c r="I14" s="59">
        <v>804</v>
      </c>
      <c r="J14" s="59">
        <v>804</v>
      </c>
      <c r="K14" s="59">
        <v>0</v>
      </c>
      <c r="L14" s="59">
        <v>0</v>
      </c>
      <c r="M14" s="59">
        <v>0</v>
      </c>
      <c r="N14" s="59">
        <v>0</v>
      </c>
      <c r="O14" s="59">
        <v>518</v>
      </c>
      <c r="P14" s="59">
        <v>23.4</v>
      </c>
      <c r="Q14" s="60">
        <v>67.338308457711449</v>
      </c>
      <c r="R14" s="61" t="s">
        <v>148</v>
      </c>
      <c r="S14" s="62"/>
      <c r="T14" s="62" t="s">
        <v>53</v>
      </c>
      <c r="U14" s="62"/>
      <c r="V14" s="62"/>
      <c r="W14" s="64">
        <v>6944</v>
      </c>
      <c r="X14" s="64">
        <v>6282</v>
      </c>
      <c r="Y14" s="64">
        <v>303</v>
      </c>
      <c r="Z14" s="64">
        <v>13048</v>
      </c>
      <c r="AA14" s="65">
        <v>9.620972055087579</v>
      </c>
      <c r="AB14" s="65" t="s">
        <v>55</v>
      </c>
      <c r="AC14" s="65" t="s">
        <v>55</v>
      </c>
      <c r="AD14" s="65" t="s">
        <v>55</v>
      </c>
    </row>
    <row r="15" spans="1:30">
      <c r="A15" s="8">
        <v>2</v>
      </c>
      <c r="B15" s="135" t="s">
        <v>4981</v>
      </c>
      <c r="C15" s="135"/>
      <c r="D15" s="135"/>
      <c r="E15" s="135"/>
      <c r="F15" s="135"/>
      <c r="G15" s="135"/>
      <c r="H15" s="58" t="s">
        <v>4982</v>
      </c>
      <c r="I15" s="59">
        <v>505</v>
      </c>
      <c r="J15" s="59">
        <v>0</v>
      </c>
      <c r="K15" s="59">
        <v>55</v>
      </c>
      <c r="L15" s="59">
        <v>245</v>
      </c>
      <c r="M15" s="59">
        <v>205</v>
      </c>
      <c r="N15" s="59">
        <v>0</v>
      </c>
      <c r="O15" s="59">
        <v>28</v>
      </c>
      <c r="P15" s="59">
        <v>0</v>
      </c>
      <c r="Q15" s="60">
        <v>5.5445544554455441</v>
      </c>
      <c r="R15" s="61"/>
      <c r="S15" s="62"/>
      <c r="T15" s="62"/>
      <c r="U15" s="62"/>
      <c r="V15" s="62"/>
      <c r="W15" s="64">
        <v>0</v>
      </c>
      <c r="X15" s="64">
        <v>0</v>
      </c>
      <c r="Y15" s="64">
        <v>0</v>
      </c>
      <c r="Z15" s="64">
        <v>0</v>
      </c>
      <c r="AA15" s="65" t="s">
        <v>55</v>
      </c>
      <c r="AB15" s="65">
        <v>94.158357771260995</v>
      </c>
      <c r="AC15" s="65">
        <v>72.634347601856632</v>
      </c>
      <c r="AD15" s="65">
        <v>213.72569444444446</v>
      </c>
    </row>
    <row r="16" spans="1:30">
      <c r="A16" s="8">
        <v>3</v>
      </c>
      <c r="B16" s="135" t="s">
        <v>4983</v>
      </c>
      <c r="C16" s="135"/>
      <c r="D16" s="135"/>
      <c r="E16" s="135"/>
      <c r="F16" s="135"/>
      <c r="G16" s="135"/>
      <c r="H16" s="58" t="s">
        <v>4984</v>
      </c>
      <c r="I16" s="59">
        <v>441</v>
      </c>
      <c r="J16" s="59">
        <v>210</v>
      </c>
      <c r="K16" s="59">
        <v>184</v>
      </c>
      <c r="L16" s="59">
        <v>0</v>
      </c>
      <c r="M16" s="59">
        <v>0</v>
      </c>
      <c r="N16" s="59">
        <v>47</v>
      </c>
      <c r="O16" s="59">
        <v>117</v>
      </c>
      <c r="P16" s="59">
        <v>9</v>
      </c>
      <c r="Q16" s="60">
        <v>28.571428571428573</v>
      </c>
      <c r="R16" s="61"/>
      <c r="S16" s="62" t="s">
        <v>52</v>
      </c>
      <c r="T16" s="62"/>
      <c r="U16" s="62" t="s">
        <v>54</v>
      </c>
      <c r="V16" s="62"/>
      <c r="W16" s="64">
        <v>7700</v>
      </c>
      <c r="X16" s="64">
        <v>2380</v>
      </c>
      <c r="Y16" s="64">
        <v>0</v>
      </c>
      <c r="Z16" s="64">
        <v>4264</v>
      </c>
      <c r="AA16" s="65">
        <v>8.6320066106596887</v>
      </c>
      <c r="AB16" s="65">
        <v>12.192827617026031</v>
      </c>
      <c r="AC16" s="65" t="s">
        <v>55</v>
      </c>
      <c r="AD16" s="65" t="s">
        <v>55</v>
      </c>
    </row>
    <row r="17" spans="1:30">
      <c r="A17" s="8">
        <v>4</v>
      </c>
      <c r="B17" s="135" t="s">
        <v>4985</v>
      </c>
      <c r="C17" s="135"/>
      <c r="D17" s="135"/>
      <c r="E17" s="135"/>
      <c r="F17" s="135"/>
      <c r="G17" s="135"/>
      <c r="H17" s="58" t="s">
        <v>4984</v>
      </c>
      <c r="I17" s="59">
        <v>412</v>
      </c>
      <c r="J17" s="59">
        <v>128</v>
      </c>
      <c r="K17" s="59">
        <v>284</v>
      </c>
      <c r="L17" s="59">
        <v>0</v>
      </c>
      <c r="M17" s="59">
        <v>0</v>
      </c>
      <c r="N17" s="59">
        <v>0</v>
      </c>
      <c r="O17" s="59">
        <v>106</v>
      </c>
      <c r="P17" s="59">
        <v>40.200000000000003</v>
      </c>
      <c r="Q17" s="60">
        <v>35.485436893203882</v>
      </c>
      <c r="R17" s="61"/>
      <c r="S17" s="62" t="s">
        <v>52</v>
      </c>
      <c r="T17" s="62" t="s">
        <v>53</v>
      </c>
      <c r="U17" s="62" t="s">
        <v>54</v>
      </c>
      <c r="V17" s="62"/>
      <c r="W17" s="64">
        <v>10322</v>
      </c>
      <c r="X17" s="64">
        <v>2502</v>
      </c>
      <c r="Y17" s="64">
        <v>367</v>
      </c>
      <c r="Z17" s="64">
        <v>4755</v>
      </c>
      <c r="AA17" s="65">
        <v>13.117095063239494</v>
      </c>
      <c r="AB17" s="65">
        <v>11.21237530721411</v>
      </c>
      <c r="AC17" s="65" t="s">
        <v>55</v>
      </c>
      <c r="AD17" s="65" t="s">
        <v>55</v>
      </c>
    </row>
    <row r="18" spans="1:30">
      <c r="A18" s="8">
        <v>5</v>
      </c>
      <c r="B18" s="135" t="s">
        <v>4986</v>
      </c>
      <c r="C18" s="135"/>
      <c r="D18" s="135"/>
      <c r="E18" s="135"/>
      <c r="F18" s="135"/>
      <c r="G18" s="135"/>
      <c r="H18" s="58" t="s">
        <v>4980</v>
      </c>
      <c r="I18" s="59">
        <v>350</v>
      </c>
      <c r="J18" s="59">
        <v>6</v>
      </c>
      <c r="K18" s="59">
        <v>299</v>
      </c>
      <c r="L18" s="59">
        <v>45</v>
      </c>
      <c r="M18" s="59">
        <v>0</v>
      </c>
      <c r="N18" s="59">
        <v>0</v>
      </c>
      <c r="O18" s="59">
        <v>66</v>
      </c>
      <c r="P18" s="59">
        <v>14.8</v>
      </c>
      <c r="Q18" s="60">
        <v>23.085714285714285</v>
      </c>
      <c r="R18" s="61"/>
      <c r="S18" s="62" t="s">
        <v>52</v>
      </c>
      <c r="T18" s="62"/>
      <c r="U18" s="62" t="s">
        <v>54</v>
      </c>
      <c r="V18" s="62"/>
      <c r="W18" s="64">
        <v>3574</v>
      </c>
      <c r="X18" s="64">
        <v>1991</v>
      </c>
      <c r="Y18" s="64">
        <v>0</v>
      </c>
      <c r="Z18" s="64">
        <v>3595</v>
      </c>
      <c r="AA18" s="65">
        <v>3.4484944532488115</v>
      </c>
      <c r="AB18" s="65">
        <v>12.418187897024406</v>
      </c>
      <c r="AC18" s="65">
        <v>71.567010309278345</v>
      </c>
      <c r="AD18" s="65" t="s">
        <v>55</v>
      </c>
    </row>
    <row r="19" spans="1:30">
      <c r="A19" s="8">
        <v>6</v>
      </c>
      <c r="B19" s="135" t="s">
        <v>4987</v>
      </c>
      <c r="C19" s="135"/>
      <c r="D19" s="135"/>
      <c r="E19" s="135"/>
      <c r="F19" s="135"/>
      <c r="G19" s="135"/>
      <c r="H19" s="58" t="s">
        <v>4988</v>
      </c>
      <c r="I19" s="59">
        <v>312</v>
      </c>
      <c r="J19" s="59">
        <v>8</v>
      </c>
      <c r="K19" s="59">
        <v>136</v>
      </c>
      <c r="L19" s="59">
        <v>0</v>
      </c>
      <c r="M19" s="59">
        <v>0</v>
      </c>
      <c r="N19" s="59">
        <v>168</v>
      </c>
      <c r="O19" s="59">
        <v>29</v>
      </c>
      <c r="P19" s="59">
        <v>5.9</v>
      </c>
      <c r="Q19" s="60">
        <v>11.185897435897436</v>
      </c>
      <c r="R19" s="61"/>
      <c r="S19" s="62"/>
      <c r="T19" s="62"/>
      <c r="U19" s="62" t="s">
        <v>54</v>
      </c>
      <c r="V19" s="62"/>
      <c r="W19" s="64">
        <v>1664</v>
      </c>
      <c r="X19" s="64">
        <v>366</v>
      </c>
      <c r="Y19" s="64">
        <v>0</v>
      </c>
      <c r="Z19" s="64">
        <v>1221</v>
      </c>
      <c r="AA19" s="65">
        <v>8.0716981132075478</v>
      </c>
      <c r="AB19" s="65">
        <v>14.149835796387521</v>
      </c>
      <c r="AC19" s="65" t="s">
        <v>55</v>
      </c>
      <c r="AD19" s="65" t="s">
        <v>55</v>
      </c>
    </row>
    <row r="20" spans="1:30">
      <c r="A20" s="8">
        <v>7</v>
      </c>
      <c r="B20" s="135" t="s">
        <v>4989</v>
      </c>
      <c r="C20" s="135"/>
      <c r="D20" s="135"/>
      <c r="E20" s="135"/>
      <c r="F20" s="135"/>
      <c r="G20" s="135"/>
      <c r="H20" s="58" t="s">
        <v>4982</v>
      </c>
      <c r="I20" s="59">
        <v>308</v>
      </c>
      <c r="J20" s="59">
        <v>6</v>
      </c>
      <c r="K20" s="59">
        <v>223</v>
      </c>
      <c r="L20" s="59">
        <v>47</v>
      </c>
      <c r="M20" s="59">
        <v>0</v>
      </c>
      <c r="N20" s="59">
        <v>32</v>
      </c>
      <c r="O20" s="59">
        <v>50</v>
      </c>
      <c r="P20" s="59">
        <v>12.1</v>
      </c>
      <c r="Q20" s="60">
        <v>20.162337662337663</v>
      </c>
      <c r="R20" s="61"/>
      <c r="S20" s="62" t="s">
        <v>52</v>
      </c>
      <c r="T20" s="62"/>
      <c r="U20" s="62" t="s">
        <v>54</v>
      </c>
      <c r="V20" s="62"/>
      <c r="W20" s="64">
        <v>3816</v>
      </c>
      <c r="X20" s="64">
        <v>1101</v>
      </c>
      <c r="Y20" s="64">
        <v>0</v>
      </c>
      <c r="Z20" s="64">
        <v>2364</v>
      </c>
      <c r="AA20" s="65">
        <v>5.4110236220472441</v>
      </c>
      <c r="AB20" s="65">
        <v>13.026935264825713</v>
      </c>
      <c r="AC20" s="65">
        <v>11.622073578595318</v>
      </c>
      <c r="AD20" s="65" t="s">
        <v>55</v>
      </c>
    </row>
    <row r="21" spans="1:30">
      <c r="A21" s="8">
        <v>8</v>
      </c>
      <c r="B21" s="135" t="s">
        <v>4990</v>
      </c>
      <c r="C21" s="135"/>
      <c r="D21" s="135"/>
      <c r="E21" s="135"/>
      <c r="F21" s="135"/>
      <c r="G21" s="135"/>
      <c r="H21" s="58" t="s">
        <v>4982</v>
      </c>
      <c r="I21" s="59">
        <v>300</v>
      </c>
      <c r="J21" s="59">
        <v>0</v>
      </c>
      <c r="K21" s="59">
        <v>80</v>
      </c>
      <c r="L21" s="59">
        <v>50</v>
      </c>
      <c r="M21" s="59">
        <v>120</v>
      </c>
      <c r="N21" s="59">
        <v>50</v>
      </c>
      <c r="O21" s="59">
        <v>18</v>
      </c>
      <c r="P21" s="59">
        <v>1.1000000000000001</v>
      </c>
      <c r="Q21" s="60">
        <v>6.3666666666666671</v>
      </c>
      <c r="R21" s="61"/>
      <c r="S21" s="62" t="s">
        <v>52</v>
      </c>
      <c r="T21" s="62"/>
      <c r="U21" s="62" t="s">
        <v>54</v>
      </c>
      <c r="V21" s="62"/>
      <c r="W21" s="64">
        <v>1321</v>
      </c>
      <c r="X21" s="64">
        <v>262</v>
      </c>
      <c r="Y21" s="64">
        <v>0</v>
      </c>
      <c r="Z21" s="64">
        <v>652</v>
      </c>
      <c r="AA21" s="65" t="s">
        <v>55</v>
      </c>
      <c r="AB21" s="65">
        <v>18.430597014925372</v>
      </c>
      <c r="AC21" s="65">
        <v>22.485994397759104</v>
      </c>
      <c r="AD21" s="65">
        <v>393.94117647058823</v>
      </c>
    </row>
    <row r="22" spans="1:30">
      <c r="A22" s="8">
        <v>9</v>
      </c>
      <c r="B22" s="135" t="s">
        <v>4991</v>
      </c>
      <c r="C22" s="135"/>
      <c r="D22" s="135"/>
      <c r="E22" s="135"/>
      <c r="F22" s="135"/>
      <c r="G22" s="135"/>
      <c r="H22" s="58" t="s">
        <v>4984</v>
      </c>
      <c r="I22" s="59">
        <v>236</v>
      </c>
      <c r="J22" s="59">
        <v>0</v>
      </c>
      <c r="K22" s="59">
        <v>0</v>
      </c>
      <c r="L22" s="59">
        <v>0</v>
      </c>
      <c r="M22" s="59">
        <v>236</v>
      </c>
      <c r="N22" s="59">
        <v>0</v>
      </c>
      <c r="O22" s="59">
        <v>6</v>
      </c>
      <c r="P22" s="59">
        <v>3.4</v>
      </c>
      <c r="Q22" s="60">
        <v>3.9830508474576272</v>
      </c>
      <c r="R22" s="61"/>
      <c r="S22" s="62"/>
      <c r="T22" s="62"/>
      <c r="U22" s="62"/>
      <c r="V22" s="62"/>
      <c r="W22" s="64">
        <v>0</v>
      </c>
      <c r="X22" s="64">
        <v>0</v>
      </c>
      <c r="Y22" s="64">
        <v>0</v>
      </c>
      <c r="Z22" s="64">
        <v>0</v>
      </c>
      <c r="AA22" s="65" t="s">
        <v>55</v>
      </c>
      <c r="AB22" s="65" t="s">
        <v>55</v>
      </c>
      <c r="AC22" s="65" t="s">
        <v>55</v>
      </c>
      <c r="AD22" s="65">
        <v>239.7471264367816</v>
      </c>
    </row>
    <row r="23" spans="1:30">
      <c r="A23" s="8">
        <v>10</v>
      </c>
      <c r="B23" s="135" t="s">
        <v>4992</v>
      </c>
      <c r="C23" s="135"/>
      <c r="D23" s="135"/>
      <c r="E23" s="135"/>
      <c r="F23" s="135"/>
      <c r="G23" s="135"/>
      <c r="H23" s="58" t="s">
        <v>4984</v>
      </c>
      <c r="I23" s="59">
        <v>230</v>
      </c>
      <c r="J23" s="59">
        <v>0</v>
      </c>
      <c r="K23" s="59">
        <v>0</v>
      </c>
      <c r="L23" s="59">
        <v>0</v>
      </c>
      <c r="M23" s="59">
        <v>174</v>
      </c>
      <c r="N23" s="59">
        <v>56</v>
      </c>
      <c r="O23" s="59">
        <v>4</v>
      </c>
      <c r="P23" s="59">
        <v>3.2</v>
      </c>
      <c r="Q23" s="60">
        <v>3.1304347826086958</v>
      </c>
      <c r="R23" s="61"/>
      <c r="S23" s="62"/>
      <c r="T23" s="62"/>
      <c r="U23" s="62"/>
      <c r="V23" s="62"/>
      <c r="W23" s="64">
        <v>0</v>
      </c>
      <c r="X23" s="64">
        <v>0</v>
      </c>
      <c r="Y23" s="64">
        <v>0</v>
      </c>
      <c r="Z23" s="64">
        <v>0</v>
      </c>
      <c r="AA23" s="65" t="s">
        <v>55</v>
      </c>
      <c r="AB23" s="65" t="s">
        <v>55</v>
      </c>
      <c r="AC23" s="65" t="s">
        <v>55</v>
      </c>
      <c r="AD23" s="65">
        <v>258.48520710059171</v>
      </c>
    </row>
    <row r="24" spans="1:30">
      <c r="A24" s="8">
        <v>11</v>
      </c>
      <c r="B24" s="135" t="s">
        <v>4993</v>
      </c>
      <c r="C24" s="135"/>
      <c r="D24" s="135"/>
      <c r="E24" s="135"/>
      <c r="F24" s="135"/>
      <c r="G24" s="135"/>
      <c r="H24" s="58" t="s">
        <v>4980</v>
      </c>
      <c r="I24" s="59">
        <v>202</v>
      </c>
      <c r="J24" s="59">
        <v>0</v>
      </c>
      <c r="K24" s="59">
        <v>0</v>
      </c>
      <c r="L24" s="59">
        <v>0</v>
      </c>
      <c r="M24" s="59">
        <v>202</v>
      </c>
      <c r="N24" s="59">
        <v>0</v>
      </c>
      <c r="O24" s="59">
        <v>4</v>
      </c>
      <c r="P24" s="59">
        <v>3.1</v>
      </c>
      <c r="Q24" s="60">
        <v>3.5148514851485149</v>
      </c>
      <c r="R24" s="61"/>
      <c r="S24" s="62"/>
      <c r="T24" s="62"/>
      <c r="U24" s="62"/>
      <c r="V24" s="62"/>
      <c r="W24" s="64">
        <v>0</v>
      </c>
      <c r="X24" s="64">
        <v>0</v>
      </c>
      <c r="Y24" s="64">
        <v>0</v>
      </c>
      <c r="Z24" s="64">
        <v>0</v>
      </c>
      <c r="AA24" s="65" t="s">
        <v>55</v>
      </c>
      <c r="AB24" s="65" t="s">
        <v>55</v>
      </c>
      <c r="AC24" s="65" t="s">
        <v>55</v>
      </c>
      <c r="AD24" s="65">
        <v>406.67278287461772</v>
      </c>
    </row>
    <row r="25" spans="1:30">
      <c r="A25" s="8">
        <v>12</v>
      </c>
      <c r="B25" s="135" t="s">
        <v>4994</v>
      </c>
      <c r="C25" s="135"/>
      <c r="D25" s="135"/>
      <c r="E25" s="135"/>
      <c r="F25" s="135"/>
      <c r="G25" s="135"/>
      <c r="H25" s="58" t="s">
        <v>4984</v>
      </c>
      <c r="I25" s="59">
        <v>176</v>
      </c>
      <c r="J25" s="59">
        <v>0</v>
      </c>
      <c r="K25" s="59">
        <v>42</v>
      </c>
      <c r="L25" s="59">
        <v>134</v>
      </c>
      <c r="M25" s="59">
        <v>0</v>
      </c>
      <c r="N25" s="59">
        <v>0</v>
      </c>
      <c r="O25" s="59">
        <v>13</v>
      </c>
      <c r="P25" s="59">
        <v>4.7</v>
      </c>
      <c r="Q25" s="60">
        <v>10.056818181818182</v>
      </c>
      <c r="R25" s="61"/>
      <c r="S25" s="62"/>
      <c r="T25" s="62"/>
      <c r="U25" s="62"/>
      <c r="V25" s="62" t="s">
        <v>69</v>
      </c>
      <c r="W25" s="64">
        <v>187</v>
      </c>
      <c r="X25" s="64">
        <v>329</v>
      </c>
      <c r="Y25" s="64">
        <v>0</v>
      </c>
      <c r="Z25" s="64">
        <v>458</v>
      </c>
      <c r="AA25" s="65" t="s">
        <v>55</v>
      </c>
      <c r="AB25" s="65">
        <v>20.414442700156986</v>
      </c>
      <c r="AC25" s="65">
        <v>52.405221339387062</v>
      </c>
      <c r="AD25" s="65" t="s">
        <v>55</v>
      </c>
    </row>
    <row r="26" spans="1:30">
      <c r="A26" s="8">
        <v>13</v>
      </c>
      <c r="B26" s="135" t="s">
        <v>4995</v>
      </c>
      <c r="C26" s="135"/>
      <c r="D26" s="135"/>
      <c r="E26" s="135"/>
      <c r="F26" s="135"/>
      <c r="G26" s="135"/>
      <c r="H26" s="58" t="s">
        <v>4984</v>
      </c>
      <c r="I26" s="59">
        <v>125</v>
      </c>
      <c r="J26" s="59">
        <v>0</v>
      </c>
      <c r="K26" s="59">
        <v>0</v>
      </c>
      <c r="L26" s="59">
        <v>50</v>
      </c>
      <c r="M26" s="59">
        <v>75</v>
      </c>
      <c r="N26" s="59">
        <v>0</v>
      </c>
      <c r="O26" s="59">
        <v>7</v>
      </c>
      <c r="P26" s="59">
        <v>2.9</v>
      </c>
      <c r="Q26" s="60">
        <v>7.92</v>
      </c>
      <c r="R26" s="61"/>
      <c r="S26" s="62"/>
      <c r="T26" s="62"/>
      <c r="U26" s="62"/>
      <c r="V26" s="62" t="s">
        <v>69</v>
      </c>
      <c r="W26" s="64">
        <v>0</v>
      </c>
      <c r="X26" s="64">
        <v>0</v>
      </c>
      <c r="Y26" s="64">
        <v>0</v>
      </c>
      <c r="Z26" s="64">
        <v>0</v>
      </c>
      <c r="AA26" s="65" t="s">
        <v>55</v>
      </c>
      <c r="AB26" s="65" t="s">
        <v>55</v>
      </c>
      <c r="AC26" s="65">
        <v>73.138211382113823</v>
      </c>
      <c r="AD26" s="65">
        <v>74.263229308005421</v>
      </c>
    </row>
    <row r="27" spans="1:30">
      <c r="A27" s="8">
        <v>14</v>
      </c>
      <c r="B27" s="135" t="s">
        <v>4996</v>
      </c>
      <c r="C27" s="135"/>
      <c r="D27" s="135"/>
      <c r="E27" s="135"/>
      <c r="F27" s="135"/>
      <c r="G27" s="135"/>
      <c r="H27" s="58" t="s">
        <v>4982</v>
      </c>
      <c r="I27" s="59">
        <v>88</v>
      </c>
      <c r="J27" s="59">
        <v>0</v>
      </c>
      <c r="K27" s="59">
        <v>55</v>
      </c>
      <c r="L27" s="59">
        <v>33</v>
      </c>
      <c r="M27" s="59">
        <v>0</v>
      </c>
      <c r="N27" s="59">
        <v>0</v>
      </c>
      <c r="O27" s="59">
        <v>3</v>
      </c>
      <c r="P27" s="59">
        <v>34</v>
      </c>
      <c r="Q27" s="60">
        <v>42.045454545454547</v>
      </c>
      <c r="R27" s="61"/>
      <c r="S27" s="62"/>
      <c r="T27" s="62"/>
      <c r="U27" s="62"/>
      <c r="V27" s="62"/>
      <c r="W27" s="64">
        <v>484</v>
      </c>
      <c r="X27" s="64">
        <v>0</v>
      </c>
      <c r="Y27" s="64">
        <v>0</v>
      </c>
      <c r="Z27" s="64">
        <v>0</v>
      </c>
      <c r="AA27" s="65" t="s">
        <v>55</v>
      </c>
      <c r="AB27" s="65">
        <v>31.944910179640718</v>
      </c>
      <c r="AC27" s="65">
        <v>52.225563909774436</v>
      </c>
      <c r="AD27" s="65" t="s">
        <v>55</v>
      </c>
    </row>
    <row r="28" spans="1:30">
      <c r="A28" s="8">
        <v>15</v>
      </c>
      <c r="B28" s="135" t="s">
        <v>4997</v>
      </c>
      <c r="C28" s="135"/>
      <c r="D28" s="135"/>
      <c r="E28" s="135"/>
      <c r="F28" s="135"/>
      <c r="G28" s="135"/>
      <c r="H28" s="58" t="s">
        <v>4984</v>
      </c>
      <c r="I28" s="59">
        <v>79</v>
      </c>
      <c r="J28" s="59">
        <v>0</v>
      </c>
      <c r="K28" s="59">
        <v>0</v>
      </c>
      <c r="L28" s="59">
        <v>0</v>
      </c>
      <c r="M28" s="59">
        <v>79</v>
      </c>
      <c r="N28" s="59">
        <v>0</v>
      </c>
      <c r="O28" s="59">
        <v>3</v>
      </c>
      <c r="P28" s="59">
        <v>3.5</v>
      </c>
      <c r="Q28" s="60">
        <v>8.2278481012658222</v>
      </c>
      <c r="R28" s="61"/>
      <c r="S28" s="62"/>
      <c r="T28" s="62"/>
      <c r="U28" s="62"/>
      <c r="V28" s="62"/>
      <c r="W28" s="64">
        <v>0</v>
      </c>
      <c r="X28" s="64">
        <v>0</v>
      </c>
      <c r="Y28" s="64">
        <v>0</v>
      </c>
      <c r="Z28" s="64">
        <v>0</v>
      </c>
      <c r="AA28" s="65" t="s">
        <v>55</v>
      </c>
      <c r="AB28" s="65" t="s">
        <v>55</v>
      </c>
      <c r="AC28" s="65" t="s">
        <v>55</v>
      </c>
      <c r="AD28" s="65">
        <v>360.16107382550337</v>
      </c>
    </row>
    <row r="29" spans="1:30">
      <c r="A29" s="8">
        <v>16</v>
      </c>
      <c r="B29" s="135" t="s">
        <v>4998</v>
      </c>
      <c r="C29" s="135"/>
      <c r="D29" s="135"/>
      <c r="E29" s="135"/>
      <c r="F29" s="135"/>
      <c r="G29" s="135"/>
      <c r="H29" s="58" t="s">
        <v>4984</v>
      </c>
      <c r="I29" s="59">
        <v>19</v>
      </c>
      <c r="J29" s="59">
        <v>0</v>
      </c>
      <c r="K29" s="59">
        <v>0</v>
      </c>
      <c r="L29" s="59">
        <v>19</v>
      </c>
      <c r="M29" s="59">
        <v>0</v>
      </c>
      <c r="N29" s="59">
        <v>0</v>
      </c>
      <c r="O29" s="59">
        <v>2</v>
      </c>
      <c r="P29" s="59">
        <v>5.6</v>
      </c>
      <c r="Q29" s="60">
        <v>40</v>
      </c>
      <c r="R29" s="61"/>
      <c r="S29" s="62"/>
      <c r="T29" s="62"/>
      <c r="U29" s="62"/>
      <c r="V29" s="62"/>
      <c r="W29" s="64">
        <v>0</v>
      </c>
      <c r="X29" s="64">
        <v>0</v>
      </c>
      <c r="Y29" s="64">
        <v>0</v>
      </c>
      <c r="Z29" s="64">
        <v>0</v>
      </c>
      <c r="AA29" s="65" t="s">
        <v>55</v>
      </c>
      <c r="AB29" s="65" t="s">
        <v>55</v>
      </c>
      <c r="AC29" s="65" t="s">
        <v>55</v>
      </c>
      <c r="AD29" s="65" t="s">
        <v>55</v>
      </c>
    </row>
    <row r="30" spans="1:30">
      <c r="A30" s="8">
        <v>17</v>
      </c>
      <c r="B30" s="135" t="s">
        <v>4999</v>
      </c>
      <c r="C30" s="135"/>
      <c r="D30" s="135"/>
      <c r="E30" s="135"/>
      <c r="F30" s="135"/>
      <c r="G30" s="135"/>
      <c r="H30" s="58" t="s">
        <v>4980</v>
      </c>
      <c r="I30" s="59">
        <v>19</v>
      </c>
      <c r="J30" s="59">
        <v>0</v>
      </c>
      <c r="K30" s="59">
        <v>0</v>
      </c>
      <c r="L30" s="59">
        <v>0</v>
      </c>
      <c r="M30" s="59">
        <v>19</v>
      </c>
      <c r="N30" s="59">
        <v>0</v>
      </c>
      <c r="O30" s="59">
        <v>1</v>
      </c>
      <c r="P30" s="59">
        <v>3.1</v>
      </c>
      <c r="Q30" s="60">
        <v>21.578947368421051</v>
      </c>
      <c r="R30" s="61"/>
      <c r="S30" s="62"/>
      <c r="T30" s="62"/>
      <c r="U30" s="62"/>
      <c r="V30" s="62"/>
      <c r="W30" s="64">
        <v>0</v>
      </c>
      <c r="X30" s="64">
        <v>0</v>
      </c>
      <c r="Y30" s="64">
        <v>0</v>
      </c>
      <c r="Z30" s="64">
        <v>0</v>
      </c>
      <c r="AA30" s="65" t="s">
        <v>55</v>
      </c>
      <c r="AB30" s="65" t="s">
        <v>55</v>
      </c>
      <c r="AC30" s="65" t="s">
        <v>55</v>
      </c>
      <c r="AD30" s="65" t="s">
        <v>55</v>
      </c>
    </row>
    <row r="31" spans="1:30">
      <c r="A31" s="8">
        <v>18</v>
      </c>
      <c r="B31" s="135" t="s">
        <v>5000</v>
      </c>
      <c r="C31" s="135"/>
      <c r="D31" s="135"/>
      <c r="E31" s="135"/>
      <c r="F31" s="135"/>
      <c r="G31" s="135"/>
      <c r="H31" s="58" t="s">
        <v>4980</v>
      </c>
      <c r="I31" s="59">
        <v>19</v>
      </c>
      <c r="J31" s="59">
        <v>0</v>
      </c>
      <c r="K31" s="59">
        <v>19</v>
      </c>
      <c r="L31" s="59">
        <v>0</v>
      </c>
      <c r="M31" s="59">
        <v>0</v>
      </c>
      <c r="N31" s="59">
        <v>0</v>
      </c>
      <c r="O31" s="59">
        <v>2</v>
      </c>
      <c r="P31" s="59">
        <v>1.4</v>
      </c>
      <c r="Q31" s="60">
        <v>17.894736842105264</v>
      </c>
      <c r="R31" s="61"/>
      <c r="S31" s="62"/>
      <c r="T31" s="62"/>
      <c r="U31" s="62"/>
      <c r="V31" s="62"/>
      <c r="W31" s="64">
        <v>0</v>
      </c>
      <c r="X31" s="64">
        <v>0</v>
      </c>
      <c r="Y31" s="64">
        <v>516</v>
      </c>
      <c r="Z31" s="64">
        <v>86</v>
      </c>
      <c r="AA31" s="65" t="s">
        <v>55</v>
      </c>
      <c r="AB31" s="65" t="s">
        <v>55</v>
      </c>
      <c r="AC31" s="65" t="s">
        <v>55</v>
      </c>
      <c r="AD31" s="65" t="s">
        <v>55</v>
      </c>
    </row>
    <row r="32" spans="1:30">
      <c r="A32" s="8">
        <v>19</v>
      </c>
      <c r="B32" s="135" t="s">
        <v>5001</v>
      </c>
      <c r="C32" s="135"/>
      <c r="D32" s="135"/>
      <c r="E32" s="135"/>
      <c r="F32" s="135"/>
      <c r="G32" s="135"/>
      <c r="H32" s="58" t="s">
        <v>4984</v>
      </c>
      <c r="I32" s="59">
        <v>16</v>
      </c>
      <c r="J32" s="59">
        <v>0</v>
      </c>
      <c r="K32" s="59">
        <v>16</v>
      </c>
      <c r="L32" s="59">
        <v>0</v>
      </c>
      <c r="M32" s="59">
        <v>0</v>
      </c>
      <c r="N32" s="59">
        <v>0</v>
      </c>
      <c r="O32" s="59">
        <v>2</v>
      </c>
      <c r="P32" s="59">
        <v>2</v>
      </c>
      <c r="Q32" s="60">
        <v>25</v>
      </c>
      <c r="R32" s="61"/>
      <c r="S32" s="62"/>
      <c r="T32" s="62"/>
      <c r="U32" s="62"/>
      <c r="V32" s="62"/>
      <c r="W32" s="64">
        <v>0</v>
      </c>
      <c r="X32" s="64">
        <v>0</v>
      </c>
      <c r="Y32" s="64">
        <v>645</v>
      </c>
      <c r="Z32" s="64">
        <v>215</v>
      </c>
      <c r="AA32" s="65" t="s">
        <v>55</v>
      </c>
      <c r="AB32" s="65" t="s">
        <v>55</v>
      </c>
      <c r="AC32" s="65" t="s">
        <v>55</v>
      </c>
      <c r="AD32" s="65" t="s">
        <v>55</v>
      </c>
    </row>
    <row r="33" spans="1:30">
      <c r="A33" s="8">
        <v>20</v>
      </c>
      <c r="B33" s="135" t="s">
        <v>5002</v>
      </c>
      <c r="C33" s="135"/>
      <c r="D33" s="135"/>
      <c r="E33" s="135"/>
      <c r="F33" s="135"/>
      <c r="G33" s="135"/>
      <c r="H33" s="58" t="s">
        <v>4984</v>
      </c>
      <c r="I33" s="59">
        <v>15</v>
      </c>
      <c r="J33" s="59">
        <v>0</v>
      </c>
      <c r="K33" s="59">
        <v>15</v>
      </c>
      <c r="L33" s="59">
        <v>0</v>
      </c>
      <c r="M33" s="59">
        <v>0</v>
      </c>
      <c r="N33" s="59">
        <v>0</v>
      </c>
      <c r="O33" s="59">
        <v>1</v>
      </c>
      <c r="P33" s="59">
        <v>0</v>
      </c>
      <c r="Q33" s="60">
        <v>6.666666666666667</v>
      </c>
      <c r="R33" s="61"/>
      <c r="S33" s="62"/>
      <c r="T33" s="62"/>
      <c r="U33" s="62"/>
      <c r="V33" s="62"/>
      <c r="W33" s="64">
        <v>0</v>
      </c>
      <c r="X33" s="64">
        <v>0</v>
      </c>
      <c r="Y33" s="64">
        <v>171</v>
      </c>
      <c r="Z33" s="64">
        <v>0</v>
      </c>
      <c r="AA33" s="65" t="s">
        <v>55</v>
      </c>
      <c r="AB33" s="65" t="s">
        <v>55</v>
      </c>
      <c r="AC33" s="65" t="s">
        <v>55</v>
      </c>
      <c r="AD33" s="65" t="s">
        <v>55</v>
      </c>
    </row>
    <row r="34" spans="1:30">
      <c r="A34" s="8">
        <v>21</v>
      </c>
      <c r="B34" s="135" t="s">
        <v>5003</v>
      </c>
      <c r="C34" s="135"/>
      <c r="D34" s="135"/>
      <c r="E34" s="135"/>
      <c r="F34" s="135"/>
      <c r="G34" s="135"/>
      <c r="H34" s="58" t="s">
        <v>4984</v>
      </c>
      <c r="I34" s="59">
        <v>13</v>
      </c>
      <c r="J34" s="59">
        <v>0</v>
      </c>
      <c r="K34" s="59">
        <v>13</v>
      </c>
      <c r="L34" s="59">
        <v>0</v>
      </c>
      <c r="M34" s="59">
        <v>0</v>
      </c>
      <c r="N34" s="59">
        <v>0</v>
      </c>
      <c r="O34" s="59">
        <v>3</v>
      </c>
      <c r="P34" s="59">
        <v>1.1000000000000001</v>
      </c>
      <c r="Q34" s="60">
        <v>31.538461538461533</v>
      </c>
      <c r="R34" s="61"/>
      <c r="S34" s="62"/>
      <c r="T34" s="62"/>
      <c r="U34" s="62"/>
      <c r="V34" s="62"/>
      <c r="W34" s="64">
        <v>0</v>
      </c>
      <c r="X34" s="64">
        <v>0</v>
      </c>
      <c r="Y34" s="64">
        <v>0</v>
      </c>
      <c r="Z34" s="64">
        <v>78</v>
      </c>
      <c r="AA34" s="65" t="s">
        <v>55</v>
      </c>
      <c r="AB34" s="65" t="s">
        <v>55</v>
      </c>
      <c r="AC34" s="65" t="s">
        <v>55</v>
      </c>
      <c r="AD34" s="65" t="s">
        <v>55</v>
      </c>
    </row>
    <row r="35" spans="1:30">
      <c r="A35" s="8">
        <v>22</v>
      </c>
      <c r="B35" s="135" t="s">
        <v>5004</v>
      </c>
      <c r="C35" s="135"/>
      <c r="D35" s="135"/>
      <c r="E35" s="135"/>
      <c r="F35" s="135"/>
      <c r="G35" s="135"/>
      <c r="H35" s="58" t="s">
        <v>4982</v>
      </c>
      <c r="I35" s="59">
        <v>13</v>
      </c>
      <c r="J35" s="59">
        <v>0</v>
      </c>
      <c r="K35" s="59">
        <v>13</v>
      </c>
      <c r="L35" s="59">
        <v>0</v>
      </c>
      <c r="M35" s="59">
        <v>0</v>
      </c>
      <c r="N35" s="59">
        <v>0</v>
      </c>
      <c r="O35" s="59">
        <v>2</v>
      </c>
      <c r="P35" s="59">
        <v>0.5</v>
      </c>
      <c r="Q35" s="60">
        <v>19.23076923076923</v>
      </c>
      <c r="R35" s="61"/>
      <c r="S35" s="62"/>
      <c r="T35" s="62"/>
      <c r="U35" s="62"/>
      <c r="V35" s="62"/>
      <c r="W35" s="64">
        <v>0</v>
      </c>
      <c r="X35" s="64">
        <v>0</v>
      </c>
      <c r="Y35" s="64">
        <v>86</v>
      </c>
      <c r="Z35" s="64">
        <v>26</v>
      </c>
      <c r="AA35" s="65" t="s">
        <v>55</v>
      </c>
      <c r="AB35" s="65" t="s">
        <v>55</v>
      </c>
      <c r="AC35" s="65" t="s">
        <v>55</v>
      </c>
      <c r="AD35" s="65" t="s">
        <v>55</v>
      </c>
    </row>
    <row r="36" spans="1:30">
      <c r="A36" s="8">
        <v>23</v>
      </c>
      <c r="B36" s="135" t="s">
        <v>5005</v>
      </c>
      <c r="C36" s="135"/>
      <c r="D36" s="135"/>
      <c r="E36" s="135"/>
      <c r="F36" s="135"/>
      <c r="G36" s="135"/>
      <c r="H36" s="58" t="s">
        <v>4984</v>
      </c>
      <c r="I36" s="59">
        <v>12</v>
      </c>
      <c r="J36" s="59">
        <v>0</v>
      </c>
      <c r="K36" s="59">
        <v>12</v>
      </c>
      <c r="L36" s="59">
        <v>0</v>
      </c>
      <c r="M36" s="59">
        <v>0</v>
      </c>
      <c r="N36" s="59">
        <v>0</v>
      </c>
      <c r="O36" s="59">
        <v>2</v>
      </c>
      <c r="P36" s="59">
        <v>6</v>
      </c>
      <c r="Q36" s="60">
        <v>66.666666666666671</v>
      </c>
      <c r="R36" s="61"/>
      <c r="S36" s="62"/>
      <c r="T36" s="62"/>
      <c r="U36" s="62"/>
      <c r="V36" s="62"/>
      <c r="W36" s="64">
        <v>0</v>
      </c>
      <c r="X36" s="64">
        <v>0</v>
      </c>
      <c r="Y36" s="64">
        <v>0</v>
      </c>
      <c r="Z36" s="64">
        <v>0</v>
      </c>
      <c r="AA36" s="65" t="s">
        <v>55</v>
      </c>
      <c r="AB36" s="65" t="s">
        <v>55</v>
      </c>
      <c r="AC36" s="65" t="s">
        <v>55</v>
      </c>
      <c r="AD36" s="65" t="s">
        <v>55</v>
      </c>
    </row>
    <row r="37" spans="1:30">
      <c r="A37" s="8">
        <v>24</v>
      </c>
      <c r="B37" s="135" t="s">
        <v>5006</v>
      </c>
      <c r="C37" s="135"/>
      <c r="D37" s="135"/>
      <c r="E37" s="135"/>
      <c r="F37" s="135"/>
      <c r="G37" s="135"/>
      <c r="H37" s="58" t="s">
        <v>4980</v>
      </c>
      <c r="I37" s="59">
        <v>9</v>
      </c>
      <c r="J37" s="59">
        <v>0</v>
      </c>
      <c r="K37" s="59">
        <v>9</v>
      </c>
      <c r="L37" s="59">
        <v>0</v>
      </c>
      <c r="M37" s="59">
        <v>0</v>
      </c>
      <c r="N37" s="59">
        <v>0</v>
      </c>
      <c r="O37" s="59">
        <v>2</v>
      </c>
      <c r="P37" s="59">
        <v>0.3</v>
      </c>
      <c r="Q37" s="60">
        <v>25.555555555555554</v>
      </c>
      <c r="R37" s="61"/>
      <c r="S37" s="62"/>
      <c r="T37" s="62"/>
      <c r="U37" s="62"/>
      <c r="V37" s="62"/>
      <c r="W37" s="64">
        <v>0</v>
      </c>
      <c r="X37" s="64">
        <v>0</v>
      </c>
      <c r="Y37" s="64">
        <v>411</v>
      </c>
      <c r="Z37" s="64">
        <v>122</v>
      </c>
      <c r="AA37" s="65" t="s">
        <v>55</v>
      </c>
      <c r="AB37" s="65" t="s">
        <v>55</v>
      </c>
      <c r="AC37" s="65" t="s">
        <v>55</v>
      </c>
      <c r="AD37" s="65" t="s">
        <v>55</v>
      </c>
    </row>
    <row r="38" spans="1:30">
      <c r="A38" s="8">
        <v>25</v>
      </c>
      <c r="B38" s="135" t="s">
        <v>5007</v>
      </c>
      <c r="C38" s="135"/>
      <c r="D38" s="135"/>
      <c r="E38" s="135"/>
      <c r="F38" s="135"/>
      <c r="G38" s="135"/>
      <c r="H38" s="58" t="s">
        <v>4984</v>
      </c>
      <c r="I38" s="59">
        <v>8</v>
      </c>
      <c r="J38" s="59">
        <v>0</v>
      </c>
      <c r="K38" s="59">
        <v>8</v>
      </c>
      <c r="L38" s="59">
        <v>0</v>
      </c>
      <c r="M38" s="59">
        <v>0</v>
      </c>
      <c r="N38" s="59">
        <v>0</v>
      </c>
      <c r="O38" s="59">
        <v>1</v>
      </c>
      <c r="P38" s="59">
        <v>0</v>
      </c>
      <c r="Q38" s="60">
        <v>12.5</v>
      </c>
      <c r="R38" s="61"/>
      <c r="S38" s="62"/>
      <c r="T38" s="62"/>
      <c r="U38" s="62"/>
      <c r="V38" s="62"/>
      <c r="W38" s="64">
        <v>0</v>
      </c>
      <c r="X38" s="64">
        <v>0</v>
      </c>
      <c r="Y38" s="64">
        <v>0</v>
      </c>
      <c r="Z38" s="64">
        <v>221</v>
      </c>
      <c r="AA38" s="65" t="s">
        <v>55</v>
      </c>
      <c r="AB38" s="65" t="s">
        <v>55</v>
      </c>
      <c r="AC38" s="65" t="s">
        <v>55</v>
      </c>
      <c r="AD38" s="65" t="s">
        <v>55</v>
      </c>
    </row>
    <row r="39" spans="1:30">
      <c r="A39" s="8">
        <v>26</v>
      </c>
      <c r="B39" s="135" t="s">
        <v>5008</v>
      </c>
      <c r="C39" s="135"/>
      <c r="D39" s="135"/>
      <c r="E39" s="135"/>
      <c r="F39" s="135"/>
      <c r="G39" s="135"/>
      <c r="H39" s="58" t="s">
        <v>4982</v>
      </c>
      <c r="I39" s="59">
        <v>8</v>
      </c>
      <c r="J39" s="59">
        <v>0</v>
      </c>
      <c r="K39" s="59">
        <v>8</v>
      </c>
      <c r="L39" s="59">
        <v>0</v>
      </c>
      <c r="M39" s="59">
        <v>0</v>
      </c>
      <c r="N39" s="59">
        <v>0</v>
      </c>
      <c r="O39" s="59">
        <v>2</v>
      </c>
      <c r="P39" s="59">
        <v>0.2</v>
      </c>
      <c r="Q39" s="60">
        <v>27.500000000000004</v>
      </c>
      <c r="R39" s="61"/>
      <c r="S39" s="62"/>
      <c r="T39" s="62"/>
      <c r="U39" s="62"/>
      <c r="V39" s="62"/>
      <c r="W39" s="64">
        <v>0</v>
      </c>
      <c r="X39" s="64">
        <v>111</v>
      </c>
      <c r="Y39" s="64">
        <v>0</v>
      </c>
      <c r="Z39" s="64">
        <v>167</v>
      </c>
      <c r="AA39" s="65" t="s">
        <v>55</v>
      </c>
      <c r="AB39" s="65" t="s">
        <v>55</v>
      </c>
      <c r="AC39" s="65" t="s">
        <v>55</v>
      </c>
      <c r="AD39" s="65" t="s">
        <v>55</v>
      </c>
    </row>
  </sheetData>
  <autoFilter ref="A2:AD34" xr:uid="{FA153BBF-0965-4EAA-85FC-8A77E1B63F3E}"/>
  <mergeCells count="82">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9">
    <cfRule type="expression" dxfId="710" priority="1">
      <formula>AND(MOD(ROW(B14),2)=0)</formula>
    </cfRule>
  </conditionalFormatting>
  <conditionalFormatting sqref="F7:G7 I7:M8">
    <cfRule type="cellIs" dxfId="709" priority="3" operator="equal">
      <formula>0</formula>
    </cfRule>
  </conditionalFormatting>
  <conditionalFormatting sqref="N7:AD7">
    <cfRule type="cellIs" dxfId="70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F02B1-076F-4F5E-ABAD-CE0090A32415}">
  <sheetPr codeName="Sheet157">
    <tabColor rgb="FFFFC000"/>
    <pageSetUpPr fitToPage="1"/>
  </sheetPr>
  <dimension ref="A1:AD5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5009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121</v>
      </c>
      <c r="B7" s="19" t="s">
        <v>4829</v>
      </c>
      <c r="C7" s="20" t="s">
        <v>3129</v>
      </c>
      <c r="D7" s="21">
        <v>85.853499999999997</v>
      </c>
      <c r="E7" s="22">
        <v>292.75</v>
      </c>
      <c r="F7" s="23">
        <v>27</v>
      </c>
      <c r="G7" s="24">
        <v>18</v>
      </c>
      <c r="H7" s="2"/>
      <c r="I7" s="25">
        <v>5484</v>
      </c>
      <c r="J7" s="26">
        <v>159</v>
      </c>
      <c r="K7" s="26">
        <v>3038</v>
      </c>
      <c r="L7" s="26">
        <v>1235</v>
      </c>
      <c r="M7" s="27">
        <v>1052</v>
      </c>
      <c r="N7" s="28">
        <v>8</v>
      </c>
      <c r="O7" s="29">
        <v>938</v>
      </c>
      <c r="P7" s="23">
        <v>202.40000000000003</v>
      </c>
      <c r="Q7" s="30">
        <v>20.764748725418794</v>
      </c>
      <c r="R7" s="31">
        <v>0</v>
      </c>
      <c r="S7" s="32">
        <v>4</v>
      </c>
      <c r="T7" s="33">
        <v>1</v>
      </c>
      <c r="U7" s="34">
        <v>18</v>
      </c>
      <c r="V7" s="35">
        <v>10</v>
      </c>
      <c r="W7" s="36">
        <v>45981</v>
      </c>
      <c r="X7" s="37">
        <v>13629</v>
      </c>
      <c r="Y7" s="23">
        <v>4577</v>
      </c>
      <c r="Z7" s="23">
        <v>29907</v>
      </c>
      <c r="AA7" s="38">
        <v>7.7472681423367886</v>
      </c>
      <c r="AB7" s="37">
        <v>12.162507680889945</v>
      </c>
      <c r="AC7" s="37">
        <v>58.351906591782445</v>
      </c>
      <c r="AD7" s="24">
        <v>163.36531568789633</v>
      </c>
    </row>
    <row r="8" spans="1:30" ht="14.25" thickBot="1">
      <c r="A8" s="66">
        <v>1409</v>
      </c>
      <c r="B8" s="39"/>
      <c r="C8" s="40" t="s">
        <v>37</v>
      </c>
      <c r="D8" s="41">
        <v>1</v>
      </c>
      <c r="E8" s="42" t="s">
        <v>38</v>
      </c>
      <c r="F8" s="43">
        <v>0</v>
      </c>
      <c r="G8" s="43">
        <v>0</v>
      </c>
      <c r="H8" s="44" t="s">
        <v>39</v>
      </c>
      <c r="I8" s="45">
        <v>5703</v>
      </c>
      <c r="J8" s="46">
        <v>541</v>
      </c>
      <c r="K8" s="46">
        <v>2071</v>
      </c>
      <c r="L8" s="46">
        <v>1852</v>
      </c>
      <c r="M8" s="47">
        <v>1239</v>
      </c>
      <c r="N8" s="48"/>
      <c r="O8" s="49"/>
      <c r="P8" s="49"/>
      <c r="Q8" s="49"/>
      <c r="R8" s="50"/>
      <c r="S8" s="49"/>
      <c r="T8" s="49"/>
      <c r="U8" s="51"/>
      <c r="V8" s="51"/>
      <c r="W8" s="112" t="s">
        <v>5010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5011</v>
      </c>
      <c r="C14" s="135"/>
      <c r="D14" s="135"/>
      <c r="E14" s="135"/>
      <c r="F14" s="135"/>
      <c r="G14" s="135"/>
      <c r="H14" s="58" t="s">
        <v>5012</v>
      </c>
      <c r="I14" s="59">
        <v>479</v>
      </c>
      <c r="J14" s="59">
        <v>54</v>
      </c>
      <c r="K14" s="59">
        <v>425</v>
      </c>
      <c r="L14" s="59">
        <v>0</v>
      </c>
      <c r="M14" s="59">
        <v>0</v>
      </c>
      <c r="N14" s="59">
        <v>0</v>
      </c>
      <c r="O14" s="59">
        <v>136</v>
      </c>
      <c r="P14" s="59">
        <v>11.9</v>
      </c>
      <c r="Q14" s="60">
        <v>30.876826722338205</v>
      </c>
      <c r="R14" s="61"/>
      <c r="S14" s="62" t="s">
        <v>52</v>
      </c>
      <c r="T14" s="62" t="s">
        <v>53</v>
      </c>
      <c r="U14" s="62" t="s">
        <v>54</v>
      </c>
      <c r="V14" s="62"/>
      <c r="W14" s="64">
        <v>10549</v>
      </c>
      <c r="X14" s="64">
        <v>2354</v>
      </c>
      <c r="Y14" s="64">
        <v>299</v>
      </c>
      <c r="Z14" s="64">
        <v>5698</v>
      </c>
      <c r="AA14" s="65">
        <v>6.7350696003592274</v>
      </c>
      <c r="AB14" s="65">
        <v>12.172699849170437</v>
      </c>
      <c r="AC14" s="65" t="s">
        <v>55</v>
      </c>
      <c r="AD14" s="65" t="s">
        <v>55</v>
      </c>
    </row>
    <row r="15" spans="1:30">
      <c r="A15" s="8">
        <v>2</v>
      </c>
      <c r="B15" s="135" t="s">
        <v>5013</v>
      </c>
      <c r="C15" s="135"/>
      <c r="D15" s="135"/>
      <c r="E15" s="135"/>
      <c r="F15" s="135"/>
      <c r="G15" s="135"/>
      <c r="H15" s="58" t="s">
        <v>5014</v>
      </c>
      <c r="I15" s="59">
        <v>403</v>
      </c>
      <c r="J15" s="59">
        <v>14</v>
      </c>
      <c r="K15" s="59">
        <v>389</v>
      </c>
      <c r="L15" s="59">
        <v>0</v>
      </c>
      <c r="M15" s="59">
        <v>0</v>
      </c>
      <c r="N15" s="59">
        <v>0</v>
      </c>
      <c r="O15" s="59">
        <v>90</v>
      </c>
      <c r="P15" s="59">
        <v>15.3</v>
      </c>
      <c r="Q15" s="60">
        <v>26.129032258064516</v>
      </c>
      <c r="R15" s="61"/>
      <c r="S15" s="62" t="s">
        <v>52</v>
      </c>
      <c r="T15" s="62"/>
      <c r="U15" s="62" t="s">
        <v>54</v>
      </c>
      <c r="V15" s="62"/>
      <c r="W15" s="64">
        <v>4871</v>
      </c>
      <c r="X15" s="64">
        <v>2092</v>
      </c>
      <c r="Y15" s="64">
        <v>339</v>
      </c>
      <c r="Z15" s="64">
        <v>4202</v>
      </c>
      <c r="AA15" s="65">
        <v>6.7648183556405357</v>
      </c>
      <c r="AB15" s="65">
        <v>9.745606694560669</v>
      </c>
      <c r="AC15" s="65" t="s">
        <v>55</v>
      </c>
      <c r="AD15" s="65" t="s">
        <v>55</v>
      </c>
    </row>
    <row r="16" spans="1:30">
      <c r="A16" s="8">
        <v>3</v>
      </c>
      <c r="B16" s="135" t="s">
        <v>5015</v>
      </c>
      <c r="C16" s="135"/>
      <c r="D16" s="135"/>
      <c r="E16" s="135"/>
      <c r="F16" s="135"/>
      <c r="G16" s="135"/>
      <c r="H16" s="58" t="s">
        <v>5016</v>
      </c>
      <c r="I16" s="59">
        <v>352</v>
      </c>
      <c r="J16" s="59">
        <v>0</v>
      </c>
      <c r="K16" s="59">
        <v>131</v>
      </c>
      <c r="L16" s="59">
        <v>135</v>
      </c>
      <c r="M16" s="59">
        <v>78</v>
      </c>
      <c r="N16" s="59">
        <v>8</v>
      </c>
      <c r="O16" s="59">
        <v>44</v>
      </c>
      <c r="P16" s="59">
        <v>7.7</v>
      </c>
      <c r="Q16" s="60">
        <v>14.6875</v>
      </c>
      <c r="R16" s="61"/>
      <c r="S16" s="62"/>
      <c r="T16" s="62"/>
      <c r="U16" s="62" t="s">
        <v>54</v>
      </c>
      <c r="V16" s="62"/>
      <c r="W16" s="64">
        <v>2664</v>
      </c>
      <c r="X16" s="64">
        <v>1110</v>
      </c>
      <c r="Y16" s="64">
        <v>0</v>
      </c>
      <c r="Z16" s="64">
        <v>1231</v>
      </c>
      <c r="AA16" s="65" t="s">
        <v>55</v>
      </c>
      <c r="AB16" s="65">
        <v>16.304229724485836</v>
      </c>
      <c r="AC16" s="65">
        <v>50.393842887473461</v>
      </c>
      <c r="AD16" s="65">
        <v>140.9821882951654</v>
      </c>
    </row>
    <row r="17" spans="1:30">
      <c r="A17" s="8">
        <v>4</v>
      </c>
      <c r="B17" s="135" t="s">
        <v>5017</v>
      </c>
      <c r="C17" s="135"/>
      <c r="D17" s="135"/>
      <c r="E17" s="135"/>
      <c r="F17" s="135"/>
      <c r="G17" s="135"/>
      <c r="H17" s="58" t="s">
        <v>5018</v>
      </c>
      <c r="I17" s="59">
        <v>341</v>
      </c>
      <c r="J17" s="59">
        <v>22</v>
      </c>
      <c r="K17" s="59">
        <v>319</v>
      </c>
      <c r="L17" s="59">
        <v>0</v>
      </c>
      <c r="M17" s="59">
        <v>0</v>
      </c>
      <c r="N17" s="59">
        <v>0</v>
      </c>
      <c r="O17" s="59">
        <v>87</v>
      </c>
      <c r="P17" s="59">
        <v>9.6</v>
      </c>
      <c r="Q17" s="60">
        <v>28.328445747800586</v>
      </c>
      <c r="R17" s="61"/>
      <c r="S17" s="62" t="s">
        <v>52</v>
      </c>
      <c r="T17" s="62"/>
      <c r="U17" s="62" t="s">
        <v>54</v>
      </c>
      <c r="V17" s="62"/>
      <c r="W17" s="64">
        <v>4948</v>
      </c>
      <c r="X17" s="64">
        <v>1645</v>
      </c>
      <c r="Y17" s="64">
        <v>323</v>
      </c>
      <c r="Z17" s="64">
        <v>4314</v>
      </c>
      <c r="AA17" s="65">
        <v>3.6909448818897639</v>
      </c>
      <c r="AB17" s="65">
        <v>7.552152099287035</v>
      </c>
      <c r="AC17" s="65" t="s">
        <v>55</v>
      </c>
      <c r="AD17" s="65" t="s">
        <v>55</v>
      </c>
    </row>
    <row r="18" spans="1:30">
      <c r="A18" s="8">
        <v>5</v>
      </c>
      <c r="B18" s="135" t="s">
        <v>5019</v>
      </c>
      <c r="C18" s="135"/>
      <c r="D18" s="135"/>
      <c r="E18" s="135"/>
      <c r="F18" s="135"/>
      <c r="G18" s="135"/>
      <c r="H18" s="58" t="s">
        <v>5018</v>
      </c>
      <c r="I18" s="59">
        <v>324</v>
      </c>
      <c r="J18" s="59">
        <v>0</v>
      </c>
      <c r="K18" s="59">
        <v>44</v>
      </c>
      <c r="L18" s="59">
        <v>240</v>
      </c>
      <c r="M18" s="59">
        <v>40</v>
      </c>
      <c r="N18" s="59">
        <v>0</v>
      </c>
      <c r="O18" s="59">
        <v>30</v>
      </c>
      <c r="P18" s="59">
        <v>6.5</v>
      </c>
      <c r="Q18" s="60">
        <v>11.265432098765432</v>
      </c>
      <c r="R18" s="61"/>
      <c r="S18" s="62"/>
      <c r="T18" s="62"/>
      <c r="U18" s="62"/>
      <c r="V18" s="62"/>
      <c r="W18" s="64">
        <v>0</v>
      </c>
      <c r="X18" s="64">
        <v>189</v>
      </c>
      <c r="Y18" s="64">
        <v>0</v>
      </c>
      <c r="Z18" s="64">
        <v>218</v>
      </c>
      <c r="AA18" s="65" t="s">
        <v>55</v>
      </c>
      <c r="AB18" s="65">
        <v>34.402439024390247</v>
      </c>
      <c r="AC18" s="65">
        <v>70.578290105667634</v>
      </c>
      <c r="AD18" s="65">
        <v>1237.9000000000001</v>
      </c>
    </row>
    <row r="19" spans="1:30">
      <c r="A19" s="8">
        <v>6</v>
      </c>
      <c r="B19" s="135" t="s">
        <v>5020</v>
      </c>
      <c r="C19" s="135"/>
      <c r="D19" s="135"/>
      <c r="E19" s="135"/>
      <c r="F19" s="135"/>
      <c r="G19" s="135"/>
      <c r="H19" s="58" t="s">
        <v>5018</v>
      </c>
      <c r="I19" s="59">
        <v>282</v>
      </c>
      <c r="J19" s="59">
        <v>0</v>
      </c>
      <c r="K19" s="59">
        <v>282</v>
      </c>
      <c r="L19" s="59">
        <v>0</v>
      </c>
      <c r="M19" s="59">
        <v>0</v>
      </c>
      <c r="N19" s="59">
        <v>0</v>
      </c>
      <c r="O19" s="59">
        <v>57</v>
      </c>
      <c r="P19" s="59">
        <v>9.3000000000000007</v>
      </c>
      <c r="Q19" s="60">
        <v>23.51063829787234</v>
      </c>
      <c r="R19" s="61"/>
      <c r="S19" s="62" t="s">
        <v>52</v>
      </c>
      <c r="T19" s="62"/>
      <c r="U19" s="62" t="s">
        <v>54</v>
      </c>
      <c r="V19" s="62"/>
      <c r="W19" s="64">
        <v>5070</v>
      </c>
      <c r="X19" s="64">
        <v>1384</v>
      </c>
      <c r="Y19" s="64">
        <v>0</v>
      </c>
      <c r="Z19" s="64">
        <v>3103</v>
      </c>
      <c r="AA19" s="65" t="s">
        <v>55</v>
      </c>
      <c r="AB19" s="65">
        <v>10.543063434760185</v>
      </c>
      <c r="AC19" s="65" t="s">
        <v>55</v>
      </c>
      <c r="AD19" s="65" t="s">
        <v>55</v>
      </c>
    </row>
    <row r="20" spans="1:30">
      <c r="A20" s="8">
        <v>7</v>
      </c>
      <c r="B20" s="135" t="s">
        <v>5021</v>
      </c>
      <c r="C20" s="135"/>
      <c r="D20" s="135"/>
      <c r="E20" s="135"/>
      <c r="F20" s="135"/>
      <c r="G20" s="135"/>
      <c r="H20" s="58" t="s">
        <v>5018</v>
      </c>
      <c r="I20" s="59">
        <v>253</v>
      </c>
      <c r="J20" s="59">
        <v>10</v>
      </c>
      <c r="K20" s="59">
        <v>160</v>
      </c>
      <c r="L20" s="59">
        <v>59</v>
      </c>
      <c r="M20" s="59">
        <v>24</v>
      </c>
      <c r="N20" s="59">
        <v>0</v>
      </c>
      <c r="O20" s="59">
        <v>37</v>
      </c>
      <c r="P20" s="59">
        <v>15</v>
      </c>
      <c r="Q20" s="60">
        <v>20.553359683794465</v>
      </c>
      <c r="R20" s="61"/>
      <c r="S20" s="62"/>
      <c r="T20" s="62"/>
      <c r="U20" s="62" t="s">
        <v>54</v>
      </c>
      <c r="V20" s="62"/>
      <c r="W20" s="64">
        <v>2737</v>
      </c>
      <c r="X20" s="64">
        <v>702</v>
      </c>
      <c r="Y20" s="64">
        <v>0</v>
      </c>
      <c r="Z20" s="64">
        <v>1473</v>
      </c>
      <c r="AA20" s="65">
        <v>7.4371257485029938</v>
      </c>
      <c r="AB20" s="65">
        <v>13.164069660861594</v>
      </c>
      <c r="AC20" s="65">
        <v>59.169934640522875</v>
      </c>
      <c r="AD20" s="65">
        <v>8.4748201438848927</v>
      </c>
    </row>
    <row r="21" spans="1:30">
      <c r="A21" s="8">
        <v>8</v>
      </c>
      <c r="B21" s="135" t="s">
        <v>5022</v>
      </c>
      <c r="C21" s="135"/>
      <c r="D21" s="135"/>
      <c r="E21" s="135"/>
      <c r="F21" s="135"/>
      <c r="G21" s="135"/>
      <c r="H21" s="58" t="s">
        <v>5014</v>
      </c>
      <c r="I21" s="59">
        <v>248</v>
      </c>
      <c r="J21" s="59">
        <v>49</v>
      </c>
      <c r="K21" s="59">
        <v>158</v>
      </c>
      <c r="L21" s="59">
        <v>0</v>
      </c>
      <c r="M21" s="59">
        <v>41</v>
      </c>
      <c r="N21" s="59">
        <v>0</v>
      </c>
      <c r="O21" s="59">
        <v>35</v>
      </c>
      <c r="P21" s="59">
        <v>17.5</v>
      </c>
      <c r="Q21" s="60">
        <v>21.169354838709676</v>
      </c>
      <c r="R21" s="61"/>
      <c r="S21" s="62"/>
      <c r="T21" s="62"/>
      <c r="U21" s="62" t="s">
        <v>54</v>
      </c>
      <c r="V21" s="62"/>
      <c r="W21" s="64">
        <v>5442</v>
      </c>
      <c r="X21" s="64">
        <v>916</v>
      </c>
      <c r="Y21" s="64">
        <v>0</v>
      </c>
      <c r="Z21" s="64">
        <v>1545</v>
      </c>
      <c r="AA21" s="65">
        <v>11.311080523055747</v>
      </c>
      <c r="AB21" s="65">
        <v>14.316309719934102</v>
      </c>
      <c r="AC21" s="65" t="s">
        <v>55</v>
      </c>
      <c r="AD21" s="65">
        <v>104</v>
      </c>
    </row>
    <row r="22" spans="1:30">
      <c r="A22" s="8">
        <v>9</v>
      </c>
      <c r="B22" s="135" t="s">
        <v>5023</v>
      </c>
      <c r="C22" s="135"/>
      <c r="D22" s="135"/>
      <c r="E22" s="135"/>
      <c r="F22" s="135"/>
      <c r="G22" s="135"/>
      <c r="H22" s="58" t="s">
        <v>5018</v>
      </c>
      <c r="I22" s="59">
        <v>245</v>
      </c>
      <c r="J22" s="59">
        <v>0</v>
      </c>
      <c r="K22" s="59">
        <v>0</v>
      </c>
      <c r="L22" s="59">
        <v>245</v>
      </c>
      <c r="M22" s="59">
        <v>0</v>
      </c>
      <c r="N22" s="59">
        <v>0</v>
      </c>
      <c r="O22" s="59">
        <v>11</v>
      </c>
      <c r="P22" s="59">
        <v>5.8</v>
      </c>
      <c r="Q22" s="60">
        <v>6.8571428571428568</v>
      </c>
      <c r="R22" s="61"/>
      <c r="S22" s="62"/>
      <c r="T22" s="62"/>
      <c r="U22" s="62"/>
      <c r="V22" s="62"/>
      <c r="W22" s="64">
        <v>0</v>
      </c>
      <c r="X22" s="64">
        <v>0</v>
      </c>
      <c r="Y22" s="64">
        <v>0</v>
      </c>
      <c r="Z22" s="64">
        <v>0</v>
      </c>
      <c r="AA22" s="65" t="s">
        <v>55</v>
      </c>
      <c r="AB22" s="65" t="s">
        <v>55</v>
      </c>
      <c r="AC22" s="65">
        <v>81.420886075949369</v>
      </c>
      <c r="AD22" s="65" t="s">
        <v>55</v>
      </c>
    </row>
    <row r="23" spans="1:30">
      <c r="A23" s="8">
        <v>10</v>
      </c>
      <c r="B23" s="135" t="s">
        <v>5024</v>
      </c>
      <c r="C23" s="135"/>
      <c r="D23" s="135"/>
      <c r="E23" s="135"/>
      <c r="F23" s="135"/>
      <c r="G23" s="135"/>
      <c r="H23" s="58" t="s">
        <v>5012</v>
      </c>
      <c r="I23" s="59">
        <v>199</v>
      </c>
      <c r="J23" s="59">
        <v>0</v>
      </c>
      <c r="K23" s="59">
        <v>59</v>
      </c>
      <c r="L23" s="59">
        <v>80</v>
      </c>
      <c r="M23" s="59">
        <v>60</v>
      </c>
      <c r="N23" s="59">
        <v>0</v>
      </c>
      <c r="O23" s="59">
        <v>11</v>
      </c>
      <c r="P23" s="59">
        <v>6</v>
      </c>
      <c r="Q23" s="60">
        <v>8.5427135678391952</v>
      </c>
      <c r="R23" s="61"/>
      <c r="S23" s="62"/>
      <c r="T23" s="62"/>
      <c r="U23" s="62" t="s">
        <v>54</v>
      </c>
      <c r="V23" s="62" t="s">
        <v>69</v>
      </c>
      <c r="W23" s="64">
        <v>379</v>
      </c>
      <c r="X23" s="64">
        <v>257</v>
      </c>
      <c r="Y23" s="64">
        <v>0</v>
      </c>
      <c r="Z23" s="64">
        <v>379</v>
      </c>
      <c r="AA23" s="65" t="s">
        <v>55</v>
      </c>
      <c r="AB23" s="65">
        <v>23.9</v>
      </c>
      <c r="AC23" s="65">
        <v>66.745980707395503</v>
      </c>
      <c r="AD23" s="65">
        <v>261.62264150943395</v>
      </c>
    </row>
    <row r="24" spans="1:30">
      <c r="A24" s="8">
        <v>11</v>
      </c>
      <c r="B24" s="135" t="s">
        <v>5025</v>
      </c>
      <c r="C24" s="135"/>
      <c r="D24" s="135"/>
      <c r="E24" s="135"/>
      <c r="F24" s="135"/>
      <c r="G24" s="135"/>
      <c r="H24" s="58" t="s">
        <v>5016</v>
      </c>
      <c r="I24" s="59">
        <v>199</v>
      </c>
      <c r="J24" s="59">
        <v>0</v>
      </c>
      <c r="K24" s="59">
        <v>40</v>
      </c>
      <c r="L24" s="59">
        <v>0</v>
      </c>
      <c r="M24" s="59">
        <v>159</v>
      </c>
      <c r="N24" s="59">
        <v>0</v>
      </c>
      <c r="O24" s="59">
        <v>10</v>
      </c>
      <c r="P24" s="59">
        <v>4.0999999999999996</v>
      </c>
      <c r="Q24" s="60">
        <v>7.0854271356783922</v>
      </c>
      <c r="R24" s="61"/>
      <c r="S24" s="62"/>
      <c r="T24" s="62"/>
      <c r="U24" s="62" t="s">
        <v>54</v>
      </c>
      <c r="V24" s="62"/>
      <c r="W24" s="64">
        <v>33</v>
      </c>
      <c r="X24" s="64">
        <v>0</v>
      </c>
      <c r="Y24" s="64">
        <v>0</v>
      </c>
      <c r="Z24" s="64">
        <v>0</v>
      </c>
      <c r="AA24" s="65" t="s">
        <v>55</v>
      </c>
      <c r="AB24" s="65">
        <v>30.482939632545932</v>
      </c>
      <c r="AC24" s="65" t="s">
        <v>55</v>
      </c>
      <c r="AD24" s="65">
        <v>471.9633027522936</v>
      </c>
    </row>
    <row r="25" spans="1:30">
      <c r="A25" s="8">
        <v>12</v>
      </c>
      <c r="B25" s="135" t="s">
        <v>5026</v>
      </c>
      <c r="C25" s="135"/>
      <c r="D25" s="135"/>
      <c r="E25" s="135"/>
      <c r="F25" s="135"/>
      <c r="G25" s="135"/>
      <c r="H25" s="58" t="s">
        <v>5014</v>
      </c>
      <c r="I25" s="59">
        <v>171</v>
      </c>
      <c r="J25" s="59">
        <v>0</v>
      </c>
      <c r="K25" s="59">
        <v>45</v>
      </c>
      <c r="L25" s="59">
        <v>86</v>
      </c>
      <c r="M25" s="59">
        <v>40</v>
      </c>
      <c r="N25" s="59">
        <v>0</v>
      </c>
      <c r="O25" s="59">
        <v>21</v>
      </c>
      <c r="P25" s="59">
        <v>6.9</v>
      </c>
      <c r="Q25" s="60">
        <v>16.315789473684209</v>
      </c>
      <c r="R25" s="61"/>
      <c r="S25" s="62"/>
      <c r="T25" s="62"/>
      <c r="U25" s="62"/>
      <c r="V25" s="62"/>
      <c r="W25" s="64">
        <v>737</v>
      </c>
      <c r="X25" s="64">
        <v>416</v>
      </c>
      <c r="Y25" s="64">
        <v>0</v>
      </c>
      <c r="Z25" s="64">
        <v>591</v>
      </c>
      <c r="AA25" s="65" t="s">
        <v>55</v>
      </c>
      <c r="AB25" s="65">
        <v>13.202300052273916</v>
      </c>
      <c r="AC25" s="65">
        <v>81.559782608695656</v>
      </c>
      <c r="AD25" s="65">
        <v>4.5306122448979593</v>
      </c>
    </row>
    <row r="26" spans="1:30">
      <c r="A26" s="8">
        <v>13</v>
      </c>
      <c r="B26" s="135" t="s">
        <v>5027</v>
      </c>
      <c r="C26" s="135"/>
      <c r="D26" s="135"/>
      <c r="E26" s="135"/>
      <c r="F26" s="135"/>
      <c r="G26" s="135"/>
      <c r="H26" s="58" t="s">
        <v>5028</v>
      </c>
      <c r="I26" s="59">
        <v>168</v>
      </c>
      <c r="J26" s="59">
        <v>0</v>
      </c>
      <c r="K26" s="59">
        <v>84</v>
      </c>
      <c r="L26" s="59">
        <v>24</v>
      </c>
      <c r="M26" s="59">
        <v>60</v>
      </c>
      <c r="N26" s="59">
        <v>0</v>
      </c>
      <c r="O26" s="59">
        <v>12</v>
      </c>
      <c r="P26" s="59">
        <v>8.4</v>
      </c>
      <c r="Q26" s="60">
        <v>12.142857142857142</v>
      </c>
      <c r="R26" s="61"/>
      <c r="S26" s="62"/>
      <c r="T26" s="62"/>
      <c r="U26" s="62" t="s">
        <v>54</v>
      </c>
      <c r="V26" s="62"/>
      <c r="W26" s="64">
        <v>814</v>
      </c>
      <c r="X26" s="64">
        <v>177</v>
      </c>
      <c r="Y26" s="64">
        <v>150</v>
      </c>
      <c r="Z26" s="64">
        <v>232</v>
      </c>
      <c r="AA26" s="65" t="s">
        <v>55</v>
      </c>
      <c r="AB26" s="65">
        <v>27.127324749642348</v>
      </c>
      <c r="AC26" s="65">
        <v>83.4</v>
      </c>
      <c r="AD26" s="65">
        <v>168.52713178294573</v>
      </c>
    </row>
    <row r="27" spans="1:30">
      <c r="A27" s="8">
        <v>14</v>
      </c>
      <c r="B27" s="135" t="s">
        <v>5029</v>
      </c>
      <c r="C27" s="135"/>
      <c r="D27" s="135"/>
      <c r="E27" s="135"/>
      <c r="F27" s="135"/>
      <c r="G27" s="135"/>
      <c r="H27" s="58" t="s">
        <v>5012</v>
      </c>
      <c r="I27" s="59">
        <v>158</v>
      </c>
      <c r="J27" s="59">
        <v>0</v>
      </c>
      <c r="K27" s="59">
        <v>0</v>
      </c>
      <c r="L27" s="59">
        <v>0</v>
      </c>
      <c r="M27" s="59">
        <v>158</v>
      </c>
      <c r="N27" s="59">
        <v>0</v>
      </c>
      <c r="O27" s="59">
        <v>3</v>
      </c>
      <c r="P27" s="59">
        <v>1.4</v>
      </c>
      <c r="Q27" s="60">
        <v>2.7848101265822787</v>
      </c>
      <c r="R27" s="61"/>
      <c r="S27" s="62"/>
      <c r="T27" s="62"/>
      <c r="U27" s="62"/>
      <c r="V27" s="62"/>
      <c r="W27" s="64">
        <v>0</v>
      </c>
      <c r="X27" s="64">
        <v>0</v>
      </c>
      <c r="Y27" s="64">
        <v>0</v>
      </c>
      <c r="Z27" s="64">
        <v>0</v>
      </c>
      <c r="AA27" s="65" t="s">
        <v>55</v>
      </c>
      <c r="AB27" s="65" t="s">
        <v>55</v>
      </c>
      <c r="AC27" s="65" t="s">
        <v>55</v>
      </c>
      <c r="AD27" s="65">
        <v>359.1888111888112</v>
      </c>
    </row>
    <row r="28" spans="1:30">
      <c r="A28" s="8">
        <v>15</v>
      </c>
      <c r="B28" s="135" t="s">
        <v>5030</v>
      </c>
      <c r="C28" s="135"/>
      <c r="D28" s="135"/>
      <c r="E28" s="135"/>
      <c r="F28" s="135"/>
      <c r="G28" s="135"/>
      <c r="H28" s="58" t="s">
        <v>5016</v>
      </c>
      <c r="I28" s="59">
        <v>151</v>
      </c>
      <c r="J28" s="59">
        <v>0</v>
      </c>
      <c r="K28" s="59">
        <v>151</v>
      </c>
      <c r="L28" s="59">
        <v>0</v>
      </c>
      <c r="M28" s="59">
        <v>0</v>
      </c>
      <c r="N28" s="59">
        <v>0</v>
      </c>
      <c r="O28" s="59">
        <v>240</v>
      </c>
      <c r="P28" s="59">
        <v>6.7</v>
      </c>
      <c r="Q28" s="60">
        <v>163.3774834437086</v>
      </c>
      <c r="R28" s="61"/>
      <c r="S28" s="62"/>
      <c r="T28" s="62"/>
      <c r="U28" s="62" t="s">
        <v>54</v>
      </c>
      <c r="V28" s="62"/>
      <c r="W28" s="64">
        <v>1643</v>
      </c>
      <c r="X28" s="64">
        <v>787</v>
      </c>
      <c r="Y28" s="64">
        <v>0</v>
      </c>
      <c r="Z28" s="64">
        <v>1472</v>
      </c>
      <c r="AA28" s="65" t="s">
        <v>55</v>
      </c>
      <c r="AB28" s="65">
        <v>15.300876338851022</v>
      </c>
      <c r="AC28" s="65" t="s">
        <v>55</v>
      </c>
      <c r="AD28" s="65" t="s">
        <v>55</v>
      </c>
    </row>
    <row r="29" spans="1:30">
      <c r="A29" s="8">
        <v>16</v>
      </c>
      <c r="B29" s="135" t="s">
        <v>5031</v>
      </c>
      <c r="C29" s="135"/>
      <c r="D29" s="135"/>
      <c r="E29" s="135"/>
      <c r="F29" s="135"/>
      <c r="G29" s="135"/>
      <c r="H29" s="58" t="s">
        <v>5032</v>
      </c>
      <c r="I29" s="59">
        <v>150</v>
      </c>
      <c r="J29" s="59">
        <v>0</v>
      </c>
      <c r="K29" s="59">
        <v>50</v>
      </c>
      <c r="L29" s="59">
        <v>50</v>
      </c>
      <c r="M29" s="59">
        <v>50</v>
      </c>
      <c r="N29" s="59">
        <v>0</v>
      </c>
      <c r="O29" s="59">
        <v>9</v>
      </c>
      <c r="P29" s="59">
        <v>4.8</v>
      </c>
      <c r="Q29" s="60">
        <v>9.1999999999999993</v>
      </c>
      <c r="R29" s="61"/>
      <c r="S29" s="62"/>
      <c r="T29" s="62"/>
      <c r="U29" s="62" t="s">
        <v>54</v>
      </c>
      <c r="V29" s="62" t="s">
        <v>69</v>
      </c>
      <c r="W29" s="64">
        <v>732</v>
      </c>
      <c r="X29" s="64">
        <v>81</v>
      </c>
      <c r="Y29" s="64">
        <v>0</v>
      </c>
      <c r="Z29" s="64">
        <v>128</v>
      </c>
      <c r="AA29" s="65" t="s">
        <v>55</v>
      </c>
      <c r="AB29" s="65">
        <v>24.258943781942079</v>
      </c>
      <c r="AC29" s="65">
        <v>25.706959706959708</v>
      </c>
      <c r="AD29" s="65">
        <v>441.49253731343282</v>
      </c>
    </row>
    <row r="30" spans="1:30">
      <c r="A30" s="8">
        <v>17</v>
      </c>
      <c r="B30" s="135" t="s">
        <v>5033</v>
      </c>
      <c r="C30" s="135"/>
      <c r="D30" s="135"/>
      <c r="E30" s="135"/>
      <c r="F30" s="135"/>
      <c r="G30" s="135"/>
      <c r="H30" s="58" t="s">
        <v>5014</v>
      </c>
      <c r="I30" s="59">
        <v>140</v>
      </c>
      <c r="J30" s="59">
        <v>0</v>
      </c>
      <c r="K30" s="59">
        <v>100</v>
      </c>
      <c r="L30" s="59">
        <v>40</v>
      </c>
      <c r="M30" s="59">
        <v>0</v>
      </c>
      <c r="N30" s="59">
        <v>0</v>
      </c>
      <c r="O30" s="59">
        <v>13</v>
      </c>
      <c r="P30" s="59">
        <v>10.8</v>
      </c>
      <c r="Q30" s="60">
        <v>17</v>
      </c>
      <c r="R30" s="61"/>
      <c r="S30" s="62"/>
      <c r="T30" s="62"/>
      <c r="U30" s="62" t="s">
        <v>54</v>
      </c>
      <c r="V30" s="62" t="s">
        <v>69</v>
      </c>
      <c r="W30" s="64">
        <v>1269</v>
      </c>
      <c r="X30" s="64">
        <v>244</v>
      </c>
      <c r="Y30" s="64">
        <v>0</v>
      </c>
      <c r="Z30" s="64">
        <v>428</v>
      </c>
      <c r="AA30" s="65" t="s">
        <v>55</v>
      </c>
      <c r="AB30" s="65">
        <v>21.07170888333928</v>
      </c>
      <c r="AC30" s="65">
        <v>73.087071240105544</v>
      </c>
      <c r="AD30" s="65" t="s">
        <v>55</v>
      </c>
    </row>
    <row r="31" spans="1:30">
      <c r="A31" s="8">
        <v>18</v>
      </c>
      <c r="B31" s="135" t="s">
        <v>5034</v>
      </c>
      <c r="C31" s="135"/>
      <c r="D31" s="135"/>
      <c r="E31" s="135"/>
      <c r="F31" s="135"/>
      <c r="G31" s="135"/>
      <c r="H31" s="58" t="s">
        <v>5014</v>
      </c>
      <c r="I31" s="59">
        <v>136</v>
      </c>
      <c r="J31" s="59">
        <v>0</v>
      </c>
      <c r="K31" s="59">
        <v>0</v>
      </c>
      <c r="L31" s="59">
        <v>136</v>
      </c>
      <c r="M31" s="59">
        <v>0</v>
      </c>
      <c r="N31" s="59">
        <v>0</v>
      </c>
      <c r="O31" s="59">
        <v>6</v>
      </c>
      <c r="P31" s="59">
        <v>3.1</v>
      </c>
      <c r="Q31" s="60">
        <v>6.6911764705882355</v>
      </c>
      <c r="R31" s="61"/>
      <c r="S31" s="62"/>
      <c r="T31" s="62"/>
      <c r="U31" s="62"/>
      <c r="V31" s="62"/>
      <c r="W31" s="64">
        <v>0</v>
      </c>
      <c r="X31" s="64">
        <v>0</v>
      </c>
      <c r="Y31" s="64">
        <v>0</v>
      </c>
      <c r="Z31" s="64">
        <v>0</v>
      </c>
      <c r="AA31" s="65" t="s">
        <v>55</v>
      </c>
      <c r="AB31" s="65" t="s">
        <v>55</v>
      </c>
      <c r="AC31" s="65">
        <v>74.398183194549588</v>
      </c>
      <c r="AD31" s="65" t="s">
        <v>55</v>
      </c>
    </row>
    <row r="32" spans="1:30">
      <c r="A32" s="8">
        <v>19</v>
      </c>
      <c r="B32" s="135" t="s">
        <v>5035</v>
      </c>
      <c r="C32" s="135"/>
      <c r="D32" s="135"/>
      <c r="E32" s="135"/>
      <c r="F32" s="135"/>
      <c r="G32" s="135"/>
      <c r="H32" s="58" t="s">
        <v>5018</v>
      </c>
      <c r="I32" s="59">
        <v>131</v>
      </c>
      <c r="J32" s="59">
        <v>0</v>
      </c>
      <c r="K32" s="59">
        <v>44</v>
      </c>
      <c r="L32" s="59">
        <v>0</v>
      </c>
      <c r="M32" s="59">
        <v>87</v>
      </c>
      <c r="N32" s="59">
        <v>0</v>
      </c>
      <c r="O32" s="59">
        <v>10</v>
      </c>
      <c r="P32" s="59">
        <v>4.3</v>
      </c>
      <c r="Q32" s="60">
        <v>10.916030534351146</v>
      </c>
      <c r="R32" s="61"/>
      <c r="S32" s="62"/>
      <c r="T32" s="62"/>
      <c r="U32" s="62" t="s">
        <v>54</v>
      </c>
      <c r="V32" s="62" t="s">
        <v>69</v>
      </c>
      <c r="W32" s="64">
        <v>932</v>
      </c>
      <c r="X32" s="64">
        <v>167</v>
      </c>
      <c r="Y32" s="64">
        <v>0</v>
      </c>
      <c r="Z32" s="64">
        <v>1206</v>
      </c>
      <c r="AA32" s="65" t="s">
        <v>55</v>
      </c>
      <c r="AB32" s="65">
        <v>6.0694526191877571</v>
      </c>
      <c r="AC32" s="65" t="s">
        <v>55</v>
      </c>
      <c r="AD32" s="65">
        <v>51.300738007380076</v>
      </c>
    </row>
    <row r="33" spans="1:30">
      <c r="A33" s="8">
        <v>20</v>
      </c>
      <c r="B33" s="135" t="s">
        <v>5036</v>
      </c>
      <c r="C33" s="135"/>
      <c r="D33" s="135"/>
      <c r="E33" s="135"/>
      <c r="F33" s="135"/>
      <c r="G33" s="135"/>
      <c r="H33" s="58" t="s">
        <v>5018</v>
      </c>
      <c r="I33" s="59">
        <v>130</v>
      </c>
      <c r="J33" s="59">
        <v>0</v>
      </c>
      <c r="K33" s="59">
        <v>48</v>
      </c>
      <c r="L33" s="59">
        <v>43</v>
      </c>
      <c r="M33" s="59">
        <v>39</v>
      </c>
      <c r="N33" s="59">
        <v>0</v>
      </c>
      <c r="O33" s="59">
        <v>4</v>
      </c>
      <c r="P33" s="59">
        <v>5.9</v>
      </c>
      <c r="Q33" s="60">
        <v>7.615384615384615</v>
      </c>
      <c r="R33" s="61"/>
      <c r="S33" s="62"/>
      <c r="T33" s="62"/>
      <c r="U33" s="62"/>
      <c r="V33" s="62" t="s">
        <v>69</v>
      </c>
      <c r="W33" s="64">
        <v>0</v>
      </c>
      <c r="X33" s="64">
        <v>0</v>
      </c>
      <c r="Y33" s="64">
        <v>0</v>
      </c>
      <c r="Z33" s="64">
        <v>0</v>
      </c>
      <c r="AA33" s="65" t="s">
        <v>55</v>
      </c>
      <c r="AB33" s="65">
        <v>29.227513227513228</v>
      </c>
      <c r="AC33" s="65">
        <v>39.157584683357882</v>
      </c>
      <c r="AD33" s="65">
        <v>93.205673758865245</v>
      </c>
    </row>
    <row r="34" spans="1:30">
      <c r="A34" s="8">
        <v>21</v>
      </c>
      <c r="B34" s="135" t="s">
        <v>5037</v>
      </c>
      <c r="C34" s="135"/>
      <c r="D34" s="135"/>
      <c r="E34" s="135"/>
      <c r="F34" s="135"/>
      <c r="G34" s="135"/>
      <c r="H34" s="58" t="s">
        <v>5018</v>
      </c>
      <c r="I34" s="59">
        <v>111</v>
      </c>
      <c r="J34" s="59">
        <v>0</v>
      </c>
      <c r="K34" s="59">
        <v>0</v>
      </c>
      <c r="L34" s="59">
        <v>0</v>
      </c>
      <c r="M34" s="59">
        <v>111</v>
      </c>
      <c r="N34" s="59">
        <v>0</v>
      </c>
      <c r="O34" s="59">
        <v>3</v>
      </c>
      <c r="P34" s="59">
        <v>5.3</v>
      </c>
      <c r="Q34" s="60">
        <v>7.4774774774774784</v>
      </c>
      <c r="R34" s="61"/>
      <c r="S34" s="62"/>
      <c r="T34" s="62"/>
      <c r="U34" s="62"/>
      <c r="V34" s="62" t="s">
        <v>69</v>
      </c>
      <c r="W34" s="64">
        <v>0</v>
      </c>
      <c r="X34" s="64">
        <v>0</v>
      </c>
      <c r="Y34" s="64">
        <v>0</v>
      </c>
      <c r="Z34" s="64">
        <v>94</v>
      </c>
      <c r="AA34" s="65" t="s">
        <v>55</v>
      </c>
      <c r="AB34" s="65" t="s">
        <v>55</v>
      </c>
      <c r="AC34" s="65" t="s">
        <v>55</v>
      </c>
      <c r="AD34" s="65" t="s">
        <v>55</v>
      </c>
    </row>
    <row r="35" spans="1:30">
      <c r="A35" s="8">
        <v>22</v>
      </c>
      <c r="B35" s="135" t="s">
        <v>5038</v>
      </c>
      <c r="C35" s="135"/>
      <c r="D35" s="135"/>
      <c r="E35" s="135"/>
      <c r="F35" s="135"/>
      <c r="G35" s="135"/>
      <c r="H35" s="58" t="s">
        <v>5014</v>
      </c>
      <c r="I35" s="59">
        <v>109</v>
      </c>
      <c r="J35" s="59">
        <v>0</v>
      </c>
      <c r="K35" s="59">
        <v>51</v>
      </c>
      <c r="L35" s="59">
        <v>58</v>
      </c>
      <c r="M35" s="59">
        <v>0</v>
      </c>
      <c r="N35" s="59">
        <v>0</v>
      </c>
      <c r="O35" s="59">
        <v>15</v>
      </c>
      <c r="P35" s="59">
        <v>7.1</v>
      </c>
      <c r="Q35" s="60">
        <v>20.275229357798164</v>
      </c>
      <c r="R35" s="61"/>
      <c r="S35" s="62"/>
      <c r="T35" s="62"/>
      <c r="U35" s="62" t="s">
        <v>54</v>
      </c>
      <c r="V35" s="62" t="s">
        <v>69</v>
      </c>
      <c r="W35" s="64">
        <v>2001</v>
      </c>
      <c r="X35" s="64">
        <v>177</v>
      </c>
      <c r="Y35" s="64">
        <v>0</v>
      </c>
      <c r="Z35" s="64">
        <v>582</v>
      </c>
      <c r="AA35" s="65" t="s">
        <v>55</v>
      </c>
      <c r="AB35" s="65">
        <v>10.943220338983052</v>
      </c>
      <c r="AC35" s="65">
        <v>18.190300798035604</v>
      </c>
      <c r="AD35" s="65" t="s">
        <v>55</v>
      </c>
    </row>
    <row r="36" spans="1:30">
      <c r="A36" s="8">
        <v>23</v>
      </c>
      <c r="B36" s="135" t="s">
        <v>5039</v>
      </c>
      <c r="C36" s="135"/>
      <c r="D36" s="135"/>
      <c r="E36" s="135"/>
      <c r="F36" s="135"/>
      <c r="G36" s="135"/>
      <c r="H36" s="58" t="s">
        <v>5014</v>
      </c>
      <c r="I36" s="59">
        <v>99</v>
      </c>
      <c r="J36" s="59">
        <v>10</v>
      </c>
      <c r="K36" s="59">
        <v>89</v>
      </c>
      <c r="L36" s="59">
        <v>0</v>
      </c>
      <c r="M36" s="59">
        <v>0</v>
      </c>
      <c r="N36" s="59">
        <v>0</v>
      </c>
      <c r="O36" s="59">
        <v>15</v>
      </c>
      <c r="P36" s="59">
        <v>1.5</v>
      </c>
      <c r="Q36" s="60">
        <v>16.666666666666668</v>
      </c>
      <c r="R36" s="61"/>
      <c r="S36" s="62"/>
      <c r="T36" s="62"/>
      <c r="U36" s="62" t="s">
        <v>54</v>
      </c>
      <c r="V36" s="62"/>
      <c r="W36" s="64">
        <v>529</v>
      </c>
      <c r="X36" s="64">
        <v>427</v>
      </c>
      <c r="Y36" s="64">
        <v>0</v>
      </c>
      <c r="Z36" s="64">
        <v>1366</v>
      </c>
      <c r="AA36" s="65">
        <v>6.9497568881685572</v>
      </c>
      <c r="AB36" s="65">
        <v>7.1848407347128571</v>
      </c>
      <c r="AC36" s="65" t="s">
        <v>55</v>
      </c>
      <c r="AD36" s="65" t="s">
        <v>55</v>
      </c>
    </row>
    <row r="37" spans="1:30">
      <c r="A37" s="8">
        <v>24</v>
      </c>
      <c r="B37" s="135" t="s">
        <v>5040</v>
      </c>
      <c r="C37" s="135"/>
      <c r="D37" s="135"/>
      <c r="E37" s="135"/>
      <c r="F37" s="135"/>
      <c r="G37" s="135"/>
      <c r="H37" s="58" t="s">
        <v>5012</v>
      </c>
      <c r="I37" s="59">
        <v>96</v>
      </c>
      <c r="J37" s="59">
        <v>0</v>
      </c>
      <c r="K37" s="59">
        <v>58</v>
      </c>
      <c r="L37" s="59">
        <v>38</v>
      </c>
      <c r="M37" s="59">
        <v>0</v>
      </c>
      <c r="N37" s="59">
        <v>0</v>
      </c>
      <c r="O37" s="59">
        <v>4</v>
      </c>
      <c r="P37" s="59">
        <v>0</v>
      </c>
      <c r="Q37" s="60">
        <v>4.166666666666667</v>
      </c>
      <c r="R37" s="61"/>
      <c r="S37" s="62"/>
      <c r="T37" s="62"/>
      <c r="U37" s="62" t="s">
        <v>54</v>
      </c>
      <c r="V37" s="62"/>
      <c r="W37" s="64">
        <v>631</v>
      </c>
      <c r="X37" s="64">
        <v>162</v>
      </c>
      <c r="Y37" s="64">
        <v>0</v>
      </c>
      <c r="Z37" s="64">
        <v>226</v>
      </c>
      <c r="AA37" s="65" t="s">
        <v>55</v>
      </c>
      <c r="AB37" s="65">
        <v>29.252606255012029</v>
      </c>
      <c r="AC37" s="65">
        <v>71.323076923076925</v>
      </c>
      <c r="AD37" s="65" t="s">
        <v>55</v>
      </c>
    </row>
    <row r="38" spans="1:30">
      <c r="A38" s="8">
        <v>25</v>
      </c>
      <c r="B38" s="135" t="s">
        <v>5041</v>
      </c>
      <c r="C38" s="135"/>
      <c r="D38" s="135"/>
      <c r="E38" s="135"/>
      <c r="F38" s="135"/>
      <c r="G38" s="135"/>
      <c r="H38" s="58" t="s">
        <v>5018</v>
      </c>
      <c r="I38" s="59">
        <v>62</v>
      </c>
      <c r="J38" s="59">
        <v>0</v>
      </c>
      <c r="K38" s="59">
        <v>62</v>
      </c>
      <c r="L38" s="59">
        <v>0</v>
      </c>
      <c r="M38" s="59">
        <v>0</v>
      </c>
      <c r="N38" s="59">
        <v>0</v>
      </c>
      <c r="O38" s="59">
        <v>6</v>
      </c>
      <c r="P38" s="59">
        <v>4.7</v>
      </c>
      <c r="Q38" s="60">
        <v>17.258064516129032</v>
      </c>
      <c r="R38" s="61"/>
      <c r="S38" s="62"/>
      <c r="T38" s="62"/>
      <c r="U38" s="62" t="s">
        <v>54</v>
      </c>
      <c r="V38" s="62" t="s">
        <v>69</v>
      </c>
      <c r="W38" s="64">
        <v>0</v>
      </c>
      <c r="X38" s="64">
        <v>37</v>
      </c>
      <c r="Y38" s="64">
        <v>0</v>
      </c>
      <c r="Z38" s="64">
        <v>75</v>
      </c>
      <c r="AA38" s="65" t="s">
        <v>55</v>
      </c>
      <c r="AB38" s="65">
        <v>22.449760765550238</v>
      </c>
      <c r="AC38" s="65" t="s">
        <v>55</v>
      </c>
      <c r="AD38" s="65" t="s">
        <v>55</v>
      </c>
    </row>
    <row r="39" spans="1:30">
      <c r="A39" s="8">
        <v>26</v>
      </c>
      <c r="B39" s="135" t="s">
        <v>5042</v>
      </c>
      <c r="C39" s="135"/>
      <c r="D39" s="135"/>
      <c r="E39" s="135"/>
      <c r="F39" s="135"/>
      <c r="G39" s="135"/>
      <c r="H39" s="58" t="s">
        <v>5014</v>
      </c>
      <c r="I39" s="59">
        <v>51</v>
      </c>
      <c r="J39" s="59">
        <v>0</v>
      </c>
      <c r="K39" s="59">
        <v>51</v>
      </c>
      <c r="L39" s="59">
        <v>0</v>
      </c>
      <c r="M39" s="59">
        <v>0</v>
      </c>
      <c r="N39" s="59">
        <v>0</v>
      </c>
      <c r="O39" s="59">
        <v>3</v>
      </c>
      <c r="P39" s="59">
        <v>2.4</v>
      </c>
      <c r="Q39" s="60">
        <v>10.588235294117647</v>
      </c>
      <c r="R39" s="61"/>
      <c r="S39" s="62"/>
      <c r="T39" s="62"/>
      <c r="U39" s="62"/>
      <c r="V39" s="62"/>
      <c r="W39" s="64">
        <v>0</v>
      </c>
      <c r="X39" s="64">
        <v>213</v>
      </c>
      <c r="Y39" s="64">
        <v>1322</v>
      </c>
      <c r="Z39" s="64">
        <v>222</v>
      </c>
      <c r="AA39" s="65" t="s">
        <v>55</v>
      </c>
      <c r="AB39" s="65">
        <v>5.2569169960474307</v>
      </c>
      <c r="AC39" s="65" t="s">
        <v>55</v>
      </c>
      <c r="AD39" s="65" t="s">
        <v>55</v>
      </c>
    </row>
    <row r="40" spans="1:30">
      <c r="A40" s="8">
        <v>27</v>
      </c>
      <c r="B40" s="135" t="s">
        <v>5043</v>
      </c>
      <c r="C40" s="135"/>
      <c r="D40" s="135"/>
      <c r="E40" s="135"/>
      <c r="F40" s="135"/>
      <c r="G40" s="135"/>
      <c r="H40" s="58" t="s">
        <v>5016</v>
      </c>
      <c r="I40" s="59">
        <v>48</v>
      </c>
      <c r="J40" s="59">
        <v>0</v>
      </c>
      <c r="K40" s="59">
        <v>0</v>
      </c>
      <c r="L40" s="59">
        <v>0</v>
      </c>
      <c r="M40" s="59">
        <v>48</v>
      </c>
      <c r="N40" s="59">
        <v>0</v>
      </c>
      <c r="O40" s="59">
        <v>0</v>
      </c>
      <c r="P40" s="59">
        <v>0</v>
      </c>
      <c r="Q40" s="60">
        <v>0</v>
      </c>
      <c r="R40" s="61"/>
      <c r="S40" s="62"/>
      <c r="T40" s="62"/>
      <c r="U40" s="62"/>
      <c r="V40" s="62"/>
      <c r="W40" s="64">
        <v>0</v>
      </c>
      <c r="X40" s="64">
        <v>0</v>
      </c>
      <c r="Y40" s="64">
        <v>0</v>
      </c>
      <c r="Z40" s="64">
        <v>0</v>
      </c>
      <c r="AA40" s="65" t="s">
        <v>55</v>
      </c>
      <c r="AB40" s="65" t="s">
        <v>55</v>
      </c>
      <c r="AC40" s="65" t="s">
        <v>55</v>
      </c>
      <c r="AD40" s="65">
        <v>137.25388601036269</v>
      </c>
    </row>
    <row r="41" spans="1:30">
      <c r="A41" s="8">
        <v>28</v>
      </c>
      <c r="B41" s="135" t="s">
        <v>5044</v>
      </c>
      <c r="C41" s="135"/>
      <c r="D41" s="135"/>
      <c r="E41" s="135"/>
      <c r="F41" s="135"/>
      <c r="G41" s="135"/>
      <c r="H41" s="58" t="s">
        <v>5018</v>
      </c>
      <c r="I41" s="59">
        <v>19</v>
      </c>
      <c r="J41" s="59">
        <v>0</v>
      </c>
      <c r="K41" s="59">
        <v>19</v>
      </c>
      <c r="L41" s="59">
        <v>0</v>
      </c>
      <c r="M41" s="59">
        <v>0</v>
      </c>
      <c r="N41" s="59">
        <v>0</v>
      </c>
      <c r="O41" s="59">
        <v>3</v>
      </c>
      <c r="P41" s="59">
        <v>3.6</v>
      </c>
      <c r="Q41" s="60">
        <v>34.736842105263158</v>
      </c>
      <c r="R41" s="61"/>
      <c r="S41" s="62"/>
      <c r="T41" s="62"/>
      <c r="U41" s="62"/>
      <c r="V41" s="62"/>
      <c r="W41" s="64">
        <v>0</v>
      </c>
      <c r="X41" s="64">
        <v>0</v>
      </c>
      <c r="Y41" s="64">
        <v>0</v>
      </c>
      <c r="Z41" s="64">
        <v>314</v>
      </c>
      <c r="AA41" s="65" t="s">
        <v>55</v>
      </c>
      <c r="AB41" s="65" t="s">
        <v>55</v>
      </c>
      <c r="AC41" s="65" t="s">
        <v>55</v>
      </c>
      <c r="AD41" s="65" t="s">
        <v>55</v>
      </c>
    </row>
    <row r="42" spans="1:30">
      <c r="A42" s="8">
        <v>29</v>
      </c>
      <c r="B42" s="135" t="s">
        <v>5045</v>
      </c>
      <c r="C42" s="135"/>
      <c r="D42" s="135"/>
      <c r="E42" s="135"/>
      <c r="F42" s="135"/>
      <c r="G42" s="135"/>
      <c r="H42" s="58" t="s">
        <v>5018</v>
      </c>
      <c r="I42" s="59">
        <v>19</v>
      </c>
      <c r="J42" s="59">
        <v>0</v>
      </c>
      <c r="K42" s="59">
        <v>0</v>
      </c>
      <c r="L42" s="59">
        <v>0</v>
      </c>
      <c r="M42" s="59">
        <v>19</v>
      </c>
      <c r="N42" s="59">
        <v>0</v>
      </c>
      <c r="O42" s="59">
        <v>2</v>
      </c>
      <c r="P42" s="59">
        <v>0</v>
      </c>
      <c r="Q42" s="60">
        <v>10.526315789473685</v>
      </c>
      <c r="R42" s="61"/>
      <c r="S42" s="62"/>
      <c r="T42" s="62"/>
      <c r="U42" s="62"/>
      <c r="V42" s="62"/>
      <c r="W42" s="64">
        <v>0</v>
      </c>
      <c r="X42" s="64">
        <v>0</v>
      </c>
      <c r="Y42" s="64">
        <v>0</v>
      </c>
      <c r="Z42" s="64">
        <v>0</v>
      </c>
      <c r="AA42" s="65" t="s">
        <v>55</v>
      </c>
      <c r="AB42" s="65" t="s">
        <v>55</v>
      </c>
      <c r="AC42" s="65" t="s">
        <v>55</v>
      </c>
      <c r="AD42" s="65" t="s">
        <v>55</v>
      </c>
    </row>
    <row r="43" spans="1:30">
      <c r="A43" s="8">
        <v>30</v>
      </c>
      <c r="B43" s="135" t="s">
        <v>5046</v>
      </c>
      <c r="C43" s="135"/>
      <c r="D43" s="135"/>
      <c r="E43" s="135"/>
      <c r="F43" s="135"/>
      <c r="G43" s="135"/>
      <c r="H43" s="58" t="s">
        <v>5014</v>
      </c>
      <c r="I43" s="59">
        <v>19</v>
      </c>
      <c r="J43" s="59">
        <v>0</v>
      </c>
      <c r="K43" s="59">
        <v>0</v>
      </c>
      <c r="L43" s="59">
        <v>0</v>
      </c>
      <c r="M43" s="59">
        <v>19</v>
      </c>
      <c r="N43" s="59">
        <v>0</v>
      </c>
      <c r="O43" s="59">
        <v>2</v>
      </c>
      <c r="P43" s="59">
        <v>4.3</v>
      </c>
      <c r="Q43" s="60">
        <v>33.157894736842103</v>
      </c>
      <c r="R43" s="61"/>
      <c r="S43" s="62"/>
      <c r="T43" s="62"/>
      <c r="U43" s="62"/>
      <c r="V43" s="62"/>
      <c r="W43" s="64">
        <v>0</v>
      </c>
      <c r="X43" s="64">
        <v>0</v>
      </c>
      <c r="Y43" s="64">
        <v>0</v>
      </c>
      <c r="Z43" s="64">
        <v>0</v>
      </c>
      <c r="AA43" s="65" t="s">
        <v>55</v>
      </c>
      <c r="AB43" s="65" t="s">
        <v>55</v>
      </c>
      <c r="AC43" s="65" t="s">
        <v>55</v>
      </c>
      <c r="AD43" s="65" t="s">
        <v>55</v>
      </c>
    </row>
    <row r="44" spans="1:30">
      <c r="A44" s="8">
        <v>31</v>
      </c>
      <c r="B44" s="135" t="s">
        <v>5047</v>
      </c>
      <c r="C44" s="135"/>
      <c r="D44" s="135"/>
      <c r="E44" s="135"/>
      <c r="F44" s="135"/>
      <c r="G44" s="135"/>
      <c r="H44" s="58" t="s">
        <v>5012</v>
      </c>
      <c r="I44" s="59">
        <v>19</v>
      </c>
      <c r="J44" s="59">
        <v>0</v>
      </c>
      <c r="K44" s="59">
        <v>0</v>
      </c>
      <c r="L44" s="59">
        <v>0</v>
      </c>
      <c r="M44" s="59">
        <v>19</v>
      </c>
      <c r="N44" s="59">
        <v>0</v>
      </c>
      <c r="O44" s="59">
        <v>2</v>
      </c>
      <c r="P44" s="59">
        <v>0.3</v>
      </c>
      <c r="Q44" s="60">
        <v>12.105263157894735</v>
      </c>
      <c r="R44" s="61"/>
      <c r="S44" s="62"/>
      <c r="T44" s="62"/>
      <c r="U44" s="62"/>
      <c r="V44" s="62"/>
      <c r="W44" s="64">
        <v>0</v>
      </c>
      <c r="X44" s="64">
        <v>0</v>
      </c>
      <c r="Y44" s="64">
        <v>0</v>
      </c>
      <c r="Z44" s="64">
        <v>0</v>
      </c>
      <c r="AA44" s="65" t="s">
        <v>55</v>
      </c>
      <c r="AB44" s="65" t="s">
        <v>55</v>
      </c>
      <c r="AC44" s="65" t="s">
        <v>55</v>
      </c>
      <c r="AD44" s="65" t="s">
        <v>55</v>
      </c>
    </row>
    <row r="45" spans="1:30">
      <c r="A45" s="8">
        <v>32</v>
      </c>
      <c r="B45" s="135" t="s">
        <v>5048</v>
      </c>
      <c r="C45" s="135"/>
      <c r="D45" s="135"/>
      <c r="E45" s="135"/>
      <c r="F45" s="135"/>
      <c r="G45" s="135"/>
      <c r="H45" s="58" t="s">
        <v>5012</v>
      </c>
      <c r="I45" s="59">
        <v>19</v>
      </c>
      <c r="J45" s="59">
        <v>0</v>
      </c>
      <c r="K45" s="59">
        <v>19</v>
      </c>
      <c r="L45" s="59">
        <v>0</v>
      </c>
      <c r="M45" s="59">
        <v>0</v>
      </c>
      <c r="N45" s="59">
        <v>0</v>
      </c>
      <c r="O45" s="59">
        <v>1</v>
      </c>
      <c r="P45" s="59">
        <v>0.4</v>
      </c>
      <c r="Q45" s="60">
        <v>7.3684210526315788</v>
      </c>
      <c r="R45" s="61"/>
      <c r="S45" s="62"/>
      <c r="T45" s="62"/>
      <c r="U45" s="62"/>
      <c r="V45" s="62"/>
      <c r="W45" s="64">
        <v>0</v>
      </c>
      <c r="X45" s="64">
        <v>0</v>
      </c>
      <c r="Y45" s="64">
        <v>0</v>
      </c>
      <c r="Z45" s="64">
        <v>0</v>
      </c>
      <c r="AA45" s="65" t="s">
        <v>55</v>
      </c>
      <c r="AB45" s="65" t="s">
        <v>55</v>
      </c>
      <c r="AC45" s="65" t="s">
        <v>55</v>
      </c>
      <c r="AD45" s="65" t="s">
        <v>55</v>
      </c>
    </row>
    <row r="46" spans="1:30">
      <c r="A46" s="8">
        <v>33</v>
      </c>
      <c r="B46" s="135" t="s">
        <v>5049</v>
      </c>
      <c r="C46" s="135"/>
      <c r="D46" s="135"/>
      <c r="E46" s="135"/>
      <c r="F46" s="135"/>
      <c r="G46" s="135"/>
      <c r="H46" s="58" t="s">
        <v>5016</v>
      </c>
      <c r="I46" s="59">
        <v>19</v>
      </c>
      <c r="J46" s="59">
        <v>0</v>
      </c>
      <c r="K46" s="59">
        <v>19</v>
      </c>
      <c r="L46" s="59">
        <v>0</v>
      </c>
      <c r="M46" s="59">
        <v>0</v>
      </c>
      <c r="N46" s="59">
        <v>0</v>
      </c>
      <c r="O46" s="59">
        <v>1</v>
      </c>
      <c r="P46" s="59">
        <v>1.2</v>
      </c>
      <c r="Q46" s="60">
        <v>11.578947368421055</v>
      </c>
      <c r="R46" s="61"/>
      <c r="S46" s="62"/>
      <c r="T46" s="62"/>
      <c r="U46" s="62"/>
      <c r="V46" s="62"/>
      <c r="W46" s="64">
        <v>0</v>
      </c>
      <c r="X46" s="64">
        <v>0</v>
      </c>
      <c r="Y46" s="64">
        <v>342</v>
      </c>
      <c r="Z46" s="64">
        <v>105</v>
      </c>
      <c r="AA46" s="65" t="s">
        <v>55</v>
      </c>
      <c r="AB46" s="65" t="s">
        <v>55</v>
      </c>
      <c r="AC46" s="65" t="s">
        <v>55</v>
      </c>
      <c r="AD46" s="65" t="s">
        <v>55</v>
      </c>
    </row>
    <row r="47" spans="1:30">
      <c r="A47" s="8">
        <v>34</v>
      </c>
      <c r="B47" s="135" t="s">
        <v>5050</v>
      </c>
      <c r="C47" s="135"/>
      <c r="D47" s="135"/>
      <c r="E47" s="135"/>
      <c r="F47" s="135"/>
      <c r="G47" s="135"/>
      <c r="H47" s="58" t="s">
        <v>5016</v>
      </c>
      <c r="I47" s="59">
        <v>19</v>
      </c>
      <c r="J47" s="59">
        <v>0</v>
      </c>
      <c r="K47" s="59">
        <v>19</v>
      </c>
      <c r="L47" s="59">
        <v>0</v>
      </c>
      <c r="M47" s="59">
        <v>0</v>
      </c>
      <c r="N47" s="59">
        <v>0</v>
      </c>
      <c r="O47" s="59">
        <v>2</v>
      </c>
      <c r="P47" s="59">
        <v>0</v>
      </c>
      <c r="Q47" s="60">
        <v>10.526315789473685</v>
      </c>
      <c r="R47" s="61"/>
      <c r="S47" s="62"/>
      <c r="T47" s="62"/>
      <c r="U47" s="62"/>
      <c r="V47" s="62"/>
      <c r="W47" s="64">
        <v>0</v>
      </c>
      <c r="X47" s="64">
        <v>0</v>
      </c>
      <c r="Y47" s="64">
        <v>0</v>
      </c>
      <c r="Z47" s="64">
        <v>0</v>
      </c>
      <c r="AA47" s="65" t="s">
        <v>55</v>
      </c>
      <c r="AB47" s="65" t="s">
        <v>55</v>
      </c>
      <c r="AC47" s="65" t="s">
        <v>55</v>
      </c>
      <c r="AD47" s="65" t="s">
        <v>55</v>
      </c>
    </row>
    <row r="48" spans="1:30">
      <c r="A48" s="8">
        <v>35</v>
      </c>
      <c r="B48" s="135" t="s">
        <v>5051</v>
      </c>
      <c r="C48" s="135"/>
      <c r="D48" s="135"/>
      <c r="E48" s="135"/>
      <c r="F48" s="135"/>
      <c r="G48" s="135"/>
      <c r="H48" s="58" t="s">
        <v>5016</v>
      </c>
      <c r="I48" s="59">
        <v>19</v>
      </c>
      <c r="J48" s="59">
        <v>0</v>
      </c>
      <c r="K48" s="59">
        <v>19</v>
      </c>
      <c r="L48" s="59">
        <v>0</v>
      </c>
      <c r="M48" s="59">
        <v>0</v>
      </c>
      <c r="N48" s="59">
        <v>0</v>
      </c>
      <c r="O48" s="59">
        <v>1</v>
      </c>
      <c r="P48" s="59">
        <v>5</v>
      </c>
      <c r="Q48" s="60">
        <v>31.578947368421051</v>
      </c>
      <c r="R48" s="61"/>
      <c r="S48" s="62"/>
      <c r="T48" s="62"/>
      <c r="U48" s="62"/>
      <c r="V48" s="62" t="s">
        <v>69</v>
      </c>
      <c r="W48" s="64">
        <v>0</v>
      </c>
      <c r="X48" s="64">
        <v>0</v>
      </c>
      <c r="Y48" s="64">
        <v>0</v>
      </c>
      <c r="Z48" s="64">
        <v>0</v>
      </c>
      <c r="AA48" s="65" t="s">
        <v>55</v>
      </c>
      <c r="AB48" s="65" t="s">
        <v>55</v>
      </c>
      <c r="AC48" s="65" t="s">
        <v>55</v>
      </c>
      <c r="AD48" s="65" t="s">
        <v>55</v>
      </c>
    </row>
    <row r="49" spans="1:30">
      <c r="A49" s="8">
        <v>36</v>
      </c>
      <c r="B49" s="135" t="s">
        <v>5052</v>
      </c>
      <c r="C49" s="135"/>
      <c r="D49" s="135"/>
      <c r="E49" s="135"/>
      <c r="F49" s="135"/>
      <c r="G49" s="135"/>
      <c r="H49" s="58" t="s">
        <v>5028</v>
      </c>
      <c r="I49" s="59">
        <v>19</v>
      </c>
      <c r="J49" s="59">
        <v>0</v>
      </c>
      <c r="K49" s="59">
        <v>19</v>
      </c>
      <c r="L49" s="59">
        <v>0</v>
      </c>
      <c r="M49" s="59">
        <v>0</v>
      </c>
      <c r="N49" s="59">
        <v>0</v>
      </c>
      <c r="O49" s="59">
        <v>2</v>
      </c>
      <c r="P49" s="59">
        <v>0.2</v>
      </c>
      <c r="Q49" s="60">
        <v>11.578947368421055</v>
      </c>
      <c r="R49" s="61"/>
      <c r="S49" s="62"/>
      <c r="T49" s="62"/>
      <c r="U49" s="62"/>
      <c r="V49" s="62"/>
      <c r="W49" s="64">
        <v>0</v>
      </c>
      <c r="X49" s="64">
        <v>0</v>
      </c>
      <c r="Y49" s="64">
        <v>0</v>
      </c>
      <c r="Z49" s="64">
        <v>22</v>
      </c>
      <c r="AA49" s="65" t="s">
        <v>55</v>
      </c>
      <c r="AB49" s="65" t="s">
        <v>55</v>
      </c>
      <c r="AC49" s="65" t="s">
        <v>55</v>
      </c>
      <c r="AD49" s="65" t="s">
        <v>55</v>
      </c>
    </row>
    <row r="50" spans="1:30">
      <c r="A50" s="8">
        <v>37</v>
      </c>
      <c r="B50" s="135" t="s">
        <v>5053</v>
      </c>
      <c r="C50" s="135"/>
      <c r="D50" s="135"/>
      <c r="E50" s="135"/>
      <c r="F50" s="135"/>
      <c r="G50" s="135"/>
      <c r="H50" s="58" t="s">
        <v>5018</v>
      </c>
      <c r="I50" s="59">
        <v>17</v>
      </c>
      <c r="J50" s="59">
        <v>0</v>
      </c>
      <c r="K50" s="59">
        <v>17</v>
      </c>
      <c r="L50" s="59">
        <v>0</v>
      </c>
      <c r="M50" s="59">
        <v>0</v>
      </c>
      <c r="N50" s="59">
        <v>0</v>
      </c>
      <c r="O50" s="59">
        <v>2</v>
      </c>
      <c r="P50" s="59">
        <v>2</v>
      </c>
      <c r="Q50" s="60">
        <v>23.529411764705884</v>
      </c>
      <c r="R50" s="61"/>
      <c r="S50" s="62"/>
      <c r="T50" s="62"/>
      <c r="U50" s="62"/>
      <c r="V50" s="62"/>
      <c r="W50" s="64">
        <v>0</v>
      </c>
      <c r="X50" s="64">
        <v>0</v>
      </c>
      <c r="Y50" s="64">
        <v>770</v>
      </c>
      <c r="Z50" s="64">
        <v>325</v>
      </c>
      <c r="AA50" s="65" t="s">
        <v>55</v>
      </c>
      <c r="AB50" s="65" t="s">
        <v>55</v>
      </c>
      <c r="AC50" s="65" t="s">
        <v>55</v>
      </c>
      <c r="AD50" s="65" t="s">
        <v>55</v>
      </c>
    </row>
    <row r="51" spans="1:30">
      <c r="A51" s="8">
        <v>38</v>
      </c>
      <c r="B51" s="135" t="s">
        <v>5054</v>
      </c>
      <c r="C51" s="135"/>
      <c r="D51" s="135"/>
      <c r="E51" s="135"/>
      <c r="F51" s="135"/>
      <c r="G51" s="135"/>
      <c r="H51" s="58" t="s">
        <v>5012</v>
      </c>
      <c r="I51" s="59">
        <v>14</v>
      </c>
      <c r="J51" s="59">
        <v>0</v>
      </c>
      <c r="K51" s="59">
        <v>14</v>
      </c>
      <c r="L51" s="59">
        <v>0</v>
      </c>
      <c r="M51" s="59">
        <v>0</v>
      </c>
      <c r="N51" s="59">
        <v>0</v>
      </c>
      <c r="O51" s="59">
        <v>2</v>
      </c>
      <c r="P51" s="59">
        <v>1.3</v>
      </c>
      <c r="Q51" s="60">
        <v>23.571428571428573</v>
      </c>
      <c r="R51" s="61"/>
      <c r="S51" s="62"/>
      <c r="T51" s="62"/>
      <c r="U51" s="62"/>
      <c r="V51" s="62"/>
      <c r="W51" s="64">
        <v>0</v>
      </c>
      <c r="X51" s="64">
        <v>0</v>
      </c>
      <c r="Y51" s="64">
        <v>0</v>
      </c>
      <c r="Z51" s="64">
        <v>0</v>
      </c>
      <c r="AA51" s="65" t="s">
        <v>55</v>
      </c>
      <c r="AB51" s="65" t="s">
        <v>55</v>
      </c>
      <c r="AC51" s="65" t="s">
        <v>55</v>
      </c>
      <c r="AD51" s="65" t="s">
        <v>55</v>
      </c>
    </row>
    <row r="52" spans="1:30">
      <c r="A52" s="8">
        <v>39</v>
      </c>
      <c r="B52" s="135" t="s">
        <v>5055</v>
      </c>
      <c r="C52" s="135"/>
      <c r="D52" s="135"/>
      <c r="E52" s="135"/>
      <c r="F52" s="135"/>
      <c r="G52" s="135"/>
      <c r="H52" s="58" t="s">
        <v>5014</v>
      </c>
      <c r="I52" s="59">
        <v>12</v>
      </c>
      <c r="J52" s="59">
        <v>0</v>
      </c>
      <c r="K52" s="59">
        <v>12</v>
      </c>
      <c r="L52" s="59">
        <v>0</v>
      </c>
      <c r="M52" s="59">
        <v>0</v>
      </c>
      <c r="N52" s="59">
        <v>0</v>
      </c>
      <c r="O52" s="59">
        <v>0</v>
      </c>
      <c r="P52" s="59">
        <v>0</v>
      </c>
      <c r="Q52" s="60">
        <v>0</v>
      </c>
      <c r="R52" s="61"/>
      <c r="S52" s="62"/>
      <c r="T52" s="62"/>
      <c r="U52" s="62"/>
      <c r="V52" s="62"/>
      <c r="W52" s="64">
        <v>0</v>
      </c>
      <c r="X52" s="64">
        <v>10</v>
      </c>
      <c r="Y52" s="64">
        <v>429</v>
      </c>
      <c r="Z52" s="64">
        <v>228</v>
      </c>
      <c r="AA52" s="65" t="s">
        <v>55</v>
      </c>
      <c r="AB52" s="65" t="s">
        <v>55</v>
      </c>
      <c r="AC52" s="65" t="s">
        <v>55</v>
      </c>
      <c r="AD52" s="65" t="s">
        <v>55</v>
      </c>
    </row>
    <row r="53" spans="1:30">
      <c r="A53" s="8">
        <v>40</v>
      </c>
      <c r="B53" s="135" t="s">
        <v>5056</v>
      </c>
      <c r="C53" s="135"/>
      <c r="D53" s="135"/>
      <c r="E53" s="135"/>
      <c r="F53" s="135"/>
      <c r="G53" s="135"/>
      <c r="H53" s="58" t="s">
        <v>5018</v>
      </c>
      <c r="I53" s="59">
        <v>11</v>
      </c>
      <c r="J53" s="59">
        <v>0</v>
      </c>
      <c r="K53" s="59">
        <v>11</v>
      </c>
      <c r="L53" s="59">
        <v>0</v>
      </c>
      <c r="M53" s="59">
        <v>0</v>
      </c>
      <c r="N53" s="59">
        <v>0</v>
      </c>
      <c r="O53" s="59">
        <v>2</v>
      </c>
      <c r="P53" s="59">
        <v>0.6</v>
      </c>
      <c r="Q53" s="60">
        <v>23.636363636363637</v>
      </c>
      <c r="R53" s="61"/>
      <c r="S53" s="62"/>
      <c r="T53" s="62"/>
      <c r="U53" s="62"/>
      <c r="V53" s="62"/>
      <c r="W53" s="64">
        <v>0</v>
      </c>
      <c r="X53" s="64">
        <v>0</v>
      </c>
      <c r="Y53" s="64">
        <v>318</v>
      </c>
      <c r="Z53" s="64">
        <v>46</v>
      </c>
      <c r="AA53" s="65" t="s">
        <v>55</v>
      </c>
      <c r="AB53" s="65" t="s">
        <v>55</v>
      </c>
      <c r="AC53" s="65" t="s">
        <v>55</v>
      </c>
      <c r="AD53" s="65" t="s">
        <v>55</v>
      </c>
    </row>
    <row r="54" spans="1:30">
      <c r="A54" s="8">
        <v>41</v>
      </c>
      <c r="B54" s="135" t="s">
        <v>5057</v>
      </c>
      <c r="C54" s="135"/>
      <c r="D54" s="135"/>
      <c r="E54" s="135"/>
      <c r="F54" s="135"/>
      <c r="G54" s="135"/>
      <c r="H54" s="58" t="s">
        <v>5018</v>
      </c>
      <c r="I54" s="59">
        <v>8</v>
      </c>
      <c r="J54" s="59">
        <v>0</v>
      </c>
      <c r="K54" s="59">
        <v>8</v>
      </c>
      <c r="L54" s="59">
        <v>0</v>
      </c>
      <c r="M54" s="59">
        <v>0</v>
      </c>
      <c r="N54" s="59">
        <v>0</v>
      </c>
      <c r="O54" s="59">
        <v>1</v>
      </c>
      <c r="P54" s="59">
        <v>0.3</v>
      </c>
      <c r="Q54" s="60">
        <v>16.25</v>
      </c>
      <c r="R54" s="61"/>
      <c r="S54" s="62"/>
      <c r="T54" s="62"/>
      <c r="U54" s="62"/>
      <c r="V54" s="62"/>
      <c r="W54" s="64">
        <v>0</v>
      </c>
      <c r="X54" s="64">
        <v>0</v>
      </c>
      <c r="Y54" s="64">
        <v>0</v>
      </c>
      <c r="Z54" s="64">
        <v>0</v>
      </c>
      <c r="AA54" s="65" t="s">
        <v>55</v>
      </c>
      <c r="AB54" s="65" t="s">
        <v>55</v>
      </c>
      <c r="AC54" s="65" t="s">
        <v>55</v>
      </c>
      <c r="AD54" s="65" t="s">
        <v>55</v>
      </c>
    </row>
    <row r="55" spans="1:30">
      <c r="A55" s="8">
        <v>42</v>
      </c>
      <c r="B55" s="135" t="s">
        <v>5058</v>
      </c>
      <c r="C55" s="135"/>
      <c r="D55" s="135"/>
      <c r="E55" s="135"/>
      <c r="F55" s="135"/>
      <c r="G55" s="135"/>
      <c r="H55" s="58" t="s">
        <v>5014</v>
      </c>
      <c r="I55" s="59">
        <v>8</v>
      </c>
      <c r="J55" s="59">
        <v>0</v>
      </c>
      <c r="K55" s="59">
        <v>8</v>
      </c>
      <c r="L55" s="59">
        <v>0</v>
      </c>
      <c r="M55" s="59">
        <v>0</v>
      </c>
      <c r="N55" s="59">
        <v>0</v>
      </c>
      <c r="O55" s="59">
        <v>1</v>
      </c>
      <c r="P55" s="59">
        <v>0</v>
      </c>
      <c r="Q55" s="60">
        <v>12.5</v>
      </c>
      <c r="R55" s="61"/>
      <c r="S55" s="62"/>
      <c r="T55" s="62"/>
      <c r="U55" s="62"/>
      <c r="V55" s="62"/>
      <c r="W55" s="64">
        <v>0</v>
      </c>
      <c r="X55" s="64">
        <v>0</v>
      </c>
      <c r="Y55" s="64">
        <v>285</v>
      </c>
      <c r="Z55" s="64">
        <v>0</v>
      </c>
      <c r="AA55" s="65" t="s">
        <v>55</v>
      </c>
      <c r="AB55" s="65" t="s">
        <v>55</v>
      </c>
      <c r="AC55" s="65" t="s">
        <v>55</v>
      </c>
      <c r="AD55" s="65" t="s">
        <v>55</v>
      </c>
    </row>
    <row r="56" spans="1:30">
      <c r="A56" s="8">
        <v>43</v>
      </c>
      <c r="B56" s="135" t="s">
        <v>5059</v>
      </c>
      <c r="C56" s="135"/>
      <c r="D56" s="135"/>
      <c r="E56" s="135"/>
      <c r="F56" s="135"/>
      <c r="G56" s="135"/>
      <c r="H56" s="58" t="s">
        <v>5012</v>
      </c>
      <c r="I56" s="59">
        <v>8</v>
      </c>
      <c r="J56" s="59">
        <v>0</v>
      </c>
      <c r="K56" s="59">
        <v>8</v>
      </c>
      <c r="L56" s="59">
        <v>0</v>
      </c>
      <c r="M56" s="59">
        <v>0</v>
      </c>
      <c r="N56" s="59">
        <v>0</v>
      </c>
      <c r="O56" s="59">
        <v>1</v>
      </c>
      <c r="P56" s="59">
        <v>0.4</v>
      </c>
      <c r="Q56" s="60">
        <v>17.5</v>
      </c>
      <c r="R56" s="61"/>
      <c r="S56" s="62"/>
      <c r="T56" s="62"/>
      <c r="U56" s="62"/>
      <c r="V56" s="62"/>
      <c r="W56" s="64">
        <v>0</v>
      </c>
      <c r="X56" s="64">
        <v>82</v>
      </c>
      <c r="Y56" s="64">
        <v>0</v>
      </c>
      <c r="Z56" s="64">
        <v>82</v>
      </c>
      <c r="AA56" s="65" t="s">
        <v>55</v>
      </c>
      <c r="AB56" s="65" t="s">
        <v>55</v>
      </c>
      <c r="AC56" s="65" t="s">
        <v>55</v>
      </c>
      <c r="AD56" s="65" t="s">
        <v>55</v>
      </c>
    </row>
    <row r="57" spans="1:30">
      <c r="A57" s="8">
        <v>44</v>
      </c>
      <c r="B57" s="135" t="s">
        <v>5060</v>
      </c>
      <c r="C57" s="135"/>
      <c r="D57" s="135"/>
      <c r="E57" s="135"/>
      <c r="F57" s="135"/>
      <c r="G57" s="135"/>
      <c r="H57" s="58" t="s">
        <v>5018</v>
      </c>
      <c r="I57" s="59">
        <v>6</v>
      </c>
      <c r="J57" s="59">
        <v>0</v>
      </c>
      <c r="K57" s="59">
        <v>6</v>
      </c>
      <c r="L57" s="59">
        <v>0</v>
      </c>
      <c r="M57" s="59">
        <v>0</v>
      </c>
      <c r="N57" s="59">
        <v>0</v>
      </c>
      <c r="O57" s="59">
        <v>1</v>
      </c>
      <c r="P57" s="59">
        <v>0.8</v>
      </c>
      <c r="Q57" s="60">
        <v>30</v>
      </c>
      <c r="R57" s="61"/>
      <c r="S57" s="62"/>
      <c r="T57" s="62"/>
      <c r="U57" s="62"/>
      <c r="V57" s="62" t="s">
        <v>69</v>
      </c>
      <c r="W57" s="64">
        <v>0</v>
      </c>
      <c r="X57" s="64">
        <v>0</v>
      </c>
      <c r="Y57" s="64">
        <v>0</v>
      </c>
      <c r="Z57" s="64">
        <v>0</v>
      </c>
      <c r="AA57" s="65" t="s">
        <v>55</v>
      </c>
      <c r="AB57" s="65" t="s">
        <v>55</v>
      </c>
      <c r="AC57" s="65" t="s">
        <v>55</v>
      </c>
      <c r="AD57" s="65" t="s">
        <v>55</v>
      </c>
    </row>
    <row r="58" spans="1:30">
      <c r="A58" s="8">
        <v>45</v>
      </c>
      <c r="B58" s="135" t="s">
        <v>5061</v>
      </c>
      <c r="C58" s="135"/>
      <c r="D58" s="135"/>
      <c r="E58" s="135"/>
      <c r="F58" s="135"/>
      <c r="G58" s="135"/>
      <c r="H58" s="58" t="s">
        <v>5012</v>
      </c>
      <c r="I58" s="59">
        <v>1</v>
      </c>
      <c r="J58" s="59">
        <v>0</v>
      </c>
      <c r="K58" s="59">
        <v>0</v>
      </c>
      <c r="L58" s="59">
        <v>1</v>
      </c>
      <c r="M58" s="59">
        <v>0</v>
      </c>
      <c r="N58" s="59">
        <v>0</v>
      </c>
      <c r="O58" s="59">
        <v>0</v>
      </c>
      <c r="P58" s="59">
        <v>0</v>
      </c>
      <c r="Q58" s="60">
        <v>0</v>
      </c>
      <c r="R58" s="61"/>
      <c r="S58" s="62"/>
      <c r="T58" s="62"/>
      <c r="U58" s="62"/>
      <c r="V58" s="62"/>
      <c r="W58" s="64">
        <v>0</v>
      </c>
      <c r="X58" s="64">
        <v>0</v>
      </c>
      <c r="Y58" s="64">
        <v>0</v>
      </c>
      <c r="Z58" s="64">
        <v>0</v>
      </c>
      <c r="AA58" s="65" t="s">
        <v>55</v>
      </c>
      <c r="AB58" s="65" t="s">
        <v>55</v>
      </c>
      <c r="AC58" s="65" t="s">
        <v>55</v>
      </c>
      <c r="AD58" s="65" t="s">
        <v>55</v>
      </c>
    </row>
  </sheetData>
  <autoFilter ref="A2:AD34" xr:uid="{FA153BBF-0965-4EAA-85FC-8A77E1B63F3E}"/>
  <mergeCells count="101">
    <mergeCell ref="B58:G58"/>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58">
    <cfRule type="expression" dxfId="707" priority="1">
      <formula>AND(MOD(ROW(B14),2)=0)</formula>
    </cfRule>
  </conditionalFormatting>
  <conditionalFormatting sqref="F7:G7 I7:M8">
    <cfRule type="cellIs" dxfId="706" priority="3" operator="equal">
      <formula>0</formula>
    </cfRule>
  </conditionalFormatting>
  <conditionalFormatting sqref="N7:AD7">
    <cfRule type="cellIs" dxfId="70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70BE-17BD-4853-82F9-838DF04EC1E5}">
  <sheetPr codeName="Sheet158">
    <tabColor rgb="FFFFC000"/>
    <pageSetUpPr fitToPage="1"/>
  </sheetPr>
  <dimension ref="A1:AD5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5062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122</v>
      </c>
      <c r="B7" s="19" t="s">
        <v>4829</v>
      </c>
      <c r="C7" s="20" t="s">
        <v>5063</v>
      </c>
      <c r="D7" s="21">
        <v>72.549300000000002</v>
      </c>
      <c r="E7" s="22">
        <v>328.91</v>
      </c>
      <c r="F7" s="23">
        <v>31</v>
      </c>
      <c r="G7" s="24">
        <v>8</v>
      </c>
      <c r="H7" s="2"/>
      <c r="I7" s="25">
        <v>6044</v>
      </c>
      <c r="J7" s="26">
        <v>904</v>
      </c>
      <c r="K7" s="26">
        <v>2333</v>
      </c>
      <c r="L7" s="26">
        <v>412</v>
      </c>
      <c r="M7" s="27">
        <v>2395</v>
      </c>
      <c r="N7" s="28">
        <v>94</v>
      </c>
      <c r="O7" s="29">
        <v>1256</v>
      </c>
      <c r="P7" s="23">
        <v>241.4</v>
      </c>
      <c r="Q7" s="30">
        <v>24.395568589116976</v>
      </c>
      <c r="R7" s="31">
        <v>1</v>
      </c>
      <c r="S7" s="32">
        <v>2</v>
      </c>
      <c r="T7" s="33">
        <v>1</v>
      </c>
      <c r="U7" s="34">
        <v>13</v>
      </c>
      <c r="V7" s="35">
        <v>6</v>
      </c>
      <c r="W7" s="36">
        <v>34458</v>
      </c>
      <c r="X7" s="37">
        <v>16453</v>
      </c>
      <c r="Y7" s="23">
        <v>3106</v>
      </c>
      <c r="Z7" s="23">
        <v>35576</v>
      </c>
      <c r="AA7" s="38">
        <v>10.469140758284327</v>
      </c>
      <c r="AB7" s="37">
        <v>11.486705553965074</v>
      </c>
      <c r="AC7" s="37">
        <v>35.188528170039305</v>
      </c>
      <c r="AD7" s="24">
        <v>244.39308935537804</v>
      </c>
    </row>
    <row r="8" spans="1:30" ht="14.25" thickBot="1">
      <c r="A8" s="66">
        <v>1410</v>
      </c>
      <c r="B8" s="39"/>
      <c r="C8" s="40" t="s">
        <v>37</v>
      </c>
      <c r="D8" s="41">
        <v>1</v>
      </c>
      <c r="E8" s="42" t="s">
        <v>38</v>
      </c>
      <c r="F8" s="43">
        <v>0</v>
      </c>
      <c r="G8" s="43">
        <v>0</v>
      </c>
      <c r="H8" s="44" t="s">
        <v>39</v>
      </c>
      <c r="I8" s="45">
        <v>7236</v>
      </c>
      <c r="J8" s="46">
        <v>808</v>
      </c>
      <c r="K8" s="46">
        <v>2305</v>
      </c>
      <c r="L8" s="46">
        <v>1710</v>
      </c>
      <c r="M8" s="47">
        <v>2413</v>
      </c>
      <c r="N8" s="48"/>
      <c r="O8" s="49"/>
      <c r="P8" s="49"/>
      <c r="Q8" s="49"/>
      <c r="R8" s="50"/>
      <c r="S8" s="49"/>
      <c r="T8" s="49"/>
      <c r="U8" s="51"/>
      <c r="V8" s="51"/>
      <c r="W8" s="112" t="s">
        <v>3729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5064</v>
      </c>
      <c r="C14" s="135"/>
      <c r="D14" s="135"/>
      <c r="E14" s="135"/>
      <c r="F14" s="135"/>
      <c r="G14" s="135"/>
      <c r="H14" s="58" t="s">
        <v>5065</v>
      </c>
      <c r="I14" s="59">
        <v>1093</v>
      </c>
      <c r="J14" s="59">
        <v>830</v>
      </c>
      <c r="K14" s="59">
        <v>243</v>
      </c>
      <c r="L14" s="59">
        <v>0</v>
      </c>
      <c r="M14" s="59">
        <v>20</v>
      </c>
      <c r="N14" s="59">
        <v>0</v>
      </c>
      <c r="O14" s="59">
        <v>686</v>
      </c>
      <c r="P14" s="59">
        <v>42.6</v>
      </c>
      <c r="Q14" s="60">
        <v>66.660567246111626</v>
      </c>
      <c r="R14" s="61" t="s">
        <v>148</v>
      </c>
      <c r="S14" s="62"/>
      <c r="T14" s="62" t="s">
        <v>53</v>
      </c>
      <c r="U14" s="62"/>
      <c r="V14" s="62"/>
      <c r="W14" s="64">
        <v>5117</v>
      </c>
      <c r="X14" s="64">
        <v>6105</v>
      </c>
      <c r="Y14" s="64">
        <v>805</v>
      </c>
      <c r="Z14" s="64">
        <v>13610</v>
      </c>
      <c r="AA14" s="65">
        <v>10.48971689183375</v>
      </c>
      <c r="AB14" s="65">
        <v>13.26295045045045</v>
      </c>
      <c r="AC14" s="65" t="s">
        <v>55</v>
      </c>
      <c r="AD14" s="65">
        <v>10.397076735688184</v>
      </c>
    </row>
    <row r="15" spans="1:30">
      <c r="A15" s="8">
        <v>2</v>
      </c>
      <c r="B15" s="135" t="s">
        <v>5066</v>
      </c>
      <c r="C15" s="135"/>
      <c r="D15" s="135"/>
      <c r="E15" s="135"/>
      <c r="F15" s="135"/>
      <c r="G15" s="135"/>
      <c r="H15" s="58" t="s">
        <v>5065</v>
      </c>
      <c r="I15" s="59">
        <v>458</v>
      </c>
      <c r="J15" s="59">
        <v>0</v>
      </c>
      <c r="K15" s="59">
        <v>458</v>
      </c>
      <c r="L15" s="59">
        <v>0</v>
      </c>
      <c r="M15" s="59">
        <v>0</v>
      </c>
      <c r="N15" s="59">
        <v>0</v>
      </c>
      <c r="O15" s="59">
        <v>116</v>
      </c>
      <c r="P15" s="59">
        <v>32.4</v>
      </c>
      <c r="Q15" s="60">
        <v>32.401746724890828</v>
      </c>
      <c r="R15" s="61"/>
      <c r="S15" s="62" t="s">
        <v>52</v>
      </c>
      <c r="T15" s="62"/>
      <c r="U15" s="62" t="s">
        <v>54</v>
      </c>
      <c r="V15" s="62"/>
      <c r="W15" s="64">
        <v>6197</v>
      </c>
      <c r="X15" s="64">
        <v>2393</v>
      </c>
      <c r="Y15" s="64">
        <v>143</v>
      </c>
      <c r="Z15" s="64">
        <v>4346</v>
      </c>
      <c r="AA15" s="65" t="s">
        <v>55</v>
      </c>
      <c r="AB15" s="65">
        <v>9.4850870728774765</v>
      </c>
      <c r="AC15" s="65" t="s">
        <v>55</v>
      </c>
      <c r="AD15" s="65" t="s">
        <v>55</v>
      </c>
    </row>
    <row r="16" spans="1:30">
      <c r="A16" s="8">
        <v>3</v>
      </c>
      <c r="B16" s="135" t="s">
        <v>5067</v>
      </c>
      <c r="C16" s="135"/>
      <c r="D16" s="135"/>
      <c r="E16" s="135"/>
      <c r="F16" s="135"/>
      <c r="G16" s="135"/>
      <c r="H16" s="58" t="s">
        <v>5065</v>
      </c>
      <c r="I16" s="59">
        <v>402</v>
      </c>
      <c r="J16" s="59">
        <v>0</v>
      </c>
      <c r="K16" s="59">
        <v>0</v>
      </c>
      <c r="L16" s="59">
        <v>0</v>
      </c>
      <c r="M16" s="59">
        <v>402</v>
      </c>
      <c r="N16" s="59">
        <v>0</v>
      </c>
      <c r="O16" s="59">
        <v>10</v>
      </c>
      <c r="P16" s="59">
        <v>1.8</v>
      </c>
      <c r="Q16" s="60">
        <v>2.9353233830845773</v>
      </c>
      <c r="R16" s="61"/>
      <c r="S16" s="62"/>
      <c r="T16" s="62"/>
      <c r="U16" s="62"/>
      <c r="V16" s="62"/>
      <c r="W16" s="64">
        <v>0</v>
      </c>
      <c r="X16" s="64">
        <v>0</v>
      </c>
      <c r="Y16" s="64">
        <v>0</v>
      </c>
      <c r="Z16" s="64">
        <v>0</v>
      </c>
      <c r="AA16" s="65" t="s">
        <v>55</v>
      </c>
      <c r="AB16" s="65" t="s">
        <v>55</v>
      </c>
      <c r="AC16" s="65" t="s">
        <v>55</v>
      </c>
      <c r="AD16" s="65">
        <v>273.02985074626866</v>
      </c>
    </row>
    <row r="17" spans="1:30">
      <c r="A17" s="8">
        <v>4</v>
      </c>
      <c r="B17" s="135" t="s">
        <v>5068</v>
      </c>
      <c r="C17" s="135"/>
      <c r="D17" s="135"/>
      <c r="E17" s="135"/>
      <c r="F17" s="135"/>
      <c r="G17" s="135"/>
      <c r="H17" s="58" t="s">
        <v>5069</v>
      </c>
      <c r="I17" s="59">
        <v>400</v>
      </c>
      <c r="J17" s="59">
        <v>48</v>
      </c>
      <c r="K17" s="59">
        <v>352</v>
      </c>
      <c r="L17" s="59">
        <v>0</v>
      </c>
      <c r="M17" s="59">
        <v>0</v>
      </c>
      <c r="N17" s="59">
        <v>0</v>
      </c>
      <c r="O17" s="59">
        <v>133</v>
      </c>
      <c r="P17" s="59">
        <v>15.1</v>
      </c>
      <c r="Q17" s="60">
        <v>37.024999999999999</v>
      </c>
      <c r="R17" s="61"/>
      <c r="S17" s="62" t="s">
        <v>52</v>
      </c>
      <c r="T17" s="62"/>
      <c r="U17" s="62" t="s">
        <v>54</v>
      </c>
      <c r="V17" s="62"/>
      <c r="W17" s="64">
        <v>8238</v>
      </c>
      <c r="X17" s="64">
        <v>2841</v>
      </c>
      <c r="Y17" s="64">
        <v>0</v>
      </c>
      <c r="Z17" s="64">
        <v>5305</v>
      </c>
      <c r="AA17" s="65">
        <v>8.6954177897574123</v>
      </c>
      <c r="AB17" s="65">
        <v>10.454681647940076</v>
      </c>
      <c r="AC17" s="65" t="s">
        <v>55</v>
      </c>
      <c r="AD17" s="65" t="s">
        <v>55</v>
      </c>
    </row>
    <row r="18" spans="1:30">
      <c r="A18" s="8">
        <v>5</v>
      </c>
      <c r="B18" s="135" t="s">
        <v>5070</v>
      </c>
      <c r="C18" s="135"/>
      <c r="D18" s="135"/>
      <c r="E18" s="135"/>
      <c r="F18" s="135"/>
      <c r="G18" s="135"/>
      <c r="H18" s="58" t="s">
        <v>5069</v>
      </c>
      <c r="I18" s="59">
        <v>310</v>
      </c>
      <c r="J18" s="59">
        <v>0</v>
      </c>
      <c r="K18" s="59">
        <v>0</v>
      </c>
      <c r="L18" s="59">
        <v>0</v>
      </c>
      <c r="M18" s="59">
        <v>268</v>
      </c>
      <c r="N18" s="59">
        <v>42</v>
      </c>
      <c r="O18" s="59">
        <v>4</v>
      </c>
      <c r="P18" s="59">
        <v>4</v>
      </c>
      <c r="Q18" s="60">
        <v>2.5806451612903225</v>
      </c>
      <c r="R18" s="61"/>
      <c r="S18" s="62"/>
      <c r="T18" s="62"/>
      <c r="U18" s="62"/>
      <c r="V18" s="62"/>
      <c r="W18" s="64">
        <v>0</v>
      </c>
      <c r="X18" s="64">
        <v>0</v>
      </c>
      <c r="Y18" s="64">
        <v>0</v>
      </c>
      <c r="Z18" s="64">
        <v>0</v>
      </c>
      <c r="AA18" s="65" t="s">
        <v>55</v>
      </c>
      <c r="AB18" s="65" t="s">
        <v>55</v>
      </c>
      <c r="AC18" s="65" t="s">
        <v>55</v>
      </c>
      <c r="AD18" s="65">
        <v>326.34482758620692</v>
      </c>
    </row>
    <row r="19" spans="1:30">
      <c r="A19" s="8">
        <v>6</v>
      </c>
      <c r="B19" s="135" t="s">
        <v>5071</v>
      </c>
      <c r="C19" s="135"/>
      <c r="D19" s="135"/>
      <c r="E19" s="135"/>
      <c r="F19" s="135"/>
      <c r="G19" s="135"/>
      <c r="H19" s="58" t="s">
        <v>5065</v>
      </c>
      <c r="I19" s="59">
        <v>227</v>
      </c>
      <c r="J19" s="59">
        <v>0</v>
      </c>
      <c r="K19" s="59">
        <v>0</v>
      </c>
      <c r="L19" s="59">
        <v>0</v>
      </c>
      <c r="M19" s="59">
        <v>175</v>
      </c>
      <c r="N19" s="59">
        <v>52</v>
      </c>
      <c r="O19" s="59">
        <v>4</v>
      </c>
      <c r="P19" s="59">
        <v>2.6</v>
      </c>
      <c r="Q19" s="60">
        <v>2.9074889867841409</v>
      </c>
      <c r="R19" s="61"/>
      <c r="S19" s="62"/>
      <c r="T19" s="62"/>
      <c r="U19" s="62"/>
      <c r="V19" s="62"/>
      <c r="W19" s="64">
        <v>0</v>
      </c>
      <c r="X19" s="64">
        <v>0</v>
      </c>
      <c r="Y19" s="64">
        <v>0</v>
      </c>
      <c r="Z19" s="64">
        <v>0</v>
      </c>
      <c r="AA19" s="65" t="s">
        <v>55</v>
      </c>
      <c r="AB19" s="65" t="s">
        <v>55</v>
      </c>
      <c r="AC19" s="65" t="s">
        <v>55</v>
      </c>
      <c r="AD19" s="65">
        <v>276.91929824561402</v>
      </c>
    </row>
    <row r="20" spans="1:30">
      <c r="A20" s="8">
        <v>7</v>
      </c>
      <c r="B20" s="135" t="s">
        <v>5072</v>
      </c>
      <c r="C20" s="135"/>
      <c r="D20" s="135"/>
      <c r="E20" s="135"/>
      <c r="F20" s="135"/>
      <c r="G20" s="135"/>
      <c r="H20" s="58" t="s">
        <v>5073</v>
      </c>
      <c r="I20" s="59">
        <v>225</v>
      </c>
      <c r="J20" s="59">
        <v>0</v>
      </c>
      <c r="K20" s="59">
        <v>225</v>
      </c>
      <c r="L20" s="59">
        <v>0</v>
      </c>
      <c r="M20" s="59">
        <v>0</v>
      </c>
      <c r="N20" s="59">
        <v>0</v>
      </c>
      <c r="O20" s="59">
        <v>25</v>
      </c>
      <c r="P20" s="59">
        <v>2</v>
      </c>
      <c r="Q20" s="60">
        <v>12</v>
      </c>
      <c r="R20" s="61"/>
      <c r="S20" s="62"/>
      <c r="T20" s="62"/>
      <c r="U20" s="62" t="s">
        <v>54</v>
      </c>
      <c r="V20" s="62"/>
      <c r="W20" s="64">
        <v>2147</v>
      </c>
      <c r="X20" s="64">
        <v>297</v>
      </c>
      <c r="Y20" s="64">
        <v>263</v>
      </c>
      <c r="Z20" s="64">
        <v>1184</v>
      </c>
      <c r="AA20" s="65" t="s">
        <v>55</v>
      </c>
      <c r="AB20" s="65">
        <v>13.749638775778275</v>
      </c>
      <c r="AC20" s="65" t="s">
        <v>55</v>
      </c>
      <c r="AD20" s="65" t="s">
        <v>55</v>
      </c>
    </row>
    <row r="21" spans="1:30">
      <c r="A21" s="8">
        <v>8</v>
      </c>
      <c r="B21" s="135" t="s">
        <v>5074</v>
      </c>
      <c r="C21" s="135"/>
      <c r="D21" s="135"/>
      <c r="E21" s="135"/>
      <c r="F21" s="135"/>
      <c r="G21" s="135"/>
      <c r="H21" s="58" t="s">
        <v>5069</v>
      </c>
      <c r="I21" s="59">
        <v>216</v>
      </c>
      <c r="J21" s="59">
        <v>0</v>
      </c>
      <c r="K21" s="59">
        <v>0</v>
      </c>
      <c r="L21" s="59">
        <v>0</v>
      </c>
      <c r="M21" s="59">
        <v>216</v>
      </c>
      <c r="N21" s="59">
        <v>0</v>
      </c>
      <c r="O21" s="59">
        <v>10</v>
      </c>
      <c r="P21" s="59">
        <v>19</v>
      </c>
      <c r="Q21" s="60">
        <v>13.425925925925926</v>
      </c>
      <c r="R21" s="61"/>
      <c r="S21" s="62"/>
      <c r="T21" s="62"/>
      <c r="U21" s="62"/>
      <c r="V21" s="62"/>
      <c r="W21" s="64">
        <v>0</v>
      </c>
      <c r="X21" s="64">
        <v>0</v>
      </c>
      <c r="Y21" s="64">
        <v>0</v>
      </c>
      <c r="Z21" s="64">
        <v>0</v>
      </c>
      <c r="AA21" s="65" t="s">
        <v>55</v>
      </c>
      <c r="AB21" s="65" t="s">
        <v>55</v>
      </c>
      <c r="AC21" s="65" t="s">
        <v>55</v>
      </c>
      <c r="AD21" s="65">
        <v>346.06451612903226</v>
      </c>
    </row>
    <row r="22" spans="1:30">
      <c r="A22" s="8">
        <v>9</v>
      </c>
      <c r="B22" s="135" t="s">
        <v>5075</v>
      </c>
      <c r="C22" s="135"/>
      <c r="D22" s="135"/>
      <c r="E22" s="135"/>
      <c r="F22" s="135"/>
      <c r="G22" s="135"/>
      <c r="H22" s="58" t="s">
        <v>5073</v>
      </c>
      <c r="I22" s="59">
        <v>212</v>
      </c>
      <c r="J22" s="59">
        <v>26</v>
      </c>
      <c r="K22" s="59">
        <v>186</v>
      </c>
      <c r="L22" s="59">
        <v>0</v>
      </c>
      <c r="M22" s="59">
        <v>0</v>
      </c>
      <c r="N22" s="59">
        <v>0</v>
      </c>
      <c r="O22" s="59">
        <v>44</v>
      </c>
      <c r="P22" s="59">
        <v>0</v>
      </c>
      <c r="Q22" s="60">
        <v>20.754716981132077</v>
      </c>
      <c r="R22" s="61"/>
      <c r="S22" s="62"/>
      <c r="T22" s="62"/>
      <c r="U22" s="62" t="s">
        <v>54</v>
      </c>
      <c r="V22" s="62"/>
      <c r="W22" s="64">
        <v>1696</v>
      </c>
      <c r="X22" s="64">
        <v>1221</v>
      </c>
      <c r="Y22" s="64">
        <v>427</v>
      </c>
      <c r="Z22" s="64">
        <v>2099</v>
      </c>
      <c r="AA22" s="65">
        <v>22.080862533692724</v>
      </c>
      <c r="AB22" s="65">
        <v>12.046939001439167</v>
      </c>
      <c r="AC22" s="65" t="s">
        <v>55</v>
      </c>
      <c r="AD22" s="65" t="s">
        <v>55</v>
      </c>
    </row>
    <row r="23" spans="1:30">
      <c r="A23" s="8">
        <v>10</v>
      </c>
      <c r="B23" s="135" t="s">
        <v>5076</v>
      </c>
      <c r="C23" s="135"/>
      <c r="D23" s="135"/>
      <c r="E23" s="135"/>
      <c r="F23" s="135"/>
      <c r="G23" s="135"/>
      <c r="H23" s="58" t="s">
        <v>5069</v>
      </c>
      <c r="I23" s="59">
        <v>206</v>
      </c>
      <c r="J23" s="59">
        <v>0</v>
      </c>
      <c r="K23" s="59">
        <v>0</v>
      </c>
      <c r="L23" s="59">
        <v>0</v>
      </c>
      <c r="M23" s="59">
        <v>206</v>
      </c>
      <c r="N23" s="59">
        <v>0</v>
      </c>
      <c r="O23" s="59">
        <v>3</v>
      </c>
      <c r="P23" s="59">
        <v>1.2</v>
      </c>
      <c r="Q23" s="60">
        <v>2.0388349514563107</v>
      </c>
      <c r="R23" s="61"/>
      <c r="S23" s="62"/>
      <c r="T23" s="62"/>
      <c r="U23" s="62"/>
      <c r="V23" s="62"/>
      <c r="W23" s="64">
        <v>0</v>
      </c>
      <c r="X23" s="64">
        <v>0</v>
      </c>
      <c r="Y23" s="64">
        <v>0</v>
      </c>
      <c r="Z23" s="64">
        <v>0</v>
      </c>
      <c r="AA23" s="65" t="s">
        <v>55</v>
      </c>
      <c r="AB23" s="65" t="s">
        <v>55</v>
      </c>
      <c r="AC23" s="65" t="s">
        <v>55</v>
      </c>
      <c r="AD23" s="65">
        <v>588.51764705882351</v>
      </c>
    </row>
    <row r="24" spans="1:30">
      <c r="A24" s="8">
        <v>11</v>
      </c>
      <c r="B24" s="135" t="s">
        <v>5077</v>
      </c>
      <c r="C24" s="135"/>
      <c r="D24" s="135"/>
      <c r="E24" s="135"/>
      <c r="F24" s="135"/>
      <c r="G24" s="135"/>
      <c r="H24" s="58" t="s">
        <v>5065</v>
      </c>
      <c r="I24" s="59">
        <v>199</v>
      </c>
      <c r="J24" s="59">
        <v>0</v>
      </c>
      <c r="K24" s="59">
        <v>159</v>
      </c>
      <c r="L24" s="59">
        <v>40</v>
      </c>
      <c r="M24" s="59">
        <v>0</v>
      </c>
      <c r="N24" s="59">
        <v>0</v>
      </c>
      <c r="O24" s="59">
        <v>36</v>
      </c>
      <c r="P24" s="59">
        <v>0</v>
      </c>
      <c r="Q24" s="60">
        <v>18.090452261306531</v>
      </c>
      <c r="R24" s="61"/>
      <c r="S24" s="62"/>
      <c r="T24" s="62"/>
      <c r="U24" s="62" t="s">
        <v>54</v>
      </c>
      <c r="V24" s="62"/>
      <c r="W24" s="64">
        <v>1244</v>
      </c>
      <c r="X24" s="64">
        <v>805</v>
      </c>
      <c r="Y24" s="64">
        <v>0</v>
      </c>
      <c r="Z24" s="64">
        <v>1701</v>
      </c>
      <c r="AA24" s="65" t="s">
        <v>55</v>
      </c>
      <c r="AB24" s="65">
        <v>11.816621370333285</v>
      </c>
      <c r="AC24" s="65">
        <v>59.305555555555557</v>
      </c>
      <c r="AD24" s="65" t="s">
        <v>55</v>
      </c>
    </row>
    <row r="25" spans="1:30">
      <c r="A25" s="8">
        <v>12</v>
      </c>
      <c r="B25" s="135" t="s">
        <v>5078</v>
      </c>
      <c r="C25" s="135"/>
      <c r="D25" s="135"/>
      <c r="E25" s="135"/>
      <c r="F25" s="135"/>
      <c r="G25" s="135"/>
      <c r="H25" s="58" t="s">
        <v>5069</v>
      </c>
      <c r="I25" s="59">
        <v>192</v>
      </c>
      <c r="J25" s="59">
        <v>0</v>
      </c>
      <c r="K25" s="59">
        <v>0</v>
      </c>
      <c r="L25" s="59">
        <v>0</v>
      </c>
      <c r="M25" s="59">
        <v>192</v>
      </c>
      <c r="N25" s="59">
        <v>0</v>
      </c>
      <c r="O25" s="59">
        <v>7</v>
      </c>
      <c r="P25" s="59">
        <v>4.9000000000000004</v>
      </c>
      <c r="Q25" s="60">
        <v>6.197916666666667</v>
      </c>
      <c r="R25" s="61"/>
      <c r="S25" s="62"/>
      <c r="T25" s="62"/>
      <c r="U25" s="62"/>
      <c r="V25" s="62"/>
      <c r="W25" s="64">
        <v>0</v>
      </c>
      <c r="X25" s="64">
        <v>0</v>
      </c>
      <c r="Y25" s="64">
        <v>0</v>
      </c>
      <c r="Z25" s="64">
        <v>0</v>
      </c>
      <c r="AA25" s="65" t="s">
        <v>55</v>
      </c>
      <c r="AB25" s="65" t="s">
        <v>55</v>
      </c>
      <c r="AC25" s="65" t="s">
        <v>55</v>
      </c>
      <c r="AD25" s="65">
        <v>275.31612903225806</v>
      </c>
    </row>
    <row r="26" spans="1:30">
      <c r="A26" s="8">
        <v>13</v>
      </c>
      <c r="B26" s="135" t="s">
        <v>5079</v>
      </c>
      <c r="C26" s="135"/>
      <c r="D26" s="135"/>
      <c r="E26" s="135"/>
      <c r="F26" s="135"/>
      <c r="G26" s="135"/>
      <c r="H26" s="58" t="s">
        <v>5065</v>
      </c>
      <c r="I26" s="59">
        <v>177</v>
      </c>
      <c r="J26" s="59">
        <v>0</v>
      </c>
      <c r="K26" s="59">
        <v>0</v>
      </c>
      <c r="L26" s="59">
        <v>0</v>
      </c>
      <c r="M26" s="59">
        <v>177</v>
      </c>
      <c r="N26" s="59">
        <v>0</v>
      </c>
      <c r="O26" s="59">
        <v>4</v>
      </c>
      <c r="P26" s="59">
        <v>3.9</v>
      </c>
      <c r="Q26" s="60">
        <v>4.463276836158192</v>
      </c>
      <c r="R26" s="61"/>
      <c r="S26" s="62"/>
      <c r="T26" s="62"/>
      <c r="U26" s="62"/>
      <c r="V26" s="62"/>
      <c r="W26" s="64">
        <v>0</v>
      </c>
      <c r="X26" s="64">
        <v>0</v>
      </c>
      <c r="Y26" s="64">
        <v>0</v>
      </c>
      <c r="Z26" s="64">
        <v>0</v>
      </c>
      <c r="AA26" s="65" t="s">
        <v>55</v>
      </c>
      <c r="AB26" s="65" t="s">
        <v>55</v>
      </c>
      <c r="AC26" s="65" t="s">
        <v>55</v>
      </c>
      <c r="AD26" s="65">
        <v>427.10843373493975</v>
      </c>
    </row>
    <row r="27" spans="1:30">
      <c r="A27" s="8">
        <v>14</v>
      </c>
      <c r="B27" s="135" t="s">
        <v>5080</v>
      </c>
      <c r="C27" s="135"/>
      <c r="D27" s="135"/>
      <c r="E27" s="135"/>
      <c r="F27" s="135"/>
      <c r="G27" s="135"/>
      <c r="H27" s="58" t="s">
        <v>5073</v>
      </c>
      <c r="I27" s="59">
        <v>161</v>
      </c>
      <c r="J27" s="59">
        <v>0</v>
      </c>
      <c r="K27" s="59">
        <v>143</v>
      </c>
      <c r="L27" s="59">
        <v>18</v>
      </c>
      <c r="M27" s="59">
        <v>0</v>
      </c>
      <c r="N27" s="59">
        <v>0</v>
      </c>
      <c r="O27" s="59">
        <v>36</v>
      </c>
      <c r="P27" s="59">
        <v>3.8</v>
      </c>
      <c r="Q27" s="60">
        <v>24.720496894409933</v>
      </c>
      <c r="R27" s="61"/>
      <c r="S27" s="62"/>
      <c r="T27" s="62"/>
      <c r="U27" s="62" t="s">
        <v>54</v>
      </c>
      <c r="V27" s="62" t="s">
        <v>69</v>
      </c>
      <c r="W27" s="64">
        <v>1566</v>
      </c>
      <c r="X27" s="64">
        <v>889</v>
      </c>
      <c r="Y27" s="64">
        <v>168</v>
      </c>
      <c r="Z27" s="64">
        <v>2172</v>
      </c>
      <c r="AA27" s="65" t="s">
        <v>55</v>
      </c>
      <c r="AB27" s="65">
        <v>11.201246249711517</v>
      </c>
      <c r="AC27" s="65">
        <v>57.212121212121211</v>
      </c>
      <c r="AD27" s="65" t="s">
        <v>55</v>
      </c>
    </row>
    <row r="28" spans="1:30">
      <c r="A28" s="8">
        <v>15</v>
      </c>
      <c r="B28" s="135" t="s">
        <v>5081</v>
      </c>
      <c r="C28" s="135"/>
      <c r="D28" s="135"/>
      <c r="E28" s="135"/>
      <c r="F28" s="135"/>
      <c r="G28" s="135"/>
      <c r="H28" s="58" t="s">
        <v>5065</v>
      </c>
      <c r="I28" s="59">
        <v>160</v>
      </c>
      <c r="J28" s="59">
        <v>0</v>
      </c>
      <c r="K28" s="59">
        <v>0</v>
      </c>
      <c r="L28" s="59">
        <v>0</v>
      </c>
      <c r="M28" s="59">
        <v>160</v>
      </c>
      <c r="N28" s="59">
        <v>0</v>
      </c>
      <c r="O28" s="59">
        <v>2</v>
      </c>
      <c r="P28" s="59">
        <v>3.8</v>
      </c>
      <c r="Q28" s="60">
        <v>3.625</v>
      </c>
      <c r="R28" s="61"/>
      <c r="S28" s="62"/>
      <c r="T28" s="62"/>
      <c r="U28" s="62"/>
      <c r="V28" s="62"/>
      <c r="W28" s="64">
        <v>0</v>
      </c>
      <c r="X28" s="64">
        <v>0</v>
      </c>
      <c r="Y28" s="64">
        <v>0</v>
      </c>
      <c r="Z28" s="64">
        <v>0</v>
      </c>
      <c r="AA28" s="65" t="s">
        <v>55</v>
      </c>
      <c r="AB28" s="65" t="s">
        <v>55</v>
      </c>
      <c r="AC28" s="65" t="s">
        <v>55</v>
      </c>
      <c r="AD28" s="65">
        <v>369.91387559808612</v>
      </c>
    </row>
    <row r="29" spans="1:30">
      <c r="A29" s="8">
        <v>16</v>
      </c>
      <c r="B29" s="135" t="s">
        <v>5082</v>
      </c>
      <c r="C29" s="135"/>
      <c r="D29" s="135"/>
      <c r="E29" s="135"/>
      <c r="F29" s="135"/>
      <c r="G29" s="135"/>
      <c r="H29" s="58" t="s">
        <v>5073</v>
      </c>
      <c r="I29" s="59">
        <v>157</v>
      </c>
      <c r="J29" s="59">
        <v>0</v>
      </c>
      <c r="K29" s="59">
        <v>102</v>
      </c>
      <c r="L29" s="59">
        <v>55</v>
      </c>
      <c r="M29" s="59">
        <v>0</v>
      </c>
      <c r="N29" s="59">
        <v>0</v>
      </c>
      <c r="O29" s="59">
        <v>19</v>
      </c>
      <c r="P29" s="59">
        <v>5.2</v>
      </c>
      <c r="Q29" s="60">
        <v>15.414012738853502</v>
      </c>
      <c r="R29" s="61"/>
      <c r="S29" s="62"/>
      <c r="T29" s="62"/>
      <c r="U29" s="62" t="s">
        <v>54</v>
      </c>
      <c r="V29" s="62"/>
      <c r="W29" s="64">
        <v>1569</v>
      </c>
      <c r="X29" s="64">
        <v>322</v>
      </c>
      <c r="Y29" s="64">
        <v>0</v>
      </c>
      <c r="Z29" s="64">
        <v>1098</v>
      </c>
      <c r="AA29" s="65" t="s">
        <v>55</v>
      </c>
      <c r="AB29" s="65">
        <v>14.595066035384999</v>
      </c>
      <c r="AC29" s="65">
        <v>19.756452680344143</v>
      </c>
      <c r="AD29" s="65" t="s">
        <v>55</v>
      </c>
    </row>
    <row r="30" spans="1:30">
      <c r="A30" s="8">
        <v>17</v>
      </c>
      <c r="B30" s="135" t="s">
        <v>5083</v>
      </c>
      <c r="C30" s="135"/>
      <c r="D30" s="135"/>
      <c r="E30" s="135"/>
      <c r="F30" s="135"/>
      <c r="G30" s="135"/>
      <c r="H30" s="58" t="s">
        <v>5065</v>
      </c>
      <c r="I30" s="59">
        <v>133</v>
      </c>
      <c r="J30" s="59">
        <v>0</v>
      </c>
      <c r="K30" s="59">
        <v>51</v>
      </c>
      <c r="L30" s="59">
        <v>0</v>
      </c>
      <c r="M30" s="59">
        <v>82</v>
      </c>
      <c r="N30" s="59">
        <v>0</v>
      </c>
      <c r="O30" s="59">
        <v>9</v>
      </c>
      <c r="P30" s="59">
        <v>3.6</v>
      </c>
      <c r="Q30" s="60">
        <v>9.473684210526315</v>
      </c>
      <c r="R30" s="61"/>
      <c r="S30" s="62"/>
      <c r="T30" s="62"/>
      <c r="U30" s="62" t="s">
        <v>54</v>
      </c>
      <c r="V30" s="62" t="s">
        <v>69</v>
      </c>
      <c r="W30" s="64">
        <v>0</v>
      </c>
      <c r="X30" s="64">
        <v>0</v>
      </c>
      <c r="Y30" s="64">
        <v>0</v>
      </c>
      <c r="Z30" s="64">
        <v>1169</v>
      </c>
      <c r="AA30" s="65" t="s">
        <v>55</v>
      </c>
      <c r="AB30" s="65">
        <v>6.281698060163059</v>
      </c>
      <c r="AC30" s="65" t="s">
        <v>55</v>
      </c>
      <c r="AD30" s="65">
        <v>381.08108108108109</v>
      </c>
    </row>
    <row r="31" spans="1:30">
      <c r="A31" s="8">
        <v>18</v>
      </c>
      <c r="B31" s="135" t="s">
        <v>5084</v>
      </c>
      <c r="C31" s="135"/>
      <c r="D31" s="135"/>
      <c r="E31" s="135"/>
      <c r="F31" s="135"/>
      <c r="G31" s="135"/>
      <c r="H31" s="58" t="s">
        <v>5069</v>
      </c>
      <c r="I31" s="59">
        <v>132</v>
      </c>
      <c r="J31" s="59">
        <v>0</v>
      </c>
      <c r="K31" s="59">
        <v>92</v>
      </c>
      <c r="L31" s="59">
        <v>40</v>
      </c>
      <c r="M31" s="59">
        <v>0</v>
      </c>
      <c r="N31" s="59">
        <v>0</v>
      </c>
      <c r="O31" s="59">
        <v>23</v>
      </c>
      <c r="P31" s="59">
        <v>5.7</v>
      </c>
      <c r="Q31" s="60">
        <v>21.742424242424242</v>
      </c>
      <c r="R31" s="61"/>
      <c r="S31" s="62"/>
      <c r="T31" s="62"/>
      <c r="U31" s="62" t="s">
        <v>54</v>
      </c>
      <c r="V31" s="62" t="s">
        <v>69</v>
      </c>
      <c r="W31" s="64">
        <v>1360</v>
      </c>
      <c r="X31" s="64">
        <v>421</v>
      </c>
      <c r="Y31" s="64">
        <v>0</v>
      </c>
      <c r="Z31" s="64">
        <v>625</v>
      </c>
      <c r="AA31" s="65" t="s">
        <v>55</v>
      </c>
      <c r="AB31" s="65">
        <v>14.239339752407153</v>
      </c>
      <c r="AC31" s="65">
        <v>15.317350157728706</v>
      </c>
      <c r="AD31" s="65" t="s">
        <v>55</v>
      </c>
    </row>
    <row r="32" spans="1:30">
      <c r="A32" s="8">
        <v>19</v>
      </c>
      <c r="B32" s="135" t="s">
        <v>5085</v>
      </c>
      <c r="C32" s="135"/>
      <c r="D32" s="135"/>
      <c r="E32" s="135"/>
      <c r="F32" s="135"/>
      <c r="G32" s="135"/>
      <c r="H32" s="58" t="s">
        <v>5073</v>
      </c>
      <c r="I32" s="59">
        <v>130</v>
      </c>
      <c r="J32" s="59">
        <v>0</v>
      </c>
      <c r="K32" s="59">
        <v>0</v>
      </c>
      <c r="L32" s="59">
        <v>130</v>
      </c>
      <c r="M32" s="59">
        <v>0</v>
      </c>
      <c r="N32" s="59">
        <v>0</v>
      </c>
      <c r="O32" s="59">
        <v>8</v>
      </c>
      <c r="P32" s="59">
        <v>0</v>
      </c>
      <c r="Q32" s="60">
        <v>6.1538461538461542</v>
      </c>
      <c r="R32" s="61"/>
      <c r="S32" s="62"/>
      <c r="T32" s="62"/>
      <c r="U32" s="62"/>
      <c r="V32" s="62"/>
      <c r="W32" s="64">
        <v>0</v>
      </c>
      <c r="X32" s="64">
        <v>0</v>
      </c>
      <c r="Y32" s="64">
        <v>0</v>
      </c>
      <c r="Z32" s="64">
        <v>0</v>
      </c>
      <c r="AA32" s="65" t="s">
        <v>55</v>
      </c>
      <c r="AB32" s="65" t="s">
        <v>55</v>
      </c>
      <c r="AC32" s="65">
        <v>81.809809809809806</v>
      </c>
      <c r="AD32" s="65" t="s">
        <v>55</v>
      </c>
    </row>
    <row r="33" spans="1:30">
      <c r="A33" s="8">
        <v>20</v>
      </c>
      <c r="B33" s="135" t="s">
        <v>5086</v>
      </c>
      <c r="C33" s="135"/>
      <c r="D33" s="135"/>
      <c r="E33" s="135"/>
      <c r="F33" s="135"/>
      <c r="G33" s="135"/>
      <c r="H33" s="58" t="s">
        <v>5065</v>
      </c>
      <c r="I33" s="59">
        <v>122</v>
      </c>
      <c r="J33" s="59">
        <v>0</v>
      </c>
      <c r="K33" s="59">
        <v>0</v>
      </c>
      <c r="L33" s="59">
        <v>0</v>
      </c>
      <c r="M33" s="59">
        <v>122</v>
      </c>
      <c r="N33" s="59">
        <v>0</v>
      </c>
      <c r="O33" s="59">
        <v>3</v>
      </c>
      <c r="P33" s="59">
        <v>0.4</v>
      </c>
      <c r="Q33" s="60">
        <v>2.7868852459016393</v>
      </c>
      <c r="R33" s="61"/>
      <c r="S33" s="62"/>
      <c r="T33" s="62"/>
      <c r="U33" s="62"/>
      <c r="V33" s="62"/>
      <c r="W33" s="64">
        <v>0</v>
      </c>
      <c r="X33" s="64">
        <v>0</v>
      </c>
      <c r="Y33" s="64">
        <v>0</v>
      </c>
      <c r="Z33" s="64">
        <v>0</v>
      </c>
      <c r="AA33" s="65" t="s">
        <v>55</v>
      </c>
      <c r="AB33" s="65" t="s">
        <v>55</v>
      </c>
      <c r="AC33" s="65" t="s">
        <v>55</v>
      </c>
      <c r="AD33" s="65">
        <v>323.63888888888891</v>
      </c>
    </row>
    <row r="34" spans="1:30">
      <c r="A34" s="8">
        <v>21</v>
      </c>
      <c r="B34" s="135" t="s">
        <v>5087</v>
      </c>
      <c r="C34" s="135"/>
      <c r="D34" s="135"/>
      <c r="E34" s="135"/>
      <c r="F34" s="135"/>
      <c r="G34" s="135"/>
      <c r="H34" s="58" t="s">
        <v>5069</v>
      </c>
      <c r="I34" s="59">
        <v>105</v>
      </c>
      <c r="J34" s="59">
        <v>0</v>
      </c>
      <c r="K34" s="59">
        <v>37</v>
      </c>
      <c r="L34" s="59">
        <v>0</v>
      </c>
      <c r="M34" s="59">
        <v>68</v>
      </c>
      <c r="N34" s="59">
        <v>0</v>
      </c>
      <c r="O34" s="59">
        <v>6</v>
      </c>
      <c r="P34" s="59">
        <v>6</v>
      </c>
      <c r="Q34" s="60">
        <v>11.428571428571429</v>
      </c>
      <c r="R34" s="61"/>
      <c r="S34" s="62"/>
      <c r="T34" s="62"/>
      <c r="U34" s="62"/>
      <c r="V34" s="62" t="s">
        <v>69</v>
      </c>
      <c r="W34" s="64">
        <v>170</v>
      </c>
      <c r="X34" s="64">
        <v>0</v>
      </c>
      <c r="Y34" s="64">
        <v>0</v>
      </c>
      <c r="Z34" s="64">
        <v>409</v>
      </c>
      <c r="AA34" s="65" t="s">
        <v>55</v>
      </c>
      <c r="AB34" s="65">
        <v>9.3353877760657422</v>
      </c>
      <c r="AC34" s="65" t="s">
        <v>55</v>
      </c>
      <c r="AD34" s="65">
        <v>61.506944444444443</v>
      </c>
    </row>
    <row r="35" spans="1:30">
      <c r="A35" s="8">
        <v>22</v>
      </c>
      <c r="B35" s="135" t="s">
        <v>5088</v>
      </c>
      <c r="C35" s="135"/>
      <c r="D35" s="135"/>
      <c r="E35" s="135"/>
      <c r="F35" s="135"/>
      <c r="G35" s="135"/>
      <c r="H35" s="58" t="s">
        <v>5069</v>
      </c>
      <c r="I35" s="59">
        <v>99</v>
      </c>
      <c r="J35" s="59">
        <v>0</v>
      </c>
      <c r="K35" s="59">
        <v>0</v>
      </c>
      <c r="L35" s="59">
        <v>49</v>
      </c>
      <c r="M35" s="59">
        <v>50</v>
      </c>
      <c r="N35" s="59">
        <v>0</v>
      </c>
      <c r="O35" s="59">
        <v>8</v>
      </c>
      <c r="P35" s="59">
        <v>3.4</v>
      </c>
      <c r="Q35" s="60">
        <v>11.515151515151516</v>
      </c>
      <c r="R35" s="61"/>
      <c r="S35" s="62"/>
      <c r="T35" s="62"/>
      <c r="U35" s="62" t="s">
        <v>54</v>
      </c>
      <c r="V35" s="62" t="s">
        <v>69</v>
      </c>
      <c r="W35" s="64">
        <v>591</v>
      </c>
      <c r="X35" s="64">
        <v>0</v>
      </c>
      <c r="Y35" s="64">
        <v>0</v>
      </c>
      <c r="Z35" s="64">
        <v>11</v>
      </c>
      <c r="AA35" s="65" t="s">
        <v>55</v>
      </c>
      <c r="AB35" s="65" t="s">
        <v>55</v>
      </c>
      <c r="AC35" s="65">
        <v>22.491097922848663</v>
      </c>
      <c r="AD35" s="65">
        <v>149.57939914163092</v>
      </c>
    </row>
    <row r="36" spans="1:30">
      <c r="A36" s="8">
        <v>23</v>
      </c>
      <c r="B36" s="135" t="s">
        <v>5089</v>
      </c>
      <c r="C36" s="135"/>
      <c r="D36" s="135"/>
      <c r="E36" s="135"/>
      <c r="F36" s="135"/>
      <c r="G36" s="135"/>
      <c r="H36" s="58" t="s">
        <v>5073</v>
      </c>
      <c r="I36" s="59">
        <v>84</v>
      </c>
      <c r="J36" s="59">
        <v>0</v>
      </c>
      <c r="K36" s="59">
        <v>60</v>
      </c>
      <c r="L36" s="59">
        <v>0</v>
      </c>
      <c r="M36" s="59">
        <v>24</v>
      </c>
      <c r="N36" s="59">
        <v>0</v>
      </c>
      <c r="O36" s="59">
        <v>14</v>
      </c>
      <c r="P36" s="59">
        <v>4.0999999999999996</v>
      </c>
      <c r="Q36" s="60">
        <v>21.547619047619051</v>
      </c>
      <c r="R36" s="61"/>
      <c r="S36" s="62"/>
      <c r="T36" s="62"/>
      <c r="U36" s="62" t="s">
        <v>54</v>
      </c>
      <c r="V36" s="62"/>
      <c r="W36" s="64">
        <v>567</v>
      </c>
      <c r="X36" s="64">
        <v>0</v>
      </c>
      <c r="Y36" s="64">
        <v>0</v>
      </c>
      <c r="Z36" s="64">
        <v>68</v>
      </c>
      <c r="AA36" s="65" t="s">
        <v>55</v>
      </c>
      <c r="AB36" s="65">
        <v>36.661855670103094</v>
      </c>
      <c r="AC36" s="65" t="s">
        <v>55</v>
      </c>
      <c r="AD36" s="65">
        <v>352.53061224489795</v>
      </c>
    </row>
    <row r="37" spans="1:30">
      <c r="A37" s="8">
        <v>24</v>
      </c>
      <c r="B37" s="135" t="s">
        <v>5090</v>
      </c>
      <c r="C37" s="135"/>
      <c r="D37" s="135"/>
      <c r="E37" s="135"/>
      <c r="F37" s="135"/>
      <c r="G37" s="135"/>
      <c r="H37" s="58" t="s">
        <v>5065</v>
      </c>
      <c r="I37" s="59">
        <v>72</v>
      </c>
      <c r="J37" s="59">
        <v>0</v>
      </c>
      <c r="K37" s="59">
        <v>33</v>
      </c>
      <c r="L37" s="59">
        <v>39</v>
      </c>
      <c r="M37" s="59">
        <v>0</v>
      </c>
      <c r="N37" s="59">
        <v>0</v>
      </c>
      <c r="O37" s="59">
        <v>5</v>
      </c>
      <c r="P37" s="59">
        <v>1.6</v>
      </c>
      <c r="Q37" s="60">
        <v>9.1666666666666661</v>
      </c>
      <c r="R37" s="61"/>
      <c r="S37" s="62"/>
      <c r="T37" s="62"/>
      <c r="U37" s="62" t="s">
        <v>54</v>
      </c>
      <c r="V37" s="62"/>
      <c r="W37" s="64">
        <v>805</v>
      </c>
      <c r="X37" s="64">
        <v>270</v>
      </c>
      <c r="Y37" s="64">
        <v>0</v>
      </c>
      <c r="Z37" s="64">
        <v>297</v>
      </c>
      <c r="AA37" s="65" t="s">
        <v>55</v>
      </c>
      <c r="AB37" s="65">
        <v>20.556503198294244</v>
      </c>
      <c r="AC37" s="65">
        <v>42.614525139664806</v>
      </c>
      <c r="AD37" s="65" t="s">
        <v>55</v>
      </c>
    </row>
    <row r="38" spans="1:30">
      <c r="A38" s="8">
        <v>25</v>
      </c>
      <c r="B38" s="135" t="s">
        <v>5091</v>
      </c>
      <c r="C38" s="135"/>
      <c r="D38" s="135"/>
      <c r="E38" s="135"/>
      <c r="F38" s="135"/>
      <c r="G38" s="135"/>
      <c r="H38" s="58" t="s">
        <v>5073</v>
      </c>
      <c r="I38" s="59">
        <v>60</v>
      </c>
      <c r="J38" s="59">
        <v>0</v>
      </c>
      <c r="K38" s="59">
        <v>0</v>
      </c>
      <c r="L38" s="59">
        <v>0</v>
      </c>
      <c r="M38" s="59">
        <v>60</v>
      </c>
      <c r="N38" s="59">
        <v>0</v>
      </c>
      <c r="O38" s="59">
        <v>0</v>
      </c>
      <c r="P38" s="59">
        <v>0</v>
      </c>
      <c r="Q38" s="60">
        <v>0</v>
      </c>
      <c r="R38" s="61"/>
      <c r="S38" s="62"/>
      <c r="T38" s="62"/>
      <c r="U38" s="62"/>
      <c r="V38" s="62"/>
      <c r="W38" s="64">
        <v>0</v>
      </c>
      <c r="X38" s="64">
        <v>0</v>
      </c>
      <c r="Y38" s="64">
        <v>0</v>
      </c>
      <c r="Z38" s="64">
        <v>0</v>
      </c>
      <c r="AA38" s="65" t="s">
        <v>55</v>
      </c>
      <c r="AB38" s="65" t="s">
        <v>55</v>
      </c>
      <c r="AC38" s="65" t="s">
        <v>55</v>
      </c>
      <c r="AD38" s="65">
        <v>410.29729729729729</v>
      </c>
    </row>
    <row r="39" spans="1:30">
      <c r="A39" s="8">
        <v>26</v>
      </c>
      <c r="B39" s="135" t="s">
        <v>5092</v>
      </c>
      <c r="C39" s="135"/>
      <c r="D39" s="135"/>
      <c r="E39" s="135"/>
      <c r="F39" s="135"/>
      <c r="G39" s="135"/>
      <c r="H39" s="58" t="s">
        <v>5065</v>
      </c>
      <c r="I39" s="59">
        <v>60</v>
      </c>
      <c r="J39" s="59">
        <v>0</v>
      </c>
      <c r="K39" s="59">
        <v>0</v>
      </c>
      <c r="L39" s="59">
        <v>0</v>
      </c>
      <c r="M39" s="59">
        <v>60</v>
      </c>
      <c r="N39" s="59">
        <v>0</v>
      </c>
      <c r="O39" s="59">
        <v>2</v>
      </c>
      <c r="P39" s="59">
        <v>4.5999999999999996</v>
      </c>
      <c r="Q39" s="60">
        <v>11</v>
      </c>
      <c r="R39" s="61"/>
      <c r="S39" s="62"/>
      <c r="T39" s="62"/>
      <c r="U39" s="62"/>
      <c r="V39" s="62"/>
      <c r="W39" s="64">
        <v>0</v>
      </c>
      <c r="X39" s="64">
        <v>0</v>
      </c>
      <c r="Y39" s="64">
        <v>0</v>
      </c>
      <c r="Z39" s="64">
        <v>0</v>
      </c>
      <c r="AA39" s="65" t="s">
        <v>55</v>
      </c>
      <c r="AB39" s="65" t="s">
        <v>55</v>
      </c>
      <c r="AC39" s="65" t="s">
        <v>55</v>
      </c>
      <c r="AD39" s="65">
        <v>37.333333333333336</v>
      </c>
    </row>
    <row r="40" spans="1:30">
      <c r="A40" s="8">
        <v>27</v>
      </c>
      <c r="B40" s="135" t="s">
        <v>5093</v>
      </c>
      <c r="C40" s="135"/>
      <c r="D40" s="135"/>
      <c r="E40" s="135"/>
      <c r="F40" s="135"/>
      <c r="G40" s="135"/>
      <c r="H40" s="58" t="s">
        <v>5069</v>
      </c>
      <c r="I40" s="59">
        <v>59</v>
      </c>
      <c r="J40" s="59">
        <v>0</v>
      </c>
      <c r="K40" s="59">
        <v>37</v>
      </c>
      <c r="L40" s="59">
        <v>22</v>
      </c>
      <c r="M40" s="59">
        <v>0</v>
      </c>
      <c r="N40" s="59">
        <v>0</v>
      </c>
      <c r="O40" s="59">
        <v>5</v>
      </c>
      <c r="P40" s="59">
        <v>7</v>
      </c>
      <c r="Q40" s="60">
        <v>20.338983050847457</v>
      </c>
      <c r="R40" s="61"/>
      <c r="S40" s="62"/>
      <c r="T40" s="62"/>
      <c r="U40" s="62"/>
      <c r="V40" s="62" t="s">
        <v>69</v>
      </c>
      <c r="W40" s="64">
        <v>1809</v>
      </c>
      <c r="X40" s="64">
        <v>204</v>
      </c>
      <c r="Y40" s="64">
        <v>0</v>
      </c>
      <c r="Z40" s="64">
        <v>320</v>
      </c>
      <c r="AA40" s="65" t="s">
        <v>55</v>
      </c>
      <c r="AB40" s="65">
        <v>13.711638679791546</v>
      </c>
      <c r="AC40" s="65">
        <v>60.625482625482626</v>
      </c>
      <c r="AD40" s="65" t="s">
        <v>55</v>
      </c>
    </row>
    <row r="41" spans="1:30">
      <c r="A41" s="8">
        <v>28</v>
      </c>
      <c r="B41" s="135" t="s">
        <v>5094</v>
      </c>
      <c r="C41" s="135"/>
      <c r="D41" s="135"/>
      <c r="E41" s="135"/>
      <c r="F41" s="135"/>
      <c r="G41" s="135"/>
      <c r="H41" s="58" t="s">
        <v>5065</v>
      </c>
      <c r="I41" s="59">
        <v>51</v>
      </c>
      <c r="J41" s="59">
        <v>0</v>
      </c>
      <c r="K41" s="59">
        <v>51</v>
      </c>
      <c r="L41" s="59">
        <v>0</v>
      </c>
      <c r="M41" s="59">
        <v>0</v>
      </c>
      <c r="N41" s="59">
        <v>0</v>
      </c>
      <c r="O41" s="59">
        <v>8</v>
      </c>
      <c r="P41" s="59">
        <v>3.3</v>
      </c>
      <c r="Q41" s="60">
        <v>22.156862745098039</v>
      </c>
      <c r="R41" s="61"/>
      <c r="S41" s="62"/>
      <c r="T41" s="62"/>
      <c r="U41" s="62" t="s">
        <v>54</v>
      </c>
      <c r="V41" s="62"/>
      <c r="W41" s="64">
        <v>1066</v>
      </c>
      <c r="X41" s="64">
        <v>535</v>
      </c>
      <c r="Y41" s="64">
        <v>0</v>
      </c>
      <c r="Z41" s="64">
        <v>587</v>
      </c>
      <c r="AA41" s="65" t="s">
        <v>55</v>
      </c>
      <c r="AB41" s="65">
        <v>13.632042253521126</v>
      </c>
      <c r="AC41" s="65" t="s">
        <v>55</v>
      </c>
      <c r="AD41" s="65" t="s">
        <v>55</v>
      </c>
    </row>
    <row r="42" spans="1:30">
      <c r="A42" s="8">
        <v>29</v>
      </c>
      <c r="B42" s="135" t="s">
        <v>5095</v>
      </c>
      <c r="C42" s="135"/>
      <c r="D42" s="135"/>
      <c r="E42" s="135"/>
      <c r="F42" s="135"/>
      <c r="G42" s="135"/>
      <c r="H42" s="58" t="s">
        <v>5069</v>
      </c>
      <c r="I42" s="59">
        <v>50</v>
      </c>
      <c r="J42" s="59">
        <v>0</v>
      </c>
      <c r="K42" s="59">
        <v>0</v>
      </c>
      <c r="L42" s="59">
        <v>0</v>
      </c>
      <c r="M42" s="59">
        <v>50</v>
      </c>
      <c r="N42" s="59">
        <v>0</v>
      </c>
      <c r="O42" s="59">
        <v>1</v>
      </c>
      <c r="P42" s="59">
        <v>5.7</v>
      </c>
      <c r="Q42" s="60">
        <v>13.4</v>
      </c>
      <c r="R42" s="61"/>
      <c r="S42" s="62"/>
      <c r="T42" s="62"/>
      <c r="U42" s="62"/>
      <c r="V42" s="62"/>
      <c r="W42" s="64">
        <v>0</v>
      </c>
      <c r="X42" s="64">
        <v>0</v>
      </c>
      <c r="Y42" s="64">
        <v>0</v>
      </c>
      <c r="Z42" s="64">
        <v>0</v>
      </c>
      <c r="AA42" s="65" t="s">
        <v>55</v>
      </c>
      <c r="AB42" s="65" t="s">
        <v>55</v>
      </c>
      <c r="AC42" s="65" t="s">
        <v>55</v>
      </c>
      <c r="AD42" s="65">
        <v>98.567567567567565</v>
      </c>
    </row>
    <row r="43" spans="1:30">
      <c r="A43" s="8">
        <v>30</v>
      </c>
      <c r="B43" s="135" t="s">
        <v>5096</v>
      </c>
      <c r="C43" s="135"/>
      <c r="D43" s="135"/>
      <c r="E43" s="135"/>
      <c r="F43" s="135"/>
      <c r="G43" s="135"/>
      <c r="H43" s="58" t="s">
        <v>5073</v>
      </c>
      <c r="I43" s="59">
        <v>44</v>
      </c>
      <c r="J43" s="59">
        <v>0</v>
      </c>
      <c r="K43" s="59">
        <v>0</v>
      </c>
      <c r="L43" s="59">
        <v>0</v>
      </c>
      <c r="M43" s="59">
        <v>44</v>
      </c>
      <c r="N43" s="59">
        <v>0</v>
      </c>
      <c r="O43" s="59">
        <v>2</v>
      </c>
      <c r="P43" s="59">
        <v>3.3</v>
      </c>
      <c r="Q43" s="60">
        <v>12.045454545454545</v>
      </c>
      <c r="R43" s="61"/>
      <c r="S43" s="62"/>
      <c r="T43" s="62"/>
      <c r="U43" s="62"/>
      <c r="V43" s="62"/>
      <c r="W43" s="64">
        <v>0</v>
      </c>
      <c r="X43" s="64">
        <v>0</v>
      </c>
      <c r="Y43" s="64">
        <v>0</v>
      </c>
      <c r="Z43" s="64">
        <v>0</v>
      </c>
      <c r="AA43" s="65" t="s">
        <v>55</v>
      </c>
      <c r="AB43" s="65" t="s">
        <v>55</v>
      </c>
      <c r="AC43" s="65" t="s">
        <v>55</v>
      </c>
      <c r="AD43" s="65">
        <v>178.18604651162789</v>
      </c>
    </row>
    <row r="44" spans="1:30">
      <c r="A44" s="8">
        <v>31</v>
      </c>
      <c r="B44" s="135" t="s">
        <v>5097</v>
      </c>
      <c r="C44" s="135"/>
      <c r="D44" s="135"/>
      <c r="E44" s="135"/>
      <c r="F44" s="135"/>
      <c r="G44" s="135"/>
      <c r="H44" s="58" t="s">
        <v>5065</v>
      </c>
      <c r="I44" s="59">
        <v>25</v>
      </c>
      <c r="J44" s="59">
        <v>0</v>
      </c>
      <c r="K44" s="59">
        <v>25</v>
      </c>
      <c r="L44" s="59">
        <v>0</v>
      </c>
      <c r="M44" s="59">
        <v>0</v>
      </c>
      <c r="N44" s="59">
        <v>0</v>
      </c>
      <c r="O44" s="59">
        <v>7</v>
      </c>
      <c r="P44" s="59">
        <v>2</v>
      </c>
      <c r="Q44" s="60">
        <v>36</v>
      </c>
      <c r="R44" s="61"/>
      <c r="S44" s="62"/>
      <c r="T44" s="62"/>
      <c r="U44" s="62"/>
      <c r="V44" s="62"/>
      <c r="W44" s="64">
        <v>0</v>
      </c>
      <c r="X44" s="64">
        <v>0</v>
      </c>
      <c r="Y44" s="64">
        <v>741</v>
      </c>
      <c r="Z44" s="64">
        <v>368</v>
      </c>
      <c r="AA44" s="65" t="s">
        <v>55</v>
      </c>
      <c r="AB44" s="65">
        <v>9.4470377019748657</v>
      </c>
      <c r="AC44" s="65" t="s">
        <v>55</v>
      </c>
      <c r="AD44" s="65" t="s">
        <v>55</v>
      </c>
    </row>
    <row r="45" spans="1:30">
      <c r="A45" s="8">
        <v>32</v>
      </c>
      <c r="B45" s="135" t="s">
        <v>5098</v>
      </c>
      <c r="C45" s="135"/>
      <c r="D45" s="135"/>
      <c r="E45" s="135"/>
      <c r="F45" s="135"/>
      <c r="G45" s="135"/>
      <c r="H45" s="58" t="s">
        <v>5069</v>
      </c>
      <c r="I45" s="59">
        <v>19</v>
      </c>
      <c r="J45" s="59">
        <v>0</v>
      </c>
      <c r="K45" s="59">
        <v>19</v>
      </c>
      <c r="L45" s="59">
        <v>0</v>
      </c>
      <c r="M45" s="59">
        <v>0</v>
      </c>
      <c r="N45" s="59">
        <v>0</v>
      </c>
      <c r="O45" s="59">
        <v>2</v>
      </c>
      <c r="P45" s="59">
        <v>0.6</v>
      </c>
      <c r="Q45" s="60">
        <v>13.684210526315789</v>
      </c>
      <c r="R45" s="61"/>
      <c r="S45" s="62"/>
      <c r="T45" s="62"/>
      <c r="U45" s="62"/>
      <c r="V45" s="62"/>
      <c r="W45" s="64">
        <v>316</v>
      </c>
      <c r="X45" s="64">
        <v>150</v>
      </c>
      <c r="Y45" s="64">
        <v>0</v>
      </c>
      <c r="Z45" s="64">
        <v>153</v>
      </c>
      <c r="AA45" s="65" t="s">
        <v>55</v>
      </c>
      <c r="AB45" s="65" t="s">
        <v>55</v>
      </c>
      <c r="AC45" s="65" t="s">
        <v>55</v>
      </c>
      <c r="AD45" s="65" t="s">
        <v>55</v>
      </c>
    </row>
    <row r="46" spans="1:30">
      <c r="A46" s="8">
        <v>33</v>
      </c>
      <c r="B46" s="135" t="s">
        <v>5099</v>
      </c>
      <c r="C46" s="135"/>
      <c r="D46" s="135"/>
      <c r="E46" s="135"/>
      <c r="F46" s="135"/>
      <c r="G46" s="135"/>
      <c r="H46" s="58" t="s">
        <v>5065</v>
      </c>
      <c r="I46" s="59">
        <v>19</v>
      </c>
      <c r="J46" s="59">
        <v>0</v>
      </c>
      <c r="K46" s="59">
        <v>0</v>
      </c>
      <c r="L46" s="59">
        <v>0</v>
      </c>
      <c r="M46" s="59">
        <v>19</v>
      </c>
      <c r="N46" s="59">
        <v>0</v>
      </c>
      <c r="O46" s="59">
        <v>1</v>
      </c>
      <c r="P46" s="59">
        <v>0.5</v>
      </c>
      <c r="Q46" s="60">
        <v>7.8947368421052628</v>
      </c>
      <c r="R46" s="61"/>
      <c r="S46" s="62"/>
      <c r="T46" s="62"/>
      <c r="U46" s="62"/>
      <c r="V46" s="62"/>
      <c r="W46" s="64">
        <v>0</v>
      </c>
      <c r="X46" s="64">
        <v>0</v>
      </c>
      <c r="Y46" s="64">
        <v>0</v>
      </c>
      <c r="Z46" s="64">
        <v>0</v>
      </c>
      <c r="AA46" s="65" t="s">
        <v>55</v>
      </c>
      <c r="AB46" s="65" t="s">
        <v>55</v>
      </c>
      <c r="AC46" s="65" t="s">
        <v>55</v>
      </c>
      <c r="AD46" s="65" t="s">
        <v>55</v>
      </c>
    </row>
    <row r="47" spans="1:30">
      <c r="A47" s="8">
        <v>34</v>
      </c>
      <c r="B47" s="135" t="s">
        <v>5100</v>
      </c>
      <c r="C47" s="135"/>
      <c r="D47" s="135"/>
      <c r="E47" s="135"/>
      <c r="F47" s="135"/>
      <c r="G47" s="135"/>
      <c r="H47" s="58" t="s">
        <v>5065</v>
      </c>
      <c r="I47" s="59">
        <v>19</v>
      </c>
      <c r="J47" s="59">
        <v>0</v>
      </c>
      <c r="K47" s="59">
        <v>0</v>
      </c>
      <c r="L47" s="59">
        <v>19</v>
      </c>
      <c r="M47" s="59">
        <v>0</v>
      </c>
      <c r="N47" s="59">
        <v>0</v>
      </c>
      <c r="O47" s="59">
        <v>5</v>
      </c>
      <c r="P47" s="59">
        <v>43</v>
      </c>
      <c r="Q47" s="60">
        <v>252.63157894736841</v>
      </c>
      <c r="R47" s="61"/>
      <c r="S47" s="62"/>
      <c r="T47" s="62"/>
      <c r="U47" s="62"/>
      <c r="V47" s="62"/>
      <c r="W47" s="64">
        <v>0</v>
      </c>
      <c r="X47" s="64">
        <v>0</v>
      </c>
      <c r="Y47" s="64">
        <v>0</v>
      </c>
      <c r="Z47" s="64">
        <v>0</v>
      </c>
      <c r="AA47" s="65" t="s">
        <v>55</v>
      </c>
      <c r="AB47" s="65" t="s">
        <v>55</v>
      </c>
      <c r="AC47" s="65" t="s">
        <v>55</v>
      </c>
      <c r="AD47" s="65" t="s">
        <v>55</v>
      </c>
    </row>
    <row r="48" spans="1:30">
      <c r="A48" s="8">
        <v>35</v>
      </c>
      <c r="B48" s="135" t="s">
        <v>5101</v>
      </c>
      <c r="C48" s="135"/>
      <c r="D48" s="135"/>
      <c r="E48" s="135"/>
      <c r="F48" s="135"/>
      <c r="G48" s="135"/>
      <c r="H48" s="58" t="s">
        <v>5065</v>
      </c>
      <c r="I48" s="59">
        <v>15</v>
      </c>
      <c r="J48" s="59">
        <v>0</v>
      </c>
      <c r="K48" s="59">
        <v>15</v>
      </c>
      <c r="L48" s="59">
        <v>0</v>
      </c>
      <c r="M48" s="59">
        <v>0</v>
      </c>
      <c r="N48" s="59">
        <v>0</v>
      </c>
      <c r="O48" s="59">
        <v>3</v>
      </c>
      <c r="P48" s="59">
        <v>3.1</v>
      </c>
      <c r="Q48" s="60">
        <v>40.666666666666664</v>
      </c>
      <c r="R48" s="61"/>
      <c r="S48" s="62"/>
      <c r="T48" s="62"/>
      <c r="U48" s="62"/>
      <c r="V48" s="62"/>
      <c r="W48" s="64">
        <v>0</v>
      </c>
      <c r="X48" s="64">
        <v>0</v>
      </c>
      <c r="Y48" s="64">
        <v>0</v>
      </c>
      <c r="Z48" s="64">
        <v>0</v>
      </c>
      <c r="AA48" s="65" t="s">
        <v>55</v>
      </c>
      <c r="AB48" s="65" t="s">
        <v>55</v>
      </c>
      <c r="AC48" s="65" t="s">
        <v>55</v>
      </c>
      <c r="AD48" s="65" t="s">
        <v>55</v>
      </c>
    </row>
    <row r="49" spans="1:30">
      <c r="A49" s="8">
        <v>36</v>
      </c>
      <c r="B49" s="135" t="s">
        <v>5102</v>
      </c>
      <c r="C49" s="135"/>
      <c r="D49" s="135"/>
      <c r="E49" s="135"/>
      <c r="F49" s="135"/>
      <c r="G49" s="135"/>
      <c r="H49" s="58" t="s">
        <v>5073</v>
      </c>
      <c r="I49" s="59">
        <v>12</v>
      </c>
      <c r="J49" s="59">
        <v>0</v>
      </c>
      <c r="K49" s="59">
        <v>12</v>
      </c>
      <c r="L49" s="59">
        <v>0</v>
      </c>
      <c r="M49" s="59">
        <v>0</v>
      </c>
      <c r="N49" s="59">
        <v>0</v>
      </c>
      <c r="O49" s="59">
        <v>1</v>
      </c>
      <c r="P49" s="59">
        <v>0.4</v>
      </c>
      <c r="Q49" s="60">
        <v>11.666666666666666</v>
      </c>
      <c r="R49" s="61"/>
      <c r="S49" s="62"/>
      <c r="T49" s="62"/>
      <c r="U49" s="62"/>
      <c r="V49" s="62"/>
      <c r="W49" s="64">
        <v>0</v>
      </c>
      <c r="X49" s="64">
        <v>0</v>
      </c>
      <c r="Y49" s="64">
        <v>73</v>
      </c>
      <c r="Z49" s="64">
        <v>0</v>
      </c>
      <c r="AA49" s="65" t="s">
        <v>55</v>
      </c>
      <c r="AB49" s="65" t="s">
        <v>55</v>
      </c>
      <c r="AC49" s="65" t="s">
        <v>55</v>
      </c>
      <c r="AD49" s="65" t="s">
        <v>55</v>
      </c>
    </row>
    <row r="50" spans="1:30">
      <c r="A50" s="8">
        <v>37</v>
      </c>
      <c r="B50" s="135" t="s">
        <v>5103</v>
      </c>
      <c r="C50" s="135"/>
      <c r="D50" s="135"/>
      <c r="E50" s="135"/>
      <c r="F50" s="135"/>
      <c r="G50" s="135"/>
      <c r="H50" s="58" t="s">
        <v>5065</v>
      </c>
      <c r="I50" s="59">
        <v>12</v>
      </c>
      <c r="J50" s="59">
        <v>0</v>
      </c>
      <c r="K50" s="59">
        <v>12</v>
      </c>
      <c r="L50" s="59">
        <v>0</v>
      </c>
      <c r="M50" s="59">
        <v>0</v>
      </c>
      <c r="N50" s="59">
        <v>0</v>
      </c>
      <c r="O50" s="59">
        <v>2</v>
      </c>
      <c r="P50" s="59">
        <v>0.8</v>
      </c>
      <c r="Q50" s="60">
        <v>23.333333333333332</v>
      </c>
      <c r="R50" s="61"/>
      <c r="S50" s="62"/>
      <c r="T50" s="62"/>
      <c r="U50" s="62"/>
      <c r="V50" s="62"/>
      <c r="W50" s="64">
        <v>0</v>
      </c>
      <c r="X50" s="64">
        <v>0</v>
      </c>
      <c r="Y50" s="64">
        <v>0</v>
      </c>
      <c r="Z50" s="64">
        <v>23</v>
      </c>
      <c r="AA50" s="65" t="s">
        <v>55</v>
      </c>
      <c r="AB50" s="65" t="s">
        <v>55</v>
      </c>
      <c r="AC50" s="65" t="s">
        <v>55</v>
      </c>
      <c r="AD50" s="65" t="s">
        <v>55</v>
      </c>
    </row>
    <row r="51" spans="1:30">
      <c r="A51" s="8">
        <v>38</v>
      </c>
      <c r="B51" s="135" t="s">
        <v>5104</v>
      </c>
      <c r="C51" s="135"/>
      <c r="D51" s="135"/>
      <c r="E51" s="135"/>
      <c r="F51" s="135"/>
      <c r="G51" s="135"/>
      <c r="H51" s="58" t="s">
        <v>5073</v>
      </c>
      <c r="I51" s="59">
        <v>11</v>
      </c>
      <c r="J51" s="59">
        <v>0</v>
      </c>
      <c r="K51" s="59">
        <v>11</v>
      </c>
      <c r="L51" s="59">
        <v>0</v>
      </c>
      <c r="M51" s="59">
        <v>0</v>
      </c>
      <c r="N51" s="59">
        <v>0</v>
      </c>
      <c r="O51" s="59">
        <v>1</v>
      </c>
      <c r="P51" s="59">
        <v>0</v>
      </c>
      <c r="Q51" s="60">
        <v>9.0909090909090917</v>
      </c>
      <c r="R51" s="61"/>
      <c r="S51" s="62"/>
      <c r="T51" s="62"/>
      <c r="U51" s="62"/>
      <c r="V51" s="62"/>
      <c r="W51" s="64">
        <v>0</v>
      </c>
      <c r="X51" s="64">
        <v>0</v>
      </c>
      <c r="Y51" s="64">
        <v>301</v>
      </c>
      <c r="Z51" s="64">
        <v>10</v>
      </c>
      <c r="AA51" s="65" t="s">
        <v>55</v>
      </c>
      <c r="AB51" s="65" t="s">
        <v>55</v>
      </c>
      <c r="AC51" s="65" t="s">
        <v>55</v>
      </c>
      <c r="AD51" s="65" t="s">
        <v>55</v>
      </c>
    </row>
    <row r="52" spans="1:30">
      <c r="A52" s="8">
        <v>39</v>
      </c>
      <c r="B52" s="135" t="s">
        <v>5105</v>
      </c>
      <c r="C52" s="135"/>
      <c r="D52" s="135"/>
      <c r="E52" s="135"/>
      <c r="F52" s="135"/>
      <c r="G52" s="135"/>
      <c r="H52" s="58" t="s">
        <v>5069</v>
      </c>
      <c r="I52" s="59">
        <v>10</v>
      </c>
      <c r="J52" s="59">
        <v>0</v>
      </c>
      <c r="K52" s="59">
        <v>10</v>
      </c>
      <c r="L52" s="59">
        <v>0</v>
      </c>
      <c r="M52" s="59">
        <v>0</v>
      </c>
      <c r="N52" s="59">
        <v>0</v>
      </c>
      <c r="O52" s="59">
        <v>1</v>
      </c>
      <c r="P52" s="59">
        <v>0</v>
      </c>
      <c r="Q52" s="60">
        <v>10</v>
      </c>
      <c r="R52" s="61"/>
      <c r="S52" s="62"/>
      <c r="T52" s="62"/>
      <c r="U52" s="62"/>
      <c r="V52" s="62"/>
      <c r="W52" s="64">
        <v>0</v>
      </c>
      <c r="X52" s="64">
        <v>0</v>
      </c>
      <c r="Y52" s="64">
        <v>185</v>
      </c>
      <c r="Z52" s="64">
        <v>21</v>
      </c>
      <c r="AA52" s="65" t="s">
        <v>55</v>
      </c>
      <c r="AB52" s="65" t="s">
        <v>55</v>
      </c>
      <c r="AC52" s="65" t="s">
        <v>55</v>
      </c>
      <c r="AD52" s="65" t="s">
        <v>55</v>
      </c>
    </row>
  </sheetData>
  <autoFilter ref="A2:AD34" xr:uid="{FA153BBF-0965-4EAA-85FC-8A77E1B63F3E}"/>
  <mergeCells count="95">
    <mergeCell ref="B52:G52"/>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2">
    <cfRule type="expression" dxfId="704" priority="1">
      <formula>AND(MOD(ROW(B14),2)=0)</formula>
    </cfRule>
  </conditionalFormatting>
  <conditionalFormatting sqref="F7:G7 I7:M8">
    <cfRule type="cellIs" dxfId="703" priority="3" operator="equal">
      <formula>0</formula>
    </cfRule>
  </conditionalFormatting>
  <conditionalFormatting sqref="N7:AD7">
    <cfRule type="cellIs" dxfId="70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F5CE8-A0CC-44F9-AE18-114E305C0150}">
  <sheetPr codeName="Sheet159">
    <tabColor rgb="FFFFC000"/>
    <pageSetUpPr fitToPage="1"/>
  </sheetPr>
  <dimension ref="A1:AD4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5106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123</v>
      </c>
      <c r="B7" s="19" t="s">
        <v>4829</v>
      </c>
      <c r="C7" s="20" t="s">
        <v>2488</v>
      </c>
      <c r="D7" s="21">
        <v>33.649299999999997</v>
      </c>
      <c r="E7" s="22">
        <v>635.09</v>
      </c>
      <c r="F7" s="23">
        <v>21</v>
      </c>
      <c r="G7" s="24">
        <v>7</v>
      </c>
      <c r="H7" s="2"/>
      <c r="I7" s="25">
        <v>2947</v>
      </c>
      <c r="J7" s="26">
        <v>378</v>
      </c>
      <c r="K7" s="26">
        <v>1144</v>
      </c>
      <c r="L7" s="26">
        <v>282</v>
      </c>
      <c r="M7" s="27">
        <v>1143</v>
      </c>
      <c r="N7" s="28">
        <v>51</v>
      </c>
      <c r="O7" s="29">
        <v>298</v>
      </c>
      <c r="P7" s="23">
        <v>109.1</v>
      </c>
      <c r="Q7" s="30">
        <v>13.579052701801201</v>
      </c>
      <c r="R7" s="31">
        <v>0</v>
      </c>
      <c r="S7" s="32">
        <v>2</v>
      </c>
      <c r="T7" s="33">
        <v>1</v>
      </c>
      <c r="U7" s="34">
        <v>10</v>
      </c>
      <c r="V7" s="35">
        <v>5</v>
      </c>
      <c r="W7" s="36">
        <v>16924</v>
      </c>
      <c r="X7" s="37">
        <v>4631</v>
      </c>
      <c r="Y7" s="23">
        <v>1199</v>
      </c>
      <c r="Z7" s="23">
        <v>11005</v>
      </c>
      <c r="AA7" s="38">
        <v>10.019168779816908</v>
      </c>
      <c r="AB7" s="37">
        <v>15.228023299310639</v>
      </c>
      <c r="AC7" s="37">
        <v>29.671184443134944</v>
      </c>
      <c r="AD7" s="24">
        <v>186.62948960302458</v>
      </c>
    </row>
    <row r="8" spans="1:30" ht="14.25" thickBot="1">
      <c r="A8" s="66">
        <v>1411</v>
      </c>
      <c r="B8" s="39"/>
      <c r="C8" s="40" t="s">
        <v>37</v>
      </c>
      <c r="D8" s="41">
        <v>0.96551724137931039</v>
      </c>
      <c r="E8" s="42" t="s">
        <v>38</v>
      </c>
      <c r="F8" s="43">
        <v>0</v>
      </c>
      <c r="G8" s="43">
        <v>1</v>
      </c>
      <c r="H8" s="44" t="s">
        <v>39</v>
      </c>
      <c r="I8" s="45">
        <v>2681</v>
      </c>
      <c r="J8" s="46">
        <v>269</v>
      </c>
      <c r="K8" s="46">
        <v>777</v>
      </c>
      <c r="L8" s="46">
        <v>863</v>
      </c>
      <c r="M8" s="47">
        <v>772</v>
      </c>
      <c r="N8" s="48"/>
      <c r="O8" s="49"/>
      <c r="P8" s="49"/>
      <c r="Q8" s="49"/>
      <c r="R8" s="50"/>
      <c r="S8" s="49"/>
      <c r="T8" s="49"/>
      <c r="U8" s="51"/>
      <c r="V8" s="51"/>
      <c r="W8" s="112" t="s">
        <v>5107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5108</v>
      </c>
      <c r="C14" s="135"/>
      <c r="D14" s="135"/>
      <c r="E14" s="135"/>
      <c r="F14" s="135"/>
      <c r="G14" s="135"/>
      <c r="H14" s="58" t="s">
        <v>5109</v>
      </c>
      <c r="I14" s="59">
        <v>417</v>
      </c>
      <c r="J14" s="59">
        <v>325</v>
      </c>
      <c r="K14" s="59">
        <v>92</v>
      </c>
      <c r="L14" s="59">
        <v>0</v>
      </c>
      <c r="M14" s="59">
        <v>0</v>
      </c>
      <c r="N14" s="59">
        <v>0</v>
      </c>
      <c r="O14" s="59">
        <v>106</v>
      </c>
      <c r="P14" s="59">
        <v>7.1</v>
      </c>
      <c r="Q14" s="60">
        <v>27.122302158273381</v>
      </c>
      <c r="R14" s="61"/>
      <c r="S14" s="62" t="s">
        <v>52</v>
      </c>
      <c r="T14" s="62" t="s">
        <v>53</v>
      </c>
      <c r="U14" s="62" t="s">
        <v>54</v>
      </c>
      <c r="V14" s="62"/>
      <c r="W14" s="64">
        <v>6765</v>
      </c>
      <c r="X14" s="64">
        <v>2361</v>
      </c>
      <c r="Y14" s="64">
        <v>603</v>
      </c>
      <c r="Z14" s="64">
        <v>4582</v>
      </c>
      <c r="AA14" s="65">
        <v>10.075780450981346</v>
      </c>
      <c r="AB14" s="65">
        <v>12.368763557483732</v>
      </c>
      <c r="AC14" s="65" t="s">
        <v>55</v>
      </c>
      <c r="AD14" s="65" t="s">
        <v>55</v>
      </c>
    </row>
    <row r="15" spans="1:30">
      <c r="A15" s="8">
        <v>2</v>
      </c>
      <c r="B15" s="135" t="s">
        <v>5110</v>
      </c>
      <c r="C15" s="135"/>
      <c r="D15" s="135"/>
      <c r="E15" s="135"/>
      <c r="F15" s="135"/>
      <c r="G15" s="135"/>
      <c r="H15" s="58" t="s">
        <v>5111</v>
      </c>
      <c r="I15" s="59">
        <v>310</v>
      </c>
      <c r="J15" s="59">
        <v>0</v>
      </c>
      <c r="K15" s="59">
        <v>0</v>
      </c>
      <c r="L15" s="59">
        <v>0</v>
      </c>
      <c r="M15" s="59">
        <v>310</v>
      </c>
      <c r="N15" s="59">
        <v>0</v>
      </c>
      <c r="O15" s="59">
        <v>4</v>
      </c>
      <c r="P15" s="59">
        <v>1.5</v>
      </c>
      <c r="Q15" s="60">
        <v>1.7741935483870968</v>
      </c>
      <c r="R15" s="61"/>
      <c r="S15" s="62"/>
      <c r="T15" s="62"/>
      <c r="U15" s="62"/>
      <c r="V15" s="62"/>
      <c r="W15" s="64">
        <v>0</v>
      </c>
      <c r="X15" s="64">
        <v>0</v>
      </c>
      <c r="Y15" s="64">
        <v>0</v>
      </c>
      <c r="Z15" s="64">
        <v>0</v>
      </c>
      <c r="AA15" s="65" t="s">
        <v>55</v>
      </c>
      <c r="AB15" s="65" t="s">
        <v>55</v>
      </c>
      <c r="AC15" s="65" t="s">
        <v>55</v>
      </c>
      <c r="AD15" s="65">
        <v>302.89497716894977</v>
      </c>
    </row>
    <row r="16" spans="1:30">
      <c r="A16" s="8">
        <v>3</v>
      </c>
      <c r="B16" s="135" t="s">
        <v>5112</v>
      </c>
      <c r="C16" s="135"/>
      <c r="D16" s="135"/>
      <c r="E16" s="135"/>
      <c r="F16" s="135"/>
      <c r="G16" s="135"/>
      <c r="H16" s="58" t="s">
        <v>5113</v>
      </c>
      <c r="I16" s="59">
        <v>290</v>
      </c>
      <c r="J16" s="59">
        <v>46</v>
      </c>
      <c r="K16" s="59">
        <v>152</v>
      </c>
      <c r="L16" s="59">
        <v>60</v>
      </c>
      <c r="M16" s="59">
        <v>0</v>
      </c>
      <c r="N16" s="59">
        <v>32</v>
      </c>
      <c r="O16" s="59">
        <v>44</v>
      </c>
      <c r="P16" s="59">
        <v>6.5</v>
      </c>
      <c r="Q16" s="60">
        <v>17.413793103448278</v>
      </c>
      <c r="R16" s="61"/>
      <c r="S16" s="62" t="s">
        <v>52</v>
      </c>
      <c r="T16" s="62"/>
      <c r="U16" s="62" t="s">
        <v>54</v>
      </c>
      <c r="V16" s="62"/>
      <c r="W16" s="64">
        <v>2564</v>
      </c>
      <c r="X16" s="64">
        <v>666</v>
      </c>
      <c r="Y16" s="64">
        <v>0</v>
      </c>
      <c r="Z16" s="64">
        <v>1639</v>
      </c>
      <c r="AA16" s="65">
        <v>10.364918466284706</v>
      </c>
      <c r="AB16" s="65">
        <v>14.43336006415397</v>
      </c>
      <c r="AC16" s="65">
        <v>14.828385228095582</v>
      </c>
      <c r="AD16" s="65" t="s">
        <v>55</v>
      </c>
    </row>
    <row r="17" spans="1:30">
      <c r="A17" s="8">
        <v>4</v>
      </c>
      <c r="B17" s="135" t="s">
        <v>5114</v>
      </c>
      <c r="C17" s="135"/>
      <c r="D17" s="135"/>
      <c r="E17" s="135"/>
      <c r="F17" s="135"/>
      <c r="G17" s="135"/>
      <c r="H17" s="58" t="s">
        <v>5115</v>
      </c>
      <c r="I17" s="59">
        <v>223</v>
      </c>
      <c r="J17" s="59">
        <v>0</v>
      </c>
      <c r="K17" s="59">
        <v>0</v>
      </c>
      <c r="L17" s="59">
        <v>0</v>
      </c>
      <c r="M17" s="59">
        <v>223</v>
      </c>
      <c r="N17" s="59">
        <v>0</v>
      </c>
      <c r="O17" s="59">
        <v>1</v>
      </c>
      <c r="P17" s="59">
        <v>4</v>
      </c>
      <c r="Q17" s="60">
        <v>2.2421524663677128</v>
      </c>
      <c r="R17" s="61"/>
      <c r="S17" s="62"/>
      <c r="T17" s="62"/>
      <c r="U17" s="62"/>
      <c r="V17" s="62"/>
      <c r="W17" s="64">
        <v>0</v>
      </c>
      <c r="X17" s="64">
        <v>0</v>
      </c>
      <c r="Y17" s="64">
        <v>0</v>
      </c>
      <c r="Z17" s="64">
        <v>0</v>
      </c>
      <c r="AA17" s="65" t="s">
        <v>55</v>
      </c>
      <c r="AB17" s="65" t="s">
        <v>55</v>
      </c>
      <c r="AC17" s="65" t="s">
        <v>55</v>
      </c>
      <c r="AD17" s="65">
        <v>293.36410256410255</v>
      </c>
    </row>
    <row r="18" spans="1:30">
      <c r="A18" s="8">
        <v>5</v>
      </c>
      <c r="B18" s="135" t="s">
        <v>5116</v>
      </c>
      <c r="C18" s="135"/>
      <c r="D18" s="135"/>
      <c r="E18" s="135"/>
      <c r="F18" s="135"/>
      <c r="G18" s="135"/>
      <c r="H18" s="58" t="s">
        <v>5109</v>
      </c>
      <c r="I18" s="59">
        <v>202</v>
      </c>
      <c r="J18" s="59">
        <v>0</v>
      </c>
      <c r="K18" s="59">
        <v>202</v>
      </c>
      <c r="L18" s="59">
        <v>0</v>
      </c>
      <c r="M18" s="59">
        <v>0</v>
      </c>
      <c r="N18" s="59">
        <v>0</v>
      </c>
      <c r="O18" s="59">
        <v>22</v>
      </c>
      <c r="P18" s="59">
        <v>4.9000000000000004</v>
      </c>
      <c r="Q18" s="60">
        <v>13.316831683168317</v>
      </c>
      <c r="R18" s="61"/>
      <c r="S18" s="62"/>
      <c r="T18" s="62"/>
      <c r="U18" s="62" t="s">
        <v>54</v>
      </c>
      <c r="V18" s="62"/>
      <c r="W18" s="64">
        <v>2221</v>
      </c>
      <c r="X18" s="64">
        <v>358</v>
      </c>
      <c r="Y18" s="64">
        <v>0</v>
      </c>
      <c r="Z18" s="64">
        <v>1020</v>
      </c>
      <c r="AA18" s="65" t="s">
        <v>55</v>
      </c>
      <c r="AB18" s="65">
        <v>15.665214047680083</v>
      </c>
      <c r="AC18" s="65" t="s">
        <v>55</v>
      </c>
      <c r="AD18" s="65" t="s">
        <v>55</v>
      </c>
    </row>
    <row r="19" spans="1:30">
      <c r="A19" s="8">
        <v>6</v>
      </c>
      <c r="B19" s="135" t="s">
        <v>5117</v>
      </c>
      <c r="C19" s="135"/>
      <c r="D19" s="135"/>
      <c r="E19" s="135"/>
      <c r="F19" s="135"/>
      <c r="G19" s="135"/>
      <c r="H19" s="58" t="s">
        <v>5109</v>
      </c>
      <c r="I19" s="59">
        <v>199</v>
      </c>
      <c r="J19" s="59">
        <v>0</v>
      </c>
      <c r="K19" s="59">
        <v>0</v>
      </c>
      <c r="L19" s="59">
        <v>0</v>
      </c>
      <c r="M19" s="59">
        <v>180</v>
      </c>
      <c r="N19" s="59">
        <v>19</v>
      </c>
      <c r="O19" s="59">
        <v>9</v>
      </c>
      <c r="P19" s="59">
        <v>0</v>
      </c>
      <c r="Q19" s="60">
        <v>4.5226130653266328</v>
      </c>
      <c r="R19" s="61"/>
      <c r="S19" s="62"/>
      <c r="T19" s="62"/>
      <c r="U19" s="62"/>
      <c r="V19" s="62"/>
      <c r="W19" s="64">
        <v>0</v>
      </c>
      <c r="X19" s="64">
        <v>0</v>
      </c>
      <c r="Y19" s="64">
        <v>0</v>
      </c>
      <c r="Z19" s="64">
        <v>0</v>
      </c>
      <c r="AA19" s="65" t="s">
        <v>55</v>
      </c>
      <c r="AB19" s="65" t="s">
        <v>55</v>
      </c>
      <c r="AC19" s="65" t="s">
        <v>55</v>
      </c>
      <c r="AD19" s="65">
        <v>123.65936739659368</v>
      </c>
    </row>
    <row r="20" spans="1:30">
      <c r="A20" s="8">
        <v>7</v>
      </c>
      <c r="B20" s="135" t="s">
        <v>5118</v>
      </c>
      <c r="C20" s="135"/>
      <c r="D20" s="135"/>
      <c r="E20" s="135"/>
      <c r="F20" s="135"/>
      <c r="G20" s="135"/>
      <c r="H20" s="58" t="s">
        <v>5109</v>
      </c>
      <c r="I20" s="59">
        <v>163</v>
      </c>
      <c r="J20" s="59">
        <v>0</v>
      </c>
      <c r="K20" s="59">
        <v>56</v>
      </c>
      <c r="L20" s="59">
        <v>47</v>
      </c>
      <c r="M20" s="59">
        <v>60</v>
      </c>
      <c r="N20" s="59">
        <v>0</v>
      </c>
      <c r="O20" s="59">
        <v>12</v>
      </c>
      <c r="P20" s="59">
        <v>33</v>
      </c>
      <c r="Q20" s="60">
        <v>27.607361963190183</v>
      </c>
      <c r="R20" s="61"/>
      <c r="S20" s="62"/>
      <c r="T20" s="62"/>
      <c r="U20" s="62" t="s">
        <v>54</v>
      </c>
      <c r="V20" s="62"/>
      <c r="W20" s="64">
        <v>275</v>
      </c>
      <c r="X20" s="64">
        <v>0</v>
      </c>
      <c r="Y20" s="64">
        <v>0</v>
      </c>
      <c r="Z20" s="64">
        <v>0</v>
      </c>
      <c r="AA20" s="65" t="s">
        <v>55</v>
      </c>
      <c r="AB20" s="65">
        <v>25.054123711340207</v>
      </c>
      <c r="AC20" s="65">
        <v>62.181184668989545</v>
      </c>
      <c r="AD20" s="65">
        <v>460.74698795180723</v>
      </c>
    </row>
    <row r="21" spans="1:30">
      <c r="A21" s="8">
        <v>8</v>
      </c>
      <c r="B21" s="135" t="s">
        <v>5119</v>
      </c>
      <c r="C21" s="135"/>
      <c r="D21" s="135"/>
      <c r="E21" s="135"/>
      <c r="F21" s="135"/>
      <c r="G21" s="135"/>
      <c r="H21" s="58" t="s">
        <v>5115</v>
      </c>
      <c r="I21" s="59">
        <v>150</v>
      </c>
      <c r="J21" s="59">
        <v>0</v>
      </c>
      <c r="K21" s="59">
        <v>100</v>
      </c>
      <c r="L21" s="59">
        <v>50</v>
      </c>
      <c r="M21" s="59">
        <v>0</v>
      </c>
      <c r="N21" s="59">
        <v>0</v>
      </c>
      <c r="O21" s="59">
        <v>15</v>
      </c>
      <c r="P21" s="59">
        <v>0.4</v>
      </c>
      <c r="Q21" s="60">
        <v>10.266666666666667</v>
      </c>
      <c r="R21" s="61"/>
      <c r="S21" s="62"/>
      <c r="T21" s="62"/>
      <c r="U21" s="62"/>
      <c r="V21" s="62"/>
      <c r="W21" s="64">
        <v>0</v>
      </c>
      <c r="X21" s="64">
        <v>417</v>
      </c>
      <c r="Y21" s="64">
        <v>0</v>
      </c>
      <c r="Z21" s="64">
        <v>433</v>
      </c>
      <c r="AA21" s="65" t="s">
        <v>55</v>
      </c>
      <c r="AB21" s="65">
        <v>23.990659055526727</v>
      </c>
      <c r="AC21" s="65">
        <v>35.377604166666664</v>
      </c>
      <c r="AD21" s="65" t="s">
        <v>55</v>
      </c>
    </row>
    <row r="22" spans="1:30">
      <c r="A22" s="8">
        <v>9</v>
      </c>
      <c r="B22" s="135" t="s">
        <v>5120</v>
      </c>
      <c r="C22" s="135"/>
      <c r="D22" s="135"/>
      <c r="E22" s="135"/>
      <c r="F22" s="135"/>
      <c r="G22" s="135"/>
      <c r="H22" s="58" t="s">
        <v>5121</v>
      </c>
      <c r="I22" s="59">
        <v>109</v>
      </c>
      <c r="J22" s="59">
        <v>0</v>
      </c>
      <c r="K22" s="59">
        <v>0</v>
      </c>
      <c r="L22" s="59">
        <v>54</v>
      </c>
      <c r="M22" s="59">
        <v>55</v>
      </c>
      <c r="N22" s="59">
        <v>0</v>
      </c>
      <c r="O22" s="59">
        <v>6</v>
      </c>
      <c r="P22" s="59">
        <v>0</v>
      </c>
      <c r="Q22" s="60">
        <v>5.5045871559633026</v>
      </c>
      <c r="R22" s="61"/>
      <c r="S22" s="62"/>
      <c r="T22" s="62"/>
      <c r="U22" s="62"/>
      <c r="V22" s="62"/>
      <c r="W22" s="64">
        <v>0</v>
      </c>
      <c r="X22" s="64">
        <v>0</v>
      </c>
      <c r="Y22" s="64">
        <v>0</v>
      </c>
      <c r="Z22" s="64">
        <v>0</v>
      </c>
      <c r="AA22" s="65" t="s">
        <v>55</v>
      </c>
      <c r="AB22" s="65" t="s">
        <v>55</v>
      </c>
      <c r="AC22" s="65">
        <v>2.616915422885572</v>
      </c>
      <c r="AD22" s="65">
        <v>15.873417721518987</v>
      </c>
    </row>
    <row r="23" spans="1:30">
      <c r="A23" s="8">
        <v>10</v>
      </c>
      <c r="B23" s="135" t="s">
        <v>5122</v>
      </c>
      <c r="C23" s="135"/>
      <c r="D23" s="135"/>
      <c r="E23" s="135"/>
      <c r="F23" s="135"/>
      <c r="G23" s="135"/>
      <c r="H23" s="58" t="s">
        <v>5109</v>
      </c>
      <c r="I23" s="59">
        <v>108</v>
      </c>
      <c r="J23" s="59">
        <v>0</v>
      </c>
      <c r="K23" s="59">
        <v>108</v>
      </c>
      <c r="L23" s="59">
        <v>0</v>
      </c>
      <c r="M23" s="59">
        <v>0</v>
      </c>
      <c r="N23" s="59">
        <v>0</v>
      </c>
      <c r="O23" s="59">
        <v>11</v>
      </c>
      <c r="P23" s="59">
        <v>6.9</v>
      </c>
      <c r="Q23" s="60">
        <v>16.574074074074073</v>
      </c>
      <c r="R23" s="61"/>
      <c r="S23" s="62"/>
      <c r="T23" s="62"/>
      <c r="U23" s="62" t="s">
        <v>54</v>
      </c>
      <c r="V23" s="62"/>
      <c r="W23" s="64">
        <v>1080</v>
      </c>
      <c r="X23" s="64">
        <v>484</v>
      </c>
      <c r="Y23" s="64">
        <v>0</v>
      </c>
      <c r="Z23" s="64">
        <v>981</v>
      </c>
      <c r="AA23" s="65" t="s">
        <v>55</v>
      </c>
      <c r="AB23" s="65">
        <v>13.573178881710849</v>
      </c>
      <c r="AC23" s="65" t="s">
        <v>55</v>
      </c>
      <c r="AD23" s="65" t="s">
        <v>55</v>
      </c>
    </row>
    <row r="24" spans="1:30">
      <c r="A24" s="8">
        <v>11</v>
      </c>
      <c r="B24" s="135" t="s">
        <v>5123</v>
      </c>
      <c r="C24" s="135"/>
      <c r="D24" s="135"/>
      <c r="E24" s="135"/>
      <c r="F24" s="135"/>
      <c r="G24" s="135"/>
      <c r="H24" s="58" t="s">
        <v>5115</v>
      </c>
      <c r="I24" s="59">
        <v>108</v>
      </c>
      <c r="J24" s="59">
        <v>0</v>
      </c>
      <c r="K24" s="59">
        <v>58</v>
      </c>
      <c r="L24" s="59">
        <v>0</v>
      </c>
      <c r="M24" s="59">
        <v>50</v>
      </c>
      <c r="N24" s="59">
        <v>0</v>
      </c>
      <c r="O24" s="59">
        <v>4</v>
      </c>
      <c r="P24" s="59">
        <v>4.5999999999999996</v>
      </c>
      <c r="Q24" s="60">
        <v>7.9629629629629628</v>
      </c>
      <c r="R24" s="61"/>
      <c r="S24" s="62"/>
      <c r="T24" s="62"/>
      <c r="U24" s="62" t="s">
        <v>54</v>
      </c>
      <c r="V24" s="62"/>
      <c r="W24" s="64">
        <v>151</v>
      </c>
      <c r="X24" s="64">
        <v>0</v>
      </c>
      <c r="Y24" s="64">
        <v>0</v>
      </c>
      <c r="Z24" s="64">
        <v>193</v>
      </c>
      <c r="AA24" s="65" t="s">
        <v>55</v>
      </c>
      <c r="AB24" s="65">
        <v>13.227149321266968</v>
      </c>
      <c r="AC24" s="65" t="s">
        <v>55</v>
      </c>
      <c r="AD24" s="65">
        <v>298.74766355140184</v>
      </c>
    </row>
    <row r="25" spans="1:30">
      <c r="A25" s="8">
        <v>12</v>
      </c>
      <c r="B25" s="135" t="s">
        <v>5124</v>
      </c>
      <c r="C25" s="135"/>
      <c r="D25" s="135"/>
      <c r="E25" s="135"/>
      <c r="F25" s="135"/>
      <c r="G25" s="135"/>
      <c r="H25" s="58" t="s">
        <v>5109</v>
      </c>
      <c r="I25" s="59">
        <v>102</v>
      </c>
      <c r="J25" s="59">
        <v>0</v>
      </c>
      <c r="K25" s="59">
        <v>45</v>
      </c>
      <c r="L25" s="59">
        <v>0</v>
      </c>
      <c r="M25" s="59">
        <v>57</v>
      </c>
      <c r="N25" s="59">
        <v>0</v>
      </c>
      <c r="O25" s="59">
        <v>10</v>
      </c>
      <c r="P25" s="59">
        <v>3.8</v>
      </c>
      <c r="Q25" s="60">
        <v>13.529411764705882</v>
      </c>
      <c r="R25" s="61"/>
      <c r="S25" s="62"/>
      <c r="T25" s="62"/>
      <c r="U25" s="62" t="s">
        <v>54</v>
      </c>
      <c r="V25" s="62"/>
      <c r="W25" s="64">
        <v>2263</v>
      </c>
      <c r="X25" s="64">
        <v>259</v>
      </c>
      <c r="Y25" s="64">
        <v>0</v>
      </c>
      <c r="Z25" s="64">
        <v>549</v>
      </c>
      <c r="AA25" s="65" t="s">
        <v>55</v>
      </c>
      <c r="AB25" s="65">
        <v>14.495160468670402</v>
      </c>
      <c r="AC25" s="65" t="s">
        <v>55</v>
      </c>
      <c r="AD25" s="65">
        <v>103.67292225201072</v>
      </c>
    </row>
    <row r="26" spans="1:30">
      <c r="A26" s="8">
        <v>13</v>
      </c>
      <c r="B26" s="135" t="s">
        <v>5125</v>
      </c>
      <c r="C26" s="135"/>
      <c r="D26" s="135"/>
      <c r="E26" s="135"/>
      <c r="F26" s="135"/>
      <c r="G26" s="135"/>
      <c r="H26" s="58" t="s">
        <v>5109</v>
      </c>
      <c r="I26" s="59">
        <v>97</v>
      </c>
      <c r="J26" s="59">
        <v>7</v>
      </c>
      <c r="K26" s="59">
        <v>90</v>
      </c>
      <c r="L26" s="59">
        <v>0</v>
      </c>
      <c r="M26" s="59">
        <v>0</v>
      </c>
      <c r="N26" s="59">
        <v>0</v>
      </c>
      <c r="O26" s="59">
        <v>14</v>
      </c>
      <c r="P26" s="59">
        <v>2.7</v>
      </c>
      <c r="Q26" s="60">
        <v>17.216494845360824</v>
      </c>
      <c r="R26" s="61"/>
      <c r="S26" s="62"/>
      <c r="T26" s="62"/>
      <c r="U26" s="62"/>
      <c r="V26" s="62"/>
      <c r="W26" s="64">
        <v>834</v>
      </c>
      <c r="X26" s="64">
        <v>10</v>
      </c>
      <c r="Y26" s="64">
        <v>0</v>
      </c>
      <c r="Z26" s="64">
        <v>842</v>
      </c>
      <c r="AA26" s="65">
        <v>5.8322580645161288</v>
      </c>
      <c r="AB26" s="65">
        <v>9.8383626344791395</v>
      </c>
      <c r="AC26" s="65" t="s">
        <v>55</v>
      </c>
      <c r="AD26" s="65" t="s">
        <v>55</v>
      </c>
    </row>
    <row r="27" spans="1:30">
      <c r="A27" s="8">
        <v>14</v>
      </c>
      <c r="B27" s="135" t="s">
        <v>5126</v>
      </c>
      <c r="C27" s="135"/>
      <c r="D27" s="135"/>
      <c r="E27" s="135"/>
      <c r="F27" s="135"/>
      <c r="G27" s="135"/>
      <c r="H27" s="58" t="s">
        <v>5109</v>
      </c>
      <c r="I27" s="59">
        <v>90</v>
      </c>
      <c r="J27" s="59">
        <v>0</v>
      </c>
      <c r="K27" s="59">
        <v>38</v>
      </c>
      <c r="L27" s="59">
        <v>52</v>
      </c>
      <c r="M27" s="59">
        <v>0</v>
      </c>
      <c r="N27" s="59">
        <v>0</v>
      </c>
      <c r="O27" s="59">
        <v>8</v>
      </c>
      <c r="P27" s="59">
        <v>5.0999999999999996</v>
      </c>
      <c r="Q27" s="60">
        <v>14.555555555555555</v>
      </c>
      <c r="R27" s="61"/>
      <c r="S27" s="62"/>
      <c r="T27" s="62"/>
      <c r="U27" s="62" t="s">
        <v>54</v>
      </c>
      <c r="V27" s="62" t="s">
        <v>69</v>
      </c>
      <c r="W27" s="64">
        <v>575</v>
      </c>
      <c r="X27" s="64">
        <v>0</v>
      </c>
      <c r="Y27" s="64">
        <v>0</v>
      </c>
      <c r="Z27" s="64">
        <v>0</v>
      </c>
      <c r="AA27" s="65" t="s">
        <v>55</v>
      </c>
      <c r="AB27" s="65">
        <v>27.684918347742556</v>
      </c>
      <c r="AC27" s="65">
        <v>61.435251798561154</v>
      </c>
      <c r="AD27" s="65" t="s">
        <v>55</v>
      </c>
    </row>
    <row r="28" spans="1:30">
      <c r="A28" s="8">
        <v>15</v>
      </c>
      <c r="B28" s="135" t="s">
        <v>2536</v>
      </c>
      <c r="C28" s="135"/>
      <c r="D28" s="135"/>
      <c r="E28" s="135"/>
      <c r="F28" s="135"/>
      <c r="G28" s="135"/>
      <c r="H28" s="58" t="s">
        <v>5127</v>
      </c>
      <c r="I28" s="59">
        <v>60</v>
      </c>
      <c r="J28" s="59">
        <v>0</v>
      </c>
      <c r="K28" s="59">
        <v>0</v>
      </c>
      <c r="L28" s="59">
        <v>0</v>
      </c>
      <c r="M28" s="59">
        <v>60</v>
      </c>
      <c r="N28" s="59">
        <v>0</v>
      </c>
      <c r="O28" s="59">
        <v>0</v>
      </c>
      <c r="P28" s="59">
        <v>0</v>
      </c>
      <c r="Q28" s="60">
        <v>0</v>
      </c>
      <c r="R28" s="61"/>
      <c r="S28" s="62"/>
      <c r="T28" s="62"/>
      <c r="U28" s="62"/>
      <c r="V28" s="62"/>
      <c r="W28" s="64">
        <v>0</v>
      </c>
      <c r="X28" s="64">
        <v>0</v>
      </c>
      <c r="Y28" s="64">
        <v>0</v>
      </c>
      <c r="Z28" s="64">
        <v>0</v>
      </c>
      <c r="AA28" s="65" t="s">
        <v>55</v>
      </c>
      <c r="AB28" s="65" t="s">
        <v>55</v>
      </c>
      <c r="AC28" s="65" t="s">
        <v>55</v>
      </c>
      <c r="AD28" s="65">
        <v>166.7076923076923</v>
      </c>
    </row>
    <row r="29" spans="1:30">
      <c r="A29" s="8">
        <v>16</v>
      </c>
      <c r="B29" s="135" t="s">
        <v>5128</v>
      </c>
      <c r="C29" s="135"/>
      <c r="D29" s="135"/>
      <c r="E29" s="135"/>
      <c r="F29" s="135"/>
      <c r="G29" s="135"/>
      <c r="H29" s="58" t="s">
        <v>5129</v>
      </c>
      <c r="I29" s="59">
        <v>55</v>
      </c>
      <c r="J29" s="59">
        <v>0</v>
      </c>
      <c r="K29" s="59">
        <v>0</v>
      </c>
      <c r="L29" s="59">
        <v>0</v>
      </c>
      <c r="M29" s="59">
        <v>55</v>
      </c>
      <c r="N29" s="59">
        <v>0</v>
      </c>
      <c r="O29" s="59">
        <v>7</v>
      </c>
      <c r="P29" s="59">
        <v>2.7</v>
      </c>
      <c r="Q29" s="60">
        <v>17.636363636363633</v>
      </c>
      <c r="R29" s="61"/>
      <c r="S29" s="62"/>
      <c r="T29" s="62"/>
      <c r="U29" s="62"/>
      <c r="V29" s="62"/>
      <c r="W29" s="64">
        <v>0</v>
      </c>
      <c r="X29" s="64">
        <v>0</v>
      </c>
      <c r="Y29" s="64">
        <v>0</v>
      </c>
      <c r="Z29" s="64">
        <v>0</v>
      </c>
      <c r="AA29" s="65" t="s">
        <v>55</v>
      </c>
      <c r="AB29" s="65" t="s">
        <v>55</v>
      </c>
      <c r="AC29" s="65" t="s">
        <v>55</v>
      </c>
      <c r="AD29" s="65">
        <v>368.0625</v>
      </c>
    </row>
    <row r="30" spans="1:30">
      <c r="A30" s="8">
        <v>17</v>
      </c>
      <c r="B30" s="135" t="s">
        <v>5130</v>
      </c>
      <c r="C30" s="135"/>
      <c r="D30" s="135"/>
      <c r="E30" s="135"/>
      <c r="F30" s="135"/>
      <c r="G30" s="135"/>
      <c r="H30" s="58" t="s">
        <v>5129</v>
      </c>
      <c r="I30" s="59">
        <v>53</v>
      </c>
      <c r="J30" s="59">
        <v>0</v>
      </c>
      <c r="K30" s="59">
        <v>53</v>
      </c>
      <c r="L30" s="59">
        <v>0</v>
      </c>
      <c r="M30" s="59">
        <v>0</v>
      </c>
      <c r="N30" s="59">
        <v>0</v>
      </c>
      <c r="O30" s="59">
        <v>3</v>
      </c>
      <c r="P30" s="59">
        <v>1</v>
      </c>
      <c r="Q30" s="60">
        <v>7.5471698113207548</v>
      </c>
      <c r="R30" s="61"/>
      <c r="S30" s="62"/>
      <c r="T30" s="62"/>
      <c r="U30" s="62" t="s">
        <v>54</v>
      </c>
      <c r="V30" s="62" t="s">
        <v>69</v>
      </c>
      <c r="W30" s="64">
        <v>108</v>
      </c>
      <c r="X30" s="64">
        <v>0</v>
      </c>
      <c r="Y30" s="64">
        <v>0</v>
      </c>
      <c r="Z30" s="64">
        <v>0</v>
      </c>
      <c r="AA30" s="65" t="s">
        <v>55</v>
      </c>
      <c r="AB30" s="65">
        <v>45.024077046548953</v>
      </c>
      <c r="AC30" s="65" t="s">
        <v>55</v>
      </c>
      <c r="AD30" s="65" t="s">
        <v>55</v>
      </c>
    </row>
    <row r="31" spans="1:30">
      <c r="A31" s="8">
        <v>18</v>
      </c>
      <c r="B31" s="135" t="s">
        <v>5131</v>
      </c>
      <c r="C31" s="135"/>
      <c r="D31" s="135"/>
      <c r="E31" s="135"/>
      <c r="F31" s="135"/>
      <c r="G31" s="135"/>
      <c r="H31" s="58" t="s">
        <v>5109</v>
      </c>
      <c r="I31" s="59">
        <v>52</v>
      </c>
      <c r="J31" s="59">
        <v>0</v>
      </c>
      <c r="K31" s="59">
        <v>0</v>
      </c>
      <c r="L31" s="59">
        <v>0</v>
      </c>
      <c r="M31" s="59">
        <v>52</v>
      </c>
      <c r="N31" s="59">
        <v>0</v>
      </c>
      <c r="O31" s="59">
        <v>2</v>
      </c>
      <c r="P31" s="59">
        <v>2.1</v>
      </c>
      <c r="Q31" s="60">
        <v>7.8846153846153832</v>
      </c>
      <c r="R31" s="61"/>
      <c r="S31" s="62"/>
      <c r="T31" s="62"/>
      <c r="U31" s="62"/>
      <c r="V31" s="62"/>
      <c r="W31" s="64">
        <v>0</v>
      </c>
      <c r="X31" s="64">
        <v>0</v>
      </c>
      <c r="Y31" s="64">
        <v>0</v>
      </c>
      <c r="Z31" s="64">
        <v>0</v>
      </c>
      <c r="AA31" s="65" t="s">
        <v>55</v>
      </c>
      <c r="AB31" s="65" t="s">
        <v>55</v>
      </c>
      <c r="AC31" s="65" t="s">
        <v>55</v>
      </c>
      <c r="AD31" s="65">
        <v>65.666666666666671</v>
      </c>
    </row>
    <row r="32" spans="1:30">
      <c r="A32" s="8">
        <v>19</v>
      </c>
      <c r="B32" s="135" t="s">
        <v>5132</v>
      </c>
      <c r="C32" s="135"/>
      <c r="D32" s="135"/>
      <c r="E32" s="135"/>
      <c r="F32" s="135"/>
      <c r="G32" s="135"/>
      <c r="H32" s="58" t="s">
        <v>5109</v>
      </c>
      <c r="I32" s="59">
        <v>51</v>
      </c>
      <c r="J32" s="59">
        <v>0</v>
      </c>
      <c r="K32" s="59">
        <v>51</v>
      </c>
      <c r="L32" s="59">
        <v>0</v>
      </c>
      <c r="M32" s="59">
        <v>0</v>
      </c>
      <c r="N32" s="59">
        <v>0</v>
      </c>
      <c r="O32" s="59">
        <v>4</v>
      </c>
      <c r="P32" s="59">
        <v>13</v>
      </c>
      <c r="Q32" s="60">
        <v>33.333333333333336</v>
      </c>
      <c r="R32" s="61"/>
      <c r="S32" s="62"/>
      <c r="T32" s="62"/>
      <c r="U32" s="62" t="s">
        <v>54</v>
      </c>
      <c r="V32" s="62" t="s">
        <v>69</v>
      </c>
      <c r="W32" s="64">
        <v>0</v>
      </c>
      <c r="X32" s="64">
        <v>0</v>
      </c>
      <c r="Y32" s="64">
        <v>0</v>
      </c>
      <c r="Z32" s="64">
        <v>427</v>
      </c>
      <c r="AA32" s="65" t="s">
        <v>55</v>
      </c>
      <c r="AB32" s="65">
        <v>22.540305010893245</v>
      </c>
      <c r="AC32" s="65" t="s">
        <v>55</v>
      </c>
      <c r="AD32" s="65" t="s">
        <v>55</v>
      </c>
    </row>
    <row r="33" spans="1:30">
      <c r="A33" s="8">
        <v>20</v>
      </c>
      <c r="B33" s="135" t="s">
        <v>5133</v>
      </c>
      <c r="C33" s="135"/>
      <c r="D33" s="135"/>
      <c r="E33" s="135"/>
      <c r="F33" s="135"/>
      <c r="G33" s="135"/>
      <c r="H33" s="58" t="s">
        <v>5109</v>
      </c>
      <c r="I33" s="59">
        <v>45</v>
      </c>
      <c r="J33" s="59">
        <v>0</v>
      </c>
      <c r="K33" s="59">
        <v>45</v>
      </c>
      <c r="L33" s="59">
        <v>0</v>
      </c>
      <c r="M33" s="59">
        <v>0</v>
      </c>
      <c r="N33" s="59">
        <v>0</v>
      </c>
      <c r="O33" s="59">
        <v>3</v>
      </c>
      <c r="P33" s="59">
        <v>0.9</v>
      </c>
      <c r="Q33" s="60">
        <v>8.6666666666666661</v>
      </c>
      <c r="R33" s="61"/>
      <c r="S33" s="62"/>
      <c r="T33" s="62"/>
      <c r="U33" s="62"/>
      <c r="V33" s="62"/>
      <c r="W33" s="64">
        <v>0</v>
      </c>
      <c r="X33" s="64">
        <v>0</v>
      </c>
      <c r="Y33" s="64">
        <v>596</v>
      </c>
      <c r="Z33" s="64">
        <v>237</v>
      </c>
      <c r="AA33" s="65" t="s">
        <v>55</v>
      </c>
      <c r="AB33" s="65">
        <v>6.1633633633633638</v>
      </c>
      <c r="AC33" s="65" t="s">
        <v>55</v>
      </c>
      <c r="AD33" s="65" t="s">
        <v>55</v>
      </c>
    </row>
    <row r="34" spans="1:30">
      <c r="A34" s="8">
        <v>21</v>
      </c>
      <c r="B34" s="135" t="s">
        <v>5134</v>
      </c>
      <c r="C34" s="135"/>
      <c r="D34" s="135"/>
      <c r="E34" s="135"/>
      <c r="F34" s="135"/>
      <c r="G34" s="135"/>
      <c r="H34" s="58" t="s">
        <v>5135</v>
      </c>
      <c r="I34" s="59">
        <v>22</v>
      </c>
      <c r="J34" s="59">
        <v>0</v>
      </c>
      <c r="K34" s="59">
        <v>0</v>
      </c>
      <c r="L34" s="59">
        <v>0</v>
      </c>
      <c r="M34" s="59">
        <v>22</v>
      </c>
      <c r="N34" s="59">
        <v>0</v>
      </c>
      <c r="O34" s="59">
        <v>3</v>
      </c>
      <c r="P34" s="59">
        <v>0.5</v>
      </c>
      <c r="Q34" s="60">
        <v>15.909090909090908</v>
      </c>
      <c r="R34" s="61"/>
      <c r="S34" s="62"/>
      <c r="T34" s="62"/>
      <c r="U34" s="62"/>
      <c r="V34" s="62" t="s">
        <v>69</v>
      </c>
      <c r="W34" s="64">
        <v>0</v>
      </c>
      <c r="X34" s="64">
        <v>0</v>
      </c>
      <c r="Y34" s="64">
        <v>0</v>
      </c>
      <c r="Z34" s="64">
        <v>0</v>
      </c>
      <c r="AA34" s="65" t="s">
        <v>55</v>
      </c>
      <c r="AB34" s="65" t="s">
        <v>55</v>
      </c>
      <c r="AC34" s="65" t="s">
        <v>55</v>
      </c>
      <c r="AD34" s="65">
        <v>21.43198090692124</v>
      </c>
    </row>
    <row r="35" spans="1:30">
      <c r="A35" s="8">
        <v>22</v>
      </c>
      <c r="B35" s="135" t="s">
        <v>5136</v>
      </c>
      <c r="C35" s="135"/>
      <c r="D35" s="135"/>
      <c r="E35" s="135"/>
      <c r="F35" s="135"/>
      <c r="G35" s="135"/>
      <c r="H35" s="58" t="s">
        <v>5109</v>
      </c>
      <c r="I35" s="59">
        <v>19</v>
      </c>
      <c r="J35" s="59">
        <v>0</v>
      </c>
      <c r="K35" s="59">
        <v>19</v>
      </c>
      <c r="L35" s="59">
        <v>0</v>
      </c>
      <c r="M35" s="59">
        <v>0</v>
      </c>
      <c r="N35" s="59">
        <v>0</v>
      </c>
      <c r="O35" s="59">
        <v>3</v>
      </c>
      <c r="P35" s="59">
        <v>0</v>
      </c>
      <c r="Q35" s="60">
        <v>15.789473684210526</v>
      </c>
      <c r="R35" s="61"/>
      <c r="S35" s="62"/>
      <c r="T35" s="62"/>
      <c r="U35" s="62"/>
      <c r="V35" s="62"/>
      <c r="W35" s="64">
        <v>0</v>
      </c>
      <c r="X35" s="64">
        <v>0</v>
      </c>
      <c r="Y35" s="64">
        <v>0</v>
      </c>
      <c r="Z35" s="64">
        <v>0</v>
      </c>
      <c r="AA35" s="65" t="s">
        <v>55</v>
      </c>
      <c r="AB35" s="65" t="s">
        <v>55</v>
      </c>
      <c r="AC35" s="65" t="s">
        <v>55</v>
      </c>
      <c r="AD35" s="65" t="s">
        <v>55</v>
      </c>
    </row>
    <row r="36" spans="1:30">
      <c r="A36" s="8">
        <v>23</v>
      </c>
      <c r="B36" s="135" t="s">
        <v>5137</v>
      </c>
      <c r="C36" s="135"/>
      <c r="D36" s="135"/>
      <c r="E36" s="135"/>
      <c r="F36" s="135"/>
      <c r="G36" s="135"/>
      <c r="H36" s="58" t="s">
        <v>5109</v>
      </c>
      <c r="I36" s="59">
        <v>19</v>
      </c>
      <c r="J36" s="59">
        <v>0</v>
      </c>
      <c r="K36" s="59">
        <v>0</v>
      </c>
      <c r="L36" s="59">
        <v>19</v>
      </c>
      <c r="M36" s="59">
        <v>0</v>
      </c>
      <c r="N36" s="59">
        <v>0</v>
      </c>
      <c r="O36" s="59">
        <v>1</v>
      </c>
      <c r="P36" s="59">
        <v>0.4</v>
      </c>
      <c r="Q36" s="60">
        <v>7.3684210526315788</v>
      </c>
      <c r="R36" s="61"/>
      <c r="S36" s="62"/>
      <c r="T36" s="62"/>
      <c r="U36" s="62"/>
      <c r="V36" s="62"/>
      <c r="W36" s="64">
        <v>88</v>
      </c>
      <c r="X36" s="64">
        <v>0</v>
      </c>
      <c r="Y36" s="64">
        <v>0</v>
      </c>
      <c r="Z36" s="64">
        <v>0</v>
      </c>
      <c r="AA36" s="65" t="s">
        <v>55</v>
      </c>
      <c r="AB36" s="65" t="s">
        <v>55</v>
      </c>
      <c r="AC36" s="65" t="s">
        <v>55</v>
      </c>
      <c r="AD36" s="65" t="s">
        <v>55</v>
      </c>
    </row>
    <row r="37" spans="1:30">
      <c r="A37" s="8">
        <v>24</v>
      </c>
      <c r="B37" s="135" t="s">
        <v>5138</v>
      </c>
      <c r="C37" s="135"/>
      <c r="D37" s="135"/>
      <c r="E37" s="135"/>
      <c r="F37" s="135"/>
      <c r="G37" s="135"/>
      <c r="H37" s="58" t="s">
        <v>5139</v>
      </c>
      <c r="I37" s="59">
        <v>19</v>
      </c>
      <c r="J37" s="59">
        <v>0</v>
      </c>
      <c r="K37" s="59">
        <v>0</v>
      </c>
      <c r="L37" s="59">
        <v>0</v>
      </c>
      <c r="M37" s="59">
        <v>19</v>
      </c>
      <c r="N37" s="59">
        <v>0</v>
      </c>
      <c r="O37" s="59">
        <v>1</v>
      </c>
      <c r="P37" s="59">
        <v>1</v>
      </c>
      <c r="Q37" s="60">
        <v>10.526315789473685</v>
      </c>
      <c r="R37" s="61"/>
      <c r="S37" s="62"/>
      <c r="T37" s="62"/>
      <c r="U37" s="62"/>
      <c r="V37" s="62" t="s">
        <v>69</v>
      </c>
      <c r="W37" s="64">
        <v>0</v>
      </c>
      <c r="X37" s="64">
        <v>0</v>
      </c>
      <c r="Y37" s="64">
        <v>0</v>
      </c>
      <c r="Z37" s="64">
        <v>0</v>
      </c>
      <c r="AA37" s="65" t="s">
        <v>55</v>
      </c>
      <c r="AB37" s="65" t="s">
        <v>55</v>
      </c>
      <c r="AC37" s="65" t="s">
        <v>55</v>
      </c>
      <c r="AD37" s="65" t="s">
        <v>55</v>
      </c>
    </row>
    <row r="38" spans="1:30">
      <c r="A38" s="8">
        <v>25</v>
      </c>
      <c r="B38" s="135" t="s">
        <v>5140</v>
      </c>
      <c r="C38" s="135"/>
      <c r="D38" s="135"/>
      <c r="E38" s="135"/>
      <c r="F38" s="135"/>
      <c r="G38" s="135"/>
      <c r="H38" s="58" t="s">
        <v>5109</v>
      </c>
      <c r="I38" s="59">
        <v>14</v>
      </c>
      <c r="J38" s="59">
        <v>0</v>
      </c>
      <c r="K38" s="59">
        <v>14</v>
      </c>
      <c r="L38" s="59">
        <v>0</v>
      </c>
      <c r="M38" s="59">
        <v>0</v>
      </c>
      <c r="N38" s="59">
        <v>0</v>
      </c>
      <c r="O38" s="59">
        <v>1</v>
      </c>
      <c r="P38" s="59">
        <v>2</v>
      </c>
      <c r="Q38" s="60">
        <v>21.428571428571427</v>
      </c>
      <c r="R38" s="61"/>
      <c r="S38" s="62"/>
      <c r="T38" s="62"/>
      <c r="U38" s="62"/>
      <c r="V38" s="62"/>
      <c r="W38" s="64">
        <v>0</v>
      </c>
      <c r="X38" s="64">
        <v>76</v>
      </c>
      <c r="Y38" s="64">
        <v>0</v>
      </c>
      <c r="Z38" s="64">
        <v>102</v>
      </c>
      <c r="AA38" s="65" t="s">
        <v>55</v>
      </c>
      <c r="AB38" s="65" t="s">
        <v>55</v>
      </c>
      <c r="AC38" s="65" t="s">
        <v>55</v>
      </c>
      <c r="AD38" s="65" t="s">
        <v>55</v>
      </c>
    </row>
    <row r="39" spans="1:30">
      <c r="A39" s="8">
        <v>26</v>
      </c>
      <c r="B39" s="135" t="s">
        <v>5141</v>
      </c>
      <c r="C39" s="135"/>
      <c r="D39" s="135"/>
      <c r="E39" s="135"/>
      <c r="F39" s="135"/>
      <c r="G39" s="135"/>
      <c r="H39" s="58" t="s">
        <v>5109</v>
      </c>
      <c r="I39" s="59">
        <v>9</v>
      </c>
      <c r="J39" s="59">
        <v>0</v>
      </c>
      <c r="K39" s="59">
        <v>9</v>
      </c>
      <c r="L39" s="59">
        <v>0</v>
      </c>
      <c r="M39" s="59">
        <v>0</v>
      </c>
      <c r="N39" s="59">
        <v>0</v>
      </c>
      <c r="O39" s="59">
        <v>1</v>
      </c>
      <c r="P39" s="59">
        <v>1</v>
      </c>
      <c r="Q39" s="60">
        <v>22.222222222222221</v>
      </c>
      <c r="R39" s="61"/>
      <c r="S39" s="62"/>
      <c r="T39" s="62"/>
      <c r="U39" s="62"/>
      <c r="V39" s="62"/>
      <c r="W39" s="64">
        <v>0</v>
      </c>
      <c r="X39" s="64">
        <v>0</v>
      </c>
      <c r="Y39" s="64">
        <v>0</v>
      </c>
      <c r="Z39" s="64">
        <v>0</v>
      </c>
      <c r="AA39" s="65" t="s">
        <v>55</v>
      </c>
      <c r="AB39" s="65" t="s">
        <v>55</v>
      </c>
      <c r="AC39" s="65" t="s">
        <v>55</v>
      </c>
      <c r="AD39" s="65" t="s">
        <v>55</v>
      </c>
    </row>
    <row r="40" spans="1:30">
      <c r="A40" s="8">
        <v>27</v>
      </c>
      <c r="B40" s="135" t="s">
        <v>5142</v>
      </c>
      <c r="C40" s="135"/>
      <c r="D40" s="135"/>
      <c r="E40" s="135"/>
      <c r="F40" s="135"/>
      <c r="G40" s="135"/>
      <c r="H40" s="58" t="s">
        <v>5115</v>
      </c>
      <c r="I40" s="59">
        <v>8</v>
      </c>
      <c r="J40" s="59">
        <v>0</v>
      </c>
      <c r="K40" s="59">
        <v>8</v>
      </c>
      <c r="L40" s="59">
        <v>0</v>
      </c>
      <c r="M40" s="59">
        <v>0</v>
      </c>
      <c r="N40" s="59">
        <v>0</v>
      </c>
      <c r="O40" s="59">
        <v>1</v>
      </c>
      <c r="P40" s="59">
        <v>4</v>
      </c>
      <c r="Q40" s="60">
        <v>62.5</v>
      </c>
      <c r="R40" s="61"/>
      <c r="S40" s="62"/>
      <c r="T40" s="62"/>
      <c r="U40" s="62"/>
      <c r="V40" s="62"/>
      <c r="W40" s="64">
        <v>0</v>
      </c>
      <c r="X40" s="64">
        <v>0</v>
      </c>
      <c r="Y40" s="64">
        <v>0</v>
      </c>
      <c r="Z40" s="64">
        <v>0</v>
      </c>
      <c r="AA40" s="65" t="s">
        <v>55</v>
      </c>
      <c r="AB40" s="65" t="s">
        <v>55</v>
      </c>
      <c r="AC40" s="65" t="s">
        <v>55</v>
      </c>
      <c r="AD40" s="65" t="s">
        <v>55</v>
      </c>
    </row>
    <row r="41" spans="1:30">
      <c r="A41" s="8">
        <v>28</v>
      </c>
      <c r="B41" s="135" t="s">
        <v>5143</v>
      </c>
      <c r="C41" s="135"/>
      <c r="D41" s="135"/>
      <c r="E41" s="135"/>
      <c r="F41" s="135"/>
      <c r="G41" s="135"/>
      <c r="H41" s="58" t="s">
        <v>5109</v>
      </c>
      <c r="I41" s="59">
        <v>4</v>
      </c>
      <c r="J41" s="59">
        <v>0</v>
      </c>
      <c r="K41" s="59">
        <v>4</v>
      </c>
      <c r="L41" s="59">
        <v>0</v>
      </c>
      <c r="M41" s="59">
        <v>0</v>
      </c>
      <c r="N41" s="59">
        <v>0</v>
      </c>
      <c r="O41" s="59">
        <v>2</v>
      </c>
      <c r="P41" s="59">
        <v>0</v>
      </c>
      <c r="Q41" s="60">
        <v>50</v>
      </c>
      <c r="R41" s="61"/>
      <c r="S41" s="62"/>
      <c r="T41" s="62"/>
      <c r="U41" s="62"/>
      <c r="V41" s="62"/>
      <c r="W41" s="64">
        <v>0</v>
      </c>
      <c r="X41" s="64">
        <v>0</v>
      </c>
      <c r="Y41" s="64">
        <v>0</v>
      </c>
      <c r="Z41" s="64">
        <v>0</v>
      </c>
      <c r="AA41" s="65" t="s">
        <v>55</v>
      </c>
      <c r="AB41" s="65" t="s">
        <v>55</v>
      </c>
      <c r="AC41" s="65" t="s">
        <v>55</v>
      </c>
      <c r="AD41" s="65" t="s">
        <v>55</v>
      </c>
    </row>
    <row r="42" spans="1:30">
      <c r="A42" s="8">
        <v>29</v>
      </c>
      <c r="B42" s="135" t="s">
        <v>5144</v>
      </c>
      <c r="C42" s="135"/>
      <c r="D42" s="135"/>
      <c r="E42" s="135"/>
      <c r="F42" s="135"/>
      <c r="G42" s="135"/>
      <c r="H42" s="58"/>
      <c r="I42" s="136" t="s">
        <v>486</v>
      </c>
      <c r="J42" s="137"/>
      <c r="K42" s="137"/>
      <c r="L42" s="137"/>
      <c r="M42" s="137"/>
      <c r="N42" s="137"/>
      <c r="O42" s="137"/>
      <c r="P42" s="137"/>
      <c r="Q42" s="137"/>
      <c r="R42" s="137"/>
      <c r="S42" s="137"/>
      <c r="T42" s="137"/>
      <c r="U42" s="137"/>
      <c r="V42" s="137"/>
      <c r="W42" s="137"/>
      <c r="X42" s="137"/>
      <c r="Y42" s="137"/>
      <c r="Z42" s="137"/>
      <c r="AA42" s="137"/>
      <c r="AB42" s="137"/>
      <c r="AC42" s="137"/>
      <c r="AD42" s="138"/>
    </row>
  </sheetData>
  <autoFilter ref="A2:AD34" xr:uid="{FA153BBF-0965-4EAA-85FC-8A77E1B63F3E}"/>
  <mergeCells count="86">
    <mergeCell ref="B40:G40"/>
    <mergeCell ref="B41:G41"/>
    <mergeCell ref="B42:G42"/>
    <mergeCell ref="I42:AD42"/>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2:I42">
    <cfRule type="expression" dxfId="701" priority="1">
      <formula>AND(MOD(ROW(B42),2)=0)</formula>
    </cfRule>
  </conditionalFormatting>
  <conditionalFormatting sqref="B14:AD41">
    <cfRule type="expression" dxfId="700" priority="2">
      <formula>AND(MOD(ROW(B14),2)=0)</formula>
    </cfRule>
  </conditionalFormatting>
  <conditionalFormatting sqref="F7:G7 I7:M8">
    <cfRule type="cellIs" dxfId="699" priority="4" operator="equal">
      <formula>0</formula>
    </cfRule>
  </conditionalFormatting>
  <conditionalFormatting sqref="N7:AD7">
    <cfRule type="cellIs" dxfId="69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6DA-1AF0-4972-9EB0-258F0371D8CD}">
  <sheetPr codeName="Sheet160">
    <tabColor rgb="FFFFC000"/>
    <pageSetUpPr fitToPage="1"/>
  </sheetPr>
  <dimension ref="A1:AD18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5145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124</v>
      </c>
      <c r="B7" s="19" t="s">
        <v>4829</v>
      </c>
      <c r="C7" s="20" t="s">
        <v>5146</v>
      </c>
      <c r="D7" s="21">
        <v>377.7491</v>
      </c>
      <c r="E7" s="22">
        <v>437.55</v>
      </c>
      <c r="F7" s="23">
        <v>113</v>
      </c>
      <c r="G7" s="24">
        <v>56</v>
      </c>
      <c r="H7" s="2"/>
      <c r="I7" s="25">
        <v>23077</v>
      </c>
      <c r="J7" s="26">
        <v>3585</v>
      </c>
      <c r="K7" s="26">
        <v>11353</v>
      </c>
      <c r="L7" s="26">
        <v>3731</v>
      </c>
      <c r="M7" s="27">
        <v>4408</v>
      </c>
      <c r="N7" s="28">
        <v>254</v>
      </c>
      <c r="O7" s="29">
        <v>5165</v>
      </c>
      <c r="P7" s="23">
        <v>1102.2999999999997</v>
      </c>
      <c r="Q7" s="30">
        <v>26.862543397196859</v>
      </c>
      <c r="R7" s="31">
        <v>1</v>
      </c>
      <c r="S7" s="32">
        <v>19</v>
      </c>
      <c r="T7" s="33">
        <v>9</v>
      </c>
      <c r="U7" s="34">
        <v>49</v>
      </c>
      <c r="V7" s="35">
        <v>48</v>
      </c>
      <c r="W7" s="36">
        <v>199122</v>
      </c>
      <c r="X7" s="37">
        <v>83860</v>
      </c>
      <c r="Y7" s="23">
        <v>18427</v>
      </c>
      <c r="Z7" s="23">
        <v>173761</v>
      </c>
      <c r="AA7" s="38">
        <v>9.0638878968045553</v>
      </c>
      <c r="AB7" s="37">
        <v>11.293898744325226</v>
      </c>
      <c r="AC7" s="37">
        <v>43.924790125349794</v>
      </c>
      <c r="AD7" s="24">
        <v>181.57065747545036</v>
      </c>
    </row>
    <row r="8" spans="1:30" ht="14.25" thickBot="1">
      <c r="A8" s="66">
        <v>1412</v>
      </c>
      <c r="B8" s="39"/>
      <c r="C8" s="40" t="s">
        <v>37</v>
      </c>
      <c r="D8" s="41">
        <v>0.99411764705882355</v>
      </c>
      <c r="E8" s="42" t="s">
        <v>38</v>
      </c>
      <c r="F8" s="43">
        <v>0</v>
      </c>
      <c r="G8" s="43">
        <v>1</v>
      </c>
      <c r="H8" s="44" t="s">
        <v>39</v>
      </c>
      <c r="I8" s="45">
        <v>30155</v>
      </c>
      <c r="J8" s="46">
        <v>4187</v>
      </c>
      <c r="K8" s="46">
        <v>10687</v>
      </c>
      <c r="L8" s="46">
        <v>8883</v>
      </c>
      <c r="M8" s="47">
        <v>6398</v>
      </c>
      <c r="N8" s="48"/>
      <c r="O8" s="49"/>
      <c r="P8" s="49"/>
      <c r="Q8" s="49"/>
      <c r="R8" s="50"/>
      <c r="S8" s="49"/>
      <c r="T8" s="49"/>
      <c r="U8" s="51"/>
      <c r="V8" s="51"/>
      <c r="W8" s="112" t="s">
        <v>4664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5147</v>
      </c>
      <c r="C14" s="135"/>
      <c r="D14" s="135"/>
      <c r="E14" s="135"/>
      <c r="F14" s="135"/>
      <c r="G14" s="135"/>
      <c r="H14" s="58" t="s">
        <v>5148</v>
      </c>
      <c r="I14" s="59">
        <v>654</v>
      </c>
      <c r="J14" s="59">
        <v>71</v>
      </c>
      <c r="K14" s="59">
        <v>540</v>
      </c>
      <c r="L14" s="59">
        <v>0</v>
      </c>
      <c r="M14" s="59">
        <v>0</v>
      </c>
      <c r="N14" s="59">
        <v>43</v>
      </c>
      <c r="O14" s="59">
        <v>474</v>
      </c>
      <c r="P14" s="59">
        <v>11.4</v>
      </c>
      <c r="Q14" s="60">
        <v>74.220183486238525</v>
      </c>
      <c r="R14" s="61"/>
      <c r="S14" s="62" t="s">
        <v>52</v>
      </c>
      <c r="T14" s="62" t="s">
        <v>53</v>
      </c>
      <c r="U14" s="62"/>
      <c r="V14" s="62"/>
      <c r="W14" s="64">
        <v>4402</v>
      </c>
      <c r="X14" s="64">
        <v>5369</v>
      </c>
      <c r="Y14" s="64">
        <v>1032</v>
      </c>
      <c r="Z14" s="64">
        <v>11079</v>
      </c>
      <c r="AA14" s="65">
        <v>8.1432610744580582</v>
      </c>
      <c r="AB14" s="65">
        <v>9.0870778147937497</v>
      </c>
      <c r="AC14" s="65" t="s">
        <v>55</v>
      </c>
      <c r="AD14" s="65" t="s">
        <v>55</v>
      </c>
    </row>
    <row r="15" spans="1:30">
      <c r="A15" s="8">
        <v>2</v>
      </c>
      <c r="B15" s="135" t="s">
        <v>5149</v>
      </c>
      <c r="C15" s="135"/>
      <c r="D15" s="135"/>
      <c r="E15" s="135"/>
      <c r="F15" s="135"/>
      <c r="G15" s="135"/>
      <c r="H15" s="58" t="s">
        <v>5150</v>
      </c>
      <c r="I15" s="59">
        <v>650</v>
      </c>
      <c r="J15" s="59">
        <v>52</v>
      </c>
      <c r="K15" s="59">
        <v>598</v>
      </c>
      <c r="L15" s="59">
        <v>0</v>
      </c>
      <c r="M15" s="59">
        <v>0</v>
      </c>
      <c r="N15" s="59">
        <v>0</v>
      </c>
      <c r="O15" s="59">
        <v>274</v>
      </c>
      <c r="P15" s="59">
        <v>2</v>
      </c>
      <c r="Q15" s="60">
        <v>42.46153846153846</v>
      </c>
      <c r="R15" s="61"/>
      <c r="S15" s="62" t="s">
        <v>52</v>
      </c>
      <c r="T15" s="62" t="s">
        <v>53</v>
      </c>
      <c r="U15" s="62" t="s">
        <v>54</v>
      </c>
      <c r="V15" s="62"/>
      <c r="W15" s="64">
        <v>10259</v>
      </c>
      <c r="X15" s="64">
        <v>4557</v>
      </c>
      <c r="Y15" s="64">
        <v>643</v>
      </c>
      <c r="Z15" s="64">
        <v>9240</v>
      </c>
      <c r="AA15" s="65">
        <v>8.3303370786516862</v>
      </c>
      <c r="AB15" s="65">
        <v>9.5263989538495064</v>
      </c>
      <c r="AC15" s="65" t="s">
        <v>55</v>
      </c>
      <c r="AD15" s="65" t="s">
        <v>55</v>
      </c>
    </row>
    <row r="16" spans="1:30">
      <c r="A16" s="8">
        <v>3</v>
      </c>
      <c r="B16" s="135" t="s">
        <v>5151</v>
      </c>
      <c r="C16" s="135"/>
      <c r="D16" s="135"/>
      <c r="E16" s="135"/>
      <c r="F16" s="135"/>
      <c r="G16" s="135"/>
      <c r="H16" s="58" t="s">
        <v>5152</v>
      </c>
      <c r="I16" s="59">
        <v>648</v>
      </c>
      <c r="J16" s="59">
        <v>628</v>
      </c>
      <c r="K16" s="59">
        <v>0</v>
      </c>
      <c r="L16" s="59">
        <v>0</v>
      </c>
      <c r="M16" s="59">
        <v>0</v>
      </c>
      <c r="N16" s="59">
        <v>20</v>
      </c>
      <c r="O16" s="59">
        <v>559</v>
      </c>
      <c r="P16" s="59">
        <v>33.799999999999997</v>
      </c>
      <c r="Q16" s="60">
        <v>91.481481481481467</v>
      </c>
      <c r="R16" s="61" t="s">
        <v>148</v>
      </c>
      <c r="S16" s="62"/>
      <c r="T16" s="62"/>
      <c r="U16" s="62" t="s">
        <v>54</v>
      </c>
      <c r="V16" s="62"/>
      <c r="W16" s="64">
        <v>4451</v>
      </c>
      <c r="X16" s="64">
        <v>5034</v>
      </c>
      <c r="Y16" s="64">
        <v>513</v>
      </c>
      <c r="Z16" s="64">
        <v>9091</v>
      </c>
      <c r="AA16" s="65">
        <v>10.187685629426548</v>
      </c>
      <c r="AB16" s="65" t="s">
        <v>55</v>
      </c>
      <c r="AC16" s="65" t="s">
        <v>55</v>
      </c>
      <c r="AD16" s="65" t="s">
        <v>55</v>
      </c>
    </row>
    <row r="17" spans="1:30">
      <c r="A17" s="8">
        <v>4</v>
      </c>
      <c r="B17" s="135" t="s">
        <v>5153</v>
      </c>
      <c r="C17" s="135"/>
      <c r="D17" s="135"/>
      <c r="E17" s="135"/>
      <c r="F17" s="135"/>
      <c r="G17" s="135"/>
      <c r="H17" s="58" t="s">
        <v>5154</v>
      </c>
      <c r="I17" s="59">
        <v>624</v>
      </c>
      <c r="J17" s="59">
        <v>474</v>
      </c>
      <c r="K17" s="59">
        <v>125</v>
      </c>
      <c r="L17" s="59">
        <v>0</v>
      </c>
      <c r="M17" s="59">
        <v>25</v>
      </c>
      <c r="N17" s="59">
        <v>0</v>
      </c>
      <c r="O17" s="59">
        <v>156</v>
      </c>
      <c r="P17" s="59">
        <v>115</v>
      </c>
      <c r="Q17" s="60">
        <v>43.429487179487182</v>
      </c>
      <c r="R17" s="61"/>
      <c r="S17" s="62" t="s">
        <v>52</v>
      </c>
      <c r="T17" s="62" t="s">
        <v>53</v>
      </c>
      <c r="U17" s="62" t="s">
        <v>54</v>
      </c>
      <c r="V17" s="62"/>
      <c r="W17" s="64">
        <v>9025</v>
      </c>
      <c r="X17" s="64">
        <v>4300</v>
      </c>
      <c r="Y17" s="64">
        <v>1165</v>
      </c>
      <c r="Z17" s="64">
        <v>7697</v>
      </c>
      <c r="AA17" s="65">
        <v>10.939999319334309</v>
      </c>
      <c r="AB17" s="65">
        <v>7.8270879255449426</v>
      </c>
      <c r="AC17" s="65" t="s">
        <v>55</v>
      </c>
      <c r="AD17" s="65">
        <v>21.041666666666668</v>
      </c>
    </row>
    <row r="18" spans="1:30">
      <c r="A18" s="8">
        <v>5</v>
      </c>
      <c r="B18" s="135" t="s">
        <v>5155</v>
      </c>
      <c r="C18" s="135"/>
      <c r="D18" s="135"/>
      <c r="E18" s="135"/>
      <c r="F18" s="135"/>
      <c r="G18" s="135"/>
      <c r="H18" s="58" t="s">
        <v>5156</v>
      </c>
      <c r="I18" s="59">
        <v>597</v>
      </c>
      <c r="J18" s="59">
        <v>26</v>
      </c>
      <c r="K18" s="59">
        <v>546</v>
      </c>
      <c r="L18" s="59">
        <v>0</v>
      </c>
      <c r="M18" s="59">
        <v>25</v>
      </c>
      <c r="N18" s="59">
        <v>0</v>
      </c>
      <c r="O18" s="59">
        <v>330</v>
      </c>
      <c r="P18" s="59">
        <v>15.9</v>
      </c>
      <c r="Q18" s="60">
        <v>57.939698492462313</v>
      </c>
      <c r="R18" s="61"/>
      <c r="S18" s="62" t="s">
        <v>52</v>
      </c>
      <c r="T18" s="62"/>
      <c r="U18" s="62" t="s">
        <v>54</v>
      </c>
      <c r="V18" s="62"/>
      <c r="W18" s="64">
        <v>7151</v>
      </c>
      <c r="X18" s="64">
        <v>4650</v>
      </c>
      <c r="Y18" s="64">
        <v>1000</v>
      </c>
      <c r="Z18" s="64">
        <v>8532</v>
      </c>
      <c r="AA18" s="65">
        <v>7.2452830188679247</v>
      </c>
      <c r="AB18" s="65">
        <v>8.7941064397307258</v>
      </c>
      <c r="AC18" s="65" t="s">
        <v>55</v>
      </c>
      <c r="AD18" s="65">
        <v>22.179966044142613</v>
      </c>
    </row>
    <row r="19" spans="1:30">
      <c r="A19" s="8">
        <v>6</v>
      </c>
      <c r="B19" s="135" t="s">
        <v>5157</v>
      </c>
      <c r="C19" s="135"/>
      <c r="D19" s="135"/>
      <c r="E19" s="135"/>
      <c r="F19" s="135"/>
      <c r="G19" s="135"/>
      <c r="H19" s="58" t="s">
        <v>5158</v>
      </c>
      <c r="I19" s="59">
        <v>584</v>
      </c>
      <c r="J19" s="59">
        <v>104</v>
      </c>
      <c r="K19" s="59">
        <v>477</v>
      </c>
      <c r="L19" s="59">
        <v>0</v>
      </c>
      <c r="M19" s="59">
        <v>0</v>
      </c>
      <c r="N19" s="59">
        <v>3</v>
      </c>
      <c r="O19" s="59">
        <v>256</v>
      </c>
      <c r="P19" s="59">
        <v>13.2</v>
      </c>
      <c r="Q19" s="60">
        <v>46.095890410958901</v>
      </c>
      <c r="R19" s="61"/>
      <c r="S19" s="62" t="s">
        <v>52</v>
      </c>
      <c r="T19" s="62" t="s">
        <v>53</v>
      </c>
      <c r="U19" s="62" t="s">
        <v>54</v>
      </c>
      <c r="V19" s="62"/>
      <c r="W19" s="64">
        <v>5513</v>
      </c>
      <c r="X19" s="64">
        <v>3998</v>
      </c>
      <c r="Y19" s="64">
        <v>187</v>
      </c>
      <c r="Z19" s="64">
        <v>7023</v>
      </c>
      <c r="AA19" s="65">
        <v>6.3089766051736573</v>
      </c>
      <c r="AB19" s="65">
        <v>12.686708860759493</v>
      </c>
      <c r="AC19" s="65" t="s">
        <v>55</v>
      </c>
      <c r="AD19" s="65" t="s">
        <v>55</v>
      </c>
    </row>
    <row r="20" spans="1:30">
      <c r="A20" s="8">
        <v>7</v>
      </c>
      <c r="B20" s="135" t="s">
        <v>5159</v>
      </c>
      <c r="C20" s="135"/>
      <c r="D20" s="135"/>
      <c r="E20" s="135"/>
      <c r="F20" s="135"/>
      <c r="G20" s="135"/>
      <c r="H20" s="58" t="s">
        <v>5160</v>
      </c>
      <c r="I20" s="59">
        <v>584</v>
      </c>
      <c r="J20" s="59">
        <v>325</v>
      </c>
      <c r="K20" s="59">
        <v>227</v>
      </c>
      <c r="L20" s="59">
        <v>0</v>
      </c>
      <c r="M20" s="59">
        <v>25</v>
      </c>
      <c r="N20" s="59">
        <v>7</v>
      </c>
      <c r="O20" s="59">
        <v>222</v>
      </c>
      <c r="P20" s="59">
        <v>15.1</v>
      </c>
      <c r="Q20" s="60">
        <v>40.599315068493148</v>
      </c>
      <c r="R20" s="61"/>
      <c r="S20" s="62" t="s">
        <v>52</v>
      </c>
      <c r="T20" s="62" t="s">
        <v>53</v>
      </c>
      <c r="U20" s="62" t="s">
        <v>54</v>
      </c>
      <c r="V20" s="62"/>
      <c r="W20" s="64">
        <v>14449</v>
      </c>
      <c r="X20" s="64">
        <v>3334</v>
      </c>
      <c r="Y20" s="64">
        <v>529</v>
      </c>
      <c r="Z20" s="64">
        <v>7184</v>
      </c>
      <c r="AA20" s="65">
        <v>10.152598671355998</v>
      </c>
      <c r="AB20" s="65">
        <v>10.51924029727498</v>
      </c>
      <c r="AC20" s="65" t="s">
        <v>55</v>
      </c>
      <c r="AD20" s="65" t="s">
        <v>55</v>
      </c>
    </row>
    <row r="21" spans="1:30">
      <c r="A21" s="8">
        <v>8</v>
      </c>
      <c r="B21" s="135" t="s">
        <v>5161</v>
      </c>
      <c r="C21" s="135"/>
      <c r="D21" s="135"/>
      <c r="E21" s="135"/>
      <c r="F21" s="135"/>
      <c r="G21" s="135"/>
      <c r="H21" s="58" t="s">
        <v>5152</v>
      </c>
      <c r="I21" s="59">
        <v>565</v>
      </c>
      <c r="J21" s="59">
        <v>545</v>
      </c>
      <c r="K21" s="59">
        <v>20</v>
      </c>
      <c r="L21" s="59">
        <v>0</v>
      </c>
      <c r="M21" s="59">
        <v>0</v>
      </c>
      <c r="N21" s="59">
        <v>0</v>
      </c>
      <c r="O21" s="59">
        <v>174</v>
      </c>
      <c r="P21" s="59">
        <v>0.1</v>
      </c>
      <c r="Q21" s="60">
        <v>30.814159292035399</v>
      </c>
      <c r="R21" s="61"/>
      <c r="S21" s="62" t="s">
        <v>52</v>
      </c>
      <c r="T21" s="62" t="s">
        <v>53</v>
      </c>
      <c r="U21" s="62" t="s">
        <v>54</v>
      </c>
      <c r="V21" s="62"/>
      <c r="W21" s="64">
        <v>8661</v>
      </c>
      <c r="X21" s="64">
        <v>3793</v>
      </c>
      <c r="Y21" s="64">
        <v>0</v>
      </c>
      <c r="Z21" s="64">
        <v>8175</v>
      </c>
      <c r="AA21" s="65">
        <v>9.8388761804211384</v>
      </c>
      <c r="AB21" s="65">
        <v>32.35526315789474</v>
      </c>
      <c r="AC21" s="65" t="s">
        <v>55</v>
      </c>
      <c r="AD21" s="65" t="s">
        <v>55</v>
      </c>
    </row>
    <row r="22" spans="1:30">
      <c r="A22" s="8">
        <v>9</v>
      </c>
      <c r="B22" s="135" t="s">
        <v>5162</v>
      </c>
      <c r="C22" s="135"/>
      <c r="D22" s="135"/>
      <c r="E22" s="135"/>
      <c r="F22" s="135"/>
      <c r="G22" s="135"/>
      <c r="H22" s="58" t="s">
        <v>5163</v>
      </c>
      <c r="I22" s="59">
        <v>518</v>
      </c>
      <c r="J22" s="59">
        <v>114</v>
      </c>
      <c r="K22" s="59">
        <v>352</v>
      </c>
      <c r="L22" s="59">
        <v>0</v>
      </c>
      <c r="M22" s="59">
        <v>0</v>
      </c>
      <c r="N22" s="59">
        <v>52</v>
      </c>
      <c r="O22" s="59">
        <v>146</v>
      </c>
      <c r="P22" s="59">
        <v>6.8</v>
      </c>
      <c r="Q22" s="60">
        <v>29.498069498069501</v>
      </c>
      <c r="R22" s="61"/>
      <c r="S22" s="62" t="s">
        <v>52</v>
      </c>
      <c r="T22" s="62" t="s">
        <v>53</v>
      </c>
      <c r="U22" s="62" t="s">
        <v>54</v>
      </c>
      <c r="V22" s="62"/>
      <c r="W22" s="64">
        <v>4341</v>
      </c>
      <c r="X22" s="64">
        <v>2358</v>
      </c>
      <c r="Y22" s="64">
        <v>0</v>
      </c>
      <c r="Z22" s="64">
        <v>5094</v>
      </c>
      <c r="AA22" s="65">
        <v>7.0917602996254683</v>
      </c>
      <c r="AB22" s="65">
        <v>10.916666666666666</v>
      </c>
      <c r="AC22" s="65" t="s">
        <v>55</v>
      </c>
      <c r="AD22" s="65" t="s">
        <v>55</v>
      </c>
    </row>
    <row r="23" spans="1:30">
      <c r="A23" s="8">
        <v>10</v>
      </c>
      <c r="B23" s="135" t="s">
        <v>5164</v>
      </c>
      <c r="C23" s="135"/>
      <c r="D23" s="135"/>
      <c r="E23" s="135"/>
      <c r="F23" s="135"/>
      <c r="G23" s="135"/>
      <c r="H23" s="58" t="s">
        <v>5163</v>
      </c>
      <c r="I23" s="59">
        <v>515</v>
      </c>
      <c r="J23" s="59">
        <v>17</v>
      </c>
      <c r="K23" s="59">
        <v>380</v>
      </c>
      <c r="L23" s="59">
        <v>58</v>
      </c>
      <c r="M23" s="59">
        <v>60</v>
      </c>
      <c r="N23" s="59">
        <v>0</v>
      </c>
      <c r="O23" s="59">
        <v>106</v>
      </c>
      <c r="P23" s="59">
        <v>15.8</v>
      </c>
      <c r="Q23" s="60">
        <v>23.650485436893202</v>
      </c>
      <c r="R23" s="61"/>
      <c r="S23" s="62"/>
      <c r="T23" s="62"/>
      <c r="U23" s="62" t="s">
        <v>54</v>
      </c>
      <c r="V23" s="62"/>
      <c r="W23" s="64">
        <v>10289</v>
      </c>
      <c r="X23" s="64">
        <v>1989</v>
      </c>
      <c r="Y23" s="64">
        <v>0</v>
      </c>
      <c r="Z23" s="64">
        <v>3552</v>
      </c>
      <c r="AA23" s="65">
        <v>8.4585365853658541</v>
      </c>
      <c r="AB23" s="65">
        <v>14.097440132122212</v>
      </c>
      <c r="AC23" s="65">
        <v>75.366733466933866</v>
      </c>
      <c r="AD23" s="65">
        <v>213.72972972972974</v>
      </c>
    </row>
    <row r="24" spans="1:30">
      <c r="A24" s="8">
        <v>11</v>
      </c>
      <c r="B24" s="135" t="s">
        <v>5165</v>
      </c>
      <c r="C24" s="135"/>
      <c r="D24" s="135"/>
      <c r="E24" s="135"/>
      <c r="F24" s="135"/>
      <c r="G24" s="135"/>
      <c r="H24" s="58" t="s">
        <v>5166</v>
      </c>
      <c r="I24" s="59">
        <v>512</v>
      </c>
      <c r="J24" s="59">
        <v>425</v>
      </c>
      <c r="K24" s="59">
        <v>87</v>
      </c>
      <c r="L24" s="59">
        <v>0</v>
      </c>
      <c r="M24" s="59">
        <v>0</v>
      </c>
      <c r="N24" s="59">
        <v>0</v>
      </c>
      <c r="O24" s="59">
        <v>248</v>
      </c>
      <c r="P24" s="59">
        <v>8.1</v>
      </c>
      <c r="Q24" s="60">
        <v>50.019531250000007</v>
      </c>
      <c r="R24" s="61"/>
      <c r="S24" s="62" t="s">
        <v>52</v>
      </c>
      <c r="T24" s="62" t="s">
        <v>53</v>
      </c>
      <c r="U24" s="62" t="s">
        <v>54</v>
      </c>
      <c r="V24" s="62"/>
      <c r="W24" s="64">
        <v>8034</v>
      </c>
      <c r="X24" s="64">
        <v>3775</v>
      </c>
      <c r="Y24" s="64">
        <v>1002</v>
      </c>
      <c r="Z24" s="64">
        <v>7645</v>
      </c>
      <c r="AA24" s="65">
        <v>7.3987733513391856</v>
      </c>
      <c r="AB24" s="65">
        <v>18.540201879568396</v>
      </c>
      <c r="AC24" s="65" t="s">
        <v>55</v>
      </c>
      <c r="AD24" s="65" t="s">
        <v>55</v>
      </c>
    </row>
    <row r="25" spans="1:30">
      <c r="A25" s="8">
        <v>12</v>
      </c>
      <c r="B25" s="135" t="s">
        <v>5167</v>
      </c>
      <c r="C25" s="135"/>
      <c r="D25" s="135"/>
      <c r="E25" s="135"/>
      <c r="F25" s="135"/>
      <c r="G25" s="135"/>
      <c r="H25" s="58" t="s">
        <v>5168</v>
      </c>
      <c r="I25" s="59">
        <v>500</v>
      </c>
      <c r="J25" s="59">
        <v>345</v>
      </c>
      <c r="K25" s="59">
        <v>155</v>
      </c>
      <c r="L25" s="59">
        <v>0</v>
      </c>
      <c r="M25" s="59">
        <v>0</v>
      </c>
      <c r="N25" s="59">
        <v>0</v>
      </c>
      <c r="O25" s="59">
        <v>156</v>
      </c>
      <c r="P25" s="59">
        <v>10</v>
      </c>
      <c r="Q25" s="60">
        <v>33.200000000000003</v>
      </c>
      <c r="R25" s="61"/>
      <c r="S25" s="62" t="s">
        <v>52</v>
      </c>
      <c r="T25" s="62"/>
      <c r="U25" s="62" t="s">
        <v>54</v>
      </c>
      <c r="V25" s="62"/>
      <c r="W25" s="64">
        <v>9203</v>
      </c>
      <c r="X25" s="64">
        <v>2950</v>
      </c>
      <c r="Y25" s="64">
        <v>439</v>
      </c>
      <c r="Z25" s="64">
        <v>6623</v>
      </c>
      <c r="AA25" s="65">
        <v>8.43974517784463</v>
      </c>
      <c r="AB25" s="65">
        <v>8.2747099767981442</v>
      </c>
      <c r="AC25" s="65" t="s">
        <v>55</v>
      </c>
      <c r="AD25" s="65" t="s">
        <v>55</v>
      </c>
    </row>
    <row r="26" spans="1:30">
      <c r="A26" s="8">
        <v>13</v>
      </c>
      <c r="B26" s="135" t="s">
        <v>5169</v>
      </c>
      <c r="C26" s="135"/>
      <c r="D26" s="135"/>
      <c r="E26" s="135"/>
      <c r="F26" s="135"/>
      <c r="G26" s="135"/>
      <c r="H26" s="58" t="s">
        <v>5170</v>
      </c>
      <c r="I26" s="59">
        <v>472</v>
      </c>
      <c r="J26" s="59">
        <v>52</v>
      </c>
      <c r="K26" s="59">
        <v>418</v>
      </c>
      <c r="L26" s="59">
        <v>0</v>
      </c>
      <c r="M26" s="59">
        <v>0</v>
      </c>
      <c r="N26" s="59">
        <v>2</v>
      </c>
      <c r="O26" s="59">
        <v>125</v>
      </c>
      <c r="P26" s="59">
        <v>49.8</v>
      </c>
      <c r="Q26" s="60">
        <v>37.033898305084747</v>
      </c>
      <c r="R26" s="61"/>
      <c r="S26" s="62" t="s">
        <v>52</v>
      </c>
      <c r="T26" s="62" t="s">
        <v>53</v>
      </c>
      <c r="U26" s="62" t="s">
        <v>54</v>
      </c>
      <c r="V26" s="62"/>
      <c r="W26" s="64">
        <v>6103</v>
      </c>
      <c r="X26" s="64">
        <v>2453</v>
      </c>
      <c r="Y26" s="64">
        <v>464</v>
      </c>
      <c r="Z26" s="64">
        <v>5975</v>
      </c>
      <c r="AA26" s="65">
        <v>6.6803081367356762</v>
      </c>
      <c r="AB26" s="65">
        <v>8.6173565380997186</v>
      </c>
      <c r="AC26" s="65" t="s">
        <v>55</v>
      </c>
      <c r="AD26" s="65" t="s">
        <v>55</v>
      </c>
    </row>
    <row r="27" spans="1:30">
      <c r="A27" s="8">
        <v>14</v>
      </c>
      <c r="B27" s="135" t="s">
        <v>5171</v>
      </c>
      <c r="C27" s="135"/>
      <c r="D27" s="135"/>
      <c r="E27" s="135"/>
      <c r="F27" s="135"/>
      <c r="G27" s="135"/>
      <c r="H27" s="58" t="s">
        <v>5172</v>
      </c>
      <c r="I27" s="59">
        <v>430</v>
      </c>
      <c r="J27" s="59">
        <v>125</v>
      </c>
      <c r="K27" s="59">
        <v>305</v>
      </c>
      <c r="L27" s="59">
        <v>0</v>
      </c>
      <c r="M27" s="59">
        <v>0</v>
      </c>
      <c r="N27" s="59">
        <v>0</v>
      </c>
      <c r="O27" s="59">
        <v>113</v>
      </c>
      <c r="P27" s="59">
        <v>12.3</v>
      </c>
      <c r="Q27" s="60">
        <v>29.13953488372093</v>
      </c>
      <c r="R27" s="61"/>
      <c r="S27" s="62" t="s">
        <v>52</v>
      </c>
      <c r="T27" s="62"/>
      <c r="U27" s="62" t="s">
        <v>54</v>
      </c>
      <c r="V27" s="62"/>
      <c r="W27" s="64">
        <v>6736</v>
      </c>
      <c r="X27" s="64">
        <v>2252</v>
      </c>
      <c r="Y27" s="64">
        <v>309</v>
      </c>
      <c r="Z27" s="64">
        <v>5588</v>
      </c>
      <c r="AA27" s="65">
        <v>8.1402214022140225</v>
      </c>
      <c r="AB27" s="65">
        <v>10.003262127749132</v>
      </c>
      <c r="AC27" s="65" t="s">
        <v>55</v>
      </c>
      <c r="AD27" s="65" t="s">
        <v>55</v>
      </c>
    </row>
    <row r="28" spans="1:30">
      <c r="A28" s="8">
        <v>15</v>
      </c>
      <c r="B28" s="135" t="s">
        <v>5173</v>
      </c>
      <c r="C28" s="135"/>
      <c r="D28" s="135"/>
      <c r="E28" s="135"/>
      <c r="F28" s="135"/>
      <c r="G28" s="135"/>
      <c r="H28" s="58" t="s">
        <v>5163</v>
      </c>
      <c r="I28" s="59">
        <v>415</v>
      </c>
      <c r="J28" s="59">
        <v>24</v>
      </c>
      <c r="K28" s="59">
        <v>371</v>
      </c>
      <c r="L28" s="59">
        <v>0</v>
      </c>
      <c r="M28" s="59">
        <v>20</v>
      </c>
      <c r="N28" s="59">
        <v>0</v>
      </c>
      <c r="O28" s="59">
        <v>140</v>
      </c>
      <c r="P28" s="59">
        <v>16.8</v>
      </c>
      <c r="Q28" s="60">
        <v>37.783132530120483</v>
      </c>
      <c r="R28" s="61"/>
      <c r="S28" s="62"/>
      <c r="T28" s="62"/>
      <c r="U28" s="62"/>
      <c r="V28" s="62"/>
      <c r="W28" s="64">
        <v>608</v>
      </c>
      <c r="X28" s="64">
        <v>3116</v>
      </c>
      <c r="Y28" s="64">
        <v>0</v>
      </c>
      <c r="Z28" s="64">
        <v>5544</v>
      </c>
      <c r="AA28" s="65">
        <v>2.5340101522842637</v>
      </c>
      <c r="AB28" s="65">
        <v>9.6423013027891926</v>
      </c>
      <c r="AC28" s="65" t="s">
        <v>55</v>
      </c>
      <c r="AD28" s="65">
        <v>11.647798742138365</v>
      </c>
    </row>
    <row r="29" spans="1:30">
      <c r="A29" s="8">
        <v>16</v>
      </c>
      <c r="B29" s="135" t="s">
        <v>5174</v>
      </c>
      <c r="C29" s="135"/>
      <c r="D29" s="135"/>
      <c r="E29" s="135"/>
      <c r="F29" s="135"/>
      <c r="G29" s="135"/>
      <c r="H29" s="58" t="s">
        <v>5175</v>
      </c>
      <c r="I29" s="59">
        <v>410</v>
      </c>
      <c r="J29" s="59">
        <v>5</v>
      </c>
      <c r="K29" s="59">
        <v>405</v>
      </c>
      <c r="L29" s="59">
        <v>0</v>
      </c>
      <c r="M29" s="59">
        <v>0</v>
      </c>
      <c r="N29" s="59">
        <v>0</v>
      </c>
      <c r="O29" s="59">
        <v>129</v>
      </c>
      <c r="P29" s="59">
        <v>10.8</v>
      </c>
      <c r="Q29" s="60">
        <v>34.09756097560976</v>
      </c>
      <c r="R29" s="61"/>
      <c r="S29" s="62" t="s">
        <v>52</v>
      </c>
      <c r="T29" s="62"/>
      <c r="U29" s="62" t="s">
        <v>54</v>
      </c>
      <c r="V29" s="62"/>
      <c r="W29" s="64">
        <v>5688</v>
      </c>
      <c r="X29" s="64">
        <v>2547</v>
      </c>
      <c r="Y29" s="64">
        <v>752</v>
      </c>
      <c r="Z29" s="64">
        <v>5546</v>
      </c>
      <c r="AA29" s="65">
        <v>7.2631578947368425</v>
      </c>
      <c r="AB29" s="65">
        <v>8.9190301733009516</v>
      </c>
      <c r="AC29" s="65" t="s">
        <v>55</v>
      </c>
      <c r="AD29" s="65" t="s">
        <v>55</v>
      </c>
    </row>
    <row r="30" spans="1:30">
      <c r="A30" s="8">
        <v>17</v>
      </c>
      <c r="B30" s="135" t="s">
        <v>5176</v>
      </c>
      <c r="C30" s="135"/>
      <c r="D30" s="135"/>
      <c r="E30" s="135"/>
      <c r="F30" s="135"/>
      <c r="G30" s="135"/>
      <c r="H30" s="58" t="s">
        <v>5148</v>
      </c>
      <c r="I30" s="59">
        <v>390</v>
      </c>
      <c r="J30" s="59">
        <v>86</v>
      </c>
      <c r="K30" s="59">
        <v>214</v>
      </c>
      <c r="L30" s="59">
        <v>50</v>
      </c>
      <c r="M30" s="59">
        <v>40</v>
      </c>
      <c r="N30" s="59">
        <v>0</v>
      </c>
      <c r="O30" s="59">
        <v>157</v>
      </c>
      <c r="P30" s="59">
        <v>13.1</v>
      </c>
      <c r="Q30" s="60">
        <v>43.615384615384613</v>
      </c>
      <c r="R30" s="61"/>
      <c r="S30" s="62" t="s">
        <v>52</v>
      </c>
      <c r="T30" s="62"/>
      <c r="U30" s="62"/>
      <c r="V30" s="62"/>
      <c r="W30" s="64">
        <v>708</v>
      </c>
      <c r="X30" s="64">
        <v>2163</v>
      </c>
      <c r="Y30" s="64">
        <v>523</v>
      </c>
      <c r="Z30" s="64">
        <v>2589</v>
      </c>
      <c r="AA30" s="65">
        <v>13.773711340206185</v>
      </c>
      <c r="AB30" s="65">
        <v>7.1532303813425777</v>
      </c>
      <c r="AC30" s="65">
        <v>162.93827160493828</v>
      </c>
      <c r="AD30" s="65">
        <v>942.14285714285711</v>
      </c>
    </row>
    <row r="31" spans="1:30">
      <c r="A31" s="8">
        <v>18</v>
      </c>
      <c r="B31" s="135" t="s">
        <v>5177</v>
      </c>
      <c r="C31" s="135"/>
      <c r="D31" s="135"/>
      <c r="E31" s="135"/>
      <c r="F31" s="135"/>
      <c r="G31" s="135"/>
      <c r="H31" s="58" t="s">
        <v>5178</v>
      </c>
      <c r="I31" s="59">
        <v>375</v>
      </c>
      <c r="J31" s="59">
        <v>0</v>
      </c>
      <c r="K31" s="59">
        <v>0</v>
      </c>
      <c r="L31" s="59">
        <v>0</v>
      </c>
      <c r="M31" s="59">
        <v>375</v>
      </c>
      <c r="N31" s="59">
        <v>0</v>
      </c>
      <c r="O31" s="59">
        <v>8</v>
      </c>
      <c r="P31" s="59">
        <v>0.3</v>
      </c>
      <c r="Q31" s="60">
        <v>2.2133333333333338</v>
      </c>
      <c r="R31" s="61"/>
      <c r="S31" s="62"/>
      <c r="T31" s="62"/>
      <c r="U31" s="62"/>
      <c r="V31" s="62"/>
      <c r="W31" s="64">
        <v>0</v>
      </c>
      <c r="X31" s="64">
        <v>0</v>
      </c>
      <c r="Y31" s="64">
        <v>0</v>
      </c>
      <c r="Z31" s="64">
        <v>0</v>
      </c>
      <c r="AA31" s="65" t="s">
        <v>55</v>
      </c>
      <c r="AB31" s="65" t="s">
        <v>55</v>
      </c>
      <c r="AC31" s="65" t="s">
        <v>55</v>
      </c>
      <c r="AD31" s="65">
        <v>765.67346938775506</v>
      </c>
    </row>
    <row r="32" spans="1:30">
      <c r="A32" s="8">
        <v>19</v>
      </c>
      <c r="B32" s="135" t="s">
        <v>5179</v>
      </c>
      <c r="C32" s="135"/>
      <c r="D32" s="135"/>
      <c r="E32" s="135"/>
      <c r="F32" s="135"/>
      <c r="G32" s="135"/>
      <c r="H32" s="58" t="s">
        <v>5180</v>
      </c>
      <c r="I32" s="59">
        <v>367</v>
      </c>
      <c r="J32" s="59">
        <v>17</v>
      </c>
      <c r="K32" s="59">
        <v>232</v>
      </c>
      <c r="L32" s="59">
        <v>98</v>
      </c>
      <c r="M32" s="59">
        <v>20</v>
      </c>
      <c r="N32" s="59">
        <v>0</v>
      </c>
      <c r="O32" s="59">
        <v>61</v>
      </c>
      <c r="P32" s="59">
        <v>28.3</v>
      </c>
      <c r="Q32" s="60">
        <v>24.332425068119893</v>
      </c>
      <c r="R32" s="61"/>
      <c r="S32" s="62"/>
      <c r="T32" s="62"/>
      <c r="U32" s="62" t="s">
        <v>54</v>
      </c>
      <c r="V32" s="62"/>
      <c r="W32" s="64">
        <v>4469</v>
      </c>
      <c r="X32" s="64">
        <v>980</v>
      </c>
      <c r="Y32" s="64">
        <v>0</v>
      </c>
      <c r="Z32" s="64">
        <v>2427</v>
      </c>
      <c r="AA32" s="65">
        <v>11.304134762633996</v>
      </c>
      <c r="AB32" s="65">
        <v>15.880809428507893</v>
      </c>
      <c r="AC32" s="65">
        <v>25.133507853403142</v>
      </c>
      <c r="AD32" s="65">
        <v>15.67381974248927</v>
      </c>
    </row>
    <row r="33" spans="1:30">
      <c r="A33" s="8">
        <v>20</v>
      </c>
      <c r="B33" s="135" t="s">
        <v>5181</v>
      </c>
      <c r="C33" s="135"/>
      <c r="D33" s="135"/>
      <c r="E33" s="135"/>
      <c r="F33" s="135"/>
      <c r="G33" s="135"/>
      <c r="H33" s="58" t="s">
        <v>5170</v>
      </c>
      <c r="I33" s="59">
        <v>333</v>
      </c>
      <c r="J33" s="59">
        <v>0</v>
      </c>
      <c r="K33" s="59">
        <v>0</v>
      </c>
      <c r="L33" s="59">
        <v>115</v>
      </c>
      <c r="M33" s="59">
        <v>218</v>
      </c>
      <c r="N33" s="59">
        <v>0</v>
      </c>
      <c r="O33" s="59">
        <v>9</v>
      </c>
      <c r="P33" s="59">
        <v>6</v>
      </c>
      <c r="Q33" s="60">
        <v>4.5045045045045047</v>
      </c>
      <c r="R33" s="61"/>
      <c r="S33" s="62"/>
      <c r="T33" s="62"/>
      <c r="U33" s="62"/>
      <c r="V33" s="62"/>
      <c r="W33" s="64">
        <v>0</v>
      </c>
      <c r="X33" s="64">
        <v>0</v>
      </c>
      <c r="Y33" s="64">
        <v>0</v>
      </c>
      <c r="Z33" s="64">
        <v>0</v>
      </c>
      <c r="AA33" s="65" t="s">
        <v>55</v>
      </c>
      <c r="AB33" s="65" t="s">
        <v>55</v>
      </c>
      <c r="AC33" s="65">
        <v>84.090441932168545</v>
      </c>
      <c r="AD33" s="65">
        <v>292.41923076923075</v>
      </c>
    </row>
    <row r="34" spans="1:30">
      <c r="A34" s="8">
        <v>21</v>
      </c>
      <c r="B34" s="135" t="s">
        <v>5182</v>
      </c>
      <c r="C34" s="135"/>
      <c r="D34" s="135"/>
      <c r="E34" s="135"/>
      <c r="F34" s="135"/>
      <c r="G34" s="135"/>
      <c r="H34" s="58" t="s">
        <v>5166</v>
      </c>
      <c r="I34" s="59">
        <v>324</v>
      </c>
      <c r="J34" s="59">
        <v>0</v>
      </c>
      <c r="K34" s="59">
        <v>104</v>
      </c>
      <c r="L34" s="59">
        <v>220</v>
      </c>
      <c r="M34" s="59">
        <v>0</v>
      </c>
      <c r="N34" s="59">
        <v>0</v>
      </c>
      <c r="O34" s="59">
        <v>37</v>
      </c>
      <c r="P34" s="59">
        <v>10.9</v>
      </c>
      <c r="Q34" s="60">
        <v>14.783950617283951</v>
      </c>
      <c r="R34" s="61"/>
      <c r="S34" s="62"/>
      <c r="T34" s="62"/>
      <c r="U34" s="62" t="s">
        <v>54</v>
      </c>
      <c r="V34" s="62"/>
      <c r="W34" s="64">
        <v>2786</v>
      </c>
      <c r="X34" s="64">
        <v>258</v>
      </c>
      <c r="Y34" s="64">
        <v>0</v>
      </c>
      <c r="Z34" s="64">
        <v>783</v>
      </c>
      <c r="AA34" s="65" t="s">
        <v>55</v>
      </c>
      <c r="AB34" s="65">
        <v>15.4876383329409</v>
      </c>
      <c r="AC34" s="65">
        <v>40.971460548405148</v>
      </c>
      <c r="AD34" s="65" t="s">
        <v>55</v>
      </c>
    </row>
    <row r="35" spans="1:30">
      <c r="A35" s="8">
        <v>22</v>
      </c>
      <c r="B35" s="135" t="s">
        <v>5183</v>
      </c>
      <c r="C35" s="135"/>
      <c r="D35" s="135"/>
      <c r="E35" s="135"/>
      <c r="F35" s="135"/>
      <c r="G35" s="135"/>
      <c r="H35" s="58" t="s">
        <v>5158</v>
      </c>
      <c r="I35" s="59">
        <v>317</v>
      </c>
      <c r="J35" s="59">
        <v>24</v>
      </c>
      <c r="K35" s="59">
        <v>233</v>
      </c>
      <c r="L35" s="59">
        <v>60</v>
      </c>
      <c r="M35" s="59">
        <v>0</v>
      </c>
      <c r="N35" s="59">
        <v>0</v>
      </c>
      <c r="O35" s="59">
        <v>23</v>
      </c>
      <c r="P35" s="59">
        <v>10.3</v>
      </c>
      <c r="Q35" s="60">
        <v>10.504731861198737</v>
      </c>
      <c r="R35" s="61"/>
      <c r="S35" s="62"/>
      <c r="T35" s="62"/>
      <c r="U35" s="62" t="s">
        <v>54</v>
      </c>
      <c r="V35" s="62"/>
      <c r="W35" s="64">
        <v>7901</v>
      </c>
      <c r="X35" s="64">
        <v>1639</v>
      </c>
      <c r="Y35" s="64">
        <v>0</v>
      </c>
      <c r="Z35" s="64">
        <v>2989</v>
      </c>
      <c r="AA35" s="65">
        <v>12.219255094869993</v>
      </c>
      <c r="AB35" s="65">
        <v>13.464755480607083</v>
      </c>
      <c r="AC35" s="65">
        <v>95.938596491228068</v>
      </c>
      <c r="AD35" s="65" t="s">
        <v>55</v>
      </c>
    </row>
    <row r="36" spans="1:30">
      <c r="A36" s="8">
        <v>23</v>
      </c>
      <c r="B36" s="135" t="s">
        <v>5184</v>
      </c>
      <c r="C36" s="135"/>
      <c r="D36" s="135"/>
      <c r="E36" s="135"/>
      <c r="F36" s="135"/>
      <c r="G36" s="135"/>
      <c r="H36" s="58" t="s">
        <v>5170</v>
      </c>
      <c r="I36" s="59">
        <v>304</v>
      </c>
      <c r="J36" s="59">
        <v>12</v>
      </c>
      <c r="K36" s="59">
        <v>272</v>
      </c>
      <c r="L36" s="59">
        <v>20</v>
      </c>
      <c r="M36" s="59">
        <v>0</v>
      </c>
      <c r="N36" s="59">
        <v>0</v>
      </c>
      <c r="O36" s="59">
        <v>55</v>
      </c>
      <c r="P36" s="59">
        <v>8.1999999999999993</v>
      </c>
      <c r="Q36" s="60">
        <v>20.789473684210527</v>
      </c>
      <c r="R36" s="61"/>
      <c r="S36" s="62"/>
      <c r="T36" s="62"/>
      <c r="U36" s="62" t="s">
        <v>54</v>
      </c>
      <c r="V36" s="62"/>
      <c r="W36" s="64">
        <v>9544</v>
      </c>
      <c r="X36" s="64">
        <v>1909</v>
      </c>
      <c r="Y36" s="64">
        <v>0</v>
      </c>
      <c r="Z36" s="64">
        <v>3201</v>
      </c>
      <c r="AA36" s="65">
        <v>12.11890243902439</v>
      </c>
      <c r="AB36" s="65">
        <v>16.408929477422628</v>
      </c>
      <c r="AC36" s="65">
        <v>16.109464082098061</v>
      </c>
      <c r="AD36" s="65" t="s">
        <v>55</v>
      </c>
    </row>
    <row r="37" spans="1:30">
      <c r="A37" s="8">
        <v>24</v>
      </c>
      <c r="B37" s="135" t="s">
        <v>5185</v>
      </c>
      <c r="C37" s="135"/>
      <c r="D37" s="135"/>
      <c r="E37" s="135"/>
      <c r="F37" s="135"/>
      <c r="G37" s="135"/>
      <c r="H37" s="58" t="s">
        <v>5158</v>
      </c>
      <c r="I37" s="59">
        <v>300</v>
      </c>
      <c r="J37" s="59">
        <v>16</v>
      </c>
      <c r="K37" s="59">
        <v>284</v>
      </c>
      <c r="L37" s="59">
        <v>0</v>
      </c>
      <c r="M37" s="59">
        <v>0</v>
      </c>
      <c r="N37" s="59">
        <v>0</v>
      </c>
      <c r="O37" s="59">
        <v>56</v>
      </c>
      <c r="P37" s="59">
        <v>18.2</v>
      </c>
      <c r="Q37" s="60">
        <v>24.733333333333334</v>
      </c>
      <c r="R37" s="61"/>
      <c r="S37" s="62"/>
      <c r="T37" s="62"/>
      <c r="U37" s="62" t="s">
        <v>54</v>
      </c>
      <c r="V37" s="62"/>
      <c r="W37" s="64">
        <v>4392</v>
      </c>
      <c r="X37" s="64">
        <v>1511</v>
      </c>
      <c r="Y37" s="64">
        <v>102</v>
      </c>
      <c r="Z37" s="64">
        <v>3287</v>
      </c>
      <c r="AA37" s="65">
        <v>8.8776541961577351</v>
      </c>
      <c r="AB37" s="65">
        <v>11.663025392461838</v>
      </c>
      <c r="AC37" s="65" t="s">
        <v>55</v>
      </c>
      <c r="AD37" s="65" t="s">
        <v>55</v>
      </c>
    </row>
    <row r="38" spans="1:30">
      <c r="A38" s="8">
        <v>25</v>
      </c>
      <c r="B38" s="135" t="s">
        <v>5186</v>
      </c>
      <c r="C38" s="135"/>
      <c r="D38" s="135"/>
      <c r="E38" s="135"/>
      <c r="F38" s="135"/>
      <c r="G38" s="135"/>
      <c r="H38" s="58" t="s">
        <v>5187</v>
      </c>
      <c r="I38" s="59">
        <v>300</v>
      </c>
      <c r="J38" s="59">
        <v>18</v>
      </c>
      <c r="K38" s="59">
        <v>128</v>
      </c>
      <c r="L38" s="59">
        <v>154</v>
      </c>
      <c r="M38" s="59">
        <v>0</v>
      </c>
      <c r="N38" s="59">
        <v>0</v>
      </c>
      <c r="O38" s="59">
        <v>33</v>
      </c>
      <c r="P38" s="59">
        <v>6.9</v>
      </c>
      <c r="Q38" s="60">
        <v>13.3</v>
      </c>
      <c r="R38" s="61"/>
      <c r="S38" s="62"/>
      <c r="T38" s="62"/>
      <c r="U38" s="62" t="s">
        <v>54</v>
      </c>
      <c r="V38" s="62"/>
      <c r="W38" s="64">
        <v>2090</v>
      </c>
      <c r="X38" s="64">
        <v>705</v>
      </c>
      <c r="Y38" s="64">
        <v>0</v>
      </c>
      <c r="Z38" s="64">
        <v>805</v>
      </c>
      <c r="AA38" s="65">
        <v>9.3020408163265298</v>
      </c>
      <c r="AB38" s="65">
        <v>19.816448152562575</v>
      </c>
      <c r="AC38" s="65">
        <v>37.480727272727272</v>
      </c>
      <c r="AD38" s="65" t="s">
        <v>55</v>
      </c>
    </row>
    <row r="39" spans="1:30">
      <c r="A39" s="8">
        <v>26</v>
      </c>
      <c r="B39" s="135" t="s">
        <v>5188</v>
      </c>
      <c r="C39" s="135"/>
      <c r="D39" s="135"/>
      <c r="E39" s="135"/>
      <c r="F39" s="135"/>
      <c r="G39" s="135"/>
      <c r="H39" s="58" t="s">
        <v>5189</v>
      </c>
      <c r="I39" s="59">
        <v>287</v>
      </c>
      <c r="J39" s="59">
        <v>6</v>
      </c>
      <c r="K39" s="59">
        <v>247</v>
      </c>
      <c r="L39" s="59">
        <v>34</v>
      </c>
      <c r="M39" s="59">
        <v>0</v>
      </c>
      <c r="N39" s="59">
        <v>0</v>
      </c>
      <c r="O39" s="59">
        <v>68</v>
      </c>
      <c r="P39" s="59">
        <v>14.8</v>
      </c>
      <c r="Q39" s="60">
        <v>28.850174216027874</v>
      </c>
      <c r="R39" s="61"/>
      <c r="S39" s="62" t="s">
        <v>52</v>
      </c>
      <c r="T39" s="62"/>
      <c r="U39" s="62" t="s">
        <v>54</v>
      </c>
      <c r="V39" s="62"/>
      <c r="W39" s="64">
        <v>5072</v>
      </c>
      <c r="X39" s="64">
        <v>1709</v>
      </c>
      <c r="Y39" s="64">
        <v>343</v>
      </c>
      <c r="Z39" s="64">
        <v>3864</v>
      </c>
      <c r="AA39" s="65">
        <v>3.3652822151224706</v>
      </c>
      <c r="AB39" s="65">
        <v>10.466712707182321</v>
      </c>
      <c r="AC39" s="65">
        <v>7.9416271433783292</v>
      </c>
      <c r="AD39" s="65" t="s">
        <v>55</v>
      </c>
    </row>
    <row r="40" spans="1:30">
      <c r="A40" s="8">
        <v>27</v>
      </c>
      <c r="B40" s="135" t="s">
        <v>5190</v>
      </c>
      <c r="C40" s="135"/>
      <c r="D40" s="135"/>
      <c r="E40" s="135"/>
      <c r="F40" s="135"/>
      <c r="G40" s="135"/>
      <c r="H40" s="58" t="s">
        <v>5160</v>
      </c>
      <c r="I40" s="59">
        <v>250</v>
      </c>
      <c r="J40" s="59">
        <v>6</v>
      </c>
      <c r="K40" s="59">
        <v>194</v>
      </c>
      <c r="L40" s="59">
        <v>50</v>
      </c>
      <c r="M40" s="59">
        <v>0</v>
      </c>
      <c r="N40" s="59">
        <v>0</v>
      </c>
      <c r="O40" s="59">
        <v>47</v>
      </c>
      <c r="P40" s="59">
        <v>2.5</v>
      </c>
      <c r="Q40" s="60">
        <v>19.8</v>
      </c>
      <c r="R40" s="61"/>
      <c r="S40" s="62" t="s">
        <v>52</v>
      </c>
      <c r="T40" s="62"/>
      <c r="U40" s="62" t="s">
        <v>54</v>
      </c>
      <c r="V40" s="62"/>
      <c r="W40" s="64">
        <v>3946</v>
      </c>
      <c r="X40" s="64">
        <v>516</v>
      </c>
      <c r="Y40" s="64">
        <v>0</v>
      </c>
      <c r="Z40" s="64">
        <v>1522</v>
      </c>
      <c r="AA40" s="65">
        <v>1.6545454545454545</v>
      </c>
      <c r="AB40" s="65">
        <v>1.0708566248678049</v>
      </c>
      <c r="AC40" s="65">
        <v>0.59045904590459042</v>
      </c>
      <c r="AD40" s="65" t="s">
        <v>55</v>
      </c>
    </row>
    <row r="41" spans="1:30">
      <c r="A41" s="8">
        <v>28</v>
      </c>
      <c r="B41" s="135" t="s">
        <v>5191</v>
      </c>
      <c r="C41" s="135"/>
      <c r="D41" s="135"/>
      <c r="E41" s="135"/>
      <c r="F41" s="135"/>
      <c r="G41" s="135"/>
      <c r="H41" s="58" t="s">
        <v>5178</v>
      </c>
      <c r="I41" s="59">
        <v>236</v>
      </c>
      <c r="J41" s="59">
        <v>7</v>
      </c>
      <c r="K41" s="59">
        <v>192</v>
      </c>
      <c r="L41" s="59">
        <v>37</v>
      </c>
      <c r="M41" s="59">
        <v>0</v>
      </c>
      <c r="N41" s="59">
        <v>0</v>
      </c>
      <c r="O41" s="59">
        <v>40</v>
      </c>
      <c r="P41" s="59">
        <v>7.5</v>
      </c>
      <c r="Q41" s="60">
        <v>20.127118644067796</v>
      </c>
      <c r="R41" s="61"/>
      <c r="S41" s="62"/>
      <c r="T41" s="62"/>
      <c r="U41" s="62" t="s">
        <v>54</v>
      </c>
      <c r="V41" s="62"/>
      <c r="W41" s="64">
        <v>2567</v>
      </c>
      <c r="X41" s="64">
        <v>991</v>
      </c>
      <c r="Y41" s="64">
        <v>0</v>
      </c>
      <c r="Z41" s="64">
        <v>1744</v>
      </c>
      <c r="AA41" s="65">
        <v>6.4243792325056432</v>
      </c>
      <c r="AB41" s="65">
        <v>12.60965180207697</v>
      </c>
      <c r="AC41" s="65">
        <v>74.836012861736336</v>
      </c>
      <c r="AD41" s="65" t="s">
        <v>55</v>
      </c>
    </row>
    <row r="42" spans="1:30">
      <c r="A42" s="8">
        <v>29</v>
      </c>
      <c r="B42" s="135" t="s">
        <v>5192</v>
      </c>
      <c r="C42" s="135"/>
      <c r="D42" s="135"/>
      <c r="E42" s="135"/>
      <c r="F42" s="135"/>
      <c r="G42" s="135"/>
      <c r="H42" s="58" t="s">
        <v>5180</v>
      </c>
      <c r="I42" s="59">
        <v>236</v>
      </c>
      <c r="J42" s="59">
        <v>8</v>
      </c>
      <c r="K42" s="59">
        <v>196</v>
      </c>
      <c r="L42" s="59">
        <v>0</v>
      </c>
      <c r="M42" s="59">
        <v>0</v>
      </c>
      <c r="N42" s="59">
        <v>32</v>
      </c>
      <c r="O42" s="59">
        <v>45</v>
      </c>
      <c r="P42" s="59">
        <v>0.1</v>
      </c>
      <c r="Q42" s="60">
        <v>19.110169491525422</v>
      </c>
      <c r="R42" s="61"/>
      <c r="S42" s="62" t="s">
        <v>52</v>
      </c>
      <c r="T42" s="62"/>
      <c r="U42" s="62" t="s">
        <v>54</v>
      </c>
      <c r="V42" s="62"/>
      <c r="W42" s="64">
        <v>3116</v>
      </c>
      <c r="X42" s="64">
        <v>765</v>
      </c>
      <c r="Y42" s="64">
        <v>0</v>
      </c>
      <c r="Z42" s="64">
        <v>1725</v>
      </c>
      <c r="AA42" s="65">
        <v>5.6802721088435373</v>
      </c>
      <c r="AB42" s="65">
        <v>14.054527750730282</v>
      </c>
      <c r="AC42" s="65" t="s">
        <v>55</v>
      </c>
      <c r="AD42" s="65" t="s">
        <v>55</v>
      </c>
    </row>
    <row r="43" spans="1:30">
      <c r="A43" s="8">
        <v>30</v>
      </c>
      <c r="B43" s="135" t="s">
        <v>5193</v>
      </c>
      <c r="C43" s="135"/>
      <c r="D43" s="135"/>
      <c r="E43" s="135"/>
      <c r="F43" s="135"/>
      <c r="G43" s="135"/>
      <c r="H43" s="58" t="s">
        <v>5154</v>
      </c>
      <c r="I43" s="59">
        <v>230</v>
      </c>
      <c r="J43" s="59">
        <v>0</v>
      </c>
      <c r="K43" s="59">
        <v>0</v>
      </c>
      <c r="L43" s="59">
        <v>210</v>
      </c>
      <c r="M43" s="59">
        <v>20</v>
      </c>
      <c r="N43" s="59">
        <v>0</v>
      </c>
      <c r="O43" s="59">
        <v>14</v>
      </c>
      <c r="P43" s="59">
        <v>0</v>
      </c>
      <c r="Q43" s="60">
        <v>6.0869565217391308</v>
      </c>
      <c r="R43" s="61"/>
      <c r="S43" s="62"/>
      <c r="T43" s="62"/>
      <c r="U43" s="62"/>
      <c r="V43" s="62"/>
      <c r="W43" s="64">
        <v>0</v>
      </c>
      <c r="X43" s="64">
        <v>0</v>
      </c>
      <c r="Y43" s="64">
        <v>0</v>
      </c>
      <c r="Z43" s="64">
        <v>0</v>
      </c>
      <c r="AA43" s="65" t="s">
        <v>55</v>
      </c>
      <c r="AB43" s="65" t="s">
        <v>55</v>
      </c>
      <c r="AC43" s="65">
        <v>106.32592592592593</v>
      </c>
      <c r="AD43" s="65">
        <v>63.291666666666664</v>
      </c>
    </row>
    <row r="44" spans="1:30">
      <c r="A44" s="8">
        <v>31</v>
      </c>
      <c r="B44" s="135" t="s">
        <v>5194</v>
      </c>
      <c r="C44" s="135"/>
      <c r="D44" s="135"/>
      <c r="E44" s="135"/>
      <c r="F44" s="135"/>
      <c r="G44" s="135"/>
      <c r="H44" s="58" t="s">
        <v>5166</v>
      </c>
      <c r="I44" s="59">
        <v>228</v>
      </c>
      <c r="J44" s="59">
        <v>0</v>
      </c>
      <c r="K44" s="59">
        <v>0</v>
      </c>
      <c r="L44" s="59">
        <v>114</v>
      </c>
      <c r="M44" s="59">
        <v>114</v>
      </c>
      <c r="N44" s="59">
        <v>0</v>
      </c>
      <c r="O44" s="59">
        <v>10</v>
      </c>
      <c r="P44" s="59">
        <v>0.7</v>
      </c>
      <c r="Q44" s="60">
        <v>4.692982456140351</v>
      </c>
      <c r="R44" s="61"/>
      <c r="S44" s="62"/>
      <c r="T44" s="62"/>
      <c r="U44" s="62"/>
      <c r="V44" s="62"/>
      <c r="W44" s="64">
        <v>0</v>
      </c>
      <c r="X44" s="64">
        <v>0</v>
      </c>
      <c r="Y44" s="64">
        <v>0</v>
      </c>
      <c r="Z44" s="64">
        <v>0</v>
      </c>
      <c r="AA44" s="65" t="s">
        <v>55</v>
      </c>
      <c r="AB44" s="65" t="s">
        <v>55</v>
      </c>
      <c r="AC44" s="65">
        <v>86.606796116504853</v>
      </c>
      <c r="AD44" s="65">
        <v>514.75675675675677</v>
      </c>
    </row>
    <row r="45" spans="1:30">
      <c r="A45" s="8">
        <v>32</v>
      </c>
      <c r="B45" s="135" t="s">
        <v>5195</v>
      </c>
      <c r="C45" s="135"/>
      <c r="D45" s="135"/>
      <c r="E45" s="135"/>
      <c r="F45" s="135"/>
      <c r="G45" s="135"/>
      <c r="H45" s="58" t="s">
        <v>5187</v>
      </c>
      <c r="I45" s="59">
        <v>225</v>
      </c>
      <c r="J45" s="59">
        <v>0</v>
      </c>
      <c r="K45" s="59">
        <v>93</v>
      </c>
      <c r="L45" s="59">
        <v>70</v>
      </c>
      <c r="M45" s="59">
        <v>49</v>
      </c>
      <c r="N45" s="59">
        <v>13</v>
      </c>
      <c r="O45" s="59">
        <v>18</v>
      </c>
      <c r="P45" s="59">
        <v>7.3</v>
      </c>
      <c r="Q45" s="60">
        <v>11.244444444444444</v>
      </c>
      <c r="R45" s="61"/>
      <c r="S45" s="62"/>
      <c r="T45" s="62"/>
      <c r="U45" s="62" t="s">
        <v>54</v>
      </c>
      <c r="V45" s="62"/>
      <c r="W45" s="64">
        <v>2007</v>
      </c>
      <c r="X45" s="64">
        <v>265</v>
      </c>
      <c r="Y45" s="64">
        <v>187</v>
      </c>
      <c r="Z45" s="64">
        <v>685</v>
      </c>
      <c r="AA45" s="65" t="s">
        <v>55</v>
      </c>
      <c r="AB45" s="65">
        <v>16.218129496402877</v>
      </c>
      <c r="AC45" s="65">
        <v>87.335616438356169</v>
      </c>
      <c r="AD45" s="65">
        <v>260.96124031007753</v>
      </c>
    </row>
    <row r="46" spans="1:30">
      <c r="A46" s="8">
        <v>33</v>
      </c>
      <c r="B46" s="135" t="s">
        <v>5196</v>
      </c>
      <c r="C46" s="135"/>
      <c r="D46" s="135"/>
      <c r="E46" s="135"/>
      <c r="F46" s="135"/>
      <c r="G46" s="135"/>
      <c r="H46" s="58" t="s">
        <v>5152</v>
      </c>
      <c r="I46" s="59">
        <v>224</v>
      </c>
      <c r="J46" s="59">
        <v>0</v>
      </c>
      <c r="K46" s="59">
        <v>0</v>
      </c>
      <c r="L46" s="59">
        <v>144</v>
      </c>
      <c r="M46" s="59">
        <v>80</v>
      </c>
      <c r="N46" s="59">
        <v>0</v>
      </c>
      <c r="O46" s="59">
        <v>8</v>
      </c>
      <c r="P46" s="59">
        <v>0.9</v>
      </c>
      <c r="Q46" s="60">
        <v>3.9732142857142856</v>
      </c>
      <c r="R46" s="61"/>
      <c r="S46" s="62"/>
      <c r="T46" s="62"/>
      <c r="U46" s="62"/>
      <c r="V46" s="62"/>
      <c r="W46" s="64">
        <v>0</v>
      </c>
      <c r="X46" s="64">
        <v>0</v>
      </c>
      <c r="Y46" s="64">
        <v>0</v>
      </c>
      <c r="Z46" s="64">
        <v>0</v>
      </c>
      <c r="AA46" s="65" t="s">
        <v>55</v>
      </c>
      <c r="AB46" s="65" t="s">
        <v>55</v>
      </c>
      <c r="AC46" s="65">
        <v>83.360474978795594</v>
      </c>
      <c r="AD46" s="65">
        <v>400.57342657342656</v>
      </c>
    </row>
    <row r="47" spans="1:30">
      <c r="A47" s="8">
        <v>34</v>
      </c>
      <c r="B47" s="135" t="s">
        <v>5197</v>
      </c>
      <c r="C47" s="135"/>
      <c r="D47" s="135"/>
      <c r="E47" s="135"/>
      <c r="F47" s="135"/>
      <c r="G47" s="135"/>
      <c r="H47" s="58" t="s">
        <v>5178</v>
      </c>
      <c r="I47" s="59">
        <v>220</v>
      </c>
      <c r="J47" s="59">
        <v>0</v>
      </c>
      <c r="K47" s="59">
        <v>0</v>
      </c>
      <c r="L47" s="59">
        <v>0</v>
      </c>
      <c r="M47" s="59">
        <v>220</v>
      </c>
      <c r="N47" s="59">
        <v>0</v>
      </c>
      <c r="O47" s="59">
        <v>6</v>
      </c>
      <c r="P47" s="59">
        <v>3.3</v>
      </c>
      <c r="Q47" s="60">
        <v>4.2272727272727275</v>
      </c>
      <c r="R47" s="61"/>
      <c r="S47" s="62"/>
      <c r="T47" s="62"/>
      <c r="U47" s="62"/>
      <c r="V47" s="62"/>
      <c r="W47" s="64">
        <v>0</v>
      </c>
      <c r="X47" s="64">
        <v>0</v>
      </c>
      <c r="Y47" s="64">
        <v>0</v>
      </c>
      <c r="Z47" s="64">
        <v>0</v>
      </c>
      <c r="AA47" s="65" t="s">
        <v>55</v>
      </c>
      <c r="AB47" s="65" t="s">
        <v>55</v>
      </c>
      <c r="AC47" s="65" t="s">
        <v>55</v>
      </c>
      <c r="AD47" s="65">
        <v>320.5625</v>
      </c>
    </row>
    <row r="48" spans="1:30">
      <c r="A48" s="8">
        <v>35</v>
      </c>
      <c r="B48" s="135" t="s">
        <v>5198</v>
      </c>
      <c r="C48" s="135"/>
      <c r="D48" s="135"/>
      <c r="E48" s="135"/>
      <c r="F48" s="135"/>
      <c r="G48" s="135"/>
      <c r="H48" s="58" t="s">
        <v>5150</v>
      </c>
      <c r="I48" s="59">
        <v>216</v>
      </c>
      <c r="J48" s="59">
        <v>21</v>
      </c>
      <c r="K48" s="59">
        <v>195</v>
      </c>
      <c r="L48" s="59">
        <v>0</v>
      </c>
      <c r="M48" s="59">
        <v>0</v>
      </c>
      <c r="N48" s="59">
        <v>0</v>
      </c>
      <c r="O48" s="59">
        <v>54</v>
      </c>
      <c r="P48" s="59">
        <v>10.199999999999999</v>
      </c>
      <c r="Q48" s="60">
        <v>29.722222222222221</v>
      </c>
      <c r="R48" s="61"/>
      <c r="S48" s="62" t="s">
        <v>52</v>
      </c>
      <c r="T48" s="62"/>
      <c r="U48" s="62" t="s">
        <v>54</v>
      </c>
      <c r="V48" s="62"/>
      <c r="W48" s="64">
        <v>7123</v>
      </c>
      <c r="X48" s="64">
        <v>1225</v>
      </c>
      <c r="Y48" s="64">
        <v>0</v>
      </c>
      <c r="Z48" s="64">
        <v>2143</v>
      </c>
      <c r="AA48" s="65">
        <v>7.2826530612244902</v>
      </c>
      <c r="AB48" s="65">
        <v>12.113021638330757</v>
      </c>
      <c r="AC48" s="65" t="s">
        <v>55</v>
      </c>
      <c r="AD48" s="65" t="s">
        <v>55</v>
      </c>
    </row>
    <row r="49" spans="1:30">
      <c r="A49" s="8">
        <v>36</v>
      </c>
      <c r="B49" s="135" t="s">
        <v>5199</v>
      </c>
      <c r="C49" s="135"/>
      <c r="D49" s="135"/>
      <c r="E49" s="135"/>
      <c r="F49" s="135"/>
      <c r="G49" s="135"/>
      <c r="H49" s="58" t="s">
        <v>5166</v>
      </c>
      <c r="I49" s="59">
        <v>210</v>
      </c>
      <c r="J49" s="59">
        <v>0</v>
      </c>
      <c r="K49" s="59">
        <v>0</v>
      </c>
      <c r="L49" s="59">
        <v>102</v>
      </c>
      <c r="M49" s="59">
        <v>108</v>
      </c>
      <c r="N49" s="59">
        <v>0</v>
      </c>
      <c r="O49" s="59">
        <v>7</v>
      </c>
      <c r="P49" s="59">
        <v>2.4</v>
      </c>
      <c r="Q49" s="60">
        <v>4.4761904761904763</v>
      </c>
      <c r="R49" s="61"/>
      <c r="S49" s="62"/>
      <c r="T49" s="62"/>
      <c r="U49" s="62"/>
      <c r="V49" s="62"/>
      <c r="W49" s="64">
        <v>0</v>
      </c>
      <c r="X49" s="64">
        <v>0</v>
      </c>
      <c r="Y49" s="64">
        <v>0</v>
      </c>
      <c r="Z49" s="64">
        <v>0</v>
      </c>
      <c r="AA49" s="65" t="s">
        <v>55</v>
      </c>
      <c r="AB49" s="65" t="s">
        <v>55</v>
      </c>
      <c r="AC49" s="65">
        <v>99.718475073313783</v>
      </c>
      <c r="AD49" s="65">
        <v>251.13725490196077</v>
      </c>
    </row>
    <row r="50" spans="1:30">
      <c r="A50" s="8">
        <v>37</v>
      </c>
      <c r="B50" s="135" t="s">
        <v>5200</v>
      </c>
      <c r="C50" s="135"/>
      <c r="D50" s="135"/>
      <c r="E50" s="135"/>
      <c r="F50" s="135"/>
      <c r="G50" s="135"/>
      <c r="H50" s="58" t="s">
        <v>5154</v>
      </c>
      <c r="I50" s="59">
        <v>199</v>
      </c>
      <c r="J50" s="59">
        <v>0</v>
      </c>
      <c r="K50" s="59">
        <v>145</v>
      </c>
      <c r="L50" s="59">
        <v>36</v>
      </c>
      <c r="M50" s="59">
        <v>18</v>
      </c>
      <c r="N50" s="59">
        <v>0</v>
      </c>
      <c r="O50" s="59">
        <v>24</v>
      </c>
      <c r="P50" s="59">
        <v>5.7</v>
      </c>
      <c r="Q50" s="60">
        <v>14.924623115577889</v>
      </c>
      <c r="R50" s="61"/>
      <c r="S50" s="62"/>
      <c r="T50" s="62"/>
      <c r="U50" s="62" t="s">
        <v>54</v>
      </c>
      <c r="V50" s="62" t="s">
        <v>69</v>
      </c>
      <c r="W50" s="64">
        <v>0</v>
      </c>
      <c r="X50" s="64">
        <v>301</v>
      </c>
      <c r="Y50" s="64">
        <v>0</v>
      </c>
      <c r="Z50" s="64">
        <v>1249</v>
      </c>
      <c r="AA50" s="65" t="s">
        <v>55</v>
      </c>
      <c r="AB50" s="65">
        <v>16.387528624273383</v>
      </c>
      <c r="AC50" s="65">
        <v>17.454671280276816</v>
      </c>
      <c r="AD50" s="65">
        <v>26.841698841698843</v>
      </c>
    </row>
    <row r="51" spans="1:30">
      <c r="A51" s="8">
        <v>38</v>
      </c>
      <c r="B51" s="135" t="s">
        <v>5201</v>
      </c>
      <c r="C51" s="135"/>
      <c r="D51" s="135"/>
      <c r="E51" s="135"/>
      <c r="F51" s="135"/>
      <c r="G51" s="135"/>
      <c r="H51" s="58" t="s">
        <v>5163</v>
      </c>
      <c r="I51" s="59">
        <v>199</v>
      </c>
      <c r="J51" s="59">
        <v>0</v>
      </c>
      <c r="K51" s="59">
        <v>0</v>
      </c>
      <c r="L51" s="59">
        <v>0</v>
      </c>
      <c r="M51" s="59">
        <v>199</v>
      </c>
      <c r="N51" s="59">
        <v>0</v>
      </c>
      <c r="O51" s="59">
        <v>5</v>
      </c>
      <c r="P51" s="59">
        <v>2.8</v>
      </c>
      <c r="Q51" s="60">
        <v>3.9195979899497488</v>
      </c>
      <c r="R51" s="61"/>
      <c r="S51" s="62"/>
      <c r="T51" s="62"/>
      <c r="U51" s="62"/>
      <c r="V51" s="62" t="s">
        <v>69</v>
      </c>
      <c r="W51" s="64">
        <v>0</v>
      </c>
      <c r="X51" s="64">
        <v>0</v>
      </c>
      <c r="Y51" s="64">
        <v>0</v>
      </c>
      <c r="Z51" s="64">
        <v>0</v>
      </c>
      <c r="AA51" s="65" t="s">
        <v>55</v>
      </c>
      <c r="AB51" s="65" t="s">
        <v>55</v>
      </c>
      <c r="AC51" s="65" t="s">
        <v>55</v>
      </c>
      <c r="AD51" s="65">
        <v>347.9497487437186</v>
      </c>
    </row>
    <row r="52" spans="1:30">
      <c r="A52" s="8">
        <v>39</v>
      </c>
      <c r="B52" s="135" t="s">
        <v>5202</v>
      </c>
      <c r="C52" s="135"/>
      <c r="D52" s="135"/>
      <c r="E52" s="135"/>
      <c r="F52" s="135"/>
      <c r="G52" s="135"/>
      <c r="H52" s="58" t="s">
        <v>5187</v>
      </c>
      <c r="I52" s="59">
        <v>199</v>
      </c>
      <c r="J52" s="59">
        <v>0</v>
      </c>
      <c r="K52" s="59">
        <v>0</v>
      </c>
      <c r="L52" s="59">
        <v>41</v>
      </c>
      <c r="M52" s="59">
        <v>158</v>
      </c>
      <c r="N52" s="59">
        <v>0</v>
      </c>
      <c r="O52" s="59">
        <v>8</v>
      </c>
      <c r="P52" s="59">
        <v>0.7</v>
      </c>
      <c r="Q52" s="60">
        <v>4.3718592964824117</v>
      </c>
      <c r="R52" s="61"/>
      <c r="S52" s="62"/>
      <c r="T52" s="62"/>
      <c r="U52" s="62"/>
      <c r="V52" s="62" t="s">
        <v>69</v>
      </c>
      <c r="W52" s="64">
        <v>0</v>
      </c>
      <c r="X52" s="64">
        <v>0</v>
      </c>
      <c r="Y52" s="64">
        <v>0</v>
      </c>
      <c r="Z52" s="64">
        <v>0</v>
      </c>
      <c r="AA52" s="65" t="s">
        <v>55</v>
      </c>
      <c r="AB52" s="65" t="s">
        <v>55</v>
      </c>
      <c r="AC52" s="65">
        <v>50.635036496350367</v>
      </c>
      <c r="AD52" s="65">
        <v>177.86075949367088</v>
      </c>
    </row>
    <row r="53" spans="1:30">
      <c r="A53" s="8">
        <v>40</v>
      </c>
      <c r="B53" s="135" t="s">
        <v>5203</v>
      </c>
      <c r="C53" s="135"/>
      <c r="D53" s="135"/>
      <c r="E53" s="135"/>
      <c r="F53" s="135"/>
      <c r="G53" s="135"/>
      <c r="H53" s="58" t="s">
        <v>5158</v>
      </c>
      <c r="I53" s="59">
        <v>197</v>
      </c>
      <c r="J53" s="59">
        <v>0</v>
      </c>
      <c r="K53" s="59">
        <v>41</v>
      </c>
      <c r="L53" s="59">
        <v>156</v>
      </c>
      <c r="M53" s="59">
        <v>0</v>
      </c>
      <c r="N53" s="59">
        <v>0</v>
      </c>
      <c r="O53" s="59">
        <v>27</v>
      </c>
      <c r="P53" s="59">
        <v>1.3</v>
      </c>
      <c r="Q53" s="60">
        <v>14.365482233502538</v>
      </c>
      <c r="R53" s="61"/>
      <c r="S53" s="62"/>
      <c r="T53" s="62"/>
      <c r="U53" s="62"/>
      <c r="V53" s="62"/>
      <c r="W53" s="64">
        <v>0</v>
      </c>
      <c r="X53" s="64">
        <v>0</v>
      </c>
      <c r="Y53" s="64">
        <v>0</v>
      </c>
      <c r="Z53" s="64">
        <v>1941</v>
      </c>
      <c r="AA53" s="65" t="s">
        <v>55</v>
      </c>
      <c r="AB53" s="65">
        <v>5.2067014795474327</v>
      </c>
      <c r="AC53" s="65">
        <v>46.145374449339208</v>
      </c>
      <c r="AD53" s="65" t="s">
        <v>55</v>
      </c>
    </row>
    <row r="54" spans="1:30">
      <c r="A54" s="8">
        <v>41</v>
      </c>
      <c r="B54" s="135" t="s">
        <v>5204</v>
      </c>
      <c r="C54" s="135"/>
      <c r="D54" s="135"/>
      <c r="E54" s="135"/>
      <c r="F54" s="135"/>
      <c r="G54" s="135"/>
      <c r="H54" s="58" t="s">
        <v>5170</v>
      </c>
      <c r="I54" s="59">
        <v>188</v>
      </c>
      <c r="J54" s="59">
        <v>0</v>
      </c>
      <c r="K54" s="59">
        <v>110</v>
      </c>
      <c r="L54" s="59">
        <v>78</v>
      </c>
      <c r="M54" s="59">
        <v>0</v>
      </c>
      <c r="N54" s="59">
        <v>0</v>
      </c>
      <c r="O54" s="59">
        <v>26</v>
      </c>
      <c r="P54" s="59">
        <v>7.6</v>
      </c>
      <c r="Q54" s="60">
        <v>17.872340425531913</v>
      </c>
      <c r="R54" s="61"/>
      <c r="S54" s="62"/>
      <c r="T54" s="62"/>
      <c r="U54" s="62" t="s">
        <v>54</v>
      </c>
      <c r="V54" s="62" t="s">
        <v>69</v>
      </c>
      <c r="W54" s="64">
        <v>924</v>
      </c>
      <c r="X54" s="64">
        <v>301</v>
      </c>
      <c r="Y54" s="64">
        <v>0</v>
      </c>
      <c r="Z54" s="64">
        <v>704</v>
      </c>
      <c r="AA54" s="65" t="s">
        <v>55</v>
      </c>
      <c r="AB54" s="65">
        <v>12.817317418571717</v>
      </c>
      <c r="AC54" s="65">
        <v>37.827160493827158</v>
      </c>
      <c r="AD54" s="65" t="s">
        <v>55</v>
      </c>
    </row>
    <row r="55" spans="1:30">
      <c r="A55" s="8">
        <v>42</v>
      </c>
      <c r="B55" s="135" t="s">
        <v>5205</v>
      </c>
      <c r="C55" s="135"/>
      <c r="D55" s="135"/>
      <c r="E55" s="135"/>
      <c r="F55" s="135"/>
      <c r="G55" s="135"/>
      <c r="H55" s="58" t="s">
        <v>5178</v>
      </c>
      <c r="I55" s="59">
        <v>183</v>
      </c>
      <c r="J55" s="59">
        <v>0</v>
      </c>
      <c r="K55" s="59">
        <v>84</v>
      </c>
      <c r="L55" s="59">
        <v>49</v>
      </c>
      <c r="M55" s="59">
        <v>50</v>
      </c>
      <c r="N55" s="59">
        <v>0</v>
      </c>
      <c r="O55" s="59">
        <v>16</v>
      </c>
      <c r="P55" s="59">
        <v>10.7</v>
      </c>
      <c r="Q55" s="60">
        <v>14.590163934426229</v>
      </c>
      <c r="R55" s="61"/>
      <c r="S55" s="62"/>
      <c r="T55" s="62"/>
      <c r="U55" s="62" t="s">
        <v>54</v>
      </c>
      <c r="V55" s="62" t="s">
        <v>69</v>
      </c>
      <c r="W55" s="64">
        <v>2723</v>
      </c>
      <c r="X55" s="64">
        <v>331</v>
      </c>
      <c r="Y55" s="64">
        <v>0</v>
      </c>
      <c r="Z55" s="64">
        <v>389</v>
      </c>
      <c r="AA55" s="65" t="s">
        <v>55</v>
      </c>
      <c r="AB55" s="65">
        <v>15.678139534883721</v>
      </c>
      <c r="AC55" s="65">
        <v>22.633581472291151</v>
      </c>
      <c r="AD55" s="65">
        <v>62.061403508771932</v>
      </c>
    </row>
    <row r="56" spans="1:30">
      <c r="A56" s="8">
        <v>43</v>
      </c>
      <c r="B56" s="135" t="s">
        <v>5206</v>
      </c>
      <c r="C56" s="135"/>
      <c r="D56" s="135"/>
      <c r="E56" s="135"/>
      <c r="F56" s="135"/>
      <c r="G56" s="135"/>
      <c r="H56" s="58" t="s">
        <v>5170</v>
      </c>
      <c r="I56" s="59">
        <v>183</v>
      </c>
      <c r="J56" s="59">
        <v>0</v>
      </c>
      <c r="K56" s="59">
        <v>50</v>
      </c>
      <c r="L56" s="59">
        <v>133</v>
      </c>
      <c r="M56" s="59">
        <v>0</v>
      </c>
      <c r="N56" s="59">
        <v>0</v>
      </c>
      <c r="O56" s="59">
        <v>17</v>
      </c>
      <c r="P56" s="59">
        <v>10</v>
      </c>
      <c r="Q56" s="60">
        <v>14.754098360655737</v>
      </c>
      <c r="R56" s="61"/>
      <c r="S56" s="62"/>
      <c r="T56" s="62"/>
      <c r="U56" s="62" t="s">
        <v>54</v>
      </c>
      <c r="V56" s="62" t="s">
        <v>69</v>
      </c>
      <c r="W56" s="64">
        <v>330</v>
      </c>
      <c r="X56" s="64">
        <v>316</v>
      </c>
      <c r="Y56" s="64">
        <v>0</v>
      </c>
      <c r="Z56" s="64">
        <v>341</v>
      </c>
      <c r="AA56" s="65" t="s">
        <v>55</v>
      </c>
      <c r="AB56" s="65">
        <v>36.6839481555334</v>
      </c>
      <c r="AC56" s="65">
        <v>41.203273040482344</v>
      </c>
      <c r="AD56" s="65" t="s">
        <v>55</v>
      </c>
    </row>
    <row r="57" spans="1:30">
      <c r="A57" s="8">
        <v>44</v>
      </c>
      <c r="B57" s="135" t="s">
        <v>5207</v>
      </c>
      <c r="C57" s="135"/>
      <c r="D57" s="135"/>
      <c r="E57" s="135"/>
      <c r="F57" s="135"/>
      <c r="G57" s="135"/>
      <c r="H57" s="58" t="s">
        <v>5187</v>
      </c>
      <c r="I57" s="59">
        <v>180</v>
      </c>
      <c r="J57" s="59">
        <v>0</v>
      </c>
      <c r="K57" s="59">
        <v>120</v>
      </c>
      <c r="L57" s="59">
        <v>60</v>
      </c>
      <c r="M57" s="59">
        <v>0</v>
      </c>
      <c r="N57" s="59">
        <v>0</v>
      </c>
      <c r="O57" s="59">
        <v>19</v>
      </c>
      <c r="P57" s="59">
        <v>7</v>
      </c>
      <c r="Q57" s="60">
        <v>14.444444444444445</v>
      </c>
      <c r="R57" s="61"/>
      <c r="S57" s="62"/>
      <c r="T57" s="62"/>
      <c r="U57" s="62" t="s">
        <v>54</v>
      </c>
      <c r="V57" s="62" t="s">
        <v>69</v>
      </c>
      <c r="W57" s="64">
        <v>1795</v>
      </c>
      <c r="X57" s="64">
        <v>1109</v>
      </c>
      <c r="Y57" s="64">
        <v>0</v>
      </c>
      <c r="Z57" s="64">
        <v>1356</v>
      </c>
      <c r="AA57" s="65" t="s">
        <v>55</v>
      </c>
      <c r="AB57" s="65">
        <v>19.51381780962129</v>
      </c>
      <c r="AC57" s="65">
        <v>43.679012345679013</v>
      </c>
      <c r="AD57" s="65" t="s">
        <v>55</v>
      </c>
    </row>
    <row r="58" spans="1:30">
      <c r="A58" s="8">
        <v>45</v>
      </c>
      <c r="B58" s="135" t="s">
        <v>5208</v>
      </c>
      <c r="C58" s="135"/>
      <c r="D58" s="135"/>
      <c r="E58" s="135"/>
      <c r="F58" s="135"/>
      <c r="G58" s="135"/>
      <c r="H58" s="58" t="s">
        <v>5152</v>
      </c>
      <c r="I58" s="59">
        <v>179</v>
      </c>
      <c r="J58" s="59">
        <v>6</v>
      </c>
      <c r="K58" s="59">
        <v>173</v>
      </c>
      <c r="L58" s="59">
        <v>0</v>
      </c>
      <c r="M58" s="59">
        <v>0</v>
      </c>
      <c r="N58" s="59">
        <v>0</v>
      </c>
      <c r="O58" s="59">
        <v>42</v>
      </c>
      <c r="P58" s="59">
        <v>7.6</v>
      </c>
      <c r="Q58" s="60">
        <v>27.709497206703912</v>
      </c>
      <c r="R58" s="61"/>
      <c r="S58" s="62" t="s">
        <v>52</v>
      </c>
      <c r="T58" s="62"/>
      <c r="U58" s="62" t="s">
        <v>54</v>
      </c>
      <c r="V58" s="62"/>
      <c r="W58" s="64">
        <v>803</v>
      </c>
      <c r="X58" s="64">
        <v>249</v>
      </c>
      <c r="Y58" s="64">
        <v>0</v>
      </c>
      <c r="Z58" s="64">
        <v>586</v>
      </c>
      <c r="AA58" s="65">
        <v>8.6639004149377588</v>
      </c>
      <c r="AB58" s="65">
        <v>8.7164954273456026</v>
      </c>
      <c r="AC58" s="65" t="s">
        <v>55</v>
      </c>
      <c r="AD58" s="65" t="s">
        <v>55</v>
      </c>
    </row>
    <row r="59" spans="1:30">
      <c r="A59" s="8">
        <v>46</v>
      </c>
      <c r="B59" s="135" t="s">
        <v>5209</v>
      </c>
      <c r="C59" s="135"/>
      <c r="D59" s="135"/>
      <c r="E59" s="135"/>
      <c r="F59" s="135"/>
      <c r="G59" s="135"/>
      <c r="H59" s="58" t="s">
        <v>5158</v>
      </c>
      <c r="I59" s="59">
        <v>177</v>
      </c>
      <c r="J59" s="59">
        <v>0</v>
      </c>
      <c r="K59" s="59">
        <v>0</v>
      </c>
      <c r="L59" s="59">
        <v>57</v>
      </c>
      <c r="M59" s="59">
        <v>120</v>
      </c>
      <c r="N59" s="59">
        <v>0</v>
      </c>
      <c r="O59" s="59">
        <v>13</v>
      </c>
      <c r="P59" s="59">
        <v>6.3</v>
      </c>
      <c r="Q59" s="60">
        <v>10.903954802259888</v>
      </c>
      <c r="R59" s="61"/>
      <c r="S59" s="62"/>
      <c r="T59" s="62"/>
      <c r="U59" s="62"/>
      <c r="V59" s="62"/>
      <c r="W59" s="64">
        <v>0</v>
      </c>
      <c r="X59" s="64">
        <v>0</v>
      </c>
      <c r="Y59" s="64">
        <v>0</v>
      </c>
      <c r="Z59" s="64">
        <v>0</v>
      </c>
      <c r="AA59" s="65" t="s">
        <v>55</v>
      </c>
      <c r="AB59" s="65" t="s">
        <v>55</v>
      </c>
      <c r="AC59" s="65">
        <v>87.716101694915253</v>
      </c>
      <c r="AD59" s="65">
        <v>452.75675675675677</v>
      </c>
    </row>
    <row r="60" spans="1:30">
      <c r="A60" s="8">
        <v>47</v>
      </c>
      <c r="B60" s="135" t="s">
        <v>5210</v>
      </c>
      <c r="C60" s="135"/>
      <c r="D60" s="135"/>
      <c r="E60" s="135"/>
      <c r="F60" s="135"/>
      <c r="G60" s="135"/>
      <c r="H60" s="58" t="s">
        <v>5152</v>
      </c>
      <c r="I60" s="59">
        <v>177</v>
      </c>
      <c r="J60" s="59">
        <v>0</v>
      </c>
      <c r="K60" s="59">
        <v>0</v>
      </c>
      <c r="L60" s="59">
        <v>177</v>
      </c>
      <c r="M60" s="59">
        <v>0</v>
      </c>
      <c r="N60" s="59">
        <v>0</v>
      </c>
      <c r="O60" s="59">
        <v>15</v>
      </c>
      <c r="P60" s="59">
        <v>5</v>
      </c>
      <c r="Q60" s="60">
        <v>11.299435028248588</v>
      </c>
      <c r="R60" s="61"/>
      <c r="S60" s="62"/>
      <c r="T60" s="62"/>
      <c r="U60" s="62"/>
      <c r="V60" s="62" t="s">
        <v>69</v>
      </c>
      <c r="W60" s="64">
        <v>372</v>
      </c>
      <c r="X60" s="64">
        <v>96</v>
      </c>
      <c r="Y60" s="64">
        <v>0</v>
      </c>
      <c r="Z60" s="64">
        <v>243</v>
      </c>
      <c r="AA60" s="65" t="s">
        <v>55</v>
      </c>
      <c r="AB60" s="65" t="s">
        <v>55</v>
      </c>
      <c r="AC60" s="65">
        <v>39.587386018237083</v>
      </c>
      <c r="AD60" s="65" t="s">
        <v>55</v>
      </c>
    </row>
    <row r="61" spans="1:30">
      <c r="A61" s="8">
        <v>48</v>
      </c>
      <c r="B61" s="135" t="s">
        <v>5211</v>
      </c>
      <c r="C61" s="135"/>
      <c r="D61" s="135"/>
      <c r="E61" s="135"/>
      <c r="F61" s="135"/>
      <c r="G61" s="135"/>
      <c r="H61" s="58" t="s">
        <v>5158</v>
      </c>
      <c r="I61" s="59">
        <v>170</v>
      </c>
      <c r="J61" s="59">
        <v>0</v>
      </c>
      <c r="K61" s="59">
        <v>40</v>
      </c>
      <c r="L61" s="59">
        <v>30</v>
      </c>
      <c r="M61" s="59">
        <v>100</v>
      </c>
      <c r="N61" s="59">
        <v>0</v>
      </c>
      <c r="O61" s="59">
        <v>6</v>
      </c>
      <c r="P61" s="59">
        <v>6.3</v>
      </c>
      <c r="Q61" s="60">
        <v>7.2352941176470589</v>
      </c>
      <c r="R61" s="61"/>
      <c r="S61" s="62"/>
      <c r="T61" s="62"/>
      <c r="U61" s="62" t="s">
        <v>54</v>
      </c>
      <c r="V61" s="62" t="s">
        <v>69</v>
      </c>
      <c r="W61" s="64">
        <v>0</v>
      </c>
      <c r="X61" s="64">
        <v>142</v>
      </c>
      <c r="Y61" s="64">
        <v>0</v>
      </c>
      <c r="Z61" s="64">
        <v>168</v>
      </c>
      <c r="AA61" s="65" t="s">
        <v>55</v>
      </c>
      <c r="AB61" s="65">
        <v>30.721472392638038</v>
      </c>
      <c r="AC61" s="65">
        <v>69.965753424657535</v>
      </c>
      <c r="AD61" s="65">
        <v>332.88151658767771</v>
      </c>
    </row>
    <row r="62" spans="1:30">
      <c r="A62" s="8">
        <v>49</v>
      </c>
      <c r="B62" s="135" t="s">
        <v>5212</v>
      </c>
      <c r="C62" s="135"/>
      <c r="D62" s="135"/>
      <c r="E62" s="135"/>
      <c r="F62" s="135"/>
      <c r="G62" s="135"/>
      <c r="H62" s="58" t="s">
        <v>5168</v>
      </c>
      <c r="I62" s="59">
        <v>170</v>
      </c>
      <c r="J62" s="59">
        <v>0</v>
      </c>
      <c r="K62" s="59">
        <v>0</v>
      </c>
      <c r="L62" s="59">
        <v>0</v>
      </c>
      <c r="M62" s="59">
        <v>170</v>
      </c>
      <c r="N62" s="59">
        <v>0</v>
      </c>
      <c r="O62" s="59">
        <v>14</v>
      </c>
      <c r="P62" s="59">
        <v>0</v>
      </c>
      <c r="Q62" s="60">
        <v>8.235294117647058</v>
      </c>
      <c r="R62" s="61"/>
      <c r="S62" s="62"/>
      <c r="T62" s="62"/>
      <c r="U62" s="62"/>
      <c r="V62" s="62"/>
      <c r="W62" s="64">
        <v>0</v>
      </c>
      <c r="X62" s="64">
        <v>0</v>
      </c>
      <c r="Y62" s="64">
        <v>0</v>
      </c>
      <c r="Z62" s="64">
        <v>0</v>
      </c>
      <c r="AA62" s="65" t="s">
        <v>55</v>
      </c>
      <c r="AB62" s="65" t="s">
        <v>55</v>
      </c>
      <c r="AC62" s="65" t="s">
        <v>55</v>
      </c>
      <c r="AD62" s="65" t="s">
        <v>55</v>
      </c>
    </row>
    <row r="63" spans="1:30">
      <c r="A63" s="8">
        <v>50</v>
      </c>
      <c r="B63" s="135" t="s">
        <v>5213</v>
      </c>
      <c r="C63" s="135"/>
      <c r="D63" s="135"/>
      <c r="E63" s="135"/>
      <c r="F63" s="135"/>
      <c r="G63" s="135"/>
      <c r="H63" s="58" t="s">
        <v>5154</v>
      </c>
      <c r="I63" s="59">
        <v>162</v>
      </c>
      <c r="J63" s="59">
        <v>0</v>
      </c>
      <c r="K63" s="59">
        <v>162</v>
      </c>
      <c r="L63" s="59">
        <v>0</v>
      </c>
      <c r="M63" s="59">
        <v>0</v>
      </c>
      <c r="N63" s="59">
        <v>0</v>
      </c>
      <c r="O63" s="59">
        <v>16</v>
      </c>
      <c r="P63" s="59">
        <v>5</v>
      </c>
      <c r="Q63" s="60">
        <v>12.962962962962964</v>
      </c>
      <c r="R63" s="61"/>
      <c r="S63" s="62"/>
      <c r="T63" s="62"/>
      <c r="U63" s="62" t="s">
        <v>54</v>
      </c>
      <c r="V63" s="62"/>
      <c r="W63" s="64">
        <v>262</v>
      </c>
      <c r="X63" s="64">
        <v>648</v>
      </c>
      <c r="Y63" s="64">
        <v>0</v>
      </c>
      <c r="Z63" s="64">
        <v>1967</v>
      </c>
      <c r="AA63" s="65" t="s">
        <v>55</v>
      </c>
      <c r="AB63" s="65">
        <v>11.468928451461203</v>
      </c>
      <c r="AC63" s="65" t="s">
        <v>55</v>
      </c>
      <c r="AD63" s="65" t="s">
        <v>55</v>
      </c>
    </row>
    <row r="64" spans="1:30">
      <c r="A64" s="8">
        <v>51</v>
      </c>
      <c r="B64" s="135" t="s">
        <v>5214</v>
      </c>
      <c r="C64" s="135"/>
      <c r="D64" s="135"/>
      <c r="E64" s="135"/>
      <c r="F64" s="135"/>
      <c r="G64" s="135"/>
      <c r="H64" s="58" t="s">
        <v>5152</v>
      </c>
      <c r="I64" s="59">
        <v>162</v>
      </c>
      <c r="J64" s="59">
        <v>0</v>
      </c>
      <c r="K64" s="59">
        <v>117</v>
      </c>
      <c r="L64" s="59">
        <v>45</v>
      </c>
      <c r="M64" s="59">
        <v>0</v>
      </c>
      <c r="N64" s="59">
        <v>0</v>
      </c>
      <c r="O64" s="59">
        <v>8</v>
      </c>
      <c r="P64" s="59">
        <v>22.9</v>
      </c>
      <c r="Q64" s="60">
        <v>19.074074074074073</v>
      </c>
      <c r="R64" s="61"/>
      <c r="S64" s="62"/>
      <c r="T64" s="62"/>
      <c r="U64" s="62"/>
      <c r="V64" s="62" t="s">
        <v>69</v>
      </c>
      <c r="W64" s="64">
        <v>592</v>
      </c>
      <c r="X64" s="64">
        <v>373</v>
      </c>
      <c r="Y64" s="64">
        <v>0</v>
      </c>
      <c r="Z64" s="64">
        <v>632</v>
      </c>
      <c r="AA64" s="65" t="s">
        <v>55</v>
      </c>
      <c r="AB64" s="65">
        <v>21.479274611398964</v>
      </c>
      <c r="AC64" s="65">
        <v>50.792321116928449</v>
      </c>
      <c r="AD64" s="65" t="s">
        <v>55</v>
      </c>
    </row>
    <row r="65" spans="1:30">
      <c r="A65" s="8">
        <v>52</v>
      </c>
      <c r="B65" s="135" t="s">
        <v>5215</v>
      </c>
      <c r="C65" s="135"/>
      <c r="D65" s="135"/>
      <c r="E65" s="135"/>
      <c r="F65" s="135"/>
      <c r="G65" s="135"/>
      <c r="H65" s="58" t="s">
        <v>5189</v>
      </c>
      <c r="I65" s="59">
        <v>160</v>
      </c>
      <c r="J65" s="59">
        <v>0</v>
      </c>
      <c r="K65" s="59">
        <v>0</v>
      </c>
      <c r="L65" s="59">
        <v>0</v>
      </c>
      <c r="M65" s="59">
        <v>160</v>
      </c>
      <c r="N65" s="59">
        <v>0</v>
      </c>
      <c r="O65" s="59">
        <v>6</v>
      </c>
      <c r="P65" s="59">
        <v>0</v>
      </c>
      <c r="Q65" s="60">
        <v>3.75</v>
      </c>
      <c r="R65" s="61"/>
      <c r="S65" s="62"/>
      <c r="T65" s="62"/>
      <c r="U65" s="62"/>
      <c r="V65" s="62" t="s">
        <v>69</v>
      </c>
      <c r="W65" s="64">
        <v>0</v>
      </c>
      <c r="X65" s="64">
        <v>0</v>
      </c>
      <c r="Y65" s="64">
        <v>0</v>
      </c>
      <c r="Z65" s="64">
        <v>0</v>
      </c>
      <c r="AA65" s="65" t="s">
        <v>55</v>
      </c>
      <c r="AB65" s="65" t="s">
        <v>55</v>
      </c>
      <c r="AC65" s="65" t="s">
        <v>55</v>
      </c>
      <c r="AD65" s="65">
        <v>114.02961500493583</v>
      </c>
    </row>
    <row r="66" spans="1:30">
      <c r="A66" s="8">
        <v>53</v>
      </c>
      <c r="B66" s="135" t="s">
        <v>5216</v>
      </c>
      <c r="C66" s="135"/>
      <c r="D66" s="135"/>
      <c r="E66" s="135"/>
      <c r="F66" s="135"/>
      <c r="G66" s="135"/>
      <c r="H66" s="58" t="s">
        <v>5189</v>
      </c>
      <c r="I66" s="59">
        <v>156</v>
      </c>
      <c r="J66" s="59">
        <v>0</v>
      </c>
      <c r="K66" s="59">
        <v>156</v>
      </c>
      <c r="L66" s="59">
        <v>0</v>
      </c>
      <c r="M66" s="59">
        <v>0</v>
      </c>
      <c r="N66" s="59">
        <v>0</v>
      </c>
      <c r="O66" s="59">
        <v>21</v>
      </c>
      <c r="P66" s="59">
        <v>58</v>
      </c>
      <c r="Q66" s="60">
        <v>50.641025641025642</v>
      </c>
      <c r="R66" s="61"/>
      <c r="S66" s="62"/>
      <c r="T66" s="62"/>
      <c r="U66" s="62" t="s">
        <v>54</v>
      </c>
      <c r="V66" s="62" t="s">
        <v>69</v>
      </c>
      <c r="W66" s="64">
        <v>0</v>
      </c>
      <c r="X66" s="64">
        <v>0</v>
      </c>
      <c r="Y66" s="64">
        <v>0</v>
      </c>
      <c r="Z66" s="64">
        <v>0</v>
      </c>
      <c r="AA66" s="65" t="s">
        <v>55</v>
      </c>
      <c r="AB66" s="65" t="s">
        <v>55</v>
      </c>
      <c r="AC66" s="65" t="s">
        <v>55</v>
      </c>
      <c r="AD66" s="65" t="s">
        <v>55</v>
      </c>
    </row>
    <row r="67" spans="1:30">
      <c r="A67" s="8">
        <v>54</v>
      </c>
      <c r="B67" s="135" t="s">
        <v>5217</v>
      </c>
      <c r="C67" s="135"/>
      <c r="D67" s="135"/>
      <c r="E67" s="135"/>
      <c r="F67" s="135"/>
      <c r="G67" s="135"/>
      <c r="H67" s="58" t="s">
        <v>5189</v>
      </c>
      <c r="I67" s="59">
        <v>152</v>
      </c>
      <c r="J67" s="59">
        <v>0</v>
      </c>
      <c r="K67" s="59">
        <v>0</v>
      </c>
      <c r="L67" s="59">
        <v>0</v>
      </c>
      <c r="M67" s="59">
        <v>152</v>
      </c>
      <c r="N67" s="59">
        <v>0</v>
      </c>
      <c r="O67" s="59">
        <v>6</v>
      </c>
      <c r="P67" s="59">
        <v>2</v>
      </c>
      <c r="Q67" s="60">
        <v>5.2631578947368425</v>
      </c>
      <c r="R67" s="61"/>
      <c r="S67" s="62"/>
      <c r="T67" s="62"/>
      <c r="U67" s="62"/>
      <c r="V67" s="62"/>
      <c r="W67" s="64">
        <v>0</v>
      </c>
      <c r="X67" s="64">
        <v>0</v>
      </c>
      <c r="Y67" s="64">
        <v>0</v>
      </c>
      <c r="Z67" s="64">
        <v>0</v>
      </c>
      <c r="AA67" s="65" t="s">
        <v>55</v>
      </c>
      <c r="AB67" s="65" t="s">
        <v>55</v>
      </c>
      <c r="AC67" s="65" t="s">
        <v>55</v>
      </c>
      <c r="AD67" s="65">
        <v>97.349637681159422</v>
      </c>
    </row>
    <row r="68" spans="1:30">
      <c r="A68" s="8">
        <v>55</v>
      </c>
      <c r="B68" s="135" t="s">
        <v>5218</v>
      </c>
      <c r="C68" s="135"/>
      <c r="D68" s="135"/>
      <c r="E68" s="135"/>
      <c r="F68" s="135"/>
      <c r="G68" s="135"/>
      <c r="H68" s="58" t="s">
        <v>5160</v>
      </c>
      <c r="I68" s="59">
        <v>151</v>
      </c>
      <c r="J68" s="59">
        <v>0</v>
      </c>
      <c r="K68" s="59">
        <v>111</v>
      </c>
      <c r="L68" s="59">
        <v>0</v>
      </c>
      <c r="M68" s="59">
        <v>0</v>
      </c>
      <c r="N68" s="59">
        <v>40</v>
      </c>
      <c r="O68" s="59">
        <v>15</v>
      </c>
      <c r="P68" s="59">
        <v>3.6</v>
      </c>
      <c r="Q68" s="60">
        <v>12.317880794701988</v>
      </c>
      <c r="R68" s="61"/>
      <c r="S68" s="62"/>
      <c r="T68" s="62"/>
      <c r="U68" s="62"/>
      <c r="V68" s="62"/>
      <c r="W68" s="64">
        <v>324</v>
      </c>
      <c r="X68" s="64">
        <v>276</v>
      </c>
      <c r="Y68" s="64">
        <v>0</v>
      </c>
      <c r="Z68" s="64">
        <v>631</v>
      </c>
      <c r="AA68" s="65" t="s">
        <v>55</v>
      </c>
      <c r="AB68" s="65">
        <v>13.053056516724336</v>
      </c>
      <c r="AC68" s="65" t="s">
        <v>55</v>
      </c>
      <c r="AD68" s="65" t="s">
        <v>55</v>
      </c>
    </row>
    <row r="69" spans="1:30">
      <c r="A69" s="8">
        <v>56</v>
      </c>
      <c r="B69" s="135" t="s">
        <v>5219</v>
      </c>
      <c r="C69" s="135"/>
      <c r="D69" s="135"/>
      <c r="E69" s="135"/>
      <c r="F69" s="135"/>
      <c r="G69" s="135"/>
      <c r="H69" s="58" t="s">
        <v>5178</v>
      </c>
      <c r="I69" s="59">
        <v>150</v>
      </c>
      <c r="J69" s="59">
        <v>0</v>
      </c>
      <c r="K69" s="59">
        <v>54</v>
      </c>
      <c r="L69" s="59">
        <v>0</v>
      </c>
      <c r="M69" s="59">
        <v>96</v>
      </c>
      <c r="N69" s="59">
        <v>0</v>
      </c>
      <c r="O69" s="59">
        <v>9</v>
      </c>
      <c r="P69" s="59">
        <v>3.8</v>
      </c>
      <c r="Q69" s="60">
        <v>8.5333333333333332</v>
      </c>
      <c r="R69" s="61"/>
      <c r="S69" s="62"/>
      <c r="T69" s="62"/>
      <c r="U69" s="62" t="s">
        <v>54</v>
      </c>
      <c r="V69" s="62"/>
      <c r="W69" s="64">
        <v>750</v>
      </c>
      <c r="X69" s="64">
        <v>0</v>
      </c>
      <c r="Y69" s="64">
        <v>0</v>
      </c>
      <c r="Z69" s="64">
        <v>0</v>
      </c>
      <c r="AA69" s="65" t="s">
        <v>55</v>
      </c>
      <c r="AB69" s="65">
        <v>21.126259632483698</v>
      </c>
      <c r="AC69" s="65" t="s">
        <v>55</v>
      </c>
      <c r="AD69" s="65">
        <v>96.398340248962654</v>
      </c>
    </row>
    <row r="70" spans="1:30">
      <c r="A70" s="8">
        <v>57</v>
      </c>
      <c r="B70" s="135" t="s">
        <v>5220</v>
      </c>
      <c r="C70" s="135"/>
      <c r="D70" s="135"/>
      <c r="E70" s="135"/>
      <c r="F70" s="135"/>
      <c r="G70" s="135"/>
      <c r="H70" s="58" t="s">
        <v>5170</v>
      </c>
      <c r="I70" s="59">
        <v>150</v>
      </c>
      <c r="J70" s="59">
        <v>0</v>
      </c>
      <c r="K70" s="59">
        <v>0</v>
      </c>
      <c r="L70" s="59">
        <v>53</v>
      </c>
      <c r="M70" s="59">
        <v>97</v>
      </c>
      <c r="N70" s="59">
        <v>0</v>
      </c>
      <c r="O70" s="59">
        <v>4</v>
      </c>
      <c r="P70" s="59">
        <v>2.2999999999999998</v>
      </c>
      <c r="Q70" s="60">
        <v>4.2</v>
      </c>
      <c r="R70" s="61"/>
      <c r="S70" s="62"/>
      <c r="T70" s="62"/>
      <c r="U70" s="62" t="s">
        <v>54</v>
      </c>
      <c r="V70" s="62" t="s">
        <v>69</v>
      </c>
      <c r="W70" s="64">
        <v>0</v>
      </c>
      <c r="X70" s="64">
        <v>0</v>
      </c>
      <c r="Y70" s="64">
        <v>0</v>
      </c>
      <c r="Z70" s="64">
        <v>0</v>
      </c>
      <c r="AA70" s="65" t="s">
        <v>55</v>
      </c>
      <c r="AB70" s="65" t="s">
        <v>55</v>
      </c>
      <c r="AC70" s="65">
        <v>80.150313152400841</v>
      </c>
      <c r="AD70" s="65">
        <v>127.65693430656934</v>
      </c>
    </row>
    <row r="71" spans="1:30">
      <c r="A71" s="8">
        <v>58</v>
      </c>
      <c r="B71" s="135" t="s">
        <v>5221</v>
      </c>
      <c r="C71" s="135"/>
      <c r="D71" s="135"/>
      <c r="E71" s="135"/>
      <c r="F71" s="135"/>
      <c r="G71" s="135"/>
      <c r="H71" s="58" t="s">
        <v>5163</v>
      </c>
      <c r="I71" s="59">
        <v>150</v>
      </c>
      <c r="J71" s="59">
        <v>0</v>
      </c>
      <c r="K71" s="59">
        <v>150</v>
      </c>
      <c r="L71" s="59">
        <v>0</v>
      </c>
      <c r="M71" s="59">
        <v>0</v>
      </c>
      <c r="N71" s="59">
        <v>0</v>
      </c>
      <c r="O71" s="59">
        <v>23</v>
      </c>
      <c r="P71" s="59">
        <v>0</v>
      </c>
      <c r="Q71" s="60">
        <v>15.333333333333334</v>
      </c>
      <c r="R71" s="61"/>
      <c r="S71" s="62"/>
      <c r="T71" s="62"/>
      <c r="U71" s="62" t="s">
        <v>54</v>
      </c>
      <c r="V71" s="62" t="s">
        <v>69</v>
      </c>
      <c r="W71" s="64">
        <v>2875</v>
      </c>
      <c r="X71" s="64">
        <v>576</v>
      </c>
      <c r="Y71" s="64">
        <v>736</v>
      </c>
      <c r="Z71" s="64">
        <v>919</v>
      </c>
      <c r="AA71" s="65" t="s">
        <v>55</v>
      </c>
      <c r="AB71" s="65">
        <v>15.995603652350356</v>
      </c>
      <c r="AC71" s="65" t="s">
        <v>55</v>
      </c>
      <c r="AD71" s="65" t="s">
        <v>55</v>
      </c>
    </row>
    <row r="72" spans="1:30">
      <c r="A72" s="8">
        <v>59</v>
      </c>
      <c r="B72" s="135" t="s">
        <v>5222</v>
      </c>
      <c r="C72" s="135"/>
      <c r="D72" s="135"/>
      <c r="E72" s="135"/>
      <c r="F72" s="135"/>
      <c r="G72" s="135"/>
      <c r="H72" s="58" t="s">
        <v>5170</v>
      </c>
      <c r="I72" s="59">
        <v>148</v>
      </c>
      <c r="J72" s="59">
        <v>0</v>
      </c>
      <c r="K72" s="59">
        <v>148</v>
      </c>
      <c r="L72" s="59">
        <v>0</v>
      </c>
      <c r="M72" s="59">
        <v>0</v>
      </c>
      <c r="N72" s="59">
        <v>0</v>
      </c>
      <c r="O72" s="59">
        <v>25</v>
      </c>
      <c r="P72" s="59">
        <v>97</v>
      </c>
      <c r="Q72" s="60">
        <v>82.432432432432435</v>
      </c>
      <c r="R72" s="61"/>
      <c r="S72" s="62"/>
      <c r="T72" s="62"/>
      <c r="U72" s="62" t="s">
        <v>54</v>
      </c>
      <c r="V72" s="62" t="s">
        <v>69</v>
      </c>
      <c r="W72" s="64">
        <v>2856</v>
      </c>
      <c r="X72" s="64">
        <v>808</v>
      </c>
      <c r="Y72" s="64">
        <v>0</v>
      </c>
      <c r="Z72" s="64">
        <v>1392</v>
      </c>
      <c r="AA72" s="65" t="s">
        <v>55</v>
      </c>
      <c r="AB72" s="65">
        <v>11.879501385041552</v>
      </c>
      <c r="AC72" s="65" t="s">
        <v>55</v>
      </c>
      <c r="AD72" s="65" t="s">
        <v>55</v>
      </c>
    </row>
    <row r="73" spans="1:30">
      <c r="A73" s="8">
        <v>60</v>
      </c>
      <c r="B73" s="135" t="s">
        <v>5223</v>
      </c>
      <c r="C73" s="135"/>
      <c r="D73" s="135"/>
      <c r="E73" s="135"/>
      <c r="F73" s="135"/>
      <c r="G73" s="135"/>
      <c r="H73" s="58" t="s">
        <v>5152</v>
      </c>
      <c r="I73" s="59">
        <v>147</v>
      </c>
      <c r="J73" s="59">
        <v>0</v>
      </c>
      <c r="K73" s="59">
        <v>109</v>
      </c>
      <c r="L73" s="59">
        <v>0</v>
      </c>
      <c r="M73" s="59">
        <v>38</v>
      </c>
      <c r="N73" s="59">
        <v>0</v>
      </c>
      <c r="O73" s="59">
        <v>13</v>
      </c>
      <c r="P73" s="59">
        <v>6.5</v>
      </c>
      <c r="Q73" s="60">
        <v>13.26530612244898</v>
      </c>
      <c r="R73" s="61"/>
      <c r="S73" s="62"/>
      <c r="T73" s="62"/>
      <c r="U73" s="62" t="s">
        <v>54</v>
      </c>
      <c r="V73" s="62" t="s">
        <v>69</v>
      </c>
      <c r="W73" s="64">
        <v>590</v>
      </c>
      <c r="X73" s="64">
        <v>31</v>
      </c>
      <c r="Y73" s="64">
        <v>0</v>
      </c>
      <c r="Z73" s="64">
        <v>197</v>
      </c>
      <c r="AA73" s="65" t="s">
        <v>55</v>
      </c>
      <c r="AB73" s="65">
        <v>26.675663517768783</v>
      </c>
      <c r="AC73" s="65" t="s">
        <v>55</v>
      </c>
      <c r="AD73" s="65">
        <v>120.42105263157895</v>
      </c>
    </row>
    <row r="74" spans="1:30">
      <c r="A74" s="8">
        <v>61</v>
      </c>
      <c r="B74" s="135" t="s">
        <v>5224</v>
      </c>
      <c r="C74" s="135"/>
      <c r="D74" s="135"/>
      <c r="E74" s="135"/>
      <c r="F74" s="135"/>
      <c r="G74" s="135"/>
      <c r="H74" s="58" t="s">
        <v>5180</v>
      </c>
      <c r="I74" s="59">
        <v>147</v>
      </c>
      <c r="J74" s="59">
        <v>9</v>
      </c>
      <c r="K74" s="59">
        <v>48</v>
      </c>
      <c r="L74" s="59">
        <v>90</v>
      </c>
      <c r="M74" s="59">
        <v>0</v>
      </c>
      <c r="N74" s="59">
        <v>0</v>
      </c>
      <c r="O74" s="59">
        <v>6</v>
      </c>
      <c r="P74" s="59">
        <v>5.9</v>
      </c>
      <c r="Q74" s="60">
        <v>8.0952380952380949</v>
      </c>
      <c r="R74" s="61"/>
      <c r="S74" s="62"/>
      <c r="T74" s="62"/>
      <c r="U74" s="62"/>
      <c r="V74" s="62"/>
      <c r="W74" s="64">
        <v>1741</v>
      </c>
      <c r="X74" s="64">
        <v>0</v>
      </c>
      <c r="Y74" s="64">
        <v>0</v>
      </c>
      <c r="Z74" s="64">
        <v>67</v>
      </c>
      <c r="AA74" s="65">
        <v>14.605381165919283</v>
      </c>
      <c r="AB74" s="65">
        <v>17.129679144385026</v>
      </c>
      <c r="AC74" s="65">
        <v>97.04011887072808</v>
      </c>
      <c r="AD74" s="65" t="s">
        <v>55</v>
      </c>
    </row>
    <row r="75" spans="1:30">
      <c r="A75" s="8">
        <v>62</v>
      </c>
      <c r="B75" s="135" t="s">
        <v>5225</v>
      </c>
      <c r="C75" s="135"/>
      <c r="D75" s="135"/>
      <c r="E75" s="135"/>
      <c r="F75" s="135"/>
      <c r="G75" s="135"/>
      <c r="H75" s="58" t="s">
        <v>5166</v>
      </c>
      <c r="I75" s="59">
        <v>146</v>
      </c>
      <c r="J75" s="59">
        <v>0</v>
      </c>
      <c r="K75" s="59">
        <v>43</v>
      </c>
      <c r="L75" s="59">
        <v>63</v>
      </c>
      <c r="M75" s="59">
        <v>40</v>
      </c>
      <c r="N75" s="59">
        <v>0</v>
      </c>
      <c r="O75" s="59">
        <v>16</v>
      </c>
      <c r="P75" s="59">
        <v>7</v>
      </c>
      <c r="Q75" s="60">
        <v>15.753424657534246</v>
      </c>
      <c r="R75" s="61"/>
      <c r="S75" s="62"/>
      <c r="T75" s="62"/>
      <c r="U75" s="62"/>
      <c r="V75" s="62" t="s">
        <v>69</v>
      </c>
      <c r="W75" s="64">
        <v>185</v>
      </c>
      <c r="X75" s="64">
        <v>373</v>
      </c>
      <c r="Y75" s="64">
        <v>0</v>
      </c>
      <c r="Z75" s="64">
        <v>410</v>
      </c>
      <c r="AA75" s="65" t="s">
        <v>55</v>
      </c>
      <c r="AB75" s="65">
        <v>16.783685360524398</v>
      </c>
      <c r="AC75" s="65">
        <v>24.524569240587109</v>
      </c>
      <c r="AD75" s="65">
        <v>449.16129032258067</v>
      </c>
    </row>
    <row r="76" spans="1:30">
      <c r="A76" s="8">
        <v>63</v>
      </c>
      <c r="B76" s="135" t="s">
        <v>5226</v>
      </c>
      <c r="C76" s="135"/>
      <c r="D76" s="135"/>
      <c r="E76" s="135"/>
      <c r="F76" s="135"/>
      <c r="G76" s="135"/>
      <c r="H76" s="58" t="s">
        <v>5158</v>
      </c>
      <c r="I76" s="59">
        <v>145</v>
      </c>
      <c r="J76" s="59">
        <v>0</v>
      </c>
      <c r="K76" s="59">
        <v>0</v>
      </c>
      <c r="L76" s="59">
        <v>34</v>
      </c>
      <c r="M76" s="59">
        <v>111</v>
      </c>
      <c r="N76" s="59">
        <v>0</v>
      </c>
      <c r="O76" s="59">
        <v>5</v>
      </c>
      <c r="P76" s="59">
        <v>2.5</v>
      </c>
      <c r="Q76" s="60">
        <v>5.1724137931034484</v>
      </c>
      <c r="R76" s="61"/>
      <c r="S76" s="62"/>
      <c r="T76" s="62"/>
      <c r="U76" s="62"/>
      <c r="V76" s="62" t="s">
        <v>69</v>
      </c>
      <c r="W76" s="64">
        <v>0</v>
      </c>
      <c r="X76" s="64">
        <v>0</v>
      </c>
      <c r="Y76" s="64">
        <v>0</v>
      </c>
      <c r="Z76" s="64">
        <v>0</v>
      </c>
      <c r="AA76" s="65" t="s">
        <v>55</v>
      </c>
      <c r="AB76" s="65" t="s">
        <v>55</v>
      </c>
      <c r="AC76" s="65">
        <v>31.988005997001498</v>
      </c>
      <c r="AD76" s="65">
        <v>239.02167182662538</v>
      </c>
    </row>
    <row r="77" spans="1:30">
      <c r="A77" s="8">
        <v>64</v>
      </c>
      <c r="B77" s="135" t="s">
        <v>5227</v>
      </c>
      <c r="C77" s="135"/>
      <c r="D77" s="135"/>
      <c r="E77" s="135"/>
      <c r="F77" s="135"/>
      <c r="G77" s="135"/>
      <c r="H77" s="58" t="s">
        <v>5158</v>
      </c>
      <c r="I77" s="59">
        <v>134</v>
      </c>
      <c r="J77" s="59">
        <v>0</v>
      </c>
      <c r="K77" s="59">
        <v>134</v>
      </c>
      <c r="L77" s="59">
        <v>0</v>
      </c>
      <c r="M77" s="59">
        <v>0</v>
      </c>
      <c r="N77" s="59">
        <v>0</v>
      </c>
      <c r="O77" s="59">
        <v>0</v>
      </c>
      <c r="P77" s="59">
        <v>0</v>
      </c>
      <c r="Q77" s="60">
        <v>0</v>
      </c>
      <c r="R77" s="61"/>
      <c r="S77" s="62"/>
      <c r="T77" s="62"/>
      <c r="U77" s="62" t="s">
        <v>54</v>
      </c>
      <c r="V77" s="62" t="s">
        <v>69</v>
      </c>
      <c r="W77" s="64">
        <v>1511</v>
      </c>
      <c r="X77" s="64">
        <v>439</v>
      </c>
      <c r="Y77" s="64">
        <v>0</v>
      </c>
      <c r="Z77" s="64">
        <v>946</v>
      </c>
      <c r="AA77" s="65" t="s">
        <v>55</v>
      </c>
      <c r="AB77" s="65">
        <v>14.885599415204679</v>
      </c>
      <c r="AC77" s="65" t="s">
        <v>55</v>
      </c>
      <c r="AD77" s="65" t="s">
        <v>55</v>
      </c>
    </row>
    <row r="78" spans="1:30">
      <c r="A78" s="8">
        <v>65</v>
      </c>
      <c r="B78" s="135" t="s">
        <v>5228</v>
      </c>
      <c r="C78" s="135"/>
      <c r="D78" s="135"/>
      <c r="E78" s="135"/>
      <c r="F78" s="135"/>
      <c r="G78" s="135"/>
      <c r="H78" s="58" t="s">
        <v>5156</v>
      </c>
      <c r="I78" s="59">
        <v>131</v>
      </c>
      <c r="J78" s="59">
        <v>0</v>
      </c>
      <c r="K78" s="59">
        <v>49</v>
      </c>
      <c r="L78" s="59">
        <v>0</v>
      </c>
      <c r="M78" s="59">
        <v>82</v>
      </c>
      <c r="N78" s="59">
        <v>0</v>
      </c>
      <c r="O78" s="59">
        <v>4</v>
      </c>
      <c r="P78" s="59">
        <v>7.8</v>
      </c>
      <c r="Q78" s="60">
        <v>9.007633587786259</v>
      </c>
      <c r="R78" s="61"/>
      <c r="S78" s="62"/>
      <c r="T78" s="62"/>
      <c r="U78" s="62"/>
      <c r="V78" s="62" t="s">
        <v>69</v>
      </c>
      <c r="W78" s="64">
        <v>21</v>
      </c>
      <c r="X78" s="64">
        <v>0</v>
      </c>
      <c r="Y78" s="64">
        <v>0</v>
      </c>
      <c r="Z78" s="64">
        <v>0</v>
      </c>
      <c r="AA78" s="65" t="s">
        <v>55</v>
      </c>
      <c r="AB78" s="65">
        <v>65.393053016453379</v>
      </c>
      <c r="AC78" s="65" t="s">
        <v>55</v>
      </c>
      <c r="AD78" s="65">
        <v>331.5542168674699</v>
      </c>
    </row>
    <row r="79" spans="1:30">
      <c r="A79" s="8">
        <v>66</v>
      </c>
      <c r="B79" s="135" t="s">
        <v>5229</v>
      </c>
      <c r="C79" s="135"/>
      <c r="D79" s="135"/>
      <c r="E79" s="135"/>
      <c r="F79" s="135"/>
      <c r="G79" s="135"/>
      <c r="H79" s="58" t="s">
        <v>5156</v>
      </c>
      <c r="I79" s="59">
        <v>123</v>
      </c>
      <c r="J79" s="59">
        <v>0</v>
      </c>
      <c r="K79" s="59">
        <v>0</v>
      </c>
      <c r="L79" s="59">
        <v>0</v>
      </c>
      <c r="M79" s="59">
        <v>123</v>
      </c>
      <c r="N79" s="59">
        <v>0</v>
      </c>
      <c r="O79" s="59">
        <v>3</v>
      </c>
      <c r="P79" s="59">
        <v>1.6</v>
      </c>
      <c r="Q79" s="60">
        <v>3.7398373983739832</v>
      </c>
      <c r="R79" s="61"/>
      <c r="S79" s="62"/>
      <c r="T79" s="62"/>
      <c r="U79" s="62"/>
      <c r="V79" s="62"/>
      <c r="W79" s="64">
        <v>0</v>
      </c>
      <c r="X79" s="64">
        <v>0</v>
      </c>
      <c r="Y79" s="64">
        <v>0</v>
      </c>
      <c r="Z79" s="64">
        <v>0</v>
      </c>
      <c r="AA79" s="65" t="s">
        <v>55</v>
      </c>
      <c r="AB79" s="65" t="s">
        <v>55</v>
      </c>
      <c r="AC79" s="65" t="s">
        <v>55</v>
      </c>
      <c r="AD79" s="65">
        <v>456.83435582822085</v>
      </c>
    </row>
    <row r="80" spans="1:30">
      <c r="A80" s="8">
        <v>67</v>
      </c>
      <c r="B80" s="135" t="s">
        <v>5230</v>
      </c>
      <c r="C80" s="135"/>
      <c r="D80" s="135"/>
      <c r="E80" s="135"/>
      <c r="F80" s="135"/>
      <c r="G80" s="135"/>
      <c r="H80" s="58" t="s">
        <v>5178</v>
      </c>
      <c r="I80" s="59">
        <v>120</v>
      </c>
      <c r="J80" s="59">
        <v>0</v>
      </c>
      <c r="K80" s="59">
        <v>0</v>
      </c>
      <c r="L80" s="59">
        <v>60</v>
      </c>
      <c r="M80" s="59">
        <v>60</v>
      </c>
      <c r="N80" s="59">
        <v>0</v>
      </c>
      <c r="O80" s="59">
        <v>3</v>
      </c>
      <c r="P80" s="59">
        <v>2.4</v>
      </c>
      <c r="Q80" s="60">
        <v>4.5</v>
      </c>
      <c r="R80" s="61"/>
      <c r="S80" s="62"/>
      <c r="T80" s="62"/>
      <c r="U80" s="62"/>
      <c r="V80" s="62"/>
      <c r="W80" s="64">
        <v>0</v>
      </c>
      <c r="X80" s="64">
        <v>0</v>
      </c>
      <c r="Y80" s="64">
        <v>0</v>
      </c>
      <c r="Z80" s="64">
        <v>0</v>
      </c>
      <c r="AA80" s="65" t="s">
        <v>55</v>
      </c>
      <c r="AB80" s="65" t="s">
        <v>55</v>
      </c>
      <c r="AC80" s="65">
        <v>69.424836601307192</v>
      </c>
      <c r="AD80" s="65">
        <v>438.7578947368421</v>
      </c>
    </row>
    <row r="81" spans="1:30">
      <c r="A81" s="8">
        <v>68</v>
      </c>
      <c r="B81" s="135" t="s">
        <v>5231</v>
      </c>
      <c r="C81" s="135"/>
      <c r="D81" s="135"/>
      <c r="E81" s="135"/>
      <c r="F81" s="135"/>
      <c r="G81" s="135"/>
      <c r="H81" s="58" t="s">
        <v>5158</v>
      </c>
      <c r="I81" s="59">
        <v>120</v>
      </c>
      <c r="J81" s="59">
        <v>0</v>
      </c>
      <c r="K81" s="59">
        <v>0</v>
      </c>
      <c r="L81" s="59">
        <v>60</v>
      </c>
      <c r="M81" s="59">
        <v>60</v>
      </c>
      <c r="N81" s="59">
        <v>0</v>
      </c>
      <c r="O81" s="59">
        <v>6</v>
      </c>
      <c r="P81" s="59">
        <v>0</v>
      </c>
      <c r="Q81" s="60">
        <v>5</v>
      </c>
      <c r="R81" s="61"/>
      <c r="S81" s="62"/>
      <c r="T81" s="62"/>
      <c r="U81" s="62"/>
      <c r="V81" s="62"/>
      <c r="W81" s="64">
        <v>0</v>
      </c>
      <c r="X81" s="64">
        <v>0</v>
      </c>
      <c r="Y81" s="64">
        <v>0</v>
      </c>
      <c r="Z81" s="64">
        <v>0</v>
      </c>
      <c r="AA81" s="65" t="s">
        <v>55</v>
      </c>
      <c r="AB81" s="65" t="s">
        <v>55</v>
      </c>
      <c r="AC81" s="65">
        <v>75.417857142857144</v>
      </c>
      <c r="AD81" s="65">
        <v>588.75675675675677</v>
      </c>
    </row>
    <row r="82" spans="1:30">
      <c r="A82" s="8">
        <v>69</v>
      </c>
      <c r="B82" s="135" t="s">
        <v>5232</v>
      </c>
      <c r="C82" s="135"/>
      <c r="D82" s="135"/>
      <c r="E82" s="135"/>
      <c r="F82" s="135"/>
      <c r="G82" s="135"/>
      <c r="H82" s="58" t="s">
        <v>5168</v>
      </c>
      <c r="I82" s="59">
        <v>120</v>
      </c>
      <c r="J82" s="59">
        <v>0</v>
      </c>
      <c r="K82" s="59">
        <v>0</v>
      </c>
      <c r="L82" s="59">
        <v>120</v>
      </c>
      <c r="M82" s="59">
        <v>0</v>
      </c>
      <c r="N82" s="59">
        <v>0</v>
      </c>
      <c r="O82" s="59">
        <v>6</v>
      </c>
      <c r="P82" s="59">
        <v>4.3</v>
      </c>
      <c r="Q82" s="60">
        <v>8.5833333333333339</v>
      </c>
      <c r="R82" s="61"/>
      <c r="S82" s="62"/>
      <c r="T82" s="62"/>
      <c r="U82" s="62"/>
      <c r="V82" s="62" t="s">
        <v>69</v>
      </c>
      <c r="W82" s="64">
        <v>110</v>
      </c>
      <c r="X82" s="64">
        <v>0</v>
      </c>
      <c r="Y82" s="64">
        <v>0</v>
      </c>
      <c r="Z82" s="64">
        <v>0</v>
      </c>
      <c r="AA82" s="65" t="s">
        <v>55</v>
      </c>
      <c r="AB82" s="65" t="s">
        <v>55</v>
      </c>
      <c r="AC82" s="65">
        <v>28.272690601048811</v>
      </c>
      <c r="AD82" s="65" t="s">
        <v>55</v>
      </c>
    </row>
    <row r="83" spans="1:30">
      <c r="A83" s="8">
        <v>70</v>
      </c>
      <c r="B83" s="135" t="s">
        <v>5233</v>
      </c>
      <c r="C83" s="135"/>
      <c r="D83" s="135"/>
      <c r="E83" s="135"/>
      <c r="F83" s="135"/>
      <c r="G83" s="135"/>
      <c r="H83" s="58" t="s">
        <v>5163</v>
      </c>
      <c r="I83" s="59">
        <v>120</v>
      </c>
      <c r="J83" s="59">
        <v>0</v>
      </c>
      <c r="K83" s="59">
        <v>0</v>
      </c>
      <c r="L83" s="59">
        <v>120</v>
      </c>
      <c r="M83" s="59">
        <v>0</v>
      </c>
      <c r="N83" s="59">
        <v>0</v>
      </c>
      <c r="O83" s="59">
        <v>1</v>
      </c>
      <c r="P83" s="59">
        <v>0</v>
      </c>
      <c r="Q83" s="60">
        <v>0.83333333333333337</v>
      </c>
      <c r="R83" s="61"/>
      <c r="S83" s="62"/>
      <c r="T83" s="62"/>
      <c r="U83" s="62"/>
      <c r="V83" s="62"/>
      <c r="W83" s="64">
        <v>0</v>
      </c>
      <c r="X83" s="64">
        <v>0</v>
      </c>
      <c r="Y83" s="64">
        <v>0</v>
      </c>
      <c r="Z83" s="64">
        <v>0</v>
      </c>
      <c r="AA83" s="65" t="s">
        <v>55</v>
      </c>
      <c r="AB83" s="65" t="s">
        <v>55</v>
      </c>
      <c r="AC83" s="65" t="s">
        <v>55</v>
      </c>
      <c r="AD83" s="65" t="s">
        <v>55</v>
      </c>
    </row>
    <row r="84" spans="1:30">
      <c r="A84" s="8">
        <v>71</v>
      </c>
      <c r="B84" s="135" t="s">
        <v>1758</v>
      </c>
      <c r="C84" s="135"/>
      <c r="D84" s="135"/>
      <c r="E84" s="135"/>
      <c r="F84" s="135"/>
      <c r="G84" s="135"/>
      <c r="H84" s="58" t="s">
        <v>5148</v>
      </c>
      <c r="I84" s="59">
        <v>116</v>
      </c>
      <c r="J84" s="59">
        <v>0</v>
      </c>
      <c r="K84" s="59">
        <v>56</v>
      </c>
      <c r="L84" s="59">
        <v>60</v>
      </c>
      <c r="M84" s="59">
        <v>0</v>
      </c>
      <c r="N84" s="59">
        <v>0</v>
      </c>
      <c r="O84" s="59">
        <v>5</v>
      </c>
      <c r="P84" s="59">
        <v>4.4000000000000004</v>
      </c>
      <c r="Q84" s="60">
        <v>8.1034482758620694</v>
      </c>
      <c r="R84" s="61"/>
      <c r="S84" s="62"/>
      <c r="T84" s="62"/>
      <c r="U84" s="62"/>
      <c r="V84" s="62"/>
      <c r="W84" s="64">
        <v>925</v>
      </c>
      <c r="X84" s="64">
        <v>10</v>
      </c>
      <c r="Y84" s="64">
        <v>0</v>
      </c>
      <c r="Z84" s="64">
        <v>143</v>
      </c>
      <c r="AA84" s="65" t="s">
        <v>55</v>
      </c>
      <c r="AB84" s="65">
        <v>19.364415862808144</v>
      </c>
      <c r="AC84" s="65">
        <v>34.070872947277444</v>
      </c>
      <c r="AD84" s="65" t="s">
        <v>55</v>
      </c>
    </row>
    <row r="85" spans="1:30">
      <c r="A85" s="8">
        <v>72</v>
      </c>
      <c r="B85" s="135" t="s">
        <v>5234</v>
      </c>
      <c r="C85" s="135"/>
      <c r="D85" s="135"/>
      <c r="E85" s="135"/>
      <c r="F85" s="135"/>
      <c r="G85" s="135"/>
      <c r="H85" s="58" t="s">
        <v>5150</v>
      </c>
      <c r="I85" s="59">
        <v>114</v>
      </c>
      <c r="J85" s="59">
        <v>0</v>
      </c>
      <c r="K85" s="59">
        <v>0</v>
      </c>
      <c r="L85" s="59">
        <v>65</v>
      </c>
      <c r="M85" s="59">
        <v>49</v>
      </c>
      <c r="N85" s="59">
        <v>0</v>
      </c>
      <c r="O85" s="59">
        <v>9</v>
      </c>
      <c r="P85" s="59">
        <v>14.2</v>
      </c>
      <c r="Q85" s="60">
        <v>20.350877192982455</v>
      </c>
      <c r="R85" s="61"/>
      <c r="S85" s="62"/>
      <c r="T85" s="62"/>
      <c r="U85" s="62"/>
      <c r="V85" s="62" t="s">
        <v>69</v>
      </c>
      <c r="W85" s="64">
        <v>0</v>
      </c>
      <c r="X85" s="64">
        <v>0</v>
      </c>
      <c r="Y85" s="64">
        <v>0</v>
      </c>
      <c r="Z85" s="64">
        <v>311</v>
      </c>
      <c r="AA85" s="65" t="s">
        <v>55</v>
      </c>
      <c r="AB85" s="65" t="s">
        <v>55</v>
      </c>
      <c r="AC85" s="65">
        <v>33.160644318676532</v>
      </c>
      <c r="AD85" s="65" t="s">
        <v>55</v>
      </c>
    </row>
    <row r="86" spans="1:30">
      <c r="A86" s="8">
        <v>73</v>
      </c>
      <c r="B86" s="135" t="s">
        <v>5235</v>
      </c>
      <c r="C86" s="135"/>
      <c r="D86" s="135"/>
      <c r="E86" s="135"/>
      <c r="F86" s="135"/>
      <c r="G86" s="135"/>
      <c r="H86" s="58" t="s">
        <v>5163</v>
      </c>
      <c r="I86" s="59">
        <v>113</v>
      </c>
      <c r="J86" s="59">
        <v>0</v>
      </c>
      <c r="K86" s="59">
        <v>0</v>
      </c>
      <c r="L86" s="59">
        <v>0</v>
      </c>
      <c r="M86" s="59">
        <v>113</v>
      </c>
      <c r="N86" s="59">
        <v>0</v>
      </c>
      <c r="O86" s="59">
        <v>6</v>
      </c>
      <c r="P86" s="59">
        <v>4.4000000000000004</v>
      </c>
      <c r="Q86" s="60">
        <v>9.2035398230088497</v>
      </c>
      <c r="R86" s="61"/>
      <c r="S86" s="62"/>
      <c r="T86" s="62"/>
      <c r="U86" s="62"/>
      <c r="V86" s="62"/>
      <c r="W86" s="64">
        <v>0</v>
      </c>
      <c r="X86" s="64">
        <v>0</v>
      </c>
      <c r="Y86" s="64">
        <v>0</v>
      </c>
      <c r="Z86" s="64">
        <v>0</v>
      </c>
      <c r="AA86" s="65" t="s">
        <v>55</v>
      </c>
      <c r="AB86" s="65" t="s">
        <v>55</v>
      </c>
      <c r="AC86" s="65" t="s">
        <v>55</v>
      </c>
      <c r="AD86" s="65">
        <v>119.33768352365416</v>
      </c>
    </row>
    <row r="87" spans="1:30">
      <c r="A87" s="8">
        <v>74</v>
      </c>
      <c r="B87" s="135" t="s">
        <v>5236</v>
      </c>
      <c r="C87" s="135"/>
      <c r="D87" s="135"/>
      <c r="E87" s="135"/>
      <c r="F87" s="135"/>
      <c r="G87" s="135"/>
      <c r="H87" s="58" t="s">
        <v>5237</v>
      </c>
      <c r="I87" s="59">
        <v>111</v>
      </c>
      <c r="J87" s="59">
        <v>0</v>
      </c>
      <c r="K87" s="59">
        <v>51</v>
      </c>
      <c r="L87" s="59">
        <v>0</v>
      </c>
      <c r="M87" s="59">
        <v>60</v>
      </c>
      <c r="N87" s="59">
        <v>0</v>
      </c>
      <c r="O87" s="59">
        <v>5</v>
      </c>
      <c r="P87" s="59">
        <v>2</v>
      </c>
      <c r="Q87" s="60">
        <v>6.3063063063063067</v>
      </c>
      <c r="R87" s="61"/>
      <c r="S87" s="62"/>
      <c r="T87" s="62"/>
      <c r="U87" s="62"/>
      <c r="V87" s="62" t="s">
        <v>69</v>
      </c>
      <c r="W87" s="64">
        <v>0</v>
      </c>
      <c r="X87" s="64">
        <v>0</v>
      </c>
      <c r="Y87" s="64">
        <v>0</v>
      </c>
      <c r="Z87" s="64">
        <v>0</v>
      </c>
      <c r="AA87" s="65" t="s">
        <v>55</v>
      </c>
      <c r="AB87" s="65">
        <v>30.926940639269407</v>
      </c>
      <c r="AC87" s="65" t="s">
        <v>55</v>
      </c>
      <c r="AD87" s="65" t="s">
        <v>55</v>
      </c>
    </row>
    <row r="88" spans="1:30">
      <c r="A88" s="8">
        <v>75</v>
      </c>
      <c r="B88" s="135" t="s">
        <v>5238</v>
      </c>
      <c r="C88" s="135"/>
      <c r="D88" s="135"/>
      <c r="E88" s="135"/>
      <c r="F88" s="135"/>
      <c r="G88" s="135"/>
      <c r="H88" s="58" t="s">
        <v>5163</v>
      </c>
      <c r="I88" s="59">
        <v>108</v>
      </c>
      <c r="J88" s="59">
        <v>0</v>
      </c>
      <c r="K88" s="59">
        <v>108</v>
      </c>
      <c r="L88" s="59">
        <v>0</v>
      </c>
      <c r="M88" s="59">
        <v>0</v>
      </c>
      <c r="N88" s="59">
        <v>0</v>
      </c>
      <c r="O88" s="59">
        <v>20</v>
      </c>
      <c r="P88" s="59">
        <v>9.1999999999999993</v>
      </c>
      <c r="Q88" s="60">
        <v>27.037037037037038</v>
      </c>
      <c r="R88" s="61"/>
      <c r="S88" s="62"/>
      <c r="T88" s="62"/>
      <c r="U88" s="62" t="s">
        <v>54</v>
      </c>
      <c r="V88" s="62" t="s">
        <v>69</v>
      </c>
      <c r="W88" s="64">
        <v>623</v>
      </c>
      <c r="X88" s="64">
        <v>396</v>
      </c>
      <c r="Y88" s="64">
        <v>0</v>
      </c>
      <c r="Z88" s="64">
        <v>934</v>
      </c>
      <c r="AA88" s="65" t="s">
        <v>55</v>
      </c>
      <c r="AB88" s="65">
        <v>15.642895156998403</v>
      </c>
      <c r="AC88" s="65" t="s">
        <v>55</v>
      </c>
      <c r="AD88" s="65" t="s">
        <v>55</v>
      </c>
    </row>
    <row r="89" spans="1:30">
      <c r="A89" s="8">
        <v>76</v>
      </c>
      <c r="B89" s="135" t="s">
        <v>5239</v>
      </c>
      <c r="C89" s="135"/>
      <c r="D89" s="135"/>
      <c r="E89" s="135"/>
      <c r="F89" s="135"/>
      <c r="G89" s="135"/>
      <c r="H89" s="58" t="s">
        <v>5154</v>
      </c>
      <c r="I89" s="59">
        <v>106</v>
      </c>
      <c r="J89" s="59">
        <v>0</v>
      </c>
      <c r="K89" s="59">
        <v>0</v>
      </c>
      <c r="L89" s="59">
        <v>106</v>
      </c>
      <c r="M89" s="59">
        <v>0</v>
      </c>
      <c r="N89" s="59">
        <v>0</v>
      </c>
      <c r="O89" s="59">
        <v>8</v>
      </c>
      <c r="P89" s="59">
        <v>0.4</v>
      </c>
      <c r="Q89" s="60">
        <v>7.9245283018867925</v>
      </c>
      <c r="R89" s="61"/>
      <c r="S89" s="62"/>
      <c r="T89" s="62"/>
      <c r="U89" s="62"/>
      <c r="V89" s="62"/>
      <c r="W89" s="64">
        <v>0</v>
      </c>
      <c r="X89" s="64">
        <v>0</v>
      </c>
      <c r="Y89" s="64">
        <v>0</v>
      </c>
      <c r="Z89" s="64">
        <v>0</v>
      </c>
      <c r="AA89" s="65" t="s">
        <v>55</v>
      </c>
      <c r="AB89" s="65" t="s">
        <v>55</v>
      </c>
      <c r="AC89" s="65">
        <v>85.226966292134833</v>
      </c>
      <c r="AD89" s="65" t="s">
        <v>55</v>
      </c>
    </row>
    <row r="90" spans="1:30">
      <c r="A90" s="8">
        <v>77</v>
      </c>
      <c r="B90" s="135" t="s">
        <v>5240</v>
      </c>
      <c r="C90" s="135"/>
      <c r="D90" s="135"/>
      <c r="E90" s="135"/>
      <c r="F90" s="135"/>
      <c r="G90" s="135"/>
      <c r="H90" s="58" t="s">
        <v>5180</v>
      </c>
      <c r="I90" s="59">
        <v>106</v>
      </c>
      <c r="J90" s="59">
        <v>0</v>
      </c>
      <c r="K90" s="59">
        <v>0</v>
      </c>
      <c r="L90" s="59">
        <v>49</v>
      </c>
      <c r="M90" s="59">
        <v>57</v>
      </c>
      <c r="N90" s="59">
        <v>0</v>
      </c>
      <c r="O90" s="59">
        <v>4</v>
      </c>
      <c r="P90" s="59">
        <v>3.8</v>
      </c>
      <c r="Q90" s="60">
        <v>7.3584905660377355</v>
      </c>
      <c r="R90" s="61"/>
      <c r="S90" s="62"/>
      <c r="T90" s="62"/>
      <c r="U90" s="62"/>
      <c r="V90" s="62" t="s">
        <v>69</v>
      </c>
      <c r="W90" s="64">
        <v>0</v>
      </c>
      <c r="X90" s="64">
        <v>0</v>
      </c>
      <c r="Y90" s="64">
        <v>0</v>
      </c>
      <c r="Z90" s="64">
        <v>0</v>
      </c>
      <c r="AA90" s="65" t="s">
        <v>55</v>
      </c>
      <c r="AB90" s="65" t="s">
        <v>55</v>
      </c>
      <c r="AC90" s="65">
        <v>35.05263157894737</v>
      </c>
      <c r="AD90" s="65">
        <v>169.88392857142858</v>
      </c>
    </row>
    <row r="91" spans="1:30">
      <c r="A91" s="8">
        <v>78</v>
      </c>
      <c r="B91" s="135" t="s">
        <v>5241</v>
      </c>
      <c r="C91" s="135"/>
      <c r="D91" s="135"/>
      <c r="E91" s="135"/>
      <c r="F91" s="135"/>
      <c r="G91" s="135"/>
      <c r="H91" s="58" t="s">
        <v>5170</v>
      </c>
      <c r="I91" s="59">
        <v>101</v>
      </c>
      <c r="J91" s="59">
        <v>14</v>
      </c>
      <c r="K91" s="59">
        <v>87</v>
      </c>
      <c r="L91" s="59">
        <v>0</v>
      </c>
      <c r="M91" s="59">
        <v>0</v>
      </c>
      <c r="N91" s="59">
        <v>0</v>
      </c>
      <c r="O91" s="59">
        <v>28</v>
      </c>
      <c r="P91" s="59">
        <v>14.4</v>
      </c>
      <c r="Q91" s="60">
        <v>41.980198019801982</v>
      </c>
      <c r="R91" s="61"/>
      <c r="S91" s="62"/>
      <c r="T91" s="62"/>
      <c r="U91" s="62" t="s">
        <v>54</v>
      </c>
      <c r="V91" s="62" t="s">
        <v>69</v>
      </c>
      <c r="W91" s="64">
        <v>1581</v>
      </c>
      <c r="X91" s="64">
        <v>1260</v>
      </c>
      <c r="Y91" s="64">
        <v>0</v>
      </c>
      <c r="Z91" s="64">
        <v>1676</v>
      </c>
      <c r="AA91" s="65">
        <v>6.2715273412947834</v>
      </c>
      <c r="AB91" s="65">
        <v>12.96984058595433</v>
      </c>
      <c r="AC91" s="65" t="s">
        <v>55</v>
      </c>
      <c r="AD91" s="65" t="s">
        <v>55</v>
      </c>
    </row>
    <row r="92" spans="1:30">
      <c r="A92" s="8">
        <v>79</v>
      </c>
      <c r="B92" s="135" t="s">
        <v>5242</v>
      </c>
      <c r="C92" s="135"/>
      <c r="D92" s="135"/>
      <c r="E92" s="135"/>
      <c r="F92" s="135"/>
      <c r="G92" s="135"/>
      <c r="H92" s="58" t="s">
        <v>5189</v>
      </c>
      <c r="I92" s="59">
        <v>100</v>
      </c>
      <c r="J92" s="59">
        <v>0</v>
      </c>
      <c r="K92" s="59">
        <v>50</v>
      </c>
      <c r="L92" s="59">
        <v>50</v>
      </c>
      <c r="M92" s="59">
        <v>0</v>
      </c>
      <c r="N92" s="59">
        <v>0</v>
      </c>
      <c r="O92" s="59">
        <v>6</v>
      </c>
      <c r="P92" s="59">
        <v>1.4</v>
      </c>
      <c r="Q92" s="60">
        <v>7.4</v>
      </c>
      <c r="R92" s="61"/>
      <c r="S92" s="62"/>
      <c r="T92" s="62"/>
      <c r="U92" s="62"/>
      <c r="V92" s="62" t="s">
        <v>69</v>
      </c>
      <c r="W92" s="64">
        <v>628</v>
      </c>
      <c r="X92" s="64">
        <v>406</v>
      </c>
      <c r="Y92" s="64">
        <v>0</v>
      </c>
      <c r="Z92" s="64">
        <v>417</v>
      </c>
      <c r="AA92" s="65" t="s">
        <v>55</v>
      </c>
      <c r="AB92" s="65" t="s">
        <v>55</v>
      </c>
      <c r="AC92" s="65" t="s">
        <v>55</v>
      </c>
      <c r="AD92" s="65" t="s">
        <v>55</v>
      </c>
    </row>
    <row r="93" spans="1:30">
      <c r="A93" s="8">
        <v>80</v>
      </c>
      <c r="B93" s="135" t="s">
        <v>5243</v>
      </c>
      <c r="C93" s="135"/>
      <c r="D93" s="135"/>
      <c r="E93" s="135"/>
      <c r="F93" s="135"/>
      <c r="G93" s="135"/>
      <c r="H93" s="58" t="s">
        <v>5154</v>
      </c>
      <c r="I93" s="59">
        <v>98</v>
      </c>
      <c r="J93" s="59">
        <v>0</v>
      </c>
      <c r="K93" s="59">
        <v>0</v>
      </c>
      <c r="L93" s="59">
        <v>0</v>
      </c>
      <c r="M93" s="59">
        <v>98</v>
      </c>
      <c r="N93" s="59">
        <v>0</v>
      </c>
      <c r="O93" s="59">
        <v>5</v>
      </c>
      <c r="P93" s="59">
        <v>4</v>
      </c>
      <c r="Q93" s="60">
        <v>9.183673469387756</v>
      </c>
      <c r="R93" s="61"/>
      <c r="S93" s="62"/>
      <c r="T93" s="62"/>
      <c r="U93" s="62"/>
      <c r="V93" s="62" t="s">
        <v>69</v>
      </c>
      <c r="W93" s="64">
        <v>0</v>
      </c>
      <c r="X93" s="64">
        <v>0</v>
      </c>
      <c r="Y93" s="64">
        <v>0</v>
      </c>
      <c r="Z93" s="64">
        <v>0</v>
      </c>
      <c r="AA93" s="65" t="s">
        <v>55</v>
      </c>
      <c r="AB93" s="65" t="s">
        <v>55</v>
      </c>
      <c r="AC93" s="65" t="s">
        <v>55</v>
      </c>
      <c r="AD93" s="65">
        <v>230.00694444444446</v>
      </c>
    </row>
    <row r="94" spans="1:30">
      <c r="A94" s="8">
        <v>81</v>
      </c>
      <c r="B94" s="135" t="s">
        <v>5244</v>
      </c>
      <c r="C94" s="135"/>
      <c r="D94" s="135"/>
      <c r="E94" s="135"/>
      <c r="F94" s="135"/>
      <c r="G94" s="135"/>
      <c r="H94" s="58" t="s">
        <v>5168</v>
      </c>
      <c r="I94" s="59">
        <v>97</v>
      </c>
      <c r="J94" s="59">
        <v>0</v>
      </c>
      <c r="K94" s="59">
        <v>47</v>
      </c>
      <c r="L94" s="59">
        <v>0</v>
      </c>
      <c r="M94" s="59">
        <v>50</v>
      </c>
      <c r="N94" s="59">
        <v>0</v>
      </c>
      <c r="O94" s="59">
        <v>7</v>
      </c>
      <c r="P94" s="59">
        <v>5.3</v>
      </c>
      <c r="Q94" s="60">
        <v>12.68041237113402</v>
      </c>
      <c r="R94" s="61"/>
      <c r="S94" s="62"/>
      <c r="T94" s="62"/>
      <c r="U94" s="62"/>
      <c r="V94" s="62" t="s">
        <v>69</v>
      </c>
      <c r="W94" s="64">
        <v>10</v>
      </c>
      <c r="X94" s="64">
        <v>0</v>
      </c>
      <c r="Y94" s="64">
        <v>0</v>
      </c>
      <c r="Z94" s="64">
        <v>36</v>
      </c>
      <c r="AA94" s="65" t="s">
        <v>55</v>
      </c>
      <c r="AB94" s="65">
        <v>19.649456521739129</v>
      </c>
      <c r="AC94" s="65" t="s">
        <v>55</v>
      </c>
      <c r="AD94" s="65">
        <v>125.80622837370242</v>
      </c>
    </row>
    <row r="95" spans="1:30">
      <c r="A95" s="8">
        <v>82</v>
      </c>
      <c r="B95" s="135" t="s">
        <v>5245</v>
      </c>
      <c r="C95" s="135"/>
      <c r="D95" s="135"/>
      <c r="E95" s="135"/>
      <c r="F95" s="135"/>
      <c r="G95" s="135"/>
      <c r="H95" s="58" t="s">
        <v>5168</v>
      </c>
      <c r="I95" s="59">
        <v>96</v>
      </c>
      <c r="J95" s="59">
        <v>0</v>
      </c>
      <c r="K95" s="59">
        <v>47</v>
      </c>
      <c r="L95" s="59">
        <v>49</v>
      </c>
      <c r="M95" s="59">
        <v>0</v>
      </c>
      <c r="N95" s="59">
        <v>0</v>
      </c>
      <c r="O95" s="59">
        <v>8</v>
      </c>
      <c r="P95" s="59">
        <v>5.3</v>
      </c>
      <c r="Q95" s="60">
        <v>13.854166666666666</v>
      </c>
      <c r="R95" s="61"/>
      <c r="S95" s="62"/>
      <c r="T95" s="62"/>
      <c r="U95" s="62" t="s">
        <v>54</v>
      </c>
      <c r="V95" s="62" t="s">
        <v>69</v>
      </c>
      <c r="W95" s="64">
        <v>362</v>
      </c>
      <c r="X95" s="64">
        <v>227</v>
      </c>
      <c r="Y95" s="64">
        <v>0</v>
      </c>
      <c r="Z95" s="64">
        <v>425</v>
      </c>
      <c r="AA95" s="65" t="s">
        <v>55</v>
      </c>
      <c r="AB95" s="65">
        <v>17.370646766169155</v>
      </c>
      <c r="AC95" s="65">
        <v>115.44852941176471</v>
      </c>
      <c r="AD95" s="65" t="s">
        <v>55</v>
      </c>
    </row>
    <row r="96" spans="1:30">
      <c r="A96" s="8">
        <v>83</v>
      </c>
      <c r="B96" s="135" t="s">
        <v>5246</v>
      </c>
      <c r="C96" s="135"/>
      <c r="D96" s="135"/>
      <c r="E96" s="135"/>
      <c r="F96" s="135"/>
      <c r="G96" s="135"/>
      <c r="H96" s="58" t="s">
        <v>5175</v>
      </c>
      <c r="I96" s="59">
        <v>95</v>
      </c>
      <c r="J96" s="59">
        <v>0</v>
      </c>
      <c r="K96" s="59">
        <v>95</v>
      </c>
      <c r="L96" s="59">
        <v>0</v>
      </c>
      <c r="M96" s="59">
        <v>0</v>
      </c>
      <c r="N96" s="59">
        <v>0</v>
      </c>
      <c r="O96" s="59">
        <v>24</v>
      </c>
      <c r="P96" s="59">
        <v>5.2</v>
      </c>
      <c r="Q96" s="60">
        <v>30.736842105263158</v>
      </c>
      <c r="R96" s="61"/>
      <c r="S96" s="62"/>
      <c r="T96" s="62"/>
      <c r="U96" s="62"/>
      <c r="V96" s="62"/>
      <c r="W96" s="64">
        <v>0</v>
      </c>
      <c r="X96" s="64">
        <v>55</v>
      </c>
      <c r="Y96" s="64">
        <v>0</v>
      </c>
      <c r="Z96" s="64">
        <v>4176</v>
      </c>
      <c r="AA96" s="65" t="s">
        <v>55</v>
      </c>
      <c r="AB96" s="65">
        <v>5.7588248191186144</v>
      </c>
      <c r="AC96" s="65" t="s">
        <v>55</v>
      </c>
      <c r="AD96" s="65" t="s">
        <v>55</v>
      </c>
    </row>
    <row r="97" spans="1:30">
      <c r="A97" s="8">
        <v>84</v>
      </c>
      <c r="B97" s="135" t="s">
        <v>5247</v>
      </c>
      <c r="C97" s="135"/>
      <c r="D97" s="135"/>
      <c r="E97" s="135"/>
      <c r="F97" s="135"/>
      <c r="G97" s="135"/>
      <c r="H97" s="58" t="s">
        <v>5170</v>
      </c>
      <c r="I97" s="59">
        <v>93</v>
      </c>
      <c r="J97" s="59">
        <v>0</v>
      </c>
      <c r="K97" s="59">
        <v>52</v>
      </c>
      <c r="L97" s="59">
        <v>41</v>
      </c>
      <c r="M97" s="59">
        <v>0</v>
      </c>
      <c r="N97" s="59">
        <v>0</v>
      </c>
      <c r="O97" s="59">
        <v>8</v>
      </c>
      <c r="P97" s="59">
        <v>6.6</v>
      </c>
      <c r="Q97" s="60">
        <v>15.698924731182796</v>
      </c>
      <c r="R97" s="61"/>
      <c r="S97" s="62"/>
      <c r="T97" s="62"/>
      <c r="U97" s="62"/>
      <c r="V97" s="62" t="s">
        <v>69</v>
      </c>
      <c r="W97" s="64">
        <v>529</v>
      </c>
      <c r="X97" s="64">
        <v>0</v>
      </c>
      <c r="Y97" s="64">
        <v>0</v>
      </c>
      <c r="Z97" s="64">
        <v>31</v>
      </c>
      <c r="AA97" s="65" t="s">
        <v>55</v>
      </c>
      <c r="AB97" s="65">
        <v>22.207397622192868</v>
      </c>
      <c r="AC97" s="65">
        <v>26.375862068965517</v>
      </c>
      <c r="AD97" s="65" t="s">
        <v>55</v>
      </c>
    </row>
    <row r="98" spans="1:30">
      <c r="A98" s="8">
        <v>85</v>
      </c>
      <c r="B98" s="135" t="s">
        <v>5248</v>
      </c>
      <c r="C98" s="135"/>
      <c r="D98" s="135"/>
      <c r="E98" s="135"/>
      <c r="F98" s="135"/>
      <c r="G98" s="135"/>
      <c r="H98" s="58" t="s">
        <v>5168</v>
      </c>
      <c r="I98" s="59">
        <v>90</v>
      </c>
      <c r="J98" s="59">
        <v>0</v>
      </c>
      <c r="K98" s="59">
        <v>0</v>
      </c>
      <c r="L98" s="59">
        <v>45</v>
      </c>
      <c r="M98" s="59">
        <v>45</v>
      </c>
      <c r="N98" s="59">
        <v>0</v>
      </c>
      <c r="O98" s="59">
        <v>2</v>
      </c>
      <c r="P98" s="59">
        <v>3.4</v>
      </c>
      <c r="Q98" s="60">
        <v>6</v>
      </c>
      <c r="R98" s="61"/>
      <c r="S98" s="62"/>
      <c r="T98" s="62"/>
      <c r="U98" s="62"/>
      <c r="V98" s="62"/>
      <c r="W98" s="64">
        <v>0</v>
      </c>
      <c r="X98" s="64">
        <v>0</v>
      </c>
      <c r="Y98" s="64">
        <v>0</v>
      </c>
      <c r="Z98" s="64">
        <v>0</v>
      </c>
      <c r="AA98" s="65" t="s">
        <v>55</v>
      </c>
      <c r="AB98" s="65" t="s">
        <v>55</v>
      </c>
      <c r="AC98" s="65">
        <v>66.014634146341464</v>
      </c>
      <c r="AD98" s="65">
        <v>439.02857142857141</v>
      </c>
    </row>
    <row r="99" spans="1:30">
      <c r="A99" s="8">
        <v>86</v>
      </c>
      <c r="B99" s="135" t="s">
        <v>5249</v>
      </c>
      <c r="C99" s="135"/>
      <c r="D99" s="135"/>
      <c r="E99" s="135"/>
      <c r="F99" s="135"/>
      <c r="G99" s="135"/>
      <c r="H99" s="58" t="s">
        <v>5237</v>
      </c>
      <c r="I99" s="59">
        <v>89</v>
      </c>
      <c r="J99" s="59">
        <v>0</v>
      </c>
      <c r="K99" s="59">
        <v>34</v>
      </c>
      <c r="L99" s="59">
        <v>0</v>
      </c>
      <c r="M99" s="59">
        <v>55</v>
      </c>
      <c r="N99" s="59">
        <v>0</v>
      </c>
      <c r="O99" s="59">
        <v>5</v>
      </c>
      <c r="P99" s="59">
        <v>70</v>
      </c>
      <c r="Q99" s="60">
        <v>84.269662921348313</v>
      </c>
      <c r="R99" s="61"/>
      <c r="S99" s="62"/>
      <c r="T99" s="62"/>
      <c r="U99" s="62"/>
      <c r="V99" s="62" t="s">
        <v>69</v>
      </c>
      <c r="W99" s="64">
        <v>81</v>
      </c>
      <c r="X99" s="64">
        <v>10</v>
      </c>
      <c r="Y99" s="64">
        <v>0</v>
      </c>
      <c r="Z99" s="64">
        <v>121</v>
      </c>
      <c r="AA99" s="65" t="s">
        <v>55</v>
      </c>
      <c r="AB99" s="65">
        <v>21.586602870813397</v>
      </c>
      <c r="AC99" s="65" t="s">
        <v>55</v>
      </c>
      <c r="AD99" s="65">
        <v>112.72121212121212</v>
      </c>
    </row>
    <row r="100" spans="1:30">
      <c r="A100" s="8">
        <v>87</v>
      </c>
      <c r="B100" s="135" t="s">
        <v>5250</v>
      </c>
      <c r="C100" s="135"/>
      <c r="D100" s="135"/>
      <c r="E100" s="135"/>
      <c r="F100" s="135"/>
      <c r="G100" s="135"/>
      <c r="H100" s="58" t="s">
        <v>5160</v>
      </c>
      <c r="I100" s="59">
        <v>87</v>
      </c>
      <c r="J100" s="59">
        <v>0</v>
      </c>
      <c r="K100" s="59">
        <v>25</v>
      </c>
      <c r="L100" s="59">
        <v>36</v>
      </c>
      <c r="M100" s="59">
        <v>26</v>
      </c>
      <c r="N100" s="59">
        <v>0</v>
      </c>
      <c r="O100" s="59">
        <v>8</v>
      </c>
      <c r="P100" s="59">
        <v>5.9</v>
      </c>
      <c r="Q100" s="60">
        <v>15.977011494252874</v>
      </c>
      <c r="R100" s="61"/>
      <c r="S100" s="62"/>
      <c r="T100" s="62"/>
      <c r="U100" s="62" t="s">
        <v>54</v>
      </c>
      <c r="V100" s="62" t="s">
        <v>69</v>
      </c>
      <c r="W100" s="64">
        <v>0</v>
      </c>
      <c r="X100" s="64">
        <v>123</v>
      </c>
      <c r="Y100" s="64">
        <v>218</v>
      </c>
      <c r="Z100" s="64">
        <v>283</v>
      </c>
      <c r="AA100" s="65" t="s">
        <v>55</v>
      </c>
      <c r="AB100" s="65">
        <v>8.8935611038107751</v>
      </c>
      <c r="AC100" s="65">
        <v>71.587570621468927</v>
      </c>
      <c r="AD100" s="65">
        <v>30.204778156996586</v>
      </c>
    </row>
    <row r="101" spans="1:30">
      <c r="A101" s="8">
        <v>88</v>
      </c>
      <c r="B101" s="135" t="s">
        <v>5251</v>
      </c>
      <c r="C101" s="135"/>
      <c r="D101" s="135"/>
      <c r="E101" s="135"/>
      <c r="F101" s="135"/>
      <c r="G101" s="135"/>
      <c r="H101" s="58" t="s">
        <v>5160</v>
      </c>
      <c r="I101" s="59">
        <v>81</v>
      </c>
      <c r="J101" s="59">
        <v>0</v>
      </c>
      <c r="K101" s="59">
        <v>39</v>
      </c>
      <c r="L101" s="59">
        <v>0</v>
      </c>
      <c r="M101" s="59">
        <v>42</v>
      </c>
      <c r="N101" s="59">
        <v>0</v>
      </c>
      <c r="O101" s="59">
        <v>4</v>
      </c>
      <c r="P101" s="59">
        <v>3.1</v>
      </c>
      <c r="Q101" s="60">
        <v>8.7654320987654319</v>
      </c>
      <c r="R101" s="61"/>
      <c r="S101" s="62"/>
      <c r="T101" s="62"/>
      <c r="U101" s="62" t="s">
        <v>54</v>
      </c>
      <c r="V101" s="62"/>
      <c r="W101" s="64">
        <v>483</v>
      </c>
      <c r="X101" s="64">
        <v>194</v>
      </c>
      <c r="Y101" s="64">
        <v>0</v>
      </c>
      <c r="Z101" s="64">
        <v>353</v>
      </c>
      <c r="AA101" s="65" t="s">
        <v>55</v>
      </c>
      <c r="AB101" s="65">
        <v>19.020026702269693</v>
      </c>
      <c r="AC101" s="65" t="s">
        <v>55</v>
      </c>
      <c r="AD101" s="65">
        <v>202.33557046979865</v>
      </c>
    </row>
    <row r="102" spans="1:30">
      <c r="A102" s="8">
        <v>89</v>
      </c>
      <c r="B102" s="135" t="s">
        <v>5252</v>
      </c>
      <c r="C102" s="135"/>
      <c r="D102" s="135"/>
      <c r="E102" s="135"/>
      <c r="F102" s="135"/>
      <c r="G102" s="135"/>
      <c r="H102" s="58" t="s">
        <v>5168</v>
      </c>
      <c r="I102" s="59">
        <v>77</v>
      </c>
      <c r="J102" s="59">
        <v>0</v>
      </c>
      <c r="K102" s="59">
        <v>77</v>
      </c>
      <c r="L102" s="59">
        <v>0</v>
      </c>
      <c r="M102" s="59">
        <v>0</v>
      </c>
      <c r="N102" s="59">
        <v>0</v>
      </c>
      <c r="O102" s="59">
        <v>4</v>
      </c>
      <c r="P102" s="59">
        <v>2.7</v>
      </c>
      <c r="Q102" s="60">
        <v>8.7012987012987004</v>
      </c>
      <c r="R102" s="61"/>
      <c r="S102" s="62"/>
      <c r="T102" s="62"/>
      <c r="U102" s="62"/>
      <c r="V102" s="62" t="s">
        <v>69</v>
      </c>
      <c r="W102" s="64">
        <v>104</v>
      </c>
      <c r="X102" s="64">
        <v>0</v>
      </c>
      <c r="Y102" s="64">
        <v>0</v>
      </c>
      <c r="Z102" s="64">
        <v>10</v>
      </c>
      <c r="AA102" s="65" t="s">
        <v>55</v>
      </c>
      <c r="AB102" s="65">
        <v>16.234349919743178</v>
      </c>
      <c r="AC102" s="65" t="s">
        <v>55</v>
      </c>
      <c r="AD102" s="65" t="s">
        <v>55</v>
      </c>
    </row>
    <row r="103" spans="1:30">
      <c r="A103" s="8">
        <v>90</v>
      </c>
      <c r="B103" s="135" t="s">
        <v>5253</v>
      </c>
      <c r="C103" s="135"/>
      <c r="D103" s="135"/>
      <c r="E103" s="135"/>
      <c r="F103" s="135"/>
      <c r="G103" s="135"/>
      <c r="H103" s="58" t="s">
        <v>5237</v>
      </c>
      <c r="I103" s="59">
        <v>68</v>
      </c>
      <c r="J103" s="59">
        <v>0</v>
      </c>
      <c r="K103" s="59">
        <v>68</v>
      </c>
      <c r="L103" s="59">
        <v>0</v>
      </c>
      <c r="M103" s="59">
        <v>0</v>
      </c>
      <c r="N103" s="59">
        <v>0</v>
      </c>
      <c r="O103" s="59">
        <v>3</v>
      </c>
      <c r="P103" s="59">
        <v>3</v>
      </c>
      <c r="Q103" s="60">
        <v>8.8235294117647065</v>
      </c>
      <c r="R103" s="61"/>
      <c r="S103" s="62"/>
      <c r="T103" s="62"/>
      <c r="U103" s="62"/>
      <c r="V103" s="62"/>
      <c r="W103" s="64">
        <v>0</v>
      </c>
      <c r="X103" s="64">
        <v>0</v>
      </c>
      <c r="Y103" s="64">
        <v>1037</v>
      </c>
      <c r="Z103" s="64">
        <v>601</v>
      </c>
      <c r="AA103" s="65" t="s">
        <v>55</v>
      </c>
      <c r="AB103" s="65">
        <v>5.5145499661628694</v>
      </c>
      <c r="AC103" s="65" t="s">
        <v>55</v>
      </c>
      <c r="AD103" s="65" t="s">
        <v>55</v>
      </c>
    </row>
    <row r="104" spans="1:30">
      <c r="A104" s="8">
        <v>91</v>
      </c>
      <c r="B104" s="135" t="s">
        <v>5254</v>
      </c>
      <c r="C104" s="135"/>
      <c r="D104" s="135"/>
      <c r="E104" s="135"/>
      <c r="F104" s="135"/>
      <c r="G104" s="135"/>
      <c r="H104" s="58" t="s">
        <v>5178</v>
      </c>
      <c r="I104" s="59">
        <v>64</v>
      </c>
      <c r="J104" s="59">
        <v>0</v>
      </c>
      <c r="K104" s="59">
        <v>0</v>
      </c>
      <c r="L104" s="59">
        <v>64</v>
      </c>
      <c r="M104" s="59">
        <v>0</v>
      </c>
      <c r="N104" s="59">
        <v>0</v>
      </c>
      <c r="O104" s="59">
        <v>4</v>
      </c>
      <c r="P104" s="59">
        <v>0</v>
      </c>
      <c r="Q104" s="60">
        <v>6.25</v>
      </c>
      <c r="R104" s="61"/>
      <c r="S104" s="62"/>
      <c r="T104" s="62"/>
      <c r="U104" s="62"/>
      <c r="V104" s="62" t="s">
        <v>69</v>
      </c>
      <c r="W104" s="64">
        <v>0</v>
      </c>
      <c r="X104" s="64">
        <v>0</v>
      </c>
      <c r="Y104" s="64">
        <v>0</v>
      </c>
      <c r="Z104" s="64">
        <v>0</v>
      </c>
      <c r="AA104" s="65" t="s">
        <v>55</v>
      </c>
      <c r="AB104" s="65" t="s">
        <v>55</v>
      </c>
      <c r="AC104" s="65">
        <v>34.909495548961424</v>
      </c>
      <c r="AD104" s="65" t="s">
        <v>55</v>
      </c>
    </row>
    <row r="105" spans="1:30">
      <c r="A105" s="8">
        <v>92</v>
      </c>
      <c r="B105" s="135" t="s">
        <v>5255</v>
      </c>
      <c r="C105" s="135"/>
      <c r="D105" s="135"/>
      <c r="E105" s="135"/>
      <c r="F105" s="135"/>
      <c r="G105" s="135"/>
      <c r="H105" s="58" t="s">
        <v>5166</v>
      </c>
      <c r="I105" s="59">
        <v>60</v>
      </c>
      <c r="J105" s="59">
        <v>0</v>
      </c>
      <c r="K105" s="59">
        <v>0</v>
      </c>
      <c r="L105" s="59">
        <v>0</v>
      </c>
      <c r="M105" s="59">
        <v>60</v>
      </c>
      <c r="N105" s="59">
        <v>0</v>
      </c>
      <c r="O105" s="59">
        <v>3</v>
      </c>
      <c r="P105" s="59">
        <v>4.3</v>
      </c>
      <c r="Q105" s="60">
        <v>12.166666666666666</v>
      </c>
      <c r="R105" s="61"/>
      <c r="S105" s="62"/>
      <c r="T105" s="62"/>
      <c r="U105" s="62"/>
      <c r="V105" s="62"/>
      <c r="W105" s="64">
        <v>0</v>
      </c>
      <c r="X105" s="64">
        <v>0</v>
      </c>
      <c r="Y105" s="64">
        <v>0</v>
      </c>
      <c r="Z105" s="64">
        <v>0</v>
      </c>
      <c r="AA105" s="65" t="s">
        <v>55</v>
      </c>
      <c r="AB105" s="65" t="s">
        <v>55</v>
      </c>
      <c r="AC105" s="65" t="s">
        <v>55</v>
      </c>
      <c r="AD105" s="65">
        <v>168.9406779661017</v>
      </c>
    </row>
    <row r="106" spans="1:30">
      <c r="A106" s="8">
        <v>93</v>
      </c>
      <c r="B106" s="135" t="s">
        <v>5256</v>
      </c>
      <c r="C106" s="135"/>
      <c r="D106" s="135"/>
      <c r="E106" s="135"/>
      <c r="F106" s="135"/>
      <c r="G106" s="135"/>
      <c r="H106" s="58" t="s">
        <v>5166</v>
      </c>
      <c r="I106" s="59">
        <v>60</v>
      </c>
      <c r="J106" s="59">
        <v>0</v>
      </c>
      <c r="K106" s="59">
        <v>0</v>
      </c>
      <c r="L106" s="59">
        <v>0</v>
      </c>
      <c r="M106" s="59">
        <v>60</v>
      </c>
      <c r="N106" s="59">
        <v>0</v>
      </c>
      <c r="O106" s="59">
        <v>1</v>
      </c>
      <c r="P106" s="59">
        <v>4</v>
      </c>
      <c r="Q106" s="60">
        <v>8.3333333333333339</v>
      </c>
      <c r="R106" s="61"/>
      <c r="S106" s="62"/>
      <c r="T106" s="62"/>
      <c r="U106" s="62"/>
      <c r="V106" s="62" t="s">
        <v>69</v>
      </c>
      <c r="W106" s="64">
        <v>0</v>
      </c>
      <c r="X106" s="64">
        <v>0</v>
      </c>
      <c r="Y106" s="64">
        <v>0</v>
      </c>
      <c r="Z106" s="64">
        <v>0</v>
      </c>
      <c r="AA106" s="65" t="s">
        <v>55</v>
      </c>
      <c r="AB106" s="65" t="s">
        <v>55</v>
      </c>
      <c r="AC106" s="65" t="s">
        <v>55</v>
      </c>
      <c r="AD106" s="65">
        <v>696.79207920792078</v>
      </c>
    </row>
    <row r="107" spans="1:30">
      <c r="A107" s="8">
        <v>94</v>
      </c>
      <c r="B107" s="135" t="s">
        <v>5257</v>
      </c>
      <c r="C107" s="135"/>
      <c r="D107" s="135"/>
      <c r="E107" s="135"/>
      <c r="F107" s="135"/>
      <c r="G107" s="135"/>
      <c r="H107" s="58" t="s">
        <v>5166</v>
      </c>
      <c r="I107" s="59">
        <v>60</v>
      </c>
      <c r="J107" s="59">
        <v>0</v>
      </c>
      <c r="K107" s="59">
        <v>60</v>
      </c>
      <c r="L107" s="59">
        <v>0</v>
      </c>
      <c r="M107" s="59">
        <v>0</v>
      </c>
      <c r="N107" s="59">
        <v>0</v>
      </c>
      <c r="O107" s="59">
        <v>18</v>
      </c>
      <c r="P107" s="59">
        <v>3</v>
      </c>
      <c r="Q107" s="60">
        <v>35</v>
      </c>
      <c r="R107" s="61"/>
      <c r="S107" s="62"/>
      <c r="T107" s="62"/>
      <c r="U107" s="62"/>
      <c r="V107" s="62" t="s">
        <v>69</v>
      </c>
      <c r="W107" s="64">
        <v>0</v>
      </c>
      <c r="X107" s="64">
        <v>1289</v>
      </c>
      <c r="Y107" s="64">
        <v>0</v>
      </c>
      <c r="Z107" s="64">
        <v>1375</v>
      </c>
      <c r="AA107" s="65" t="s">
        <v>55</v>
      </c>
      <c r="AB107" s="65">
        <v>10.448275862068966</v>
      </c>
      <c r="AC107" s="65" t="s">
        <v>55</v>
      </c>
      <c r="AD107" s="65" t="s">
        <v>55</v>
      </c>
    </row>
    <row r="108" spans="1:30">
      <c r="A108" s="8">
        <v>95</v>
      </c>
      <c r="B108" s="135" t="s">
        <v>5258</v>
      </c>
      <c r="C108" s="135"/>
      <c r="D108" s="135"/>
      <c r="E108" s="135"/>
      <c r="F108" s="135"/>
      <c r="G108" s="135"/>
      <c r="H108" s="58" t="s">
        <v>5154</v>
      </c>
      <c r="I108" s="59">
        <v>60</v>
      </c>
      <c r="J108" s="59">
        <v>3</v>
      </c>
      <c r="K108" s="59">
        <v>57</v>
      </c>
      <c r="L108" s="59">
        <v>0</v>
      </c>
      <c r="M108" s="59">
        <v>0</v>
      </c>
      <c r="N108" s="59">
        <v>0</v>
      </c>
      <c r="O108" s="59">
        <v>7</v>
      </c>
      <c r="P108" s="59">
        <v>1.7</v>
      </c>
      <c r="Q108" s="60">
        <v>14.499999999999998</v>
      </c>
      <c r="R108" s="61"/>
      <c r="S108" s="62"/>
      <c r="T108" s="62"/>
      <c r="U108" s="62"/>
      <c r="V108" s="62"/>
      <c r="W108" s="64">
        <v>2644</v>
      </c>
      <c r="X108" s="64">
        <v>123</v>
      </c>
      <c r="Y108" s="64">
        <v>0</v>
      </c>
      <c r="Z108" s="64">
        <v>414</v>
      </c>
      <c r="AA108" s="65">
        <v>11.486910994764397</v>
      </c>
      <c r="AB108" s="65">
        <v>10.665290677674578</v>
      </c>
      <c r="AC108" s="65" t="s">
        <v>55</v>
      </c>
      <c r="AD108" s="65" t="s">
        <v>55</v>
      </c>
    </row>
    <row r="109" spans="1:30">
      <c r="A109" s="8">
        <v>96</v>
      </c>
      <c r="B109" s="135" t="s">
        <v>5259</v>
      </c>
      <c r="C109" s="135"/>
      <c r="D109" s="135"/>
      <c r="E109" s="135"/>
      <c r="F109" s="135"/>
      <c r="G109" s="135"/>
      <c r="H109" s="58" t="s">
        <v>5150</v>
      </c>
      <c r="I109" s="59">
        <v>60</v>
      </c>
      <c r="J109" s="59">
        <v>0</v>
      </c>
      <c r="K109" s="59">
        <v>60</v>
      </c>
      <c r="L109" s="59">
        <v>0</v>
      </c>
      <c r="M109" s="59">
        <v>0</v>
      </c>
      <c r="N109" s="59">
        <v>0</v>
      </c>
      <c r="O109" s="59">
        <v>6</v>
      </c>
      <c r="P109" s="59">
        <v>5.4</v>
      </c>
      <c r="Q109" s="60">
        <v>19</v>
      </c>
      <c r="R109" s="61"/>
      <c r="S109" s="62"/>
      <c r="T109" s="62"/>
      <c r="U109" s="62"/>
      <c r="V109" s="62"/>
      <c r="W109" s="64">
        <v>0</v>
      </c>
      <c r="X109" s="64">
        <v>0</v>
      </c>
      <c r="Y109" s="64">
        <v>847</v>
      </c>
      <c r="Z109" s="64">
        <v>644</v>
      </c>
      <c r="AA109" s="65" t="s">
        <v>55</v>
      </c>
      <c r="AB109" s="65">
        <v>3.2472637927183383</v>
      </c>
      <c r="AC109" s="65" t="s">
        <v>55</v>
      </c>
      <c r="AD109" s="65" t="s">
        <v>55</v>
      </c>
    </row>
    <row r="110" spans="1:30">
      <c r="A110" s="8">
        <v>97</v>
      </c>
      <c r="B110" s="135" t="s">
        <v>5260</v>
      </c>
      <c r="C110" s="135"/>
      <c r="D110" s="135"/>
      <c r="E110" s="135"/>
      <c r="F110" s="135"/>
      <c r="G110" s="135"/>
      <c r="H110" s="58" t="s">
        <v>5150</v>
      </c>
      <c r="I110" s="59">
        <v>60</v>
      </c>
      <c r="J110" s="59">
        <v>0</v>
      </c>
      <c r="K110" s="59">
        <v>60</v>
      </c>
      <c r="L110" s="59">
        <v>0</v>
      </c>
      <c r="M110" s="59">
        <v>0</v>
      </c>
      <c r="N110" s="59">
        <v>0</v>
      </c>
      <c r="O110" s="59">
        <v>5</v>
      </c>
      <c r="P110" s="59">
        <v>5.5</v>
      </c>
      <c r="Q110" s="60">
        <v>17.5</v>
      </c>
      <c r="R110" s="61"/>
      <c r="S110" s="62"/>
      <c r="T110" s="62"/>
      <c r="U110" s="62" t="s">
        <v>54</v>
      </c>
      <c r="V110" s="62" t="s">
        <v>69</v>
      </c>
      <c r="W110" s="64">
        <v>265</v>
      </c>
      <c r="X110" s="64">
        <v>0</v>
      </c>
      <c r="Y110" s="64">
        <v>0</v>
      </c>
      <c r="Z110" s="64">
        <v>0</v>
      </c>
      <c r="AA110" s="65" t="s">
        <v>55</v>
      </c>
      <c r="AB110" s="65">
        <v>30.843478260869563</v>
      </c>
      <c r="AC110" s="65" t="s">
        <v>55</v>
      </c>
      <c r="AD110" s="65" t="s">
        <v>55</v>
      </c>
    </row>
    <row r="111" spans="1:30">
      <c r="A111" s="8">
        <v>98</v>
      </c>
      <c r="B111" s="135" t="s">
        <v>5261</v>
      </c>
      <c r="C111" s="135"/>
      <c r="D111" s="135"/>
      <c r="E111" s="135"/>
      <c r="F111" s="135"/>
      <c r="G111" s="135"/>
      <c r="H111" s="58" t="s">
        <v>5175</v>
      </c>
      <c r="I111" s="59">
        <v>60</v>
      </c>
      <c r="J111" s="59">
        <v>0</v>
      </c>
      <c r="K111" s="59">
        <v>0</v>
      </c>
      <c r="L111" s="59">
        <v>60</v>
      </c>
      <c r="M111" s="59">
        <v>0</v>
      </c>
      <c r="N111" s="59">
        <v>0</v>
      </c>
      <c r="O111" s="59">
        <v>6</v>
      </c>
      <c r="P111" s="59">
        <v>4.2</v>
      </c>
      <c r="Q111" s="60">
        <v>16.999999999999996</v>
      </c>
      <c r="R111" s="61"/>
      <c r="S111" s="62"/>
      <c r="T111" s="62"/>
      <c r="U111" s="62"/>
      <c r="V111" s="62" t="s">
        <v>69</v>
      </c>
      <c r="W111" s="64">
        <v>0</v>
      </c>
      <c r="X111" s="64">
        <v>106</v>
      </c>
      <c r="Y111" s="64">
        <v>0</v>
      </c>
      <c r="Z111" s="64">
        <v>141</v>
      </c>
      <c r="AA111" s="65" t="s">
        <v>55</v>
      </c>
      <c r="AB111" s="65" t="s">
        <v>55</v>
      </c>
      <c r="AC111" s="65">
        <v>22.560723514211887</v>
      </c>
      <c r="AD111" s="65" t="s">
        <v>55</v>
      </c>
    </row>
    <row r="112" spans="1:30">
      <c r="A112" s="8">
        <v>99</v>
      </c>
      <c r="B112" s="135" t="s">
        <v>5262</v>
      </c>
      <c r="C112" s="135"/>
      <c r="D112" s="135"/>
      <c r="E112" s="135"/>
      <c r="F112" s="135"/>
      <c r="G112" s="135"/>
      <c r="H112" s="58" t="s">
        <v>5148</v>
      </c>
      <c r="I112" s="59">
        <v>60</v>
      </c>
      <c r="J112" s="59">
        <v>0</v>
      </c>
      <c r="K112" s="59">
        <v>0</v>
      </c>
      <c r="L112" s="59">
        <v>0</v>
      </c>
      <c r="M112" s="59">
        <v>60</v>
      </c>
      <c r="N112" s="59">
        <v>0</v>
      </c>
      <c r="O112" s="59">
        <v>1</v>
      </c>
      <c r="P112" s="59">
        <v>1</v>
      </c>
      <c r="Q112" s="60">
        <v>3.3333333333333335</v>
      </c>
      <c r="R112" s="61"/>
      <c r="S112" s="62"/>
      <c r="T112" s="62"/>
      <c r="U112" s="62"/>
      <c r="V112" s="62"/>
      <c r="W112" s="64">
        <v>0</v>
      </c>
      <c r="X112" s="64">
        <v>0</v>
      </c>
      <c r="Y112" s="64">
        <v>0</v>
      </c>
      <c r="Z112" s="64">
        <v>0</v>
      </c>
      <c r="AA112" s="65" t="s">
        <v>55</v>
      </c>
      <c r="AB112" s="65" t="s">
        <v>55</v>
      </c>
      <c r="AC112" s="65" t="s">
        <v>55</v>
      </c>
      <c r="AD112" s="65">
        <v>702.19672131147536</v>
      </c>
    </row>
    <row r="113" spans="1:30">
      <c r="A113" s="8">
        <v>100</v>
      </c>
      <c r="B113" s="135" t="s">
        <v>5263</v>
      </c>
      <c r="C113" s="135"/>
      <c r="D113" s="135"/>
      <c r="E113" s="135"/>
      <c r="F113" s="135"/>
      <c r="G113" s="135"/>
      <c r="H113" s="58" t="s">
        <v>5166</v>
      </c>
      <c r="I113" s="59">
        <v>57</v>
      </c>
      <c r="J113" s="59">
        <v>0</v>
      </c>
      <c r="K113" s="59">
        <v>57</v>
      </c>
      <c r="L113" s="59">
        <v>0</v>
      </c>
      <c r="M113" s="59">
        <v>0</v>
      </c>
      <c r="N113" s="59">
        <v>0</v>
      </c>
      <c r="O113" s="59">
        <v>5</v>
      </c>
      <c r="P113" s="59">
        <v>5.8</v>
      </c>
      <c r="Q113" s="60">
        <v>18.94736842105263</v>
      </c>
      <c r="R113" s="61"/>
      <c r="S113" s="62"/>
      <c r="T113" s="62"/>
      <c r="U113" s="62" t="s">
        <v>54</v>
      </c>
      <c r="V113" s="62"/>
      <c r="W113" s="64">
        <v>0</v>
      </c>
      <c r="X113" s="64">
        <v>273</v>
      </c>
      <c r="Y113" s="64">
        <v>0</v>
      </c>
      <c r="Z113" s="64">
        <v>334</v>
      </c>
      <c r="AA113" s="65" t="s">
        <v>55</v>
      </c>
      <c r="AB113" s="65">
        <v>14.656934306569344</v>
      </c>
      <c r="AC113" s="65" t="s">
        <v>55</v>
      </c>
      <c r="AD113" s="65" t="s">
        <v>55</v>
      </c>
    </row>
    <row r="114" spans="1:30">
      <c r="A114" s="8">
        <v>101</v>
      </c>
      <c r="B114" s="135" t="s">
        <v>5264</v>
      </c>
      <c r="C114" s="135"/>
      <c r="D114" s="135"/>
      <c r="E114" s="135"/>
      <c r="F114" s="135"/>
      <c r="G114" s="135"/>
      <c r="H114" s="58" t="s">
        <v>5175</v>
      </c>
      <c r="I114" s="59">
        <v>52</v>
      </c>
      <c r="J114" s="59">
        <v>0</v>
      </c>
      <c r="K114" s="59">
        <v>52</v>
      </c>
      <c r="L114" s="59">
        <v>0</v>
      </c>
      <c r="M114" s="59">
        <v>0</v>
      </c>
      <c r="N114" s="59">
        <v>0</v>
      </c>
      <c r="O114" s="59">
        <v>9</v>
      </c>
      <c r="P114" s="59">
        <v>8.8000000000000007</v>
      </c>
      <c r="Q114" s="60">
        <v>34.230769230769234</v>
      </c>
      <c r="R114" s="61"/>
      <c r="S114" s="62"/>
      <c r="T114" s="62"/>
      <c r="U114" s="62"/>
      <c r="V114" s="62"/>
      <c r="W114" s="64">
        <v>0</v>
      </c>
      <c r="X114" s="64">
        <v>0</v>
      </c>
      <c r="Y114" s="64">
        <v>0</v>
      </c>
      <c r="Z114" s="64">
        <v>483</v>
      </c>
      <c r="AA114" s="65" t="s">
        <v>55</v>
      </c>
      <c r="AB114" s="65">
        <v>20.108069164265128</v>
      </c>
      <c r="AC114" s="65" t="s">
        <v>55</v>
      </c>
      <c r="AD114" s="65" t="s">
        <v>55</v>
      </c>
    </row>
    <row r="115" spans="1:30">
      <c r="A115" s="8">
        <v>102</v>
      </c>
      <c r="B115" s="135" t="s">
        <v>5265</v>
      </c>
      <c r="C115" s="135"/>
      <c r="D115" s="135"/>
      <c r="E115" s="135"/>
      <c r="F115" s="135"/>
      <c r="G115" s="135"/>
      <c r="H115" s="58" t="s">
        <v>5168</v>
      </c>
      <c r="I115" s="59">
        <v>50</v>
      </c>
      <c r="J115" s="59">
        <v>0</v>
      </c>
      <c r="K115" s="59">
        <v>0</v>
      </c>
      <c r="L115" s="59">
        <v>0</v>
      </c>
      <c r="M115" s="59">
        <v>50</v>
      </c>
      <c r="N115" s="59">
        <v>0</v>
      </c>
      <c r="O115" s="59">
        <v>2</v>
      </c>
      <c r="P115" s="59">
        <v>2.5</v>
      </c>
      <c r="Q115" s="60">
        <v>9</v>
      </c>
      <c r="R115" s="61"/>
      <c r="S115" s="62"/>
      <c r="T115" s="62"/>
      <c r="U115" s="62"/>
      <c r="V115" s="62"/>
      <c r="W115" s="64">
        <v>0</v>
      </c>
      <c r="X115" s="64">
        <v>0</v>
      </c>
      <c r="Y115" s="64">
        <v>0</v>
      </c>
      <c r="Z115" s="64">
        <v>0</v>
      </c>
      <c r="AA115" s="65" t="s">
        <v>55</v>
      </c>
      <c r="AB115" s="65" t="s">
        <v>55</v>
      </c>
      <c r="AC115" s="65" t="s">
        <v>55</v>
      </c>
      <c r="AD115" s="65">
        <v>173.717277486911</v>
      </c>
    </row>
    <row r="116" spans="1:30">
      <c r="A116" s="8">
        <v>103</v>
      </c>
      <c r="B116" s="135" t="s">
        <v>5266</v>
      </c>
      <c r="C116" s="135"/>
      <c r="D116" s="135"/>
      <c r="E116" s="135"/>
      <c r="F116" s="135"/>
      <c r="G116" s="135"/>
      <c r="H116" s="58" t="s">
        <v>5150</v>
      </c>
      <c r="I116" s="59">
        <v>42</v>
      </c>
      <c r="J116" s="59">
        <v>0</v>
      </c>
      <c r="K116" s="59">
        <v>0</v>
      </c>
      <c r="L116" s="59">
        <v>0</v>
      </c>
      <c r="M116" s="59">
        <v>42</v>
      </c>
      <c r="N116" s="59">
        <v>0</v>
      </c>
      <c r="O116" s="59">
        <v>3</v>
      </c>
      <c r="P116" s="59">
        <v>3</v>
      </c>
      <c r="Q116" s="60">
        <v>14.285714285714286</v>
      </c>
      <c r="R116" s="61"/>
      <c r="S116" s="62"/>
      <c r="T116" s="62"/>
      <c r="U116" s="62"/>
      <c r="V116" s="62"/>
      <c r="W116" s="64">
        <v>0</v>
      </c>
      <c r="X116" s="64">
        <v>0</v>
      </c>
      <c r="Y116" s="64">
        <v>0</v>
      </c>
      <c r="Z116" s="64">
        <v>0</v>
      </c>
      <c r="AA116" s="65" t="s">
        <v>55</v>
      </c>
      <c r="AB116" s="65" t="s">
        <v>55</v>
      </c>
      <c r="AC116" s="65" t="s">
        <v>55</v>
      </c>
      <c r="AD116" s="65">
        <v>251.009900990099</v>
      </c>
    </row>
    <row r="117" spans="1:30">
      <c r="A117" s="8">
        <v>104</v>
      </c>
      <c r="B117" s="135" t="s">
        <v>5267</v>
      </c>
      <c r="C117" s="135"/>
      <c r="D117" s="135"/>
      <c r="E117" s="135"/>
      <c r="F117" s="135"/>
      <c r="G117" s="135"/>
      <c r="H117" s="58" t="s">
        <v>5166</v>
      </c>
      <c r="I117" s="59">
        <v>41</v>
      </c>
      <c r="J117" s="59">
        <v>0</v>
      </c>
      <c r="K117" s="59">
        <v>0</v>
      </c>
      <c r="L117" s="59">
        <v>41</v>
      </c>
      <c r="M117" s="59">
        <v>0</v>
      </c>
      <c r="N117" s="59">
        <v>0</v>
      </c>
      <c r="O117" s="59">
        <v>2</v>
      </c>
      <c r="P117" s="59">
        <v>3.2</v>
      </c>
      <c r="Q117" s="60">
        <v>12.682926829268293</v>
      </c>
      <c r="R117" s="61"/>
      <c r="S117" s="62"/>
      <c r="T117" s="62"/>
      <c r="U117" s="62"/>
      <c r="V117" s="62" t="s">
        <v>69</v>
      </c>
      <c r="W117" s="64">
        <v>20</v>
      </c>
      <c r="X117" s="64">
        <v>0</v>
      </c>
      <c r="Y117" s="64">
        <v>0</v>
      </c>
      <c r="Z117" s="64">
        <v>0</v>
      </c>
      <c r="AA117" s="65" t="s">
        <v>55</v>
      </c>
      <c r="AB117" s="65" t="s">
        <v>55</v>
      </c>
      <c r="AC117" s="65">
        <v>23.681818181818183</v>
      </c>
      <c r="AD117" s="65" t="s">
        <v>55</v>
      </c>
    </row>
    <row r="118" spans="1:30">
      <c r="A118" s="8">
        <v>105</v>
      </c>
      <c r="B118" s="135" t="s">
        <v>5268</v>
      </c>
      <c r="C118" s="135"/>
      <c r="D118" s="135"/>
      <c r="E118" s="135"/>
      <c r="F118" s="135"/>
      <c r="G118" s="135"/>
      <c r="H118" s="58" t="s">
        <v>5168</v>
      </c>
      <c r="I118" s="59">
        <v>41</v>
      </c>
      <c r="J118" s="59">
        <v>0</v>
      </c>
      <c r="K118" s="59">
        <v>41</v>
      </c>
      <c r="L118" s="59">
        <v>0</v>
      </c>
      <c r="M118" s="59">
        <v>0</v>
      </c>
      <c r="N118" s="59">
        <v>0</v>
      </c>
      <c r="O118" s="59">
        <v>0</v>
      </c>
      <c r="P118" s="59">
        <v>0</v>
      </c>
      <c r="Q118" s="60">
        <v>0</v>
      </c>
      <c r="R118" s="61"/>
      <c r="S118" s="62"/>
      <c r="T118" s="62"/>
      <c r="U118" s="62" t="s">
        <v>54</v>
      </c>
      <c r="V118" s="62"/>
      <c r="W118" s="64">
        <v>1332</v>
      </c>
      <c r="X118" s="64">
        <v>0</v>
      </c>
      <c r="Y118" s="64">
        <v>0</v>
      </c>
      <c r="Z118" s="64">
        <v>172</v>
      </c>
      <c r="AA118" s="65" t="s">
        <v>55</v>
      </c>
      <c r="AB118" s="65">
        <v>15.603351955307263</v>
      </c>
      <c r="AC118" s="65" t="s">
        <v>55</v>
      </c>
      <c r="AD118" s="65" t="s">
        <v>55</v>
      </c>
    </row>
    <row r="119" spans="1:30">
      <c r="A119" s="8">
        <v>106</v>
      </c>
      <c r="B119" s="135" t="s">
        <v>5269</v>
      </c>
      <c r="C119" s="135"/>
      <c r="D119" s="135"/>
      <c r="E119" s="135"/>
      <c r="F119" s="135"/>
      <c r="G119" s="135"/>
      <c r="H119" s="58" t="s">
        <v>5154</v>
      </c>
      <c r="I119" s="59">
        <v>40</v>
      </c>
      <c r="J119" s="59">
        <v>0</v>
      </c>
      <c r="K119" s="59">
        <v>0</v>
      </c>
      <c r="L119" s="59">
        <v>0</v>
      </c>
      <c r="M119" s="59">
        <v>40</v>
      </c>
      <c r="N119" s="59">
        <v>0</v>
      </c>
      <c r="O119" s="59">
        <v>1</v>
      </c>
      <c r="P119" s="59">
        <v>2.2000000000000002</v>
      </c>
      <c r="Q119" s="60">
        <v>8</v>
      </c>
      <c r="R119" s="61"/>
      <c r="S119" s="62"/>
      <c r="T119" s="62"/>
      <c r="U119" s="62"/>
      <c r="V119" s="62"/>
      <c r="W119" s="64">
        <v>0</v>
      </c>
      <c r="X119" s="64">
        <v>0</v>
      </c>
      <c r="Y119" s="64">
        <v>0</v>
      </c>
      <c r="Z119" s="64">
        <v>0</v>
      </c>
      <c r="AA119" s="65" t="s">
        <v>55</v>
      </c>
      <c r="AB119" s="65" t="s">
        <v>55</v>
      </c>
      <c r="AC119" s="65" t="s">
        <v>55</v>
      </c>
      <c r="AD119" s="65">
        <v>221.09677419354838</v>
      </c>
    </row>
    <row r="120" spans="1:30">
      <c r="A120" s="8">
        <v>107</v>
      </c>
      <c r="B120" s="135" t="s">
        <v>5270</v>
      </c>
      <c r="C120" s="135"/>
      <c r="D120" s="135"/>
      <c r="E120" s="135"/>
      <c r="F120" s="135"/>
      <c r="G120" s="135"/>
      <c r="H120" s="58" t="s">
        <v>5166</v>
      </c>
      <c r="I120" s="59">
        <v>38</v>
      </c>
      <c r="J120" s="59">
        <v>0</v>
      </c>
      <c r="K120" s="59">
        <v>38</v>
      </c>
      <c r="L120" s="59">
        <v>0</v>
      </c>
      <c r="M120" s="59">
        <v>0</v>
      </c>
      <c r="N120" s="59">
        <v>0</v>
      </c>
      <c r="O120" s="59">
        <v>4</v>
      </c>
      <c r="P120" s="59">
        <v>1.6</v>
      </c>
      <c r="Q120" s="60">
        <v>14.736842105263158</v>
      </c>
      <c r="R120" s="61"/>
      <c r="S120" s="62"/>
      <c r="T120" s="62"/>
      <c r="U120" s="62"/>
      <c r="V120" s="62" t="s">
        <v>69</v>
      </c>
      <c r="W120" s="64">
        <v>137</v>
      </c>
      <c r="X120" s="64">
        <v>180</v>
      </c>
      <c r="Y120" s="64">
        <v>0</v>
      </c>
      <c r="Z120" s="64">
        <v>280</v>
      </c>
      <c r="AA120" s="65" t="s">
        <v>55</v>
      </c>
      <c r="AB120" s="65">
        <v>19.681978798586574</v>
      </c>
      <c r="AC120" s="65" t="s">
        <v>55</v>
      </c>
      <c r="AD120" s="65" t="s">
        <v>55</v>
      </c>
    </row>
    <row r="121" spans="1:30">
      <c r="A121" s="8">
        <v>108</v>
      </c>
      <c r="B121" s="135" t="s">
        <v>5271</v>
      </c>
      <c r="C121" s="135"/>
      <c r="D121" s="135"/>
      <c r="E121" s="135"/>
      <c r="F121" s="135"/>
      <c r="G121" s="135"/>
      <c r="H121" s="58" t="s">
        <v>5168</v>
      </c>
      <c r="I121" s="59">
        <v>36</v>
      </c>
      <c r="J121" s="59">
        <v>0</v>
      </c>
      <c r="K121" s="59">
        <v>36</v>
      </c>
      <c r="L121" s="59">
        <v>0</v>
      </c>
      <c r="M121" s="59">
        <v>0</v>
      </c>
      <c r="N121" s="59">
        <v>0</v>
      </c>
      <c r="O121" s="59">
        <v>4</v>
      </c>
      <c r="P121" s="59">
        <v>0.7</v>
      </c>
      <c r="Q121" s="60">
        <v>13.055555555555555</v>
      </c>
      <c r="R121" s="61"/>
      <c r="S121" s="62"/>
      <c r="T121" s="62"/>
      <c r="U121" s="62"/>
      <c r="V121" s="62"/>
      <c r="W121" s="64">
        <v>0</v>
      </c>
      <c r="X121" s="64">
        <v>0</v>
      </c>
      <c r="Y121" s="64">
        <v>22</v>
      </c>
      <c r="Z121" s="64">
        <v>52</v>
      </c>
      <c r="AA121" s="65" t="s">
        <v>55</v>
      </c>
      <c r="AB121" s="65">
        <v>4.6064981949458481</v>
      </c>
      <c r="AC121" s="65" t="s">
        <v>55</v>
      </c>
      <c r="AD121" s="65" t="s">
        <v>55</v>
      </c>
    </row>
    <row r="122" spans="1:30">
      <c r="A122" s="8">
        <v>109</v>
      </c>
      <c r="B122" s="135" t="s">
        <v>5272</v>
      </c>
      <c r="C122" s="135"/>
      <c r="D122" s="135"/>
      <c r="E122" s="135"/>
      <c r="F122" s="135"/>
      <c r="G122" s="135"/>
      <c r="H122" s="58" t="s">
        <v>5237</v>
      </c>
      <c r="I122" s="59">
        <v>36</v>
      </c>
      <c r="J122" s="59">
        <v>0</v>
      </c>
      <c r="K122" s="59">
        <v>0</v>
      </c>
      <c r="L122" s="59">
        <v>0</v>
      </c>
      <c r="M122" s="59">
        <v>36</v>
      </c>
      <c r="N122" s="59">
        <v>0</v>
      </c>
      <c r="O122" s="59">
        <v>11</v>
      </c>
      <c r="P122" s="59">
        <v>2.4</v>
      </c>
      <c r="Q122" s="60">
        <v>37.222222222222221</v>
      </c>
      <c r="R122" s="61"/>
      <c r="S122" s="62"/>
      <c r="T122" s="62"/>
      <c r="U122" s="62"/>
      <c r="V122" s="62"/>
      <c r="W122" s="64">
        <v>0</v>
      </c>
      <c r="X122" s="64">
        <v>0</v>
      </c>
      <c r="Y122" s="64">
        <v>0</v>
      </c>
      <c r="Z122" s="64">
        <v>0</v>
      </c>
      <c r="AA122" s="65" t="s">
        <v>55</v>
      </c>
      <c r="AB122" s="65" t="s">
        <v>55</v>
      </c>
      <c r="AC122" s="65" t="s">
        <v>55</v>
      </c>
      <c r="AD122" s="65">
        <v>406.38297872340428</v>
      </c>
    </row>
    <row r="123" spans="1:30">
      <c r="A123" s="8">
        <v>110</v>
      </c>
      <c r="B123" s="135" t="s">
        <v>5273</v>
      </c>
      <c r="C123" s="135"/>
      <c r="D123" s="135"/>
      <c r="E123" s="135"/>
      <c r="F123" s="135"/>
      <c r="G123" s="135"/>
      <c r="H123" s="58" t="s">
        <v>5166</v>
      </c>
      <c r="I123" s="59">
        <v>32</v>
      </c>
      <c r="J123" s="59">
        <v>0</v>
      </c>
      <c r="K123" s="59">
        <v>32</v>
      </c>
      <c r="L123" s="59">
        <v>0</v>
      </c>
      <c r="M123" s="59">
        <v>0</v>
      </c>
      <c r="N123" s="59">
        <v>0</v>
      </c>
      <c r="O123" s="59">
        <v>2</v>
      </c>
      <c r="P123" s="59">
        <v>2</v>
      </c>
      <c r="Q123" s="60">
        <v>12.5</v>
      </c>
      <c r="R123" s="61"/>
      <c r="S123" s="62"/>
      <c r="T123" s="62"/>
      <c r="U123" s="62"/>
      <c r="V123" s="62"/>
      <c r="W123" s="64">
        <v>0</v>
      </c>
      <c r="X123" s="64">
        <v>259</v>
      </c>
      <c r="Y123" s="64">
        <v>0</v>
      </c>
      <c r="Z123" s="64">
        <v>373</v>
      </c>
      <c r="AA123" s="65" t="s">
        <v>55</v>
      </c>
      <c r="AB123" s="65">
        <v>4.7426778242677825</v>
      </c>
      <c r="AC123" s="65" t="s">
        <v>55</v>
      </c>
      <c r="AD123" s="65" t="s">
        <v>55</v>
      </c>
    </row>
    <row r="124" spans="1:30">
      <c r="A124" s="8">
        <v>111</v>
      </c>
      <c r="B124" s="135" t="s">
        <v>5274</v>
      </c>
      <c r="C124" s="135"/>
      <c r="D124" s="135"/>
      <c r="E124" s="135"/>
      <c r="F124" s="135"/>
      <c r="G124" s="135"/>
      <c r="H124" s="58" t="s">
        <v>5170</v>
      </c>
      <c r="I124" s="59">
        <v>29</v>
      </c>
      <c r="J124" s="59">
        <v>0</v>
      </c>
      <c r="K124" s="59">
        <v>0</v>
      </c>
      <c r="L124" s="59">
        <v>0</v>
      </c>
      <c r="M124" s="59">
        <v>29</v>
      </c>
      <c r="N124" s="59">
        <v>0</v>
      </c>
      <c r="O124" s="59">
        <v>4</v>
      </c>
      <c r="P124" s="59">
        <v>0.6</v>
      </c>
      <c r="Q124" s="60">
        <v>15.86206896551724</v>
      </c>
      <c r="R124" s="61"/>
      <c r="S124" s="62"/>
      <c r="T124" s="62"/>
      <c r="U124" s="62"/>
      <c r="V124" s="62"/>
      <c r="W124" s="64">
        <v>0</v>
      </c>
      <c r="X124" s="64">
        <v>0</v>
      </c>
      <c r="Y124" s="64">
        <v>0</v>
      </c>
      <c r="Z124" s="64">
        <v>0</v>
      </c>
      <c r="AA124" s="65" t="s">
        <v>55</v>
      </c>
      <c r="AB124" s="65" t="s">
        <v>55</v>
      </c>
      <c r="AC124" s="65" t="s">
        <v>55</v>
      </c>
      <c r="AD124" s="65">
        <v>306.30769230769232</v>
      </c>
    </row>
    <row r="125" spans="1:30">
      <c r="A125" s="8">
        <v>112</v>
      </c>
      <c r="B125" s="135" t="s">
        <v>5275</v>
      </c>
      <c r="C125" s="135"/>
      <c r="D125" s="135"/>
      <c r="E125" s="135"/>
      <c r="F125" s="135"/>
      <c r="G125" s="135"/>
      <c r="H125" s="58" t="s">
        <v>5237</v>
      </c>
      <c r="I125" s="59">
        <v>22</v>
      </c>
      <c r="J125" s="59">
        <v>0</v>
      </c>
      <c r="K125" s="59">
        <v>0</v>
      </c>
      <c r="L125" s="59">
        <v>0</v>
      </c>
      <c r="M125" s="59">
        <v>22</v>
      </c>
      <c r="N125" s="59">
        <v>0</v>
      </c>
      <c r="O125" s="59">
        <v>1</v>
      </c>
      <c r="P125" s="59">
        <v>1.9</v>
      </c>
      <c r="Q125" s="60">
        <v>13.181818181818182</v>
      </c>
      <c r="R125" s="61"/>
      <c r="S125" s="62"/>
      <c r="T125" s="62"/>
      <c r="U125" s="62"/>
      <c r="V125" s="62" t="s">
        <v>69</v>
      </c>
      <c r="W125" s="64">
        <v>0</v>
      </c>
      <c r="X125" s="64">
        <v>0</v>
      </c>
      <c r="Y125" s="64">
        <v>0</v>
      </c>
      <c r="Z125" s="64">
        <v>0</v>
      </c>
      <c r="AA125" s="65" t="s">
        <v>55</v>
      </c>
      <c r="AB125" s="65" t="s">
        <v>55</v>
      </c>
      <c r="AC125" s="65" t="s">
        <v>55</v>
      </c>
      <c r="AD125" s="65">
        <v>112.41538461538461</v>
      </c>
    </row>
    <row r="126" spans="1:30">
      <c r="A126" s="8">
        <v>113</v>
      </c>
      <c r="B126" s="135" t="s">
        <v>5276</v>
      </c>
      <c r="C126" s="135"/>
      <c r="D126" s="135"/>
      <c r="E126" s="135"/>
      <c r="F126" s="135"/>
      <c r="G126" s="135"/>
      <c r="H126" s="58" t="s">
        <v>5158</v>
      </c>
      <c r="I126" s="59">
        <v>20</v>
      </c>
      <c r="J126" s="59">
        <v>0</v>
      </c>
      <c r="K126" s="59">
        <v>20</v>
      </c>
      <c r="L126" s="59">
        <v>0</v>
      </c>
      <c r="M126" s="59">
        <v>0</v>
      </c>
      <c r="N126" s="59">
        <v>0</v>
      </c>
      <c r="O126" s="59">
        <v>2</v>
      </c>
      <c r="P126" s="59">
        <v>2.2000000000000002</v>
      </c>
      <c r="Q126" s="60">
        <v>21</v>
      </c>
      <c r="R126" s="61"/>
      <c r="S126" s="62"/>
      <c r="T126" s="62"/>
      <c r="U126" s="62"/>
      <c r="V126" s="62"/>
      <c r="W126" s="64">
        <v>0</v>
      </c>
      <c r="X126" s="64">
        <v>0</v>
      </c>
      <c r="Y126" s="64">
        <v>334</v>
      </c>
      <c r="Z126" s="64">
        <v>20</v>
      </c>
      <c r="AA126" s="65" t="s">
        <v>55</v>
      </c>
      <c r="AB126" s="65">
        <v>3.8944223107569722</v>
      </c>
      <c r="AC126" s="65" t="s">
        <v>55</v>
      </c>
      <c r="AD126" s="65" t="s">
        <v>55</v>
      </c>
    </row>
    <row r="127" spans="1:30">
      <c r="A127" s="8">
        <v>114</v>
      </c>
      <c r="B127" s="135" t="s">
        <v>5277</v>
      </c>
      <c r="C127" s="135"/>
      <c r="D127" s="135"/>
      <c r="E127" s="135"/>
      <c r="F127" s="135"/>
      <c r="G127" s="135"/>
      <c r="H127" s="58" t="s">
        <v>5166</v>
      </c>
      <c r="I127" s="59">
        <v>19</v>
      </c>
      <c r="J127" s="59">
        <v>0</v>
      </c>
      <c r="K127" s="59">
        <v>19</v>
      </c>
      <c r="L127" s="59">
        <v>0</v>
      </c>
      <c r="M127" s="59">
        <v>0</v>
      </c>
      <c r="N127" s="59">
        <v>0</v>
      </c>
      <c r="O127" s="59">
        <v>2</v>
      </c>
      <c r="P127" s="59">
        <v>0</v>
      </c>
      <c r="Q127" s="60">
        <v>10.526315789473685</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5278</v>
      </c>
      <c r="C128" s="135"/>
      <c r="D128" s="135"/>
      <c r="E128" s="135"/>
      <c r="F128" s="135"/>
      <c r="G128" s="135"/>
      <c r="H128" s="58" t="s">
        <v>5154</v>
      </c>
      <c r="I128" s="59">
        <v>19</v>
      </c>
      <c r="J128" s="59">
        <v>0</v>
      </c>
      <c r="K128" s="59">
        <v>19</v>
      </c>
      <c r="L128" s="59">
        <v>0</v>
      </c>
      <c r="M128" s="59">
        <v>0</v>
      </c>
      <c r="N128" s="59">
        <v>0</v>
      </c>
      <c r="O128" s="59">
        <v>4</v>
      </c>
      <c r="P128" s="59">
        <v>4.7</v>
      </c>
      <c r="Q128" s="60">
        <v>45.78947368421052</v>
      </c>
      <c r="R128" s="61"/>
      <c r="S128" s="62"/>
      <c r="T128" s="62"/>
      <c r="U128" s="62"/>
      <c r="V128" s="62"/>
      <c r="W128" s="64">
        <v>0</v>
      </c>
      <c r="X128" s="64">
        <v>371</v>
      </c>
      <c r="Y128" s="64">
        <v>0</v>
      </c>
      <c r="Z128" s="64">
        <v>947</v>
      </c>
      <c r="AA128" s="65" t="s">
        <v>55</v>
      </c>
      <c r="AB128" s="65" t="s">
        <v>55</v>
      </c>
      <c r="AC128" s="65" t="s">
        <v>55</v>
      </c>
      <c r="AD128" s="65" t="s">
        <v>55</v>
      </c>
    </row>
    <row r="129" spans="1:30">
      <c r="A129" s="8">
        <v>116</v>
      </c>
      <c r="B129" s="135" t="s">
        <v>5279</v>
      </c>
      <c r="C129" s="135"/>
      <c r="D129" s="135"/>
      <c r="E129" s="135"/>
      <c r="F129" s="135"/>
      <c r="G129" s="135"/>
      <c r="H129" s="58" t="s">
        <v>5150</v>
      </c>
      <c r="I129" s="59">
        <v>19</v>
      </c>
      <c r="J129" s="59">
        <v>0</v>
      </c>
      <c r="K129" s="59">
        <v>0</v>
      </c>
      <c r="L129" s="59">
        <v>0</v>
      </c>
      <c r="M129" s="59">
        <v>0</v>
      </c>
      <c r="N129" s="59">
        <v>19</v>
      </c>
      <c r="O129" s="59">
        <v>1</v>
      </c>
      <c r="P129" s="59">
        <v>1</v>
      </c>
      <c r="Q129" s="60">
        <v>10.526315789473685</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5280</v>
      </c>
      <c r="C130" s="135"/>
      <c r="D130" s="135"/>
      <c r="E130" s="135"/>
      <c r="F130" s="135"/>
      <c r="G130" s="135"/>
      <c r="H130" s="58" t="s">
        <v>5150</v>
      </c>
      <c r="I130" s="59">
        <v>19</v>
      </c>
      <c r="J130" s="59">
        <v>0</v>
      </c>
      <c r="K130" s="59">
        <v>0</v>
      </c>
      <c r="L130" s="59">
        <v>19</v>
      </c>
      <c r="M130" s="59">
        <v>0</v>
      </c>
      <c r="N130" s="59">
        <v>0</v>
      </c>
      <c r="O130" s="59">
        <v>11</v>
      </c>
      <c r="P130" s="59">
        <v>3.4</v>
      </c>
      <c r="Q130" s="60">
        <v>75.78947368421052</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5281</v>
      </c>
      <c r="C131" s="135"/>
      <c r="D131" s="135"/>
      <c r="E131" s="135"/>
      <c r="F131" s="135"/>
      <c r="G131" s="135"/>
      <c r="H131" s="58" t="s">
        <v>5150</v>
      </c>
      <c r="I131" s="59">
        <v>19</v>
      </c>
      <c r="J131" s="59">
        <v>0</v>
      </c>
      <c r="K131" s="59">
        <v>19</v>
      </c>
      <c r="L131" s="59">
        <v>0</v>
      </c>
      <c r="M131" s="59">
        <v>0</v>
      </c>
      <c r="N131" s="59">
        <v>0</v>
      </c>
      <c r="O131" s="59">
        <v>2</v>
      </c>
      <c r="P131" s="59">
        <v>4.2</v>
      </c>
      <c r="Q131" s="60">
        <v>32.631578947368418</v>
      </c>
      <c r="R131" s="61"/>
      <c r="S131" s="62"/>
      <c r="T131" s="62"/>
      <c r="U131" s="62"/>
      <c r="V131" s="62"/>
      <c r="W131" s="64">
        <v>0</v>
      </c>
      <c r="X131" s="64">
        <v>0</v>
      </c>
      <c r="Y131" s="64">
        <v>400</v>
      </c>
      <c r="Z131" s="64">
        <v>68</v>
      </c>
      <c r="AA131" s="65" t="s">
        <v>55</v>
      </c>
      <c r="AB131" s="65" t="s">
        <v>55</v>
      </c>
      <c r="AC131" s="65" t="s">
        <v>55</v>
      </c>
      <c r="AD131" s="65" t="s">
        <v>55</v>
      </c>
    </row>
    <row r="132" spans="1:30">
      <c r="A132" s="8">
        <v>119</v>
      </c>
      <c r="B132" s="135" t="s">
        <v>5282</v>
      </c>
      <c r="C132" s="135"/>
      <c r="D132" s="135"/>
      <c r="E132" s="135"/>
      <c r="F132" s="135"/>
      <c r="G132" s="135"/>
      <c r="H132" s="58" t="s">
        <v>5178</v>
      </c>
      <c r="I132" s="59">
        <v>19</v>
      </c>
      <c r="J132" s="59">
        <v>0</v>
      </c>
      <c r="K132" s="59">
        <v>0</v>
      </c>
      <c r="L132" s="59">
        <v>0</v>
      </c>
      <c r="M132" s="59">
        <v>19</v>
      </c>
      <c r="N132" s="59">
        <v>0</v>
      </c>
      <c r="O132" s="59">
        <v>1</v>
      </c>
      <c r="P132" s="59">
        <v>1</v>
      </c>
      <c r="Q132" s="60">
        <v>10.526315789473685</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5283</v>
      </c>
      <c r="C133" s="135"/>
      <c r="D133" s="135"/>
      <c r="E133" s="135"/>
      <c r="F133" s="135"/>
      <c r="G133" s="135"/>
      <c r="H133" s="58" t="s">
        <v>5158</v>
      </c>
      <c r="I133" s="59">
        <v>19</v>
      </c>
      <c r="J133" s="59">
        <v>0</v>
      </c>
      <c r="K133" s="59">
        <v>0</v>
      </c>
      <c r="L133" s="59">
        <v>0</v>
      </c>
      <c r="M133" s="59">
        <v>19</v>
      </c>
      <c r="N133" s="59">
        <v>0</v>
      </c>
      <c r="O133" s="59">
        <v>1</v>
      </c>
      <c r="P133" s="59">
        <v>0.1</v>
      </c>
      <c r="Q133" s="60">
        <v>5.7894736842105274</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5284</v>
      </c>
      <c r="C134" s="135"/>
      <c r="D134" s="135"/>
      <c r="E134" s="135"/>
      <c r="F134" s="135"/>
      <c r="G134" s="135"/>
      <c r="H134" s="58" t="s">
        <v>5158</v>
      </c>
      <c r="I134" s="59">
        <v>19</v>
      </c>
      <c r="J134" s="59">
        <v>0</v>
      </c>
      <c r="K134" s="59">
        <v>0</v>
      </c>
      <c r="L134" s="59">
        <v>0</v>
      </c>
      <c r="M134" s="59">
        <v>19</v>
      </c>
      <c r="N134" s="59">
        <v>0</v>
      </c>
      <c r="O134" s="59">
        <v>1</v>
      </c>
      <c r="P134" s="59">
        <v>0</v>
      </c>
      <c r="Q134" s="60">
        <v>5.2631578947368425</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5285</v>
      </c>
      <c r="C135" s="135"/>
      <c r="D135" s="135"/>
      <c r="E135" s="135"/>
      <c r="F135" s="135"/>
      <c r="G135" s="135"/>
      <c r="H135" s="58" t="s">
        <v>5156</v>
      </c>
      <c r="I135" s="59">
        <v>19</v>
      </c>
      <c r="J135" s="59">
        <v>0</v>
      </c>
      <c r="K135" s="59">
        <v>0</v>
      </c>
      <c r="L135" s="59">
        <v>0</v>
      </c>
      <c r="M135" s="59">
        <v>19</v>
      </c>
      <c r="N135" s="59">
        <v>0</v>
      </c>
      <c r="O135" s="59">
        <v>1</v>
      </c>
      <c r="P135" s="59">
        <v>1.1000000000000001</v>
      </c>
      <c r="Q135" s="60">
        <v>11.052631578947368</v>
      </c>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5286</v>
      </c>
      <c r="C136" s="135"/>
      <c r="D136" s="135"/>
      <c r="E136" s="135"/>
      <c r="F136" s="135"/>
      <c r="G136" s="135"/>
      <c r="H136" s="58" t="s">
        <v>5156</v>
      </c>
      <c r="I136" s="59">
        <v>19</v>
      </c>
      <c r="J136" s="59">
        <v>0</v>
      </c>
      <c r="K136" s="59">
        <v>0</v>
      </c>
      <c r="L136" s="59">
        <v>0</v>
      </c>
      <c r="M136" s="59">
        <v>0</v>
      </c>
      <c r="N136" s="59">
        <v>19</v>
      </c>
      <c r="O136" s="59">
        <v>2</v>
      </c>
      <c r="P136" s="59">
        <v>0.5</v>
      </c>
      <c r="Q136" s="60">
        <v>13.157894736842104</v>
      </c>
      <c r="R136" s="61"/>
      <c r="S136" s="62"/>
      <c r="T136" s="62"/>
      <c r="U136" s="62"/>
      <c r="V136" s="62" t="s">
        <v>69</v>
      </c>
      <c r="W136" s="64">
        <v>0</v>
      </c>
      <c r="X136" s="64">
        <v>0</v>
      </c>
      <c r="Y136" s="64">
        <v>0</v>
      </c>
      <c r="Z136" s="64">
        <v>0</v>
      </c>
      <c r="AA136" s="65" t="s">
        <v>55</v>
      </c>
      <c r="AB136" s="65" t="s">
        <v>55</v>
      </c>
      <c r="AC136" s="65" t="s">
        <v>55</v>
      </c>
      <c r="AD136" s="65" t="s">
        <v>55</v>
      </c>
    </row>
    <row r="137" spans="1:30">
      <c r="A137" s="8">
        <v>124</v>
      </c>
      <c r="B137" s="135" t="s">
        <v>5287</v>
      </c>
      <c r="C137" s="135"/>
      <c r="D137" s="135"/>
      <c r="E137" s="135"/>
      <c r="F137" s="135"/>
      <c r="G137" s="135"/>
      <c r="H137" s="58" t="s">
        <v>5156</v>
      </c>
      <c r="I137" s="59">
        <v>19</v>
      </c>
      <c r="J137" s="59">
        <v>0</v>
      </c>
      <c r="K137" s="59">
        <v>19</v>
      </c>
      <c r="L137" s="59">
        <v>0</v>
      </c>
      <c r="M137" s="59">
        <v>0</v>
      </c>
      <c r="N137" s="59">
        <v>0</v>
      </c>
      <c r="O137" s="59">
        <v>1</v>
      </c>
      <c r="P137" s="59">
        <v>1</v>
      </c>
      <c r="Q137" s="60">
        <v>10.526315789473685</v>
      </c>
      <c r="R137" s="61"/>
      <c r="S137" s="62"/>
      <c r="T137" s="62"/>
      <c r="U137" s="62"/>
      <c r="V137" s="62"/>
      <c r="W137" s="64">
        <v>0</v>
      </c>
      <c r="X137" s="64">
        <v>0</v>
      </c>
      <c r="Y137" s="64">
        <v>0</v>
      </c>
      <c r="Z137" s="64">
        <v>0</v>
      </c>
      <c r="AA137" s="65" t="s">
        <v>55</v>
      </c>
      <c r="AB137" s="65" t="s">
        <v>55</v>
      </c>
      <c r="AC137" s="65" t="s">
        <v>55</v>
      </c>
      <c r="AD137" s="65" t="s">
        <v>55</v>
      </c>
    </row>
    <row r="138" spans="1:30">
      <c r="A138" s="8">
        <v>125</v>
      </c>
      <c r="B138" s="135" t="s">
        <v>5288</v>
      </c>
      <c r="C138" s="135"/>
      <c r="D138" s="135"/>
      <c r="E138" s="135"/>
      <c r="F138" s="135"/>
      <c r="G138" s="135"/>
      <c r="H138" s="58" t="s">
        <v>5156</v>
      </c>
      <c r="I138" s="59">
        <v>19</v>
      </c>
      <c r="J138" s="59">
        <v>0</v>
      </c>
      <c r="K138" s="59">
        <v>19</v>
      </c>
      <c r="L138" s="59">
        <v>0</v>
      </c>
      <c r="M138" s="59">
        <v>0</v>
      </c>
      <c r="N138" s="59">
        <v>0</v>
      </c>
      <c r="O138" s="59">
        <v>1</v>
      </c>
      <c r="P138" s="59">
        <v>1.4</v>
      </c>
      <c r="Q138" s="60">
        <v>12.631578947368421</v>
      </c>
      <c r="R138" s="61"/>
      <c r="S138" s="62"/>
      <c r="T138" s="62"/>
      <c r="U138" s="62"/>
      <c r="V138" s="62"/>
      <c r="W138" s="64">
        <v>0</v>
      </c>
      <c r="X138" s="64">
        <v>0</v>
      </c>
      <c r="Y138" s="64">
        <v>0</v>
      </c>
      <c r="Z138" s="64">
        <v>466</v>
      </c>
      <c r="AA138" s="65" t="s">
        <v>55</v>
      </c>
      <c r="AB138" s="65" t="s">
        <v>55</v>
      </c>
      <c r="AC138" s="65" t="s">
        <v>55</v>
      </c>
      <c r="AD138" s="65" t="s">
        <v>55</v>
      </c>
    </row>
    <row r="139" spans="1:30">
      <c r="A139" s="8">
        <v>126</v>
      </c>
      <c r="B139" s="135" t="s">
        <v>5289</v>
      </c>
      <c r="C139" s="135"/>
      <c r="D139" s="135"/>
      <c r="E139" s="135"/>
      <c r="F139" s="135"/>
      <c r="G139" s="135"/>
      <c r="H139" s="58" t="s">
        <v>5175</v>
      </c>
      <c r="I139" s="59">
        <v>19</v>
      </c>
      <c r="J139" s="59">
        <v>0</v>
      </c>
      <c r="K139" s="59">
        <v>0</v>
      </c>
      <c r="L139" s="59">
        <v>19</v>
      </c>
      <c r="M139" s="59">
        <v>0</v>
      </c>
      <c r="N139" s="59">
        <v>0</v>
      </c>
      <c r="O139" s="59">
        <v>1</v>
      </c>
      <c r="P139" s="59">
        <v>1.4</v>
      </c>
      <c r="Q139" s="60">
        <v>12.631578947368421</v>
      </c>
      <c r="R139" s="61"/>
      <c r="S139" s="62"/>
      <c r="T139" s="62"/>
      <c r="U139" s="62"/>
      <c r="V139" s="62"/>
      <c r="W139" s="64">
        <v>0</v>
      </c>
      <c r="X139" s="64">
        <v>0</v>
      </c>
      <c r="Y139" s="64">
        <v>0</v>
      </c>
      <c r="Z139" s="64">
        <v>424</v>
      </c>
      <c r="AA139" s="65" t="s">
        <v>55</v>
      </c>
      <c r="AB139" s="65" t="s">
        <v>55</v>
      </c>
      <c r="AC139" s="65" t="s">
        <v>55</v>
      </c>
      <c r="AD139" s="65" t="s">
        <v>55</v>
      </c>
    </row>
    <row r="140" spans="1:30">
      <c r="A140" s="8">
        <v>127</v>
      </c>
      <c r="B140" s="135" t="s">
        <v>5290</v>
      </c>
      <c r="C140" s="135"/>
      <c r="D140" s="135"/>
      <c r="E140" s="135"/>
      <c r="F140" s="135"/>
      <c r="G140" s="135"/>
      <c r="H140" s="58" t="s">
        <v>5170</v>
      </c>
      <c r="I140" s="59">
        <v>19</v>
      </c>
      <c r="J140" s="59">
        <v>0</v>
      </c>
      <c r="K140" s="59">
        <v>0</v>
      </c>
      <c r="L140" s="59">
        <v>0</v>
      </c>
      <c r="M140" s="59">
        <v>19</v>
      </c>
      <c r="N140" s="59">
        <v>0</v>
      </c>
      <c r="O140" s="59">
        <v>2</v>
      </c>
      <c r="P140" s="59">
        <v>0.3</v>
      </c>
      <c r="Q140" s="60">
        <v>12.105263157894735</v>
      </c>
      <c r="R140" s="61"/>
      <c r="S140" s="62"/>
      <c r="T140" s="62"/>
      <c r="U140" s="62"/>
      <c r="V140" s="62" t="s">
        <v>69</v>
      </c>
      <c r="W140" s="64">
        <v>0</v>
      </c>
      <c r="X140" s="64">
        <v>0</v>
      </c>
      <c r="Y140" s="64">
        <v>0</v>
      </c>
      <c r="Z140" s="64">
        <v>0</v>
      </c>
      <c r="AA140" s="65" t="s">
        <v>55</v>
      </c>
      <c r="AB140" s="65" t="s">
        <v>55</v>
      </c>
      <c r="AC140" s="65" t="s">
        <v>55</v>
      </c>
      <c r="AD140" s="65" t="s">
        <v>55</v>
      </c>
    </row>
    <row r="141" spans="1:30">
      <c r="A141" s="8">
        <v>128</v>
      </c>
      <c r="B141" s="135" t="s">
        <v>5291</v>
      </c>
      <c r="C141" s="135"/>
      <c r="D141" s="135"/>
      <c r="E141" s="135"/>
      <c r="F141" s="135"/>
      <c r="G141" s="135"/>
      <c r="H141" s="58" t="s">
        <v>5170</v>
      </c>
      <c r="I141" s="59">
        <v>19</v>
      </c>
      <c r="J141" s="59">
        <v>0</v>
      </c>
      <c r="K141" s="59">
        <v>19</v>
      </c>
      <c r="L141" s="59">
        <v>0</v>
      </c>
      <c r="M141" s="59">
        <v>0</v>
      </c>
      <c r="N141" s="59">
        <v>0</v>
      </c>
      <c r="O141" s="59">
        <v>5</v>
      </c>
      <c r="P141" s="59">
        <v>3.5</v>
      </c>
      <c r="Q141" s="60">
        <v>44.736842105263158</v>
      </c>
      <c r="R141" s="61"/>
      <c r="S141" s="62"/>
      <c r="T141" s="62"/>
      <c r="U141" s="62"/>
      <c r="V141" s="62"/>
      <c r="W141" s="64">
        <v>0</v>
      </c>
      <c r="X141" s="64">
        <v>0</v>
      </c>
      <c r="Y141" s="64">
        <v>664</v>
      </c>
      <c r="Z141" s="64">
        <v>214</v>
      </c>
      <c r="AA141" s="65" t="s">
        <v>55</v>
      </c>
      <c r="AB141" s="65" t="s">
        <v>55</v>
      </c>
      <c r="AC141" s="65" t="s">
        <v>55</v>
      </c>
      <c r="AD141" s="65" t="s">
        <v>55</v>
      </c>
    </row>
    <row r="142" spans="1:30">
      <c r="A142" s="8">
        <v>129</v>
      </c>
      <c r="B142" s="135" t="s">
        <v>5292</v>
      </c>
      <c r="C142" s="135"/>
      <c r="D142" s="135"/>
      <c r="E142" s="135"/>
      <c r="F142" s="135"/>
      <c r="G142" s="135"/>
      <c r="H142" s="58" t="s">
        <v>5170</v>
      </c>
      <c r="I142" s="59">
        <v>19</v>
      </c>
      <c r="J142" s="59">
        <v>0</v>
      </c>
      <c r="K142" s="59">
        <v>19</v>
      </c>
      <c r="L142" s="59">
        <v>0</v>
      </c>
      <c r="M142" s="59">
        <v>0</v>
      </c>
      <c r="N142" s="59">
        <v>0</v>
      </c>
      <c r="O142" s="59">
        <v>4</v>
      </c>
      <c r="P142" s="59">
        <v>11</v>
      </c>
      <c r="Q142" s="60">
        <v>78.94736842105263</v>
      </c>
      <c r="R142" s="61"/>
      <c r="S142" s="62"/>
      <c r="T142" s="62"/>
      <c r="U142" s="62"/>
      <c r="V142" s="62"/>
      <c r="W142" s="64">
        <v>0</v>
      </c>
      <c r="X142" s="64">
        <v>191</v>
      </c>
      <c r="Y142" s="64">
        <v>594</v>
      </c>
      <c r="Z142" s="64">
        <v>352</v>
      </c>
      <c r="AA142" s="65" t="s">
        <v>55</v>
      </c>
      <c r="AB142" s="65" t="s">
        <v>55</v>
      </c>
      <c r="AC142" s="65" t="s">
        <v>55</v>
      </c>
      <c r="AD142" s="65" t="s">
        <v>55</v>
      </c>
    </row>
    <row r="143" spans="1:30">
      <c r="A143" s="8">
        <v>130</v>
      </c>
      <c r="B143" s="135" t="s">
        <v>5293</v>
      </c>
      <c r="C143" s="135"/>
      <c r="D143" s="135"/>
      <c r="E143" s="135"/>
      <c r="F143" s="135"/>
      <c r="G143" s="135"/>
      <c r="H143" s="58" t="s">
        <v>5163</v>
      </c>
      <c r="I143" s="59">
        <v>19</v>
      </c>
      <c r="J143" s="59">
        <v>0</v>
      </c>
      <c r="K143" s="59">
        <v>19</v>
      </c>
      <c r="L143" s="59">
        <v>0</v>
      </c>
      <c r="M143" s="59">
        <v>0</v>
      </c>
      <c r="N143" s="59">
        <v>0</v>
      </c>
      <c r="O143" s="59">
        <v>1</v>
      </c>
      <c r="P143" s="59">
        <v>2.1</v>
      </c>
      <c r="Q143" s="60">
        <v>16.315789473684209</v>
      </c>
      <c r="R143" s="61"/>
      <c r="S143" s="62"/>
      <c r="T143" s="62"/>
      <c r="U143" s="62"/>
      <c r="V143" s="62" t="s">
        <v>69</v>
      </c>
      <c r="W143" s="64">
        <v>0</v>
      </c>
      <c r="X143" s="64">
        <v>0</v>
      </c>
      <c r="Y143" s="64">
        <v>0</v>
      </c>
      <c r="Z143" s="64">
        <v>0</v>
      </c>
      <c r="AA143" s="65" t="s">
        <v>55</v>
      </c>
      <c r="AB143" s="65" t="s">
        <v>55</v>
      </c>
      <c r="AC143" s="65" t="s">
        <v>55</v>
      </c>
      <c r="AD143" s="65" t="s">
        <v>55</v>
      </c>
    </row>
    <row r="144" spans="1:30">
      <c r="A144" s="8">
        <v>131</v>
      </c>
      <c r="B144" s="135" t="s">
        <v>5294</v>
      </c>
      <c r="C144" s="135"/>
      <c r="D144" s="135"/>
      <c r="E144" s="135"/>
      <c r="F144" s="135"/>
      <c r="G144" s="135"/>
      <c r="H144" s="58" t="s">
        <v>5160</v>
      </c>
      <c r="I144" s="59">
        <v>19</v>
      </c>
      <c r="J144" s="59">
        <v>0</v>
      </c>
      <c r="K144" s="59">
        <v>0</v>
      </c>
      <c r="L144" s="59">
        <v>19</v>
      </c>
      <c r="M144" s="59">
        <v>0</v>
      </c>
      <c r="N144" s="59">
        <v>0</v>
      </c>
      <c r="O144" s="59">
        <v>1</v>
      </c>
      <c r="P144" s="59">
        <v>0</v>
      </c>
      <c r="Q144" s="60">
        <v>5.2631578947368425</v>
      </c>
      <c r="R144" s="61"/>
      <c r="S144" s="62"/>
      <c r="T144" s="62"/>
      <c r="U144" s="62"/>
      <c r="V144" s="62"/>
      <c r="W144" s="64">
        <v>0</v>
      </c>
      <c r="X144" s="64">
        <v>0</v>
      </c>
      <c r="Y144" s="64">
        <v>0</v>
      </c>
      <c r="Z144" s="64">
        <v>0</v>
      </c>
      <c r="AA144" s="65" t="s">
        <v>55</v>
      </c>
      <c r="AB144" s="65" t="s">
        <v>55</v>
      </c>
      <c r="AC144" s="65" t="s">
        <v>55</v>
      </c>
      <c r="AD144" s="65" t="s">
        <v>55</v>
      </c>
    </row>
    <row r="145" spans="1:30">
      <c r="A145" s="8">
        <v>132</v>
      </c>
      <c r="B145" s="135" t="s">
        <v>5295</v>
      </c>
      <c r="C145" s="135"/>
      <c r="D145" s="135"/>
      <c r="E145" s="135"/>
      <c r="F145" s="135"/>
      <c r="G145" s="135"/>
      <c r="H145" s="58" t="s">
        <v>5148</v>
      </c>
      <c r="I145" s="59">
        <v>19</v>
      </c>
      <c r="J145" s="59">
        <v>0</v>
      </c>
      <c r="K145" s="59">
        <v>19</v>
      </c>
      <c r="L145" s="59">
        <v>0</v>
      </c>
      <c r="M145" s="59">
        <v>0</v>
      </c>
      <c r="N145" s="59">
        <v>0</v>
      </c>
      <c r="O145" s="59">
        <v>2</v>
      </c>
      <c r="P145" s="59">
        <v>0.4</v>
      </c>
      <c r="Q145" s="60">
        <v>12.631578947368421</v>
      </c>
      <c r="R145" s="61"/>
      <c r="S145" s="62"/>
      <c r="T145" s="62"/>
      <c r="U145" s="62"/>
      <c r="V145" s="62"/>
      <c r="W145" s="64">
        <v>0</v>
      </c>
      <c r="X145" s="64">
        <v>0</v>
      </c>
      <c r="Y145" s="64">
        <v>0</v>
      </c>
      <c r="Z145" s="64">
        <v>0</v>
      </c>
      <c r="AA145" s="65" t="s">
        <v>55</v>
      </c>
      <c r="AB145" s="65" t="s">
        <v>55</v>
      </c>
      <c r="AC145" s="65" t="s">
        <v>55</v>
      </c>
      <c r="AD145" s="65" t="s">
        <v>55</v>
      </c>
    </row>
    <row r="146" spans="1:30">
      <c r="A146" s="8">
        <v>133</v>
      </c>
      <c r="B146" s="135" t="s">
        <v>5296</v>
      </c>
      <c r="C146" s="135"/>
      <c r="D146" s="135"/>
      <c r="E146" s="135"/>
      <c r="F146" s="135"/>
      <c r="G146" s="135"/>
      <c r="H146" s="58" t="s">
        <v>5172</v>
      </c>
      <c r="I146" s="59">
        <v>19</v>
      </c>
      <c r="J146" s="59">
        <v>0</v>
      </c>
      <c r="K146" s="59">
        <v>0</v>
      </c>
      <c r="L146" s="59">
        <v>0</v>
      </c>
      <c r="M146" s="59">
        <v>19</v>
      </c>
      <c r="N146" s="59">
        <v>0</v>
      </c>
      <c r="O146" s="59">
        <v>2</v>
      </c>
      <c r="P146" s="59">
        <v>2</v>
      </c>
      <c r="Q146" s="60">
        <v>21.05263157894737</v>
      </c>
      <c r="R146" s="61"/>
      <c r="S146" s="62"/>
      <c r="T146" s="62"/>
      <c r="U146" s="62"/>
      <c r="V146" s="62" t="s">
        <v>69</v>
      </c>
      <c r="W146" s="64">
        <v>0</v>
      </c>
      <c r="X146" s="64">
        <v>0</v>
      </c>
      <c r="Y146" s="64">
        <v>0</v>
      </c>
      <c r="Z146" s="64">
        <v>0</v>
      </c>
      <c r="AA146" s="65" t="s">
        <v>55</v>
      </c>
      <c r="AB146" s="65" t="s">
        <v>55</v>
      </c>
      <c r="AC146" s="65" t="s">
        <v>55</v>
      </c>
      <c r="AD146" s="65" t="s">
        <v>55</v>
      </c>
    </row>
    <row r="147" spans="1:30">
      <c r="A147" s="8">
        <v>134</v>
      </c>
      <c r="B147" s="135" t="s">
        <v>5297</v>
      </c>
      <c r="C147" s="135"/>
      <c r="D147" s="135"/>
      <c r="E147" s="135"/>
      <c r="F147" s="135"/>
      <c r="G147" s="135"/>
      <c r="H147" s="58" t="s">
        <v>5150</v>
      </c>
      <c r="I147" s="59">
        <v>19</v>
      </c>
      <c r="J147" s="59">
        <v>0</v>
      </c>
      <c r="K147" s="59">
        <v>19</v>
      </c>
      <c r="L147" s="59">
        <v>0</v>
      </c>
      <c r="M147" s="59">
        <v>0</v>
      </c>
      <c r="N147" s="59">
        <v>0</v>
      </c>
      <c r="O147" s="59">
        <v>3</v>
      </c>
      <c r="P147" s="59">
        <v>2.8</v>
      </c>
      <c r="Q147" s="60">
        <v>30.526315789473685</v>
      </c>
      <c r="R147" s="61"/>
      <c r="S147" s="62"/>
      <c r="T147" s="62"/>
      <c r="U147" s="62"/>
      <c r="V147" s="62"/>
      <c r="W147" s="64">
        <v>0</v>
      </c>
      <c r="X147" s="64">
        <v>85</v>
      </c>
      <c r="Y147" s="64">
        <v>0</v>
      </c>
      <c r="Z147" s="64">
        <v>246</v>
      </c>
      <c r="AA147" s="65" t="s">
        <v>55</v>
      </c>
      <c r="AB147" s="65" t="s">
        <v>55</v>
      </c>
      <c r="AC147" s="65" t="s">
        <v>55</v>
      </c>
      <c r="AD147" s="65" t="s">
        <v>55</v>
      </c>
    </row>
    <row r="148" spans="1:30">
      <c r="A148" s="8">
        <v>135</v>
      </c>
      <c r="B148" s="135" t="s">
        <v>5298</v>
      </c>
      <c r="C148" s="135"/>
      <c r="D148" s="135"/>
      <c r="E148" s="135"/>
      <c r="F148" s="135"/>
      <c r="G148" s="135"/>
      <c r="H148" s="58" t="s">
        <v>5187</v>
      </c>
      <c r="I148" s="59">
        <v>17</v>
      </c>
      <c r="J148" s="59">
        <v>0</v>
      </c>
      <c r="K148" s="59">
        <v>17</v>
      </c>
      <c r="L148" s="59">
        <v>0</v>
      </c>
      <c r="M148" s="59">
        <v>0</v>
      </c>
      <c r="N148" s="59">
        <v>0</v>
      </c>
      <c r="O148" s="59">
        <v>2</v>
      </c>
      <c r="P148" s="59">
        <v>1.5</v>
      </c>
      <c r="Q148" s="60">
        <v>20.588235294117649</v>
      </c>
      <c r="R148" s="61"/>
      <c r="S148" s="62"/>
      <c r="T148" s="62"/>
      <c r="U148" s="62"/>
      <c r="V148" s="62"/>
      <c r="W148" s="64">
        <v>0</v>
      </c>
      <c r="X148" s="64">
        <v>0</v>
      </c>
      <c r="Y148" s="64">
        <v>390</v>
      </c>
      <c r="Z148" s="64">
        <v>14</v>
      </c>
      <c r="AA148" s="65" t="s">
        <v>55</v>
      </c>
      <c r="AB148" s="65" t="s">
        <v>55</v>
      </c>
      <c r="AC148" s="65" t="s">
        <v>55</v>
      </c>
      <c r="AD148" s="65" t="s">
        <v>55</v>
      </c>
    </row>
    <row r="149" spans="1:30">
      <c r="A149" s="8">
        <v>136</v>
      </c>
      <c r="B149" s="135" t="s">
        <v>5299</v>
      </c>
      <c r="C149" s="135"/>
      <c r="D149" s="135"/>
      <c r="E149" s="135"/>
      <c r="F149" s="135"/>
      <c r="G149" s="135"/>
      <c r="H149" s="58" t="s">
        <v>5154</v>
      </c>
      <c r="I149" s="59">
        <v>16</v>
      </c>
      <c r="J149" s="59">
        <v>0</v>
      </c>
      <c r="K149" s="59">
        <v>0</v>
      </c>
      <c r="L149" s="59">
        <v>0</v>
      </c>
      <c r="M149" s="59">
        <v>16</v>
      </c>
      <c r="N149" s="59">
        <v>0</v>
      </c>
      <c r="O149" s="59">
        <v>1</v>
      </c>
      <c r="P149" s="59">
        <v>5</v>
      </c>
      <c r="Q149" s="60">
        <v>37.5</v>
      </c>
      <c r="R149" s="61"/>
      <c r="S149" s="62"/>
      <c r="T149" s="62"/>
      <c r="U149" s="62"/>
      <c r="V149" s="62" t="s">
        <v>69</v>
      </c>
      <c r="W149" s="64">
        <v>0</v>
      </c>
      <c r="X149" s="64">
        <v>0</v>
      </c>
      <c r="Y149" s="64">
        <v>0</v>
      </c>
      <c r="Z149" s="64">
        <v>0</v>
      </c>
      <c r="AA149" s="65" t="s">
        <v>55</v>
      </c>
      <c r="AB149" s="65" t="s">
        <v>55</v>
      </c>
      <c r="AC149" s="65" t="s">
        <v>55</v>
      </c>
      <c r="AD149" s="65" t="s">
        <v>55</v>
      </c>
    </row>
    <row r="150" spans="1:30">
      <c r="A150" s="8">
        <v>137</v>
      </c>
      <c r="B150" s="135" t="s">
        <v>5300</v>
      </c>
      <c r="C150" s="135"/>
      <c r="D150" s="135"/>
      <c r="E150" s="135"/>
      <c r="F150" s="135"/>
      <c r="G150" s="135"/>
      <c r="H150" s="58" t="s">
        <v>5150</v>
      </c>
      <c r="I150" s="59">
        <v>16</v>
      </c>
      <c r="J150" s="59">
        <v>0</v>
      </c>
      <c r="K150" s="59">
        <v>16</v>
      </c>
      <c r="L150" s="59">
        <v>0</v>
      </c>
      <c r="M150" s="59">
        <v>0</v>
      </c>
      <c r="N150" s="59">
        <v>0</v>
      </c>
      <c r="O150" s="59">
        <v>2</v>
      </c>
      <c r="P150" s="59">
        <v>3</v>
      </c>
      <c r="Q150" s="60">
        <v>31.25</v>
      </c>
      <c r="R150" s="61"/>
      <c r="S150" s="62"/>
      <c r="T150" s="62"/>
      <c r="U150" s="62"/>
      <c r="V150" s="62"/>
      <c r="W150" s="64">
        <v>0</v>
      </c>
      <c r="X150" s="64">
        <v>0</v>
      </c>
      <c r="Y150" s="64">
        <v>624</v>
      </c>
      <c r="Z150" s="64">
        <v>254</v>
      </c>
      <c r="AA150" s="65" t="s">
        <v>55</v>
      </c>
      <c r="AB150" s="65" t="s">
        <v>55</v>
      </c>
      <c r="AC150" s="65" t="s">
        <v>55</v>
      </c>
      <c r="AD150" s="65" t="s">
        <v>55</v>
      </c>
    </row>
    <row r="151" spans="1:30">
      <c r="A151" s="8">
        <v>138</v>
      </c>
      <c r="B151" s="135" t="s">
        <v>5301</v>
      </c>
      <c r="C151" s="135"/>
      <c r="D151" s="135"/>
      <c r="E151" s="135"/>
      <c r="F151" s="135"/>
      <c r="G151" s="135"/>
      <c r="H151" s="58" t="s">
        <v>5150</v>
      </c>
      <c r="I151" s="59">
        <v>15</v>
      </c>
      <c r="J151" s="59">
        <v>0</v>
      </c>
      <c r="K151" s="59">
        <v>15</v>
      </c>
      <c r="L151" s="59">
        <v>0</v>
      </c>
      <c r="M151" s="59">
        <v>0</v>
      </c>
      <c r="N151" s="59">
        <v>0</v>
      </c>
      <c r="O151" s="59">
        <v>3</v>
      </c>
      <c r="P151" s="59">
        <v>0.8</v>
      </c>
      <c r="Q151" s="60">
        <v>25.333333333333332</v>
      </c>
      <c r="R151" s="61"/>
      <c r="S151" s="62"/>
      <c r="T151" s="62"/>
      <c r="U151" s="62"/>
      <c r="V151" s="62"/>
      <c r="W151" s="64">
        <v>0</v>
      </c>
      <c r="X151" s="64">
        <v>614</v>
      </c>
      <c r="Y151" s="64">
        <v>0</v>
      </c>
      <c r="Z151" s="64">
        <v>614</v>
      </c>
      <c r="AA151" s="65" t="s">
        <v>55</v>
      </c>
      <c r="AB151" s="65" t="s">
        <v>55</v>
      </c>
      <c r="AC151" s="65" t="s">
        <v>55</v>
      </c>
      <c r="AD151" s="65" t="s">
        <v>55</v>
      </c>
    </row>
    <row r="152" spans="1:30">
      <c r="A152" s="8">
        <v>139</v>
      </c>
      <c r="B152" s="135" t="s">
        <v>5302</v>
      </c>
      <c r="C152" s="135"/>
      <c r="D152" s="135"/>
      <c r="E152" s="135"/>
      <c r="F152" s="135"/>
      <c r="G152" s="135"/>
      <c r="H152" s="58" t="s">
        <v>5156</v>
      </c>
      <c r="I152" s="59">
        <v>15</v>
      </c>
      <c r="J152" s="59">
        <v>0</v>
      </c>
      <c r="K152" s="59">
        <v>15</v>
      </c>
      <c r="L152" s="59">
        <v>0</v>
      </c>
      <c r="M152" s="59">
        <v>0</v>
      </c>
      <c r="N152" s="59">
        <v>0</v>
      </c>
      <c r="O152" s="59">
        <v>2</v>
      </c>
      <c r="P152" s="59">
        <v>0</v>
      </c>
      <c r="Q152" s="60">
        <v>13.333333333333334</v>
      </c>
      <c r="R152" s="61"/>
      <c r="S152" s="62"/>
      <c r="T152" s="62"/>
      <c r="U152" s="62"/>
      <c r="V152" s="62"/>
      <c r="W152" s="64">
        <v>0</v>
      </c>
      <c r="X152" s="64">
        <v>0</v>
      </c>
      <c r="Y152" s="64">
        <v>243</v>
      </c>
      <c r="Z152" s="64">
        <v>0</v>
      </c>
      <c r="AA152" s="65" t="s">
        <v>55</v>
      </c>
      <c r="AB152" s="65" t="s">
        <v>55</v>
      </c>
      <c r="AC152" s="65" t="s">
        <v>55</v>
      </c>
      <c r="AD152" s="65" t="s">
        <v>55</v>
      </c>
    </row>
    <row r="153" spans="1:30">
      <c r="A153" s="8">
        <v>140</v>
      </c>
      <c r="B153" s="135" t="s">
        <v>5303</v>
      </c>
      <c r="C153" s="135"/>
      <c r="D153" s="135"/>
      <c r="E153" s="135"/>
      <c r="F153" s="135"/>
      <c r="G153" s="135"/>
      <c r="H153" s="58" t="s">
        <v>5180</v>
      </c>
      <c r="I153" s="59">
        <v>15</v>
      </c>
      <c r="J153" s="59">
        <v>0</v>
      </c>
      <c r="K153" s="59">
        <v>0</v>
      </c>
      <c r="L153" s="59">
        <v>0</v>
      </c>
      <c r="M153" s="59">
        <v>15</v>
      </c>
      <c r="N153" s="59">
        <v>0</v>
      </c>
      <c r="O153" s="59">
        <v>1</v>
      </c>
      <c r="P153" s="59">
        <v>0</v>
      </c>
      <c r="Q153" s="60">
        <v>6.666666666666667</v>
      </c>
      <c r="R153" s="61"/>
      <c r="S153" s="62"/>
      <c r="T153" s="62"/>
      <c r="U153" s="62"/>
      <c r="V153" s="62"/>
      <c r="W153" s="64">
        <v>0</v>
      </c>
      <c r="X153" s="64">
        <v>0</v>
      </c>
      <c r="Y153" s="64">
        <v>0</v>
      </c>
      <c r="Z153" s="64">
        <v>0</v>
      </c>
      <c r="AA153" s="65" t="s">
        <v>55</v>
      </c>
      <c r="AB153" s="65" t="s">
        <v>55</v>
      </c>
      <c r="AC153" s="65" t="s">
        <v>55</v>
      </c>
      <c r="AD153" s="65" t="s">
        <v>55</v>
      </c>
    </row>
    <row r="154" spans="1:30">
      <c r="A154" s="8">
        <v>141</v>
      </c>
      <c r="B154" s="135" t="s">
        <v>5304</v>
      </c>
      <c r="C154" s="135"/>
      <c r="D154" s="135"/>
      <c r="E154" s="135"/>
      <c r="F154" s="135"/>
      <c r="G154" s="135"/>
      <c r="H154" s="58" t="s">
        <v>5178</v>
      </c>
      <c r="I154" s="59">
        <v>15</v>
      </c>
      <c r="J154" s="59">
        <v>0</v>
      </c>
      <c r="K154" s="59">
        <v>15</v>
      </c>
      <c r="L154" s="59">
        <v>0</v>
      </c>
      <c r="M154" s="59">
        <v>0</v>
      </c>
      <c r="N154" s="59">
        <v>0</v>
      </c>
      <c r="O154" s="59">
        <v>3</v>
      </c>
      <c r="P154" s="59">
        <v>1.5</v>
      </c>
      <c r="Q154" s="60">
        <v>30</v>
      </c>
      <c r="R154" s="61"/>
      <c r="S154" s="62"/>
      <c r="T154" s="62"/>
      <c r="U154" s="62"/>
      <c r="V154" s="62"/>
      <c r="W154" s="64">
        <v>0</v>
      </c>
      <c r="X154" s="64">
        <v>0</v>
      </c>
      <c r="Y154" s="64">
        <v>495</v>
      </c>
      <c r="Z154" s="64">
        <v>120</v>
      </c>
      <c r="AA154" s="65" t="s">
        <v>55</v>
      </c>
      <c r="AB154" s="65" t="s">
        <v>55</v>
      </c>
      <c r="AC154" s="65" t="s">
        <v>55</v>
      </c>
      <c r="AD154" s="65" t="s">
        <v>55</v>
      </c>
    </row>
    <row r="155" spans="1:30">
      <c r="A155" s="8">
        <v>142</v>
      </c>
      <c r="B155" s="135" t="s">
        <v>5305</v>
      </c>
      <c r="C155" s="135"/>
      <c r="D155" s="135"/>
      <c r="E155" s="135"/>
      <c r="F155" s="135"/>
      <c r="G155" s="135"/>
      <c r="H155" s="58" t="s">
        <v>5163</v>
      </c>
      <c r="I155" s="59">
        <v>14</v>
      </c>
      <c r="J155" s="59">
        <v>0</v>
      </c>
      <c r="K155" s="59">
        <v>0</v>
      </c>
      <c r="L155" s="59">
        <v>0</v>
      </c>
      <c r="M155" s="59">
        <v>14</v>
      </c>
      <c r="N155" s="59">
        <v>0</v>
      </c>
      <c r="O155" s="59">
        <v>1</v>
      </c>
      <c r="P155" s="59">
        <v>0.8</v>
      </c>
      <c r="Q155" s="60">
        <v>12.857142857142858</v>
      </c>
      <c r="R155" s="61"/>
      <c r="S155" s="62"/>
      <c r="T155" s="62"/>
      <c r="U155" s="62"/>
      <c r="V155" s="62"/>
      <c r="W155" s="64">
        <v>0</v>
      </c>
      <c r="X155" s="64">
        <v>0</v>
      </c>
      <c r="Y155" s="64">
        <v>0</v>
      </c>
      <c r="Z155" s="64">
        <v>0</v>
      </c>
      <c r="AA155" s="65" t="s">
        <v>55</v>
      </c>
      <c r="AB155" s="65" t="s">
        <v>55</v>
      </c>
      <c r="AC155" s="65" t="s">
        <v>55</v>
      </c>
      <c r="AD155" s="65" t="s">
        <v>55</v>
      </c>
    </row>
    <row r="156" spans="1:30">
      <c r="A156" s="8">
        <v>143</v>
      </c>
      <c r="B156" s="135" t="s">
        <v>5306</v>
      </c>
      <c r="C156" s="135"/>
      <c r="D156" s="135"/>
      <c r="E156" s="135"/>
      <c r="F156" s="135"/>
      <c r="G156" s="135"/>
      <c r="H156" s="58" t="s">
        <v>5156</v>
      </c>
      <c r="I156" s="59">
        <v>13</v>
      </c>
      <c r="J156" s="59">
        <v>0</v>
      </c>
      <c r="K156" s="59">
        <v>13</v>
      </c>
      <c r="L156" s="59">
        <v>0</v>
      </c>
      <c r="M156" s="59">
        <v>0</v>
      </c>
      <c r="N156" s="59">
        <v>0</v>
      </c>
      <c r="O156" s="59">
        <v>1</v>
      </c>
      <c r="P156" s="59">
        <v>1.4</v>
      </c>
      <c r="Q156" s="60">
        <v>18.46153846153846</v>
      </c>
      <c r="R156" s="61"/>
      <c r="S156" s="62"/>
      <c r="T156" s="62"/>
      <c r="U156" s="62"/>
      <c r="V156" s="62"/>
      <c r="W156" s="64">
        <v>0</v>
      </c>
      <c r="X156" s="64">
        <v>0</v>
      </c>
      <c r="Y156" s="64">
        <v>131</v>
      </c>
      <c r="Z156" s="64">
        <v>82</v>
      </c>
      <c r="AA156" s="65" t="s">
        <v>55</v>
      </c>
      <c r="AB156" s="65" t="s">
        <v>55</v>
      </c>
      <c r="AC156" s="65" t="s">
        <v>55</v>
      </c>
      <c r="AD156" s="65" t="s">
        <v>55</v>
      </c>
    </row>
    <row r="157" spans="1:30">
      <c r="A157" s="8">
        <v>144</v>
      </c>
      <c r="B157" s="135" t="s">
        <v>5307</v>
      </c>
      <c r="C157" s="135"/>
      <c r="D157" s="135"/>
      <c r="E157" s="135"/>
      <c r="F157" s="135"/>
      <c r="G157" s="135"/>
      <c r="H157" s="58" t="s">
        <v>5150</v>
      </c>
      <c r="I157" s="59">
        <v>12</v>
      </c>
      <c r="J157" s="59">
        <v>0</v>
      </c>
      <c r="K157" s="59">
        <v>12</v>
      </c>
      <c r="L157" s="59">
        <v>0</v>
      </c>
      <c r="M157" s="59">
        <v>0</v>
      </c>
      <c r="N157" s="59">
        <v>0</v>
      </c>
      <c r="O157" s="59">
        <v>1</v>
      </c>
      <c r="P157" s="59">
        <v>0.4</v>
      </c>
      <c r="Q157" s="60">
        <v>11.666666666666666</v>
      </c>
      <c r="R157" s="61"/>
      <c r="S157" s="62"/>
      <c r="T157" s="62"/>
      <c r="U157" s="62"/>
      <c r="V157" s="62"/>
      <c r="W157" s="64">
        <v>0</v>
      </c>
      <c r="X157" s="64">
        <v>0</v>
      </c>
      <c r="Y157" s="64">
        <v>367</v>
      </c>
      <c r="Z157" s="64">
        <v>22</v>
      </c>
      <c r="AA157" s="65" t="s">
        <v>55</v>
      </c>
      <c r="AB157" s="65" t="s">
        <v>55</v>
      </c>
      <c r="AC157" s="65" t="s">
        <v>55</v>
      </c>
      <c r="AD157" s="65" t="s">
        <v>55</v>
      </c>
    </row>
    <row r="158" spans="1:30">
      <c r="A158" s="8">
        <v>145</v>
      </c>
      <c r="B158" s="135" t="s">
        <v>5308</v>
      </c>
      <c r="C158" s="135"/>
      <c r="D158" s="135"/>
      <c r="E158" s="135"/>
      <c r="F158" s="135"/>
      <c r="G158" s="135"/>
      <c r="H158" s="58" t="s">
        <v>5170</v>
      </c>
      <c r="I158" s="59">
        <v>12</v>
      </c>
      <c r="J158" s="59">
        <v>0</v>
      </c>
      <c r="K158" s="59">
        <v>12</v>
      </c>
      <c r="L158" s="59">
        <v>0</v>
      </c>
      <c r="M158" s="59">
        <v>0</v>
      </c>
      <c r="N158" s="59">
        <v>0</v>
      </c>
      <c r="O158" s="59">
        <v>1</v>
      </c>
      <c r="P158" s="59">
        <v>1</v>
      </c>
      <c r="Q158" s="60">
        <v>16.666666666666668</v>
      </c>
      <c r="R158" s="61"/>
      <c r="S158" s="62"/>
      <c r="T158" s="62"/>
      <c r="U158" s="62"/>
      <c r="V158" s="62"/>
      <c r="W158" s="64">
        <v>0</v>
      </c>
      <c r="X158" s="64">
        <v>0</v>
      </c>
      <c r="Y158" s="64">
        <v>589</v>
      </c>
      <c r="Z158" s="64">
        <v>188</v>
      </c>
      <c r="AA158" s="65" t="s">
        <v>55</v>
      </c>
      <c r="AB158" s="65" t="s">
        <v>55</v>
      </c>
      <c r="AC158" s="65" t="s">
        <v>55</v>
      </c>
      <c r="AD158" s="65" t="s">
        <v>55</v>
      </c>
    </row>
    <row r="159" spans="1:30">
      <c r="A159" s="8">
        <v>146</v>
      </c>
      <c r="B159" s="135" t="s">
        <v>5309</v>
      </c>
      <c r="C159" s="135"/>
      <c r="D159" s="135"/>
      <c r="E159" s="135"/>
      <c r="F159" s="135"/>
      <c r="G159" s="135"/>
      <c r="H159" s="58" t="s">
        <v>5166</v>
      </c>
      <c r="I159" s="59">
        <v>8</v>
      </c>
      <c r="J159" s="59">
        <v>0</v>
      </c>
      <c r="K159" s="59">
        <v>8</v>
      </c>
      <c r="L159" s="59">
        <v>0</v>
      </c>
      <c r="M159" s="59">
        <v>0</v>
      </c>
      <c r="N159" s="59">
        <v>0</v>
      </c>
      <c r="O159" s="59">
        <v>1</v>
      </c>
      <c r="P159" s="59">
        <v>2.5</v>
      </c>
      <c r="Q159" s="60">
        <v>43.75</v>
      </c>
      <c r="R159" s="61"/>
      <c r="S159" s="62"/>
      <c r="T159" s="62"/>
      <c r="U159" s="62"/>
      <c r="V159" s="62"/>
      <c r="W159" s="64">
        <v>0</v>
      </c>
      <c r="X159" s="64">
        <v>0</v>
      </c>
      <c r="Y159" s="64">
        <v>388</v>
      </c>
      <c r="Z159" s="64">
        <v>0</v>
      </c>
      <c r="AA159" s="65" t="s">
        <v>55</v>
      </c>
      <c r="AB159" s="65" t="s">
        <v>55</v>
      </c>
      <c r="AC159" s="65" t="s">
        <v>55</v>
      </c>
      <c r="AD159" s="65" t="s">
        <v>55</v>
      </c>
    </row>
    <row r="160" spans="1:30">
      <c r="A160" s="8">
        <v>147</v>
      </c>
      <c r="B160" s="135" t="s">
        <v>5310</v>
      </c>
      <c r="C160" s="135"/>
      <c r="D160" s="135"/>
      <c r="E160" s="135"/>
      <c r="F160" s="135"/>
      <c r="G160" s="135"/>
      <c r="H160" s="58" t="s">
        <v>5158</v>
      </c>
      <c r="I160" s="59">
        <v>8</v>
      </c>
      <c r="J160" s="59">
        <v>0</v>
      </c>
      <c r="K160" s="59">
        <v>8</v>
      </c>
      <c r="L160" s="59">
        <v>0</v>
      </c>
      <c r="M160" s="59">
        <v>0</v>
      </c>
      <c r="N160" s="59">
        <v>0</v>
      </c>
      <c r="O160" s="59">
        <v>1</v>
      </c>
      <c r="P160" s="59">
        <v>0</v>
      </c>
      <c r="Q160" s="60">
        <v>12.5</v>
      </c>
      <c r="R160" s="61"/>
      <c r="S160" s="62"/>
      <c r="T160" s="62"/>
      <c r="U160" s="62"/>
      <c r="V160" s="62"/>
      <c r="W160" s="64">
        <v>0</v>
      </c>
      <c r="X160" s="64">
        <v>0</v>
      </c>
      <c r="Y160" s="64">
        <v>61</v>
      </c>
      <c r="Z160" s="64">
        <v>0</v>
      </c>
      <c r="AA160" s="65" t="s">
        <v>55</v>
      </c>
      <c r="AB160" s="65" t="s">
        <v>55</v>
      </c>
      <c r="AC160" s="65" t="s">
        <v>55</v>
      </c>
      <c r="AD160" s="65" t="s">
        <v>55</v>
      </c>
    </row>
    <row r="161" spans="1:30">
      <c r="A161" s="8">
        <v>148</v>
      </c>
      <c r="B161" s="135" t="s">
        <v>5311</v>
      </c>
      <c r="C161" s="135"/>
      <c r="D161" s="135"/>
      <c r="E161" s="135"/>
      <c r="F161" s="135"/>
      <c r="G161" s="135"/>
      <c r="H161" s="58" t="s">
        <v>5158</v>
      </c>
      <c r="I161" s="59">
        <v>8</v>
      </c>
      <c r="J161" s="59">
        <v>0</v>
      </c>
      <c r="K161" s="59">
        <v>8</v>
      </c>
      <c r="L161" s="59">
        <v>0</v>
      </c>
      <c r="M161" s="59">
        <v>0</v>
      </c>
      <c r="N161" s="59">
        <v>0</v>
      </c>
      <c r="O161" s="59">
        <v>2</v>
      </c>
      <c r="P161" s="59">
        <v>0.6</v>
      </c>
      <c r="Q161" s="60">
        <v>32.5</v>
      </c>
      <c r="R161" s="61"/>
      <c r="S161" s="62"/>
      <c r="T161" s="62"/>
      <c r="U161" s="62"/>
      <c r="V161" s="62"/>
      <c r="W161" s="64">
        <v>0</v>
      </c>
      <c r="X161" s="64">
        <v>0</v>
      </c>
      <c r="Y161" s="64">
        <v>697</v>
      </c>
      <c r="Z161" s="64">
        <v>0</v>
      </c>
      <c r="AA161" s="65" t="s">
        <v>55</v>
      </c>
      <c r="AB161" s="65" t="s">
        <v>55</v>
      </c>
      <c r="AC161" s="65" t="s">
        <v>55</v>
      </c>
      <c r="AD161" s="65" t="s">
        <v>55</v>
      </c>
    </row>
    <row r="162" spans="1:30">
      <c r="A162" s="8">
        <v>149</v>
      </c>
      <c r="B162" s="135" t="s">
        <v>5312</v>
      </c>
      <c r="C162" s="135"/>
      <c r="D162" s="135"/>
      <c r="E162" s="135"/>
      <c r="F162" s="135"/>
      <c r="G162" s="135"/>
      <c r="H162" s="58" t="s">
        <v>5156</v>
      </c>
      <c r="I162" s="59">
        <v>8</v>
      </c>
      <c r="J162" s="59">
        <v>0</v>
      </c>
      <c r="K162" s="59">
        <v>8</v>
      </c>
      <c r="L162" s="59">
        <v>0</v>
      </c>
      <c r="M162" s="59">
        <v>0</v>
      </c>
      <c r="N162" s="59">
        <v>0</v>
      </c>
      <c r="O162" s="59">
        <v>1</v>
      </c>
      <c r="P162" s="59">
        <v>0.3</v>
      </c>
      <c r="Q162" s="60">
        <v>16.25</v>
      </c>
      <c r="R162" s="61"/>
      <c r="S162" s="62"/>
      <c r="T162" s="62"/>
      <c r="U162" s="62"/>
      <c r="V162" s="62"/>
      <c r="W162" s="64">
        <v>0</v>
      </c>
      <c r="X162" s="64">
        <v>0</v>
      </c>
      <c r="Y162" s="64">
        <v>154</v>
      </c>
      <c r="Z162" s="64">
        <v>0</v>
      </c>
      <c r="AA162" s="65" t="s">
        <v>55</v>
      </c>
      <c r="AB162" s="65" t="s">
        <v>55</v>
      </c>
      <c r="AC162" s="65" t="s">
        <v>55</v>
      </c>
      <c r="AD162" s="65" t="s">
        <v>55</v>
      </c>
    </row>
    <row r="163" spans="1:30">
      <c r="A163" s="8">
        <v>150</v>
      </c>
      <c r="B163" s="135" t="s">
        <v>5313</v>
      </c>
      <c r="C163" s="135"/>
      <c r="D163" s="135"/>
      <c r="E163" s="135"/>
      <c r="F163" s="135"/>
      <c r="G163" s="135"/>
      <c r="H163" s="58" t="s">
        <v>5150</v>
      </c>
      <c r="I163" s="59">
        <v>7</v>
      </c>
      <c r="J163" s="59">
        <v>0</v>
      </c>
      <c r="K163" s="59">
        <v>0</v>
      </c>
      <c r="L163" s="59">
        <v>7</v>
      </c>
      <c r="M163" s="59">
        <v>0</v>
      </c>
      <c r="N163" s="59">
        <v>0</v>
      </c>
      <c r="O163" s="59">
        <v>6</v>
      </c>
      <c r="P163" s="59">
        <v>2.6</v>
      </c>
      <c r="Q163" s="60">
        <v>122.85714285714286</v>
      </c>
      <c r="R163" s="61"/>
      <c r="S163" s="62"/>
      <c r="T163" s="62"/>
      <c r="U163" s="62"/>
      <c r="V163" s="62"/>
      <c r="W163" s="64">
        <v>0</v>
      </c>
      <c r="X163" s="64">
        <v>0</v>
      </c>
      <c r="Y163" s="64">
        <v>0</v>
      </c>
      <c r="Z163" s="64">
        <v>0</v>
      </c>
      <c r="AA163" s="65" t="s">
        <v>55</v>
      </c>
      <c r="AB163" s="65" t="s">
        <v>55</v>
      </c>
      <c r="AC163" s="65" t="s">
        <v>55</v>
      </c>
      <c r="AD163" s="65" t="s">
        <v>55</v>
      </c>
    </row>
    <row r="164" spans="1:30">
      <c r="A164" s="8">
        <v>151</v>
      </c>
      <c r="B164" s="135" t="s">
        <v>5314</v>
      </c>
      <c r="C164" s="135"/>
      <c r="D164" s="135"/>
      <c r="E164" s="135"/>
      <c r="F164" s="135"/>
      <c r="G164" s="135"/>
      <c r="H164" s="58" t="s">
        <v>5160</v>
      </c>
      <c r="I164" s="59">
        <v>6</v>
      </c>
      <c r="J164" s="59">
        <v>0</v>
      </c>
      <c r="K164" s="59">
        <v>0</v>
      </c>
      <c r="L164" s="59">
        <v>0</v>
      </c>
      <c r="M164" s="59">
        <v>6</v>
      </c>
      <c r="N164" s="59">
        <v>0</v>
      </c>
      <c r="O164" s="59">
        <v>2</v>
      </c>
      <c r="P164" s="59">
        <v>0</v>
      </c>
      <c r="Q164" s="60">
        <v>33.333333333333336</v>
      </c>
      <c r="R164" s="61"/>
      <c r="S164" s="62"/>
      <c r="T164" s="62"/>
      <c r="U164" s="62"/>
      <c r="V164" s="62"/>
      <c r="W164" s="64">
        <v>0</v>
      </c>
      <c r="X164" s="64">
        <v>0</v>
      </c>
      <c r="Y164" s="64">
        <v>0</v>
      </c>
      <c r="Z164" s="64">
        <v>161</v>
      </c>
      <c r="AA164" s="65" t="s">
        <v>55</v>
      </c>
      <c r="AB164" s="65" t="s">
        <v>55</v>
      </c>
      <c r="AC164" s="65" t="s">
        <v>55</v>
      </c>
      <c r="AD164" s="65" t="s">
        <v>55</v>
      </c>
    </row>
    <row r="165" spans="1:30">
      <c r="A165" s="8">
        <v>152</v>
      </c>
      <c r="B165" s="135" t="s">
        <v>5315</v>
      </c>
      <c r="C165" s="135"/>
      <c r="D165" s="135"/>
      <c r="E165" s="135"/>
      <c r="F165" s="135"/>
      <c r="G165" s="135"/>
      <c r="H165" s="58" t="s">
        <v>5154</v>
      </c>
      <c r="I165" s="59">
        <v>5</v>
      </c>
      <c r="J165" s="59">
        <v>0</v>
      </c>
      <c r="K165" s="59">
        <v>0</v>
      </c>
      <c r="L165" s="59">
        <v>0</v>
      </c>
      <c r="M165" s="59">
        <v>5</v>
      </c>
      <c r="N165" s="59">
        <v>0</v>
      </c>
      <c r="O165" s="59">
        <v>1</v>
      </c>
      <c r="P165" s="59">
        <v>1.1000000000000001</v>
      </c>
      <c r="Q165" s="60">
        <v>42</v>
      </c>
      <c r="R165" s="61"/>
      <c r="S165" s="62"/>
      <c r="T165" s="62"/>
      <c r="U165" s="62"/>
      <c r="V165" s="62"/>
      <c r="W165" s="64">
        <v>0</v>
      </c>
      <c r="X165" s="64">
        <v>0</v>
      </c>
      <c r="Y165" s="64">
        <v>0</v>
      </c>
      <c r="Z165" s="64">
        <v>0</v>
      </c>
      <c r="AA165" s="65" t="s">
        <v>55</v>
      </c>
      <c r="AB165" s="65" t="s">
        <v>55</v>
      </c>
      <c r="AC165" s="65" t="s">
        <v>55</v>
      </c>
      <c r="AD165" s="65" t="s">
        <v>55</v>
      </c>
    </row>
    <row r="166" spans="1:30">
      <c r="A166" s="8">
        <v>153</v>
      </c>
      <c r="B166" s="135" t="s">
        <v>5316</v>
      </c>
      <c r="C166" s="135"/>
      <c r="D166" s="135"/>
      <c r="E166" s="135"/>
      <c r="F166" s="135"/>
      <c r="G166" s="135"/>
      <c r="H166" s="58" t="s">
        <v>5156</v>
      </c>
      <c r="I166" s="59">
        <v>5</v>
      </c>
      <c r="J166" s="59">
        <v>0</v>
      </c>
      <c r="K166" s="59">
        <v>5</v>
      </c>
      <c r="L166" s="59">
        <v>0</v>
      </c>
      <c r="M166" s="59">
        <v>0</v>
      </c>
      <c r="N166" s="59">
        <v>0</v>
      </c>
      <c r="O166" s="59">
        <v>1</v>
      </c>
      <c r="P166" s="59">
        <v>0.2</v>
      </c>
      <c r="Q166" s="60">
        <v>24</v>
      </c>
      <c r="R166" s="61"/>
      <c r="S166" s="62"/>
      <c r="T166" s="62"/>
      <c r="U166" s="62"/>
      <c r="V166" s="62"/>
      <c r="W166" s="64">
        <v>0</v>
      </c>
      <c r="X166" s="64">
        <v>0</v>
      </c>
      <c r="Y166" s="64">
        <v>0</v>
      </c>
      <c r="Z166" s="64">
        <v>0</v>
      </c>
      <c r="AA166" s="65" t="s">
        <v>55</v>
      </c>
      <c r="AB166" s="65" t="s">
        <v>55</v>
      </c>
      <c r="AC166" s="65" t="s">
        <v>55</v>
      </c>
      <c r="AD166" s="65" t="s">
        <v>55</v>
      </c>
    </row>
    <row r="167" spans="1:30">
      <c r="A167" s="8">
        <v>154</v>
      </c>
      <c r="B167" s="135" t="s">
        <v>5317</v>
      </c>
      <c r="C167" s="135"/>
      <c r="D167" s="135"/>
      <c r="E167" s="135"/>
      <c r="F167" s="135"/>
      <c r="G167" s="135"/>
      <c r="H167" s="58" t="s">
        <v>5175</v>
      </c>
      <c r="I167" s="59">
        <v>5</v>
      </c>
      <c r="J167" s="59">
        <v>0</v>
      </c>
      <c r="K167" s="59">
        <v>5</v>
      </c>
      <c r="L167" s="59">
        <v>0</v>
      </c>
      <c r="M167" s="59">
        <v>0</v>
      </c>
      <c r="N167" s="59">
        <v>0</v>
      </c>
      <c r="O167" s="59">
        <v>1</v>
      </c>
      <c r="P167" s="59">
        <v>0.2</v>
      </c>
      <c r="Q167" s="60">
        <v>24</v>
      </c>
      <c r="R167" s="61"/>
      <c r="S167" s="62"/>
      <c r="T167" s="62"/>
      <c r="U167" s="62"/>
      <c r="V167" s="62"/>
      <c r="W167" s="64">
        <v>0</v>
      </c>
      <c r="X167" s="64">
        <v>0</v>
      </c>
      <c r="Y167" s="64">
        <v>0</v>
      </c>
      <c r="Z167" s="64">
        <v>0</v>
      </c>
      <c r="AA167" s="65" t="s">
        <v>55</v>
      </c>
      <c r="AB167" s="65" t="s">
        <v>55</v>
      </c>
      <c r="AC167" s="65" t="s">
        <v>55</v>
      </c>
      <c r="AD167" s="65" t="s">
        <v>55</v>
      </c>
    </row>
    <row r="168" spans="1:30">
      <c r="A168" s="8">
        <v>155</v>
      </c>
      <c r="B168" s="135" t="s">
        <v>5318</v>
      </c>
      <c r="C168" s="135"/>
      <c r="D168" s="135"/>
      <c r="E168" s="135"/>
      <c r="F168" s="135"/>
      <c r="G168" s="135"/>
      <c r="H168" s="58" t="s">
        <v>5168</v>
      </c>
      <c r="I168" s="59">
        <v>5</v>
      </c>
      <c r="J168" s="59">
        <v>0</v>
      </c>
      <c r="K168" s="59">
        <v>0</v>
      </c>
      <c r="L168" s="59">
        <v>0</v>
      </c>
      <c r="M168" s="59">
        <v>5</v>
      </c>
      <c r="N168" s="59">
        <v>0</v>
      </c>
      <c r="O168" s="59">
        <v>2</v>
      </c>
      <c r="P168" s="59">
        <v>2</v>
      </c>
      <c r="Q168" s="60">
        <v>80</v>
      </c>
      <c r="R168" s="61"/>
      <c r="S168" s="62"/>
      <c r="T168" s="62"/>
      <c r="U168" s="62"/>
      <c r="V168" s="62"/>
      <c r="W168" s="64">
        <v>0</v>
      </c>
      <c r="X168" s="64">
        <v>0</v>
      </c>
      <c r="Y168" s="64">
        <v>0</v>
      </c>
      <c r="Z168" s="64">
        <v>0</v>
      </c>
      <c r="AA168" s="65" t="s">
        <v>55</v>
      </c>
      <c r="AB168" s="65" t="s">
        <v>55</v>
      </c>
      <c r="AC168" s="65" t="s">
        <v>55</v>
      </c>
      <c r="AD168" s="65" t="s">
        <v>55</v>
      </c>
    </row>
    <row r="169" spans="1:30">
      <c r="A169" s="8">
        <v>156</v>
      </c>
      <c r="B169" s="135" t="s">
        <v>5319</v>
      </c>
      <c r="C169" s="135"/>
      <c r="D169" s="135"/>
      <c r="E169" s="135"/>
      <c r="F169" s="135"/>
      <c r="G169" s="135"/>
      <c r="H169" s="58" t="s">
        <v>5158</v>
      </c>
      <c r="I169" s="59">
        <v>5</v>
      </c>
      <c r="J169" s="59">
        <v>0</v>
      </c>
      <c r="K169" s="59">
        <v>5</v>
      </c>
      <c r="L169" s="59">
        <v>0</v>
      </c>
      <c r="M169" s="59">
        <v>0</v>
      </c>
      <c r="N169" s="59">
        <v>0</v>
      </c>
      <c r="O169" s="59">
        <v>1</v>
      </c>
      <c r="P169" s="59">
        <v>0.2</v>
      </c>
      <c r="Q169" s="60">
        <v>24</v>
      </c>
      <c r="R169" s="61"/>
      <c r="S169" s="62"/>
      <c r="T169" s="62"/>
      <c r="U169" s="62"/>
      <c r="V169" s="62"/>
      <c r="W169" s="64">
        <v>0</v>
      </c>
      <c r="X169" s="64">
        <v>0</v>
      </c>
      <c r="Y169" s="64">
        <v>246</v>
      </c>
      <c r="Z169" s="64">
        <v>71</v>
      </c>
      <c r="AA169" s="65" t="s">
        <v>55</v>
      </c>
      <c r="AB169" s="65" t="s">
        <v>55</v>
      </c>
      <c r="AC169" s="65" t="s">
        <v>55</v>
      </c>
      <c r="AD169" s="65" t="s">
        <v>55</v>
      </c>
    </row>
    <row r="170" spans="1:30">
      <c r="A170" s="8">
        <v>157</v>
      </c>
      <c r="B170" s="135" t="s">
        <v>5320</v>
      </c>
      <c r="C170" s="135"/>
      <c r="D170" s="135"/>
      <c r="E170" s="135"/>
      <c r="F170" s="135"/>
      <c r="G170" s="135"/>
      <c r="H170" s="58" t="s">
        <v>5156</v>
      </c>
      <c r="I170" s="59">
        <v>4</v>
      </c>
      <c r="J170" s="59">
        <v>0</v>
      </c>
      <c r="K170" s="59">
        <v>0</v>
      </c>
      <c r="L170" s="59">
        <v>0</v>
      </c>
      <c r="M170" s="59">
        <v>4</v>
      </c>
      <c r="N170" s="59">
        <v>0</v>
      </c>
      <c r="O170" s="59">
        <v>1</v>
      </c>
      <c r="P170" s="59">
        <v>0.4</v>
      </c>
      <c r="Q170" s="60">
        <v>35</v>
      </c>
      <c r="R170" s="61"/>
      <c r="S170" s="62"/>
      <c r="T170" s="62"/>
      <c r="U170" s="62"/>
      <c r="V170" s="62" t="s">
        <v>69</v>
      </c>
      <c r="W170" s="64">
        <v>0</v>
      </c>
      <c r="X170" s="64">
        <v>0</v>
      </c>
      <c r="Y170" s="64">
        <v>0</v>
      </c>
      <c r="Z170" s="64">
        <v>0</v>
      </c>
      <c r="AA170" s="65" t="s">
        <v>55</v>
      </c>
      <c r="AB170" s="65" t="s">
        <v>55</v>
      </c>
      <c r="AC170" s="65" t="s">
        <v>55</v>
      </c>
      <c r="AD170" s="65" t="s">
        <v>55</v>
      </c>
    </row>
    <row r="171" spans="1:30">
      <c r="A171" s="8">
        <v>158</v>
      </c>
      <c r="B171" s="135" t="s">
        <v>5321</v>
      </c>
      <c r="C171" s="135"/>
      <c r="D171" s="135"/>
      <c r="E171" s="135"/>
      <c r="F171" s="135"/>
      <c r="G171" s="135"/>
      <c r="H171" s="58" t="s">
        <v>5170</v>
      </c>
      <c r="I171" s="59">
        <v>4</v>
      </c>
      <c r="J171" s="59">
        <v>0</v>
      </c>
      <c r="K171" s="59">
        <v>4</v>
      </c>
      <c r="L171" s="59">
        <v>0</v>
      </c>
      <c r="M171" s="59">
        <v>0</v>
      </c>
      <c r="N171" s="59">
        <v>0</v>
      </c>
      <c r="O171" s="59">
        <v>1</v>
      </c>
      <c r="P171" s="59">
        <v>2</v>
      </c>
      <c r="Q171" s="60">
        <v>75</v>
      </c>
      <c r="R171" s="61"/>
      <c r="S171" s="62"/>
      <c r="T171" s="62"/>
      <c r="U171" s="62"/>
      <c r="V171" s="62"/>
      <c r="W171" s="64">
        <v>0</v>
      </c>
      <c r="X171" s="64">
        <v>0</v>
      </c>
      <c r="Y171" s="64">
        <v>0</v>
      </c>
      <c r="Z171" s="64">
        <v>0</v>
      </c>
      <c r="AA171" s="65" t="s">
        <v>55</v>
      </c>
      <c r="AB171" s="65" t="s">
        <v>55</v>
      </c>
      <c r="AC171" s="65" t="s">
        <v>55</v>
      </c>
      <c r="AD171" s="65" t="s">
        <v>55</v>
      </c>
    </row>
    <row r="172" spans="1:30">
      <c r="A172" s="8">
        <v>159</v>
      </c>
      <c r="B172" s="135" t="s">
        <v>5322</v>
      </c>
      <c r="C172" s="135"/>
      <c r="D172" s="135"/>
      <c r="E172" s="135"/>
      <c r="F172" s="135"/>
      <c r="G172" s="135"/>
      <c r="H172" s="58" t="s">
        <v>5163</v>
      </c>
      <c r="I172" s="59">
        <v>4</v>
      </c>
      <c r="J172" s="59">
        <v>0</v>
      </c>
      <c r="K172" s="59">
        <v>4</v>
      </c>
      <c r="L172" s="59">
        <v>0</v>
      </c>
      <c r="M172" s="59">
        <v>0</v>
      </c>
      <c r="N172" s="59">
        <v>0</v>
      </c>
      <c r="O172" s="59">
        <v>1</v>
      </c>
      <c r="P172" s="59">
        <v>0</v>
      </c>
      <c r="Q172" s="60">
        <v>25</v>
      </c>
      <c r="R172" s="61"/>
      <c r="S172" s="62"/>
      <c r="T172" s="62"/>
      <c r="U172" s="62"/>
      <c r="V172" s="62"/>
      <c r="W172" s="64">
        <v>0</v>
      </c>
      <c r="X172" s="64">
        <v>0</v>
      </c>
      <c r="Y172" s="64">
        <v>0</v>
      </c>
      <c r="Z172" s="64">
        <v>0</v>
      </c>
      <c r="AA172" s="65" t="s">
        <v>55</v>
      </c>
      <c r="AB172" s="65" t="s">
        <v>55</v>
      </c>
      <c r="AC172" s="65" t="s">
        <v>55</v>
      </c>
      <c r="AD172" s="65" t="s">
        <v>55</v>
      </c>
    </row>
    <row r="173" spans="1:30">
      <c r="A173" s="8">
        <v>160</v>
      </c>
      <c r="B173" s="135" t="s">
        <v>5323</v>
      </c>
      <c r="C173" s="135"/>
      <c r="D173" s="135"/>
      <c r="E173" s="135"/>
      <c r="F173" s="135"/>
      <c r="G173" s="135"/>
      <c r="H173" s="58" t="s">
        <v>5150</v>
      </c>
      <c r="I173" s="59">
        <v>3</v>
      </c>
      <c r="J173" s="59">
        <v>0</v>
      </c>
      <c r="K173" s="59">
        <v>3</v>
      </c>
      <c r="L173" s="59">
        <v>0</v>
      </c>
      <c r="M173" s="59">
        <v>0</v>
      </c>
      <c r="N173" s="59">
        <v>0</v>
      </c>
      <c r="O173" s="59">
        <v>1</v>
      </c>
      <c r="P173" s="59">
        <v>1.4</v>
      </c>
      <c r="Q173" s="60">
        <v>80</v>
      </c>
      <c r="R173" s="61"/>
      <c r="S173" s="62"/>
      <c r="T173" s="62"/>
      <c r="U173" s="62"/>
      <c r="V173" s="62"/>
      <c r="W173" s="64">
        <v>0</v>
      </c>
      <c r="X173" s="64">
        <v>0</v>
      </c>
      <c r="Y173" s="64">
        <v>0</v>
      </c>
      <c r="Z173" s="64">
        <v>0</v>
      </c>
      <c r="AA173" s="65" t="s">
        <v>55</v>
      </c>
      <c r="AB173" s="65" t="s">
        <v>55</v>
      </c>
      <c r="AC173" s="65" t="s">
        <v>55</v>
      </c>
      <c r="AD173" s="65" t="s">
        <v>55</v>
      </c>
    </row>
    <row r="174" spans="1:30">
      <c r="A174" s="8">
        <v>161</v>
      </c>
      <c r="B174" s="135" t="s">
        <v>5324</v>
      </c>
      <c r="C174" s="135"/>
      <c r="D174" s="135"/>
      <c r="E174" s="135"/>
      <c r="F174" s="135"/>
      <c r="G174" s="135"/>
      <c r="H174" s="58" t="s">
        <v>5160</v>
      </c>
      <c r="I174" s="59">
        <v>3</v>
      </c>
      <c r="J174" s="59">
        <v>0</v>
      </c>
      <c r="K174" s="59">
        <v>0</v>
      </c>
      <c r="L174" s="59">
        <v>3</v>
      </c>
      <c r="M174" s="59">
        <v>0</v>
      </c>
      <c r="N174" s="59">
        <v>0</v>
      </c>
      <c r="O174" s="59">
        <v>1</v>
      </c>
      <c r="P174" s="59">
        <v>0.8</v>
      </c>
      <c r="Q174" s="60">
        <v>60</v>
      </c>
      <c r="R174" s="61"/>
      <c r="S174" s="62"/>
      <c r="T174" s="62"/>
      <c r="U174" s="62"/>
      <c r="V174" s="62"/>
      <c r="W174" s="64">
        <v>0</v>
      </c>
      <c r="X174" s="64">
        <v>0</v>
      </c>
      <c r="Y174" s="64">
        <v>0</v>
      </c>
      <c r="Z174" s="64">
        <v>0</v>
      </c>
      <c r="AA174" s="65" t="s">
        <v>55</v>
      </c>
      <c r="AB174" s="65" t="s">
        <v>55</v>
      </c>
      <c r="AC174" s="65" t="s">
        <v>55</v>
      </c>
      <c r="AD174" s="65" t="s">
        <v>55</v>
      </c>
    </row>
    <row r="175" spans="1:30">
      <c r="A175" s="8">
        <v>162</v>
      </c>
      <c r="B175" s="135" t="s">
        <v>5325</v>
      </c>
      <c r="C175" s="135"/>
      <c r="D175" s="135"/>
      <c r="E175" s="135"/>
      <c r="F175" s="135"/>
      <c r="G175" s="135"/>
      <c r="H175" s="58" t="s">
        <v>5154</v>
      </c>
      <c r="I175" s="59">
        <v>2</v>
      </c>
      <c r="J175" s="59">
        <v>0</v>
      </c>
      <c r="K175" s="59">
        <v>2</v>
      </c>
      <c r="L175" s="59">
        <v>0</v>
      </c>
      <c r="M175" s="59">
        <v>0</v>
      </c>
      <c r="N175" s="59">
        <v>0</v>
      </c>
      <c r="O175" s="59">
        <v>4</v>
      </c>
      <c r="P175" s="59">
        <v>1.1000000000000001</v>
      </c>
      <c r="Q175" s="60">
        <v>254.99999999999997</v>
      </c>
      <c r="R175" s="61"/>
      <c r="S175" s="62"/>
      <c r="T175" s="62"/>
      <c r="U175" s="62"/>
      <c r="V175" s="62"/>
      <c r="W175" s="64">
        <v>0</v>
      </c>
      <c r="X175" s="64">
        <v>208</v>
      </c>
      <c r="Y175" s="64">
        <v>0</v>
      </c>
      <c r="Z175" s="64">
        <v>223</v>
      </c>
      <c r="AA175" s="65" t="s">
        <v>55</v>
      </c>
      <c r="AB175" s="65" t="s">
        <v>55</v>
      </c>
      <c r="AC175" s="65" t="s">
        <v>55</v>
      </c>
      <c r="AD175" s="65" t="s">
        <v>55</v>
      </c>
    </row>
    <row r="176" spans="1:30">
      <c r="A176" s="8">
        <v>163</v>
      </c>
      <c r="B176" s="135" t="s">
        <v>5326</v>
      </c>
      <c r="C176" s="135"/>
      <c r="D176" s="135"/>
      <c r="E176" s="135"/>
      <c r="F176" s="135"/>
      <c r="G176" s="135"/>
      <c r="H176" s="58" t="s">
        <v>5150</v>
      </c>
      <c r="I176" s="59">
        <v>2</v>
      </c>
      <c r="J176" s="59">
        <v>0</v>
      </c>
      <c r="K176" s="59">
        <v>2</v>
      </c>
      <c r="L176" s="59">
        <v>0</v>
      </c>
      <c r="M176" s="59">
        <v>0</v>
      </c>
      <c r="N176" s="59">
        <v>0</v>
      </c>
      <c r="O176" s="59">
        <v>1</v>
      </c>
      <c r="P176" s="59">
        <v>0.2</v>
      </c>
      <c r="Q176" s="60">
        <v>60</v>
      </c>
      <c r="R176" s="61"/>
      <c r="S176" s="62"/>
      <c r="T176" s="62"/>
      <c r="U176" s="62"/>
      <c r="V176" s="62"/>
      <c r="W176" s="64">
        <v>0</v>
      </c>
      <c r="X176" s="64">
        <v>0</v>
      </c>
      <c r="Y176" s="64">
        <v>0</v>
      </c>
      <c r="Z176" s="64">
        <v>0</v>
      </c>
      <c r="AA176" s="65" t="s">
        <v>55</v>
      </c>
      <c r="AB176" s="65" t="s">
        <v>55</v>
      </c>
      <c r="AC176" s="65" t="s">
        <v>55</v>
      </c>
      <c r="AD176" s="65" t="s">
        <v>55</v>
      </c>
    </row>
    <row r="177" spans="1:30">
      <c r="A177" s="8">
        <v>164</v>
      </c>
      <c r="B177" s="135" t="s">
        <v>5327</v>
      </c>
      <c r="C177" s="135"/>
      <c r="D177" s="135"/>
      <c r="E177" s="135"/>
      <c r="F177" s="135"/>
      <c r="G177" s="135"/>
      <c r="H177" s="58" t="s">
        <v>5156</v>
      </c>
      <c r="I177" s="59">
        <v>2</v>
      </c>
      <c r="J177" s="59">
        <v>0</v>
      </c>
      <c r="K177" s="59">
        <v>0</v>
      </c>
      <c r="L177" s="59">
        <v>0</v>
      </c>
      <c r="M177" s="59">
        <v>2</v>
      </c>
      <c r="N177" s="59">
        <v>0</v>
      </c>
      <c r="O177" s="59">
        <v>1</v>
      </c>
      <c r="P177" s="59">
        <v>0</v>
      </c>
      <c r="Q177" s="60">
        <v>50</v>
      </c>
      <c r="R177" s="61"/>
      <c r="S177" s="62"/>
      <c r="T177" s="62"/>
      <c r="U177" s="62"/>
      <c r="V177" s="62"/>
      <c r="W177" s="64">
        <v>0</v>
      </c>
      <c r="X177" s="64">
        <v>0</v>
      </c>
      <c r="Y177" s="64">
        <v>0</v>
      </c>
      <c r="Z177" s="64">
        <v>0</v>
      </c>
      <c r="AA177" s="65" t="s">
        <v>55</v>
      </c>
      <c r="AB177" s="65" t="s">
        <v>55</v>
      </c>
      <c r="AC177" s="65" t="s">
        <v>55</v>
      </c>
      <c r="AD177" s="65" t="s">
        <v>55</v>
      </c>
    </row>
    <row r="178" spans="1:30">
      <c r="A178" s="8">
        <v>165</v>
      </c>
      <c r="B178" s="135" t="s">
        <v>5328</v>
      </c>
      <c r="C178" s="135"/>
      <c r="D178" s="135"/>
      <c r="E178" s="135"/>
      <c r="F178" s="135"/>
      <c r="G178" s="135"/>
      <c r="H178" s="58" t="s">
        <v>5160</v>
      </c>
      <c r="I178" s="59">
        <v>2</v>
      </c>
      <c r="J178" s="59">
        <v>0</v>
      </c>
      <c r="K178" s="59">
        <v>2</v>
      </c>
      <c r="L178" s="59">
        <v>0</v>
      </c>
      <c r="M178" s="59">
        <v>0</v>
      </c>
      <c r="N178" s="59">
        <v>0</v>
      </c>
      <c r="O178" s="59">
        <v>1</v>
      </c>
      <c r="P178" s="59">
        <v>1</v>
      </c>
      <c r="Q178" s="60">
        <v>100</v>
      </c>
      <c r="R178" s="61"/>
      <c r="S178" s="62"/>
      <c r="T178" s="62"/>
      <c r="U178" s="62"/>
      <c r="V178" s="62"/>
      <c r="W178" s="64">
        <v>0</v>
      </c>
      <c r="X178" s="64">
        <v>0</v>
      </c>
      <c r="Y178" s="64">
        <v>0</v>
      </c>
      <c r="Z178" s="64">
        <v>0</v>
      </c>
      <c r="AA178" s="65" t="s">
        <v>55</v>
      </c>
      <c r="AB178" s="65" t="s">
        <v>55</v>
      </c>
      <c r="AC178" s="65" t="s">
        <v>55</v>
      </c>
      <c r="AD178" s="65" t="s">
        <v>55</v>
      </c>
    </row>
    <row r="179" spans="1:30">
      <c r="A179" s="8">
        <v>166</v>
      </c>
      <c r="B179" s="135" t="s">
        <v>5329</v>
      </c>
      <c r="C179" s="135"/>
      <c r="D179" s="135"/>
      <c r="E179" s="135"/>
      <c r="F179" s="135"/>
      <c r="G179" s="135"/>
      <c r="H179" s="58" t="s">
        <v>5187</v>
      </c>
      <c r="I179" s="59">
        <v>2</v>
      </c>
      <c r="J179" s="59">
        <v>0</v>
      </c>
      <c r="K179" s="59">
        <v>0</v>
      </c>
      <c r="L179" s="59">
        <v>0</v>
      </c>
      <c r="M179" s="59">
        <v>0</v>
      </c>
      <c r="N179" s="59">
        <v>2</v>
      </c>
      <c r="O179" s="59">
        <v>2</v>
      </c>
      <c r="P179" s="59">
        <v>0</v>
      </c>
      <c r="Q179" s="60">
        <v>100</v>
      </c>
      <c r="R179" s="61"/>
      <c r="S179" s="62"/>
      <c r="T179" s="62"/>
      <c r="U179" s="62"/>
      <c r="V179" s="62"/>
      <c r="W179" s="64">
        <v>0</v>
      </c>
      <c r="X179" s="64">
        <v>0</v>
      </c>
      <c r="Y179" s="64">
        <v>0</v>
      </c>
      <c r="Z179" s="64">
        <v>0</v>
      </c>
      <c r="AA179" s="65" t="s">
        <v>55</v>
      </c>
      <c r="AB179" s="65" t="s">
        <v>55</v>
      </c>
      <c r="AC179" s="65" t="s">
        <v>55</v>
      </c>
      <c r="AD179" s="65" t="s">
        <v>55</v>
      </c>
    </row>
    <row r="180" spans="1:30">
      <c r="A180" s="8">
        <v>167</v>
      </c>
      <c r="B180" s="135" t="s">
        <v>5330</v>
      </c>
      <c r="C180" s="135"/>
      <c r="D180" s="135"/>
      <c r="E180" s="135"/>
      <c r="F180" s="135"/>
      <c r="G180" s="135"/>
      <c r="H180" s="58" t="s">
        <v>5154</v>
      </c>
      <c r="I180" s="59">
        <v>1</v>
      </c>
      <c r="J180" s="59">
        <v>0</v>
      </c>
      <c r="K180" s="59">
        <v>0</v>
      </c>
      <c r="L180" s="59">
        <v>0</v>
      </c>
      <c r="M180" s="59">
        <v>0</v>
      </c>
      <c r="N180" s="59">
        <v>1</v>
      </c>
      <c r="O180" s="59">
        <v>1</v>
      </c>
      <c r="P180" s="59">
        <v>1.2</v>
      </c>
      <c r="Q180" s="60">
        <v>220.00000000000003</v>
      </c>
      <c r="R180" s="61"/>
      <c r="S180" s="62"/>
      <c r="T180" s="62"/>
      <c r="U180" s="62"/>
      <c r="V180" s="62"/>
      <c r="W180" s="64">
        <v>0</v>
      </c>
      <c r="X180" s="64">
        <v>0</v>
      </c>
      <c r="Y180" s="64">
        <v>0</v>
      </c>
      <c r="Z180" s="64">
        <v>0</v>
      </c>
      <c r="AA180" s="65" t="s">
        <v>55</v>
      </c>
      <c r="AB180" s="65" t="s">
        <v>55</v>
      </c>
      <c r="AC180" s="65" t="s">
        <v>55</v>
      </c>
      <c r="AD180" s="65" t="s">
        <v>55</v>
      </c>
    </row>
    <row r="181" spans="1:30">
      <c r="A181" s="8">
        <v>168</v>
      </c>
      <c r="B181" s="135" t="s">
        <v>5331</v>
      </c>
      <c r="C181" s="135"/>
      <c r="D181" s="135"/>
      <c r="E181" s="135"/>
      <c r="F181" s="135"/>
      <c r="G181" s="135"/>
      <c r="H181" s="58" t="s">
        <v>5150</v>
      </c>
      <c r="I181" s="59">
        <v>1</v>
      </c>
      <c r="J181" s="59">
        <v>0</v>
      </c>
      <c r="K181" s="59">
        <v>1</v>
      </c>
      <c r="L181" s="59">
        <v>0</v>
      </c>
      <c r="M181" s="59">
        <v>0</v>
      </c>
      <c r="N181" s="59">
        <v>0</v>
      </c>
      <c r="O181" s="59">
        <v>1</v>
      </c>
      <c r="P181" s="59">
        <v>0.1</v>
      </c>
      <c r="Q181" s="60">
        <v>110.00000000000001</v>
      </c>
      <c r="R181" s="61"/>
      <c r="S181" s="62"/>
      <c r="T181" s="62"/>
      <c r="U181" s="62"/>
      <c r="V181" s="62"/>
      <c r="W181" s="64">
        <v>0</v>
      </c>
      <c r="X181" s="64">
        <v>0</v>
      </c>
      <c r="Y181" s="64">
        <v>0</v>
      </c>
      <c r="Z181" s="64">
        <v>0</v>
      </c>
      <c r="AA181" s="65" t="s">
        <v>55</v>
      </c>
      <c r="AB181" s="65" t="s">
        <v>55</v>
      </c>
      <c r="AC181" s="65" t="s">
        <v>55</v>
      </c>
      <c r="AD181" s="65" t="s">
        <v>55</v>
      </c>
    </row>
    <row r="182" spans="1:30">
      <c r="A182" s="8">
        <v>169</v>
      </c>
      <c r="B182" s="135" t="s">
        <v>5332</v>
      </c>
      <c r="C182" s="135"/>
      <c r="D182" s="135"/>
      <c r="E182" s="135"/>
      <c r="F182" s="135"/>
      <c r="G182" s="135"/>
      <c r="H182" s="58" t="s">
        <v>5160</v>
      </c>
      <c r="I182" s="59">
        <v>1</v>
      </c>
      <c r="J182" s="59">
        <v>0</v>
      </c>
      <c r="K182" s="59">
        <v>0</v>
      </c>
      <c r="L182" s="59">
        <v>0</v>
      </c>
      <c r="M182" s="59">
        <v>0</v>
      </c>
      <c r="N182" s="59">
        <v>1</v>
      </c>
      <c r="O182" s="59">
        <v>1</v>
      </c>
      <c r="P182" s="59">
        <v>0</v>
      </c>
      <c r="Q182" s="60">
        <v>100</v>
      </c>
      <c r="R182" s="61"/>
      <c r="S182" s="62"/>
      <c r="T182" s="62"/>
      <c r="U182" s="62"/>
      <c r="V182" s="62"/>
      <c r="W182" s="64">
        <v>0</v>
      </c>
      <c r="X182" s="64">
        <v>0</v>
      </c>
      <c r="Y182" s="64">
        <v>0</v>
      </c>
      <c r="Z182" s="64">
        <v>0</v>
      </c>
      <c r="AA182" s="65" t="s">
        <v>55</v>
      </c>
      <c r="AB182" s="65" t="s">
        <v>55</v>
      </c>
      <c r="AC182" s="65" t="s">
        <v>55</v>
      </c>
      <c r="AD182" s="65" t="s">
        <v>55</v>
      </c>
    </row>
    <row r="183" spans="1:30">
      <c r="A183" s="8">
        <v>170</v>
      </c>
      <c r="B183" s="135" t="s">
        <v>5333</v>
      </c>
      <c r="C183" s="135"/>
      <c r="D183" s="135"/>
      <c r="E183" s="135"/>
      <c r="F183" s="135"/>
      <c r="G183" s="135"/>
      <c r="H183" s="58"/>
      <c r="I183" s="136" t="s">
        <v>486</v>
      </c>
      <c r="J183" s="137"/>
      <c r="K183" s="137"/>
      <c r="L183" s="137"/>
      <c r="M183" s="137"/>
      <c r="N183" s="137"/>
      <c r="O183" s="137"/>
      <c r="P183" s="137"/>
      <c r="Q183" s="137"/>
      <c r="R183" s="137"/>
      <c r="S183" s="137"/>
      <c r="T183" s="137"/>
      <c r="U183" s="137"/>
      <c r="V183" s="137"/>
      <c r="W183" s="137"/>
      <c r="X183" s="137"/>
      <c r="Y183" s="137"/>
      <c r="Z183" s="137"/>
      <c r="AA183" s="137"/>
      <c r="AB183" s="137"/>
      <c r="AC183" s="137"/>
      <c r="AD183" s="138"/>
    </row>
  </sheetData>
  <autoFilter ref="A2:AD34" xr:uid="{FA153BBF-0965-4EAA-85FC-8A77E1B63F3E}"/>
  <mergeCells count="227">
    <mergeCell ref="I183:AD183"/>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83:I183">
    <cfRule type="expression" dxfId="697" priority="1">
      <formula>AND(MOD(ROW(B183),2)=0)</formula>
    </cfRule>
  </conditionalFormatting>
  <conditionalFormatting sqref="B14:AD182">
    <cfRule type="expression" dxfId="696" priority="2">
      <formula>AND(MOD(ROW(B14),2)=0)</formula>
    </cfRule>
  </conditionalFormatting>
  <conditionalFormatting sqref="F7:G7 I7:M8">
    <cfRule type="cellIs" dxfId="695" priority="4" operator="equal">
      <formula>0</formula>
    </cfRule>
  </conditionalFormatting>
  <conditionalFormatting sqref="N7:AD7">
    <cfRule type="cellIs" dxfId="694"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F555D-553F-49F2-9705-7F35716B57C2}">
  <sheetPr codeName="Sheet161">
    <tabColor rgb="FFFFC000"/>
    <pageSetUpPr fitToPage="1"/>
  </sheetPr>
  <dimension ref="A1:AD2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5334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125</v>
      </c>
      <c r="B7" s="19" t="s">
        <v>5335</v>
      </c>
      <c r="C7" s="20" t="s">
        <v>5336</v>
      </c>
      <c r="D7" s="21">
        <v>20.061</v>
      </c>
      <c r="E7" s="22">
        <v>2319.2199999999998</v>
      </c>
      <c r="F7" s="23">
        <v>11</v>
      </c>
      <c r="G7" s="24">
        <v>3</v>
      </c>
      <c r="H7" s="2"/>
      <c r="I7" s="25">
        <v>1703</v>
      </c>
      <c r="J7" s="26">
        <v>26</v>
      </c>
      <c r="K7" s="26">
        <v>924</v>
      </c>
      <c r="L7" s="26">
        <v>453</v>
      </c>
      <c r="M7" s="27">
        <v>300</v>
      </c>
      <c r="N7" s="28">
        <v>0</v>
      </c>
      <c r="O7" s="29">
        <v>213</v>
      </c>
      <c r="P7" s="23">
        <v>43.3</v>
      </c>
      <c r="Q7" s="30">
        <v>15.049911920140929</v>
      </c>
      <c r="R7" s="31">
        <v>0</v>
      </c>
      <c r="S7" s="32">
        <v>1</v>
      </c>
      <c r="T7" s="33">
        <v>1</v>
      </c>
      <c r="U7" s="34">
        <v>6</v>
      </c>
      <c r="V7" s="35">
        <v>3</v>
      </c>
      <c r="W7" s="36">
        <v>9007</v>
      </c>
      <c r="X7" s="37">
        <v>2504</v>
      </c>
      <c r="Y7" s="23">
        <v>1053</v>
      </c>
      <c r="Z7" s="23">
        <v>8189</v>
      </c>
      <c r="AA7" s="38">
        <v>9.4559999999999995</v>
      </c>
      <c r="AB7" s="37">
        <v>12.203227141083989</v>
      </c>
      <c r="AC7" s="37">
        <v>35.861378933963984</v>
      </c>
      <c r="AD7" s="24">
        <v>168.63295269168026</v>
      </c>
    </row>
    <row r="8" spans="1:30" ht="14.25" thickBot="1">
      <c r="A8" s="66">
        <v>1501</v>
      </c>
      <c r="B8" s="39"/>
      <c r="C8" s="40" t="s">
        <v>37</v>
      </c>
      <c r="D8" s="41">
        <v>1</v>
      </c>
      <c r="E8" s="42" t="s">
        <v>38</v>
      </c>
      <c r="F8" s="43">
        <v>0</v>
      </c>
      <c r="G8" s="43">
        <v>0</v>
      </c>
      <c r="H8" s="44" t="s">
        <v>39</v>
      </c>
      <c r="I8" s="45">
        <v>1518</v>
      </c>
      <c r="J8" s="46">
        <v>123</v>
      </c>
      <c r="K8" s="46">
        <v>442</v>
      </c>
      <c r="L8" s="46">
        <v>476</v>
      </c>
      <c r="M8" s="47">
        <v>477</v>
      </c>
      <c r="N8" s="48"/>
      <c r="O8" s="49"/>
      <c r="P8" s="49"/>
      <c r="Q8" s="49"/>
      <c r="R8" s="50"/>
      <c r="S8" s="49"/>
      <c r="T8" s="49"/>
      <c r="U8" s="51"/>
      <c r="V8" s="51"/>
      <c r="W8" s="112" t="s">
        <v>5337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5338</v>
      </c>
      <c r="C14" s="135"/>
      <c r="D14" s="135"/>
      <c r="E14" s="135"/>
      <c r="F14" s="135"/>
      <c r="G14" s="135"/>
      <c r="H14" s="58" t="s">
        <v>5339</v>
      </c>
      <c r="I14" s="59">
        <v>429</v>
      </c>
      <c r="J14" s="59">
        <v>26</v>
      </c>
      <c r="K14" s="59">
        <v>403</v>
      </c>
      <c r="L14" s="59">
        <v>0</v>
      </c>
      <c r="M14" s="59">
        <v>0</v>
      </c>
      <c r="N14" s="59">
        <v>0</v>
      </c>
      <c r="O14" s="59">
        <v>129</v>
      </c>
      <c r="P14" s="59">
        <v>2.9</v>
      </c>
      <c r="Q14" s="60">
        <v>30.745920745920746</v>
      </c>
      <c r="R14" s="61"/>
      <c r="S14" s="62" t="s">
        <v>52</v>
      </c>
      <c r="T14" s="62" t="s">
        <v>53</v>
      </c>
      <c r="U14" s="62" t="s">
        <v>54</v>
      </c>
      <c r="V14" s="62"/>
      <c r="W14" s="64">
        <v>5720</v>
      </c>
      <c r="X14" s="64">
        <v>1656</v>
      </c>
      <c r="Y14" s="64">
        <v>65</v>
      </c>
      <c r="Z14" s="64">
        <v>4307</v>
      </c>
      <c r="AA14" s="65">
        <v>9.4559999999999995</v>
      </c>
      <c r="AB14" s="65">
        <v>10.026074869385994</v>
      </c>
      <c r="AC14" s="65" t="s">
        <v>55</v>
      </c>
      <c r="AD14" s="65" t="s">
        <v>55</v>
      </c>
    </row>
    <row r="15" spans="1:30">
      <c r="A15" s="8">
        <v>2</v>
      </c>
      <c r="B15" s="135" t="s">
        <v>5340</v>
      </c>
      <c r="C15" s="135"/>
      <c r="D15" s="135"/>
      <c r="E15" s="135"/>
      <c r="F15" s="135"/>
      <c r="G15" s="135"/>
      <c r="H15" s="58" t="s">
        <v>5341</v>
      </c>
      <c r="I15" s="59">
        <v>263</v>
      </c>
      <c r="J15" s="59">
        <v>0</v>
      </c>
      <c r="K15" s="59">
        <v>203</v>
      </c>
      <c r="L15" s="59">
        <v>60</v>
      </c>
      <c r="M15" s="59">
        <v>0</v>
      </c>
      <c r="N15" s="59">
        <v>0</v>
      </c>
      <c r="O15" s="59">
        <v>30</v>
      </c>
      <c r="P15" s="59">
        <v>13.1</v>
      </c>
      <c r="Q15" s="60">
        <v>16.387832699619771</v>
      </c>
      <c r="R15" s="61"/>
      <c r="S15" s="62"/>
      <c r="T15" s="62"/>
      <c r="U15" s="62" t="s">
        <v>54</v>
      </c>
      <c r="V15" s="62"/>
      <c r="W15" s="64">
        <v>1772</v>
      </c>
      <c r="X15" s="64">
        <v>447</v>
      </c>
      <c r="Y15" s="64">
        <v>76</v>
      </c>
      <c r="Z15" s="64">
        <v>1189</v>
      </c>
      <c r="AA15" s="65" t="s">
        <v>55</v>
      </c>
      <c r="AB15" s="65">
        <v>18.90706085862557</v>
      </c>
      <c r="AC15" s="65">
        <v>18.980044345898005</v>
      </c>
      <c r="AD15" s="65" t="s">
        <v>55</v>
      </c>
    </row>
    <row r="16" spans="1:30">
      <c r="A16" s="8">
        <v>3</v>
      </c>
      <c r="B16" s="135" t="s">
        <v>5342</v>
      </c>
      <c r="C16" s="135"/>
      <c r="D16" s="135"/>
      <c r="E16" s="135"/>
      <c r="F16" s="135"/>
      <c r="G16" s="135"/>
      <c r="H16" s="58" t="s">
        <v>5339</v>
      </c>
      <c r="I16" s="59">
        <v>240</v>
      </c>
      <c r="J16" s="59">
        <v>0</v>
      </c>
      <c r="K16" s="59">
        <v>0</v>
      </c>
      <c r="L16" s="59">
        <v>180</v>
      </c>
      <c r="M16" s="59">
        <v>60</v>
      </c>
      <c r="N16" s="59">
        <v>0</v>
      </c>
      <c r="O16" s="59">
        <v>7</v>
      </c>
      <c r="P16" s="59">
        <v>2</v>
      </c>
      <c r="Q16" s="60">
        <v>3.75</v>
      </c>
      <c r="R16" s="61"/>
      <c r="S16" s="62"/>
      <c r="T16" s="62"/>
      <c r="U16" s="62"/>
      <c r="V16" s="62"/>
      <c r="W16" s="64">
        <v>117</v>
      </c>
      <c r="X16" s="64">
        <v>0</v>
      </c>
      <c r="Y16" s="64">
        <v>0</v>
      </c>
      <c r="Z16" s="64">
        <v>0</v>
      </c>
      <c r="AA16" s="65" t="s">
        <v>55</v>
      </c>
      <c r="AB16" s="65" t="s">
        <v>55</v>
      </c>
      <c r="AC16" s="65">
        <v>50.55957446808511</v>
      </c>
      <c r="AD16" s="65">
        <v>805.28301886792451</v>
      </c>
    </row>
    <row r="17" spans="1:30">
      <c r="A17" s="8">
        <v>4</v>
      </c>
      <c r="B17" s="135" t="s">
        <v>5343</v>
      </c>
      <c r="C17" s="135"/>
      <c r="D17" s="135"/>
      <c r="E17" s="135"/>
      <c r="F17" s="135"/>
      <c r="G17" s="135"/>
      <c r="H17" s="58" t="s">
        <v>5344</v>
      </c>
      <c r="I17" s="59">
        <v>240</v>
      </c>
      <c r="J17" s="59">
        <v>0</v>
      </c>
      <c r="K17" s="59">
        <v>60</v>
      </c>
      <c r="L17" s="59">
        <v>60</v>
      </c>
      <c r="M17" s="59">
        <v>120</v>
      </c>
      <c r="N17" s="59">
        <v>0</v>
      </c>
      <c r="O17" s="59">
        <v>9</v>
      </c>
      <c r="P17" s="59">
        <v>2.2999999999999998</v>
      </c>
      <c r="Q17" s="60">
        <v>4.708333333333333</v>
      </c>
      <c r="R17" s="61"/>
      <c r="S17" s="62"/>
      <c r="T17" s="62"/>
      <c r="U17" s="62"/>
      <c r="V17" s="62"/>
      <c r="W17" s="64">
        <v>22</v>
      </c>
      <c r="X17" s="64">
        <v>0</v>
      </c>
      <c r="Y17" s="64">
        <v>0</v>
      </c>
      <c r="Z17" s="64">
        <v>80</v>
      </c>
      <c r="AA17" s="65" t="s">
        <v>55</v>
      </c>
      <c r="AB17" s="65">
        <v>41.481967213114757</v>
      </c>
      <c r="AC17" s="65">
        <v>82.95192307692308</v>
      </c>
      <c r="AD17" s="65">
        <v>232.51733333333334</v>
      </c>
    </row>
    <row r="18" spans="1:30">
      <c r="A18" s="8">
        <v>5</v>
      </c>
      <c r="B18" s="135" t="s">
        <v>5345</v>
      </c>
      <c r="C18" s="135"/>
      <c r="D18" s="135"/>
      <c r="E18" s="135"/>
      <c r="F18" s="135"/>
      <c r="G18" s="135"/>
      <c r="H18" s="58" t="s">
        <v>5341</v>
      </c>
      <c r="I18" s="59">
        <v>148</v>
      </c>
      <c r="J18" s="59">
        <v>0</v>
      </c>
      <c r="K18" s="59">
        <v>97</v>
      </c>
      <c r="L18" s="59">
        <v>51</v>
      </c>
      <c r="M18" s="59">
        <v>0</v>
      </c>
      <c r="N18" s="59">
        <v>0</v>
      </c>
      <c r="O18" s="59">
        <v>8</v>
      </c>
      <c r="P18" s="59">
        <v>3</v>
      </c>
      <c r="Q18" s="60">
        <v>7.4324324324324325</v>
      </c>
      <c r="R18" s="61"/>
      <c r="S18" s="62"/>
      <c r="T18" s="62"/>
      <c r="U18" s="62" t="s">
        <v>54</v>
      </c>
      <c r="V18" s="62" t="s">
        <v>69</v>
      </c>
      <c r="W18" s="64">
        <v>644</v>
      </c>
      <c r="X18" s="64">
        <v>0</v>
      </c>
      <c r="Y18" s="64">
        <v>0</v>
      </c>
      <c r="Z18" s="64">
        <v>166</v>
      </c>
      <c r="AA18" s="65" t="s">
        <v>55</v>
      </c>
      <c r="AB18" s="65">
        <v>14.421601136901943</v>
      </c>
      <c r="AC18" s="65">
        <v>22.282111899133177</v>
      </c>
      <c r="AD18" s="65" t="s">
        <v>55</v>
      </c>
    </row>
    <row r="19" spans="1:30">
      <c r="A19" s="8">
        <v>6</v>
      </c>
      <c r="B19" s="135" t="s">
        <v>5346</v>
      </c>
      <c r="C19" s="135"/>
      <c r="D19" s="135"/>
      <c r="E19" s="135"/>
      <c r="F19" s="135"/>
      <c r="G19" s="135"/>
      <c r="H19" s="58" t="s">
        <v>5347</v>
      </c>
      <c r="I19" s="59">
        <v>90</v>
      </c>
      <c r="J19" s="59">
        <v>0</v>
      </c>
      <c r="K19" s="59">
        <v>43</v>
      </c>
      <c r="L19" s="59">
        <v>47</v>
      </c>
      <c r="M19" s="59">
        <v>0</v>
      </c>
      <c r="N19" s="59">
        <v>0</v>
      </c>
      <c r="O19" s="59">
        <v>6</v>
      </c>
      <c r="P19" s="59">
        <v>3.9</v>
      </c>
      <c r="Q19" s="60">
        <v>11</v>
      </c>
      <c r="R19" s="61"/>
      <c r="S19" s="62"/>
      <c r="T19" s="62"/>
      <c r="U19" s="62" t="s">
        <v>54</v>
      </c>
      <c r="V19" s="62"/>
      <c r="W19" s="64">
        <v>248</v>
      </c>
      <c r="X19" s="64">
        <v>73</v>
      </c>
      <c r="Y19" s="64">
        <v>0</v>
      </c>
      <c r="Z19" s="64">
        <v>132</v>
      </c>
      <c r="AA19" s="65" t="s">
        <v>55</v>
      </c>
      <c r="AB19" s="65">
        <v>26.924293785310734</v>
      </c>
      <c r="AC19" s="65">
        <v>30.626804123711342</v>
      </c>
      <c r="AD19" s="65" t="s">
        <v>55</v>
      </c>
    </row>
    <row r="20" spans="1:30">
      <c r="A20" s="8">
        <v>7</v>
      </c>
      <c r="B20" s="135" t="s">
        <v>5348</v>
      </c>
      <c r="C20" s="135"/>
      <c r="D20" s="135"/>
      <c r="E20" s="135"/>
      <c r="F20" s="135"/>
      <c r="G20" s="135"/>
      <c r="H20" s="58" t="s">
        <v>5341</v>
      </c>
      <c r="I20" s="59">
        <v>60</v>
      </c>
      <c r="J20" s="59">
        <v>0</v>
      </c>
      <c r="K20" s="59">
        <v>0</v>
      </c>
      <c r="L20" s="59">
        <v>0</v>
      </c>
      <c r="M20" s="59">
        <v>60</v>
      </c>
      <c r="N20" s="59">
        <v>0</v>
      </c>
      <c r="O20" s="59">
        <v>2</v>
      </c>
      <c r="P20" s="59">
        <v>2</v>
      </c>
      <c r="Q20" s="60">
        <v>6.666666666666667</v>
      </c>
      <c r="R20" s="61"/>
      <c r="S20" s="62"/>
      <c r="T20" s="62"/>
      <c r="U20" s="62"/>
      <c r="V20" s="62"/>
      <c r="W20" s="64">
        <v>0</v>
      </c>
      <c r="X20" s="64">
        <v>0</v>
      </c>
      <c r="Y20" s="64">
        <v>0</v>
      </c>
      <c r="Z20" s="64">
        <v>0</v>
      </c>
      <c r="AA20" s="65" t="s">
        <v>55</v>
      </c>
      <c r="AB20" s="65" t="s">
        <v>55</v>
      </c>
      <c r="AC20" s="65" t="s">
        <v>55</v>
      </c>
      <c r="AD20" s="65">
        <v>585.97183098591552</v>
      </c>
    </row>
    <row r="21" spans="1:30">
      <c r="A21" s="8">
        <v>8</v>
      </c>
      <c r="B21" s="135" t="s">
        <v>5349</v>
      </c>
      <c r="C21" s="135"/>
      <c r="D21" s="135"/>
      <c r="E21" s="135"/>
      <c r="F21" s="135"/>
      <c r="G21" s="135"/>
      <c r="H21" s="58" t="s">
        <v>5341</v>
      </c>
      <c r="I21" s="59">
        <v>60</v>
      </c>
      <c r="J21" s="59">
        <v>0</v>
      </c>
      <c r="K21" s="59">
        <v>0</v>
      </c>
      <c r="L21" s="59">
        <v>0</v>
      </c>
      <c r="M21" s="59">
        <v>60</v>
      </c>
      <c r="N21" s="59">
        <v>0</v>
      </c>
      <c r="O21" s="59">
        <v>4</v>
      </c>
      <c r="P21" s="59">
        <v>3.1</v>
      </c>
      <c r="Q21" s="60">
        <v>11.833333333333334</v>
      </c>
      <c r="R21" s="61"/>
      <c r="S21" s="62"/>
      <c r="T21" s="62"/>
      <c r="U21" s="62" t="s">
        <v>54</v>
      </c>
      <c r="V21" s="62"/>
      <c r="W21" s="64">
        <v>226</v>
      </c>
      <c r="X21" s="64">
        <v>0</v>
      </c>
      <c r="Y21" s="64">
        <v>0</v>
      </c>
      <c r="Z21" s="64">
        <v>0</v>
      </c>
      <c r="AA21" s="65" t="s">
        <v>55</v>
      </c>
      <c r="AB21" s="65" t="s">
        <v>55</v>
      </c>
      <c r="AC21" s="65" t="s">
        <v>55</v>
      </c>
      <c r="AD21" s="65">
        <v>48.508940852819805</v>
      </c>
    </row>
    <row r="22" spans="1:30">
      <c r="A22" s="8">
        <v>9</v>
      </c>
      <c r="B22" s="135" t="s">
        <v>5350</v>
      </c>
      <c r="C22" s="135"/>
      <c r="D22" s="135"/>
      <c r="E22" s="135"/>
      <c r="F22" s="135"/>
      <c r="G22" s="135"/>
      <c r="H22" s="58" t="s">
        <v>5339</v>
      </c>
      <c r="I22" s="59">
        <v>55</v>
      </c>
      <c r="J22" s="59">
        <v>0</v>
      </c>
      <c r="K22" s="59">
        <v>0</v>
      </c>
      <c r="L22" s="59">
        <v>55</v>
      </c>
      <c r="M22" s="59">
        <v>0</v>
      </c>
      <c r="N22" s="59">
        <v>0</v>
      </c>
      <c r="O22" s="59">
        <v>2</v>
      </c>
      <c r="P22" s="59">
        <v>1.9</v>
      </c>
      <c r="Q22" s="60">
        <v>7.0909090909090908</v>
      </c>
      <c r="R22" s="61"/>
      <c r="S22" s="62"/>
      <c r="T22" s="62"/>
      <c r="U22" s="62"/>
      <c r="V22" s="62" t="s">
        <v>69</v>
      </c>
      <c r="W22" s="64">
        <v>25</v>
      </c>
      <c r="X22" s="64">
        <v>0</v>
      </c>
      <c r="Y22" s="64">
        <v>0</v>
      </c>
      <c r="Z22" s="64">
        <v>0</v>
      </c>
      <c r="AA22" s="65" t="s">
        <v>55</v>
      </c>
      <c r="AB22" s="65" t="s">
        <v>55</v>
      </c>
      <c r="AC22" s="65">
        <v>2.0078277886497067</v>
      </c>
      <c r="AD22" s="65" t="s">
        <v>55</v>
      </c>
    </row>
    <row r="23" spans="1:30">
      <c r="A23" s="8">
        <v>10</v>
      </c>
      <c r="B23" s="135" t="s">
        <v>5351</v>
      </c>
      <c r="C23" s="135"/>
      <c r="D23" s="135"/>
      <c r="E23" s="135"/>
      <c r="F23" s="135"/>
      <c r="G23" s="135"/>
      <c r="H23" s="58" t="s">
        <v>5344</v>
      </c>
      <c r="I23" s="59">
        <v>50</v>
      </c>
      <c r="J23" s="59">
        <v>0</v>
      </c>
      <c r="K23" s="59">
        <v>50</v>
      </c>
      <c r="L23" s="59">
        <v>0</v>
      </c>
      <c r="M23" s="59">
        <v>0</v>
      </c>
      <c r="N23" s="59">
        <v>0</v>
      </c>
      <c r="O23" s="59">
        <v>10</v>
      </c>
      <c r="P23" s="59">
        <v>1.7</v>
      </c>
      <c r="Q23" s="60">
        <v>23.4</v>
      </c>
      <c r="R23" s="61"/>
      <c r="S23" s="62"/>
      <c r="T23" s="62"/>
      <c r="U23" s="62" t="s">
        <v>54</v>
      </c>
      <c r="V23" s="62"/>
      <c r="W23" s="64">
        <v>233</v>
      </c>
      <c r="X23" s="64">
        <v>328</v>
      </c>
      <c r="Y23" s="64">
        <v>0</v>
      </c>
      <c r="Z23" s="64">
        <v>1865</v>
      </c>
      <c r="AA23" s="65" t="s">
        <v>55</v>
      </c>
      <c r="AB23" s="65">
        <v>4.2983498349834983</v>
      </c>
      <c r="AC23" s="65" t="s">
        <v>55</v>
      </c>
      <c r="AD23" s="65" t="s">
        <v>55</v>
      </c>
    </row>
    <row r="24" spans="1:30">
      <c r="A24" s="8">
        <v>11</v>
      </c>
      <c r="B24" s="135" t="s">
        <v>5352</v>
      </c>
      <c r="C24" s="135"/>
      <c r="D24" s="135"/>
      <c r="E24" s="135"/>
      <c r="F24" s="135"/>
      <c r="G24" s="135"/>
      <c r="H24" s="58" t="s">
        <v>5339</v>
      </c>
      <c r="I24" s="59">
        <v>30</v>
      </c>
      <c r="J24" s="59">
        <v>0</v>
      </c>
      <c r="K24" s="59">
        <v>30</v>
      </c>
      <c r="L24" s="59">
        <v>0</v>
      </c>
      <c r="M24" s="59">
        <v>0</v>
      </c>
      <c r="N24" s="59">
        <v>0</v>
      </c>
      <c r="O24" s="59">
        <v>2</v>
      </c>
      <c r="P24" s="59">
        <v>2.4</v>
      </c>
      <c r="Q24" s="60">
        <v>14.666666666666668</v>
      </c>
      <c r="R24" s="61"/>
      <c r="S24" s="62"/>
      <c r="T24" s="62"/>
      <c r="U24" s="62"/>
      <c r="V24" s="62" t="s">
        <v>69</v>
      </c>
      <c r="W24" s="64">
        <v>0</v>
      </c>
      <c r="X24" s="64">
        <v>0</v>
      </c>
      <c r="Y24" s="64">
        <v>0</v>
      </c>
      <c r="Z24" s="64">
        <v>0</v>
      </c>
      <c r="AA24" s="65" t="s">
        <v>55</v>
      </c>
      <c r="AB24" s="65">
        <v>2.1837088388214903</v>
      </c>
      <c r="AC24" s="65" t="s">
        <v>55</v>
      </c>
      <c r="AD24" s="65" t="s">
        <v>55</v>
      </c>
    </row>
    <row r="25" spans="1:30">
      <c r="A25" s="8">
        <v>12</v>
      </c>
      <c r="B25" s="135" t="s">
        <v>5353</v>
      </c>
      <c r="C25" s="135"/>
      <c r="D25" s="135"/>
      <c r="E25" s="135"/>
      <c r="F25" s="135"/>
      <c r="G25" s="135"/>
      <c r="H25" s="58" t="s">
        <v>5339</v>
      </c>
      <c r="I25" s="59">
        <v>19</v>
      </c>
      <c r="J25" s="59">
        <v>0</v>
      </c>
      <c r="K25" s="59">
        <v>19</v>
      </c>
      <c r="L25" s="59">
        <v>0</v>
      </c>
      <c r="M25" s="59">
        <v>0</v>
      </c>
      <c r="N25" s="59">
        <v>0</v>
      </c>
      <c r="O25" s="59">
        <v>2</v>
      </c>
      <c r="P25" s="59">
        <v>0</v>
      </c>
      <c r="Q25" s="60">
        <v>10.526315789473685</v>
      </c>
      <c r="R25" s="61"/>
      <c r="S25" s="62"/>
      <c r="T25" s="62"/>
      <c r="U25" s="62"/>
      <c r="V25" s="62"/>
      <c r="W25" s="64">
        <v>0</v>
      </c>
      <c r="X25" s="64">
        <v>0</v>
      </c>
      <c r="Y25" s="64">
        <v>590</v>
      </c>
      <c r="Z25" s="64">
        <v>379</v>
      </c>
      <c r="AA25" s="65" t="s">
        <v>55</v>
      </c>
      <c r="AB25" s="65" t="s">
        <v>55</v>
      </c>
      <c r="AC25" s="65" t="s">
        <v>55</v>
      </c>
      <c r="AD25" s="65" t="s">
        <v>55</v>
      </c>
    </row>
    <row r="26" spans="1:30">
      <c r="A26" s="8">
        <v>13</v>
      </c>
      <c r="B26" s="135" t="s">
        <v>5354</v>
      </c>
      <c r="C26" s="135"/>
      <c r="D26" s="135"/>
      <c r="E26" s="135"/>
      <c r="F26" s="135"/>
      <c r="G26" s="135"/>
      <c r="H26" s="58" t="s">
        <v>5339</v>
      </c>
      <c r="I26" s="59">
        <v>15</v>
      </c>
      <c r="J26" s="59">
        <v>0</v>
      </c>
      <c r="K26" s="59">
        <v>15</v>
      </c>
      <c r="L26" s="59">
        <v>0</v>
      </c>
      <c r="M26" s="59">
        <v>0</v>
      </c>
      <c r="N26" s="59">
        <v>0</v>
      </c>
      <c r="O26" s="59">
        <v>1</v>
      </c>
      <c r="P26" s="59">
        <v>0</v>
      </c>
      <c r="Q26" s="60">
        <v>6.666666666666667</v>
      </c>
      <c r="R26" s="61"/>
      <c r="S26" s="62"/>
      <c r="T26" s="62"/>
      <c r="U26" s="62"/>
      <c r="V26" s="62"/>
      <c r="W26" s="64">
        <v>0</v>
      </c>
      <c r="X26" s="64">
        <v>0</v>
      </c>
      <c r="Y26" s="64">
        <v>322</v>
      </c>
      <c r="Z26" s="64">
        <v>71</v>
      </c>
      <c r="AA26" s="65" t="s">
        <v>55</v>
      </c>
      <c r="AB26" s="65" t="s">
        <v>55</v>
      </c>
      <c r="AC26" s="65" t="s">
        <v>55</v>
      </c>
      <c r="AD26" s="65" t="s">
        <v>55</v>
      </c>
    </row>
    <row r="27" spans="1:30">
      <c r="A27" s="8">
        <v>14</v>
      </c>
      <c r="B27" s="135" t="s">
        <v>5355</v>
      </c>
      <c r="C27" s="135"/>
      <c r="D27" s="135"/>
      <c r="E27" s="135"/>
      <c r="F27" s="135"/>
      <c r="G27" s="135"/>
      <c r="H27" s="58" t="s">
        <v>5339</v>
      </c>
      <c r="I27" s="59">
        <v>4</v>
      </c>
      <c r="J27" s="59">
        <v>0</v>
      </c>
      <c r="K27" s="59">
        <v>4</v>
      </c>
      <c r="L27" s="59">
        <v>0</v>
      </c>
      <c r="M27" s="59">
        <v>0</v>
      </c>
      <c r="N27" s="59">
        <v>0</v>
      </c>
      <c r="O27" s="59">
        <v>1</v>
      </c>
      <c r="P27" s="59">
        <v>5</v>
      </c>
      <c r="Q27" s="60">
        <v>150</v>
      </c>
      <c r="R27" s="61"/>
      <c r="S27" s="62"/>
      <c r="T27" s="62"/>
      <c r="U27" s="62"/>
      <c r="V27" s="62"/>
      <c r="W27" s="64">
        <v>0</v>
      </c>
      <c r="X27" s="64">
        <v>0</v>
      </c>
      <c r="Y27" s="64">
        <v>0</v>
      </c>
      <c r="Z27" s="64">
        <v>0</v>
      </c>
      <c r="AA27" s="65" t="s">
        <v>55</v>
      </c>
      <c r="AB27" s="65" t="s">
        <v>55</v>
      </c>
      <c r="AC27" s="65" t="s">
        <v>55</v>
      </c>
      <c r="AD27" s="65" t="s">
        <v>55</v>
      </c>
    </row>
  </sheetData>
  <autoFilter ref="A2:AD27" xr:uid="{FA153BBF-0965-4EAA-85FC-8A77E1B63F3E}"/>
  <mergeCells count="70">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7">
    <cfRule type="expression" dxfId="693" priority="1">
      <formula>AND(MOD(ROW(B14),2)=0)</formula>
    </cfRule>
  </conditionalFormatting>
  <conditionalFormatting sqref="F7:G7 I7:M8">
    <cfRule type="cellIs" dxfId="692" priority="3" operator="equal">
      <formula>0</formula>
    </cfRule>
  </conditionalFormatting>
  <conditionalFormatting sqref="N7:AD7">
    <cfRule type="cellIs" dxfId="69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7813B-30AF-40B1-A191-1BB86FFEFBF8}">
  <sheetPr codeName="Sheet162">
    <tabColor rgb="FFFFC000"/>
    <pageSetUpPr fitToPage="1"/>
  </sheetPr>
  <dimension ref="A1:AD7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5356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126</v>
      </c>
      <c r="B7" s="19" t="s">
        <v>5335</v>
      </c>
      <c r="C7" s="20" t="s">
        <v>5357</v>
      </c>
      <c r="D7" s="21">
        <v>88.756100000000004</v>
      </c>
      <c r="E7" s="22">
        <v>2223.98</v>
      </c>
      <c r="F7" s="23">
        <v>40</v>
      </c>
      <c r="G7" s="24">
        <v>16</v>
      </c>
      <c r="H7" s="2"/>
      <c r="I7" s="25">
        <v>8476</v>
      </c>
      <c r="J7" s="26">
        <v>1580</v>
      </c>
      <c r="K7" s="26">
        <v>3366</v>
      </c>
      <c r="L7" s="26">
        <v>1595</v>
      </c>
      <c r="M7" s="27">
        <v>1935</v>
      </c>
      <c r="N7" s="28">
        <v>186</v>
      </c>
      <c r="O7" s="29">
        <v>1263</v>
      </c>
      <c r="P7" s="23">
        <v>399.5</v>
      </c>
      <c r="Q7" s="30">
        <v>19.193027014546296</v>
      </c>
      <c r="R7" s="31">
        <v>1</v>
      </c>
      <c r="S7" s="32">
        <v>3</v>
      </c>
      <c r="T7" s="33">
        <v>2</v>
      </c>
      <c r="U7" s="34">
        <v>25</v>
      </c>
      <c r="V7" s="35">
        <v>7</v>
      </c>
      <c r="W7" s="36">
        <v>42823</v>
      </c>
      <c r="X7" s="37">
        <v>17341</v>
      </c>
      <c r="Y7" s="23">
        <v>3551</v>
      </c>
      <c r="Z7" s="23">
        <v>39982</v>
      </c>
      <c r="AA7" s="38">
        <v>11.170245398773005</v>
      </c>
      <c r="AB7" s="37">
        <v>15.673061444706839</v>
      </c>
      <c r="AC7" s="37">
        <v>35.242909695027883</v>
      </c>
      <c r="AD7" s="24">
        <v>144.72490188631471</v>
      </c>
    </row>
    <row r="8" spans="1:30" ht="14.25" thickBot="1">
      <c r="A8" s="66">
        <v>1502</v>
      </c>
      <c r="B8" s="39"/>
      <c r="C8" s="40" t="s">
        <v>37</v>
      </c>
      <c r="D8" s="41">
        <v>0.98245614035087714</v>
      </c>
      <c r="E8" s="42" t="s">
        <v>38</v>
      </c>
      <c r="F8" s="43">
        <v>0</v>
      </c>
      <c r="G8" s="43">
        <v>1</v>
      </c>
      <c r="H8" s="44" t="s">
        <v>39</v>
      </c>
      <c r="I8" s="45">
        <v>7728</v>
      </c>
      <c r="J8" s="46">
        <v>799</v>
      </c>
      <c r="K8" s="46">
        <v>2526</v>
      </c>
      <c r="L8" s="46">
        <v>2308</v>
      </c>
      <c r="M8" s="47">
        <v>2095</v>
      </c>
      <c r="N8" s="48"/>
      <c r="O8" s="49"/>
      <c r="P8" s="49"/>
      <c r="Q8" s="49"/>
      <c r="R8" s="50"/>
      <c r="S8" s="49"/>
      <c r="T8" s="49"/>
      <c r="U8" s="51"/>
      <c r="V8" s="51"/>
      <c r="W8" s="112" t="s">
        <v>5358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5359</v>
      </c>
      <c r="C14" s="135"/>
      <c r="D14" s="135"/>
      <c r="E14" s="135"/>
      <c r="F14" s="135"/>
      <c r="G14" s="135"/>
      <c r="H14" s="58" t="s">
        <v>5360</v>
      </c>
      <c r="I14" s="59">
        <v>763</v>
      </c>
      <c r="J14" s="59">
        <v>678</v>
      </c>
      <c r="K14" s="59">
        <v>47</v>
      </c>
      <c r="L14" s="59">
        <v>0</v>
      </c>
      <c r="M14" s="59">
        <v>0</v>
      </c>
      <c r="N14" s="59">
        <v>38</v>
      </c>
      <c r="O14" s="59">
        <v>400</v>
      </c>
      <c r="P14" s="59">
        <v>175.9</v>
      </c>
      <c r="Q14" s="60">
        <v>75.478374836173003</v>
      </c>
      <c r="R14" s="61" t="s">
        <v>148</v>
      </c>
      <c r="S14" s="62"/>
      <c r="T14" s="62" t="s">
        <v>53</v>
      </c>
      <c r="U14" s="62" t="s">
        <v>54</v>
      </c>
      <c r="V14" s="62"/>
      <c r="W14" s="64">
        <v>2941</v>
      </c>
      <c r="X14" s="64">
        <v>3651</v>
      </c>
      <c r="Y14" s="64">
        <v>367</v>
      </c>
      <c r="Z14" s="64">
        <v>7068</v>
      </c>
      <c r="AA14" s="65">
        <v>12.514573504298243</v>
      </c>
      <c r="AB14" s="65">
        <v>8.8144388042865192</v>
      </c>
      <c r="AC14" s="65" t="s">
        <v>55</v>
      </c>
      <c r="AD14" s="65" t="s">
        <v>55</v>
      </c>
    </row>
    <row r="15" spans="1:30">
      <c r="A15" s="8">
        <v>2</v>
      </c>
      <c r="B15" s="135" t="s">
        <v>5361</v>
      </c>
      <c r="C15" s="135"/>
      <c r="D15" s="135"/>
      <c r="E15" s="135"/>
      <c r="F15" s="135"/>
      <c r="G15" s="135"/>
      <c r="H15" s="58" t="s">
        <v>5360</v>
      </c>
      <c r="I15" s="59">
        <v>658</v>
      </c>
      <c r="J15" s="59">
        <v>473</v>
      </c>
      <c r="K15" s="59">
        <v>185</v>
      </c>
      <c r="L15" s="59">
        <v>0</v>
      </c>
      <c r="M15" s="59">
        <v>0</v>
      </c>
      <c r="N15" s="59">
        <v>0</v>
      </c>
      <c r="O15" s="59">
        <v>146</v>
      </c>
      <c r="P15" s="59">
        <v>62.1</v>
      </c>
      <c r="Q15" s="60">
        <v>31.626139817629181</v>
      </c>
      <c r="R15" s="61"/>
      <c r="S15" s="62" t="s">
        <v>52</v>
      </c>
      <c r="T15" s="62" t="s">
        <v>53</v>
      </c>
      <c r="U15" s="62" t="s">
        <v>54</v>
      </c>
      <c r="V15" s="62"/>
      <c r="W15" s="64">
        <v>6893</v>
      </c>
      <c r="X15" s="64">
        <v>3389</v>
      </c>
      <c r="Y15" s="64">
        <v>410</v>
      </c>
      <c r="Z15" s="64">
        <v>7237</v>
      </c>
      <c r="AA15" s="65">
        <v>9.1246198482888801</v>
      </c>
      <c r="AB15" s="65">
        <v>12.555897710536886</v>
      </c>
      <c r="AC15" s="65" t="s">
        <v>55</v>
      </c>
      <c r="AD15" s="65" t="s">
        <v>55</v>
      </c>
    </row>
    <row r="16" spans="1:30">
      <c r="A16" s="8">
        <v>3</v>
      </c>
      <c r="B16" s="135" t="s">
        <v>5362</v>
      </c>
      <c r="C16" s="135"/>
      <c r="D16" s="135"/>
      <c r="E16" s="135"/>
      <c r="F16" s="135"/>
      <c r="G16" s="135"/>
      <c r="H16" s="58" t="s">
        <v>5363</v>
      </c>
      <c r="I16" s="59">
        <v>410</v>
      </c>
      <c r="J16" s="59">
        <v>271</v>
      </c>
      <c r="K16" s="59">
        <v>94</v>
      </c>
      <c r="L16" s="59">
        <v>41</v>
      </c>
      <c r="M16" s="59">
        <v>0</v>
      </c>
      <c r="N16" s="59">
        <v>4</v>
      </c>
      <c r="O16" s="59">
        <v>105</v>
      </c>
      <c r="P16" s="59">
        <v>4.9000000000000004</v>
      </c>
      <c r="Q16" s="60">
        <v>26.804878048780488</v>
      </c>
      <c r="R16" s="61"/>
      <c r="S16" s="62" t="s">
        <v>52</v>
      </c>
      <c r="T16" s="62"/>
      <c r="U16" s="62" t="s">
        <v>54</v>
      </c>
      <c r="V16" s="62"/>
      <c r="W16" s="64">
        <v>4479</v>
      </c>
      <c r="X16" s="64">
        <v>2442</v>
      </c>
      <c r="Y16" s="64">
        <v>453</v>
      </c>
      <c r="Z16" s="64">
        <v>4796</v>
      </c>
      <c r="AA16" s="65">
        <v>10.378750238868717</v>
      </c>
      <c r="AB16" s="65">
        <v>15.065902578796562</v>
      </c>
      <c r="AC16" s="65">
        <v>34.012987012987011</v>
      </c>
      <c r="AD16" s="65" t="s">
        <v>55</v>
      </c>
    </row>
    <row r="17" spans="1:30">
      <c r="A17" s="8">
        <v>4</v>
      </c>
      <c r="B17" s="135" t="s">
        <v>5364</v>
      </c>
      <c r="C17" s="135"/>
      <c r="D17" s="135"/>
      <c r="E17" s="135"/>
      <c r="F17" s="135"/>
      <c r="G17" s="135"/>
      <c r="H17" s="58" t="s">
        <v>5360</v>
      </c>
      <c r="I17" s="59">
        <v>404</v>
      </c>
      <c r="J17" s="59">
        <v>91</v>
      </c>
      <c r="K17" s="59">
        <v>292</v>
      </c>
      <c r="L17" s="59">
        <v>21</v>
      </c>
      <c r="M17" s="59">
        <v>0</v>
      </c>
      <c r="N17" s="59">
        <v>0</v>
      </c>
      <c r="O17" s="59">
        <v>95</v>
      </c>
      <c r="P17" s="59">
        <v>4.8</v>
      </c>
      <c r="Q17" s="60">
        <v>24.702970297029704</v>
      </c>
      <c r="R17" s="61"/>
      <c r="S17" s="62"/>
      <c r="T17" s="62"/>
      <c r="U17" s="62" t="s">
        <v>54</v>
      </c>
      <c r="V17" s="62"/>
      <c r="W17" s="64">
        <v>657</v>
      </c>
      <c r="X17" s="64">
        <v>1969</v>
      </c>
      <c r="Y17" s="64">
        <v>0</v>
      </c>
      <c r="Z17" s="64">
        <v>3730</v>
      </c>
      <c r="AA17" s="65">
        <v>10.849597135183528</v>
      </c>
      <c r="AB17" s="65">
        <v>10.408599242833965</v>
      </c>
      <c r="AC17" s="65">
        <v>25.612052730696799</v>
      </c>
      <c r="AD17" s="65" t="s">
        <v>55</v>
      </c>
    </row>
    <row r="18" spans="1:30">
      <c r="A18" s="8">
        <v>5</v>
      </c>
      <c r="B18" s="135" t="s">
        <v>5365</v>
      </c>
      <c r="C18" s="135"/>
      <c r="D18" s="135"/>
      <c r="E18" s="135"/>
      <c r="F18" s="135"/>
      <c r="G18" s="135"/>
      <c r="H18" s="58" t="s">
        <v>5363</v>
      </c>
      <c r="I18" s="59">
        <v>370</v>
      </c>
      <c r="J18" s="59">
        <v>0</v>
      </c>
      <c r="K18" s="59">
        <v>140</v>
      </c>
      <c r="L18" s="59">
        <v>55</v>
      </c>
      <c r="M18" s="59">
        <v>175</v>
      </c>
      <c r="N18" s="59">
        <v>0</v>
      </c>
      <c r="O18" s="59">
        <v>34</v>
      </c>
      <c r="P18" s="59">
        <v>0</v>
      </c>
      <c r="Q18" s="60">
        <v>9.1891891891891895</v>
      </c>
      <c r="R18" s="61"/>
      <c r="S18" s="62" t="s">
        <v>52</v>
      </c>
      <c r="T18" s="62"/>
      <c r="U18" s="62" t="s">
        <v>54</v>
      </c>
      <c r="V18" s="62"/>
      <c r="W18" s="64">
        <v>1022</v>
      </c>
      <c r="X18" s="64">
        <v>228</v>
      </c>
      <c r="Y18" s="64">
        <v>0</v>
      </c>
      <c r="Z18" s="64">
        <v>332</v>
      </c>
      <c r="AA18" s="65" t="s">
        <v>55</v>
      </c>
      <c r="AB18" s="65">
        <v>15.870907390084191</v>
      </c>
      <c r="AC18" s="65">
        <v>57.111842105263158</v>
      </c>
      <c r="AD18" s="65">
        <v>289.76605504587155</v>
      </c>
    </row>
    <row r="19" spans="1:30">
      <c r="A19" s="8">
        <v>6</v>
      </c>
      <c r="B19" s="135" t="s">
        <v>5366</v>
      </c>
      <c r="C19" s="135"/>
      <c r="D19" s="135"/>
      <c r="E19" s="135"/>
      <c r="F19" s="135"/>
      <c r="G19" s="135"/>
      <c r="H19" s="58" t="s">
        <v>5363</v>
      </c>
      <c r="I19" s="59">
        <v>339</v>
      </c>
      <c r="J19" s="59">
        <v>0</v>
      </c>
      <c r="K19" s="59">
        <v>273</v>
      </c>
      <c r="L19" s="59">
        <v>46</v>
      </c>
      <c r="M19" s="59">
        <v>20</v>
      </c>
      <c r="N19" s="59">
        <v>0</v>
      </c>
      <c r="O19" s="59">
        <v>44</v>
      </c>
      <c r="P19" s="59">
        <v>13.4</v>
      </c>
      <c r="Q19" s="60">
        <v>16.932153392330385</v>
      </c>
      <c r="R19" s="61"/>
      <c r="S19" s="62"/>
      <c r="T19" s="62"/>
      <c r="U19" s="62" t="s">
        <v>54</v>
      </c>
      <c r="V19" s="62"/>
      <c r="W19" s="64">
        <v>3688</v>
      </c>
      <c r="X19" s="64">
        <v>1001</v>
      </c>
      <c r="Y19" s="64">
        <v>0</v>
      </c>
      <c r="Z19" s="64">
        <v>1571</v>
      </c>
      <c r="AA19" s="65" t="s">
        <v>55</v>
      </c>
      <c r="AB19" s="65">
        <v>16.868403621108413</v>
      </c>
      <c r="AC19" s="65">
        <v>14.629955947136564</v>
      </c>
      <c r="AD19" s="65">
        <v>30.233532934131738</v>
      </c>
    </row>
    <row r="20" spans="1:30">
      <c r="A20" s="8">
        <v>7</v>
      </c>
      <c r="B20" s="135" t="s">
        <v>5367</v>
      </c>
      <c r="C20" s="135"/>
      <c r="D20" s="135"/>
      <c r="E20" s="135"/>
      <c r="F20" s="135"/>
      <c r="G20" s="135"/>
      <c r="H20" s="58" t="s">
        <v>5363</v>
      </c>
      <c r="I20" s="59">
        <v>325</v>
      </c>
      <c r="J20" s="59">
        <v>8</v>
      </c>
      <c r="K20" s="59">
        <v>273</v>
      </c>
      <c r="L20" s="59">
        <v>44</v>
      </c>
      <c r="M20" s="59">
        <v>0</v>
      </c>
      <c r="N20" s="59">
        <v>0</v>
      </c>
      <c r="O20" s="59">
        <v>39</v>
      </c>
      <c r="P20" s="59">
        <v>2.4</v>
      </c>
      <c r="Q20" s="60">
        <v>12.738461538461538</v>
      </c>
      <c r="R20" s="61"/>
      <c r="S20" s="62"/>
      <c r="T20" s="62"/>
      <c r="U20" s="62" t="s">
        <v>54</v>
      </c>
      <c r="V20" s="62"/>
      <c r="W20" s="64">
        <v>2569</v>
      </c>
      <c r="X20" s="64">
        <v>240</v>
      </c>
      <c r="Y20" s="64">
        <v>0</v>
      </c>
      <c r="Z20" s="64">
        <v>994</v>
      </c>
      <c r="AA20" s="65">
        <v>4.9706840390879483</v>
      </c>
      <c r="AB20" s="65">
        <v>20.136294800605754</v>
      </c>
      <c r="AC20" s="65">
        <v>16.937093275488071</v>
      </c>
      <c r="AD20" s="65" t="s">
        <v>55</v>
      </c>
    </row>
    <row r="21" spans="1:30">
      <c r="A21" s="8">
        <v>8</v>
      </c>
      <c r="B21" s="135" t="s">
        <v>5368</v>
      </c>
      <c r="C21" s="135"/>
      <c r="D21" s="135"/>
      <c r="E21" s="135"/>
      <c r="F21" s="135"/>
      <c r="G21" s="135"/>
      <c r="H21" s="58" t="s">
        <v>5369</v>
      </c>
      <c r="I21" s="59">
        <v>312</v>
      </c>
      <c r="J21" s="59">
        <v>0</v>
      </c>
      <c r="K21" s="59">
        <v>153</v>
      </c>
      <c r="L21" s="59">
        <v>159</v>
      </c>
      <c r="M21" s="59">
        <v>0</v>
      </c>
      <c r="N21" s="59">
        <v>0</v>
      </c>
      <c r="O21" s="59">
        <v>38</v>
      </c>
      <c r="P21" s="59">
        <v>1.7</v>
      </c>
      <c r="Q21" s="60">
        <v>12.724358974358976</v>
      </c>
      <c r="R21" s="61"/>
      <c r="S21" s="62"/>
      <c r="T21" s="62"/>
      <c r="U21" s="62" t="s">
        <v>54</v>
      </c>
      <c r="V21" s="62"/>
      <c r="W21" s="64">
        <v>2113</v>
      </c>
      <c r="X21" s="64">
        <v>266</v>
      </c>
      <c r="Y21" s="64">
        <v>0</v>
      </c>
      <c r="Z21" s="64">
        <v>1007</v>
      </c>
      <c r="AA21" s="65" t="s">
        <v>55</v>
      </c>
      <c r="AB21" s="65">
        <v>15.683976768021866</v>
      </c>
      <c r="AC21" s="65">
        <v>26.295739348370926</v>
      </c>
      <c r="AD21" s="65" t="s">
        <v>55</v>
      </c>
    </row>
    <row r="22" spans="1:30">
      <c r="A22" s="8">
        <v>9</v>
      </c>
      <c r="B22" s="135" t="s">
        <v>5370</v>
      </c>
      <c r="C22" s="135"/>
      <c r="D22" s="135"/>
      <c r="E22" s="135"/>
      <c r="F22" s="135"/>
      <c r="G22" s="135"/>
      <c r="H22" s="58" t="s">
        <v>5371</v>
      </c>
      <c r="I22" s="59">
        <v>289</v>
      </c>
      <c r="J22" s="59">
        <v>0</v>
      </c>
      <c r="K22" s="59">
        <v>41</v>
      </c>
      <c r="L22" s="59">
        <v>0</v>
      </c>
      <c r="M22" s="59">
        <v>248</v>
      </c>
      <c r="N22" s="59">
        <v>0</v>
      </c>
      <c r="O22" s="59">
        <v>4</v>
      </c>
      <c r="P22" s="59">
        <v>3.4</v>
      </c>
      <c r="Q22" s="60">
        <v>2.5605536332179932</v>
      </c>
      <c r="R22" s="61"/>
      <c r="S22" s="62"/>
      <c r="T22" s="62"/>
      <c r="U22" s="62"/>
      <c r="V22" s="62"/>
      <c r="W22" s="64">
        <v>0</v>
      </c>
      <c r="X22" s="64">
        <v>0</v>
      </c>
      <c r="Y22" s="64">
        <v>0</v>
      </c>
      <c r="Z22" s="64">
        <v>0</v>
      </c>
      <c r="AA22" s="65" t="s">
        <v>55</v>
      </c>
      <c r="AB22" s="65">
        <v>39.881383855024708</v>
      </c>
      <c r="AC22" s="65" t="s">
        <v>55</v>
      </c>
      <c r="AD22" s="65">
        <v>201.52595936794583</v>
      </c>
    </row>
    <row r="23" spans="1:30">
      <c r="A23" s="8">
        <v>10</v>
      </c>
      <c r="B23" s="135" t="s">
        <v>5372</v>
      </c>
      <c r="C23" s="135"/>
      <c r="D23" s="135"/>
      <c r="E23" s="135"/>
      <c r="F23" s="135"/>
      <c r="G23" s="135"/>
      <c r="H23" s="58" t="s">
        <v>5360</v>
      </c>
      <c r="I23" s="59">
        <v>262</v>
      </c>
      <c r="J23" s="59">
        <v>0</v>
      </c>
      <c r="K23" s="59">
        <v>155</v>
      </c>
      <c r="L23" s="59">
        <v>47</v>
      </c>
      <c r="M23" s="59">
        <v>0</v>
      </c>
      <c r="N23" s="59">
        <v>60</v>
      </c>
      <c r="O23" s="59">
        <v>20</v>
      </c>
      <c r="P23" s="59">
        <v>5.8</v>
      </c>
      <c r="Q23" s="60">
        <v>9.8473282442748094</v>
      </c>
      <c r="R23" s="61"/>
      <c r="S23" s="62"/>
      <c r="T23" s="62"/>
      <c r="U23" s="62" t="s">
        <v>54</v>
      </c>
      <c r="V23" s="62"/>
      <c r="W23" s="64">
        <v>1082</v>
      </c>
      <c r="X23" s="64">
        <v>1435</v>
      </c>
      <c r="Y23" s="64">
        <v>0</v>
      </c>
      <c r="Z23" s="64">
        <v>2620</v>
      </c>
      <c r="AA23" s="65" t="s">
        <v>55</v>
      </c>
      <c r="AB23" s="65">
        <v>16.625200499019783</v>
      </c>
      <c r="AC23" s="65">
        <v>45.7593984962406</v>
      </c>
      <c r="AD23" s="65" t="s">
        <v>55</v>
      </c>
    </row>
    <row r="24" spans="1:30">
      <c r="A24" s="8">
        <v>11</v>
      </c>
      <c r="B24" s="135" t="s">
        <v>5373</v>
      </c>
      <c r="C24" s="135"/>
      <c r="D24" s="135"/>
      <c r="E24" s="135"/>
      <c r="F24" s="135"/>
      <c r="G24" s="135"/>
      <c r="H24" s="58" t="s">
        <v>5360</v>
      </c>
      <c r="I24" s="59">
        <v>261</v>
      </c>
      <c r="J24" s="59">
        <v>55</v>
      </c>
      <c r="K24" s="59">
        <v>0</v>
      </c>
      <c r="L24" s="59">
        <v>86</v>
      </c>
      <c r="M24" s="59">
        <v>120</v>
      </c>
      <c r="N24" s="59">
        <v>0</v>
      </c>
      <c r="O24" s="59">
        <v>8</v>
      </c>
      <c r="P24" s="59">
        <v>3.7</v>
      </c>
      <c r="Q24" s="60">
        <v>4.4827586206896548</v>
      </c>
      <c r="R24" s="61"/>
      <c r="S24" s="62"/>
      <c r="T24" s="62"/>
      <c r="U24" s="62"/>
      <c r="V24" s="62"/>
      <c r="W24" s="64">
        <v>160</v>
      </c>
      <c r="X24" s="64">
        <v>0</v>
      </c>
      <c r="Y24" s="64">
        <v>0</v>
      </c>
      <c r="Z24" s="64">
        <v>0</v>
      </c>
      <c r="AA24" s="65">
        <v>84.625287356321834</v>
      </c>
      <c r="AB24" s="65" t="s">
        <v>55</v>
      </c>
      <c r="AC24" s="65">
        <v>56.483775811209441</v>
      </c>
      <c r="AD24" s="65">
        <v>139.65993265993265</v>
      </c>
    </row>
    <row r="25" spans="1:30">
      <c r="A25" s="8">
        <v>12</v>
      </c>
      <c r="B25" s="135" t="s">
        <v>5374</v>
      </c>
      <c r="C25" s="135"/>
      <c r="D25" s="135"/>
      <c r="E25" s="135"/>
      <c r="F25" s="135"/>
      <c r="G25" s="135"/>
      <c r="H25" s="58" t="s">
        <v>5375</v>
      </c>
      <c r="I25" s="59">
        <v>260</v>
      </c>
      <c r="J25" s="59">
        <v>4</v>
      </c>
      <c r="K25" s="59">
        <v>136</v>
      </c>
      <c r="L25" s="59">
        <v>80</v>
      </c>
      <c r="M25" s="59">
        <v>40</v>
      </c>
      <c r="N25" s="59">
        <v>0</v>
      </c>
      <c r="O25" s="59">
        <v>43</v>
      </c>
      <c r="P25" s="59">
        <v>3.4</v>
      </c>
      <c r="Q25" s="60">
        <v>17.846153846153847</v>
      </c>
      <c r="R25" s="61"/>
      <c r="S25" s="62"/>
      <c r="T25" s="62"/>
      <c r="U25" s="62" t="s">
        <v>54</v>
      </c>
      <c r="V25" s="62"/>
      <c r="W25" s="64">
        <v>2556</v>
      </c>
      <c r="X25" s="64">
        <v>0</v>
      </c>
      <c r="Y25" s="64">
        <v>0</v>
      </c>
      <c r="Z25" s="64">
        <v>735</v>
      </c>
      <c r="AA25" s="65">
        <v>5.463917525773196</v>
      </c>
      <c r="AB25" s="65">
        <v>16.313106396974181</v>
      </c>
      <c r="AC25" s="65">
        <v>31.03869882220976</v>
      </c>
      <c r="AD25" s="65">
        <v>44.056013179571664</v>
      </c>
    </row>
    <row r="26" spans="1:30">
      <c r="A26" s="8">
        <v>13</v>
      </c>
      <c r="B26" s="135" t="s">
        <v>5376</v>
      </c>
      <c r="C26" s="135"/>
      <c r="D26" s="135"/>
      <c r="E26" s="135"/>
      <c r="F26" s="135"/>
      <c r="G26" s="135"/>
      <c r="H26" s="58" t="s">
        <v>5377</v>
      </c>
      <c r="I26" s="59">
        <v>249</v>
      </c>
      <c r="J26" s="59">
        <v>0</v>
      </c>
      <c r="K26" s="59">
        <v>0</v>
      </c>
      <c r="L26" s="59">
        <v>0</v>
      </c>
      <c r="M26" s="59">
        <v>249</v>
      </c>
      <c r="N26" s="59">
        <v>0</v>
      </c>
      <c r="O26" s="59">
        <v>6</v>
      </c>
      <c r="P26" s="59">
        <v>3.8</v>
      </c>
      <c r="Q26" s="60">
        <v>3.9357429718875507</v>
      </c>
      <c r="R26" s="61"/>
      <c r="S26" s="62"/>
      <c r="T26" s="62"/>
      <c r="U26" s="62"/>
      <c r="V26" s="62"/>
      <c r="W26" s="64">
        <v>0</v>
      </c>
      <c r="X26" s="64">
        <v>0</v>
      </c>
      <c r="Y26" s="64">
        <v>0</v>
      </c>
      <c r="Z26" s="64">
        <v>0</v>
      </c>
      <c r="AA26" s="65" t="s">
        <v>55</v>
      </c>
      <c r="AB26" s="65" t="s">
        <v>55</v>
      </c>
      <c r="AC26" s="65" t="s">
        <v>55</v>
      </c>
      <c r="AD26" s="65">
        <v>163.39915966386553</v>
      </c>
    </row>
    <row r="27" spans="1:30">
      <c r="A27" s="8">
        <v>14</v>
      </c>
      <c r="B27" s="135" t="s">
        <v>5378</v>
      </c>
      <c r="C27" s="135"/>
      <c r="D27" s="135"/>
      <c r="E27" s="135"/>
      <c r="F27" s="135"/>
      <c r="G27" s="135"/>
      <c r="H27" s="58" t="s">
        <v>5369</v>
      </c>
      <c r="I27" s="59">
        <v>245</v>
      </c>
      <c r="J27" s="59">
        <v>0</v>
      </c>
      <c r="K27" s="59">
        <v>147</v>
      </c>
      <c r="L27" s="59">
        <v>0</v>
      </c>
      <c r="M27" s="59">
        <v>98</v>
      </c>
      <c r="N27" s="59">
        <v>0</v>
      </c>
      <c r="O27" s="59">
        <v>24</v>
      </c>
      <c r="P27" s="59">
        <v>3.3</v>
      </c>
      <c r="Q27" s="60">
        <v>11.142857142857142</v>
      </c>
      <c r="R27" s="61"/>
      <c r="S27" s="62"/>
      <c r="T27" s="62"/>
      <c r="U27" s="62" t="s">
        <v>54</v>
      </c>
      <c r="V27" s="62" t="s">
        <v>69</v>
      </c>
      <c r="W27" s="64">
        <v>826</v>
      </c>
      <c r="X27" s="64">
        <v>221</v>
      </c>
      <c r="Y27" s="64">
        <v>0</v>
      </c>
      <c r="Z27" s="64">
        <v>1277</v>
      </c>
      <c r="AA27" s="65" t="s">
        <v>55</v>
      </c>
      <c r="AB27" s="65">
        <v>15.360041443619409</v>
      </c>
      <c r="AC27" s="65" t="s">
        <v>55</v>
      </c>
      <c r="AD27" s="65">
        <v>30.461254612546124</v>
      </c>
    </row>
    <row r="28" spans="1:30">
      <c r="A28" s="8">
        <v>15</v>
      </c>
      <c r="B28" s="135" t="s">
        <v>5379</v>
      </c>
      <c r="C28" s="135"/>
      <c r="D28" s="135"/>
      <c r="E28" s="135"/>
      <c r="F28" s="135"/>
      <c r="G28" s="135"/>
      <c r="H28" s="58" t="s">
        <v>5380</v>
      </c>
      <c r="I28" s="59">
        <v>199</v>
      </c>
      <c r="J28" s="59">
        <v>0</v>
      </c>
      <c r="K28" s="59">
        <v>48</v>
      </c>
      <c r="L28" s="59">
        <v>101</v>
      </c>
      <c r="M28" s="59">
        <v>50</v>
      </c>
      <c r="N28" s="59">
        <v>0</v>
      </c>
      <c r="O28" s="59">
        <v>21</v>
      </c>
      <c r="P28" s="59">
        <v>20.100000000000001</v>
      </c>
      <c r="Q28" s="60">
        <v>20.653266331658291</v>
      </c>
      <c r="R28" s="61"/>
      <c r="S28" s="62"/>
      <c r="T28" s="62"/>
      <c r="U28" s="62" t="s">
        <v>54</v>
      </c>
      <c r="V28" s="62"/>
      <c r="W28" s="64">
        <v>920</v>
      </c>
      <c r="X28" s="64">
        <v>166</v>
      </c>
      <c r="Y28" s="64">
        <v>0</v>
      </c>
      <c r="Z28" s="64">
        <v>549</v>
      </c>
      <c r="AA28" s="65" t="s">
        <v>55</v>
      </c>
      <c r="AB28" s="65">
        <v>17.107080163838503</v>
      </c>
      <c r="AC28" s="65">
        <v>21.564742589703588</v>
      </c>
      <c r="AD28" s="65">
        <v>48.089644513137557</v>
      </c>
    </row>
    <row r="29" spans="1:30">
      <c r="A29" s="8">
        <v>16</v>
      </c>
      <c r="B29" s="135" t="s">
        <v>5381</v>
      </c>
      <c r="C29" s="135"/>
      <c r="D29" s="135"/>
      <c r="E29" s="135"/>
      <c r="F29" s="135"/>
      <c r="G29" s="135"/>
      <c r="H29" s="58" t="s">
        <v>5382</v>
      </c>
      <c r="I29" s="59">
        <v>199</v>
      </c>
      <c r="J29" s="59">
        <v>0</v>
      </c>
      <c r="K29" s="59">
        <v>64</v>
      </c>
      <c r="L29" s="59">
        <v>96</v>
      </c>
      <c r="M29" s="59">
        <v>39</v>
      </c>
      <c r="N29" s="59">
        <v>0</v>
      </c>
      <c r="O29" s="59">
        <v>12</v>
      </c>
      <c r="P29" s="59">
        <v>8.1999999999999993</v>
      </c>
      <c r="Q29" s="60">
        <v>10.150753768844222</v>
      </c>
      <c r="R29" s="61"/>
      <c r="S29" s="62"/>
      <c r="T29" s="62"/>
      <c r="U29" s="62" t="s">
        <v>54</v>
      </c>
      <c r="V29" s="62"/>
      <c r="W29" s="64">
        <v>730</v>
      </c>
      <c r="X29" s="64">
        <v>0</v>
      </c>
      <c r="Y29" s="64">
        <v>0</v>
      </c>
      <c r="Z29" s="64">
        <v>530</v>
      </c>
      <c r="AA29" s="65" t="s">
        <v>55</v>
      </c>
      <c r="AB29" s="65">
        <v>11.611317944899479</v>
      </c>
      <c r="AC29" s="65">
        <v>44.867430441898527</v>
      </c>
      <c r="AD29" s="65">
        <v>109.19665271966527</v>
      </c>
    </row>
    <row r="30" spans="1:30">
      <c r="A30" s="8">
        <v>17</v>
      </c>
      <c r="B30" s="135" t="s">
        <v>5383</v>
      </c>
      <c r="C30" s="135"/>
      <c r="D30" s="135"/>
      <c r="E30" s="135"/>
      <c r="F30" s="135"/>
      <c r="G30" s="135"/>
      <c r="H30" s="58" t="s">
        <v>5384</v>
      </c>
      <c r="I30" s="59">
        <v>197</v>
      </c>
      <c r="J30" s="59">
        <v>0</v>
      </c>
      <c r="K30" s="59">
        <v>156</v>
      </c>
      <c r="L30" s="59">
        <v>41</v>
      </c>
      <c r="M30" s="59">
        <v>0</v>
      </c>
      <c r="N30" s="59">
        <v>0</v>
      </c>
      <c r="O30" s="59">
        <v>23</v>
      </c>
      <c r="P30" s="59">
        <v>4.5999999999999996</v>
      </c>
      <c r="Q30" s="60">
        <v>14.01015228426396</v>
      </c>
      <c r="R30" s="61"/>
      <c r="S30" s="62"/>
      <c r="T30" s="62"/>
      <c r="U30" s="62" t="s">
        <v>54</v>
      </c>
      <c r="V30" s="62" t="s">
        <v>69</v>
      </c>
      <c r="W30" s="64">
        <v>1530</v>
      </c>
      <c r="X30" s="64">
        <v>1116</v>
      </c>
      <c r="Y30" s="64">
        <v>0</v>
      </c>
      <c r="Z30" s="64">
        <v>2011</v>
      </c>
      <c r="AA30" s="65" t="s">
        <v>55</v>
      </c>
      <c r="AB30" s="65">
        <v>14.618818019010883</v>
      </c>
      <c r="AC30" s="65">
        <v>23.706233988044406</v>
      </c>
      <c r="AD30" s="65" t="s">
        <v>55</v>
      </c>
    </row>
    <row r="31" spans="1:30">
      <c r="A31" s="8">
        <v>18</v>
      </c>
      <c r="B31" s="135" t="s">
        <v>5385</v>
      </c>
      <c r="C31" s="135"/>
      <c r="D31" s="135"/>
      <c r="E31" s="135"/>
      <c r="F31" s="135"/>
      <c r="G31" s="135"/>
      <c r="H31" s="58" t="s">
        <v>5386</v>
      </c>
      <c r="I31" s="59">
        <v>196</v>
      </c>
      <c r="J31" s="59">
        <v>0</v>
      </c>
      <c r="K31" s="59">
        <v>52</v>
      </c>
      <c r="L31" s="59">
        <v>104</v>
      </c>
      <c r="M31" s="59">
        <v>0</v>
      </c>
      <c r="N31" s="59">
        <v>40</v>
      </c>
      <c r="O31" s="59">
        <v>22</v>
      </c>
      <c r="P31" s="59">
        <v>5.6</v>
      </c>
      <c r="Q31" s="60">
        <v>14.081632653061224</v>
      </c>
      <c r="R31" s="61"/>
      <c r="S31" s="62"/>
      <c r="T31" s="62"/>
      <c r="U31" s="62" t="s">
        <v>54</v>
      </c>
      <c r="V31" s="62"/>
      <c r="W31" s="64">
        <v>1454</v>
      </c>
      <c r="X31" s="64">
        <v>10</v>
      </c>
      <c r="Y31" s="64">
        <v>0</v>
      </c>
      <c r="Z31" s="64">
        <v>268</v>
      </c>
      <c r="AA31" s="65" t="s">
        <v>55</v>
      </c>
      <c r="AB31" s="65">
        <v>21.855579868708972</v>
      </c>
      <c r="AC31" s="65">
        <v>23.798043052837574</v>
      </c>
      <c r="AD31" s="65" t="s">
        <v>55</v>
      </c>
    </row>
    <row r="32" spans="1:30">
      <c r="A32" s="8">
        <v>19</v>
      </c>
      <c r="B32" s="135" t="s">
        <v>5387</v>
      </c>
      <c r="C32" s="135"/>
      <c r="D32" s="135"/>
      <c r="E32" s="135"/>
      <c r="F32" s="135"/>
      <c r="G32" s="135"/>
      <c r="H32" s="58" t="s">
        <v>5369</v>
      </c>
      <c r="I32" s="59">
        <v>188</v>
      </c>
      <c r="J32" s="59">
        <v>0</v>
      </c>
      <c r="K32" s="59">
        <v>88</v>
      </c>
      <c r="L32" s="59">
        <v>96</v>
      </c>
      <c r="M32" s="59">
        <v>0</v>
      </c>
      <c r="N32" s="59">
        <v>4</v>
      </c>
      <c r="O32" s="59">
        <v>13</v>
      </c>
      <c r="P32" s="59">
        <v>2.4</v>
      </c>
      <c r="Q32" s="60">
        <v>8.1914893617021285</v>
      </c>
      <c r="R32" s="61"/>
      <c r="S32" s="62"/>
      <c r="T32" s="62"/>
      <c r="U32" s="62" t="s">
        <v>54</v>
      </c>
      <c r="V32" s="62"/>
      <c r="W32" s="64">
        <v>2696</v>
      </c>
      <c r="X32" s="64">
        <v>0</v>
      </c>
      <c r="Y32" s="64">
        <v>0</v>
      </c>
      <c r="Z32" s="64">
        <v>290</v>
      </c>
      <c r="AA32" s="65" t="s">
        <v>55</v>
      </c>
      <c r="AB32" s="65">
        <v>16.174370977179638</v>
      </c>
      <c r="AC32" s="65">
        <v>40.049681528662418</v>
      </c>
      <c r="AD32" s="65" t="s">
        <v>55</v>
      </c>
    </row>
    <row r="33" spans="1:30">
      <c r="A33" s="8">
        <v>20</v>
      </c>
      <c r="B33" s="135" t="s">
        <v>5388</v>
      </c>
      <c r="C33" s="135"/>
      <c r="D33" s="135"/>
      <c r="E33" s="135"/>
      <c r="F33" s="135"/>
      <c r="G33" s="135"/>
      <c r="H33" s="58" t="s">
        <v>5371</v>
      </c>
      <c r="I33" s="59">
        <v>187</v>
      </c>
      <c r="J33" s="59">
        <v>0</v>
      </c>
      <c r="K33" s="59">
        <v>48</v>
      </c>
      <c r="L33" s="59">
        <v>79</v>
      </c>
      <c r="M33" s="59">
        <v>60</v>
      </c>
      <c r="N33" s="59">
        <v>0</v>
      </c>
      <c r="O33" s="59">
        <v>7</v>
      </c>
      <c r="P33" s="59">
        <v>0.8</v>
      </c>
      <c r="Q33" s="60">
        <v>4.1711229946524062</v>
      </c>
      <c r="R33" s="61"/>
      <c r="S33" s="62"/>
      <c r="T33" s="62"/>
      <c r="U33" s="62"/>
      <c r="V33" s="62" t="s">
        <v>69</v>
      </c>
      <c r="W33" s="64">
        <v>270</v>
      </c>
      <c r="X33" s="64">
        <v>0</v>
      </c>
      <c r="Y33" s="64">
        <v>0</v>
      </c>
      <c r="Z33" s="64">
        <v>0</v>
      </c>
      <c r="AA33" s="65" t="s">
        <v>55</v>
      </c>
      <c r="AB33" s="65">
        <v>36.719817767653758</v>
      </c>
      <c r="AC33" s="65">
        <v>64.435064935064929</v>
      </c>
      <c r="AD33" s="65">
        <v>169.56846473029046</v>
      </c>
    </row>
    <row r="34" spans="1:30">
      <c r="A34" s="8">
        <v>21</v>
      </c>
      <c r="B34" s="135" t="s">
        <v>5389</v>
      </c>
      <c r="C34" s="135"/>
      <c r="D34" s="135"/>
      <c r="E34" s="135"/>
      <c r="F34" s="135"/>
      <c r="G34" s="135"/>
      <c r="H34" s="58" t="s">
        <v>5360</v>
      </c>
      <c r="I34" s="59">
        <v>182</v>
      </c>
      <c r="J34" s="59">
        <v>0</v>
      </c>
      <c r="K34" s="59">
        <v>0</v>
      </c>
      <c r="L34" s="59">
        <v>0</v>
      </c>
      <c r="M34" s="59">
        <v>165</v>
      </c>
      <c r="N34" s="59">
        <v>17</v>
      </c>
      <c r="O34" s="59">
        <v>2</v>
      </c>
      <c r="P34" s="59">
        <v>4.5999999999999996</v>
      </c>
      <c r="Q34" s="60">
        <v>3.6263736263736264</v>
      </c>
      <c r="R34" s="61"/>
      <c r="S34" s="62"/>
      <c r="T34" s="62"/>
      <c r="U34" s="62"/>
      <c r="V34" s="62"/>
      <c r="W34" s="64">
        <v>0</v>
      </c>
      <c r="X34" s="64">
        <v>0</v>
      </c>
      <c r="Y34" s="64">
        <v>0</v>
      </c>
      <c r="Z34" s="64">
        <v>0</v>
      </c>
      <c r="AA34" s="65" t="s">
        <v>55</v>
      </c>
      <c r="AB34" s="65" t="s">
        <v>55</v>
      </c>
      <c r="AC34" s="65" t="s">
        <v>55</v>
      </c>
      <c r="AD34" s="65">
        <v>174.51713395638629</v>
      </c>
    </row>
    <row r="35" spans="1:30">
      <c r="A35" s="8">
        <v>22</v>
      </c>
      <c r="B35" s="135" t="s">
        <v>5390</v>
      </c>
      <c r="C35" s="135"/>
      <c r="D35" s="135"/>
      <c r="E35" s="135"/>
      <c r="F35" s="135"/>
      <c r="G35" s="135"/>
      <c r="H35" s="58" t="s">
        <v>5377</v>
      </c>
      <c r="I35" s="59">
        <v>179</v>
      </c>
      <c r="J35" s="59">
        <v>0</v>
      </c>
      <c r="K35" s="59">
        <v>132</v>
      </c>
      <c r="L35" s="59">
        <v>47</v>
      </c>
      <c r="M35" s="59">
        <v>0</v>
      </c>
      <c r="N35" s="59">
        <v>0</v>
      </c>
      <c r="O35" s="59">
        <v>16</v>
      </c>
      <c r="P35" s="59">
        <v>4.8</v>
      </c>
      <c r="Q35" s="60">
        <v>11.620111731843576</v>
      </c>
      <c r="R35" s="61"/>
      <c r="S35" s="62"/>
      <c r="T35" s="62"/>
      <c r="U35" s="62" t="s">
        <v>54</v>
      </c>
      <c r="V35" s="62" t="s">
        <v>69</v>
      </c>
      <c r="W35" s="64">
        <v>692</v>
      </c>
      <c r="X35" s="64">
        <v>189</v>
      </c>
      <c r="Y35" s="64">
        <v>0</v>
      </c>
      <c r="Z35" s="64">
        <v>436</v>
      </c>
      <c r="AA35" s="65" t="s">
        <v>55</v>
      </c>
      <c r="AB35" s="65">
        <v>23.745654162854528</v>
      </c>
      <c r="AC35" s="65">
        <v>28.055755395683452</v>
      </c>
      <c r="AD35" s="65" t="s">
        <v>55</v>
      </c>
    </row>
    <row r="36" spans="1:30">
      <c r="A36" s="8">
        <v>23</v>
      </c>
      <c r="B36" s="135" t="s">
        <v>5391</v>
      </c>
      <c r="C36" s="135"/>
      <c r="D36" s="135"/>
      <c r="E36" s="135"/>
      <c r="F36" s="135"/>
      <c r="G36" s="135"/>
      <c r="H36" s="58" t="s">
        <v>5363</v>
      </c>
      <c r="I36" s="59">
        <v>178</v>
      </c>
      <c r="J36" s="59">
        <v>0</v>
      </c>
      <c r="K36" s="59">
        <v>120</v>
      </c>
      <c r="L36" s="59">
        <v>58</v>
      </c>
      <c r="M36" s="59">
        <v>0</v>
      </c>
      <c r="N36" s="59">
        <v>0</v>
      </c>
      <c r="O36" s="59">
        <v>11</v>
      </c>
      <c r="P36" s="59">
        <v>3.2</v>
      </c>
      <c r="Q36" s="60">
        <v>7.9775280898876408</v>
      </c>
      <c r="R36" s="61"/>
      <c r="S36" s="62"/>
      <c r="T36" s="62"/>
      <c r="U36" s="62" t="s">
        <v>54</v>
      </c>
      <c r="V36" s="62"/>
      <c r="W36" s="64">
        <v>2405</v>
      </c>
      <c r="X36" s="64">
        <v>0</v>
      </c>
      <c r="Y36" s="64">
        <v>0</v>
      </c>
      <c r="Z36" s="64">
        <v>186</v>
      </c>
      <c r="AA36" s="65" t="s">
        <v>55</v>
      </c>
      <c r="AB36" s="65">
        <v>17.663129973474803</v>
      </c>
      <c r="AC36" s="65">
        <v>86.86039886039886</v>
      </c>
      <c r="AD36" s="65" t="s">
        <v>55</v>
      </c>
    </row>
    <row r="37" spans="1:30">
      <c r="A37" s="8">
        <v>24</v>
      </c>
      <c r="B37" s="135" t="s">
        <v>5392</v>
      </c>
      <c r="C37" s="135"/>
      <c r="D37" s="135"/>
      <c r="E37" s="135"/>
      <c r="F37" s="135"/>
      <c r="G37" s="135"/>
      <c r="H37" s="58" t="s">
        <v>5360</v>
      </c>
      <c r="I37" s="59">
        <v>177</v>
      </c>
      <c r="J37" s="59">
        <v>0</v>
      </c>
      <c r="K37" s="59">
        <v>108</v>
      </c>
      <c r="L37" s="59">
        <v>69</v>
      </c>
      <c r="M37" s="59">
        <v>0</v>
      </c>
      <c r="N37" s="59">
        <v>0</v>
      </c>
      <c r="O37" s="59">
        <v>24</v>
      </c>
      <c r="P37" s="59">
        <v>6.9</v>
      </c>
      <c r="Q37" s="60">
        <v>17.457627118644069</v>
      </c>
      <c r="R37" s="61"/>
      <c r="S37" s="62"/>
      <c r="T37" s="62"/>
      <c r="U37" s="62" t="s">
        <v>54</v>
      </c>
      <c r="V37" s="62" t="s">
        <v>69</v>
      </c>
      <c r="W37" s="64">
        <v>1128</v>
      </c>
      <c r="X37" s="64">
        <v>226</v>
      </c>
      <c r="Y37" s="64">
        <v>0</v>
      </c>
      <c r="Z37" s="64">
        <v>728</v>
      </c>
      <c r="AA37" s="65" t="s">
        <v>55</v>
      </c>
      <c r="AB37" s="65">
        <v>17.479578392621871</v>
      </c>
      <c r="AC37" s="65">
        <v>37.006622516556291</v>
      </c>
      <c r="AD37" s="65" t="s">
        <v>55</v>
      </c>
    </row>
    <row r="38" spans="1:30">
      <c r="A38" s="8">
        <v>25</v>
      </c>
      <c r="B38" s="135" t="s">
        <v>5393</v>
      </c>
      <c r="C38" s="135"/>
      <c r="D38" s="135"/>
      <c r="E38" s="135"/>
      <c r="F38" s="135"/>
      <c r="G38" s="135"/>
      <c r="H38" s="58" t="s">
        <v>5380</v>
      </c>
      <c r="I38" s="59">
        <v>168</v>
      </c>
      <c r="J38" s="59">
        <v>0</v>
      </c>
      <c r="K38" s="59">
        <v>60</v>
      </c>
      <c r="L38" s="59">
        <v>108</v>
      </c>
      <c r="M38" s="59">
        <v>0</v>
      </c>
      <c r="N38" s="59">
        <v>0</v>
      </c>
      <c r="O38" s="59">
        <v>11</v>
      </c>
      <c r="P38" s="59">
        <v>4.3</v>
      </c>
      <c r="Q38" s="60">
        <v>9.1071428571428577</v>
      </c>
      <c r="R38" s="61"/>
      <c r="S38" s="62"/>
      <c r="T38" s="62"/>
      <c r="U38" s="62" t="s">
        <v>54</v>
      </c>
      <c r="V38" s="62"/>
      <c r="W38" s="64">
        <v>339</v>
      </c>
      <c r="X38" s="64">
        <v>11</v>
      </c>
      <c r="Y38" s="64">
        <v>0</v>
      </c>
      <c r="Z38" s="64">
        <v>271</v>
      </c>
      <c r="AA38" s="65" t="s">
        <v>55</v>
      </c>
      <c r="AB38" s="65">
        <v>24.825768667642752</v>
      </c>
      <c r="AC38" s="65">
        <v>49.665236051502148</v>
      </c>
      <c r="AD38" s="65" t="s">
        <v>55</v>
      </c>
    </row>
    <row r="39" spans="1:30">
      <c r="A39" s="8">
        <v>26</v>
      </c>
      <c r="B39" s="135" t="s">
        <v>5394</v>
      </c>
      <c r="C39" s="135"/>
      <c r="D39" s="135"/>
      <c r="E39" s="135"/>
      <c r="F39" s="135"/>
      <c r="G39" s="135"/>
      <c r="H39" s="58" t="s">
        <v>5360</v>
      </c>
      <c r="I39" s="59">
        <v>160</v>
      </c>
      <c r="J39" s="59">
        <v>0</v>
      </c>
      <c r="K39" s="59">
        <v>0</v>
      </c>
      <c r="L39" s="59">
        <v>35</v>
      </c>
      <c r="M39" s="59">
        <v>125</v>
      </c>
      <c r="N39" s="59">
        <v>0</v>
      </c>
      <c r="O39" s="59">
        <v>6</v>
      </c>
      <c r="P39" s="59">
        <v>3</v>
      </c>
      <c r="Q39" s="60">
        <v>5.625</v>
      </c>
      <c r="R39" s="61"/>
      <c r="S39" s="62"/>
      <c r="T39" s="62"/>
      <c r="U39" s="62"/>
      <c r="V39" s="62"/>
      <c r="W39" s="64">
        <v>0</v>
      </c>
      <c r="X39" s="64">
        <v>0</v>
      </c>
      <c r="Y39" s="64">
        <v>0</v>
      </c>
      <c r="Z39" s="64">
        <v>0</v>
      </c>
      <c r="AA39" s="65" t="s">
        <v>55</v>
      </c>
      <c r="AB39" s="65" t="s">
        <v>55</v>
      </c>
      <c r="AC39" s="65">
        <v>46.25</v>
      </c>
      <c r="AD39" s="65">
        <v>134.91283676703645</v>
      </c>
    </row>
    <row r="40" spans="1:30">
      <c r="A40" s="8">
        <v>27</v>
      </c>
      <c r="B40" s="135" t="s">
        <v>5395</v>
      </c>
      <c r="C40" s="135"/>
      <c r="D40" s="135"/>
      <c r="E40" s="135"/>
      <c r="F40" s="135"/>
      <c r="G40" s="135"/>
      <c r="H40" s="58" t="s">
        <v>5375</v>
      </c>
      <c r="I40" s="59">
        <v>146</v>
      </c>
      <c r="J40" s="59">
        <v>0</v>
      </c>
      <c r="K40" s="59">
        <v>59</v>
      </c>
      <c r="L40" s="59">
        <v>87</v>
      </c>
      <c r="M40" s="59">
        <v>0</v>
      </c>
      <c r="N40" s="59">
        <v>0</v>
      </c>
      <c r="O40" s="59">
        <v>11</v>
      </c>
      <c r="P40" s="59">
        <v>4.2</v>
      </c>
      <c r="Q40" s="60">
        <v>10.41095890410959</v>
      </c>
      <c r="R40" s="61"/>
      <c r="S40" s="62"/>
      <c r="T40" s="62"/>
      <c r="U40" s="62" t="s">
        <v>54</v>
      </c>
      <c r="V40" s="62" t="s">
        <v>69</v>
      </c>
      <c r="W40" s="64">
        <v>358</v>
      </c>
      <c r="X40" s="64">
        <v>38</v>
      </c>
      <c r="Y40" s="64">
        <v>0</v>
      </c>
      <c r="Z40" s="64">
        <v>190</v>
      </c>
      <c r="AA40" s="65" t="s">
        <v>55</v>
      </c>
      <c r="AB40" s="65">
        <v>20.552380952380954</v>
      </c>
      <c r="AC40" s="65">
        <v>36.604395604395606</v>
      </c>
      <c r="AD40" s="65" t="s">
        <v>55</v>
      </c>
    </row>
    <row r="41" spans="1:30">
      <c r="A41" s="8">
        <v>28</v>
      </c>
      <c r="B41" s="135" t="s">
        <v>5396</v>
      </c>
      <c r="C41" s="135"/>
      <c r="D41" s="135"/>
      <c r="E41" s="135"/>
      <c r="F41" s="135"/>
      <c r="G41" s="135"/>
      <c r="H41" s="58" t="s">
        <v>5386</v>
      </c>
      <c r="I41" s="59">
        <v>137</v>
      </c>
      <c r="J41" s="59">
        <v>0</v>
      </c>
      <c r="K41" s="59">
        <v>0</v>
      </c>
      <c r="L41" s="59">
        <v>0</v>
      </c>
      <c r="M41" s="59">
        <v>137</v>
      </c>
      <c r="N41" s="59">
        <v>0</v>
      </c>
      <c r="O41" s="59">
        <v>2</v>
      </c>
      <c r="P41" s="59">
        <v>3.8</v>
      </c>
      <c r="Q41" s="60">
        <v>4.2335766423357661</v>
      </c>
      <c r="R41" s="61"/>
      <c r="S41" s="62"/>
      <c r="T41" s="62"/>
      <c r="U41" s="62"/>
      <c r="V41" s="62"/>
      <c r="W41" s="64">
        <v>0</v>
      </c>
      <c r="X41" s="64">
        <v>0</v>
      </c>
      <c r="Y41" s="64">
        <v>0</v>
      </c>
      <c r="Z41" s="64">
        <v>0</v>
      </c>
      <c r="AA41" s="65" t="s">
        <v>55</v>
      </c>
      <c r="AB41" s="65" t="s">
        <v>55</v>
      </c>
      <c r="AC41" s="65" t="s">
        <v>55</v>
      </c>
      <c r="AD41" s="65">
        <v>668.06802721088434</v>
      </c>
    </row>
    <row r="42" spans="1:30">
      <c r="A42" s="8">
        <v>29</v>
      </c>
      <c r="B42" s="135" t="s">
        <v>5397</v>
      </c>
      <c r="C42" s="135"/>
      <c r="D42" s="135"/>
      <c r="E42" s="135"/>
      <c r="F42" s="135"/>
      <c r="G42" s="135"/>
      <c r="H42" s="58" t="s">
        <v>5382</v>
      </c>
      <c r="I42" s="59">
        <v>120</v>
      </c>
      <c r="J42" s="59">
        <v>0</v>
      </c>
      <c r="K42" s="59">
        <v>0</v>
      </c>
      <c r="L42" s="59">
        <v>0</v>
      </c>
      <c r="M42" s="59">
        <v>120</v>
      </c>
      <c r="N42" s="59">
        <v>0</v>
      </c>
      <c r="O42" s="59">
        <v>3</v>
      </c>
      <c r="P42" s="59">
        <v>4.4000000000000004</v>
      </c>
      <c r="Q42" s="60">
        <v>6.166666666666667</v>
      </c>
      <c r="R42" s="61"/>
      <c r="S42" s="62"/>
      <c r="T42" s="62"/>
      <c r="U42" s="62"/>
      <c r="V42" s="62"/>
      <c r="W42" s="64">
        <v>0</v>
      </c>
      <c r="X42" s="64">
        <v>0</v>
      </c>
      <c r="Y42" s="64">
        <v>0</v>
      </c>
      <c r="Z42" s="64">
        <v>0</v>
      </c>
      <c r="AA42" s="65" t="s">
        <v>55</v>
      </c>
      <c r="AB42" s="65" t="s">
        <v>55</v>
      </c>
      <c r="AC42" s="65" t="s">
        <v>55</v>
      </c>
      <c r="AD42" s="65">
        <v>184.00719424460431</v>
      </c>
    </row>
    <row r="43" spans="1:30">
      <c r="A43" s="8">
        <v>30</v>
      </c>
      <c r="B43" s="135" t="s">
        <v>5398</v>
      </c>
      <c r="C43" s="135"/>
      <c r="D43" s="135"/>
      <c r="E43" s="135"/>
      <c r="F43" s="135"/>
      <c r="G43" s="135"/>
      <c r="H43" s="58" t="s">
        <v>5371</v>
      </c>
      <c r="I43" s="59">
        <v>100</v>
      </c>
      <c r="J43" s="59">
        <v>0</v>
      </c>
      <c r="K43" s="59">
        <v>0</v>
      </c>
      <c r="L43" s="59">
        <v>0</v>
      </c>
      <c r="M43" s="59">
        <v>100</v>
      </c>
      <c r="N43" s="59">
        <v>0</v>
      </c>
      <c r="O43" s="59">
        <v>2</v>
      </c>
      <c r="P43" s="59">
        <v>0.8</v>
      </c>
      <c r="Q43" s="60">
        <v>2.8</v>
      </c>
      <c r="R43" s="61"/>
      <c r="S43" s="62"/>
      <c r="T43" s="62"/>
      <c r="U43" s="62"/>
      <c r="V43" s="62"/>
      <c r="W43" s="64">
        <v>0</v>
      </c>
      <c r="X43" s="64">
        <v>0</v>
      </c>
      <c r="Y43" s="64">
        <v>0</v>
      </c>
      <c r="Z43" s="64">
        <v>0</v>
      </c>
      <c r="AA43" s="65" t="s">
        <v>55</v>
      </c>
      <c r="AB43" s="65" t="s">
        <v>55</v>
      </c>
      <c r="AC43" s="65" t="s">
        <v>55</v>
      </c>
      <c r="AD43" s="65">
        <v>529.58333333333337</v>
      </c>
    </row>
    <row r="44" spans="1:30">
      <c r="A44" s="8">
        <v>31</v>
      </c>
      <c r="B44" s="135" t="s">
        <v>5399</v>
      </c>
      <c r="C44" s="135"/>
      <c r="D44" s="135"/>
      <c r="E44" s="135"/>
      <c r="F44" s="135"/>
      <c r="G44" s="135"/>
      <c r="H44" s="58" t="s">
        <v>5371</v>
      </c>
      <c r="I44" s="59">
        <v>95</v>
      </c>
      <c r="J44" s="59">
        <v>0</v>
      </c>
      <c r="K44" s="59">
        <v>0</v>
      </c>
      <c r="L44" s="59">
        <v>95</v>
      </c>
      <c r="M44" s="59">
        <v>0</v>
      </c>
      <c r="N44" s="59">
        <v>0</v>
      </c>
      <c r="O44" s="59">
        <v>3</v>
      </c>
      <c r="P44" s="59">
        <v>3.2</v>
      </c>
      <c r="Q44" s="60">
        <v>6.5263157894736841</v>
      </c>
      <c r="R44" s="61"/>
      <c r="S44" s="62"/>
      <c r="T44" s="62"/>
      <c r="U44" s="62"/>
      <c r="V44" s="62"/>
      <c r="W44" s="64">
        <v>0</v>
      </c>
      <c r="X44" s="64">
        <v>0</v>
      </c>
      <c r="Y44" s="64">
        <v>0</v>
      </c>
      <c r="Z44" s="64">
        <v>0</v>
      </c>
      <c r="AA44" s="65" t="s">
        <v>55</v>
      </c>
      <c r="AB44" s="65" t="s">
        <v>55</v>
      </c>
      <c r="AC44" s="65">
        <v>98.516020236087684</v>
      </c>
      <c r="AD44" s="65" t="s">
        <v>55</v>
      </c>
    </row>
    <row r="45" spans="1:30">
      <c r="A45" s="8">
        <v>32</v>
      </c>
      <c r="B45" s="135" t="s">
        <v>5400</v>
      </c>
      <c r="C45" s="135"/>
      <c r="D45" s="135"/>
      <c r="E45" s="135"/>
      <c r="F45" s="135"/>
      <c r="G45" s="135"/>
      <c r="H45" s="58" t="s">
        <v>5360</v>
      </c>
      <c r="I45" s="59">
        <v>92</v>
      </c>
      <c r="J45" s="59">
        <v>0</v>
      </c>
      <c r="K45" s="59">
        <v>92</v>
      </c>
      <c r="L45" s="59">
        <v>0</v>
      </c>
      <c r="M45" s="59">
        <v>0</v>
      </c>
      <c r="N45" s="59">
        <v>0</v>
      </c>
      <c r="O45" s="59">
        <v>6</v>
      </c>
      <c r="P45" s="59">
        <v>0.5</v>
      </c>
      <c r="Q45" s="60">
        <v>7.0652173913043477</v>
      </c>
      <c r="R45" s="61"/>
      <c r="S45" s="62"/>
      <c r="T45" s="62"/>
      <c r="U45" s="62"/>
      <c r="V45" s="62"/>
      <c r="W45" s="64">
        <v>188</v>
      </c>
      <c r="X45" s="64">
        <v>162</v>
      </c>
      <c r="Y45" s="64">
        <v>0</v>
      </c>
      <c r="Z45" s="64">
        <v>549</v>
      </c>
      <c r="AA45" s="65" t="s">
        <v>55</v>
      </c>
      <c r="AB45" s="65">
        <v>5.7410161090458489</v>
      </c>
      <c r="AC45" s="65" t="s">
        <v>55</v>
      </c>
      <c r="AD45" s="65" t="s">
        <v>55</v>
      </c>
    </row>
    <row r="46" spans="1:30">
      <c r="A46" s="8">
        <v>33</v>
      </c>
      <c r="B46" s="135" t="s">
        <v>5401</v>
      </c>
      <c r="C46" s="135"/>
      <c r="D46" s="135"/>
      <c r="E46" s="135"/>
      <c r="F46" s="135"/>
      <c r="G46" s="135"/>
      <c r="H46" s="58" t="s">
        <v>5402</v>
      </c>
      <c r="I46" s="59">
        <v>67</v>
      </c>
      <c r="J46" s="59">
        <v>0</v>
      </c>
      <c r="K46" s="59">
        <v>67</v>
      </c>
      <c r="L46" s="59">
        <v>0</v>
      </c>
      <c r="M46" s="59">
        <v>0</v>
      </c>
      <c r="N46" s="59">
        <v>0</v>
      </c>
      <c r="O46" s="59">
        <v>5</v>
      </c>
      <c r="P46" s="59">
        <v>2.2000000000000002</v>
      </c>
      <c r="Q46" s="60">
        <v>10.746268656716419</v>
      </c>
      <c r="R46" s="61"/>
      <c r="S46" s="62"/>
      <c r="T46" s="62"/>
      <c r="U46" s="62" t="s">
        <v>54</v>
      </c>
      <c r="V46" s="62" t="s">
        <v>69</v>
      </c>
      <c r="W46" s="64">
        <v>334</v>
      </c>
      <c r="X46" s="64">
        <v>0</v>
      </c>
      <c r="Y46" s="64">
        <v>0</v>
      </c>
      <c r="Z46" s="64">
        <v>0</v>
      </c>
      <c r="AA46" s="65" t="s">
        <v>55</v>
      </c>
      <c r="AB46" s="65">
        <v>20.011142061281337</v>
      </c>
      <c r="AC46" s="65" t="s">
        <v>55</v>
      </c>
      <c r="AD46" s="65" t="s">
        <v>55</v>
      </c>
    </row>
    <row r="47" spans="1:30">
      <c r="A47" s="8">
        <v>34</v>
      </c>
      <c r="B47" s="135" t="s">
        <v>5403</v>
      </c>
      <c r="C47" s="135"/>
      <c r="D47" s="135"/>
      <c r="E47" s="135"/>
      <c r="F47" s="135"/>
      <c r="G47" s="135"/>
      <c r="H47" s="58" t="s">
        <v>5360</v>
      </c>
      <c r="I47" s="59">
        <v>66</v>
      </c>
      <c r="J47" s="59">
        <v>0</v>
      </c>
      <c r="K47" s="59">
        <v>66</v>
      </c>
      <c r="L47" s="59">
        <v>0</v>
      </c>
      <c r="M47" s="59">
        <v>0</v>
      </c>
      <c r="N47" s="59">
        <v>0</v>
      </c>
      <c r="O47" s="59">
        <v>6</v>
      </c>
      <c r="P47" s="59">
        <v>2.6</v>
      </c>
      <c r="Q47" s="60">
        <v>13.030303030303031</v>
      </c>
      <c r="R47" s="61"/>
      <c r="S47" s="62"/>
      <c r="T47" s="62"/>
      <c r="U47" s="62" t="s">
        <v>54</v>
      </c>
      <c r="V47" s="62"/>
      <c r="W47" s="64">
        <v>405</v>
      </c>
      <c r="X47" s="64">
        <v>270</v>
      </c>
      <c r="Y47" s="64">
        <v>0</v>
      </c>
      <c r="Z47" s="64">
        <v>938</v>
      </c>
      <c r="AA47" s="65" t="s">
        <v>55</v>
      </c>
      <c r="AB47" s="65">
        <v>15.675608749484111</v>
      </c>
      <c r="AC47" s="65" t="s">
        <v>55</v>
      </c>
      <c r="AD47" s="65" t="s">
        <v>55</v>
      </c>
    </row>
    <row r="48" spans="1:30">
      <c r="A48" s="8">
        <v>35</v>
      </c>
      <c r="B48" s="135" t="s">
        <v>5404</v>
      </c>
      <c r="C48" s="135"/>
      <c r="D48" s="135"/>
      <c r="E48" s="135"/>
      <c r="F48" s="135"/>
      <c r="G48" s="135"/>
      <c r="H48" s="58" t="s">
        <v>5363</v>
      </c>
      <c r="I48" s="59">
        <v>60</v>
      </c>
      <c r="J48" s="59">
        <v>0</v>
      </c>
      <c r="K48" s="59">
        <v>0</v>
      </c>
      <c r="L48" s="59">
        <v>0</v>
      </c>
      <c r="M48" s="59">
        <v>60</v>
      </c>
      <c r="N48" s="59">
        <v>0</v>
      </c>
      <c r="O48" s="59">
        <v>1</v>
      </c>
      <c r="P48" s="59">
        <v>2.8</v>
      </c>
      <c r="Q48" s="60">
        <v>6.333333333333333</v>
      </c>
      <c r="R48" s="61"/>
      <c r="S48" s="62"/>
      <c r="T48" s="62"/>
      <c r="U48" s="62"/>
      <c r="V48" s="62"/>
      <c r="W48" s="64">
        <v>0</v>
      </c>
      <c r="X48" s="64">
        <v>0</v>
      </c>
      <c r="Y48" s="64">
        <v>0</v>
      </c>
      <c r="Z48" s="64">
        <v>0</v>
      </c>
      <c r="AA48" s="65" t="s">
        <v>55</v>
      </c>
      <c r="AB48" s="65" t="s">
        <v>55</v>
      </c>
      <c r="AC48" s="65" t="s">
        <v>55</v>
      </c>
      <c r="AD48" s="65">
        <v>318.93854748603354</v>
      </c>
    </row>
    <row r="49" spans="1:30">
      <c r="A49" s="8">
        <v>36</v>
      </c>
      <c r="B49" s="135" t="s">
        <v>5405</v>
      </c>
      <c r="C49" s="135"/>
      <c r="D49" s="135"/>
      <c r="E49" s="135"/>
      <c r="F49" s="135"/>
      <c r="G49" s="135"/>
      <c r="H49" s="58" t="s">
        <v>5360</v>
      </c>
      <c r="I49" s="59">
        <v>53</v>
      </c>
      <c r="J49" s="59">
        <v>0</v>
      </c>
      <c r="K49" s="59">
        <v>53</v>
      </c>
      <c r="L49" s="59">
        <v>0</v>
      </c>
      <c r="M49" s="59">
        <v>0</v>
      </c>
      <c r="N49" s="59">
        <v>0</v>
      </c>
      <c r="O49" s="59">
        <v>4</v>
      </c>
      <c r="P49" s="59">
        <v>0.5</v>
      </c>
      <c r="Q49" s="60">
        <v>8.4905660377358494</v>
      </c>
      <c r="R49" s="61"/>
      <c r="S49" s="62"/>
      <c r="T49" s="62"/>
      <c r="U49" s="62"/>
      <c r="V49" s="62"/>
      <c r="W49" s="64">
        <v>0</v>
      </c>
      <c r="X49" s="64">
        <v>0</v>
      </c>
      <c r="Y49" s="64">
        <v>140</v>
      </c>
      <c r="Z49" s="64">
        <v>10</v>
      </c>
      <c r="AA49" s="65" t="s">
        <v>55</v>
      </c>
      <c r="AB49" s="65">
        <v>14.65359477124183</v>
      </c>
      <c r="AC49" s="65" t="s">
        <v>55</v>
      </c>
      <c r="AD49" s="65" t="s">
        <v>55</v>
      </c>
    </row>
    <row r="50" spans="1:30">
      <c r="A50" s="8">
        <v>37</v>
      </c>
      <c r="B50" s="135" t="s">
        <v>5406</v>
      </c>
      <c r="C50" s="135"/>
      <c r="D50" s="135"/>
      <c r="E50" s="135"/>
      <c r="F50" s="135"/>
      <c r="G50" s="135"/>
      <c r="H50" s="58" t="s">
        <v>5360</v>
      </c>
      <c r="I50" s="59">
        <v>52</v>
      </c>
      <c r="J50" s="59">
        <v>0</v>
      </c>
      <c r="K50" s="59">
        <v>52</v>
      </c>
      <c r="L50" s="59">
        <v>0</v>
      </c>
      <c r="M50" s="59">
        <v>0</v>
      </c>
      <c r="N50" s="59">
        <v>0</v>
      </c>
      <c r="O50" s="59">
        <v>7</v>
      </c>
      <c r="P50" s="59">
        <v>0.6</v>
      </c>
      <c r="Q50" s="60">
        <v>14.615384615384615</v>
      </c>
      <c r="R50" s="61"/>
      <c r="S50" s="62"/>
      <c r="T50" s="62"/>
      <c r="U50" s="62" t="s">
        <v>54</v>
      </c>
      <c r="V50" s="62"/>
      <c r="W50" s="64">
        <v>388</v>
      </c>
      <c r="X50" s="64">
        <v>311</v>
      </c>
      <c r="Y50" s="64">
        <v>0</v>
      </c>
      <c r="Z50" s="64">
        <v>421</v>
      </c>
      <c r="AA50" s="65" t="s">
        <v>55</v>
      </c>
      <c r="AB50" s="65">
        <v>17.968486212718066</v>
      </c>
      <c r="AC50" s="65" t="s">
        <v>55</v>
      </c>
      <c r="AD50" s="65" t="s">
        <v>55</v>
      </c>
    </row>
    <row r="51" spans="1:30">
      <c r="A51" s="8">
        <v>38</v>
      </c>
      <c r="B51" s="135" t="s">
        <v>5407</v>
      </c>
      <c r="C51" s="135"/>
      <c r="D51" s="135"/>
      <c r="E51" s="135"/>
      <c r="F51" s="135"/>
      <c r="G51" s="135"/>
      <c r="H51" s="58" t="s">
        <v>5360</v>
      </c>
      <c r="I51" s="59">
        <v>50</v>
      </c>
      <c r="J51" s="59">
        <v>0</v>
      </c>
      <c r="K51" s="59">
        <v>0</v>
      </c>
      <c r="L51" s="59">
        <v>0</v>
      </c>
      <c r="M51" s="59">
        <v>50</v>
      </c>
      <c r="N51" s="59">
        <v>0</v>
      </c>
      <c r="O51" s="59">
        <v>5</v>
      </c>
      <c r="P51" s="59">
        <v>2.2999999999999998</v>
      </c>
      <c r="Q51" s="60">
        <v>14.6</v>
      </c>
      <c r="R51" s="61"/>
      <c r="S51" s="62"/>
      <c r="T51" s="62"/>
      <c r="U51" s="62"/>
      <c r="V51" s="62"/>
      <c r="W51" s="64">
        <v>0</v>
      </c>
      <c r="X51" s="64">
        <v>0</v>
      </c>
      <c r="Y51" s="64">
        <v>0</v>
      </c>
      <c r="Z51" s="64">
        <v>0</v>
      </c>
      <c r="AA51" s="65" t="s">
        <v>55</v>
      </c>
      <c r="AB51" s="65" t="s">
        <v>55</v>
      </c>
      <c r="AC51" s="65" t="s">
        <v>55</v>
      </c>
      <c r="AD51" s="65">
        <v>18.370860927152318</v>
      </c>
    </row>
    <row r="52" spans="1:30">
      <c r="A52" s="8">
        <v>39</v>
      </c>
      <c r="B52" s="135" t="s">
        <v>5408</v>
      </c>
      <c r="C52" s="135"/>
      <c r="D52" s="135"/>
      <c r="E52" s="135"/>
      <c r="F52" s="135"/>
      <c r="G52" s="135"/>
      <c r="H52" s="58" t="s">
        <v>5363</v>
      </c>
      <c r="I52" s="59">
        <v>40</v>
      </c>
      <c r="J52" s="59">
        <v>0</v>
      </c>
      <c r="K52" s="59">
        <v>0</v>
      </c>
      <c r="L52" s="59">
        <v>0</v>
      </c>
      <c r="M52" s="59">
        <v>40</v>
      </c>
      <c r="N52" s="59">
        <v>0</v>
      </c>
      <c r="O52" s="59">
        <v>1</v>
      </c>
      <c r="P52" s="59">
        <v>3.6</v>
      </c>
      <c r="Q52" s="60">
        <v>11.499999999999998</v>
      </c>
      <c r="R52" s="61"/>
      <c r="S52" s="62"/>
      <c r="T52" s="62"/>
      <c r="U52" s="62"/>
      <c r="V52" s="62"/>
      <c r="W52" s="64">
        <v>0</v>
      </c>
      <c r="X52" s="64">
        <v>0</v>
      </c>
      <c r="Y52" s="64">
        <v>0</v>
      </c>
      <c r="Z52" s="64">
        <v>0</v>
      </c>
      <c r="AA52" s="65" t="s">
        <v>55</v>
      </c>
      <c r="AB52" s="65" t="s">
        <v>55</v>
      </c>
      <c r="AC52" s="65" t="s">
        <v>55</v>
      </c>
      <c r="AD52" s="65">
        <v>259.59574468085106</v>
      </c>
    </row>
    <row r="53" spans="1:30">
      <c r="A53" s="8">
        <v>40</v>
      </c>
      <c r="B53" s="135" t="s">
        <v>5409</v>
      </c>
      <c r="C53" s="135"/>
      <c r="D53" s="135"/>
      <c r="E53" s="135"/>
      <c r="F53" s="135"/>
      <c r="G53" s="135"/>
      <c r="H53" s="58" t="s">
        <v>5369</v>
      </c>
      <c r="I53" s="59">
        <v>39</v>
      </c>
      <c r="J53" s="59">
        <v>0</v>
      </c>
      <c r="K53" s="59">
        <v>0</v>
      </c>
      <c r="L53" s="59">
        <v>0</v>
      </c>
      <c r="M53" s="59">
        <v>39</v>
      </c>
      <c r="N53" s="59">
        <v>0</v>
      </c>
      <c r="O53" s="59">
        <v>5</v>
      </c>
      <c r="P53" s="59">
        <v>2.2999999999999998</v>
      </c>
      <c r="Q53" s="60">
        <v>18.717948717948719</v>
      </c>
      <c r="R53" s="61"/>
      <c r="S53" s="62"/>
      <c r="T53" s="62"/>
      <c r="U53" s="62" t="s">
        <v>54</v>
      </c>
      <c r="V53" s="62"/>
      <c r="W53" s="64">
        <v>0</v>
      </c>
      <c r="X53" s="64">
        <v>0</v>
      </c>
      <c r="Y53" s="64">
        <v>0</v>
      </c>
      <c r="Z53" s="64">
        <v>0</v>
      </c>
      <c r="AA53" s="65" t="s">
        <v>55</v>
      </c>
      <c r="AB53" s="65" t="s">
        <v>55</v>
      </c>
      <c r="AC53" s="65" t="s">
        <v>55</v>
      </c>
      <c r="AD53" s="65">
        <v>334.625</v>
      </c>
    </row>
    <row r="54" spans="1:30">
      <c r="A54" s="8">
        <v>41</v>
      </c>
      <c r="B54" s="135" t="s">
        <v>5410</v>
      </c>
      <c r="C54" s="135"/>
      <c r="D54" s="135"/>
      <c r="E54" s="135"/>
      <c r="F54" s="135"/>
      <c r="G54" s="135"/>
      <c r="H54" s="58" t="s">
        <v>5369</v>
      </c>
      <c r="I54" s="59">
        <v>19</v>
      </c>
      <c r="J54" s="59">
        <v>0</v>
      </c>
      <c r="K54" s="59">
        <v>19</v>
      </c>
      <c r="L54" s="59">
        <v>0</v>
      </c>
      <c r="M54" s="59">
        <v>0</v>
      </c>
      <c r="N54" s="59">
        <v>0</v>
      </c>
      <c r="O54" s="59">
        <v>1</v>
      </c>
      <c r="P54" s="59">
        <v>0</v>
      </c>
      <c r="Q54" s="60">
        <v>5.2631578947368425</v>
      </c>
      <c r="R54" s="61"/>
      <c r="S54" s="62"/>
      <c r="T54" s="62"/>
      <c r="U54" s="62"/>
      <c r="V54" s="62"/>
      <c r="W54" s="64">
        <v>0</v>
      </c>
      <c r="X54" s="64">
        <v>0</v>
      </c>
      <c r="Y54" s="64">
        <v>0</v>
      </c>
      <c r="Z54" s="64">
        <v>135</v>
      </c>
      <c r="AA54" s="65" t="s">
        <v>55</v>
      </c>
      <c r="AB54" s="65" t="s">
        <v>55</v>
      </c>
      <c r="AC54" s="65" t="s">
        <v>55</v>
      </c>
      <c r="AD54" s="65" t="s">
        <v>55</v>
      </c>
    </row>
    <row r="55" spans="1:30">
      <c r="A55" s="8">
        <v>42</v>
      </c>
      <c r="B55" s="135" t="s">
        <v>5411</v>
      </c>
      <c r="C55" s="135"/>
      <c r="D55" s="135"/>
      <c r="E55" s="135"/>
      <c r="F55" s="135"/>
      <c r="G55" s="135"/>
      <c r="H55" s="58" t="s">
        <v>5360</v>
      </c>
      <c r="I55" s="59">
        <v>19</v>
      </c>
      <c r="J55" s="59">
        <v>0</v>
      </c>
      <c r="K55" s="59">
        <v>19</v>
      </c>
      <c r="L55" s="59">
        <v>0</v>
      </c>
      <c r="M55" s="59">
        <v>0</v>
      </c>
      <c r="N55" s="59">
        <v>0</v>
      </c>
      <c r="O55" s="59">
        <v>1</v>
      </c>
      <c r="P55" s="59">
        <v>0</v>
      </c>
      <c r="Q55" s="60">
        <v>5.2631578947368425</v>
      </c>
      <c r="R55" s="61"/>
      <c r="S55" s="62"/>
      <c r="T55" s="62"/>
      <c r="U55" s="62"/>
      <c r="V55" s="62"/>
      <c r="W55" s="64">
        <v>0</v>
      </c>
      <c r="X55" s="64">
        <v>0</v>
      </c>
      <c r="Y55" s="64">
        <v>607</v>
      </c>
      <c r="Z55" s="64">
        <v>262</v>
      </c>
      <c r="AA55" s="65" t="s">
        <v>55</v>
      </c>
      <c r="AB55" s="65" t="s">
        <v>55</v>
      </c>
      <c r="AC55" s="65" t="s">
        <v>55</v>
      </c>
      <c r="AD55" s="65" t="s">
        <v>55</v>
      </c>
    </row>
    <row r="56" spans="1:30">
      <c r="A56" s="8">
        <v>43</v>
      </c>
      <c r="B56" s="135" t="s">
        <v>5412</v>
      </c>
      <c r="C56" s="135"/>
      <c r="D56" s="135"/>
      <c r="E56" s="135"/>
      <c r="F56" s="135"/>
      <c r="G56" s="135"/>
      <c r="H56" s="58" t="s">
        <v>5360</v>
      </c>
      <c r="I56" s="59">
        <v>19</v>
      </c>
      <c r="J56" s="59">
        <v>0</v>
      </c>
      <c r="K56" s="59">
        <v>19</v>
      </c>
      <c r="L56" s="59">
        <v>0</v>
      </c>
      <c r="M56" s="59">
        <v>0</v>
      </c>
      <c r="N56" s="59">
        <v>0</v>
      </c>
      <c r="O56" s="59">
        <v>1</v>
      </c>
      <c r="P56" s="59">
        <v>2</v>
      </c>
      <c r="Q56" s="60">
        <v>15.789473684210526</v>
      </c>
      <c r="R56" s="61"/>
      <c r="S56" s="62"/>
      <c r="T56" s="62"/>
      <c r="U56" s="62"/>
      <c r="V56" s="62"/>
      <c r="W56" s="64">
        <v>0</v>
      </c>
      <c r="X56" s="64">
        <v>0</v>
      </c>
      <c r="Y56" s="64">
        <v>310</v>
      </c>
      <c r="Z56" s="64">
        <v>112</v>
      </c>
      <c r="AA56" s="65" t="s">
        <v>55</v>
      </c>
      <c r="AB56" s="65" t="s">
        <v>55</v>
      </c>
      <c r="AC56" s="65" t="s">
        <v>55</v>
      </c>
      <c r="AD56" s="65" t="s">
        <v>55</v>
      </c>
    </row>
    <row r="57" spans="1:30">
      <c r="A57" s="8">
        <v>44</v>
      </c>
      <c r="B57" s="135" t="s">
        <v>5413</v>
      </c>
      <c r="C57" s="135"/>
      <c r="D57" s="135"/>
      <c r="E57" s="135"/>
      <c r="F57" s="135"/>
      <c r="G57" s="135"/>
      <c r="H57" s="58" t="s">
        <v>5360</v>
      </c>
      <c r="I57" s="59">
        <v>19</v>
      </c>
      <c r="J57" s="59">
        <v>0</v>
      </c>
      <c r="K57" s="59">
        <v>0</v>
      </c>
      <c r="L57" s="59">
        <v>0</v>
      </c>
      <c r="M57" s="59">
        <v>0</v>
      </c>
      <c r="N57" s="59">
        <v>19</v>
      </c>
      <c r="O57" s="59">
        <v>3</v>
      </c>
      <c r="P57" s="59">
        <v>4.2</v>
      </c>
      <c r="Q57" s="60">
        <v>37.89473684210526</v>
      </c>
      <c r="R57" s="61"/>
      <c r="S57" s="62"/>
      <c r="T57" s="62"/>
      <c r="U57" s="62"/>
      <c r="V57" s="62"/>
      <c r="W57" s="64">
        <v>0</v>
      </c>
      <c r="X57" s="64">
        <v>0</v>
      </c>
      <c r="Y57" s="64">
        <v>0</v>
      </c>
      <c r="Z57" s="64">
        <v>0</v>
      </c>
      <c r="AA57" s="65" t="s">
        <v>55</v>
      </c>
      <c r="AB57" s="65" t="s">
        <v>55</v>
      </c>
      <c r="AC57" s="65" t="s">
        <v>55</v>
      </c>
      <c r="AD57" s="65" t="s">
        <v>55</v>
      </c>
    </row>
    <row r="58" spans="1:30">
      <c r="A58" s="8">
        <v>45</v>
      </c>
      <c r="B58" s="135" t="s">
        <v>5414</v>
      </c>
      <c r="C58" s="135"/>
      <c r="D58" s="135"/>
      <c r="E58" s="135"/>
      <c r="F58" s="135"/>
      <c r="G58" s="135"/>
      <c r="H58" s="58" t="s">
        <v>5384</v>
      </c>
      <c r="I58" s="59">
        <v>19</v>
      </c>
      <c r="J58" s="59">
        <v>0</v>
      </c>
      <c r="K58" s="59">
        <v>19</v>
      </c>
      <c r="L58" s="59">
        <v>0</v>
      </c>
      <c r="M58" s="59">
        <v>0</v>
      </c>
      <c r="N58" s="59">
        <v>0</v>
      </c>
      <c r="O58" s="59">
        <v>6</v>
      </c>
      <c r="P58" s="59">
        <v>0.6</v>
      </c>
      <c r="Q58" s="60">
        <v>34.736842105263158</v>
      </c>
      <c r="R58" s="61"/>
      <c r="S58" s="62"/>
      <c r="T58" s="62"/>
      <c r="U58" s="62"/>
      <c r="V58" s="62"/>
      <c r="W58" s="64">
        <v>0</v>
      </c>
      <c r="X58" s="64">
        <v>0</v>
      </c>
      <c r="Y58" s="64">
        <v>0</v>
      </c>
      <c r="Z58" s="64">
        <v>500</v>
      </c>
      <c r="AA58" s="65" t="s">
        <v>55</v>
      </c>
      <c r="AB58" s="65" t="s">
        <v>55</v>
      </c>
      <c r="AC58" s="65" t="s">
        <v>55</v>
      </c>
      <c r="AD58" s="65" t="s">
        <v>55</v>
      </c>
    </row>
    <row r="59" spans="1:30">
      <c r="A59" s="8">
        <v>46</v>
      </c>
      <c r="B59" s="135" t="s">
        <v>5415</v>
      </c>
      <c r="C59" s="135"/>
      <c r="D59" s="135"/>
      <c r="E59" s="135"/>
      <c r="F59" s="135"/>
      <c r="G59" s="135"/>
      <c r="H59" s="58" t="s">
        <v>5375</v>
      </c>
      <c r="I59" s="59">
        <v>19</v>
      </c>
      <c r="J59" s="59">
        <v>0</v>
      </c>
      <c r="K59" s="59">
        <v>19</v>
      </c>
      <c r="L59" s="59">
        <v>0</v>
      </c>
      <c r="M59" s="59">
        <v>0</v>
      </c>
      <c r="N59" s="59">
        <v>0</v>
      </c>
      <c r="O59" s="59">
        <v>2</v>
      </c>
      <c r="P59" s="59">
        <v>0</v>
      </c>
      <c r="Q59" s="60">
        <v>10.526315789473685</v>
      </c>
      <c r="R59" s="61"/>
      <c r="S59" s="62"/>
      <c r="T59" s="62"/>
      <c r="U59" s="62"/>
      <c r="V59" s="62"/>
      <c r="W59" s="64">
        <v>0</v>
      </c>
      <c r="X59" s="64">
        <v>0</v>
      </c>
      <c r="Y59" s="64">
        <v>0</v>
      </c>
      <c r="Z59" s="64">
        <v>0</v>
      </c>
      <c r="AA59" s="65" t="s">
        <v>55</v>
      </c>
      <c r="AB59" s="65" t="s">
        <v>55</v>
      </c>
      <c r="AC59" s="65" t="s">
        <v>55</v>
      </c>
      <c r="AD59" s="65" t="s">
        <v>55</v>
      </c>
    </row>
    <row r="60" spans="1:30">
      <c r="A60" s="8">
        <v>47</v>
      </c>
      <c r="B60" s="135" t="s">
        <v>5416</v>
      </c>
      <c r="C60" s="135"/>
      <c r="D60" s="135"/>
      <c r="E60" s="135"/>
      <c r="F60" s="135"/>
      <c r="G60" s="135"/>
      <c r="H60" s="58" t="s">
        <v>5369</v>
      </c>
      <c r="I60" s="59">
        <v>14</v>
      </c>
      <c r="J60" s="59">
        <v>0</v>
      </c>
      <c r="K60" s="59">
        <v>14</v>
      </c>
      <c r="L60" s="59">
        <v>0</v>
      </c>
      <c r="M60" s="59">
        <v>0</v>
      </c>
      <c r="N60" s="59">
        <v>0</v>
      </c>
      <c r="O60" s="59">
        <v>2</v>
      </c>
      <c r="P60" s="59">
        <v>0</v>
      </c>
      <c r="Q60" s="60">
        <v>14.285714285714286</v>
      </c>
      <c r="R60" s="61"/>
      <c r="S60" s="62"/>
      <c r="T60" s="62"/>
      <c r="U60" s="62"/>
      <c r="V60" s="62"/>
      <c r="W60" s="64">
        <v>0</v>
      </c>
      <c r="X60" s="64">
        <v>0</v>
      </c>
      <c r="Y60" s="64">
        <v>406</v>
      </c>
      <c r="Z60" s="64">
        <v>59</v>
      </c>
      <c r="AA60" s="65" t="s">
        <v>55</v>
      </c>
      <c r="AB60" s="65" t="s">
        <v>55</v>
      </c>
      <c r="AC60" s="65" t="s">
        <v>55</v>
      </c>
      <c r="AD60" s="65" t="s">
        <v>55</v>
      </c>
    </row>
    <row r="61" spans="1:30">
      <c r="A61" s="8">
        <v>48</v>
      </c>
      <c r="B61" s="135" t="s">
        <v>5417</v>
      </c>
      <c r="C61" s="135"/>
      <c r="D61" s="135"/>
      <c r="E61" s="135"/>
      <c r="F61" s="135"/>
      <c r="G61" s="135"/>
      <c r="H61" s="58" t="s">
        <v>5371</v>
      </c>
      <c r="I61" s="59">
        <v>12</v>
      </c>
      <c r="J61" s="59">
        <v>0</v>
      </c>
      <c r="K61" s="59">
        <v>12</v>
      </c>
      <c r="L61" s="59">
        <v>0</v>
      </c>
      <c r="M61" s="59">
        <v>0</v>
      </c>
      <c r="N61" s="59">
        <v>0</v>
      </c>
      <c r="O61" s="59">
        <v>1</v>
      </c>
      <c r="P61" s="59">
        <v>0.5</v>
      </c>
      <c r="Q61" s="60">
        <v>12.5</v>
      </c>
      <c r="R61" s="61"/>
      <c r="S61" s="62"/>
      <c r="T61" s="62"/>
      <c r="U61" s="62"/>
      <c r="V61" s="62"/>
      <c r="W61" s="64">
        <v>0</v>
      </c>
      <c r="X61" s="64">
        <v>0</v>
      </c>
      <c r="Y61" s="64">
        <v>452</v>
      </c>
      <c r="Z61" s="64">
        <v>0</v>
      </c>
      <c r="AA61" s="65" t="s">
        <v>55</v>
      </c>
      <c r="AB61" s="65" t="s">
        <v>55</v>
      </c>
      <c r="AC61" s="65" t="s">
        <v>55</v>
      </c>
      <c r="AD61" s="65" t="s">
        <v>55</v>
      </c>
    </row>
    <row r="62" spans="1:30">
      <c r="A62" s="8">
        <v>49</v>
      </c>
      <c r="B62" s="135" t="s">
        <v>5418</v>
      </c>
      <c r="C62" s="135"/>
      <c r="D62" s="135"/>
      <c r="E62" s="135"/>
      <c r="F62" s="135"/>
      <c r="G62" s="135"/>
      <c r="H62" s="58" t="s">
        <v>5360</v>
      </c>
      <c r="I62" s="59">
        <v>10</v>
      </c>
      <c r="J62" s="59">
        <v>0</v>
      </c>
      <c r="K62" s="59">
        <v>10</v>
      </c>
      <c r="L62" s="59">
        <v>0</v>
      </c>
      <c r="M62" s="59">
        <v>0</v>
      </c>
      <c r="N62" s="59">
        <v>0</v>
      </c>
      <c r="O62" s="59">
        <v>1</v>
      </c>
      <c r="P62" s="59">
        <v>0.2</v>
      </c>
      <c r="Q62" s="60">
        <v>12</v>
      </c>
      <c r="R62" s="61"/>
      <c r="S62" s="62"/>
      <c r="T62" s="62"/>
      <c r="U62" s="62"/>
      <c r="V62" s="62"/>
      <c r="W62" s="64">
        <v>0</v>
      </c>
      <c r="X62" s="64">
        <v>0</v>
      </c>
      <c r="Y62" s="64">
        <v>165</v>
      </c>
      <c r="Z62" s="64">
        <v>0</v>
      </c>
      <c r="AA62" s="65" t="s">
        <v>55</v>
      </c>
      <c r="AB62" s="65" t="s">
        <v>55</v>
      </c>
      <c r="AC62" s="65" t="s">
        <v>55</v>
      </c>
      <c r="AD62" s="65" t="s">
        <v>55</v>
      </c>
    </row>
    <row r="63" spans="1:30">
      <c r="A63" s="8">
        <v>50</v>
      </c>
      <c r="B63" s="135" t="s">
        <v>5419</v>
      </c>
      <c r="C63" s="135"/>
      <c r="D63" s="135"/>
      <c r="E63" s="135"/>
      <c r="F63" s="135"/>
      <c r="G63" s="135"/>
      <c r="H63" s="58" t="s">
        <v>5363</v>
      </c>
      <c r="I63" s="59">
        <v>10</v>
      </c>
      <c r="J63" s="59">
        <v>0</v>
      </c>
      <c r="K63" s="59">
        <v>10</v>
      </c>
      <c r="L63" s="59">
        <v>0</v>
      </c>
      <c r="M63" s="59">
        <v>0</v>
      </c>
      <c r="N63" s="59">
        <v>0</v>
      </c>
      <c r="O63" s="59">
        <v>1</v>
      </c>
      <c r="P63" s="59">
        <v>0</v>
      </c>
      <c r="Q63" s="60">
        <v>10</v>
      </c>
      <c r="R63" s="61"/>
      <c r="S63" s="62"/>
      <c r="T63" s="62"/>
      <c r="U63" s="62"/>
      <c r="V63" s="62"/>
      <c r="W63" s="64">
        <v>0</v>
      </c>
      <c r="X63" s="64">
        <v>0</v>
      </c>
      <c r="Y63" s="64">
        <v>241</v>
      </c>
      <c r="Z63" s="64">
        <v>0</v>
      </c>
      <c r="AA63" s="65" t="s">
        <v>55</v>
      </c>
      <c r="AB63" s="65" t="s">
        <v>55</v>
      </c>
      <c r="AC63" s="65" t="s">
        <v>55</v>
      </c>
      <c r="AD63" s="65" t="s">
        <v>55</v>
      </c>
    </row>
    <row r="64" spans="1:30">
      <c r="A64" s="8">
        <v>51</v>
      </c>
      <c r="B64" s="135" t="s">
        <v>5420</v>
      </c>
      <c r="C64" s="135"/>
      <c r="D64" s="135"/>
      <c r="E64" s="135"/>
      <c r="F64" s="135"/>
      <c r="G64" s="135"/>
      <c r="H64" s="58" t="s">
        <v>5360</v>
      </c>
      <c r="I64" s="59">
        <v>8</v>
      </c>
      <c r="J64" s="59">
        <v>0</v>
      </c>
      <c r="K64" s="59">
        <v>8</v>
      </c>
      <c r="L64" s="59">
        <v>0</v>
      </c>
      <c r="M64" s="59">
        <v>0</v>
      </c>
      <c r="N64" s="59">
        <v>0</v>
      </c>
      <c r="O64" s="59">
        <v>3</v>
      </c>
      <c r="P64" s="59">
        <v>0</v>
      </c>
      <c r="Q64" s="60">
        <v>37.5</v>
      </c>
      <c r="R64" s="61"/>
      <c r="S64" s="62"/>
      <c r="T64" s="62"/>
      <c r="U64" s="62"/>
      <c r="V64" s="62"/>
      <c r="W64" s="64">
        <v>0</v>
      </c>
      <c r="X64" s="64">
        <v>0</v>
      </c>
      <c r="Y64" s="64">
        <v>0</v>
      </c>
      <c r="Z64" s="64">
        <v>170</v>
      </c>
      <c r="AA64" s="65" t="s">
        <v>55</v>
      </c>
      <c r="AB64" s="65" t="s">
        <v>55</v>
      </c>
      <c r="AC64" s="65" t="s">
        <v>55</v>
      </c>
      <c r="AD64" s="65" t="s">
        <v>55</v>
      </c>
    </row>
    <row r="65" spans="1:30">
      <c r="A65" s="8">
        <v>52</v>
      </c>
      <c r="B65" s="135" t="s">
        <v>5421</v>
      </c>
      <c r="C65" s="135"/>
      <c r="D65" s="135"/>
      <c r="E65" s="135"/>
      <c r="F65" s="135"/>
      <c r="G65" s="135"/>
      <c r="H65" s="58" t="s">
        <v>5369</v>
      </c>
      <c r="I65" s="59">
        <v>6</v>
      </c>
      <c r="J65" s="59">
        <v>0</v>
      </c>
      <c r="K65" s="59">
        <v>6</v>
      </c>
      <c r="L65" s="59">
        <v>0</v>
      </c>
      <c r="M65" s="59">
        <v>0</v>
      </c>
      <c r="N65" s="59">
        <v>0</v>
      </c>
      <c r="O65" s="59">
        <v>1</v>
      </c>
      <c r="P65" s="59">
        <v>0</v>
      </c>
      <c r="Q65" s="60">
        <v>16.666666666666668</v>
      </c>
      <c r="R65" s="61"/>
      <c r="S65" s="62"/>
      <c r="T65" s="62"/>
      <c r="U65" s="62"/>
      <c r="V65" s="62"/>
      <c r="W65" s="64">
        <v>0</v>
      </c>
      <c r="X65" s="64">
        <v>0</v>
      </c>
      <c r="Y65" s="64">
        <v>0</v>
      </c>
      <c r="Z65" s="64">
        <v>0</v>
      </c>
      <c r="AA65" s="65" t="s">
        <v>55</v>
      </c>
      <c r="AB65" s="65" t="s">
        <v>55</v>
      </c>
      <c r="AC65" s="65" t="s">
        <v>55</v>
      </c>
      <c r="AD65" s="65" t="s">
        <v>55</v>
      </c>
    </row>
    <row r="66" spans="1:30">
      <c r="A66" s="8">
        <v>53</v>
      </c>
      <c r="B66" s="135" t="s">
        <v>5422</v>
      </c>
      <c r="C66" s="135"/>
      <c r="D66" s="135"/>
      <c r="E66" s="135"/>
      <c r="F66" s="135"/>
      <c r="G66" s="135"/>
      <c r="H66" s="58" t="s">
        <v>5360</v>
      </c>
      <c r="I66" s="59">
        <v>6</v>
      </c>
      <c r="J66" s="59">
        <v>0</v>
      </c>
      <c r="K66" s="59">
        <v>6</v>
      </c>
      <c r="L66" s="59">
        <v>0</v>
      </c>
      <c r="M66" s="59">
        <v>0</v>
      </c>
      <c r="N66" s="59">
        <v>0</v>
      </c>
      <c r="O66" s="59">
        <v>1</v>
      </c>
      <c r="P66" s="59">
        <v>0.1</v>
      </c>
      <c r="Q66" s="60">
        <v>18.333333333333336</v>
      </c>
      <c r="R66" s="61"/>
      <c r="S66" s="62"/>
      <c r="T66" s="62"/>
      <c r="U66" s="62"/>
      <c r="V66" s="62"/>
      <c r="W66" s="64">
        <v>0</v>
      </c>
      <c r="X66" s="64">
        <v>0</v>
      </c>
      <c r="Y66" s="64">
        <v>0</v>
      </c>
      <c r="Z66" s="64">
        <v>0</v>
      </c>
      <c r="AA66" s="65" t="s">
        <v>55</v>
      </c>
      <c r="AB66" s="65" t="s">
        <v>55</v>
      </c>
      <c r="AC66" s="65" t="s">
        <v>55</v>
      </c>
      <c r="AD66" s="65" t="s">
        <v>55</v>
      </c>
    </row>
    <row r="67" spans="1:30">
      <c r="A67" s="8">
        <v>54</v>
      </c>
      <c r="B67" s="135" t="s">
        <v>5423</v>
      </c>
      <c r="C67" s="135"/>
      <c r="D67" s="135"/>
      <c r="E67" s="135"/>
      <c r="F67" s="135"/>
      <c r="G67" s="135"/>
      <c r="H67" s="58" t="s">
        <v>5360</v>
      </c>
      <c r="I67" s="59">
        <v>4</v>
      </c>
      <c r="J67" s="59">
        <v>0</v>
      </c>
      <c r="K67" s="59">
        <v>4</v>
      </c>
      <c r="L67" s="59">
        <v>0</v>
      </c>
      <c r="M67" s="59">
        <v>0</v>
      </c>
      <c r="N67" s="59">
        <v>0</v>
      </c>
      <c r="O67" s="59">
        <v>2</v>
      </c>
      <c r="P67" s="59">
        <v>0</v>
      </c>
      <c r="Q67" s="60">
        <v>50</v>
      </c>
      <c r="R67" s="61"/>
      <c r="S67" s="62"/>
      <c r="T67" s="62"/>
      <c r="U67" s="62"/>
      <c r="V67" s="62"/>
      <c r="W67" s="64">
        <v>0</v>
      </c>
      <c r="X67" s="64">
        <v>0</v>
      </c>
      <c r="Y67" s="64">
        <v>0</v>
      </c>
      <c r="Z67" s="64">
        <v>0</v>
      </c>
      <c r="AA67" s="65" t="s">
        <v>55</v>
      </c>
      <c r="AB67" s="65" t="s">
        <v>55</v>
      </c>
      <c r="AC67" s="65" t="s">
        <v>55</v>
      </c>
      <c r="AD67" s="65" t="s">
        <v>55</v>
      </c>
    </row>
    <row r="68" spans="1:30">
      <c r="A68" s="8">
        <v>55</v>
      </c>
      <c r="B68" s="135" t="s">
        <v>903</v>
      </c>
      <c r="C68" s="135"/>
      <c r="D68" s="135"/>
      <c r="E68" s="135"/>
      <c r="F68" s="135"/>
      <c r="G68" s="135"/>
      <c r="H68" s="58" t="s">
        <v>5384</v>
      </c>
      <c r="I68" s="59">
        <v>4</v>
      </c>
      <c r="J68" s="59">
        <v>0</v>
      </c>
      <c r="K68" s="59">
        <v>0</v>
      </c>
      <c r="L68" s="59">
        <v>0</v>
      </c>
      <c r="M68" s="59">
        <v>0</v>
      </c>
      <c r="N68" s="59">
        <v>4</v>
      </c>
      <c r="O68" s="59">
        <v>1</v>
      </c>
      <c r="P68" s="59">
        <v>0</v>
      </c>
      <c r="Q68" s="60">
        <v>25</v>
      </c>
      <c r="R68" s="61"/>
      <c r="S68" s="62"/>
      <c r="T68" s="62"/>
      <c r="U68" s="62"/>
      <c r="V68" s="62"/>
      <c r="W68" s="64">
        <v>0</v>
      </c>
      <c r="X68" s="64">
        <v>0</v>
      </c>
      <c r="Y68" s="64">
        <v>0</v>
      </c>
      <c r="Z68" s="64">
        <v>0</v>
      </c>
      <c r="AA68" s="65" t="s">
        <v>55</v>
      </c>
      <c r="AB68" s="65" t="s">
        <v>55</v>
      </c>
      <c r="AC68" s="65" t="s">
        <v>55</v>
      </c>
      <c r="AD68" s="65" t="s">
        <v>55</v>
      </c>
    </row>
    <row r="69" spans="1:30">
      <c r="A69" s="8">
        <v>56</v>
      </c>
      <c r="B69" s="135" t="s">
        <v>5424</v>
      </c>
      <c r="C69" s="135"/>
      <c r="D69" s="135"/>
      <c r="E69" s="135"/>
      <c r="F69" s="135"/>
      <c r="G69" s="135"/>
      <c r="H69" s="58" t="s">
        <v>5386</v>
      </c>
      <c r="I69" s="59">
        <v>0</v>
      </c>
      <c r="J69" s="59">
        <v>0</v>
      </c>
      <c r="K69" s="59">
        <v>0</v>
      </c>
      <c r="L69" s="59">
        <v>0</v>
      </c>
      <c r="M69" s="59">
        <v>0</v>
      </c>
      <c r="N69" s="59">
        <v>0</v>
      </c>
      <c r="O69" s="59">
        <v>1</v>
      </c>
      <c r="P69" s="59">
        <v>1</v>
      </c>
      <c r="Q69" s="60"/>
      <c r="R69" s="61"/>
      <c r="S69" s="62"/>
      <c r="T69" s="62"/>
      <c r="U69" s="62"/>
      <c r="V69" s="62"/>
      <c r="W69" s="64">
        <v>0</v>
      </c>
      <c r="X69" s="64">
        <v>0</v>
      </c>
      <c r="Y69" s="64">
        <v>0</v>
      </c>
      <c r="Z69" s="64">
        <v>0</v>
      </c>
      <c r="AA69" s="65" t="s">
        <v>55</v>
      </c>
      <c r="AB69" s="65" t="s">
        <v>55</v>
      </c>
      <c r="AC69" s="65" t="s">
        <v>55</v>
      </c>
      <c r="AD69" s="65" t="s">
        <v>55</v>
      </c>
    </row>
    <row r="70" spans="1:30">
      <c r="A70" s="8">
        <v>57</v>
      </c>
      <c r="B70" s="135" t="s">
        <v>5425</v>
      </c>
      <c r="C70" s="135"/>
      <c r="D70" s="135"/>
      <c r="E70" s="135"/>
      <c r="F70" s="135"/>
      <c r="G70" s="135"/>
      <c r="H70" s="58"/>
      <c r="I70" s="136" t="s">
        <v>486</v>
      </c>
      <c r="J70" s="137"/>
      <c r="K70" s="137"/>
      <c r="L70" s="137"/>
      <c r="M70" s="137"/>
      <c r="N70" s="137"/>
      <c r="O70" s="137"/>
      <c r="P70" s="137"/>
      <c r="Q70" s="137"/>
      <c r="R70" s="137"/>
      <c r="S70" s="137"/>
      <c r="T70" s="137"/>
      <c r="U70" s="137"/>
      <c r="V70" s="137"/>
      <c r="W70" s="137"/>
      <c r="X70" s="137"/>
      <c r="Y70" s="137"/>
      <c r="Z70" s="137"/>
      <c r="AA70" s="137"/>
      <c r="AB70" s="137"/>
      <c r="AC70" s="137"/>
      <c r="AD70" s="138"/>
    </row>
  </sheetData>
  <autoFilter ref="A2:AD34" xr:uid="{FA153BBF-0965-4EAA-85FC-8A77E1B63F3E}"/>
  <mergeCells count="114">
    <mergeCell ref="B70:G70"/>
    <mergeCell ref="I70:AD70"/>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0:I70">
    <cfRule type="expression" dxfId="690" priority="1">
      <formula>AND(MOD(ROW(B70),2)=0)</formula>
    </cfRule>
  </conditionalFormatting>
  <conditionalFormatting sqref="B14:AD69">
    <cfRule type="expression" dxfId="689" priority="2">
      <formula>AND(MOD(ROW(B14),2)=0)</formula>
    </cfRule>
  </conditionalFormatting>
  <conditionalFormatting sqref="F7:G7 I7:M8">
    <cfRule type="cellIs" dxfId="688" priority="4" operator="equal">
      <formula>0</formula>
    </cfRule>
  </conditionalFormatting>
  <conditionalFormatting sqref="N7:AD7">
    <cfRule type="cellIs" dxfId="68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8D5D-926D-42A5-8637-0697A8822250}">
  <sheetPr codeName="Sheet163">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5426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127</v>
      </c>
      <c r="B7" s="19" t="s">
        <v>5335</v>
      </c>
      <c r="C7" s="20" t="s">
        <v>3129</v>
      </c>
      <c r="D7" s="21">
        <v>21.621600000000001</v>
      </c>
      <c r="E7" s="22">
        <v>733.53</v>
      </c>
      <c r="F7" s="23">
        <v>8</v>
      </c>
      <c r="G7" s="24">
        <v>4</v>
      </c>
      <c r="H7" s="2"/>
      <c r="I7" s="25">
        <v>1272</v>
      </c>
      <c r="J7" s="26">
        <v>12</v>
      </c>
      <c r="K7" s="26">
        <v>857</v>
      </c>
      <c r="L7" s="26">
        <v>196</v>
      </c>
      <c r="M7" s="27">
        <v>207</v>
      </c>
      <c r="N7" s="28">
        <v>142</v>
      </c>
      <c r="O7" s="29">
        <v>124</v>
      </c>
      <c r="P7" s="23">
        <v>34.299999999999997</v>
      </c>
      <c r="Q7" s="30">
        <v>11.195190947666196</v>
      </c>
      <c r="R7" s="31">
        <v>0</v>
      </c>
      <c r="S7" s="32">
        <v>1</v>
      </c>
      <c r="T7" s="33">
        <v>0</v>
      </c>
      <c r="U7" s="34">
        <v>6</v>
      </c>
      <c r="V7" s="35">
        <v>3</v>
      </c>
      <c r="W7" s="36">
        <v>3654</v>
      </c>
      <c r="X7" s="37">
        <v>1484</v>
      </c>
      <c r="Y7" s="23">
        <v>911</v>
      </c>
      <c r="Z7" s="23">
        <v>2579</v>
      </c>
      <c r="AA7" s="38">
        <v>5.4848484848484844</v>
      </c>
      <c r="AB7" s="37">
        <v>17.96722555193081</v>
      </c>
      <c r="AC7" s="37">
        <v>44.534292972057578</v>
      </c>
      <c r="AD7" s="24">
        <v>246.80672268907563</v>
      </c>
    </row>
    <row r="8" spans="1:30" ht="14.25" thickBot="1">
      <c r="A8" s="66">
        <v>1503</v>
      </c>
      <c r="B8" s="39"/>
      <c r="C8" s="40" t="s">
        <v>37</v>
      </c>
      <c r="D8" s="41">
        <v>1</v>
      </c>
      <c r="E8" s="42" t="s">
        <v>38</v>
      </c>
      <c r="F8" s="43">
        <v>0</v>
      </c>
      <c r="G8" s="43">
        <v>0</v>
      </c>
      <c r="H8" s="44" t="s">
        <v>39</v>
      </c>
      <c r="I8" s="45">
        <v>1596</v>
      </c>
      <c r="J8" s="46">
        <v>87</v>
      </c>
      <c r="K8" s="46">
        <v>449</v>
      </c>
      <c r="L8" s="46">
        <v>627</v>
      </c>
      <c r="M8" s="47">
        <v>433</v>
      </c>
      <c r="N8" s="48"/>
      <c r="O8" s="49"/>
      <c r="P8" s="49"/>
      <c r="Q8" s="49"/>
      <c r="R8" s="50"/>
      <c r="S8" s="49"/>
      <c r="T8" s="49"/>
      <c r="U8" s="51"/>
      <c r="V8" s="51"/>
      <c r="W8" s="112" t="s">
        <v>5427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5428</v>
      </c>
      <c r="C14" s="135"/>
      <c r="D14" s="135"/>
      <c r="E14" s="135"/>
      <c r="F14" s="135"/>
      <c r="G14" s="135"/>
      <c r="H14" s="58" t="s">
        <v>5429</v>
      </c>
      <c r="I14" s="59">
        <v>400</v>
      </c>
      <c r="J14" s="59">
        <v>12</v>
      </c>
      <c r="K14" s="59">
        <v>388</v>
      </c>
      <c r="L14" s="59">
        <v>0</v>
      </c>
      <c r="M14" s="59">
        <v>0</v>
      </c>
      <c r="N14" s="59">
        <v>0</v>
      </c>
      <c r="O14" s="59">
        <v>67</v>
      </c>
      <c r="P14" s="59">
        <v>1.2</v>
      </c>
      <c r="Q14" s="60">
        <v>17.05</v>
      </c>
      <c r="R14" s="61"/>
      <c r="S14" s="62" t="s">
        <v>52</v>
      </c>
      <c r="T14" s="62"/>
      <c r="U14" s="62" t="s">
        <v>54</v>
      </c>
      <c r="V14" s="62"/>
      <c r="W14" s="64">
        <v>463</v>
      </c>
      <c r="X14" s="64">
        <v>0</v>
      </c>
      <c r="Y14" s="64">
        <v>0</v>
      </c>
      <c r="Z14" s="64">
        <v>0</v>
      </c>
      <c r="AA14" s="65">
        <v>5.4848484848484844</v>
      </c>
      <c r="AB14" s="65">
        <v>8.0950226244343888</v>
      </c>
      <c r="AC14" s="65" t="s">
        <v>55</v>
      </c>
      <c r="AD14" s="65" t="s">
        <v>55</v>
      </c>
    </row>
    <row r="15" spans="1:30">
      <c r="A15" s="8">
        <v>2</v>
      </c>
      <c r="B15" s="135" t="s">
        <v>5430</v>
      </c>
      <c r="C15" s="135"/>
      <c r="D15" s="135"/>
      <c r="E15" s="135"/>
      <c r="F15" s="135"/>
      <c r="G15" s="135"/>
      <c r="H15" s="58" t="s">
        <v>5429</v>
      </c>
      <c r="I15" s="59">
        <v>210</v>
      </c>
      <c r="J15" s="59">
        <v>0</v>
      </c>
      <c r="K15" s="59">
        <v>90</v>
      </c>
      <c r="L15" s="59">
        <v>120</v>
      </c>
      <c r="M15" s="59">
        <v>0</v>
      </c>
      <c r="N15" s="59">
        <v>0</v>
      </c>
      <c r="O15" s="59">
        <v>9</v>
      </c>
      <c r="P15" s="59">
        <v>7.3</v>
      </c>
      <c r="Q15" s="60">
        <v>7.7619047619047619</v>
      </c>
      <c r="R15" s="61"/>
      <c r="S15" s="62"/>
      <c r="T15" s="62"/>
      <c r="U15" s="62" t="s">
        <v>54</v>
      </c>
      <c r="V15" s="62"/>
      <c r="W15" s="64">
        <v>1308</v>
      </c>
      <c r="X15" s="64">
        <v>0</v>
      </c>
      <c r="Y15" s="64">
        <v>0</v>
      </c>
      <c r="Z15" s="64">
        <v>146</v>
      </c>
      <c r="AA15" s="65" t="s">
        <v>55</v>
      </c>
      <c r="AB15" s="65">
        <v>25.596511627906978</v>
      </c>
      <c r="AC15" s="65">
        <v>70.856862745098042</v>
      </c>
      <c r="AD15" s="65" t="s">
        <v>55</v>
      </c>
    </row>
    <row r="16" spans="1:30">
      <c r="A16" s="8">
        <v>3</v>
      </c>
      <c r="B16" s="135" t="s">
        <v>5431</v>
      </c>
      <c r="C16" s="135"/>
      <c r="D16" s="135"/>
      <c r="E16" s="135"/>
      <c r="F16" s="135"/>
      <c r="G16" s="135"/>
      <c r="H16" s="58" t="s">
        <v>5429</v>
      </c>
      <c r="I16" s="59">
        <v>199</v>
      </c>
      <c r="J16" s="59">
        <v>0</v>
      </c>
      <c r="K16" s="59">
        <v>110</v>
      </c>
      <c r="L16" s="59">
        <v>46</v>
      </c>
      <c r="M16" s="59">
        <v>0</v>
      </c>
      <c r="N16" s="59">
        <v>43</v>
      </c>
      <c r="O16" s="59">
        <v>11</v>
      </c>
      <c r="P16" s="59">
        <v>4.7</v>
      </c>
      <c r="Q16" s="60">
        <v>7.8894472361809047</v>
      </c>
      <c r="R16" s="61"/>
      <c r="S16" s="62"/>
      <c r="T16" s="62"/>
      <c r="U16" s="62" t="s">
        <v>54</v>
      </c>
      <c r="V16" s="62" t="s">
        <v>69</v>
      </c>
      <c r="W16" s="64">
        <v>965</v>
      </c>
      <c r="X16" s="64">
        <v>146</v>
      </c>
      <c r="Y16" s="64">
        <v>298</v>
      </c>
      <c r="Z16" s="64">
        <v>702</v>
      </c>
      <c r="AA16" s="65" t="s">
        <v>55</v>
      </c>
      <c r="AB16" s="65">
        <v>14.719030047443331</v>
      </c>
      <c r="AC16" s="65">
        <v>21.9887730553328</v>
      </c>
      <c r="AD16" s="65" t="s">
        <v>55</v>
      </c>
    </row>
    <row r="17" spans="1:30">
      <c r="A17" s="8">
        <v>4</v>
      </c>
      <c r="B17" s="135" t="s">
        <v>5432</v>
      </c>
      <c r="C17" s="135"/>
      <c r="D17" s="135"/>
      <c r="E17" s="135"/>
      <c r="F17" s="135"/>
      <c r="G17" s="135"/>
      <c r="H17" s="58" t="s">
        <v>5433</v>
      </c>
      <c r="I17" s="59">
        <v>199</v>
      </c>
      <c r="J17" s="59">
        <v>0</v>
      </c>
      <c r="K17" s="59">
        <v>110</v>
      </c>
      <c r="L17" s="59">
        <v>0</v>
      </c>
      <c r="M17" s="59">
        <v>0</v>
      </c>
      <c r="N17" s="59">
        <v>89</v>
      </c>
      <c r="O17" s="59">
        <v>10</v>
      </c>
      <c r="P17" s="59">
        <v>6.8</v>
      </c>
      <c r="Q17" s="60">
        <v>8.4422110552763812</v>
      </c>
      <c r="R17" s="61"/>
      <c r="S17" s="62"/>
      <c r="T17" s="62"/>
      <c r="U17" s="62" t="s">
        <v>54</v>
      </c>
      <c r="V17" s="62"/>
      <c r="W17" s="64">
        <v>477</v>
      </c>
      <c r="X17" s="64">
        <v>0</v>
      </c>
      <c r="Y17" s="64">
        <v>0</v>
      </c>
      <c r="Z17" s="64">
        <v>252</v>
      </c>
      <c r="AA17" s="65" t="s">
        <v>55</v>
      </c>
      <c r="AB17" s="65">
        <v>20.143085531574741</v>
      </c>
      <c r="AC17" s="65" t="s">
        <v>55</v>
      </c>
      <c r="AD17" s="65" t="s">
        <v>55</v>
      </c>
    </row>
    <row r="18" spans="1:30">
      <c r="A18" s="8">
        <v>5</v>
      </c>
      <c r="B18" s="135" t="s">
        <v>5434</v>
      </c>
      <c r="C18" s="135"/>
      <c r="D18" s="135"/>
      <c r="E18" s="135"/>
      <c r="F18" s="135"/>
      <c r="G18" s="135"/>
      <c r="H18" s="58" t="s">
        <v>5429</v>
      </c>
      <c r="I18" s="59">
        <v>120</v>
      </c>
      <c r="J18" s="59">
        <v>0</v>
      </c>
      <c r="K18" s="59">
        <v>0</v>
      </c>
      <c r="L18" s="59">
        <v>0</v>
      </c>
      <c r="M18" s="59">
        <v>120</v>
      </c>
      <c r="N18" s="59">
        <v>0</v>
      </c>
      <c r="O18" s="59">
        <v>5</v>
      </c>
      <c r="P18" s="59">
        <v>1.1000000000000001</v>
      </c>
      <c r="Q18" s="60">
        <v>5.083333333333333</v>
      </c>
      <c r="R18" s="61"/>
      <c r="S18" s="62"/>
      <c r="T18" s="62"/>
      <c r="U18" s="62"/>
      <c r="V18" s="62"/>
      <c r="W18" s="64">
        <v>0</v>
      </c>
      <c r="X18" s="64">
        <v>0</v>
      </c>
      <c r="Y18" s="64">
        <v>0</v>
      </c>
      <c r="Z18" s="64">
        <v>0</v>
      </c>
      <c r="AA18" s="65" t="s">
        <v>55</v>
      </c>
      <c r="AB18" s="65" t="s">
        <v>55</v>
      </c>
      <c r="AC18" s="65" t="s">
        <v>55</v>
      </c>
      <c r="AD18" s="65">
        <v>294.66911764705884</v>
      </c>
    </row>
    <row r="19" spans="1:30">
      <c r="A19" s="8">
        <v>6</v>
      </c>
      <c r="B19" s="135" t="s">
        <v>5435</v>
      </c>
      <c r="C19" s="135"/>
      <c r="D19" s="135"/>
      <c r="E19" s="135"/>
      <c r="F19" s="135"/>
      <c r="G19" s="135"/>
      <c r="H19" s="58" t="s">
        <v>5429</v>
      </c>
      <c r="I19" s="59">
        <v>100</v>
      </c>
      <c r="J19" s="59">
        <v>0</v>
      </c>
      <c r="K19" s="59">
        <v>100</v>
      </c>
      <c r="L19" s="59">
        <v>0</v>
      </c>
      <c r="M19" s="59">
        <v>0</v>
      </c>
      <c r="N19" s="59">
        <v>0</v>
      </c>
      <c r="O19" s="59">
        <v>9</v>
      </c>
      <c r="P19" s="59">
        <v>6.1</v>
      </c>
      <c r="Q19" s="60">
        <v>15.1</v>
      </c>
      <c r="R19" s="61"/>
      <c r="S19" s="62"/>
      <c r="T19" s="62"/>
      <c r="U19" s="62" t="s">
        <v>54</v>
      </c>
      <c r="V19" s="62"/>
      <c r="W19" s="64">
        <v>441</v>
      </c>
      <c r="X19" s="64">
        <v>1338</v>
      </c>
      <c r="Y19" s="64">
        <v>0</v>
      </c>
      <c r="Z19" s="64">
        <v>1479</v>
      </c>
      <c r="AA19" s="65" t="s">
        <v>55</v>
      </c>
      <c r="AB19" s="65">
        <v>17.9435646415203</v>
      </c>
      <c r="AC19" s="65" t="s">
        <v>55</v>
      </c>
      <c r="AD19" s="65" t="s">
        <v>55</v>
      </c>
    </row>
    <row r="20" spans="1:30">
      <c r="A20" s="8">
        <v>7</v>
      </c>
      <c r="B20" s="135" t="s">
        <v>5436</v>
      </c>
      <c r="C20" s="135"/>
      <c r="D20" s="135"/>
      <c r="E20" s="135"/>
      <c r="F20" s="135"/>
      <c r="G20" s="135"/>
      <c r="H20" s="58" t="s">
        <v>5437</v>
      </c>
      <c r="I20" s="59">
        <v>70</v>
      </c>
      <c r="J20" s="59">
        <v>0</v>
      </c>
      <c r="K20" s="59">
        <v>40</v>
      </c>
      <c r="L20" s="59">
        <v>30</v>
      </c>
      <c r="M20" s="59">
        <v>0</v>
      </c>
      <c r="N20" s="59">
        <v>0</v>
      </c>
      <c r="O20" s="59">
        <v>7</v>
      </c>
      <c r="P20" s="59">
        <v>4</v>
      </c>
      <c r="Q20" s="60">
        <v>15.714285714285714</v>
      </c>
      <c r="R20" s="61"/>
      <c r="S20" s="62"/>
      <c r="T20" s="62"/>
      <c r="U20" s="62" t="s">
        <v>54</v>
      </c>
      <c r="V20" s="62" t="s">
        <v>69</v>
      </c>
      <c r="W20" s="64">
        <v>0</v>
      </c>
      <c r="X20" s="64">
        <v>0</v>
      </c>
      <c r="Y20" s="64">
        <v>0</v>
      </c>
      <c r="Z20" s="64">
        <v>0</v>
      </c>
      <c r="AA20" s="65" t="s">
        <v>55</v>
      </c>
      <c r="AB20" s="65">
        <v>21.143564356435643</v>
      </c>
      <c r="AC20" s="65">
        <v>57.852631578947367</v>
      </c>
      <c r="AD20" s="65" t="s">
        <v>55</v>
      </c>
    </row>
    <row r="21" spans="1:30">
      <c r="A21" s="8">
        <v>8</v>
      </c>
      <c r="B21" s="135" t="s">
        <v>5438</v>
      </c>
      <c r="C21" s="135"/>
      <c r="D21" s="135"/>
      <c r="E21" s="135"/>
      <c r="F21" s="135"/>
      <c r="G21" s="135"/>
      <c r="H21" s="58" t="s">
        <v>5429</v>
      </c>
      <c r="I21" s="59">
        <v>60</v>
      </c>
      <c r="J21" s="59">
        <v>0</v>
      </c>
      <c r="K21" s="59">
        <v>0</v>
      </c>
      <c r="L21" s="59">
        <v>0</v>
      </c>
      <c r="M21" s="59">
        <v>60</v>
      </c>
      <c r="N21" s="59">
        <v>0</v>
      </c>
      <c r="O21" s="59">
        <v>1</v>
      </c>
      <c r="P21" s="59">
        <v>2.4</v>
      </c>
      <c r="Q21" s="60">
        <v>5.666666666666667</v>
      </c>
      <c r="R21" s="61"/>
      <c r="S21" s="62"/>
      <c r="T21" s="62"/>
      <c r="U21" s="62"/>
      <c r="V21" s="62"/>
      <c r="W21" s="64">
        <v>0</v>
      </c>
      <c r="X21" s="64">
        <v>0</v>
      </c>
      <c r="Y21" s="64">
        <v>0</v>
      </c>
      <c r="Z21" s="64">
        <v>0</v>
      </c>
      <c r="AA21" s="65" t="s">
        <v>55</v>
      </c>
      <c r="AB21" s="65" t="s">
        <v>55</v>
      </c>
      <c r="AC21" s="65" t="s">
        <v>55</v>
      </c>
      <c r="AD21" s="65">
        <v>182.99019607843138</v>
      </c>
    </row>
    <row r="22" spans="1:30">
      <c r="A22" s="8">
        <v>9</v>
      </c>
      <c r="B22" s="135" t="s">
        <v>5439</v>
      </c>
      <c r="C22" s="135"/>
      <c r="D22" s="135"/>
      <c r="E22" s="135"/>
      <c r="F22" s="135"/>
      <c r="G22" s="135"/>
      <c r="H22" s="58" t="s">
        <v>5429</v>
      </c>
      <c r="I22" s="59">
        <v>19</v>
      </c>
      <c r="J22" s="59">
        <v>0</v>
      </c>
      <c r="K22" s="59">
        <v>19</v>
      </c>
      <c r="L22" s="59">
        <v>0</v>
      </c>
      <c r="M22" s="59">
        <v>0</v>
      </c>
      <c r="N22" s="59">
        <v>0</v>
      </c>
      <c r="O22" s="59">
        <v>2</v>
      </c>
      <c r="P22" s="59">
        <v>0.3</v>
      </c>
      <c r="Q22" s="60">
        <v>12.105263157894735</v>
      </c>
      <c r="R22" s="61"/>
      <c r="S22" s="62"/>
      <c r="T22" s="62"/>
      <c r="U22" s="62"/>
      <c r="V22" s="62"/>
      <c r="W22" s="64">
        <v>0</v>
      </c>
      <c r="X22" s="64">
        <v>0</v>
      </c>
      <c r="Y22" s="64">
        <v>613</v>
      </c>
      <c r="Z22" s="64">
        <v>0</v>
      </c>
      <c r="AA22" s="65" t="s">
        <v>55</v>
      </c>
      <c r="AB22" s="65" t="s">
        <v>55</v>
      </c>
      <c r="AC22" s="65" t="s">
        <v>55</v>
      </c>
      <c r="AD22" s="65" t="s">
        <v>55</v>
      </c>
    </row>
    <row r="23" spans="1:30">
      <c r="A23" s="8">
        <v>10</v>
      </c>
      <c r="B23" s="135" t="s">
        <v>5440</v>
      </c>
      <c r="C23" s="135"/>
      <c r="D23" s="135"/>
      <c r="E23" s="135"/>
      <c r="F23" s="135"/>
      <c r="G23" s="135"/>
      <c r="H23" s="58" t="s">
        <v>5437</v>
      </c>
      <c r="I23" s="59">
        <v>19</v>
      </c>
      <c r="J23" s="59">
        <v>0</v>
      </c>
      <c r="K23" s="59">
        <v>0</v>
      </c>
      <c r="L23" s="59">
        <v>0</v>
      </c>
      <c r="M23" s="59">
        <v>19</v>
      </c>
      <c r="N23" s="59">
        <v>0</v>
      </c>
      <c r="O23" s="59">
        <v>1</v>
      </c>
      <c r="P23" s="59">
        <v>0</v>
      </c>
      <c r="Q23" s="60">
        <v>5.2631578947368425</v>
      </c>
      <c r="R23" s="61"/>
      <c r="S23" s="62"/>
      <c r="T23" s="62"/>
      <c r="U23" s="62"/>
      <c r="V23" s="62"/>
      <c r="W23" s="64">
        <v>0</v>
      </c>
      <c r="X23" s="64">
        <v>0</v>
      </c>
      <c r="Y23" s="64">
        <v>0</v>
      </c>
      <c r="Z23" s="64">
        <v>0</v>
      </c>
      <c r="AA23" s="65" t="s">
        <v>55</v>
      </c>
      <c r="AB23" s="65" t="s">
        <v>55</v>
      </c>
      <c r="AC23" s="65" t="s">
        <v>55</v>
      </c>
      <c r="AD23" s="65" t="s">
        <v>55</v>
      </c>
    </row>
    <row r="24" spans="1:30">
      <c r="A24" s="8">
        <v>11</v>
      </c>
      <c r="B24" s="135" t="s">
        <v>5441</v>
      </c>
      <c r="C24" s="135"/>
      <c r="D24" s="135"/>
      <c r="E24" s="135"/>
      <c r="F24" s="135"/>
      <c r="G24" s="135"/>
      <c r="H24" s="58" t="s">
        <v>5429</v>
      </c>
      <c r="I24" s="59">
        <v>10</v>
      </c>
      <c r="J24" s="59">
        <v>0</v>
      </c>
      <c r="K24" s="59">
        <v>0</v>
      </c>
      <c r="L24" s="59">
        <v>0</v>
      </c>
      <c r="M24" s="59">
        <v>0</v>
      </c>
      <c r="N24" s="59">
        <v>10</v>
      </c>
      <c r="O24" s="59">
        <v>1</v>
      </c>
      <c r="P24" s="59">
        <v>0.4</v>
      </c>
      <c r="Q24" s="60">
        <v>14</v>
      </c>
      <c r="R24" s="61"/>
      <c r="S24" s="62"/>
      <c r="T24" s="62"/>
      <c r="U24" s="62"/>
      <c r="V24" s="62" t="s">
        <v>69</v>
      </c>
      <c r="W24" s="64">
        <v>0</v>
      </c>
      <c r="X24" s="64">
        <v>0</v>
      </c>
      <c r="Y24" s="64">
        <v>0</v>
      </c>
      <c r="Z24" s="64">
        <v>0</v>
      </c>
      <c r="AA24" s="65" t="s">
        <v>55</v>
      </c>
      <c r="AB24" s="65" t="s">
        <v>55</v>
      </c>
      <c r="AC24" s="65" t="s">
        <v>55</v>
      </c>
      <c r="AD24" s="65" t="s">
        <v>55</v>
      </c>
    </row>
    <row r="25" spans="1:30">
      <c r="A25" s="8">
        <v>12</v>
      </c>
      <c r="B25" s="135" t="s">
        <v>5442</v>
      </c>
      <c r="C25" s="135"/>
      <c r="D25" s="135"/>
      <c r="E25" s="135"/>
      <c r="F25" s="135"/>
      <c r="G25" s="135"/>
      <c r="H25" s="58" t="s">
        <v>5429</v>
      </c>
      <c r="I25" s="59">
        <v>8</v>
      </c>
      <c r="J25" s="59">
        <v>0</v>
      </c>
      <c r="K25" s="59">
        <v>0</v>
      </c>
      <c r="L25" s="59">
        <v>0</v>
      </c>
      <c r="M25" s="59">
        <v>8</v>
      </c>
      <c r="N25" s="59">
        <v>0</v>
      </c>
      <c r="O25" s="59">
        <v>1</v>
      </c>
      <c r="P25" s="59">
        <v>0</v>
      </c>
      <c r="Q25" s="60">
        <v>12.5</v>
      </c>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686" priority="1">
      <formula>AND(MOD(ROW(B14),2)=0)</formula>
    </cfRule>
  </conditionalFormatting>
  <conditionalFormatting sqref="F7:G7 I7:M8">
    <cfRule type="cellIs" dxfId="685" priority="3" operator="equal">
      <formula>0</formula>
    </cfRule>
  </conditionalFormatting>
  <conditionalFormatting sqref="N7:AD7">
    <cfRule type="cellIs" dxfId="68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07EBF-5B65-4930-BA79-C8A4FF6043B2}">
  <sheetPr codeName="Sheet164">
    <tabColor rgb="FFFFC000"/>
    <pageSetUpPr fitToPage="1"/>
  </sheetPr>
  <dimension ref="A1:AD3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5443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128</v>
      </c>
      <c r="B7" s="19" t="s">
        <v>5335</v>
      </c>
      <c r="C7" s="20" t="s">
        <v>5444</v>
      </c>
      <c r="D7" s="21">
        <v>43.028799999999997</v>
      </c>
      <c r="E7" s="22">
        <v>1636.84</v>
      </c>
      <c r="F7" s="23">
        <v>16</v>
      </c>
      <c r="G7" s="24">
        <v>1</v>
      </c>
      <c r="H7" s="2"/>
      <c r="I7" s="25">
        <v>3788</v>
      </c>
      <c r="J7" s="26">
        <v>179</v>
      </c>
      <c r="K7" s="26">
        <v>1937</v>
      </c>
      <c r="L7" s="26">
        <v>349</v>
      </c>
      <c r="M7" s="27">
        <v>1323</v>
      </c>
      <c r="N7" s="28">
        <v>100</v>
      </c>
      <c r="O7" s="29">
        <v>522</v>
      </c>
      <c r="P7" s="23">
        <v>78.499999999999986</v>
      </c>
      <c r="Q7" s="30">
        <v>15.444958847736626</v>
      </c>
      <c r="R7" s="31">
        <v>0</v>
      </c>
      <c r="S7" s="32">
        <v>2</v>
      </c>
      <c r="T7" s="33">
        <v>1</v>
      </c>
      <c r="U7" s="34">
        <v>8</v>
      </c>
      <c r="V7" s="35">
        <v>1</v>
      </c>
      <c r="W7" s="36">
        <v>19926</v>
      </c>
      <c r="X7" s="37">
        <v>8648</v>
      </c>
      <c r="Y7" s="23">
        <v>2203</v>
      </c>
      <c r="Z7" s="23">
        <v>19578</v>
      </c>
      <c r="AA7" s="38">
        <v>11.444527923866767</v>
      </c>
      <c r="AB7" s="37">
        <v>12.964084270508797</v>
      </c>
      <c r="AC7" s="37">
        <v>34.65443137254902</v>
      </c>
      <c r="AD7" s="24">
        <v>135.54723022734549</v>
      </c>
    </row>
    <row r="8" spans="1:30" ht="14.25" thickBot="1">
      <c r="A8" s="66">
        <v>1504</v>
      </c>
      <c r="B8" s="39"/>
      <c r="C8" s="40" t="s">
        <v>37</v>
      </c>
      <c r="D8" s="41">
        <v>1</v>
      </c>
      <c r="E8" s="42" t="s">
        <v>38</v>
      </c>
      <c r="F8" s="43">
        <v>0</v>
      </c>
      <c r="G8" s="43">
        <v>0</v>
      </c>
      <c r="H8" s="44" t="s">
        <v>39</v>
      </c>
      <c r="I8" s="45">
        <v>3627</v>
      </c>
      <c r="J8" s="46">
        <v>359</v>
      </c>
      <c r="K8" s="46">
        <v>1127</v>
      </c>
      <c r="L8" s="46">
        <v>974</v>
      </c>
      <c r="M8" s="47">
        <v>1167</v>
      </c>
      <c r="N8" s="48"/>
      <c r="O8" s="49"/>
      <c r="P8" s="49"/>
      <c r="Q8" s="49"/>
      <c r="R8" s="50"/>
      <c r="S8" s="49"/>
      <c r="T8" s="49"/>
      <c r="U8" s="51"/>
      <c r="V8" s="51"/>
      <c r="W8" s="112" t="s">
        <v>5445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5446</v>
      </c>
      <c r="C14" s="135"/>
      <c r="D14" s="135"/>
      <c r="E14" s="135"/>
      <c r="F14" s="135"/>
      <c r="G14" s="135"/>
      <c r="H14" s="58" t="s">
        <v>5447</v>
      </c>
      <c r="I14" s="59">
        <v>582</v>
      </c>
      <c r="J14" s="59">
        <v>64</v>
      </c>
      <c r="K14" s="59">
        <v>504</v>
      </c>
      <c r="L14" s="59">
        <v>0</v>
      </c>
      <c r="M14" s="59">
        <v>14</v>
      </c>
      <c r="N14" s="59">
        <v>0</v>
      </c>
      <c r="O14" s="59">
        <v>168</v>
      </c>
      <c r="P14" s="59">
        <v>2.1</v>
      </c>
      <c r="Q14" s="60">
        <v>29.226804123711339</v>
      </c>
      <c r="R14" s="61"/>
      <c r="S14" s="62" t="s">
        <v>52</v>
      </c>
      <c r="T14" s="62" t="s">
        <v>53</v>
      </c>
      <c r="U14" s="62" t="s">
        <v>54</v>
      </c>
      <c r="V14" s="62"/>
      <c r="W14" s="64">
        <v>5665</v>
      </c>
      <c r="X14" s="64">
        <v>2995</v>
      </c>
      <c r="Y14" s="64">
        <v>486</v>
      </c>
      <c r="Z14" s="64">
        <v>6239</v>
      </c>
      <c r="AA14" s="65">
        <v>9.9498098859315594</v>
      </c>
      <c r="AB14" s="65">
        <v>11.218330582071342</v>
      </c>
      <c r="AC14" s="65" t="s">
        <v>55</v>
      </c>
      <c r="AD14" s="65">
        <v>19.777301927194859</v>
      </c>
    </row>
    <row r="15" spans="1:30">
      <c r="A15" s="8">
        <v>2</v>
      </c>
      <c r="B15" s="135" t="s">
        <v>5448</v>
      </c>
      <c r="C15" s="135"/>
      <c r="D15" s="135"/>
      <c r="E15" s="135"/>
      <c r="F15" s="135"/>
      <c r="G15" s="135"/>
      <c r="H15" s="58" t="s">
        <v>5447</v>
      </c>
      <c r="I15" s="59">
        <v>500</v>
      </c>
      <c r="J15" s="59">
        <v>12</v>
      </c>
      <c r="K15" s="59">
        <v>438</v>
      </c>
      <c r="L15" s="59">
        <v>0</v>
      </c>
      <c r="M15" s="59">
        <v>0</v>
      </c>
      <c r="N15" s="59">
        <v>50</v>
      </c>
      <c r="O15" s="59">
        <v>118</v>
      </c>
      <c r="P15" s="59">
        <v>8.5</v>
      </c>
      <c r="Q15" s="60">
        <v>25.3</v>
      </c>
      <c r="R15" s="61"/>
      <c r="S15" s="62" t="s">
        <v>52</v>
      </c>
      <c r="T15" s="62"/>
      <c r="U15" s="62" t="s">
        <v>54</v>
      </c>
      <c r="V15" s="62"/>
      <c r="W15" s="64">
        <v>4452</v>
      </c>
      <c r="X15" s="64">
        <v>2999</v>
      </c>
      <c r="Y15" s="64">
        <v>434</v>
      </c>
      <c r="Z15" s="64">
        <v>5511</v>
      </c>
      <c r="AA15" s="65">
        <v>3.2646048109965635</v>
      </c>
      <c r="AB15" s="65">
        <v>11.531349492719785</v>
      </c>
      <c r="AC15" s="65" t="s">
        <v>55</v>
      </c>
      <c r="AD15" s="65" t="s">
        <v>55</v>
      </c>
    </row>
    <row r="16" spans="1:30">
      <c r="A16" s="8">
        <v>3</v>
      </c>
      <c r="B16" s="135" t="s">
        <v>5449</v>
      </c>
      <c r="C16" s="135"/>
      <c r="D16" s="135"/>
      <c r="E16" s="135"/>
      <c r="F16" s="135"/>
      <c r="G16" s="135"/>
      <c r="H16" s="58" t="s">
        <v>5447</v>
      </c>
      <c r="I16" s="59">
        <v>481</v>
      </c>
      <c r="J16" s="59">
        <v>103</v>
      </c>
      <c r="K16" s="59">
        <v>328</v>
      </c>
      <c r="L16" s="59">
        <v>0</v>
      </c>
      <c r="M16" s="59">
        <v>0</v>
      </c>
      <c r="N16" s="59">
        <v>50</v>
      </c>
      <c r="O16" s="59">
        <v>79</v>
      </c>
      <c r="P16" s="59">
        <v>3.5</v>
      </c>
      <c r="Q16" s="60">
        <v>17.151767151767153</v>
      </c>
      <c r="R16" s="61"/>
      <c r="S16" s="62"/>
      <c r="T16" s="62"/>
      <c r="U16" s="62" t="s">
        <v>54</v>
      </c>
      <c r="V16" s="62"/>
      <c r="W16" s="64">
        <v>4344</v>
      </c>
      <c r="X16" s="64">
        <v>1730</v>
      </c>
      <c r="Y16" s="64">
        <v>849</v>
      </c>
      <c r="Z16" s="64">
        <v>4219</v>
      </c>
      <c r="AA16" s="65">
        <v>15.503204306588055</v>
      </c>
      <c r="AB16" s="65">
        <v>11.646820204135043</v>
      </c>
      <c r="AC16" s="65" t="s">
        <v>55</v>
      </c>
      <c r="AD16" s="65" t="s">
        <v>55</v>
      </c>
    </row>
    <row r="17" spans="1:30">
      <c r="A17" s="8">
        <v>4</v>
      </c>
      <c r="B17" s="135" t="s">
        <v>5450</v>
      </c>
      <c r="C17" s="135"/>
      <c r="D17" s="135"/>
      <c r="E17" s="135"/>
      <c r="F17" s="135"/>
      <c r="G17" s="135"/>
      <c r="H17" s="58" t="s">
        <v>5451</v>
      </c>
      <c r="I17" s="59">
        <v>352</v>
      </c>
      <c r="J17" s="59">
        <v>0</v>
      </c>
      <c r="K17" s="59">
        <v>260</v>
      </c>
      <c r="L17" s="59">
        <v>92</v>
      </c>
      <c r="M17" s="59">
        <v>0</v>
      </c>
      <c r="N17" s="59">
        <v>0</v>
      </c>
      <c r="O17" s="59">
        <v>47</v>
      </c>
      <c r="P17" s="59">
        <v>8.9</v>
      </c>
      <c r="Q17" s="60">
        <v>15.880681818181818</v>
      </c>
      <c r="R17" s="61"/>
      <c r="S17" s="62"/>
      <c r="T17" s="62"/>
      <c r="U17" s="62" t="s">
        <v>54</v>
      </c>
      <c r="V17" s="62"/>
      <c r="W17" s="64">
        <v>2485</v>
      </c>
      <c r="X17" s="64">
        <v>651</v>
      </c>
      <c r="Y17" s="64">
        <v>272</v>
      </c>
      <c r="Z17" s="64">
        <v>2388</v>
      </c>
      <c r="AA17" s="65" t="s">
        <v>55</v>
      </c>
      <c r="AB17" s="65">
        <v>14.965432098765431</v>
      </c>
      <c r="AC17" s="65">
        <v>21.147172734314484</v>
      </c>
      <c r="AD17" s="65" t="s">
        <v>55</v>
      </c>
    </row>
    <row r="18" spans="1:30">
      <c r="A18" s="8">
        <v>5</v>
      </c>
      <c r="B18" s="135" t="s">
        <v>5452</v>
      </c>
      <c r="C18" s="135"/>
      <c r="D18" s="135"/>
      <c r="E18" s="135"/>
      <c r="F18" s="135"/>
      <c r="G18" s="135"/>
      <c r="H18" s="58" t="s">
        <v>5451</v>
      </c>
      <c r="I18" s="59">
        <v>350</v>
      </c>
      <c r="J18" s="59">
        <v>0</v>
      </c>
      <c r="K18" s="59">
        <v>58</v>
      </c>
      <c r="L18" s="59">
        <v>0</v>
      </c>
      <c r="M18" s="59">
        <v>292</v>
      </c>
      <c r="N18" s="59">
        <v>0</v>
      </c>
      <c r="O18" s="59">
        <v>18</v>
      </c>
      <c r="P18" s="59">
        <v>3.8</v>
      </c>
      <c r="Q18" s="60">
        <v>6.2285714285714286</v>
      </c>
      <c r="R18" s="61"/>
      <c r="S18" s="62"/>
      <c r="T18" s="62"/>
      <c r="U18" s="62" t="s">
        <v>54</v>
      </c>
      <c r="V18" s="62"/>
      <c r="W18" s="64">
        <v>518</v>
      </c>
      <c r="X18" s="64">
        <v>0</v>
      </c>
      <c r="Y18" s="64">
        <v>0</v>
      </c>
      <c r="Z18" s="64">
        <v>64</v>
      </c>
      <c r="AA18" s="65" t="s">
        <v>55</v>
      </c>
      <c r="AB18" s="65">
        <v>13.120837297811608</v>
      </c>
      <c r="AC18" s="65" t="s">
        <v>55</v>
      </c>
      <c r="AD18" s="65">
        <v>156.28963414634146</v>
      </c>
    </row>
    <row r="19" spans="1:30">
      <c r="A19" s="8">
        <v>6</v>
      </c>
      <c r="B19" s="135" t="s">
        <v>5453</v>
      </c>
      <c r="C19" s="135"/>
      <c r="D19" s="135"/>
      <c r="E19" s="135"/>
      <c r="F19" s="135"/>
      <c r="G19" s="135"/>
      <c r="H19" s="58" t="s">
        <v>5447</v>
      </c>
      <c r="I19" s="59">
        <v>300</v>
      </c>
      <c r="J19" s="59">
        <v>0</v>
      </c>
      <c r="K19" s="59">
        <v>51</v>
      </c>
      <c r="L19" s="59">
        <v>100</v>
      </c>
      <c r="M19" s="59">
        <v>149</v>
      </c>
      <c r="N19" s="59">
        <v>0</v>
      </c>
      <c r="O19" s="59">
        <v>7</v>
      </c>
      <c r="P19" s="59">
        <v>6.8</v>
      </c>
      <c r="Q19" s="60">
        <v>4.5999999999999996</v>
      </c>
      <c r="R19" s="61"/>
      <c r="S19" s="62"/>
      <c r="T19" s="62"/>
      <c r="U19" s="62"/>
      <c r="V19" s="62"/>
      <c r="W19" s="64">
        <v>0</v>
      </c>
      <c r="X19" s="64">
        <v>0</v>
      </c>
      <c r="Y19" s="64">
        <v>0</v>
      </c>
      <c r="Z19" s="64">
        <v>0</v>
      </c>
      <c r="AA19" s="65" t="s">
        <v>55</v>
      </c>
      <c r="AB19" s="65">
        <v>56.637571157495259</v>
      </c>
      <c r="AC19" s="65">
        <v>81.813366960907942</v>
      </c>
      <c r="AD19" s="65">
        <v>211.40807174887891</v>
      </c>
    </row>
    <row r="20" spans="1:30">
      <c r="A20" s="8">
        <v>7</v>
      </c>
      <c r="B20" s="135" t="s">
        <v>5454</v>
      </c>
      <c r="C20" s="135"/>
      <c r="D20" s="135"/>
      <c r="E20" s="135"/>
      <c r="F20" s="135"/>
      <c r="G20" s="135"/>
      <c r="H20" s="58" t="s">
        <v>5447</v>
      </c>
      <c r="I20" s="59">
        <v>291</v>
      </c>
      <c r="J20" s="59">
        <v>0</v>
      </c>
      <c r="K20" s="59">
        <v>45</v>
      </c>
      <c r="L20" s="59">
        <v>60</v>
      </c>
      <c r="M20" s="59">
        <v>186</v>
      </c>
      <c r="N20" s="59">
        <v>0</v>
      </c>
      <c r="O20" s="59">
        <v>13</v>
      </c>
      <c r="P20" s="59">
        <v>6.5</v>
      </c>
      <c r="Q20" s="60">
        <v>6.7010309278350517</v>
      </c>
      <c r="R20" s="61"/>
      <c r="S20" s="62"/>
      <c r="T20" s="62"/>
      <c r="U20" s="62"/>
      <c r="V20" s="62"/>
      <c r="W20" s="64">
        <v>79</v>
      </c>
      <c r="X20" s="64">
        <v>0</v>
      </c>
      <c r="Y20" s="64">
        <v>0</v>
      </c>
      <c r="Z20" s="64">
        <v>0</v>
      </c>
      <c r="AA20" s="65" t="s">
        <v>55</v>
      </c>
      <c r="AB20" s="65">
        <v>22.992941176470588</v>
      </c>
      <c r="AC20" s="65">
        <v>61.121725731895225</v>
      </c>
      <c r="AD20" s="65">
        <v>55.993670886075947</v>
      </c>
    </row>
    <row r="21" spans="1:30">
      <c r="A21" s="8">
        <v>8</v>
      </c>
      <c r="B21" s="135" t="s">
        <v>5455</v>
      </c>
      <c r="C21" s="135"/>
      <c r="D21" s="135"/>
      <c r="E21" s="135"/>
      <c r="F21" s="135"/>
      <c r="G21" s="135"/>
      <c r="H21" s="58" t="s">
        <v>5456</v>
      </c>
      <c r="I21" s="59">
        <v>199</v>
      </c>
      <c r="J21" s="59">
        <v>0</v>
      </c>
      <c r="K21" s="59">
        <v>98</v>
      </c>
      <c r="L21" s="59">
        <v>50</v>
      </c>
      <c r="M21" s="59">
        <v>51</v>
      </c>
      <c r="N21" s="59">
        <v>0</v>
      </c>
      <c r="O21" s="59">
        <v>21</v>
      </c>
      <c r="P21" s="59">
        <v>9.6999999999999993</v>
      </c>
      <c r="Q21" s="60">
        <v>15.427135678391959</v>
      </c>
      <c r="R21" s="61"/>
      <c r="S21" s="62"/>
      <c r="T21" s="62"/>
      <c r="U21" s="62" t="s">
        <v>54</v>
      </c>
      <c r="V21" s="62"/>
      <c r="W21" s="64">
        <v>1042</v>
      </c>
      <c r="X21" s="64">
        <v>273</v>
      </c>
      <c r="Y21" s="64">
        <v>162</v>
      </c>
      <c r="Z21" s="64">
        <v>680</v>
      </c>
      <c r="AA21" s="65" t="s">
        <v>55</v>
      </c>
      <c r="AB21" s="65">
        <v>16.51716803403221</v>
      </c>
      <c r="AC21" s="65">
        <v>26.054681027340514</v>
      </c>
      <c r="AD21" s="65">
        <v>81.545045045045043</v>
      </c>
    </row>
    <row r="22" spans="1:30">
      <c r="A22" s="8">
        <v>9</v>
      </c>
      <c r="B22" s="135" t="s">
        <v>5457</v>
      </c>
      <c r="C22" s="135"/>
      <c r="D22" s="135"/>
      <c r="E22" s="135"/>
      <c r="F22" s="135"/>
      <c r="G22" s="135"/>
      <c r="H22" s="58" t="s">
        <v>5456</v>
      </c>
      <c r="I22" s="59">
        <v>170</v>
      </c>
      <c r="J22" s="59">
        <v>0</v>
      </c>
      <c r="K22" s="59">
        <v>0</v>
      </c>
      <c r="L22" s="59">
        <v>0</v>
      </c>
      <c r="M22" s="59">
        <v>170</v>
      </c>
      <c r="N22" s="59">
        <v>0</v>
      </c>
      <c r="O22" s="59">
        <v>4</v>
      </c>
      <c r="P22" s="59">
        <v>3.7</v>
      </c>
      <c r="Q22" s="60">
        <v>4.5294117647058822</v>
      </c>
      <c r="R22" s="61"/>
      <c r="S22" s="62"/>
      <c r="T22" s="62"/>
      <c r="U22" s="62"/>
      <c r="V22" s="62"/>
      <c r="W22" s="64">
        <v>0</v>
      </c>
      <c r="X22" s="64">
        <v>0</v>
      </c>
      <c r="Y22" s="64">
        <v>0</v>
      </c>
      <c r="Z22" s="64">
        <v>0</v>
      </c>
      <c r="AA22" s="65" t="s">
        <v>55</v>
      </c>
      <c r="AB22" s="65" t="s">
        <v>55</v>
      </c>
      <c r="AC22" s="65" t="s">
        <v>55</v>
      </c>
      <c r="AD22" s="65">
        <v>595.17708333333337</v>
      </c>
    </row>
    <row r="23" spans="1:30">
      <c r="A23" s="8">
        <v>10</v>
      </c>
      <c r="B23" s="135" t="s">
        <v>5458</v>
      </c>
      <c r="C23" s="135"/>
      <c r="D23" s="135"/>
      <c r="E23" s="135"/>
      <c r="F23" s="135"/>
      <c r="G23" s="135"/>
      <c r="H23" s="58" t="s">
        <v>5447</v>
      </c>
      <c r="I23" s="59">
        <v>165</v>
      </c>
      <c r="J23" s="59">
        <v>0</v>
      </c>
      <c r="K23" s="59">
        <v>0</v>
      </c>
      <c r="L23" s="59">
        <v>0</v>
      </c>
      <c r="M23" s="59">
        <v>165</v>
      </c>
      <c r="N23" s="59">
        <v>0</v>
      </c>
      <c r="O23" s="59">
        <v>6</v>
      </c>
      <c r="P23" s="59">
        <v>5.0999999999999996</v>
      </c>
      <c r="Q23" s="60">
        <v>6.7272727272727275</v>
      </c>
      <c r="R23" s="61"/>
      <c r="S23" s="62"/>
      <c r="T23" s="62"/>
      <c r="U23" s="62"/>
      <c r="V23" s="62"/>
      <c r="W23" s="64">
        <v>0</v>
      </c>
      <c r="X23" s="64">
        <v>0</v>
      </c>
      <c r="Y23" s="64">
        <v>0</v>
      </c>
      <c r="Z23" s="64">
        <v>0</v>
      </c>
      <c r="AA23" s="65" t="s">
        <v>55</v>
      </c>
      <c r="AB23" s="65" t="s">
        <v>55</v>
      </c>
      <c r="AC23" s="65" t="s">
        <v>55</v>
      </c>
      <c r="AD23" s="65">
        <v>12720.25</v>
      </c>
    </row>
    <row r="24" spans="1:30">
      <c r="A24" s="8">
        <v>11</v>
      </c>
      <c r="B24" s="135" t="s">
        <v>5459</v>
      </c>
      <c r="C24" s="135"/>
      <c r="D24" s="135"/>
      <c r="E24" s="135"/>
      <c r="F24" s="135"/>
      <c r="G24" s="135"/>
      <c r="H24" s="58" t="s">
        <v>5447</v>
      </c>
      <c r="I24" s="59">
        <v>125</v>
      </c>
      <c r="J24" s="59">
        <v>0</v>
      </c>
      <c r="K24" s="59">
        <v>48</v>
      </c>
      <c r="L24" s="59">
        <v>0</v>
      </c>
      <c r="M24" s="59">
        <v>77</v>
      </c>
      <c r="N24" s="59">
        <v>0</v>
      </c>
      <c r="O24" s="59">
        <v>6</v>
      </c>
      <c r="P24" s="59">
        <v>2.6</v>
      </c>
      <c r="Q24" s="60">
        <v>6.88</v>
      </c>
      <c r="R24" s="61"/>
      <c r="S24" s="62"/>
      <c r="T24" s="62"/>
      <c r="U24" s="62"/>
      <c r="V24" s="62"/>
      <c r="W24" s="64">
        <v>0</v>
      </c>
      <c r="X24" s="64">
        <v>0</v>
      </c>
      <c r="Y24" s="64">
        <v>0</v>
      </c>
      <c r="Z24" s="64">
        <v>467</v>
      </c>
      <c r="AA24" s="65" t="s">
        <v>55</v>
      </c>
      <c r="AB24" s="65">
        <v>16.143377885783718</v>
      </c>
      <c r="AC24" s="65" t="s">
        <v>55</v>
      </c>
      <c r="AD24" s="65">
        <v>174.41693811074919</v>
      </c>
    </row>
    <row r="25" spans="1:30">
      <c r="A25" s="8">
        <v>12</v>
      </c>
      <c r="B25" s="135" t="s">
        <v>5460</v>
      </c>
      <c r="C25" s="135"/>
      <c r="D25" s="135"/>
      <c r="E25" s="135"/>
      <c r="F25" s="135"/>
      <c r="G25" s="135"/>
      <c r="H25" s="58" t="s">
        <v>5447</v>
      </c>
      <c r="I25" s="59">
        <v>100</v>
      </c>
      <c r="J25" s="59">
        <v>0</v>
      </c>
      <c r="K25" s="59">
        <v>0</v>
      </c>
      <c r="L25" s="59">
        <v>0</v>
      </c>
      <c r="M25" s="59">
        <v>100</v>
      </c>
      <c r="N25" s="59">
        <v>0</v>
      </c>
      <c r="O25" s="59">
        <v>2</v>
      </c>
      <c r="P25" s="59">
        <v>3.7</v>
      </c>
      <c r="Q25" s="60">
        <v>5.7</v>
      </c>
      <c r="R25" s="61"/>
      <c r="S25" s="62"/>
      <c r="T25" s="62"/>
      <c r="U25" s="62"/>
      <c r="V25" s="62"/>
      <c r="W25" s="64">
        <v>0</v>
      </c>
      <c r="X25" s="64">
        <v>0</v>
      </c>
      <c r="Y25" s="64">
        <v>0</v>
      </c>
      <c r="Z25" s="64">
        <v>0</v>
      </c>
      <c r="AA25" s="65" t="s">
        <v>55</v>
      </c>
      <c r="AB25" s="65" t="s">
        <v>55</v>
      </c>
      <c r="AC25" s="65" t="s">
        <v>55</v>
      </c>
      <c r="AD25" s="65">
        <v>145.73608247422681</v>
      </c>
    </row>
    <row r="26" spans="1:30">
      <c r="A26" s="8">
        <v>13</v>
      </c>
      <c r="B26" s="135" t="s">
        <v>5461</v>
      </c>
      <c r="C26" s="135"/>
      <c r="D26" s="135"/>
      <c r="E26" s="135"/>
      <c r="F26" s="135"/>
      <c r="G26" s="135"/>
      <c r="H26" s="58" t="s">
        <v>5462</v>
      </c>
      <c r="I26" s="59">
        <v>94</v>
      </c>
      <c r="J26" s="59">
        <v>0</v>
      </c>
      <c r="K26" s="59">
        <v>47</v>
      </c>
      <c r="L26" s="59">
        <v>47</v>
      </c>
      <c r="M26" s="59">
        <v>0</v>
      </c>
      <c r="N26" s="59">
        <v>0</v>
      </c>
      <c r="O26" s="59">
        <v>8</v>
      </c>
      <c r="P26" s="59">
        <v>4.8</v>
      </c>
      <c r="Q26" s="60">
        <v>13.617021276595745</v>
      </c>
      <c r="R26" s="61"/>
      <c r="S26" s="62"/>
      <c r="T26" s="62"/>
      <c r="U26" s="62" t="s">
        <v>54</v>
      </c>
      <c r="V26" s="62" t="s">
        <v>69</v>
      </c>
      <c r="W26" s="64">
        <v>1001</v>
      </c>
      <c r="X26" s="64">
        <v>0</v>
      </c>
      <c r="Y26" s="64">
        <v>0</v>
      </c>
      <c r="Z26" s="64">
        <v>10</v>
      </c>
      <c r="AA26" s="65" t="s">
        <v>55</v>
      </c>
      <c r="AB26" s="65">
        <v>19.046134663341647</v>
      </c>
      <c r="AC26" s="65">
        <v>26.50874125874126</v>
      </c>
      <c r="AD26" s="65" t="s">
        <v>55</v>
      </c>
    </row>
    <row r="27" spans="1:30">
      <c r="A27" s="8">
        <v>14</v>
      </c>
      <c r="B27" s="135" t="s">
        <v>5463</v>
      </c>
      <c r="C27" s="135"/>
      <c r="D27" s="135"/>
      <c r="E27" s="135"/>
      <c r="F27" s="135"/>
      <c r="G27" s="135"/>
      <c r="H27" s="58" t="s">
        <v>5451</v>
      </c>
      <c r="I27" s="59">
        <v>60</v>
      </c>
      <c r="J27" s="59">
        <v>0</v>
      </c>
      <c r="K27" s="59">
        <v>0</v>
      </c>
      <c r="L27" s="59">
        <v>0</v>
      </c>
      <c r="M27" s="59">
        <v>60</v>
      </c>
      <c r="N27" s="59">
        <v>0</v>
      </c>
      <c r="O27" s="59">
        <v>12</v>
      </c>
      <c r="P27" s="59">
        <v>2.9</v>
      </c>
      <c r="Q27" s="60">
        <v>24.833333333333332</v>
      </c>
      <c r="R27" s="61"/>
      <c r="S27" s="62"/>
      <c r="T27" s="62"/>
      <c r="U27" s="62"/>
      <c r="V27" s="62"/>
      <c r="W27" s="64">
        <v>0</v>
      </c>
      <c r="X27" s="64">
        <v>0</v>
      </c>
      <c r="Y27" s="64">
        <v>0</v>
      </c>
      <c r="Z27" s="64">
        <v>0</v>
      </c>
      <c r="AA27" s="65" t="s">
        <v>55</v>
      </c>
      <c r="AB27" s="65" t="s">
        <v>55</v>
      </c>
      <c r="AC27" s="65" t="s">
        <v>55</v>
      </c>
      <c r="AD27" s="65">
        <v>47.540059347181007</v>
      </c>
    </row>
    <row r="28" spans="1:30">
      <c r="A28" s="8">
        <v>15</v>
      </c>
      <c r="B28" s="135" t="s">
        <v>5464</v>
      </c>
      <c r="C28" s="135"/>
      <c r="D28" s="135"/>
      <c r="E28" s="135"/>
      <c r="F28" s="135"/>
      <c r="G28" s="135"/>
      <c r="H28" s="58" t="s">
        <v>5447</v>
      </c>
      <c r="I28" s="59">
        <v>59</v>
      </c>
      <c r="J28" s="59">
        <v>0</v>
      </c>
      <c r="K28" s="59">
        <v>0</v>
      </c>
      <c r="L28" s="59">
        <v>0</v>
      </c>
      <c r="M28" s="59">
        <v>59</v>
      </c>
      <c r="N28" s="59">
        <v>0</v>
      </c>
      <c r="O28" s="59">
        <v>8</v>
      </c>
      <c r="P28" s="59">
        <v>3.4</v>
      </c>
      <c r="Q28" s="60">
        <v>19.322033898305083</v>
      </c>
      <c r="R28" s="61"/>
      <c r="S28" s="62"/>
      <c r="T28" s="62"/>
      <c r="U28" s="62"/>
      <c r="V28" s="62"/>
      <c r="W28" s="64">
        <v>0</v>
      </c>
      <c r="X28" s="64">
        <v>0</v>
      </c>
      <c r="Y28" s="64">
        <v>0</v>
      </c>
      <c r="Z28" s="64">
        <v>0</v>
      </c>
      <c r="AA28" s="65" t="s">
        <v>55</v>
      </c>
      <c r="AB28" s="65" t="s">
        <v>55</v>
      </c>
      <c r="AC28" s="65" t="s">
        <v>55</v>
      </c>
      <c r="AD28" s="65">
        <v>124.0785498489426</v>
      </c>
    </row>
    <row r="29" spans="1:30">
      <c r="A29" s="8">
        <v>16</v>
      </c>
      <c r="B29" s="135" t="s">
        <v>5465</v>
      </c>
      <c r="C29" s="135"/>
      <c r="D29" s="135"/>
      <c r="E29" s="135"/>
      <c r="F29" s="135"/>
      <c r="G29" s="135"/>
      <c r="H29" s="58" t="s">
        <v>5451</v>
      </c>
      <c r="I29" s="59">
        <v>54</v>
      </c>
      <c r="J29" s="59">
        <v>0</v>
      </c>
      <c r="K29" s="59">
        <v>54</v>
      </c>
      <c r="L29" s="59">
        <v>0</v>
      </c>
      <c r="M29" s="59">
        <v>0</v>
      </c>
      <c r="N29" s="59">
        <v>0</v>
      </c>
      <c r="O29" s="59">
        <v>3</v>
      </c>
      <c r="P29" s="59">
        <v>1.5</v>
      </c>
      <c r="Q29" s="60">
        <v>8.3333333333333339</v>
      </c>
      <c r="R29" s="61"/>
      <c r="S29" s="62"/>
      <c r="T29" s="62"/>
      <c r="U29" s="62" t="s">
        <v>54</v>
      </c>
      <c r="V29" s="62"/>
      <c r="W29" s="64">
        <v>340</v>
      </c>
      <c r="X29" s="64">
        <v>0</v>
      </c>
      <c r="Y29" s="64">
        <v>0</v>
      </c>
      <c r="Z29" s="64">
        <v>0</v>
      </c>
      <c r="AA29" s="65" t="s">
        <v>55</v>
      </c>
      <c r="AB29" s="65">
        <v>34.54912764003673</v>
      </c>
      <c r="AC29" s="65" t="s">
        <v>55</v>
      </c>
      <c r="AD29" s="65" t="s">
        <v>55</v>
      </c>
    </row>
    <row r="30" spans="1:30">
      <c r="A30" s="8">
        <v>17</v>
      </c>
      <c r="B30" s="135" t="s">
        <v>5466</v>
      </c>
      <c r="C30" s="135"/>
      <c r="D30" s="135"/>
      <c r="E30" s="135"/>
      <c r="F30" s="135"/>
      <c r="G30" s="135"/>
      <c r="H30" s="58" t="s">
        <v>5447</v>
      </c>
      <c r="I30" s="59">
        <v>6</v>
      </c>
      <c r="J30" s="59">
        <v>0</v>
      </c>
      <c r="K30" s="59">
        <v>6</v>
      </c>
      <c r="L30" s="59">
        <v>0</v>
      </c>
      <c r="M30" s="59">
        <v>0</v>
      </c>
      <c r="N30" s="59">
        <v>0</v>
      </c>
      <c r="O30" s="59">
        <v>2</v>
      </c>
      <c r="P30" s="59">
        <v>1</v>
      </c>
      <c r="Q30" s="60">
        <v>50</v>
      </c>
      <c r="R30" s="61"/>
      <c r="S30" s="62"/>
      <c r="T30" s="62"/>
      <c r="U30" s="62"/>
      <c r="V30" s="62"/>
      <c r="W30" s="64">
        <v>0</v>
      </c>
      <c r="X30" s="64">
        <v>0</v>
      </c>
      <c r="Y30" s="64">
        <v>0</v>
      </c>
      <c r="Z30" s="64">
        <v>0</v>
      </c>
      <c r="AA30" s="65" t="s">
        <v>55</v>
      </c>
      <c r="AB30" s="65" t="s">
        <v>55</v>
      </c>
      <c r="AC30" s="65" t="s">
        <v>55</v>
      </c>
      <c r="AD30" s="65" t="s">
        <v>55</v>
      </c>
    </row>
  </sheetData>
  <autoFilter ref="A2:AD30" xr:uid="{FA153BBF-0965-4EAA-85FC-8A77E1B63F3E}"/>
  <mergeCells count="73">
    <mergeCell ref="B29:G29"/>
    <mergeCell ref="B30:G30"/>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0">
    <cfRule type="expression" dxfId="683" priority="1">
      <formula>AND(MOD(ROW(B14),2)=0)</formula>
    </cfRule>
  </conditionalFormatting>
  <conditionalFormatting sqref="F7:G7 I7:M8">
    <cfRule type="cellIs" dxfId="682" priority="3" operator="equal">
      <formula>0</formula>
    </cfRule>
  </conditionalFormatting>
  <conditionalFormatting sqref="N7:AD7">
    <cfRule type="cellIs" dxfId="68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DA0A-EDF7-497A-9B4E-AC8071DD6294}">
  <sheetPr codeName="Sheet165">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5467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129</v>
      </c>
      <c r="B7" s="19" t="s">
        <v>5335</v>
      </c>
      <c r="C7" s="20" t="s">
        <v>5468</v>
      </c>
      <c r="D7" s="21">
        <v>15.590999999999999</v>
      </c>
      <c r="E7" s="22">
        <v>2649.2</v>
      </c>
      <c r="F7" s="23">
        <v>8</v>
      </c>
      <c r="G7" s="24">
        <v>4</v>
      </c>
      <c r="H7" s="2"/>
      <c r="I7" s="25">
        <v>1172</v>
      </c>
      <c r="J7" s="26">
        <v>26</v>
      </c>
      <c r="K7" s="26">
        <v>697</v>
      </c>
      <c r="L7" s="26">
        <v>349</v>
      </c>
      <c r="M7" s="27">
        <v>100</v>
      </c>
      <c r="N7" s="28">
        <v>101</v>
      </c>
      <c r="O7" s="29">
        <v>155</v>
      </c>
      <c r="P7" s="23">
        <v>45.500000000000007</v>
      </c>
      <c r="Q7" s="30">
        <v>15.750196386488609</v>
      </c>
      <c r="R7" s="31">
        <v>0</v>
      </c>
      <c r="S7" s="32">
        <v>0</v>
      </c>
      <c r="T7" s="33">
        <v>1</v>
      </c>
      <c r="U7" s="34">
        <v>7</v>
      </c>
      <c r="V7" s="35">
        <v>7</v>
      </c>
      <c r="W7" s="36">
        <v>7659</v>
      </c>
      <c r="X7" s="37">
        <v>2472</v>
      </c>
      <c r="Y7" s="23">
        <v>741</v>
      </c>
      <c r="Z7" s="23">
        <v>5875</v>
      </c>
      <c r="AA7" s="38">
        <v>4.2468112244897958</v>
      </c>
      <c r="AB7" s="37">
        <v>14.759716067296758</v>
      </c>
      <c r="AC7" s="37">
        <v>17.884492199607397</v>
      </c>
      <c r="AD7" s="24">
        <v>108.41194968553459</v>
      </c>
    </row>
    <row r="8" spans="1:30" ht="14.25" thickBot="1">
      <c r="A8" s="66">
        <v>1505</v>
      </c>
      <c r="B8" s="39"/>
      <c r="C8" s="40" t="s">
        <v>37</v>
      </c>
      <c r="D8" s="41">
        <v>1</v>
      </c>
      <c r="E8" s="42" t="s">
        <v>38</v>
      </c>
      <c r="F8" s="43">
        <v>0</v>
      </c>
      <c r="G8" s="43">
        <v>0</v>
      </c>
      <c r="H8" s="44" t="s">
        <v>39</v>
      </c>
      <c r="I8" s="45">
        <v>1258</v>
      </c>
      <c r="J8" s="46">
        <v>76</v>
      </c>
      <c r="K8" s="46">
        <v>362</v>
      </c>
      <c r="L8" s="46">
        <v>424</v>
      </c>
      <c r="M8" s="47">
        <v>396</v>
      </c>
      <c r="N8" s="48"/>
      <c r="O8" s="49"/>
      <c r="P8" s="49"/>
      <c r="Q8" s="49"/>
      <c r="R8" s="50"/>
      <c r="S8" s="49"/>
      <c r="T8" s="49"/>
      <c r="U8" s="51"/>
      <c r="V8" s="51"/>
      <c r="W8" s="112" t="s">
        <v>5469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5470</v>
      </c>
      <c r="C14" s="135"/>
      <c r="D14" s="135"/>
      <c r="E14" s="135"/>
      <c r="F14" s="135"/>
      <c r="G14" s="135"/>
      <c r="H14" s="58" t="s">
        <v>5471</v>
      </c>
      <c r="I14" s="59">
        <v>404</v>
      </c>
      <c r="J14" s="59">
        <v>20</v>
      </c>
      <c r="K14" s="59">
        <v>335</v>
      </c>
      <c r="L14" s="59">
        <v>0</v>
      </c>
      <c r="M14" s="59">
        <v>0</v>
      </c>
      <c r="N14" s="59">
        <v>49</v>
      </c>
      <c r="O14" s="59">
        <v>77</v>
      </c>
      <c r="P14" s="59">
        <v>13.3</v>
      </c>
      <c r="Q14" s="60">
        <v>22.35148514851485</v>
      </c>
      <c r="R14" s="61"/>
      <c r="S14" s="62"/>
      <c r="T14" s="62" t="s">
        <v>53</v>
      </c>
      <c r="U14" s="62"/>
      <c r="V14" s="62"/>
      <c r="W14" s="64">
        <v>3024</v>
      </c>
      <c r="X14" s="64">
        <v>1784</v>
      </c>
      <c r="Y14" s="64">
        <v>467</v>
      </c>
      <c r="Z14" s="64">
        <v>3675</v>
      </c>
      <c r="AA14" s="65">
        <v>4.6950959488272925</v>
      </c>
      <c r="AB14" s="65">
        <v>13.978031898886549</v>
      </c>
      <c r="AC14" s="65" t="s">
        <v>55</v>
      </c>
      <c r="AD14" s="65" t="s">
        <v>55</v>
      </c>
    </row>
    <row r="15" spans="1:30">
      <c r="A15" s="8">
        <v>2</v>
      </c>
      <c r="B15" s="135" t="s">
        <v>5472</v>
      </c>
      <c r="C15" s="135"/>
      <c r="D15" s="135"/>
      <c r="E15" s="135"/>
      <c r="F15" s="135"/>
      <c r="G15" s="135"/>
      <c r="H15" s="58" t="s">
        <v>5473</v>
      </c>
      <c r="I15" s="59">
        <v>275</v>
      </c>
      <c r="J15" s="59">
        <v>0</v>
      </c>
      <c r="K15" s="59">
        <v>200</v>
      </c>
      <c r="L15" s="59">
        <v>75</v>
      </c>
      <c r="M15" s="59">
        <v>0</v>
      </c>
      <c r="N15" s="59">
        <v>0</v>
      </c>
      <c r="O15" s="59">
        <v>23</v>
      </c>
      <c r="P15" s="59">
        <v>5.2</v>
      </c>
      <c r="Q15" s="60">
        <v>10.254545454545454</v>
      </c>
      <c r="R15" s="61"/>
      <c r="S15" s="62"/>
      <c r="T15" s="62"/>
      <c r="U15" s="62" t="s">
        <v>54</v>
      </c>
      <c r="V15" s="62"/>
      <c r="W15" s="64">
        <v>2245</v>
      </c>
      <c r="X15" s="64">
        <v>408</v>
      </c>
      <c r="Y15" s="64">
        <v>56</v>
      </c>
      <c r="Z15" s="64">
        <v>874</v>
      </c>
      <c r="AA15" s="65" t="s">
        <v>55</v>
      </c>
      <c r="AB15" s="65">
        <v>16.141108928841216</v>
      </c>
      <c r="AC15" s="65">
        <v>19.813594954449893</v>
      </c>
      <c r="AD15" s="65" t="s">
        <v>55</v>
      </c>
    </row>
    <row r="16" spans="1:30">
      <c r="A16" s="8">
        <v>3</v>
      </c>
      <c r="B16" s="135" t="s">
        <v>5474</v>
      </c>
      <c r="C16" s="135"/>
      <c r="D16" s="135"/>
      <c r="E16" s="135"/>
      <c r="F16" s="135"/>
      <c r="G16" s="135"/>
      <c r="H16" s="58" t="s">
        <v>5471</v>
      </c>
      <c r="I16" s="59">
        <v>144</v>
      </c>
      <c r="J16" s="59">
        <v>6</v>
      </c>
      <c r="K16" s="59">
        <v>42</v>
      </c>
      <c r="L16" s="59">
        <v>96</v>
      </c>
      <c r="M16" s="59">
        <v>0</v>
      </c>
      <c r="N16" s="59">
        <v>0</v>
      </c>
      <c r="O16" s="59">
        <v>21</v>
      </c>
      <c r="P16" s="59">
        <v>7.5</v>
      </c>
      <c r="Q16" s="60">
        <v>19.791666666666668</v>
      </c>
      <c r="R16" s="61"/>
      <c r="S16" s="62"/>
      <c r="T16" s="62"/>
      <c r="U16" s="62" t="s">
        <v>54</v>
      </c>
      <c r="V16" s="62" t="s">
        <v>69</v>
      </c>
      <c r="W16" s="64">
        <v>694</v>
      </c>
      <c r="X16" s="64">
        <v>245</v>
      </c>
      <c r="Y16" s="64">
        <v>0</v>
      </c>
      <c r="Z16" s="64">
        <v>773</v>
      </c>
      <c r="AA16" s="65">
        <v>2.9178255372945641</v>
      </c>
      <c r="AB16" s="65">
        <v>9.538276553106213</v>
      </c>
      <c r="AC16" s="65">
        <v>15.272211183650297</v>
      </c>
      <c r="AD16" s="65" t="s">
        <v>55</v>
      </c>
    </row>
    <row r="17" spans="1:30">
      <c r="A17" s="8">
        <v>4</v>
      </c>
      <c r="B17" s="135" t="s">
        <v>5475</v>
      </c>
      <c r="C17" s="135"/>
      <c r="D17" s="135"/>
      <c r="E17" s="135"/>
      <c r="F17" s="135"/>
      <c r="G17" s="135"/>
      <c r="H17" s="58" t="s">
        <v>5476</v>
      </c>
      <c r="I17" s="59">
        <v>134</v>
      </c>
      <c r="J17" s="59">
        <v>0</v>
      </c>
      <c r="K17" s="59">
        <v>44</v>
      </c>
      <c r="L17" s="59">
        <v>46</v>
      </c>
      <c r="M17" s="59">
        <v>44</v>
      </c>
      <c r="N17" s="59">
        <v>0</v>
      </c>
      <c r="O17" s="59">
        <v>8</v>
      </c>
      <c r="P17" s="59">
        <v>5.2</v>
      </c>
      <c r="Q17" s="60">
        <v>9.8507462686567155</v>
      </c>
      <c r="R17" s="61"/>
      <c r="S17" s="62"/>
      <c r="T17" s="62"/>
      <c r="U17" s="62" t="s">
        <v>54</v>
      </c>
      <c r="V17" s="62" t="s">
        <v>69</v>
      </c>
      <c r="W17" s="64">
        <v>500</v>
      </c>
      <c r="X17" s="64">
        <v>0</v>
      </c>
      <c r="Y17" s="64">
        <v>0</v>
      </c>
      <c r="Z17" s="64">
        <v>0</v>
      </c>
      <c r="AA17" s="65" t="s">
        <v>55</v>
      </c>
      <c r="AB17" s="65">
        <v>19.777920410783054</v>
      </c>
      <c r="AC17" s="65">
        <v>20.428668941979524</v>
      </c>
      <c r="AD17" s="65">
        <v>58.766666666666666</v>
      </c>
    </row>
    <row r="18" spans="1:30">
      <c r="A18" s="8">
        <v>5</v>
      </c>
      <c r="B18" s="135" t="s">
        <v>5477</v>
      </c>
      <c r="C18" s="135"/>
      <c r="D18" s="135"/>
      <c r="E18" s="135"/>
      <c r="F18" s="135"/>
      <c r="G18" s="135"/>
      <c r="H18" s="58" t="s">
        <v>5471</v>
      </c>
      <c r="I18" s="59">
        <v>98</v>
      </c>
      <c r="J18" s="59">
        <v>0</v>
      </c>
      <c r="K18" s="59">
        <v>42</v>
      </c>
      <c r="L18" s="59">
        <v>0</v>
      </c>
      <c r="M18" s="59">
        <v>56</v>
      </c>
      <c r="N18" s="59">
        <v>0</v>
      </c>
      <c r="O18" s="59">
        <v>5</v>
      </c>
      <c r="P18" s="59">
        <v>2.6</v>
      </c>
      <c r="Q18" s="60">
        <v>7.7551020408163263</v>
      </c>
      <c r="R18" s="61"/>
      <c r="S18" s="62"/>
      <c r="T18" s="62"/>
      <c r="U18" s="62" t="s">
        <v>54</v>
      </c>
      <c r="V18" s="62"/>
      <c r="W18" s="64">
        <v>338</v>
      </c>
      <c r="X18" s="64">
        <v>35</v>
      </c>
      <c r="Y18" s="64">
        <v>0</v>
      </c>
      <c r="Z18" s="64">
        <v>158</v>
      </c>
      <c r="AA18" s="65" t="s">
        <v>55</v>
      </c>
      <c r="AB18" s="65">
        <v>18.965472312703582</v>
      </c>
      <c r="AC18" s="65" t="s">
        <v>55</v>
      </c>
      <c r="AD18" s="65">
        <v>261.16666666666669</v>
      </c>
    </row>
    <row r="19" spans="1:30">
      <c r="A19" s="8">
        <v>6</v>
      </c>
      <c r="B19" s="135" t="s">
        <v>5478</v>
      </c>
      <c r="C19" s="135"/>
      <c r="D19" s="135"/>
      <c r="E19" s="135"/>
      <c r="F19" s="135"/>
      <c r="G19" s="135"/>
      <c r="H19" s="58" t="s">
        <v>5479</v>
      </c>
      <c r="I19" s="59">
        <v>97</v>
      </c>
      <c r="J19" s="59">
        <v>0</v>
      </c>
      <c r="K19" s="59">
        <v>0</v>
      </c>
      <c r="L19" s="59">
        <v>45</v>
      </c>
      <c r="M19" s="59">
        <v>0</v>
      </c>
      <c r="N19" s="59">
        <v>52</v>
      </c>
      <c r="O19" s="59">
        <v>4</v>
      </c>
      <c r="P19" s="59">
        <v>5.9</v>
      </c>
      <c r="Q19" s="60">
        <v>10.206185567010309</v>
      </c>
      <c r="R19" s="61"/>
      <c r="S19" s="62"/>
      <c r="T19" s="62"/>
      <c r="U19" s="62" t="s">
        <v>54</v>
      </c>
      <c r="V19" s="62" t="s">
        <v>69</v>
      </c>
      <c r="W19" s="64">
        <v>235</v>
      </c>
      <c r="X19" s="64">
        <v>0</v>
      </c>
      <c r="Y19" s="64">
        <v>0</v>
      </c>
      <c r="Z19" s="64">
        <v>140</v>
      </c>
      <c r="AA19" s="65" t="s">
        <v>55</v>
      </c>
      <c r="AB19" s="65" t="s">
        <v>55</v>
      </c>
      <c r="AC19" s="65">
        <v>18.04854368932039</v>
      </c>
      <c r="AD19" s="65" t="s">
        <v>55</v>
      </c>
    </row>
    <row r="20" spans="1:30">
      <c r="A20" s="8">
        <v>7</v>
      </c>
      <c r="B20" s="135" t="s">
        <v>5480</v>
      </c>
      <c r="C20" s="135"/>
      <c r="D20" s="135"/>
      <c r="E20" s="135"/>
      <c r="F20" s="135"/>
      <c r="G20" s="135"/>
      <c r="H20" s="58" t="s">
        <v>5473</v>
      </c>
      <c r="I20" s="59">
        <v>40</v>
      </c>
      <c r="J20" s="59">
        <v>0</v>
      </c>
      <c r="K20" s="59">
        <v>0</v>
      </c>
      <c r="L20" s="59">
        <v>40</v>
      </c>
      <c r="M20" s="59">
        <v>0</v>
      </c>
      <c r="N20" s="59">
        <v>0</v>
      </c>
      <c r="O20" s="59">
        <v>3</v>
      </c>
      <c r="P20" s="59">
        <v>0</v>
      </c>
      <c r="Q20" s="60">
        <v>7.5</v>
      </c>
      <c r="R20" s="61"/>
      <c r="S20" s="62"/>
      <c r="T20" s="62"/>
      <c r="U20" s="62" t="s">
        <v>54</v>
      </c>
      <c r="V20" s="62" t="s">
        <v>69</v>
      </c>
      <c r="W20" s="64">
        <v>58</v>
      </c>
      <c r="X20" s="64">
        <v>0</v>
      </c>
      <c r="Y20" s="64">
        <v>0</v>
      </c>
      <c r="Z20" s="64">
        <v>0</v>
      </c>
      <c r="AA20" s="65" t="s">
        <v>55</v>
      </c>
      <c r="AB20" s="65" t="s">
        <v>55</v>
      </c>
      <c r="AC20" s="65">
        <v>18.490889603429796</v>
      </c>
      <c r="AD20" s="65" t="s">
        <v>55</v>
      </c>
    </row>
    <row r="21" spans="1:30">
      <c r="A21" s="8">
        <v>8</v>
      </c>
      <c r="B21" s="135" t="s">
        <v>5481</v>
      </c>
      <c r="C21" s="135"/>
      <c r="D21" s="135"/>
      <c r="E21" s="135"/>
      <c r="F21" s="135"/>
      <c r="G21" s="135"/>
      <c r="H21" s="58" t="s">
        <v>5482</v>
      </c>
      <c r="I21" s="59">
        <v>40</v>
      </c>
      <c r="J21" s="59">
        <v>0</v>
      </c>
      <c r="K21" s="59">
        <v>0</v>
      </c>
      <c r="L21" s="59">
        <v>40</v>
      </c>
      <c r="M21" s="59">
        <v>0</v>
      </c>
      <c r="N21" s="59">
        <v>0</v>
      </c>
      <c r="O21" s="59">
        <v>6</v>
      </c>
      <c r="P21" s="59">
        <v>2.7</v>
      </c>
      <c r="Q21" s="60">
        <v>21.749999999999996</v>
      </c>
      <c r="R21" s="61"/>
      <c r="S21" s="62"/>
      <c r="T21" s="62"/>
      <c r="U21" s="62" t="s">
        <v>54</v>
      </c>
      <c r="V21" s="62" t="s">
        <v>69</v>
      </c>
      <c r="W21" s="64">
        <v>565</v>
      </c>
      <c r="X21" s="64">
        <v>0</v>
      </c>
      <c r="Y21" s="64">
        <v>0</v>
      </c>
      <c r="Z21" s="64">
        <v>0</v>
      </c>
      <c r="AA21" s="65" t="s">
        <v>55</v>
      </c>
      <c r="AB21" s="65" t="s">
        <v>55</v>
      </c>
      <c r="AC21" s="65">
        <v>20.044994375703038</v>
      </c>
      <c r="AD21" s="65" t="s">
        <v>55</v>
      </c>
    </row>
    <row r="22" spans="1:30">
      <c r="A22" s="8">
        <v>9</v>
      </c>
      <c r="B22" s="135" t="s">
        <v>5483</v>
      </c>
      <c r="C22" s="135"/>
      <c r="D22" s="135"/>
      <c r="E22" s="135"/>
      <c r="F22" s="135"/>
      <c r="G22" s="135"/>
      <c r="H22" s="58" t="s">
        <v>5473</v>
      </c>
      <c r="I22" s="59">
        <v>17</v>
      </c>
      <c r="J22" s="59">
        <v>0</v>
      </c>
      <c r="K22" s="59">
        <v>17</v>
      </c>
      <c r="L22" s="59">
        <v>0</v>
      </c>
      <c r="M22" s="59">
        <v>0</v>
      </c>
      <c r="N22" s="59">
        <v>0</v>
      </c>
      <c r="O22" s="59">
        <v>2</v>
      </c>
      <c r="P22" s="59">
        <v>0.5</v>
      </c>
      <c r="Q22" s="60">
        <v>14.705882352941176</v>
      </c>
      <c r="R22" s="61"/>
      <c r="S22" s="62"/>
      <c r="T22" s="62"/>
      <c r="U22" s="62"/>
      <c r="V22" s="62"/>
      <c r="W22" s="64">
        <v>0</v>
      </c>
      <c r="X22" s="64">
        <v>0</v>
      </c>
      <c r="Y22" s="64">
        <v>218</v>
      </c>
      <c r="Z22" s="64">
        <v>63</v>
      </c>
      <c r="AA22" s="65" t="s">
        <v>55</v>
      </c>
      <c r="AB22" s="65" t="s">
        <v>55</v>
      </c>
      <c r="AC22" s="65" t="s">
        <v>55</v>
      </c>
      <c r="AD22" s="65" t="s">
        <v>55</v>
      </c>
    </row>
    <row r="23" spans="1:30">
      <c r="A23" s="8">
        <v>10</v>
      </c>
      <c r="B23" s="135" t="s">
        <v>5484</v>
      </c>
      <c r="C23" s="135"/>
      <c r="D23" s="135"/>
      <c r="E23" s="135"/>
      <c r="F23" s="135"/>
      <c r="G23" s="135"/>
      <c r="H23" s="58" t="s">
        <v>5473</v>
      </c>
      <c r="I23" s="59">
        <v>17</v>
      </c>
      <c r="J23" s="59">
        <v>0</v>
      </c>
      <c r="K23" s="59">
        <v>17</v>
      </c>
      <c r="L23" s="59">
        <v>0</v>
      </c>
      <c r="M23" s="59">
        <v>0</v>
      </c>
      <c r="N23" s="59">
        <v>0</v>
      </c>
      <c r="O23" s="59">
        <v>1</v>
      </c>
      <c r="P23" s="59">
        <v>0.2</v>
      </c>
      <c r="Q23" s="60">
        <v>7.0588235294117645</v>
      </c>
      <c r="R23" s="61"/>
      <c r="S23" s="62"/>
      <c r="T23" s="62"/>
      <c r="U23" s="62"/>
      <c r="V23" s="62" t="s">
        <v>69</v>
      </c>
      <c r="W23" s="64">
        <v>0</v>
      </c>
      <c r="X23" s="64">
        <v>0</v>
      </c>
      <c r="Y23" s="64">
        <v>0</v>
      </c>
      <c r="Z23" s="64">
        <v>0</v>
      </c>
      <c r="AA23" s="65" t="s">
        <v>55</v>
      </c>
      <c r="AB23" s="65" t="s">
        <v>55</v>
      </c>
      <c r="AC23" s="65" t="s">
        <v>55</v>
      </c>
      <c r="AD23" s="65" t="s">
        <v>55</v>
      </c>
    </row>
    <row r="24" spans="1:30">
      <c r="A24" s="8">
        <v>11</v>
      </c>
      <c r="B24" s="135" t="s">
        <v>5485</v>
      </c>
      <c r="C24" s="135"/>
      <c r="D24" s="135"/>
      <c r="E24" s="135"/>
      <c r="F24" s="135"/>
      <c r="G24" s="135"/>
      <c r="H24" s="58" t="s">
        <v>5471</v>
      </c>
      <c r="I24" s="59">
        <v>6</v>
      </c>
      <c r="J24" s="59">
        <v>0</v>
      </c>
      <c r="K24" s="59">
        <v>0</v>
      </c>
      <c r="L24" s="59">
        <v>6</v>
      </c>
      <c r="M24" s="59">
        <v>0</v>
      </c>
      <c r="N24" s="59">
        <v>0</v>
      </c>
      <c r="O24" s="59">
        <v>2</v>
      </c>
      <c r="P24" s="59">
        <v>2</v>
      </c>
      <c r="Q24" s="60">
        <v>66.666666666666671</v>
      </c>
      <c r="R24" s="61"/>
      <c r="S24" s="62"/>
      <c r="T24" s="62"/>
      <c r="U24" s="62"/>
      <c r="V24" s="62"/>
      <c r="W24" s="64">
        <v>0</v>
      </c>
      <c r="X24" s="64">
        <v>0</v>
      </c>
      <c r="Y24" s="64">
        <v>0</v>
      </c>
      <c r="Z24" s="64">
        <v>192</v>
      </c>
      <c r="AA24" s="65" t="s">
        <v>55</v>
      </c>
      <c r="AB24" s="65" t="s">
        <v>55</v>
      </c>
      <c r="AC24" s="65" t="s">
        <v>55</v>
      </c>
      <c r="AD24" s="65" t="s">
        <v>55</v>
      </c>
    </row>
    <row r="25" spans="1:30">
      <c r="A25" s="8">
        <v>12</v>
      </c>
      <c r="B25" s="135" t="s">
        <v>5486</v>
      </c>
      <c r="C25" s="135"/>
      <c r="D25" s="135"/>
      <c r="E25" s="135"/>
      <c r="F25" s="135"/>
      <c r="G25" s="135"/>
      <c r="H25" s="58" t="s">
        <v>5471</v>
      </c>
      <c r="I25" s="59">
        <v>1</v>
      </c>
      <c r="J25" s="59">
        <v>0</v>
      </c>
      <c r="K25" s="59">
        <v>0</v>
      </c>
      <c r="L25" s="59">
        <v>1</v>
      </c>
      <c r="M25" s="59">
        <v>0</v>
      </c>
      <c r="N25" s="59">
        <v>0</v>
      </c>
      <c r="O25" s="59">
        <v>3</v>
      </c>
      <c r="P25" s="59">
        <v>0.4</v>
      </c>
      <c r="Q25" s="60">
        <v>340</v>
      </c>
      <c r="R25" s="61"/>
      <c r="S25" s="62"/>
      <c r="T25" s="62"/>
      <c r="U25" s="62"/>
      <c r="V25" s="62" t="s">
        <v>69</v>
      </c>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680" priority="1">
      <formula>AND(MOD(ROW(B14),2)=0)</formula>
    </cfRule>
  </conditionalFormatting>
  <conditionalFormatting sqref="F7:G7 I7:M8">
    <cfRule type="cellIs" dxfId="679" priority="3" operator="equal">
      <formula>0</formula>
    </cfRule>
  </conditionalFormatting>
  <conditionalFormatting sqref="N7:AD7">
    <cfRule type="cellIs" dxfId="67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61F56-1438-4D4E-A8AE-F6736296E5BF}">
  <sheetPr codeName="Sheet49">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775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v>
      </c>
      <c r="B7" s="19" t="s">
        <v>35</v>
      </c>
      <c r="C7" s="20" t="s">
        <v>776</v>
      </c>
      <c r="D7" s="21">
        <v>6.0762999999999998</v>
      </c>
      <c r="E7" s="22">
        <v>4197.18</v>
      </c>
      <c r="F7" s="23">
        <v>7</v>
      </c>
      <c r="G7" s="24">
        <v>1</v>
      </c>
      <c r="H7" s="2"/>
      <c r="I7" s="25">
        <v>797</v>
      </c>
      <c r="J7" s="26">
        <v>11</v>
      </c>
      <c r="K7" s="26">
        <v>237</v>
      </c>
      <c r="L7" s="26">
        <v>205</v>
      </c>
      <c r="M7" s="27">
        <v>344</v>
      </c>
      <c r="N7" s="28">
        <v>66</v>
      </c>
      <c r="O7" s="29">
        <v>89</v>
      </c>
      <c r="P7" s="23">
        <v>14.100000000000001</v>
      </c>
      <c r="Q7" s="30">
        <v>11.946697566628041</v>
      </c>
      <c r="R7" s="31">
        <v>0</v>
      </c>
      <c r="S7" s="32">
        <v>0</v>
      </c>
      <c r="T7" s="33">
        <v>1</v>
      </c>
      <c r="U7" s="34">
        <v>4</v>
      </c>
      <c r="V7" s="35">
        <v>2</v>
      </c>
      <c r="W7" s="36">
        <v>3063</v>
      </c>
      <c r="X7" s="37">
        <v>843</v>
      </c>
      <c r="Y7" s="23">
        <v>231</v>
      </c>
      <c r="Z7" s="23">
        <v>2679</v>
      </c>
      <c r="AA7" s="38">
        <v>5.6333830104321905</v>
      </c>
      <c r="AB7" s="37">
        <v>10.871019677996422</v>
      </c>
      <c r="AC7" s="37">
        <v>23.398271276595743</v>
      </c>
      <c r="AD7" s="24">
        <v>202.78658536585365</v>
      </c>
    </row>
    <row r="8" spans="1:30" ht="14.25" thickBot="1">
      <c r="A8" s="66">
        <v>113</v>
      </c>
      <c r="B8" s="39"/>
      <c r="C8" s="40" t="s">
        <v>37</v>
      </c>
      <c r="D8" s="41">
        <v>0.88888888888888884</v>
      </c>
      <c r="E8" s="42" t="s">
        <v>38</v>
      </c>
      <c r="F8" s="43">
        <v>0</v>
      </c>
      <c r="G8" s="43">
        <v>1</v>
      </c>
      <c r="H8" s="44" t="s">
        <v>39</v>
      </c>
      <c r="I8" s="45">
        <v>792</v>
      </c>
      <c r="J8" s="46">
        <v>63</v>
      </c>
      <c r="K8" s="46">
        <v>229</v>
      </c>
      <c r="L8" s="46">
        <v>251</v>
      </c>
      <c r="M8" s="47">
        <v>249</v>
      </c>
      <c r="N8" s="48"/>
      <c r="O8" s="49"/>
      <c r="P8" s="49"/>
      <c r="Q8" s="49"/>
      <c r="R8" s="50"/>
      <c r="S8" s="49"/>
      <c r="T8" s="49"/>
      <c r="U8" s="51"/>
      <c r="V8" s="51"/>
      <c r="W8" s="112" t="s">
        <v>777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778</v>
      </c>
      <c r="C14" s="135"/>
      <c r="D14" s="135"/>
      <c r="E14" s="135"/>
      <c r="F14" s="135"/>
      <c r="G14" s="135"/>
      <c r="H14" s="58" t="s">
        <v>779</v>
      </c>
      <c r="I14" s="59">
        <v>300</v>
      </c>
      <c r="J14" s="59">
        <v>11</v>
      </c>
      <c r="K14" s="59">
        <v>187</v>
      </c>
      <c r="L14" s="59">
        <v>48</v>
      </c>
      <c r="M14" s="59">
        <v>0</v>
      </c>
      <c r="N14" s="59">
        <v>54</v>
      </c>
      <c r="O14" s="59">
        <v>67</v>
      </c>
      <c r="P14" s="59">
        <v>0.8</v>
      </c>
      <c r="Q14" s="60">
        <v>22.6</v>
      </c>
      <c r="R14" s="61"/>
      <c r="S14" s="62"/>
      <c r="T14" s="62" t="s">
        <v>53</v>
      </c>
      <c r="U14" s="62" t="s">
        <v>54</v>
      </c>
      <c r="V14" s="62"/>
      <c r="W14" s="64">
        <v>1950</v>
      </c>
      <c r="X14" s="64">
        <v>843</v>
      </c>
      <c r="Y14" s="64">
        <v>231</v>
      </c>
      <c r="Z14" s="64">
        <v>2540</v>
      </c>
      <c r="AA14" s="65">
        <v>5.6333830104321905</v>
      </c>
      <c r="AB14" s="65">
        <v>9.2714181362830015</v>
      </c>
      <c r="AC14" s="65">
        <v>14.224911032028469</v>
      </c>
      <c r="AD14" s="65" t="s">
        <v>55</v>
      </c>
    </row>
    <row r="15" spans="1:30">
      <c r="A15" s="8">
        <v>2</v>
      </c>
      <c r="B15" s="135" t="s">
        <v>780</v>
      </c>
      <c r="C15" s="135"/>
      <c r="D15" s="135"/>
      <c r="E15" s="135"/>
      <c r="F15" s="135"/>
      <c r="G15" s="135"/>
      <c r="H15" s="58" t="s">
        <v>781</v>
      </c>
      <c r="I15" s="59">
        <v>129</v>
      </c>
      <c r="J15" s="59">
        <v>0</v>
      </c>
      <c r="K15" s="59">
        <v>50</v>
      </c>
      <c r="L15" s="59">
        <v>52</v>
      </c>
      <c r="M15" s="59">
        <v>27</v>
      </c>
      <c r="N15" s="59">
        <v>0</v>
      </c>
      <c r="O15" s="59">
        <v>8</v>
      </c>
      <c r="P15" s="59">
        <v>4.0999999999999996</v>
      </c>
      <c r="Q15" s="60">
        <v>9.3798449612403108</v>
      </c>
      <c r="R15" s="61"/>
      <c r="S15" s="62"/>
      <c r="T15" s="62"/>
      <c r="U15" s="62" t="s">
        <v>54</v>
      </c>
      <c r="V15" s="62"/>
      <c r="W15" s="64">
        <v>893</v>
      </c>
      <c r="X15" s="64">
        <v>0</v>
      </c>
      <c r="Y15" s="64">
        <v>0</v>
      </c>
      <c r="Z15" s="64">
        <v>139</v>
      </c>
      <c r="AA15" s="65" t="s">
        <v>55</v>
      </c>
      <c r="AB15" s="65">
        <v>20.469630557294927</v>
      </c>
      <c r="AC15" s="65">
        <v>55.654838709677421</v>
      </c>
      <c r="AD15" s="65" t="s">
        <v>55</v>
      </c>
    </row>
    <row r="16" spans="1:30">
      <c r="A16" s="8">
        <v>3</v>
      </c>
      <c r="B16" s="135" t="s">
        <v>782</v>
      </c>
      <c r="C16" s="135"/>
      <c r="D16" s="135"/>
      <c r="E16" s="135"/>
      <c r="F16" s="135"/>
      <c r="G16" s="135"/>
      <c r="H16" s="58" t="s">
        <v>779</v>
      </c>
      <c r="I16" s="59">
        <v>124</v>
      </c>
      <c r="J16" s="59">
        <v>0</v>
      </c>
      <c r="K16" s="59">
        <v>0</v>
      </c>
      <c r="L16" s="59">
        <v>64</v>
      </c>
      <c r="M16" s="59">
        <v>60</v>
      </c>
      <c r="N16" s="59">
        <v>0</v>
      </c>
      <c r="O16" s="59">
        <v>5</v>
      </c>
      <c r="P16" s="59">
        <v>0.9</v>
      </c>
      <c r="Q16" s="60">
        <v>4.758064516129032</v>
      </c>
      <c r="R16" s="61"/>
      <c r="S16" s="62"/>
      <c r="T16" s="62"/>
      <c r="U16" s="62"/>
      <c r="V16" s="62" t="s">
        <v>69</v>
      </c>
      <c r="W16" s="64">
        <v>0</v>
      </c>
      <c r="X16" s="64">
        <v>0</v>
      </c>
      <c r="Y16" s="64">
        <v>0</v>
      </c>
      <c r="Z16" s="64">
        <v>0</v>
      </c>
      <c r="AA16" s="65" t="s">
        <v>55</v>
      </c>
      <c r="AB16" s="65" t="s">
        <v>55</v>
      </c>
      <c r="AC16" s="65">
        <v>1.2148626817447497</v>
      </c>
      <c r="AD16" s="65">
        <v>4.1649484536082477</v>
      </c>
    </row>
    <row r="17" spans="1:30">
      <c r="A17" s="8">
        <v>4</v>
      </c>
      <c r="B17" s="135" t="s">
        <v>783</v>
      </c>
      <c r="C17" s="135"/>
      <c r="D17" s="135"/>
      <c r="E17" s="135"/>
      <c r="F17" s="135"/>
      <c r="G17" s="135"/>
      <c r="H17" s="58" t="s">
        <v>779</v>
      </c>
      <c r="I17" s="59">
        <v>105</v>
      </c>
      <c r="J17" s="59">
        <v>0</v>
      </c>
      <c r="K17" s="59">
        <v>0</v>
      </c>
      <c r="L17" s="59">
        <v>0</v>
      </c>
      <c r="M17" s="59">
        <v>105</v>
      </c>
      <c r="N17" s="59">
        <v>0</v>
      </c>
      <c r="O17" s="59">
        <v>1</v>
      </c>
      <c r="P17" s="59">
        <v>1.9</v>
      </c>
      <c r="Q17" s="60">
        <v>2.7619047619047619</v>
      </c>
      <c r="R17" s="61"/>
      <c r="S17" s="62"/>
      <c r="T17" s="62"/>
      <c r="U17" s="62"/>
      <c r="V17" s="62"/>
      <c r="W17" s="64">
        <v>0</v>
      </c>
      <c r="X17" s="64">
        <v>0</v>
      </c>
      <c r="Y17" s="64">
        <v>0</v>
      </c>
      <c r="Z17" s="64">
        <v>0</v>
      </c>
      <c r="AA17" s="65" t="s">
        <v>55</v>
      </c>
      <c r="AB17" s="65" t="s">
        <v>55</v>
      </c>
      <c r="AC17" s="65" t="s">
        <v>55</v>
      </c>
      <c r="AD17" s="65">
        <v>275.2155172413793</v>
      </c>
    </row>
    <row r="18" spans="1:30">
      <c r="A18" s="8">
        <v>5</v>
      </c>
      <c r="B18" s="135" t="s">
        <v>784</v>
      </c>
      <c r="C18" s="135"/>
      <c r="D18" s="135"/>
      <c r="E18" s="135"/>
      <c r="F18" s="135"/>
      <c r="G18" s="135"/>
      <c r="H18" s="58" t="s">
        <v>779</v>
      </c>
      <c r="I18" s="59">
        <v>90</v>
      </c>
      <c r="J18" s="59">
        <v>0</v>
      </c>
      <c r="K18" s="59">
        <v>0</v>
      </c>
      <c r="L18" s="59">
        <v>0</v>
      </c>
      <c r="M18" s="59">
        <v>90</v>
      </c>
      <c r="N18" s="59">
        <v>0</v>
      </c>
      <c r="O18" s="59">
        <v>2</v>
      </c>
      <c r="P18" s="59">
        <v>2.4</v>
      </c>
      <c r="Q18" s="60">
        <v>4.8888888888888893</v>
      </c>
      <c r="R18" s="61"/>
      <c r="S18" s="62"/>
      <c r="T18" s="62"/>
      <c r="U18" s="62"/>
      <c r="V18" s="62"/>
      <c r="W18" s="64">
        <v>0</v>
      </c>
      <c r="X18" s="64">
        <v>0</v>
      </c>
      <c r="Y18" s="64">
        <v>0</v>
      </c>
      <c r="Z18" s="64">
        <v>0</v>
      </c>
      <c r="AA18" s="65" t="s">
        <v>55</v>
      </c>
      <c r="AB18" s="65" t="s">
        <v>55</v>
      </c>
      <c r="AC18" s="65" t="s">
        <v>55</v>
      </c>
      <c r="AD18" s="65">
        <v>365.14772727272725</v>
      </c>
    </row>
    <row r="19" spans="1:30">
      <c r="A19" s="8">
        <v>6</v>
      </c>
      <c r="B19" s="135" t="s">
        <v>785</v>
      </c>
      <c r="C19" s="135"/>
      <c r="D19" s="135"/>
      <c r="E19" s="135"/>
      <c r="F19" s="135"/>
      <c r="G19" s="135"/>
      <c r="H19" s="58" t="s">
        <v>786</v>
      </c>
      <c r="I19" s="59">
        <v>64</v>
      </c>
      <c r="J19" s="59">
        <v>0</v>
      </c>
      <c r="K19" s="59">
        <v>0</v>
      </c>
      <c r="L19" s="59">
        <v>0</v>
      </c>
      <c r="M19" s="59">
        <v>52</v>
      </c>
      <c r="N19" s="59">
        <v>12</v>
      </c>
      <c r="O19" s="59">
        <v>2</v>
      </c>
      <c r="P19" s="59">
        <v>2.5</v>
      </c>
      <c r="Q19" s="60">
        <v>7.03125</v>
      </c>
      <c r="R19" s="61"/>
      <c r="S19" s="62"/>
      <c r="T19" s="62"/>
      <c r="U19" s="62" t="s">
        <v>54</v>
      </c>
      <c r="V19" s="62"/>
      <c r="W19" s="64">
        <v>173</v>
      </c>
      <c r="X19" s="64">
        <v>0</v>
      </c>
      <c r="Y19" s="64">
        <v>0</v>
      </c>
      <c r="Z19" s="64">
        <v>0</v>
      </c>
      <c r="AA19" s="65" t="s">
        <v>55</v>
      </c>
      <c r="AB19" s="65" t="s">
        <v>55</v>
      </c>
      <c r="AC19" s="65" t="s">
        <v>55</v>
      </c>
      <c r="AD19" s="65">
        <v>29.85430463576159</v>
      </c>
    </row>
    <row r="20" spans="1:30">
      <c r="A20" s="8">
        <v>7</v>
      </c>
      <c r="B20" s="135" t="s">
        <v>787</v>
      </c>
      <c r="C20" s="135"/>
      <c r="D20" s="135"/>
      <c r="E20" s="135"/>
      <c r="F20" s="135"/>
      <c r="G20" s="135"/>
      <c r="H20" s="58" t="s">
        <v>788</v>
      </c>
      <c r="I20" s="59">
        <v>41</v>
      </c>
      <c r="J20" s="59">
        <v>0</v>
      </c>
      <c r="K20" s="59">
        <v>0</v>
      </c>
      <c r="L20" s="59">
        <v>41</v>
      </c>
      <c r="M20" s="59">
        <v>0</v>
      </c>
      <c r="N20" s="59">
        <v>0</v>
      </c>
      <c r="O20" s="59">
        <v>2</v>
      </c>
      <c r="P20" s="59">
        <v>1.5</v>
      </c>
      <c r="Q20" s="60">
        <v>8.536585365853659</v>
      </c>
      <c r="R20" s="61"/>
      <c r="S20" s="62"/>
      <c r="T20" s="62"/>
      <c r="U20" s="62" t="s">
        <v>54</v>
      </c>
      <c r="V20" s="62"/>
      <c r="W20" s="64">
        <v>47</v>
      </c>
      <c r="X20" s="64">
        <v>0</v>
      </c>
      <c r="Y20" s="64">
        <v>0</v>
      </c>
      <c r="Z20" s="64">
        <v>0</v>
      </c>
      <c r="AA20" s="65" t="s">
        <v>55</v>
      </c>
      <c r="AB20" s="65" t="s">
        <v>55</v>
      </c>
      <c r="AC20" s="65">
        <v>41.587912087912088</v>
      </c>
      <c r="AD20" s="65" t="s">
        <v>55</v>
      </c>
    </row>
    <row r="21" spans="1:30">
      <c r="A21" s="8">
        <v>8</v>
      </c>
      <c r="B21" s="135" t="s">
        <v>789</v>
      </c>
      <c r="C21" s="135"/>
      <c r="D21" s="135"/>
      <c r="E21" s="135"/>
      <c r="F21" s="135"/>
      <c r="G21" s="135"/>
      <c r="H21" s="58" t="s">
        <v>790</v>
      </c>
      <c r="I21" s="59">
        <v>10</v>
      </c>
      <c r="J21" s="59">
        <v>0</v>
      </c>
      <c r="K21" s="59">
        <v>0</v>
      </c>
      <c r="L21" s="59">
        <v>0</v>
      </c>
      <c r="M21" s="59">
        <v>10</v>
      </c>
      <c r="N21" s="59">
        <v>0</v>
      </c>
      <c r="O21" s="59">
        <v>2</v>
      </c>
      <c r="P21" s="59">
        <v>0</v>
      </c>
      <c r="Q21" s="60">
        <v>20</v>
      </c>
      <c r="R21" s="61"/>
      <c r="S21" s="62"/>
      <c r="T21" s="62"/>
      <c r="U21" s="62"/>
      <c r="V21" s="62" t="s">
        <v>69</v>
      </c>
      <c r="W21" s="64">
        <v>0</v>
      </c>
      <c r="X21" s="64">
        <v>0</v>
      </c>
      <c r="Y21" s="64">
        <v>0</v>
      </c>
      <c r="Z21" s="64">
        <v>0</v>
      </c>
      <c r="AA21" s="65" t="s">
        <v>55</v>
      </c>
      <c r="AB21" s="65" t="s">
        <v>55</v>
      </c>
      <c r="AC21" s="65" t="s">
        <v>55</v>
      </c>
      <c r="AD21" s="65" t="s">
        <v>55</v>
      </c>
    </row>
    <row r="22" spans="1:30">
      <c r="A22" s="8">
        <v>9</v>
      </c>
      <c r="B22" s="135" t="s">
        <v>791</v>
      </c>
      <c r="C22" s="135"/>
      <c r="D22" s="135"/>
      <c r="E22" s="135"/>
      <c r="F22" s="135"/>
      <c r="G22" s="135"/>
      <c r="H22" s="58"/>
      <c r="I22" s="136" t="s">
        <v>486</v>
      </c>
      <c r="J22" s="137"/>
      <c r="K22" s="137"/>
      <c r="L22" s="137"/>
      <c r="M22" s="137"/>
      <c r="N22" s="137"/>
      <c r="O22" s="137"/>
      <c r="P22" s="137"/>
      <c r="Q22" s="137"/>
      <c r="R22" s="137"/>
      <c r="S22" s="137"/>
      <c r="T22" s="137"/>
      <c r="U22" s="137"/>
      <c r="V22" s="137"/>
      <c r="W22" s="137"/>
      <c r="X22" s="137"/>
      <c r="Y22" s="137"/>
      <c r="Z22" s="137"/>
      <c r="AA22" s="137"/>
      <c r="AB22" s="137"/>
      <c r="AC22" s="137"/>
      <c r="AD22" s="138"/>
    </row>
  </sheetData>
  <autoFilter ref="A2:AD22" xr:uid="{FA153BBF-0965-4EAA-85FC-8A77E1B63F3E}"/>
  <mergeCells count="66">
    <mergeCell ref="AA12:AD12"/>
    <mergeCell ref="B14:G14"/>
    <mergeCell ref="V12:V13"/>
    <mergeCell ref="W12:W13"/>
    <mergeCell ref="B22:G22"/>
    <mergeCell ref="I22:AD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2:I22">
    <cfRule type="expression" dxfId="1065" priority="1">
      <formula>AND(MOD(ROW(B22),2)=0)</formula>
    </cfRule>
  </conditionalFormatting>
  <conditionalFormatting sqref="B14:AD21">
    <cfRule type="expression" dxfId="1064" priority="2">
      <formula>AND(MOD(ROW(B14),2)=0)</formula>
    </cfRule>
  </conditionalFormatting>
  <conditionalFormatting sqref="F7:G7 I7:M8">
    <cfRule type="cellIs" dxfId="1063" priority="4" operator="equal">
      <formula>0</formula>
    </cfRule>
  </conditionalFormatting>
  <conditionalFormatting sqref="N7:AD7">
    <cfRule type="cellIs" dxfId="1062"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6FB6-0632-4C0E-84ED-9DE10F20B98C}">
  <sheetPr codeName="Sheet166">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5487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130</v>
      </c>
      <c r="B7" s="19" t="s">
        <v>5335</v>
      </c>
      <c r="C7" s="20" t="s">
        <v>5488</v>
      </c>
      <c r="D7" s="21">
        <v>25.919499999999999</v>
      </c>
      <c r="E7" s="22">
        <v>2165.6799999999998</v>
      </c>
      <c r="F7" s="23">
        <v>11</v>
      </c>
      <c r="G7" s="24">
        <v>4</v>
      </c>
      <c r="H7" s="2"/>
      <c r="I7" s="25">
        <v>2033</v>
      </c>
      <c r="J7" s="26">
        <v>30</v>
      </c>
      <c r="K7" s="26">
        <v>1171</v>
      </c>
      <c r="L7" s="26">
        <v>403</v>
      </c>
      <c r="M7" s="27">
        <v>429</v>
      </c>
      <c r="N7" s="28">
        <v>105</v>
      </c>
      <c r="O7" s="29">
        <v>287</v>
      </c>
      <c r="P7" s="23">
        <v>44</v>
      </c>
      <c r="Q7" s="30">
        <v>15.481758652946679</v>
      </c>
      <c r="R7" s="31">
        <v>0</v>
      </c>
      <c r="S7" s="32">
        <v>1</v>
      </c>
      <c r="T7" s="33">
        <v>1</v>
      </c>
      <c r="U7" s="34">
        <v>9</v>
      </c>
      <c r="V7" s="35">
        <v>5</v>
      </c>
      <c r="W7" s="36">
        <v>12064</v>
      </c>
      <c r="X7" s="37">
        <v>4328</v>
      </c>
      <c r="Y7" s="23">
        <v>619</v>
      </c>
      <c r="Z7" s="23">
        <v>9611</v>
      </c>
      <c r="AA7" s="38">
        <v>2.6579702582833291</v>
      </c>
      <c r="AB7" s="37">
        <v>13.12995628248907</v>
      </c>
      <c r="AC7" s="37">
        <v>34.744299674267104</v>
      </c>
      <c r="AD7" s="24">
        <v>52.993532740501216</v>
      </c>
    </row>
    <row r="8" spans="1:30" ht="14.25" thickBot="1">
      <c r="A8" s="66">
        <v>1506</v>
      </c>
      <c r="B8" s="39"/>
      <c r="C8" s="40" t="s">
        <v>37</v>
      </c>
      <c r="D8" s="41">
        <v>0.9375</v>
      </c>
      <c r="E8" s="42" t="s">
        <v>38</v>
      </c>
      <c r="F8" s="43">
        <v>0</v>
      </c>
      <c r="G8" s="43">
        <v>1</v>
      </c>
      <c r="H8" s="44" t="s">
        <v>39</v>
      </c>
      <c r="I8" s="45">
        <v>2067</v>
      </c>
      <c r="J8" s="46">
        <v>193</v>
      </c>
      <c r="K8" s="46">
        <v>700</v>
      </c>
      <c r="L8" s="46">
        <v>694</v>
      </c>
      <c r="M8" s="47">
        <v>480</v>
      </c>
      <c r="N8" s="48"/>
      <c r="O8" s="49"/>
      <c r="P8" s="49"/>
      <c r="Q8" s="49"/>
      <c r="R8" s="50"/>
      <c r="S8" s="49"/>
      <c r="T8" s="49"/>
      <c r="U8" s="51"/>
      <c r="V8" s="51"/>
      <c r="W8" s="112" t="s">
        <v>1903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5489</v>
      </c>
      <c r="C14" s="135"/>
      <c r="D14" s="135"/>
      <c r="E14" s="135"/>
      <c r="F14" s="135"/>
      <c r="G14" s="135"/>
      <c r="H14" s="58" t="s">
        <v>5490</v>
      </c>
      <c r="I14" s="59">
        <v>524</v>
      </c>
      <c r="J14" s="59">
        <v>20</v>
      </c>
      <c r="K14" s="59">
        <v>504</v>
      </c>
      <c r="L14" s="59">
        <v>0</v>
      </c>
      <c r="M14" s="59">
        <v>0</v>
      </c>
      <c r="N14" s="59">
        <v>0</v>
      </c>
      <c r="O14" s="59">
        <v>112</v>
      </c>
      <c r="P14" s="59">
        <v>2.2999999999999998</v>
      </c>
      <c r="Q14" s="60">
        <v>21.81297709923664</v>
      </c>
      <c r="R14" s="61"/>
      <c r="S14" s="62" t="s">
        <v>52</v>
      </c>
      <c r="T14" s="62" t="s">
        <v>53</v>
      </c>
      <c r="U14" s="62"/>
      <c r="V14" s="62"/>
      <c r="W14" s="64">
        <v>5220</v>
      </c>
      <c r="X14" s="64">
        <v>2178</v>
      </c>
      <c r="Y14" s="64">
        <v>280</v>
      </c>
      <c r="Z14" s="64">
        <v>4709</v>
      </c>
      <c r="AA14" s="65">
        <v>2.4336529539127745</v>
      </c>
      <c r="AB14" s="65">
        <v>11.053414710206264</v>
      </c>
      <c r="AC14" s="65" t="s">
        <v>55</v>
      </c>
      <c r="AD14" s="65" t="s">
        <v>55</v>
      </c>
    </row>
    <row r="15" spans="1:30">
      <c r="A15" s="8">
        <v>2</v>
      </c>
      <c r="B15" s="135" t="s">
        <v>5491</v>
      </c>
      <c r="C15" s="135"/>
      <c r="D15" s="135"/>
      <c r="E15" s="135"/>
      <c r="F15" s="135"/>
      <c r="G15" s="135"/>
      <c r="H15" s="58" t="s">
        <v>5490</v>
      </c>
      <c r="I15" s="59">
        <v>313</v>
      </c>
      <c r="J15" s="59">
        <v>10</v>
      </c>
      <c r="K15" s="59">
        <v>303</v>
      </c>
      <c r="L15" s="59">
        <v>0</v>
      </c>
      <c r="M15" s="59">
        <v>0</v>
      </c>
      <c r="N15" s="59">
        <v>0</v>
      </c>
      <c r="O15" s="59">
        <v>87</v>
      </c>
      <c r="P15" s="59">
        <v>10.5</v>
      </c>
      <c r="Q15" s="60">
        <v>31.150159744408946</v>
      </c>
      <c r="R15" s="61"/>
      <c r="S15" s="62"/>
      <c r="T15" s="62"/>
      <c r="U15" s="62" t="s">
        <v>54</v>
      </c>
      <c r="V15" s="62"/>
      <c r="W15" s="64">
        <v>3379</v>
      </c>
      <c r="X15" s="64">
        <v>1016</v>
      </c>
      <c r="Y15" s="64">
        <v>339</v>
      </c>
      <c r="Z15" s="64">
        <v>2801</v>
      </c>
      <c r="AA15" s="65">
        <v>3.8666666666666667</v>
      </c>
      <c r="AB15" s="65">
        <v>13.232686133618714</v>
      </c>
      <c r="AC15" s="65" t="s">
        <v>55</v>
      </c>
      <c r="AD15" s="65" t="s">
        <v>55</v>
      </c>
    </row>
    <row r="16" spans="1:30">
      <c r="A16" s="8">
        <v>3</v>
      </c>
      <c r="B16" s="135" t="s">
        <v>5492</v>
      </c>
      <c r="C16" s="135"/>
      <c r="D16" s="135"/>
      <c r="E16" s="135"/>
      <c r="F16" s="135"/>
      <c r="G16" s="135"/>
      <c r="H16" s="58" t="s">
        <v>5490</v>
      </c>
      <c r="I16" s="59">
        <v>252</v>
      </c>
      <c r="J16" s="59">
        <v>0</v>
      </c>
      <c r="K16" s="59">
        <v>0</v>
      </c>
      <c r="L16" s="59">
        <v>110</v>
      </c>
      <c r="M16" s="59">
        <v>142</v>
      </c>
      <c r="N16" s="59">
        <v>0</v>
      </c>
      <c r="O16" s="59">
        <v>10</v>
      </c>
      <c r="P16" s="59">
        <v>4.4000000000000004</v>
      </c>
      <c r="Q16" s="60">
        <v>5.7142857142857144</v>
      </c>
      <c r="R16" s="61"/>
      <c r="S16" s="62"/>
      <c r="T16" s="62"/>
      <c r="U16" s="62" t="s">
        <v>54</v>
      </c>
      <c r="V16" s="62" t="s">
        <v>69</v>
      </c>
      <c r="W16" s="64">
        <v>354</v>
      </c>
      <c r="X16" s="64">
        <v>0</v>
      </c>
      <c r="Y16" s="64">
        <v>0</v>
      </c>
      <c r="Z16" s="64">
        <v>38</v>
      </c>
      <c r="AA16" s="65" t="s">
        <v>55</v>
      </c>
      <c r="AB16" s="65" t="s">
        <v>55</v>
      </c>
      <c r="AC16" s="65">
        <v>50.957290132547861</v>
      </c>
      <c r="AD16" s="65">
        <v>25.599102468212415</v>
      </c>
    </row>
    <row r="17" spans="1:30">
      <c r="A17" s="8">
        <v>4</v>
      </c>
      <c r="B17" s="135" t="s">
        <v>5493</v>
      </c>
      <c r="C17" s="135"/>
      <c r="D17" s="135"/>
      <c r="E17" s="135"/>
      <c r="F17" s="135"/>
      <c r="G17" s="135"/>
      <c r="H17" s="58" t="s">
        <v>5494</v>
      </c>
      <c r="I17" s="59">
        <v>199</v>
      </c>
      <c r="J17" s="59">
        <v>0</v>
      </c>
      <c r="K17" s="59">
        <v>152</v>
      </c>
      <c r="L17" s="59">
        <v>47</v>
      </c>
      <c r="M17" s="59">
        <v>0</v>
      </c>
      <c r="N17" s="59">
        <v>0</v>
      </c>
      <c r="O17" s="59">
        <v>31</v>
      </c>
      <c r="P17" s="59">
        <v>10.5</v>
      </c>
      <c r="Q17" s="60">
        <v>20.854271356783919</v>
      </c>
      <c r="R17" s="61"/>
      <c r="S17" s="62"/>
      <c r="T17" s="62"/>
      <c r="U17" s="62" t="s">
        <v>54</v>
      </c>
      <c r="V17" s="62" t="s">
        <v>69</v>
      </c>
      <c r="W17" s="64">
        <v>1960</v>
      </c>
      <c r="X17" s="64">
        <v>429</v>
      </c>
      <c r="Y17" s="64">
        <v>0</v>
      </c>
      <c r="Z17" s="64">
        <v>1176</v>
      </c>
      <c r="AA17" s="65" t="s">
        <v>55</v>
      </c>
      <c r="AB17" s="65">
        <v>16.743821373785579</v>
      </c>
      <c r="AC17" s="65">
        <v>18.904580152671755</v>
      </c>
      <c r="AD17" s="65" t="s">
        <v>55</v>
      </c>
    </row>
    <row r="18" spans="1:30">
      <c r="A18" s="8">
        <v>5</v>
      </c>
      <c r="B18" s="135" t="s">
        <v>5495</v>
      </c>
      <c r="C18" s="135"/>
      <c r="D18" s="135"/>
      <c r="E18" s="135"/>
      <c r="F18" s="135"/>
      <c r="G18" s="135"/>
      <c r="H18" s="58" t="s">
        <v>5490</v>
      </c>
      <c r="I18" s="59">
        <v>199</v>
      </c>
      <c r="J18" s="59">
        <v>0</v>
      </c>
      <c r="K18" s="59">
        <v>60</v>
      </c>
      <c r="L18" s="59">
        <v>46</v>
      </c>
      <c r="M18" s="59">
        <v>0</v>
      </c>
      <c r="N18" s="59">
        <v>93</v>
      </c>
      <c r="O18" s="59">
        <v>9</v>
      </c>
      <c r="P18" s="59">
        <v>0</v>
      </c>
      <c r="Q18" s="60">
        <v>4.5226130653266328</v>
      </c>
      <c r="R18" s="61"/>
      <c r="S18" s="62"/>
      <c r="T18" s="62"/>
      <c r="U18" s="62" t="s">
        <v>54</v>
      </c>
      <c r="V18" s="62"/>
      <c r="W18" s="64">
        <v>427</v>
      </c>
      <c r="X18" s="64">
        <v>705</v>
      </c>
      <c r="Y18" s="64">
        <v>0</v>
      </c>
      <c r="Z18" s="64">
        <v>786</v>
      </c>
      <c r="AA18" s="65" t="s">
        <v>55</v>
      </c>
      <c r="AB18" s="65">
        <v>13.766464934140263</v>
      </c>
      <c r="AC18" s="65">
        <v>23.516254876462938</v>
      </c>
      <c r="AD18" s="65" t="s">
        <v>55</v>
      </c>
    </row>
    <row r="19" spans="1:30">
      <c r="A19" s="8">
        <v>6</v>
      </c>
      <c r="B19" s="135" t="s">
        <v>5496</v>
      </c>
      <c r="C19" s="135"/>
      <c r="D19" s="135"/>
      <c r="E19" s="135"/>
      <c r="F19" s="135"/>
      <c r="G19" s="135"/>
      <c r="H19" s="58" t="s">
        <v>5490</v>
      </c>
      <c r="I19" s="59">
        <v>162</v>
      </c>
      <c r="J19" s="59">
        <v>0</v>
      </c>
      <c r="K19" s="59">
        <v>0</v>
      </c>
      <c r="L19" s="59">
        <v>80</v>
      </c>
      <c r="M19" s="59">
        <v>82</v>
      </c>
      <c r="N19" s="59">
        <v>0</v>
      </c>
      <c r="O19" s="59">
        <v>12</v>
      </c>
      <c r="P19" s="59">
        <v>0</v>
      </c>
      <c r="Q19" s="60">
        <v>7.4074074074074074</v>
      </c>
      <c r="R19" s="61"/>
      <c r="S19" s="62"/>
      <c r="T19" s="62"/>
      <c r="U19" s="62" t="s">
        <v>54</v>
      </c>
      <c r="V19" s="62"/>
      <c r="W19" s="64">
        <v>0</v>
      </c>
      <c r="X19" s="64">
        <v>0</v>
      </c>
      <c r="Y19" s="64">
        <v>0</v>
      </c>
      <c r="Z19" s="64">
        <v>0</v>
      </c>
      <c r="AA19" s="65" t="s">
        <v>55</v>
      </c>
      <c r="AB19" s="65" t="s">
        <v>55</v>
      </c>
      <c r="AC19" s="65">
        <v>279.08333333333331</v>
      </c>
      <c r="AD19" s="65">
        <v>140.81683168316832</v>
      </c>
    </row>
    <row r="20" spans="1:30">
      <c r="A20" s="8">
        <v>7</v>
      </c>
      <c r="B20" s="135" t="s">
        <v>5497</v>
      </c>
      <c r="C20" s="135"/>
      <c r="D20" s="135"/>
      <c r="E20" s="135"/>
      <c r="F20" s="135"/>
      <c r="G20" s="135"/>
      <c r="H20" s="58" t="s">
        <v>5490</v>
      </c>
      <c r="I20" s="59">
        <v>145</v>
      </c>
      <c r="J20" s="59">
        <v>0</v>
      </c>
      <c r="K20" s="59">
        <v>0</v>
      </c>
      <c r="L20" s="59">
        <v>0</v>
      </c>
      <c r="M20" s="59">
        <v>145</v>
      </c>
      <c r="N20" s="59">
        <v>0</v>
      </c>
      <c r="O20" s="59">
        <v>5</v>
      </c>
      <c r="P20" s="59">
        <v>2.9</v>
      </c>
      <c r="Q20" s="60">
        <v>5.4482758620689653</v>
      </c>
      <c r="R20" s="61"/>
      <c r="S20" s="62"/>
      <c r="T20" s="62"/>
      <c r="U20" s="62" t="s">
        <v>54</v>
      </c>
      <c r="V20" s="62"/>
      <c r="W20" s="64">
        <v>0</v>
      </c>
      <c r="X20" s="64">
        <v>0</v>
      </c>
      <c r="Y20" s="64">
        <v>0</v>
      </c>
      <c r="Z20" s="64">
        <v>0</v>
      </c>
      <c r="AA20" s="65" t="s">
        <v>55</v>
      </c>
      <c r="AB20" s="65" t="s">
        <v>55</v>
      </c>
      <c r="AC20" s="65" t="s">
        <v>55</v>
      </c>
      <c r="AD20" s="65">
        <v>102.61198738170347</v>
      </c>
    </row>
    <row r="21" spans="1:30">
      <c r="A21" s="8">
        <v>8</v>
      </c>
      <c r="B21" s="135" t="s">
        <v>5498</v>
      </c>
      <c r="C21" s="135"/>
      <c r="D21" s="135"/>
      <c r="E21" s="135"/>
      <c r="F21" s="135"/>
      <c r="G21" s="135"/>
      <c r="H21" s="58" t="s">
        <v>5499</v>
      </c>
      <c r="I21" s="59">
        <v>120</v>
      </c>
      <c r="J21" s="59">
        <v>0</v>
      </c>
      <c r="K21" s="59">
        <v>0</v>
      </c>
      <c r="L21" s="59">
        <v>60</v>
      </c>
      <c r="M21" s="59">
        <v>60</v>
      </c>
      <c r="N21" s="59">
        <v>0</v>
      </c>
      <c r="O21" s="59">
        <v>5</v>
      </c>
      <c r="P21" s="59">
        <v>8.6999999999999993</v>
      </c>
      <c r="Q21" s="60">
        <v>11.416666666666666</v>
      </c>
      <c r="R21" s="61"/>
      <c r="S21" s="62"/>
      <c r="T21" s="62"/>
      <c r="U21" s="62" t="s">
        <v>54</v>
      </c>
      <c r="V21" s="62" t="s">
        <v>69</v>
      </c>
      <c r="W21" s="64">
        <v>475</v>
      </c>
      <c r="X21" s="64">
        <v>0</v>
      </c>
      <c r="Y21" s="64">
        <v>0</v>
      </c>
      <c r="Z21" s="64">
        <v>101</v>
      </c>
      <c r="AA21" s="65" t="s">
        <v>55</v>
      </c>
      <c r="AB21" s="65" t="s">
        <v>55</v>
      </c>
      <c r="AC21" s="65">
        <v>27.883481836874573</v>
      </c>
      <c r="AD21" s="65">
        <v>42.748639825897712</v>
      </c>
    </row>
    <row r="22" spans="1:30">
      <c r="A22" s="8">
        <v>9</v>
      </c>
      <c r="B22" s="135" t="s">
        <v>5500</v>
      </c>
      <c r="C22" s="135"/>
      <c r="D22" s="135"/>
      <c r="E22" s="135"/>
      <c r="F22" s="135"/>
      <c r="G22" s="135"/>
      <c r="H22" s="58" t="s">
        <v>5494</v>
      </c>
      <c r="I22" s="59">
        <v>60</v>
      </c>
      <c r="J22" s="59">
        <v>0</v>
      </c>
      <c r="K22" s="59">
        <v>0</v>
      </c>
      <c r="L22" s="59">
        <v>60</v>
      </c>
      <c r="M22" s="59">
        <v>0</v>
      </c>
      <c r="N22" s="59">
        <v>0</v>
      </c>
      <c r="O22" s="59">
        <v>2</v>
      </c>
      <c r="P22" s="59">
        <v>2</v>
      </c>
      <c r="Q22" s="60">
        <v>6.666666666666667</v>
      </c>
      <c r="R22" s="61"/>
      <c r="S22" s="62"/>
      <c r="T22" s="62"/>
      <c r="U22" s="62"/>
      <c r="V22" s="62"/>
      <c r="W22" s="64">
        <v>0</v>
      </c>
      <c r="X22" s="64">
        <v>0</v>
      </c>
      <c r="Y22" s="64">
        <v>0</v>
      </c>
      <c r="Z22" s="64">
        <v>0</v>
      </c>
      <c r="AA22" s="65" t="s">
        <v>55</v>
      </c>
      <c r="AB22" s="65" t="s">
        <v>55</v>
      </c>
      <c r="AC22" s="65">
        <v>2.6188679245283017</v>
      </c>
      <c r="AD22" s="65" t="s">
        <v>55</v>
      </c>
    </row>
    <row r="23" spans="1:30">
      <c r="A23" s="8">
        <v>10</v>
      </c>
      <c r="B23" s="135" t="s">
        <v>5501</v>
      </c>
      <c r="C23" s="135"/>
      <c r="D23" s="135"/>
      <c r="E23" s="135"/>
      <c r="F23" s="135"/>
      <c r="G23" s="135"/>
      <c r="H23" s="58" t="s">
        <v>5499</v>
      </c>
      <c r="I23" s="59">
        <v>56</v>
      </c>
      <c r="J23" s="59">
        <v>0</v>
      </c>
      <c r="K23" s="59">
        <v>56</v>
      </c>
      <c r="L23" s="59">
        <v>0</v>
      </c>
      <c r="M23" s="59">
        <v>0</v>
      </c>
      <c r="N23" s="59">
        <v>0</v>
      </c>
      <c r="O23" s="59">
        <v>5</v>
      </c>
      <c r="P23" s="59">
        <v>1.9</v>
      </c>
      <c r="Q23" s="60">
        <v>12.321428571428571</v>
      </c>
      <c r="R23" s="61"/>
      <c r="S23" s="62"/>
      <c r="T23" s="62"/>
      <c r="U23" s="62" t="s">
        <v>54</v>
      </c>
      <c r="V23" s="62" t="s">
        <v>69</v>
      </c>
      <c r="W23" s="64">
        <v>119</v>
      </c>
      <c r="X23" s="64">
        <v>0</v>
      </c>
      <c r="Y23" s="64">
        <v>0</v>
      </c>
      <c r="Z23" s="64">
        <v>0</v>
      </c>
      <c r="AA23" s="65" t="s">
        <v>55</v>
      </c>
      <c r="AB23" s="65">
        <v>26.23925667828107</v>
      </c>
      <c r="AC23" s="65" t="s">
        <v>55</v>
      </c>
      <c r="AD23" s="65" t="s">
        <v>55</v>
      </c>
    </row>
    <row r="24" spans="1:30">
      <c r="A24" s="8">
        <v>11</v>
      </c>
      <c r="B24" s="135" t="s">
        <v>5502</v>
      </c>
      <c r="C24" s="135"/>
      <c r="D24" s="135"/>
      <c r="E24" s="135"/>
      <c r="F24" s="135"/>
      <c r="G24" s="135"/>
      <c r="H24" s="58" t="s">
        <v>5490</v>
      </c>
      <c r="I24" s="59">
        <v>55</v>
      </c>
      <c r="J24" s="59">
        <v>0</v>
      </c>
      <c r="K24" s="59">
        <v>55</v>
      </c>
      <c r="L24" s="59">
        <v>0</v>
      </c>
      <c r="M24" s="59">
        <v>0</v>
      </c>
      <c r="N24" s="59">
        <v>0</v>
      </c>
      <c r="O24" s="59">
        <v>4</v>
      </c>
      <c r="P24" s="59">
        <v>0.6</v>
      </c>
      <c r="Q24" s="60">
        <v>8.3636363636363633</v>
      </c>
      <c r="R24" s="61"/>
      <c r="S24" s="62"/>
      <c r="T24" s="62"/>
      <c r="U24" s="62" t="s">
        <v>54</v>
      </c>
      <c r="V24" s="62" t="s">
        <v>69</v>
      </c>
      <c r="W24" s="64">
        <v>130</v>
      </c>
      <c r="X24" s="64">
        <v>0</v>
      </c>
      <c r="Y24" s="64">
        <v>0</v>
      </c>
      <c r="Z24" s="64">
        <v>0</v>
      </c>
      <c r="AA24" s="65" t="s">
        <v>55</v>
      </c>
      <c r="AB24" s="65">
        <v>25.194291986827661</v>
      </c>
      <c r="AC24" s="65" t="s">
        <v>55</v>
      </c>
      <c r="AD24" s="65" t="s">
        <v>55</v>
      </c>
    </row>
    <row r="25" spans="1:30">
      <c r="A25" s="8">
        <v>12</v>
      </c>
      <c r="B25" s="135" t="s">
        <v>5503</v>
      </c>
      <c r="C25" s="135"/>
      <c r="D25" s="135"/>
      <c r="E25" s="135"/>
      <c r="F25" s="135"/>
      <c r="G25" s="135"/>
      <c r="H25" s="58" t="s">
        <v>5490</v>
      </c>
      <c r="I25" s="59">
        <v>19</v>
      </c>
      <c r="J25" s="59">
        <v>0</v>
      </c>
      <c r="K25" s="59">
        <v>19</v>
      </c>
      <c r="L25" s="59">
        <v>0</v>
      </c>
      <c r="M25" s="59">
        <v>0</v>
      </c>
      <c r="N25" s="59">
        <v>0</v>
      </c>
      <c r="O25" s="59">
        <v>2</v>
      </c>
      <c r="P25" s="59">
        <v>0</v>
      </c>
      <c r="Q25" s="60">
        <v>10.526315789473685</v>
      </c>
      <c r="R25" s="61"/>
      <c r="S25" s="62"/>
      <c r="T25" s="62"/>
      <c r="U25" s="62"/>
      <c r="V25" s="62"/>
      <c r="W25" s="64">
        <v>0</v>
      </c>
      <c r="X25" s="64">
        <v>0</v>
      </c>
      <c r="Y25" s="64">
        <v>0</v>
      </c>
      <c r="Z25" s="64">
        <v>0</v>
      </c>
      <c r="AA25" s="65" t="s">
        <v>55</v>
      </c>
      <c r="AB25" s="65" t="s">
        <v>55</v>
      </c>
      <c r="AC25" s="65" t="s">
        <v>55</v>
      </c>
      <c r="AD25" s="65" t="s">
        <v>55</v>
      </c>
    </row>
    <row r="26" spans="1:30">
      <c r="A26" s="8">
        <v>13</v>
      </c>
      <c r="B26" s="135" t="s">
        <v>5504</v>
      </c>
      <c r="C26" s="135"/>
      <c r="D26" s="135"/>
      <c r="E26" s="135"/>
      <c r="F26" s="135"/>
      <c r="G26" s="135"/>
      <c r="H26" s="58" t="s">
        <v>5490</v>
      </c>
      <c r="I26" s="59">
        <v>12</v>
      </c>
      <c r="J26" s="59">
        <v>0</v>
      </c>
      <c r="K26" s="59">
        <v>12</v>
      </c>
      <c r="L26" s="59">
        <v>0</v>
      </c>
      <c r="M26" s="59">
        <v>0</v>
      </c>
      <c r="N26" s="59">
        <v>0</v>
      </c>
      <c r="O26" s="59">
        <v>1</v>
      </c>
      <c r="P26" s="59">
        <v>0.2</v>
      </c>
      <c r="Q26" s="60">
        <v>10</v>
      </c>
      <c r="R26" s="61"/>
      <c r="S26" s="62"/>
      <c r="T26" s="62"/>
      <c r="U26" s="62"/>
      <c r="V26" s="62"/>
      <c r="W26" s="64">
        <v>0</v>
      </c>
      <c r="X26" s="64">
        <v>0</v>
      </c>
      <c r="Y26" s="64">
        <v>0</v>
      </c>
      <c r="Z26" s="64">
        <v>0</v>
      </c>
      <c r="AA26" s="65" t="s">
        <v>55</v>
      </c>
      <c r="AB26" s="65" t="s">
        <v>55</v>
      </c>
      <c r="AC26" s="65" t="s">
        <v>55</v>
      </c>
      <c r="AD26" s="65" t="s">
        <v>55</v>
      </c>
    </row>
    <row r="27" spans="1:30">
      <c r="A27" s="8">
        <v>14</v>
      </c>
      <c r="B27" s="135" t="s">
        <v>5505</v>
      </c>
      <c r="C27" s="135"/>
      <c r="D27" s="135"/>
      <c r="E27" s="135"/>
      <c r="F27" s="135"/>
      <c r="G27" s="135"/>
      <c r="H27" s="58" t="s">
        <v>5490</v>
      </c>
      <c r="I27" s="59">
        <v>12</v>
      </c>
      <c r="J27" s="59">
        <v>0</v>
      </c>
      <c r="K27" s="59">
        <v>0</v>
      </c>
      <c r="L27" s="59">
        <v>0</v>
      </c>
      <c r="M27" s="59">
        <v>0</v>
      </c>
      <c r="N27" s="59">
        <v>12</v>
      </c>
      <c r="O27" s="59">
        <v>1</v>
      </c>
      <c r="P27" s="59">
        <v>0</v>
      </c>
      <c r="Q27" s="60">
        <v>8.3333333333333339</v>
      </c>
      <c r="R27" s="61"/>
      <c r="S27" s="62"/>
      <c r="T27" s="62"/>
      <c r="U27" s="62"/>
      <c r="V27" s="62"/>
      <c r="W27" s="64">
        <v>0</v>
      </c>
      <c r="X27" s="64">
        <v>0</v>
      </c>
      <c r="Y27" s="64">
        <v>0</v>
      </c>
      <c r="Z27" s="64">
        <v>0</v>
      </c>
      <c r="AA27" s="65" t="s">
        <v>55</v>
      </c>
      <c r="AB27" s="65" t="s">
        <v>55</v>
      </c>
      <c r="AC27" s="65" t="s">
        <v>55</v>
      </c>
      <c r="AD27" s="65" t="s">
        <v>55</v>
      </c>
    </row>
    <row r="28" spans="1:30">
      <c r="A28" s="8">
        <v>15</v>
      </c>
      <c r="B28" s="135" t="s">
        <v>5506</v>
      </c>
      <c r="C28" s="135"/>
      <c r="D28" s="135"/>
      <c r="E28" s="135"/>
      <c r="F28" s="135"/>
      <c r="G28" s="135"/>
      <c r="H28" s="58" t="s">
        <v>5490</v>
      </c>
      <c r="I28" s="59">
        <v>10</v>
      </c>
      <c r="J28" s="59">
        <v>0</v>
      </c>
      <c r="K28" s="59">
        <v>10</v>
      </c>
      <c r="L28" s="59">
        <v>0</v>
      </c>
      <c r="M28" s="59">
        <v>0</v>
      </c>
      <c r="N28" s="59">
        <v>0</v>
      </c>
      <c r="O28" s="59">
        <v>1</v>
      </c>
      <c r="P28" s="59">
        <v>0</v>
      </c>
      <c r="Q28" s="60">
        <v>10</v>
      </c>
      <c r="R28" s="61"/>
      <c r="S28" s="62"/>
      <c r="T28" s="62"/>
      <c r="U28" s="62"/>
      <c r="V28" s="62"/>
      <c r="W28" s="64">
        <v>0</v>
      </c>
      <c r="X28" s="64">
        <v>0</v>
      </c>
      <c r="Y28" s="64">
        <v>0</v>
      </c>
      <c r="Z28" s="64">
        <v>0</v>
      </c>
      <c r="AA28" s="65" t="s">
        <v>55</v>
      </c>
      <c r="AB28" s="65" t="s">
        <v>55</v>
      </c>
      <c r="AC28" s="65" t="s">
        <v>55</v>
      </c>
      <c r="AD28" s="65" t="s">
        <v>55</v>
      </c>
    </row>
    <row r="29" spans="1:30">
      <c r="A29" s="8">
        <v>16</v>
      </c>
      <c r="B29" s="135" t="s">
        <v>5507</v>
      </c>
      <c r="C29" s="135"/>
      <c r="D29" s="135"/>
      <c r="E29" s="135"/>
      <c r="F29" s="135"/>
      <c r="G29" s="135"/>
      <c r="H29" s="58"/>
      <c r="I29" s="136" t="s">
        <v>486</v>
      </c>
      <c r="J29" s="137"/>
      <c r="K29" s="137"/>
      <c r="L29" s="137"/>
      <c r="M29" s="137"/>
      <c r="N29" s="137"/>
      <c r="O29" s="137"/>
      <c r="P29" s="137"/>
      <c r="Q29" s="137"/>
      <c r="R29" s="137"/>
      <c r="S29" s="137"/>
      <c r="T29" s="137"/>
      <c r="U29" s="137"/>
      <c r="V29" s="137"/>
      <c r="W29" s="137"/>
      <c r="X29" s="137"/>
      <c r="Y29" s="137"/>
      <c r="Z29" s="137"/>
      <c r="AA29" s="137"/>
      <c r="AB29" s="137"/>
      <c r="AC29" s="137"/>
      <c r="AD29" s="138"/>
    </row>
  </sheetData>
  <autoFilter ref="A2:AD29" xr:uid="{FA153BBF-0965-4EAA-85FC-8A77E1B63F3E}"/>
  <mergeCells count="73">
    <mergeCell ref="B29:G29"/>
    <mergeCell ref="I29:AD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9:I29">
    <cfRule type="expression" dxfId="677" priority="1">
      <formula>AND(MOD(ROW(B29),2)=0)</formula>
    </cfRule>
  </conditionalFormatting>
  <conditionalFormatting sqref="B14:AD28">
    <cfRule type="expression" dxfId="676" priority="2">
      <formula>AND(MOD(ROW(B14),2)=0)</formula>
    </cfRule>
  </conditionalFormatting>
  <conditionalFormatting sqref="F7:G7 I7:M8">
    <cfRule type="cellIs" dxfId="675" priority="4" operator="equal">
      <formula>0</formula>
    </cfRule>
  </conditionalFormatting>
  <conditionalFormatting sqref="N7:AD7">
    <cfRule type="cellIs" dxfId="674"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876E-D9AE-448C-B015-47D8E1ABC016}">
  <sheetPr codeName="Sheet167">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5508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131</v>
      </c>
      <c r="B7" s="19" t="s">
        <v>5335</v>
      </c>
      <c r="C7" s="20" t="s">
        <v>5509</v>
      </c>
      <c r="D7" s="21">
        <v>5.1492000000000004</v>
      </c>
      <c r="E7" s="22">
        <v>855.66</v>
      </c>
      <c r="F7" s="23">
        <v>2</v>
      </c>
      <c r="G7" s="24">
        <v>2</v>
      </c>
      <c r="H7" s="2"/>
      <c r="I7" s="25">
        <v>369</v>
      </c>
      <c r="J7" s="26">
        <v>0</v>
      </c>
      <c r="K7" s="26">
        <v>190</v>
      </c>
      <c r="L7" s="26">
        <v>160</v>
      </c>
      <c r="M7" s="27">
        <v>19</v>
      </c>
      <c r="N7" s="28">
        <v>55</v>
      </c>
      <c r="O7" s="29">
        <v>47</v>
      </c>
      <c r="P7" s="23">
        <v>19.2</v>
      </c>
      <c r="Q7" s="30">
        <v>15.613207547169811</v>
      </c>
      <c r="R7" s="31">
        <v>0</v>
      </c>
      <c r="S7" s="32">
        <v>0</v>
      </c>
      <c r="T7" s="33">
        <v>0</v>
      </c>
      <c r="U7" s="34">
        <v>2</v>
      </c>
      <c r="V7" s="35">
        <v>1</v>
      </c>
      <c r="W7" s="36">
        <v>3029</v>
      </c>
      <c r="X7" s="37">
        <v>566</v>
      </c>
      <c r="Y7" s="23">
        <v>200</v>
      </c>
      <c r="Z7" s="23">
        <v>1581</v>
      </c>
      <c r="AA7" s="38" t="s">
        <v>55</v>
      </c>
      <c r="AB7" s="37">
        <v>15.833577712609971</v>
      </c>
      <c r="AC7" s="37">
        <v>24.158310120705664</v>
      </c>
      <c r="AD7" s="24" t="s">
        <v>55</v>
      </c>
    </row>
    <row r="8" spans="1:30" ht="14.25" thickBot="1">
      <c r="A8" s="66">
        <v>1507</v>
      </c>
      <c r="B8" s="39"/>
      <c r="C8" s="40" t="s">
        <v>37</v>
      </c>
      <c r="D8" s="41">
        <v>1</v>
      </c>
      <c r="E8" s="42" t="s">
        <v>38</v>
      </c>
      <c r="F8" s="43">
        <v>0</v>
      </c>
      <c r="G8" s="43">
        <v>0</v>
      </c>
      <c r="H8" s="44" t="s">
        <v>39</v>
      </c>
      <c r="I8" s="45">
        <v>489</v>
      </c>
      <c r="J8" s="46">
        <v>24</v>
      </c>
      <c r="K8" s="46">
        <v>124</v>
      </c>
      <c r="L8" s="46">
        <v>206</v>
      </c>
      <c r="M8" s="47">
        <v>135</v>
      </c>
      <c r="N8" s="48"/>
      <c r="O8" s="49"/>
      <c r="P8" s="49"/>
      <c r="Q8" s="49"/>
      <c r="R8" s="50"/>
      <c r="S8" s="49"/>
      <c r="T8" s="49"/>
      <c r="U8" s="51"/>
      <c r="V8" s="51"/>
      <c r="W8" s="112" t="s">
        <v>5510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5511</v>
      </c>
      <c r="C14" s="135"/>
      <c r="D14" s="135"/>
      <c r="E14" s="135"/>
      <c r="F14" s="135"/>
      <c r="G14" s="135"/>
      <c r="H14" s="58" t="s">
        <v>5512</v>
      </c>
      <c r="I14" s="59">
        <v>290</v>
      </c>
      <c r="J14" s="59">
        <v>0</v>
      </c>
      <c r="K14" s="59">
        <v>190</v>
      </c>
      <c r="L14" s="59">
        <v>100</v>
      </c>
      <c r="M14" s="59">
        <v>0</v>
      </c>
      <c r="N14" s="59">
        <v>0</v>
      </c>
      <c r="O14" s="59">
        <v>42</v>
      </c>
      <c r="P14" s="59">
        <v>12.3</v>
      </c>
      <c r="Q14" s="60">
        <v>18.724137931034484</v>
      </c>
      <c r="R14" s="61"/>
      <c r="S14" s="62"/>
      <c r="T14" s="62"/>
      <c r="U14" s="62" t="s">
        <v>54</v>
      </c>
      <c r="V14" s="62"/>
      <c r="W14" s="64">
        <v>2767</v>
      </c>
      <c r="X14" s="64">
        <v>566</v>
      </c>
      <c r="Y14" s="64">
        <v>200</v>
      </c>
      <c r="Z14" s="64">
        <v>1581</v>
      </c>
      <c r="AA14" s="65" t="s">
        <v>55</v>
      </c>
      <c r="AB14" s="65">
        <v>15.833577712609971</v>
      </c>
      <c r="AC14" s="65">
        <v>24.043664996420901</v>
      </c>
      <c r="AD14" s="65" t="s">
        <v>55</v>
      </c>
    </row>
    <row r="15" spans="1:30">
      <c r="A15" s="8">
        <v>2</v>
      </c>
      <c r="B15" s="135" t="s">
        <v>5513</v>
      </c>
      <c r="C15" s="135"/>
      <c r="D15" s="135"/>
      <c r="E15" s="135"/>
      <c r="F15" s="135"/>
      <c r="G15" s="135"/>
      <c r="H15" s="58" t="s">
        <v>5512</v>
      </c>
      <c r="I15" s="59">
        <v>96</v>
      </c>
      <c r="J15" s="59">
        <v>0</v>
      </c>
      <c r="K15" s="59">
        <v>0</v>
      </c>
      <c r="L15" s="59">
        <v>60</v>
      </c>
      <c r="M15" s="59">
        <v>0</v>
      </c>
      <c r="N15" s="59">
        <v>36</v>
      </c>
      <c r="O15" s="59">
        <v>3</v>
      </c>
      <c r="P15" s="59">
        <v>4.2</v>
      </c>
      <c r="Q15" s="60">
        <v>7.5</v>
      </c>
      <c r="R15" s="61"/>
      <c r="S15" s="62"/>
      <c r="T15" s="62"/>
      <c r="U15" s="62" t="s">
        <v>54</v>
      </c>
      <c r="V15" s="62" t="s">
        <v>69</v>
      </c>
      <c r="W15" s="64">
        <v>262</v>
      </c>
      <c r="X15" s="64">
        <v>0</v>
      </c>
      <c r="Y15" s="64">
        <v>0</v>
      </c>
      <c r="Z15" s="64">
        <v>0</v>
      </c>
      <c r="AA15" s="65" t="s">
        <v>55</v>
      </c>
      <c r="AB15" s="65" t="s">
        <v>55</v>
      </c>
      <c r="AC15" s="65">
        <v>24.36988110964333</v>
      </c>
      <c r="AD15" s="65" t="s">
        <v>55</v>
      </c>
    </row>
    <row r="16" spans="1:30">
      <c r="A16" s="8">
        <v>3</v>
      </c>
      <c r="B16" s="135" t="s">
        <v>5514</v>
      </c>
      <c r="C16" s="135"/>
      <c r="D16" s="135"/>
      <c r="E16" s="135"/>
      <c r="F16" s="135"/>
      <c r="G16" s="135"/>
      <c r="H16" s="58" t="s">
        <v>5512</v>
      </c>
      <c r="I16" s="59">
        <v>19</v>
      </c>
      <c r="J16" s="59">
        <v>0</v>
      </c>
      <c r="K16" s="59">
        <v>0</v>
      </c>
      <c r="L16" s="59">
        <v>0</v>
      </c>
      <c r="M16" s="59">
        <v>0</v>
      </c>
      <c r="N16" s="59">
        <v>19</v>
      </c>
      <c r="O16" s="59">
        <v>1</v>
      </c>
      <c r="P16" s="59">
        <v>1.2</v>
      </c>
      <c r="Q16" s="60">
        <v>11.578947368421055</v>
      </c>
      <c r="R16" s="61"/>
      <c r="S16" s="62"/>
      <c r="T16" s="62"/>
      <c r="U16" s="62"/>
      <c r="V16" s="62"/>
      <c r="W16" s="64">
        <v>0</v>
      </c>
      <c r="X16" s="64">
        <v>0</v>
      </c>
      <c r="Y16" s="64">
        <v>0</v>
      </c>
      <c r="Z16" s="64">
        <v>0</v>
      </c>
      <c r="AA16" s="65" t="s">
        <v>55</v>
      </c>
      <c r="AB16" s="65" t="s">
        <v>55</v>
      </c>
      <c r="AC16" s="65" t="s">
        <v>55</v>
      </c>
      <c r="AD16" s="65" t="s">
        <v>55</v>
      </c>
    </row>
    <row r="17" spans="1:30">
      <c r="A17" s="8">
        <v>4</v>
      </c>
      <c r="B17" s="135" t="s">
        <v>5515</v>
      </c>
      <c r="C17" s="135"/>
      <c r="D17" s="135"/>
      <c r="E17" s="135"/>
      <c r="F17" s="135"/>
      <c r="G17" s="135"/>
      <c r="H17" s="58" t="s">
        <v>5512</v>
      </c>
      <c r="I17" s="59">
        <v>19</v>
      </c>
      <c r="J17" s="59">
        <v>0</v>
      </c>
      <c r="K17" s="59">
        <v>0</v>
      </c>
      <c r="L17" s="59">
        <v>0</v>
      </c>
      <c r="M17" s="59">
        <v>19</v>
      </c>
      <c r="N17" s="59">
        <v>0</v>
      </c>
      <c r="O17" s="59">
        <v>1</v>
      </c>
      <c r="P17" s="59">
        <v>1.5</v>
      </c>
      <c r="Q17" s="60">
        <v>13.157894736842104</v>
      </c>
      <c r="R17" s="61"/>
      <c r="S17" s="62"/>
      <c r="T17" s="62"/>
      <c r="U17" s="62"/>
      <c r="V17" s="62"/>
      <c r="W17" s="64">
        <v>0</v>
      </c>
      <c r="X17" s="64">
        <v>0</v>
      </c>
      <c r="Y17" s="64">
        <v>0</v>
      </c>
      <c r="Z17" s="64">
        <v>0</v>
      </c>
      <c r="AA17" s="65" t="s">
        <v>55</v>
      </c>
      <c r="AB17" s="65" t="s">
        <v>55</v>
      </c>
      <c r="AC17" s="65" t="s">
        <v>55</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673" priority="1">
      <formula>AND(MOD(ROW(B14),2)=0)</formula>
    </cfRule>
  </conditionalFormatting>
  <conditionalFormatting sqref="F7:G7 I7:M8">
    <cfRule type="cellIs" dxfId="672" priority="3" operator="equal">
      <formula>0</formula>
    </cfRule>
  </conditionalFormatting>
  <conditionalFormatting sqref="N7:AD7">
    <cfRule type="cellIs" dxfId="67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47AC-8838-4887-ABE2-6C8D1B8C4843}">
  <sheetPr codeName="Sheet168">
    <tabColor rgb="FFFFC000"/>
    <pageSetUpPr fitToPage="1"/>
  </sheetPr>
  <dimension ref="A1:AD2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5516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132</v>
      </c>
      <c r="B7" s="19" t="s">
        <v>5517</v>
      </c>
      <c r="C7" s="20" t="s">
        <v>5518</v>
      </c>
      <c r="D7" s="21">
        <v>11.5093</v>
      </c>
      <c r="E7" s="22">
        <v>924.47</v>
      </c>
      <c r="F7" s="23">
        <v>11</v>
      </c>
      <c r="G7" s="24">
        <v>3</v>
      </c>
      <c r="H7" s="2"/>
      <c r="I7" s="25">
        <v>1409</v>
      </c>
      <c r="J7" s="26">
        <v>42</v>
      </c>
      <c r="K7" s="26">
        <v>680</v>
      </c>
      <c r="L7" s="26">
        <v>215</v>
      </c>
      <c r="M7" s="27">
        <v>472</v>
      </c>
      <c r="N7" s="28">
        <v>0</v>
      </c>
      <c r="O7" s="29">
        <v>181</v>
      </c>
      <c r="P7" s="23">
        <v>28.5</v>
      </c>
      <c r="Q7" s="30">
        <v>14.868701206529453</v>
      </c>
      <c r="R7" s="31">
        <v>0</v>
      </c>
      <c r="S7" s="32">
        <v>2</v>
      </c>
      <c r="T7" s="33">
        <v>0</v>
      </c>
      <c r="U7" s="34">
        <v>3</v>
      </c>
      <c r="V7" s="35">
        <v>2</v>
      </c>
      <c r="W7" s="36">
        <v>5007</v>
      </c>
      <c r="X7" s="37">
        <v>2648</v>
      </c>
      <c r="Y7" s="23">
        <v>595</v>
      </c>
      <c r="Z7" s="23">
        <v>6024</v>
      </c>
      <c r="AA7" s="38">
        <v>6.4344131704726504</v>
      </c>
      <c r="AB7" s="37">
        <v>13.56086393088553</v>
      </c>
      <c r="AC7" s="37">
        <v>19.164800995024876</v>
      </c>
      <c r="AD7" s="24">
        <v>246.23356535189481</v>
      </c>
    </row>
    <row r="8" spans="1:30" ht="14.25" thickBot="1">
      <c r="A8" s="66">
        <v>1601</v>
      </c>
      <c r="B8" s="39"/>
      <c r="C8" s="40" t="s">
        <v>37</v>
      </c>
      <c r="D8" s="41">
        <v>1</v>
      </c>
      <c r="E8" s="42" t="s">
        <v>38</v>
      </c>
      <c r="F8" s="43">
        <v>0</v>
      </c>
      <c r="G8" s="43">
        <v>0</v>
      </c>
      <c r="H8" s="44" t="s">
        <v>39</v>
      </c>
      <c r="I8" s="45">
        <v>1210</v>
      </c>
      <c r="J8" s="46">
        <v>86</v>
      </c>
      <c r="K8" s="46">
        <v>375</v>
      </c>
      <c r="L8" s="46">
        <v>346</v>
      </c>
      <c r="M8" s="47">
        <v>403</v>
      </c>
      <c r="N8" s="48"/>
      <c r="O8" s="49"/>
      <c r="P8" s="49"/>
      <c r="Q8" s="49"/>
      <c r="R8" s="50"/>
      <c r="S8" s="49"/>
      <c r="T8" s="49"/>
      <c r="U8" s="51"/>
      <c r="V8" s="51"/>
      <c r="W8" s="112" t="s">
        <v>5519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5520</v>
      </c>
      <c r="C14" s="135"/>
      <c r="D14" s="135"/>
      <c r="E14" s="135"/>
      <c r="F14" s="135"/>
      <c r="G14" s="135"/>
      <c r="H14" s="58" t="s">
        <v>5521</v>
      </c>
      <c r="I14" s="59">
        <v>414</v>
      </c>
      <c r="J14" s="59">
        <v>37</v>
      </c>
      <c r="K14" s="59">
        <v>377</v>
      </c>
      <c r="L14" s="59">
        <v>0</v>
      </c>
      <c r="M14" s="59">
        <v>0</v>
      </c>
      <c r="N14" s="59">
        <v>0</v>
      </c>
      <c r="O14" s="59">
        <v>88</v>
      </c>
      <c r="P14" s="59">
        <v>6.5</v>
      </c>
      <c r="Q14" s="60">
        <v>22.826086956521738</v>
      </c>
      <c r="R14" s="61"/>
      <c r="S14" s="62" t="s">
        <v>52</v>
      </c>
      <c r="T14" s="62"/>
      <c r="U14" s="62" t="s">
        <v>54</v>
      </c>
      <c r="V14" s="62"/>
      <c r="W14" s="64">
        <v>2708</v>
      </c>
      <c r="X14" s="64">
        <v>1854</v>
      </c>
      <c r="Y14" s="64">
        <v>393</v>
      </c>
      <c r="Z14" s="64">
        <v>3329</v>
      </c>
      <c r="AA14" s="65">
        <v>6.1755102040816325</v>
      </c>
      <c r="AB14" s="65">
        <v>12.335705089110252</v>
      </c>
      <c r="AC14" s="65" t="s">
        <v>55</v>
      </c>
      <c r="AD14" s="65" t="s">
        <v>55</v>
      </c>
    </row>
    <row r="15" spans="1:30">
      <c r="A15" s="8">
        <v>2</v>
      </c>
      <c r="B15" s="135" t="s">
        <v>5522</v>
      </c>
      <c r="C15" s="135"/>
      <c r="D15" s="135"/>
      <c r="E15" s="135"/>
      <c r="F15" s="135"/>
      <c r="G15" s="135"/>
      <c r="H15" s="58" t="s">
        <v>5523</v>
      </c>
      <c r="I15" s="59">
        <v>248</v>
      </c>
      <c r="J15" s="59">
        <v>5</v>
      </c>
      <c r="K15" s="59">
        <v>191</v>
      </c>
      <c r="L15" s="59">
        <v>52</v>
      </c>
      <c r="M15" s="59">
        <v>0</v>
      </c>
      <c r="N15" s="59">
        <v>0</v>
      </c>
      <c r="O15" s="59">
        <v>35</v>
      </c>
      <c r="P15" s="59">
        <v>1.2</v>
      </c>
      <c r="Q15" s="60">
        <v>14.59677419354839</v>
      </c>
      <c r="R15" s="61"/>
      <c r="S15" s="62" t="s">
        <v>52</v>
      </c>
      <c r="T15" s="62"/>
      <c r="U15" s="62" t="s">
        <v>54</v>
      </c>
      <c r="V15" s="62"/>
      <c r="W15" s="64">
        <v>1671</v>
      </c>
      <c r="X15" s="64">
        <v>614</v>
      </c>
      <c r="Y15" s="64">
        <v>0</v>
      </c>
      <c r="Z15" s="64">
        <v>1426</v>
      </c>
      <c r="AA15" s="65">
        <v>7.3559322033898304</v>
      </c>
      <c r="AB15" s="65">
        <v>15.431691965938541</v>
      </c>
      <c r="AC15" s="65">
        <v>15.581560283687944</v>
      </c>
      <c r="AD15" s="65" t="s">
        <v>55</v>
      </c>
    </row>
    <row r="16" spans="1:30">
      <c r="A16" s="8">
        <v>3</v>
      </c>
      <c r="B16" s="135" t="s">
        <v>5524</v>
      </c>
      <c r="C16" s="135"/>
      <c r="D16" s="135"/>
      <c r="E16" s="135"/>
      <c r="F16" s="135"/>
      <c r="G16" s="135"/>
      <c r="H16" s="58" t="s">
        <v>5523</v>
      </c>
      <c r="I16" s="59">
        <v>154</v>
      </c>
      <c r="J16" s="59">
        <v>0</v>
      </c>
      <c r="K16" s="59">
        <v>0</v>
      </c>
      <c r="L16" s="59">
        <v>0</v>
      </c>
      <c r="M16" s="59">
        <v>154</v>
      </c>
      <c r="N16" s="59">
        <v>0</v>
      </c>
      <c r="O16" s="59">
        <v>3</v>
      </c>
      <c r="P16" s="59">
        <v>1.8</v>
      </c>
      <c r="Q16" s="60">
        <v>3.116883116883117</v>
      </c>
      <c r="R16" s="61"/>
      <c r="S16" s="62"/>
      <c r="T16" s="62"/>
      <c r="U16" s="62"/>
      <c r="V16" s="62"/>
      <c r="W16" s="64">
        <v>0</v>
      </c>
      <c r="X16" s="64">
        <v>0</v>
      </c>
      <c r="Y16" s="64">
        <v>0</v>
      </c>
      <c r="Z16" s="64">
        <v>0</v>
      </c>
      <c r="AA16" s="65" t="s">
        <v>55</v>
      </c>
      <c r="AB16" s="65" t="s">
        <v>55</v>
      </c>
      <c r="AC16" s="65" t="s">
        <v>55</v>
      </c>
      <c r="AD16" s="65">
        <v>209.27626459143968</v>
      </c>
    </row>
    <row r="17" spans="1:30">
      <c r="A17" s="8">
        <v>4</v>
      </c>
      <c r="B17" s="135" t="s">
        <v>5525</v>
      </c>
      <c r="C17" s="135"/>
      <c r="D17" s="135"/>
      <c r="E17" s="135"/>
      <c r="F17" s="135"/>
      <c r="G17" s="135"/>
      <c r="H17" s="58" t="s">
        <v>5521</v>
      </c>
      <c r="I17" s="59">
        <v>120</v>
      </c>
      <c r="J17" s="59">
        <v>0</v>
      </c>
      <c r="K17" s="59">
        <v>0</v>
      </c>
      <c r="L17" s="59">
        <v>0</v>
      </c>
      <c r="M17" s="59">
        <v>120</v>
      </c>
      <c r="N17" s="59">
        <v>0</v>
      </c>
      <c r="O17" s="59">
        <v>21</v>
      </c>
      <c r="P17" s="59">
        <v>5</v>
      </c>
      <c r="Q17" s="60">
        <v>21.666666666666668</v>
      </c>
      <c r="R17" s="61"/>
      <c r="S17" s="62"/>
      <c r="T17" s="62"/>
      <c r="U17" s="62"/>
      <c r="V17" s="62"/>
      <c r="W17" s="64">
        <v>0</v>
      </c>
      <c r="X17" s="64">
        <v>0</v>
      </c>
      <c r="Y17" s="64">
        <v>0</v>
      </c>
      <c r="Z17" s="64">
        <v>0</v>
      </c>
      <c r="AA17" s="65" t="s">
        <v>55</v>
      </c>
      <c r="AB17" s="65" t="s">
        <v>55</v>
      </c>
      <c r="AC17" s="65" t="s">
        <v>55</v>
      </c>
      <c r="AD17" s="65">
        <v>254.24666666666667</v>
      </c>
    </row>
    <row r="18" spans="1:30">
      <c r="A18" s="8">
        <v>5</v>
      </c>
      <c r="B18" s="135" t="s">
        <v>5526</v>
      </c>
      <c r="C18" s="135"/>
      <c r="D18" s="135"/>
      <c r="E18" s="135"/>
      <c r="F18" s="135"/>
      <c r="G18" s="135"/>
      <c r="H18" s="58" t="s">
        <v>1832</v>
      </c>
      <c r="I18" s="59">
        <v>109</v>
      </c>
      <c r="J18" s="59">
        <v>0</v>
      </c>
      <c r="K18" s="59">
        <v>56</v>
      </c>
      <c r="L18" s="59">
        <v>53</v>
      </c>
      <c r="M18" s="59">
        <v>0</v>
      </c>
      <c r="N18" s="59">
        <v>0</v>
      </c>
      <c r="O18" s="59">
        <v>13</v>
      </c>
      <c r="P18" s="59">
        <v>5.7</v>
      </c>
      <c r="Q18" s="60">
        <v>17.155963302752294</v>
      </c>
      <c r="R18" s="61"/>
      <c r="S18" s="62"/>
      <c r="T18" s="62"/>
      <c r="U18" s="62" t="s">
        <v>54</v>
      </c>
      <c r="V18" s="62" t="s">
        <v>69</v>
      </c>
      <c r="W18" s="64">
        <v>605</v>
      </c>
      <c r="X18" s="64">
        <v>180</v>
      </c>
      <c r="Y18" s="64">
        <v>0</v>
      </c>
      <c r="Z18" s="64">
        <v>1167</v>
      </c>
      <c r="AA18" s="65" t="s">
        <v>55</v>
      </c>
      <c r="AB18" s="65">
        <v>14.486327303323517</v>
      </c>
      <c r="AC18" s="65">
        <v>11.297405189620758</v>
      </c>
      <c r="AD18" s="65" t="s">
        <v>55</v>
      </c>
    </row>
    <row r="19" spans="1:30">
      <c r="A19" s="8">
        <v>6</v>
      </c>
      <c r="B19" s="135" t="s">
        <v>5527</v>
      </c>
      <c r="C19" s="135"/>
      <c r="D19" s="135"/>
      <c r="E19" s="135"/>
      <c r="F19" s="135"/>
      <c r="G19" s="135"/>
      <c r="H19" s="58" t="s">
        <v>5521</v>
      </c>
      <c r="I19" s="59">
        <v>80</v>
      </c>
      <c r="J19" s="59">
        <v>0</v>
      </c>
      <c r="K19" s="59">
        <v>0</v>
      </c>
      <c r="L19" s="59">
        <v>0</v>
      </c>
      <c r="M19" s="59">
        <v>80</v>
      </c>
      <c r="N19" s="59">
        <v>0</v>
      </c>
      <c r="O19" s="59">
        <v>2</v>
      </c>
      <c r="P19" s="59">
        <v>1.9</v>
      </c>
      <c r="Q19" s="60">
        <v>4.875</v>
      </c>
      <c r="R19" s="61"/>
      <c r="S19" s="62"/>
      <c r="T19" s="62"/>
      <c r="U19" s="62"/>
      <c r="V19" s="62"/>
      <c r="W19" s="64">
        <v>0</v>
      </c>
      <c r="X19" s="64">
        <v>0</v>
      </c>
      <c r="Y19" s="64">
        <v>0</v>
      </c>
      <c r="Z19" s="64">
        <v>0</v>
      </c>
      <c r="AA19" s="65" t="s">
        <v>55</v>
      </c>
      <c r="AB19" s="65" t="s">
        <v>55</v>
      </c>
      <c r="AC19" s="65" t="s">
        <v>55</v>
      </c>
      <c r="AD19" s="65">
        <v>704.84507042253517</v>
      </c>
    </row>
    <row r="20" spans="1:30">
      <c r="A20" s="8">
        <v>7</v>
      </c>
      <c r="B20" s="135" t="s">
        <v>5528</v>
      </c>
      <c r="C20" s="135"/>
      <c r="D20" s="135"/>
      <c r="E20" s="135"/>
      <c r="F20" s="135"/>
      <c r="G20" s="135"/>
      <c r="H20" s="58" t="s">
        <v>5523</v>
      </c>
      <c r="I20" s="59">
        <v>60</v>
      </c>
      <c r="J20" s="59">
        <v>0</v>
      </c>
      <c r="K20" s="59">
        <v>0</v>
      </c>
      <c r="L20" s="59">
        <v>0</v>
      </c>
      <c r="M20" s="59">
        <v>60</v>
      </c>
      <c r="N20" s="59">
        <v>0</v>
      </c>
      <c r="O20" s="59">
        <v>1</v>
      </c>
      <c r="P20" s="59">
        <v>2.2000000000000002</v>
      </c>
      <c r="Q20" s="60">
        <v>5.333333333333333</v>
      </c>
      <c r="R20" s="61"/>
      <c r="S20" s="62"/>
      <c r="T20" s="62"/>
      <c r="U20" s="62"/>
      <c r="V20" s="62"/>
      <c r="W20" s="64">
        <v>0</v>
      </c>
      <c r="X20" s="64">
        <v>0</v>
      </c>
      <c r="Y20" s="64">
        <v>0</v>
      </c>
      <c r="Z20" s="64">
        <v>0</v>
      </c>
      <c r="AA20" s="65" t="s">
        <v>55</v>
      </c>
      <c r="AB20" s="65" t="s">
        <v>55</v>
      </c>
      <c r="AC20" s="65" t="s">
        <v>55</v>
      </c>
      <c r="AD20" s="65">
        <v>164.52671755725191</v>
      </c>
    </row>
    <row r="21" spans="1:30">
      <c r="A21" s="8">
        <v>8</v>
      </c>
      <c r="B21" s="135" t="s">
        <v>5529</v>
      </c>
      <c r="C21" s="135"/>
      <c r="D21" s="135"/>
      <c r="E21" s="135"/>
      <c r="F21" s="135"/>
      <c r="G21" s="135"/>
      <c r="H21" s="58" t="s">
        <v>5523</v>
      </c>
      <c r="I21" s="59">
        <v>58</v>
      </c>
      <c r="J21" s="59">
        <v>0</v>
      </c>
      <c r="K21" s="59">
        <v>0</v>
      </c>
      <c r="L21" s="59">
        <v>0</v>
      </c>
      <c r="M21" s="59">
        <v>58</v>
      </c>
      <c r="N21" s="59">
        <v>0</v>
      </c>
      <c r="O21" s="59">
        <v>1</v>
      </c>
      <c r="P21" s="59">
        <v>2.2000000000000002</v>
      </c>
      <c r="Q21" s="60">
        <v>5.5172413793103452</v>
      </c>
      <c r="R21" s="61"/>
      <c r="S21" s="62"/>
      <c r="T21" s="62"/>
      <c r="U21" s="62"/>
      <c r="V21" s="62"/>
      <c r="W21" s="64">
        <v>0</v>
      </c>
      <c r="X21" s="64">
        <v>0</v>
      </c>
      <c r="Y21" s="64">
        <v>0</v>
      </c>
      <c r="Z21" s="64">
        <v>0</v>
      </c>
      <c r="AA21" s="65" t="s">
        <v>55</v>
      </c>
      <c r="AB21" s="65" t="s">
        <v>55</v>
      </c>
      <c r="AC21" s="65" t="s">
        <v>55</v>
      </c>
      <c r="AD21" s="65">
        <v>283.47945205479454</v>
      </c>
    </row>
    <row r="22" spans="1:30">
      <c r="A22" s="8">
        <v>9</v>
      </c>
      <c r="B22" s="135" t="s">
        <v>5530</v>
      </c>
      <c r="C22" s="135"/>
      <c r="D22" s="135"/>
      <c r="E22" s="135"/>
      <c r="F22" s="135"/>
      <c r="G22" s="135"/>
      <c r="H22" s="58" t="s">
        <v>1832</v>
      </c>
      <c r="I22" s="59">
        <v>48</v>
      </c>
      <c r="J22" s="59">
        <v>0</v>
      </c>
      <c r="K22" s="59">
        <v>17</v>
      </c>
      <c r="L22" s="59">
        <v>31</v>
      </c>
      <c r="M22" s="59">
        <v>0</v>
      </c>
      <c r="N22" s="59">
        <v>0</v>
      </c>
      <c r="O22" s="59">
        <v>5</v>
      </c>
      <c r="P22" s="59">
        <v>0.3</v>
      </c>
      <c r="Q22" s="60">
        <v>11.041666666666666</v>
      </c>
      <c r="R22" s="61"/>
      <c r="S22" s="62"/>
      <c r="T22" s="62"/>
      <c r="U22" s="62"/>
      <c r="V22" s="62"/>
      <c r="W22" s="64">
        <v>23</v>
      </c>
      <c r="X22" s="64">
        <v>0</v>
      </c>
      <c r="Y22" s="64">
        <v>0</v>
      </c>
      <c r="Z22" s="64">
        <v>102</v>
      </c>
      <c r="AA22" s="65" t="s">
        <v>55</v>
      </c>
      <c r="AB22" s="65">
        <v>22.964169381107492</v>
      </c>
      <c r="AC22" s="65">
        <v>26.974358974358974</v>
      </c>
      <c r="AD22" s="65" t="s">
        <v>55</v>
      </c>
    </row>
    <row r="23" spans="1:30">
      <c r="A23" s="8">
        <v>10</v>
      </c>
      <c r="B23" s="135" t="s">
        <v>5531</v>
      </c>
      <c r="C23" s="135"/>
      <c r="D23" s="135"/>
      <c r="E23" s="135"/>
      <c r="F23" s="135"/>
      <c r="G23" s="135"/>
      <c r="H23" s="58" t="s">
        <v>5521</v>
      </c>
      <c r="I23" s="59">
        <v>41</v>
      </c>
      <c r="J23" s="59">
        <v>0</v>
      </c>
      <c r="K23" s="59">
        <v>0</v>
      </c>
      <c r="L23" s="59">
        <v>41</v>
      </c>
      <c r="M23" s="59">
        <v>0</v>
      </c>
      <c r="N23" s="59">
        <v>0</v>
      </c>
      <c r="O23" s="59">
        <v>3</v>
      </c>
      <c r="P23" s="59">
        <v>0.9</v>
      </c>
      <c r="Q23" s="60">
        <v>9.5121951219512191</v>
      </c>
      <c r="R23" s="61"/>
      <c r="S23" s="62"/>
      <c r="T23" s="62"/>
      <c r="U23" s="62"/>
      <c r="V23" s="62"/>
      <c r="W23" s="64">
        <v>0</v>
      </c>
      <c r="X23" s="64">
        <v>0</v>
      </c>
      <c r="Y23" s="64">
        <v>0</v>
      </c>
      <c r="Z23" s="64">
        <v>0</v>
      </c>
      <c r="AA23" s="65" t="s">
        <v>55</v>
      </c>
      <c r="AB23" s="65" t="s">
        <v>55</v>
      </c>
      <c r="AC23" s="65">
        <v>74.99733333333333</v>
      </c>
      <c r="AD23" s="65" t="s">
        <v>55</v>
      </c>
    </row>
    <row r="24" spans="1:30">
      <c r="A24" s="8">
        <v>11</v>
      </c>
      <c r="B24" s="135" t="s">
        <v>5532</v>
      </c>
      <c r="C24" s="135"/>
      <c r="D24" s="135"/>
      <c r="E24" s="135"/>
      <c r="F24" s="135"/>
      <c r="G24" s="135"/>
      <c r="H24" s="58" t="s">
        <v>5533</v>
      </c>
      <c r="I24" s="59">
        <v>38</v>
      </c>
      <c r="J24" s="59">
        <v>0</v>
      </c>
      <c r="K24" s="59">
        <v>0</v>
      </c>
      <c r="L24" s="59">
        <v>38</v>
      </c>
      <c r="M24" s="59">
        <v>0</v>
      </c>
      <c r="N24" s="59">
        <v>0</v>
      </c>
      <c r="O24" s="59">
        <v>5</v>
      </c>
      <c r="P24" s="59">
        <v>0.5</v>
      </c>
      <c r="Q24" s="60">
        <v>14.473684210526315</v>
      </c>
      <c r="R24" s="61"/>
      <c r="S24" s="62"/>
      <c r="T24" s="62"/>
      <c r="U24" s="62"/>
      <c r="V24" s="62" t="s">
        <v>69</v>
      </c>
      <c r="W24" s="64">
        <v>0</v>
      </c>
      <c r="X24" s="64">
        <v>0</v>
      </c>
      <c r="Y24" s="64">
        <v>0</v>
      </c>
      <c r="Z24" s="64">
        <v>0</v>
      </c>
      <c r="AA24" s="65" t="s">
        <v>55</v>
      </c>
      <c r="AB24" s="65" t="s">
        <v>55</v>
      </c>
      <c r="AC24" s="65">
        <v>20.798206278026907</v>
      </c>
      <c r="AD24" s="65" t="s">
        <v>55</v>
      </c>
    </row>
    <row r="25" spans="1:30">
      <c r="A25" s="8">
        <v>12</v>
      </c>
      <c r="B25" s="135" t="s">
        <v>5534</v>
      </c>
      <c r="C25" s="135"/>
      <c r="D25" s="135"/>
      <c r="E25" s="135"/>
      <c r="F25" s="135"/>
      <c r="G25" s="135"/>
      <c r="H25" s="58" t="s">
        <v>5533</v>
      </c>
      <c r="I25" s="59">
        <v>18</v>
      </c>
      <c r="J25" s="59">
        <v>0</v>
      </c>
      <c r="K25" s="59">
        <v>18</v>
      </c>
      <c r="L25" s="59">
        <v>0</v>
      </c>
      <c r="M25" s="59">
        <v>0</v>
      </c>
      <c r="N25" s="59">
        <v>0</v>
      </c>
      <c r="O25" s="59">
        <v>1</v>
      </c>
      <c r="P25" s="59">
        <v>0</v>
      </c>
      <c r="Q25" s="60">
        <v>5.5555555555555554</v>
      </c>
      <c r="R25" s="61"/>
      <c r="S25" s="62"/>
      <c r="T25" s="62"/>
      <c r="U25" s="62"/>
      <c r="V25" s="62"/>
      <c r="W25" s="64">
        <v>0</v>
      </c>
      <c r="X25" s="64">
        <v>0</v>
      </c>
      <c r="Y25" s="64">
        <v>202</v>
      </c>
      <c r="Z25" s="64">
        <v>0</v>
      </c>
      <c r="AA25" s="65" t="s">
        <v>55</v>
      </c>
      <c r="AB25" s="65" t="s">
        <v>55</v>
      </c>
      <c r="AC25" s="65" t="s">
        <v>55</v>
      </c>
      <c r="AD25" s="65" t="s">
        <v>55</v>
      </c>
    </row>
    <row r="26" spans="1:30">
      <c r="A26" s="8">
        <v>13</v>
      </c>
      <c r="B26" s="135" t="s">
        <v>5535</v>
      </c>
      <c r="C26" s="135"/>
      <c r="D26" s="135"/>
      <c r="E26" s="135"/>
      <c r="F26" s="135"/>
      <c r="G26" s="135"/>
      <c r="H26" s="58" t="s">
        <v>5533</v>
      </c>
      <c r="I26" s="59">
        <v>17</v>
      </c>
      <c r="J26" s="59">
        <v>0</v>
      </c>
      <c r="K26" s="59">
        <v>17</v>
      </c>
      <c r="L26" s="59">
        <v>0</v>
      </c>
      <c r="M26" s="59">
        <v>0</v>
      </c>
      <c r="N26" s="59">
        <v>0</v>
      </c>
      <c r="O26" s="59">
        <v>2</v>
      </c>
      <c r="P26" s="59">
        <v>0.3</v>
      </c>
      <c r="Q26" s="60">
        <v>13.52941176470588</v>
      </c>
      <c r="R26" s="61"/>
      <c r="S26" s="62"/>
      <c r="T26" s="62"/>
      <c r="U26" s="62"/>
      <c r="V26" s="62"/>
      <c r="W26" s="64">
        <v>0</v>
      </c>
      <c r="X26" s="64">
        <v>0</v>
      </c>
      <c r="Y26" s="64">
        <v>0</v>
      </c>
      <c r="Z26" s="64">
        <v>0</v>
      </c>
      <c r="AA26" s="65" t="s">
        <v>55</v>
      </c>
      <c r="AB26" s="65" t="s">
        <v>55</v>
      </c>
      <c r="AC26" s="65" t="s">
        <v>55</v>
      </c>
      <c r="AD26" s="65" t="s">
        <v>55</v>
      </c>
    </row>
    <row r="27" spans="1:30">
      <c r="A27" s="8">
        <v>14</v>
      </c>
      <c r="B27" s="135" t="s">
        <v>5536</v>
      </c>
      <c r="C27" s="135"/>
      <c r="D27" s="135"/>
      <c r="E27" s="135"/>
      <c r="F27" s="135"/>
      <c r="G27" s="135"/>
      <c r="H27" s="58" t="s">
        <v>5523</v>
      </c>
      <c r="I27" s="59">
        <v>4</v>
      </c>
      <c r="J27" s="59">
        <v>0</v>
      </c>
      <c r="K27" s="59">
        <v>4</v>
      </c>
      <c r="L27" s="59">
        <v>0</v>
      </c>
      <c r="M27" s="59">
        <v>0</v>
      </c>
      <c r="N27" s="59">
        <v>0</v>
      </c>
      <c r="O27" s="59">
        <v>1</v>
      </c>
      <c r="P27" s="59">
        <v>0</v>
      </c>
      <c r="Q27" s="60">
        <v>25</v>
      </c>
      <c r="R27" s="61"/>
      <c r="S27" s="62"/>
      <c r="T27" s="62"/>
      <c r="U27" s="62"/>
      <c r="V27" s="62"/>
      <c r="W27" s="64">
        <v>0</v>
      </c>
      <c r="X27" s="64">
        <v>0</v>
      </c>
      <c r="Y27" s="64">
        <v>0</v>
      </c>
      <c r="Z27" s="64">
        <v>0</v>
      </c>
      <c r="AA27" s="65" t="s">
        <v>55</v>
      </c>
      <c r="AB27" s="65" t="s">
        <v>55</v>
      </c>
      <c r="AC27" s="65" t="s">
        <v>55</v>
      </c>
      <c r="AD27" s="65" t="s">
        <v>55</v>
      </c>
    </row>
  </sheetData>
  <autoFilter ref="A2:AD27" xr:uid="{FA153BBF-0965-4EAA-85FC-8A77E1B63F3E}"/>
  <mergeCells count="70">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7">
    <cfRule type="expression" dxfId="670" priority="1">
      <formula>AND(MOD(ROW(B14),2)=0)</formula>
    </cfRule>
  </conditionalFormatting>
  <conditionalFormatting sqref="F7:G7 I7:M8">
    <cfRule type="cellIs" dxfId="669" priority="3" operator="equal">
      <formula>0</formula>
    </cfRule>
  </conditionalFormatting>
  <conditionalFormatting sqref="N7:AD7">
    <cfRule type="cellIs" dxfId="66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E039-413B-4EAF-8C58-80A803762A13}">
  <sheetPr codeName="Sheet169">
    <tabColor rgb="FFFFC000"/>
    <pageSetUpPr fitToPage="1"/>
  </sheetPr>
  <dimension ref="A1:AD6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5537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133</v>
      </c>
      <c r="B7" s="19" t="s">
        <v>5517</v>
      </c>
      <c r="C7" s="20" t="s">
        <v>5538</v>
      </c>
      <c r="D7" s="21">
        <v>49.356200000000001</v>
      </c>
      <c r="E7" s="22">
        <v>1843.87</v>
      </c>
      <c r="F7" s="23">
        <v>40</v>
      </c>
      <c r="G7" s="24">
        <v>14</v>
      </c>
      <c r="H7" s="2"/>
      <c r="I7" s="25">
        <v>5896</v>
      </c>
      <c r="J7" s="26">
        <v>1348</v>
      </c>
      <c r="K7" s="26">
        <v>1551</v>
      </c>
      <c r="L7" s="26">
        <v>949</v>
      </c>
      <c r="M7" s="27">
        <v>2048</v>
      </c>
      <c r="N7" s="28">
        <v>87</v>
      </c>
      <c r="O7" s="29">
        <v>1086</v>
      </c>
      <c r="P7" s="23">
        <v>123.1</v>
      </c>
      <c r="Q7" s="30">
        <v>20.208925288316895</v>
      </c>
      <c r="R7" s="31">
        <v>1</v>
      </c>
      <c r="S7" s="32">
        <v>4</v>
      </c>
      <c r="T7" s="33">
        <v>1</v>
      </c>
      <c r="U7" s="34">
        <v>8</v>
      </c>
      <c r="V7" s="35">
        <v>13</v>
      </c>
      <c r="W7" s="36">
        <v>26098</v>
      </c>
      <c r="X7" s="37">
        <v>15012</v>
      </c>
      <c r="Y7" s="23">
        <v>1976</v>
      </c>
      <c r="Z7" s="23">
        <v>32278</v>
      </c>
      <c r="AA7" s="38">
        <v>10.140106883008178</v>
      </c>
      <c r="AB7" s="37">
        <v>13.241235636860779</v>
      </c>
      <c r="AC7" s="37">
        <v>28.51363328293624</v>
      </c>
      <c r="AD7" s="24">
        <v>214.66338097585017</v>
      </c>
    </row>
    <row r="8" spans="1:30" ht="14.25" thickBot="1">
      <c r="A8" s="66">
        <v>1602</v>
      </c>
      <c r="B8" s="39"/>
      <c r="C8" s="40" t="s">
        <v>37</v>
      </c>
      <c r="D8" s="41">
        <v>1</v>
      </c>
      <c r="E8" s="42" t="s">
        <v>38</v>
      </c>
      <c r="F8" s="43">
        <v>0</v>
      </c>
      <c r="G8" s="43">
        <v>0</v>
      </c>
      <c r="H8" s="44" t="s">
        <v>39</v>
      </c>
      <c r="I8" s="45">
        <v>4918</v>
      </c>
      <c r="J8" s="46">
        <v>536</v>
      </c>
      <c r="K8" s="46">
        <v>1648</v>
      </c>
      <c r="L8" s="46">
        <v>1360</v>
      </c>
      <c r="M8" s="47">
        <v>1374</v>
      </c>
      <c r="N8" s="48"/>
      <c r="O8" s="49"/>
      <c r="P8" s="49"/>
      <c r="Q8" s="49"/>
      <c r="R8" s="50"/>
      <c r="S8" s="49"/>
      <c r="T8" s="49"/>
      <c r="U8" s="51"/>
      <c r="V8" s="51"/>
      <c r="W8" s="112" t="s">
        <v>5539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5540</v>
      </c>
      <c r="C14" s="135"/>
      <c r="D14" s="135"/>
      <c r="E14" s="135"/>
      <c r="F14" s="135"/>
      <c r="G14" s="135"/>
      <c r="H14" s="58" t="s">
        <v>5541</v>
      </c>
      <c r="I14" s="59">
        <v>662</v>
      </c>
      <c r="J14" s="59">
        <v>637</v>
      </c>
      <c r="K14" s="59">
        <v>25</v>
      </c>
      <c r="L14" s="59">
        <v>0</v>
      </c>
      <c r="M14" s="59">
        <v>0</v>
      </c>
      <c r="N14" s="59">
        <v>0</v>
      </c>
      <c r="O14" s="59">
        <v>222</v>
      </c>
      <c r="P14" s="59">
        <v>5.8</v>
      </c>
      <c r="Q14" s="60">
        <v>34.410876132930511</v>
      </c>
      <c r="R14" s="61"/>
      <c r="S14" s="62" t="s">
        <v>52</v>
      </c>
      <c r="T14" s="62" t="s">
        <v>53</v>
      </c>
      <c r="U14" s="62" t="s">
        <v>54</v>
      </c>
      <c r="V14" s="62"/>
      <c r="W14" s="64">
        <v>6071</v>
      </c>
      <c r="X14" s="64">
        <v>4003</v>
      </c>
      <c r="Y14" s="64">
        <v>0</v>
      </c>
      <c r="Z14" s="64">
        <v>8023</v>
      </c>
      <c r="AA14" s="65">
        <v>9.8055497491638803</v>
      </c>
      <c r="AB14" s="65">
        <v>34.952586206896555</v>
      </c>
      <c r="AC14" s="65" t="s">
        <v>55</v>
      </c>
      <c r="AD14" s="65" t="s">
        <v>55</v>
      </c>
    </row>
    <row r="15" spans="1:30">
      <c r="A15" s="8">
        <v>2</v>
      </c>
      <c r="B15" s="135" t="s">
        <v>5542</v>
      </c>
      <c r="C15" s="135"/>
      <c r="D15" s="135"/>
      <c r="E15" s="135"/>
      <c r="F15" s="135"/>
      <c r="G15" s="135"/>
      <c r="H15" s="58" t="s">
        <v>5541</v>
      </c>
      <c r="I15" s="59">
        <v>566</v>
      </c>
      <c r="J15" s="59">
        <v>521</v>
      </c>
      <c r="K15" s="59">
        <v>45</v>
      </c>
      <c r="L15" s="59">
        <v>0</v>
      </c>
      <c r="M15" s="59">
        <v>0</v>
      </c>
      <c r="N15" s="59">
        <v>0</v>
      </c>
      <c r="O15" s="59">
        <v>403</v>
      </c>
      <c r="P15" s="59">
        <v>13.7</v>
      </c>
      <c r="Q15" s="60">
        <v>73.621908127208485</v>
      </c>
      <c r="R15" s="61" t="s">
        <v>148</v>
      </c>
      <c r="S15" s="62"/>
      <c r="T15" s="62"/>
      <c r="U15" s="62" t="s">
        <v>54</v>
      </c>
      <c r="V15" s="62"/>
      <c r="W15" s="64">
        <v>2735</v>
      </c>
      <c r="X15" s="64">
        <v>4054</v>
      </c>
      <c r="Y15" s="64">
        <v>301</v>
      </c>
      <c r="Z15" s="64">
        <v>8097</v>
      </c>
      <c r="AA15" s="65">
        <v>10.812404941202656</v>
      </c>
      <c r="AB15" s="65">
        <v>5.3090909090909095</v>
      </c>
      <c r="AC15" s="65" t="s">
        <v>55</v>
      </c>
      <c r="AD15" s="65" t="s">
        <v>55</v>
      </c>
    </row>
    <row r="16" spans="1:30">
      <c r="A16" s="8">
        <v>3</v>
      </c>
      <c r="B16" s="135" t="s">
        <v>5543</v>
      </c>
      <c r="C16" s="135"/>
      <c r="D16" s="135"/>
      <c r="E16" s="135"/>
      <c r="F16" s="135"/>
      <c r="G16" s="135"/>
      <c r="H16" s="58" t="s">
        <v>5541</v>
      </c>
      <c r="I16" s="59">
        <v>489</v>
      </c>
      <c r="J16" s="59">
        <v>18</v>
      </c>
      <c r="K16" s="59">
        <v>467</v>
      </c>
      <c r="L16" s="59">
        <v>0</v>
      </c>
      <c r="M16" s="59">
        <v>0</v>
      </c>
      <c r="N16" s="59">
        <v>4</v>
      </c>
      <c r="O16" s="59">
        <v>99</v>
      </c>
      <c r="P16" s="59">
        <v>4.7</v>
      </c>
      <c r="Q16" s="60">
        <v>21.206543967280165</v>
      </c>
      <c r="R16" s="61"/>
      <c r="S16" s="62" t="s">
        <v>52</v>
      </c>
      <c r="T16" s="62"/>
      <c r="U16" s="62" t="s">
        <v>54</v>
      </c>
      <c r="V16" s="62"/>
      <c r="W16" s="64">
        <v>6535</v>
      </c>
      <c r="X16" s="64">
        <v>1615</v>
      </c>
      <c r="Y16" s="64">
        <v>337</v>
      </c>
      <c r="Z16" s="64">
        <v>3504</v>
      </c>
      <c r="AA16" s="65">
        <v>4.8737752161383288</v>
      </c>
      <c r="AB16" s="65">
        <v>12.601365061796717</v>
      </c>
      <c r="AC16" s="65" t="s">
        <v>55</v>
      </c>
      <c r="AD16" s="65" t="s">
        <v>55</v>
      </c>
    </row>
    <row r="17" spans="1:30">
      <c r="A17" s="8">
        <v>4</v>
      </c>
      <c r="B17" s="135" t="s">
        <v>5544</v>
      </c>
      <c r="C17" s="135"/>
      <c r="D17" s="135"/>
      <c r="E17" s="135"/>
      <c r="F17" s="135"/>
      <c r="G17" s="135"/>
      <c r="H17" s="58" t="s">
        <v>5541</v>
      </c>
      <c r="I17" s="59">
        <v>401</v>
      </c>
      <c r="J17" s="59">
        <v>166</v>
      </c>
      <c r="K17" s="59">
        <v>190</v>
      </c>
      <c r="L17" s="59">
        <v>0</v>
      </c>
      <c r="M17" s="59">
        <v>0</v>
      </c>
      <c r="N17" s="59">
        <v>45</v>
      </c>
      <c r="O17" s="59">
        <v>79</v>
      </c>
      <c r="P17" s="59">
        <v>0.7</v>
      </c>
      <c r="Q17" s="60">
        <v>19.875311720698253</v>
      </c>
      <c r="R17" s="61"/>
      <c r="S17" s="62" t="s">
        <v>52</v>
      </c>
      <c r="T17" s="62"/>
      <c r="U17" s="62" t="s">
        <v>54</v>
      </c>
      <c r="V17" s="62"/>
      <c r="W17" s="64">
        <v>5057</v>
      </c>
      <c r="X17" s="64">
        <v>1781</v>
      </c>
      <c r="Y17" s="64">
        <v>274</v>
      </c>
      <c r="Z17" s="64">
        <v>3954</v>
      </c>
      <c r="AA17" s="65">
        <v>10.920357537410867</v>
      </c>
      <c r="AB17" s="65">
        <v>10.432255785196961</v>
      </c>
      <c r="AC17" s="65" t="s">
        <v>55</v>
      </c>
      <c r="AD17" s="65" t="s">
        <v>55</v>
      </c>
    </row>
    <row r="18" spans="1:30">
      <c r="A18" s="8">
        <v>5</v>
      </c>
      <c r="B18" s="135" t="s">
        <v>5545</v>
      </c>
      <c r="C18" s="135"/>
      <c r="D18" s="135"/>
      <c r="E18" s="135"/>
      <c r="F18" s="135"/>
      <c r="G18" s="135"/>
      <c r="H18" s="58" t="s">
        <v>5541</v>
      </c>
      <c r="I18" s="59">
        <v>270</v>
      </c>
      <c r="J18" s="59">
        <v>0</v>
      </c>
      <c r="K18" s="59">
        <v>0</v>
      </c>
      <c r="L18" s="59">
        <v>0</v>
      </c>
      <c r="M18" s="59">
        <v>270</v>
      </c>
      <c r="N18" s="59">
        <v>0</v>
      </c>
      <c r="O18" s="59">
        <v>14</v>
      </c>
      <c r="P18" s="59">
        <v>3.9</v>
      </c>
      <c r="Q18" s="60">
        <v>6.6296296296296289</v>
      </c>
      <c r="R18" s="61"/>
      <c r="S18" s="62"/>
      <c r="T18" s="62"/>
      <c r="U18" s="62"/>
      <c r="V18" s="62"/>
      <c r="W18" s="64">
        <v>0</v>
      </c>
      <c r="X18" s="64">
        <v>0</v>
      </c>
      <c r="Y18" s="64">
        <v>0</v>
      </c>
      <c r="Z18" s="64">
        <v>0</v>
      </c>
      <c r="AA18" s="65" t="s">
        <v>55</v>
      </c>
      <c r="AB18" s="65" t="s">
        <v>55</v>
      </c>
      <c r="AC18" s="65" t="s">
        <v>55</v>
      </c>
      <c r="AD18" s="65">
        <v>108.50527622594662</v>
      </c>
    </row>
    <row r="19" spans="1:30">
      <c r="A19" s="8">
        <v>6</v>
      </c>
      <c r="B19" s="135" t="s">
        <v>5546</v>
      </c>
      <c r="C19" s="135"/>
      <c r="D19" s="135"/>
      <c r="E19" s="135"/>
      <c r="F19" s="135"/>
      <c r="G19" s="135"/>
      <c r="H19" s="58" t="s">
        <v>5541</v>
      </c>
      <c r="I19" s="59">
        <v>250</v>
      </c>
      <c r="J19" s="59">
        <v>6</v>
      </c>
      <c r="K19" s="59">
        <v>194</v>
      </c>
      <c r="L19" s="59">
        <v>50</v>
      </c>
      <c r="M19" s="59">
        <v>0</v>
      </c>
      <c r="N19" s="59">
        <v>0</v>
      </c>
      <c r="O19" s="59">
        <v>43</v>
      </c>
      <c r="P19" s="59">
        <v>4</v>
      </c>
      <c r="Q19" s="60">
        <v>18.8</v>
      </c>
      <c r="R19" s="61"/>
      <c r="S19" s="62" t="s">
        <v>52</v>
      </c>
      <c r="T19" s="62"/>
      <c r="U19" s="62" t="s">
        <v>54</v>
      </c>
      <c r="V19" s="62"/>
      <c r="W19" s="64">
        <v>3198</v>
      </c>
      <c r="X19" s="64">
        <v>792</v>
      </c>
      <c r="Y19" s="64">
        <v>0</v>
      </c>
      <c r="Z19" s="64">
        <v>2352</v>
      </c>
      <c r="AA19" s="65">
        <v>4.7574931880108995</v>
      </c>
      <c r="AB19" s="65">
        <v>15.252867570385819</v>
      </c>
      <c r="AC19" s="65">
        <v>7.4192966636609556</v>
      </c>
      <c r="AD19" s="65" t="s">
        <v>55</v>
      </c>
    </row>
    <row r="20" spans="1:30">
      <c r="A20" s="8">
        <v>7</v>
      </c>
      <c r="B20" s="135" t="s">
        <v>5547</v>
      </c>
      <c r="C20" s="135"/>
      <c r="D20" s="135"/>
      <c r="E20" s="135"/>
      <c r="F20" s="135"/>
      <c r="G20" s="135"/>
      <c r="H20" s="58" t="s">
        <v>5541</v>
      </c>
      <c r="I20" s="59">
        <v>232</v>
      </c>
      <c r="J20" s="59">
        <v>0</v>
      </c>
      <c r="K20" s="59">
        <v>0</v>
      </c>
      <c r="L20" s="59">
        <v>150</v>
      </c>
      <c r="M20" s="59">
        <v>82</v>
      </c>
      <c r="N20" s="59">
        <v>0</v>
      </c>
      <c r="O20" s="59">
        <v>11</v>
      </c>
      <c r="P20" s="59">
        <v>12.6</v>
      </c>
      <c r="Q20" s="60">
        <v>10.172413793103448</v>
      </c>
      <c r="R20" s="61"/>
      <c r="S20" s="62"/>
      <c r="T20" s="62"/>
      <c r="U20" s="62"/>
      <c r="V20" s="62"/>
      <c r="W20" s="64">
        <v>11</v>
      </c>
      <c r="X20" s="64">
        <v>0</v>
      </c>
      <c r="Y20" s="64">
        <v>0</v>
      </c>
      <c r="Z20" s="64">
        <v>39</v>
      </c>
      <c r="AA20" s="65" t="s">
        <v>55</v>
      </c>
      <c r="AB20" s="65" t="s">
        <v>55</v>
      </c>
      <c r="AC20" s="65">
        <v>59.63368669022379</v>
      </c>
      <c r="AD20" s="65">
        <v>132.13461538461539</v>
      </c>
    </row>
    <row r="21" spans="1:30">
      <c r="A21" s="8">
        <v>8</v>
      </c>
      <c r="B21" s="135" t="s">
        <v>5548</v>
      </c>
      <c r="C21" s="135"/>
      <c r="D21" s="135"/>
      <c r="E21" s="135"/>
      <c r="F21" s="135"/>
      <c r="G21" s="135"/>
      <c r="H21" s="58" t="s">
        <v>5541</v>
      </c>
      <c r="I21" s="59">
        <v>200</v>
      </c>
      <c r="J21" s="59">
        <v>0</v>
      </c>
      <c r="K21" s="59">
        <v>0</v>
      </c>
      <c r="L21" s="59">
        <v>0</v>
      </c>
      <c r="M21" s="59">
        <v>200</v>
      </c>
      <c r="N21" s="59">
        <v>0</v>
      </c>
      <c r="O21" s="59">
        <v>5</v>
      </c>
      <c r="P21" s="59">
        <v>2</v>
      </c>
      <c r="Q21" s="60">
        <v>3.5</v>
      </c>
      <c r="R21" s="61"/>
      <c r="S21" s="62"/>
      <c r="T21" s="62"/>
      <c r="U21" s="62"/>
      <c r="V21" s="62"/>
      <c r="W21" s="64">
        <v>0</v>
      </c>
      <c r="X21" s="64">
        <v>0</v>
      </c>
      <c r="Y21" s="64">
        <v>0</v>
      </c>
      <c r="Z21" s="64">
        <v>0</v>
      </c>
      <c r="AA21" s="65" t="s">
        <v>55</v>
      </c>
      <c r="AB21" s="65" t="s">
        <v>55</v>
      </c>
      <c r="AC21" s="65" t="s">
        <v>55</v>
      </c>
      <c r="AD21" s="65">
        <v>306.52796420581655</v>
      </c>
    </row>
    <row r="22" spans="1:30">
      <c r="A22" s="8">
        <v>9</v>
      </c>
      <c r="B22" s="135" t="s">
        <v>5549</v>
      </c>
      <c r="C22" s="135"/>
      <c r="D22" s="135"/>
      <c r="E22" s="135"/>
      <c r="F22" s="135"/>
      <c r="G22" s="135"/>
      <c r="H22" s="58" t="s">
        <v>5550</v>
      </c>
      <c r="I22" s="59">
        <v>199</v>
      </c>
      <c r="J22" s="59">
        <v>0</v>
      </c>
      <c r="K22" s="59">
        <v>112</v>
      </c>
      <c r="L22" s="59">
        <v>87</v>
      </c>
      <c r="M22" s="59">
        <v>0</v>
      </c>
      <c r="N22" s="59">
        <v>0</v>
      </c>
      <c r="O22" s="59">
        <v>22</v>
      </c>
      <c r="P22" s="59">
        <v>3.8</v>
      </c>
      <c r="Q22" s="60">
        <v>12.964824120603016</v>
      </c>
      <c r="R22" s="61"/>
      <c r="S22" s="62"/>
      <c r="T22" s="62"/>
      <c r="U22" s="62"/>
      <c r="V22" s="62"/>
      <c r="W22" s="64">
        <v>927</v>
      </c>
      <c r="X22" s="64">
        <v>0</v>
      </c>
      <c r="Y22" s="64">
        <v>0</v>
      </c>
      <c r="Z22" s="64">
        <v>501</v>
      </c>
      <c r="AA22" s="65" t="s">
        <v>55</v>
      </c>
      <c r="AB22" s="65">
        <v>17.902424773590418</v>
      </c>
      <c r="AC22" s="65">
        <v>15.737935247403787</v>
      </c>
      <c r="AD22" s="65" t="s">
        <v>55</v>
      </c>
    </row>
    <row r="23" spans="1:30">
      <c r="A23" s="8">
        <v>10</v>
      </c>
      <c r="B23" s="135" t="s">
        <v>5551</v>
      </c>
      <c r="C23" s="135"/>
      <c r="D23" s="135"/>
      <c r="E23" s="135"/>
      <c r="F23" s="135"/>
      <c r="G23" s="135"/>
      <c r="H23" s="58" t="s">
        <v>5541</v>
      </c>
      <c r="I23" s="59">
        <v>166</v>
      </c>
      <c r="J23" s="59">
        <v>0</v>
      </c>
      <c r="K23" s="59">
        <v>0</v>
      </c>
      <c r="L23" s="59">
        <v>0</v>
      </c>
      <c r="M23" s="59">
        <v>166</v>
      </c>
      <c r="N23" s="59">
        <v>0</v>
      </c>
      <c r="O23" s="59">
        <v>6</v>
      </c>
      <c r="P23" s="59">
        <v>1.6</v>
      </c>
      <c r="Q23" s="60">
        <v>4.5783132530120483</v>
      </c>
      <c r="R23" s="61"/>
      <c r="S23" s="62"/>
      <c r="T23" s="62"/>
      <c r="U23" s="62"/>
      <c r="V23" s="62"/>
      <c r="W23" s="64">
        <v>0</v>
      </c>
      <c r="X23" s="64">
        <v>0</v>
      </c>
      <c r="Y23" s="64">
        <v>0</v>
      </c>
      <c r="Z23" s="64">
        <v>0</v>
      </c>
      <c r="AA23" s="65" t="s">
        <v>55</v>
      </c>
      <c r="AB23" s="65" t="s">
        <v>55</v>
      </c>
      <c r="AC23" s="65" t="s">
        <v>55</v>
      </c>
      <c r="AD23" s="65">
        <v>130.85820895522389</v>
      </c>
    </row>
    <row r="24" spans="1:30">
      <c r="A24" s="8">
        <v>11</v>
      </c>
      <c r="B24" s="135" t="s">
        <v>5552</v>
      </c>
      <c r="C24" s="135"/>
      <c r="D24" s="135"/>
      <c r="E24" s="135"/>
      <c r="F24" s="135"/>
      <c r="G24" s="135"/>
      <c r="H24" s="58" t="s">
        <v>5541</v>
      </c>
      <c r="I24" s="59">
        <v>164</v>
      </c>
      <c r="J24" s="59">
        <v>0</v>
      </c>
      <c r="K24" s="59">
        <v>0</v>
      </c>
      <c r="L24" s="59">
        <v>50</v>
      </c>
      <c r="M24" s="59">
        <v>114</v>
      </c>
      <c r="N24" s="59">
        <v>0</v>
      </c>
      <c r="O24" s="59">
        <v>7</v>
      </c>
      <c r="P24" s="59">
        <v>7.4</v>
      </c>
      <c r="Q24" s="60">
        <v>8.7804878048780495</v>
      </c>
      <c r="R24" s="61"/>
      <c r="S24" s="62"/>
      <c r="T24" s="62"/>
      <c r="U24" s="62"/>
      <c r="V24" s="62" t="s">
        <v>69</v>
      </c>
      <c r="W24" s="64">
        <v>0</v>
      </c>
      <c r="X24" s="64">
        <v>0</v>
      </c>
      <c r="Y24" s="64">
        <v>0</v>
      </c>
      <c r="Z24" s="64">
        <v>0</v>
      </c>
      <c r="AA24" s="65" t="s">
        <v>55</v>
      </c>
      <c r="AB24" s="65" t="s">
        <v>55</v>
      </c>
      <c r="AC24" s="65">
        <v>31.276150627615063</v>
      </c>
      <c r="AD24" s="65">
        <v>326.62727272727273</v>
      </c>
    </row>
    <row r="25" spans="1:30">
      <c r="A25" s="8">
        <v>12</v>
      </c>
      <c r="B25" s="135" t="s">
        <v>5553</v>
      </c>
      <c r="C25" s="135"/>
      <c r="D25" s="135"/>
      <c r="E25" s="135"/>
      <c r="F25" s="135"/>
      <c r="G25" s="135"/>
      <c r="H25" s="58" t="s">
        <v>5541</v>
      </c>
      <c r="I25" s="59">
        <v>160</v>
      </c>
      <c r="J25" s="59">
        <v>0</v>
      </c>
      <c r="K25" s="59">
        <v>0</v>
      </c>
      <c r="L25" s="59">
        <v>0</v>
      </c>
      <c r="M25" s="59">
        <v>160</v>
      </c>
      <c r="N25" s="59">
        <v>0</v>
      </c>
      <c r="O25" s="59">
        <v>4</v>
      </c>
      <c r="P25" s="59">
        <v>0.5</v>
      </c>
      <c r="Q25" s="60">
        <v>2.8125</v>
      </c>
      <c r="R25" s="61"/>
      <c r="S25" s="62"/>
      <c r="T25" s="62"/>
      <c r="U25" s="62"/>
      <c r="V25" s="62"/>
      <c r="W25" s="64">
        <v>0</v>
      </c>
      <c r="X25" s="64">
        <v>0</v>
      </c>
      <c r="Y25" s="64">
        <v>0</v>
      </c>
      <c r="Z25" s="64">
        <v>0</v>
      </c>
      <c r="AA25" s="65" t="s">
        <v>55</v>
      </c>
      <c r="AB25" s="65" t="s">
        <v>55</v>
      </c>
      <c r="AC25" s="65" t="s">
        <v>55</v>
      </c>
      <c r="AD25" s="65">
        <v>472.53097345132744</v>
      </c>
    </row>
    <row r="26" spans="1:30">
      <c r="A26" s="8">
        <v>13</v>
      </c>
      <c r="B26" s="135" t="s">
        <v>5554</v>
      </c>
      <c r="C26" s="135"/>
      <c r="D26" s="135"/>
      <c r="E26" s="135"/>
      <c r="F26" s="135"/>
      <c r="G26" s="135"/>
      <c r="H26" s="58" t="s">
        <v>5541</v>
      </c>
      <c r="I26" s="59">
        <v>158</v>
      </c>
      <c r="J26" s="59">
        <v>0</v>
      </c>
      <c r="K26" s="59">
        <v>116</v>
      </c>
      <c r="L26" s="59">
        <v>42</v>
      </c>
      <c r="M26" s="59">
        <v>0</v>
      </c>
      <c r="N26" s="59">
        <v>0</v>
      </c>
      <c r="O26" s="59">
        <v>36</v>
      </c>
      <c r="P26" s="59">
        <v>7.6</v>
      </c>
      <c r="Q26" s="60">
        <v>27.594936708860761</v>
      </c>
      <c r="R26" s="61"/>
      <c r="S26" s="62"/>
      <c r="T26" s="62"/>
      <c r="U26" s="62" t="s">
        <v>54</v>
      </c>
      <c r="V26" s="62" t="s">
        <v>69</v>
      </c>
      <c r="W26" s="64">
        <v>871</v>
      </c>
      <c r="X26" s="64">
        <v>874</v>
      </c>
      <c r="Y26" s="64">
        <v>0</v>
      </c>
      <c r="Z26" s="64">
        <v>1808</v>
      </c>
      <c r="AA26" s="65" t="s">
        <v>55</v>
      </c>
      <c r="AB26" s="65">
        <v>11.270390509144834</v>
      </c>
      <c r="AC26" s="65">
        <v>20.162672476397965</v>
      </c>
      <c r="AD26" s="65" t="s">
        <v>55</v>
      </c>
    </row>
    <row r="27" spans="1:30">
      <c r="A27" s="8">
        <v>14</v>
      </c>
      <c r="B27" s="135" t="s">
        <v>5555</v>
      </c>
      <c r="C27" s="135"/>
      <c r="D27" s="135"/>
      <c r="E27" s="135"/>
      <c r="F27" s="135"/>
      <c r="G27" s="135"/>
      <c r="H27" s="58" t="s">
        <v>5556</v>
      </c>
      <c r="I27" s="59">
        <v>148</v>
      </c>
      <c r="J27" s="59">
        <v>0</v>
      </c>
      <c r="K27" s="59">
        <v>51</v>
      </c>
      <c r="L27" s="59">
        <v>97</v>
      </c>
      <c r="M27" s="59">
        <v>0</v>
      </c>
      <c r="N27" s="59">
        <v>0</v>
      </c>
      <c r="O27" s="59">
        <v>21</v>
      </c>
      <c r="P27" s="59">
        <v>2.6</v>
      </c>
      <c r="Q27" s="60">
        <v>15.945945945945946</v>
      </c>
      <c r="R27" s="61"/>
      <c r="S27" s="62"/>
      <c r="T27" s="62"/>
      <c r="U27" s="62" t="s">
        <v>54</v>
      </c>
      <c r="V27" s="62" t="s">
        <v>69</v>
      </c>
      <c r="W27" s="64">
        <v>650</v>
      </c>
      <c r="X27" s="64">
        <v>199</v>
      </c>
      <c r="Y27" s="64">
        <v>0</v>
      </c>
      <c r="Z27" s="64">
        <v>567</v>
      </c>
      <c r="AA27" s="65" t="s">
        <v>55</v>
      </c>
      <c r="AB27" s="65">
        <v>18.778625954198475</v>
      </c>
      <c r="AC27" s="65">
        <v>24.785882352941176</v>
      </c>
      <c r="AD27" s="65" t="s">
        <v>55</v>
      </c>
    </row>
    <row r="28" spans="1:30">
      <c r="A28" s="8">
        <v>15</v>
      </c>
      <c r="B28" s="135" t="s">
        <v>5557</v>
      </c>
      <c r="C28" s="135"/>
      <c r="D28" s="135"/>
      <c r="E28" s="135"/>
      <c r="F28" s="135"/>
      <c r="G28" s="135"/>
      <c r="H28" s="58" t="s">
        <v>5541</v>
      </c>
      <c r="I28" s="59">
        <v>131</v>
      </c>
      <c r="J28" s="59">
        <v>0</v>
      </c>
      <c r="K28" s="59">
        <v>0</v>
      </c>
      <c r="L28" s="59">
        <v>0</v>
      </c>
      <c r="M28" s="59">
        <v>131</v>
      </c>
      <c r="N28" s="59">
        <v>0</v>
      </c>
      <c r="O28" s="59">
        <v>2</v>
      </c>
      <c r="P28" s="59">
        <v>1.8</v>
      </c>
      <c r="Q28" s="60">
        <v>2.9007633587786259</v>
      </c>
      <c r="R28" s="61"/>
      <c r="S28" s="62"/>
      <c r="T28" s="62"/>
      <c r="U28" s="62"/>
      <c r="V28" s="62"/>
      <c r="W28" s="64">
        <v>0</v>
      </c>
      <c r="X28" s="64">
        <v>0</v>
      </c>
      <c r="Y28" s="64">
        <v>0</v>
      </c>
      <c r="Z28" s="64">
        <v>0</v>
      </c>
      <c r="AA28" s="65" t="s">
        <v>55</v>
      </c>
      <c r="AB28" s="65" t="s">
        <v>55</v>
      </c>
      <c r="AC28" s="65" t="s">
        <v>55</v>
      </c>
      <c r="AD28" s="65">
        <v>451.73913043478262</v>
      </c>
    </row>
    <row r="29" spans="1:30">
      <c r="A29" s="8">
        <v>16</v>
      </c>
      <c r="B29" s="135" t="s">
        <v>5558</v>
      </c>
      <c r="C29" s="135"/>
      <c r="D29" s="135"/>
      <c r="E29" s="135"/>
      <c r="F29" s="135"/>
      <c r="G29" s="135"/>
      <c r="H29" s="58" t="s">
        <v>5541</v>
      </c>
      <c r="I29" s="59">
        <v>120</v>
      </c>
      <c r="J29" s="59">
        <v>0</v>
      </c>
      <c r="K29" s="59">
        <v>0</v>
      </c>
      <c r="L29" s="59">
        <v>120</v>
      </c>
      <c r="M29" s="59">
        <v>0</v>
      </c>
      <c r="N29" s="59">
        <v>0</v>
      </c>
      <c r="O29" s="59">
        <v>4</v>
      </c>
      <c r="P29" s="59">
        <v>6.5</v>
      </c>
      <c r="Q29" s="60">
        <v>8.75</v>
      </c>
      <c r="R29" s="61"/>
      <c r="S29" s="62"/>
      <c r="T29" s="62"/>
      <c r="U29" s="62"/>
      <c r="V29" s="62"/>
      <c r="W29" s="64">
        <v>0</v>
      </c>
      <c r="X29" s="64">
        <v>0</v>
      </c>
      <c r="Y29" s="64">
        <v>0</v>
      </c>
      <c r="Z29" s="64">
        <v>0</v>
      </c>
      <c r="AA29" s="65" t="s">
        <v>55</v>
      </c>
      <c r="AB29" s="65" t="s">
        <v>55</v>
      </c>
      <c r="AC29" s="65">
        <v>69.881765195670269</v>
      </c>
      <c r="AD29" s="65" t="s">
        <v>55</v>
      </c>
    </row>
    <row r="30" spans="1:30">
      <c r="A30" s="8">
        <v>17</v>
      </c>
      <c r="B30" s="135" t="s">
        <v>5559</v>
      </c>
      <c r="C30" s="135"/>
      <c r="D30" s="135"/>
      <c r="E30" s="135"/>
      <c r="F30" s="135"/>
      <c r="G30" s="135"/>
      <c r="H30" s="58" t="s">
        <v>5541</v>
      </c>
      <c r="I30" s="59">
        <v>109</v>
      </c>
      <c r="J30" s="59">
        <v>0</v>
      </c>
      <c r="K30" s="59">
        <v>0</v>
      </c>
      <c r="L30" s="59">
        <v>0</v>
      </c>
      <c r="M30" s="59">
        <v>109</v>
      </c>
      <c r="N30" s="59">
        <v>0</v>
      </c>
      <c r="O30" s="59">
        <v>2</v>
      </c>
      <c r="P30" s="59">
        <v>1.7</v>
      </c>
      <c r="Q30" s="60">
        <v>3.3944954128440368</v>
      </c>
      <c r="R30" s="61"/>
      <c r="S30" s="62"/>
      <c r="T30" s="62"/>
      <c r="U30" s="62"/>
      <c r="V30" s="62"/>
      <c r="W30" s="64">
        <v>0</v>
      </c>
      <c r="X30" s="64">
        <v>0</v>
      </c>
      <c r="Y30" s="64">
        <v>0</v>
      </c>
      <c r="Z30" s="64">
        <v>0</v>
      </c>
      <c r="AA30" s="65" t="s">
        <v>55</v>
      </c>
      <c r="AB30" s="65" t="s">
        <v>55</v>
      </c>
      <c r="AC30" s="65" t="s">
        <v>55</v>
      </c>
      <c r="AD30" s="65">
        <v>149.27731092436974</v>
      </c>
    </row>
    <row r="31" spans="1:30">
      <c r="A31" s="8">
        <v>18</v>
      </c>
      <c r="B31" s="135" t="s">
        <v>5560</v>
      </c>
      <c r="C31" s="135"/>
      <c r="D31" s="135"/>
      <c r="E31" s="135"/>
      <c r="F31" s="135"/>
      <c r="G31" s="135"/>
      <c r="H31" s="58" t="s">
        <v>5541</v>
      </c>
      <c r="I31" s="59">
        <v>97</v>
      </c>
      <c r="J31" s="59">
        <v>0</v>
      </c>
      <c r="K31" s="59">
        <v>50</v>
      </c>
      <c r="L31" s="59">
        <v>47</v>
      </c>
      <c r="M31" s="59">
        <v>0</v>
      </c>
      <c r="N31" s="59">
        <v>0</v>
      </c>
      <c r="O31" s="59">
        <v>11</v>
      </c>
      <c r="P31" s="59">
        <v>2.6</v>
      </c>
      <c r="Q31" s="60">
        <v>14.020618556701031</v>
      </c>
      <c r="R31" s="61"/>
      <c r="S31" s="62"/>
      <c r="T31" s="62"/>
      <c r="U31" s="62"/>
      <c r="V31" s="62"/>
      <c r="W31" s="64">
        <v>33</v>
      </c>
      <c r="X31" s="64">
        <v>1392</v>
      </c>
      <c r="Y31" s="64">
        <v>0</v>
      </c>
      <c r="Z31" s="64">
        <v>1434</v>
      </c>
      <c r="AA31" s="65" t="s">
        <v>55</v>
      </c>
      <c r="AB31" s="65">
        <v>19.759825327510917</v>
      </c>
      <c r="AC31" s="65">
        <v>9.9754866618601294</v>
      </c>
      <c r="AD31" s="65" t="s">
        <v>55</v>
      </c>
    </row>
    <row r="32" spans="1:30">
      <c r="A32" s="8">
        <v>19</v>
      </c>
      <c r="B32" s="135" t="s">
        <v>5561</v>
      </c>
      <c r="C32" s="135"/>
      <c r="D32" s="135"/>
      <c r="E32" s="135"/>
      <c r="F32" s="135"/>
      <c r="G32" s="135"/>
      <c r="H32" s="58" t="s">
        <v>5541</v>
      </c>
      <c r="I32" s="59">
        <v>91</v>
      </c>
      <c r="J32" s="59">
        <v>0</v>
      </c>
      <c r="K32" s="59">
        <v>0</v>
      </c>
      <c r="L32" s="59">
        <v>0</v>
      </c>
      <c r="M32" s="59">
        <v>91</v>
      </c>
      <c r="N32" s="59">
        <v>0</v>
      </c>
      <c r="O32" s="59">
        <v>5</v>
      </c>
      <c r="P32" s="59">
        <v>2.8</v>
      </c>
      <c r="Q32" s="60">
        <v>8.5714285714285712</v>
      </c>
      <c r="R32" s="61"/>
      <c r="S32" s="62"/>
      <c r="T32" s="62"/>
      <c r="U32" s="62"/>
      <c r="V32" s="62"/>
      <c r="W32" s="64">
        <v>0</v>
      </c>
      <c r="X32" s="64">
        <v>0</v>
      </c>
      <c r="Y32" s="64">
        <v>0</v>
      </c>
      <c r="Z32" s="64">
        <v>0</v>
      </c>
      <c r="AA32" s="65" t="s">
        <v>55</v>
      </c>
      <c r="AB32" s="65" t="s">
        <v>55</v>
      </c>
      <c r="AC32" s="65" t="s">
        <v>55</v>
      </c>
      <c r="AD32" s="65">
        <v>627.747572815534</v>
      </c>
    </row>
    <row r="33" spans="1:30">
      <c r="A33" s="8">
        <v>20</v>
      </c>
      <c r="B33" s="135" t="s">
        <v>5562</v>
      </c>
      <c r="C33" s="135"/>
      <c r="D33" s="135"/>
      <c r="E33" s="135"/>
      <c r="F33" s="135"/>
      <c r="G33" s="135"/>
      <c r="H33" s="58" t="s">
        <v>5541</v>
      </c>
      <c r="I33" s="59">
        <v>90</v>
      </c>
      <c r="J33" s="59">
        <v>0</v>
      </c>
      <c r="K33" s="59">
        <v>0</v>
      </c>
      <c r="L33" s="59">
        <v>0</v>
      </c>
      <c r="M33" s="59">
        <v>90</v>
      </c>
      <c r="N33" s="59">
        <v>0</v>
      </c>
      <c r="O33" s="59">
        <v>2</v>
      </c>
      <c r="P33" s="59">
        <v>1.9</v>
      </c>
      <c r="Q33" s="60">
        <v>4.333333333333333</v>
      </c>
      <c r="R33" s="61"/>
      <c r="S33" s="62"/>
      <c r="T33" s="62"/>
      <c r="U33" s="62"/>
      <c r="V33" s="62"/>
      <c r="W33" s="64">
        <v>0</v>
      </c>
      <c r="X33" s="64">
        <v>0</v>
      </c>
      <c r="Y33" s="64">
        <v>0</v>
      </c>
      <c r="Z33" s="64">
        <v>0</v>
      </c>
      <c r="AA33" s="65" t="s">
        <v>55</v>
      </c>
      <c r="AB33" s="65" t="s">
        <v>55</v>
      </c>
      <c r="AC33" s="65" t="s">
        <v>55</v>
      </c>
      <c r="AD33" s="65">
        <v>404.99354838709678</v>
      </c>
    </row>
    <row r="34" spans="1:30">
      <c r="A34" s="8">
        <v>21</v>
      </c>
      <c r="B34" s="135" t="s">
        <v>5563</v>
      </c>
      <c r="C34" s="135"/>
      <c r="D34" s="135"/>
      <c r="E34" s="135"/>
      <c r="F34" s="135"/>
      <c r="G34" s="135"/>
      <c r="H34" s="58" t="s">
        <v>5541</v>
      </c>
      <c r="I34" s="59">
        <v>90</v>
      </c>
      <c r="J34" s="59">
        <v>0</v>
      </c>
      <c r="K34" s="59">
        <v>0</v>
      </c>
      <c r="L34" s="59">
        <v>90</v>
      </c>
      <c r="M34" s="59">
        <v>0</v>
      </c>
      <c r="N34" s="59">
        <v>0</v>
      </c>
      <c r="O34" s="59">
        <v>3</v>
      </c>
      <c r="P34" s="59">
        <v>0.9</v>
      </c>
      <c r="Q34" s="60">
        <v>4.333333333333333</v>
      </c>
      <c r="R34" s="61"/>
      <c r="S34" s="62"/>
      <c r="T34" s="62"/>
      <c r="U34" s="62"/>
      <c r="V34" s="62" t="s">
        <v>69</v>
      </c>
      <c r="W34" s="64">
        <v>0</v>
      </c>
      <c r="X34" s="64">
        <v>0</v>
      </c>
      <c r="Y34" s="64">
        <v>0</v>
      </c>
      <c r="Z34" s="64">
        <v>0</v>
      </c>
      <c r="AA34" s="65" t="s">
        <v>55</v>
      </c>
      <c r="AB34" s="65" t="s">
        <v>55</v>
      </c>
      <c r="AC34" s="65">
        <v>52.354838709677416</v>
      </c>
      <c r="AD34" s="65" t="s">
        <v>55</v>
      </c>
    </row>
    <row r="35" spans="1:30">
      <c r="A35" s="8">
        <v>22</v>
      </c>
      <c r="B35" s="135" t="s">
        <v>5564</v>
      </c>
      <c r="C35" s="135"/>
      <c r="D35" s="135"/>
      <c r="E35" s="135"/>
      <c r="F35" s="135"/>
      <c r="G35" s="135"/>
      <c r="H35" s="58" t="s">
        <v>5541</v>
      </c>
      <c r="I35" s="59">
        <v>88</v>
      </c>
      <c r="J35" s="59">
        <v>0</v>
      </c>
      <c r="K35" s="59">
        <v>0</v>
      </c>
      <c r="L35" s="59">
        <v>0</v>
      </c>
      <c r="M35" s="59">
        <v>88</v>
      </c>
      <c r="N35" s="59">
        <v>0</v>
      </c>
      <c r="O35" s="59">
        <v>3</v>
      </c>
      <c r="P35" s="59">
        <v>1.5</v>
      </c>
      <c r="Q35" s="60">
        <v>5.1136363636363633</v>
      </c>
      <c r="R35" s="61"/>
      <c r="S35" s="62"/>
      <c r="T35" s="62"/>
      <c r="U35" s="62"/>
      <c r="V35" s="62"/>
      <c r="W35" s="64">
        <v>0</v>
      </c>
      <c r="X35" s="64">
        <v>0</v>
      </c>
      <c r="Y35" s="64">
        <v>0</v>
      </c>
      <c r="Z35" s="64">
        <v>0</v>
      </c>
      <c r="AA35" s="65" t="s">
        <v>55</v>
      </c>
      <c r="AB35" s="65" t="s">
        <v>55</v>
      </c>
      <c r="AC35" s="65" t="s">
        <v>55</v>
      </c>
      <c r="AD35" s="65">
        <v>330.14201183431953</v>
      </c>
    </row>
    <row r="36" spans="1:30">
      <c r="A36" s="8">
        <v>23</v>
      </c>
      <c r="B36" s="135" t="s">
        <v>5565</v>
      </c>
      <c r="C36" s="135"/>
      <c r="D36" s="135"/>
      <c r="E36" s="135"/>
      <c r="F36" s="135"/>
      <c r="G36" s="135"/>
      <c r="H36" s="58" t="s">
        <v>5541</v>
      </c>
      <c r="I36" s="59">
        <v>88</v>
      </c>
      <c r="J36" s="59">
        <v>0</v>
      </c>
      <c r="K36" s="59">
        <v>0</v>
      </c>
      <c r="L36" s="59">
        <v>0</v>
      </c>
      <c r="M36" s="59">
        <v>88</v>
      </c>
      <c r="N36" s="59">
        <v>0</v>
      </c>
      <c r="O36" s="59">
        <v>4</v>
      </c>
      <c r="P36" s="59">
        <v>3.6</v>
      </c>
      <c r="Q36" s="60">
        <v>8.6363636363636367</v>
      </c>
      <c r="R36" s="61"/>
      <c r="S36" s="62"/>
      <c r="T36" s="62"/>
      <c r="U36" s="62"/>
      <c r="V36" s="62"/>
      <c r="W36" s="64">
        <v>0</v>
      </c>
      <c r="X36" s="64">
        <v>0</v>
      </c>
      <c r="Y36" s="64">
        <v>0</v>
      </c>
      <c r="Z36" s="64">
        <v>0</v>
      </c>
      <c r="AA36" s="65" t="s">
        <v>55</v>
      </c>
      <c r="AB36" s="65" t="s">
        <v>55</v>
      </c>
      <c r="AC36" s="65" t="s">
        <v>55</v>
      </c>
      <c r="AD36" s="65">
        <v>142.97196261682242</v>
      </c>
    </row>
    <row r="37" spans="1:30">
      <c r="A37" s="8">
        <v>24</v>
      </c>
      <c r="B37" s="135" t="s">
        <v>5566</v>
      </c>
      <c r="C37" s="135"/>
      <c r="D37" s="135"/>
      <c r="E37" s="135"/>
      <c r="F37" s="135"/>
      <c r="G37" s="135"/>
      <c r="H37" s="58" t="s">
        <v>5541</v>
      </c>
      <c r="I37" s="59">
        <v>68</v>
      </c>
      <c r="J37" s="59">
        <v>0</v>
      </c>
      <c r="K37" s="59">
        <v>34</v>
      </c>
      <c r="L37" s="59">
        <v>0</v>
      </c>
      <c r="M37" s="59">
        <v>34</v>
      </c>
      <c r="N37" s="59">
        <v>0</v>
      </c>
      <c r="O37" s="59">
        <v>5</v>
      </c>
      <c r="P37" s="59">
        <v>1.2</v>
      </c>
      <c r="Q37" s="60">
        <v>9.117647058823529</v>
      </c>
      <c r="R37" s="61"/>
      <c r="S37" s="62"/>
      <c r="T37" s="62"/>
      <c r="U37" s="62"/>
      <c r="V37" s="62" t="s">
        <v>69</v>
      </c>
      <c r="W37" s="64">
        <v>0</v>
      </c>
      <c r="X37" s="64">
        <v>0</v>
      </c>
      <c r="Y37" s="64">
        <v>0</v>
      </c>
      <c r="Z37" s="64">
        <v>0</v>
      </c>
      <c r="AA37" s="65" t="s">
        <v>55</v>
      </c>
      <c r="AB37" s="65">
        <v>40.172774869109951</v>
      </c>
      <c r="AC37" s="65" t="s">
        <v>55</v>
      </c>
      <c r="AD37" s="65">
        <v>170.61538461538461</v>
      </c>
    </row>
    <row r="38" spans="1:30">
      <c r="A38" s="8">
        <v>25</v>
      </c>
      <c r="B38" s="135" t="s">
        <v>5567</v>
      </c>
      <c r="C38" s="135"/>
      <c r="D38" s="135"/>
      <c r="E38" s="135"/>
      <c r="F38" s="135"/>
      <c r="G38" s="135"/>
      <c r="H38" s="58" t="s">
        <v>5541</v>
      </c>
      <c r="I38" s="59">
        <v>60</v>
      </c>
      <c r="J38" s="59">
        <v>0</v>
      </c>
      <c r="K38" s="59">
        <v>0</v>
      </c>
      <c r="L38" s="59">
        <v>60</v>
      </c>
      <c r="M38" s="59">
        <v>0</v>
      </c>
      <c r="N38" s="59">
        <v>0</v>
      </c>
      <c r="O38" s="59">
        <v>3</v>
      </c>
      <c r="P38" s="59">
        <v>2.7</v>
      </c>
      <c r="Q38" s="60">
        <v>9.5</v>
      </c>
      <c r="R38" s="61"/>
      <c r="S38" s="62"/>
      <c r="T38" s="62"/>
      <c r="U38" s="62"/>
      <c r="V38" s="62"/>
      <c r="W38" s="64">
        <v>0</v>
      </c>
      <c r="X38" s="64">
        <v>0</v>
      </c>
      <c r="Y38" s="64">
        <v>0</v>
      </c>
      <c r="Z38" s="64">
        <v>0</v>
      </c>
      <c r="AA38" s="65" t="s">
        <v>55</v>
      </c>
      <c r="AB38" s="65" t="s">
        <v>55</v>
      </c>
      <c r="AC38" s="65">
        <v>69.233511586452764</v>
      </c>
      <c r="AD38" s="65" t="s">
        <v>55</v>
      </c>
    </row>
    <row r="39" spans="1:30">
      <c r="A39" s="8">
        <v>26</v>
      </c>
      <c r="B39" s="135" t="s">
        <v>5568</v>
      </c>
      <c r="C39" s="135"/>
      <c r="D39" s="135"/>
      <c r="E39" s="135"/>
      <c r="F39" s="135"/>
      <c r="G39" s="135"/>
      <c r="H39" s="58" t="s">
        <v>5569</v>
      </c>
      <c r="I39" s="59">
        <v>60</v>
      </c>
      <c r="J39" s="59">
        <v>0</v>
      </c>
      <c r="K39" s="59">
        <v>60</v>
      </c>
      <c r="L39" s="59">
        <v>0</v>
      </c>
      <c r="M39" s="59">
        <v>0</v>
      </c>
      <c r="N39" s="59">
        <v>0</v>
      </c>
      <c r="O39" s="59">
        <v>4</v>
      </c>
      <c r="P39" s="59">
        <v>1.8</v>
      </c>
      <c r="Q39" s="60">
        <v>9.6666666666666661</v>
      </c>
      <c r="R39" s="61"/>
      <c r="S39" s="62"/>
      <c r="T39" s="62"/>
      <c r="U39" s="62"/>
      <c r="V39" s="62" t="s">
        <v>69</v>
      </c>
      <c r="W39" s="64">
        <v>0</v>
      </c>
      <c r="X39" s="64">
        <v>0</v>
      </c>
      <c r="Y39" s="64">
        <v>0</v>
      </c>
      <c r="Z39" s="64">
        <v>0</v>
      </c>
      <c r="AA39" s="65" t="s">
        <v>55</v>
      </c>
      <c r="AB39" s="65">
        <v>27.268365817091453</v>
      </c>
      <c r="AC39" s="65" t="s">
        <v>55</v>
      </c>
      <c r="AD39" s="65" t="s">
        <v>55</v>
      </c>
    </row>
    <row r="40" spans="1:30">
      <c r="A40" s="8">
        <v>27</v>
      </c>
      <c r="B40" s="135" t="s">
        <v>5570</v>
      </c>
      <c r="C40" s="135"/>
      <c r="D40" s="135"/>
      <c r="E40" s="135"/>
      <c r="F40" s="135"/>
      <c r="G40" s="135"/>
      <c r="H40" s="58" t="s">
        <v>5541</v>
      </c>
      <c r="I40" s="59">
        <v>59</v>
      </c>
      <c r="J40" s="59">
        <v>0</v>
      </c>
      <c r="K40" s="59">
        <v>0</v>
      </c>
      <c r="L40" s="59">
        <v>0</v>
      </c>
      <c r="M40" s="59">
        <v>59</v>
      </c>
      <c r="N40" s="59">
        <v>0</v>
      </c>
      <c r="O40" s="59">
        <v>1</v>
      </c>
      <c r="P40" s="59">
        <v>2.6</v>
      </c>
      <c r="Q40" s="60">
        <v>6.101694915254237</v>
      </c>
      <c r="R40" s="61"/>
      <c r="S40" s="62"/>
      <c r="T40" s="62"/>
      <c r="U40" s="62"/>
      <c r="V40" s="62"/>
      <c r="W40" s="64">
        <v>0</v>
      </c>
      <c r="X40" s="64">
        <v>0</v>
      </c>
      <c r="Y40" s="64">
        <v>0</v>
      </c>
      <c r="Z40" s="64">
        <v>0</v>
      </c>
      <c r="AA40" s="65" t="s">
        <v>55</v>
      </c>
      <c r="AB40" s="65" t="s">
        <v>55</v>
      </c>
      <c r="AC40" s="65" t="s">
        <v>55</v>
      </c>
      <c r="AD40" s="65">
        <v>1697.75</v>
      </c>
    </row>
    <row r="41" spans="1:30">
      <c r="A41" s="8">
        <v>28</v>
      </c>
      <c r="B41" s="135" t="s">
        <v>5571</v>
      </c>
      <c r="C41" s="135"/>
      <c r="D41" s="135"/>
      <c r="E41" s="135"/>
      <c r="F41" s="135"/>
      <c r="G41" s="135"/>
      <c r="H41" s="58" t="s">
        <v>5541</v>
      </c>
      <c r="I41" s="59">
        <v>56</v>
      </c>
      <c r="J41" s="59">
        <v>0</v>
      </c>
      <c r="K41" s="59">
        <v>56</v>
      </c>
      <c r="L41" s="59">
        <v>0</v>
      </c>
      <c r="M41" s="59">
        <v>0</v>
      </c>
      <c r="N41" s="59">
        <v>0</v>
      </c>
      <c r="O41" s="59">
        <v>10</v>
      </c>
      <c r="P41" s="59">
        <v>2.9</v>
      </c>
      <c r="Q41" s="60">
        <v>23.035714285714285</v>
      </c>
      <c r="R41" s="61"/>
      <c r="S41" s="62"/>
      <c r="T41" s="62"/>
      <c r="U41" s="62"/>
      <c r="V41" s="62"/>
      <c r="W41" s="64">
        <v>0</v>
      </c>
      <c r="X41" s="64">
        <v>0</v>
      </c>
      <c r="Y41" s="64">
        <v>0</v>
      </c>
      <c r="Z41" s="64">
        <v>272</v>
      </c>
      <c r="AA41" s="65" t="s">
        <v>55</v>
      </c>
      <c r="AB41" s="65">
        <v>16.274293590627153</v>
      </c>
      <c r="AC41" s="65" t="s">
        <v>55</v>
      </c>
      <c r="AD41" s="65" t="s">
        <v>55</v>
      </c>
    </row>
    <row r="42" spans="1:30">
      <c r="A42" s="8">
        <v>29</v>
      </c>
      <c r="B42" s="135" t="s">
        <v>5572</v>
      </c>
      <c r="C42" s="135"/>
      <c r="D42" s="135"/>
      <c r="E42" s="135"/>
      <c r="F42" s="135"/>
      <c r="G42" s="135"/>
      <c r="H42" s="58" t="s">
        <v>5541</v>
      </c>
      <c r="I42" s="59">
        <v>52</v>
      </c>
      <c r="J42" s="59">
        <v>0</v>
      </c>
      <c r="K42" s="59">
        <v>0</v>
      </c>
      <c r="L42" s="59">
        <v>0</v>
      </c>
      <c r="M42" s="59">
        <v>52</v>
      </c>
      <c r="N42" s="59">
        <v>0</v>
      </c>
      <c r="O42" s="59">
        <v>4</v>
      </c>
      <c r="P42" s="59">
        <v>1.3</v>
      </c>
      <c r="Q42" s="60">
        <v>10.192307692307692</v>
      </c>
      <c r="R42" s="61"/>
      <c r="S42" s="62"/>
      <c r="T42" s="62"/>
      <c r="U42" s="62"/>
      <c r="V42" s="62"/>
      <c r="W42" s="64">
        <v>0</v>
      </c>
      <c r="X42" s="64">
        <v>0</v>
      </c>
      <c r="Y42" s="64">
        <v>0</v>
      </c>
      <c r="Z42" s="64">
        <v>0</v>
      </c>
      <c r="AA42" s="65" t="s">
        <v>55</v>
      </c>
      <c r="AB42" s="65" t="s">
        <v>55</v>
      </c>
      <c r="AC42" s="65" t="s">
        <v>55</v>
      </c>
      <c r="AD42" s="65">
        <v>179.10784313725489</v>
      </c>
    </row>
    <row r="43" spans="1:30">
      <c r="A43" s="8">
        <v>30</v>
      </c>
      <c r="B43" s="135" t="s">
        <v>5573</v>
      </c>
      <c r="C43" s="135"/>
      <c r="D43" s="135"/>
      <c r="E43" s="135"/>
      <c r="F43" s="135"/>
      <c r="G43" s="135"/>
      <c r="H43" s="58" t="s">
        <v>5541</v>
      </c>
      <c r="I43" s="59">
        <v>51</v>
      </c>
      <c r="J43" s="59">
        <v>0</v>
      </c>
      <c r="K43" s="59">
        <v>0</v>
      </c>
      <c r="L43" s="59">
        <v>51</v>
      </c>
      <c r="M43" s="59">
        <v>0</v>
      </c>
      <c r="N43" s="59">
        <v>0</v>
      </c>
      <c r="O43" s="59">
        <v>2</v>
      </c>
      <c r="P43" s="59">
        <v>0</v>
      </c>
      <c r="Q43" s="60">
        <v>3.9215686274509802</v>
      </c>
      <c r="R43" s="61"/>
      <c r="S43" s="62"/>
      <c r="T43" s="62"/>
      <c r="U43" s="62"/>
      <c r="V43" s="62"/>
      <c r="W43" s="64">
        <v>10</v>
      </c>
      <c r="X43" s="64">
        <v>0</v>
      </c>
      <c r="Y43" s="64">
        <v>0</v>
      </c>
      <c r="Z43" s="64">
        <v>0</v>
      </c>
      <c r="AA43" s="65" t="s">
        <v>55</v>
      </c>
      <c r="AB43" s="65" t="s">
        <v>55</v>
      </c>
      <c r="AC43" s="65">
        <v>44.677918424753869</v>
      </c>
      <c r="AD43" s="65" t="s">
        <v>55</v>
      </c>
    </row>
    <row r="44" spans="1:30">
      <c r="A44" s="8">
        <v>31</v>
      </c>
      <c r="B44" s="135" t="s">
        <v>5574</v>
      </c>
      <c r="C44" s="135"/>
      <c r="D44" s="135"/>
      <c r="E44" s="135"/>
      <c r="F44" s="135"/>
      <c r="G44" s="135"/>
      <c r="H44" s="58" t="s">
        <v>5541</v>
      </c>
      <c r="I44" s="59">
        <v>50</v>
      </c>
      <c r="J44" s="59">
        <v>0</v>
      </c>
      <c r="K44" s="59">
        <v>0</v>
      </c>
      <c r="L44" s="59">
        <v>0</v>
      </c>
      <c r="M44" s="59">
        <v>50</v>
      </c>
      <c r="N44" s="59">
        <v>0</v>
      </c>
      <c r="O44" s="59">
        <v>2</v>
      </c>
      <c r="P44" s="59">
        <v>2</v>
      </c>
      <c r="Q44" s="60">
        <v>8</v>
      </c>
      <c r="R44" s="61"/>
      <c r="S44" s="62"/>
      <c r="T44" s="62"/>
      <c r="U44" s="62"/>
      <c r="V44" s="62"/>
      <c r="W44" s="64">
        <v>0</v>
      </c>
      <c r="X44" s="64">
        <v>0</v>
      </c>
      <c r="Y44" s="64">
        <v>0</v>
      </c>
      <c r="Z44" s="64">
        <v>0</v>
      </c>
      <c r="AA44" s="65" t="s">
        <v>55</v>
      </c>
      <c r="AB44" s="65" t="s">
        <v>55</v>
      </c>
      <c r="AC44" s="65" t="s">
        <v>55</v>
      </c>
      <c r="AD44" s="65">
        <v>297.06086956521739</v>
      </c>
    </row>
    <row r="45" spans="1:30">
      <c r="A45" s="8">
        <v>32</v>
      </c>
      <c r="B45" s="135" t="s">
        <v>5575</v>
      </c>
      <c r="C45" s="135"/>
      <c r="D45" s="135"/>
      <c r="E45" s="135"/>
      <c r="F45" s="135"/>
      <c r="G45" s="135"/>
      <c r="H45" s="58" t="s">
        <v>5550</v>
      </c>
      <c r="I45" s="59">
        <v>50</v>
      </c>
      <c r="J45" s="59">
        <v>0</v>
      </c>
      <c r="K45" s="59">
        <v>0</v>
      </c>
      <c r="L45" s="59">
        <v>0</v>
      </c>
      <c r="M45" s="59">
        <v>50</v>
      </c>
      <c r="N45" s="59">
        <v>0</v>
      </c>
      <c r="O45" s="59">
        <v>3</v>
      </c>
      <c r="P45" s="59">
        <v>0.2</v>
      </c>
      <c r="Q45" s="60">
        <v>6.4</v>
      </c>
      <c r="R45" s="61"/>
      <c r="S45" s="62"/>
      <c r="T45" s="62"/>
      <c r="U45" s="62"/>
      <c r="V45" s="62" t="s">
        <v>69</v>
      </c>
      <c r="W45" s="64">
        <v>0</v>
      </c>
      <c r="X45" s="64">
        <v>0</v>
      </c>
      <c r="Y45" s="64">
        <v>0</v>
      </c>
      <c r="Z45" s="64">
        <v>0</v>
      </c>
      <c r="AA45" s="65" t="s">
        <v>55</v>
      </c>
      <c r="AB45" s="65" t="s">
        <v>55</v>
      </c>
      <c r="AC45" s="65" t="s">
        <v>55</v>
      </c>
      <c r="AD45" s="65">
        <v>152.73743016759778</v>
      </c>
    </row>
    <row r="46" spans="1:30">
      <c r="A46" s="8">
        <v>33</v>
      </c>
      <c r="B46" s="135" t="s">
        <v>5576</v>
      </c>
      <c r="C46" s="135"/>
      <c r="D46" s="135"/>
      <c r="E46" s="135"/>
      <c r="F46" s="135"/>
      <c r="G46" s="135"/>
      <c r="H46" s="58" t="s">
        <v>5541</v>
      </c>
      <c r="I46" s="59">
        <v>50</v>
      </c>
      <c r="J46" s="59">
        <v>0</v>
      </c>
      <c r="K46" s="59">
        <v>0</v>
      </c>
      <c r="L46" s="59">
        <v>50</v>
      </c>
      <c r="M46" s="59">
        <v>0</v>
      </c>
      <c r="N46" s="59">
        <v>0</v>
      </c>
      <c r="O46" s="59">
        <v>5</v>
      </c>
      <c r="P46" s="59">
        <v>3.2</v>
      </c>
      <c r="Q46" s="60">
        <v>16.399999999999999</v>
      </c>
      <c r="R46" s="61"/>
      <c r="S46" s="62"/>
      <c r="T46" s="62"/>
      <c r="U46" s="62" t="s">
        <v>54</v>
      </c>
      <c r="V46" s="62" t="s">
        <v>69</v>
      </c>
      <c r="W46" s="64">
        <v>0</v>
      </c>
      <c r="X46" s="64">
        <v>0</v>
      </c>
      <c r="Y46" s="64">
        <v>0</v>
      </c>
      <c r="Z46" s="64">
        <v>0</v>
      </c>
      <c r="AA46" s="65" t="s">
        <v>55</v>
      </c>
      <c r="AB46" s="65" t="s">
        <v>55</v>
      </c>
      <c r="AC46" s="65">
        <v>30.68917576961271</v>
      </c>
      <c r="AD46" s="65" t="s">
        <v>55</v>
      </c>
    </row>
    <row r="47" spans="1:30">
      <c r="A47" s="8">
        <v>34</v>
      </c>
      <c r="B47" s="135" t="s">
        <v>5577</v>
      </c>
      <c r="C47" s="135"/>
      <c r="D47" s="135"/>
      <c r="E47" s="135"/>
      <c r="F47" s="135"/>
      <c r="G47" s="135"/>
      <c r="H47" s="58" t="s">
        <v>5541</v>
      </c>
      <c r="I47" s="59">
        <v>48</v>
      </c>
      <c r="J47" s="59">
        <v>0</v>
      </c>
      <c r="K47" s="59">
        <v>0</v>
      </c>
      <c r="L47" s="59">
        <v>0</v>
      </c>
      <c r="M47" s="59">
        <v>48</v>
      </c>
      <c r="N47" s="59">
        <v>0</v>
      </c>
      <c r="O47" s="59">
        <v>3</v>
      </c>
      <c r="P47" s="59">
        <v>1.4</v>
      </c>
      <c r="Q47" s="60">
        <v>9.1666666666666679</v>
      </c>
      <c r="R47" s="61"/>
      <c r="S47" s="62"/>
      <c r="T47" s="62"/>
      <c r="U47" s="62"/>
      <c r="V47" s="62"/>
      <c r="W47" s="64">
        <v>0</v>
      </c>
      <c r="X47" s="64">
        <v>0</v>
      </c>
      <c r="Y47" s="64">
        <v>0</v>
      </c>
      <c r="Z47" s="64">
        <v>0</v>
      </c>
      <c r="AA47" s="65" t="s">
        <v>55</v>
      </c>
      <c r="AB47" s="65" t="s">
        <v>55</v>
      </c>
      <c r="AC47" s="65" t="s">
        <v>55</v>
      </c>
      <c r="AD47" s="65">
        <v>258.93442622950818</v>
      </c>
    </row>
    <row r="48" spans="1:30">
      <c r="A48" s="8">
        <v>35</v>
      </c>
      <c r="B48" s="135" t="s">
        <v>5578</v>
      </c>
      <c r="C48" s="135"/>
      <c r="D48" s="135"/>
      <c r="E48" s="135"/>
      <c r="F48" s="135"/>
      <c r="G48" s="135"/>
      <c r="H48" s="58" t="s">
        <v>5541</v>
      </c>
      <c r="I48" s="59">
        <v>43</v>
      </c>
      <c r="J48" s="59">
        <v>0</v>
      </c>
      <c r="K48" s="59">
        <v>0</v>
      </c>
      <c r="L48" s="59">
        <v>0</v>
      </c>
      <c r="M48" s="59">
        <v>43</v>
      </c>
      <c r="N48" s="59">
        <v>0</v>
      </c>
      <c r="O48" s="59">
        <v>1</v>
      </c>
      <c r="P48" s="59">
        <v>2.2999999999999998</v>
      </c>
      <c r="Q48" s="60">
        <v>7.6744186046511631</v>
      </c>
      <c r="R48" s="61"/>
      <c r="S48" s="62"/>
      <c r="T48" s="62"/>
      <c r="U48" s="62"/>
      <c r="V48" s="62" t="s">
        <v>69</v>
      </c>
      <c r="W48" s="64">
        <v>0</v>
      </c>
      <c r="X48" s="64">
        <v>0</v>
      </c>
      <c r="Y48" s="64">
        <v>0</v>
      </c>
      <c r="Z48" s="64">
        <v>0</v>
      </c>
      <c r="AA48" s="65" t="s">
        <v>55</v>
      </c>
      <c r="AB48" s="65" t="s">
        <v>55</v>
      </c>
      <c r="AC48" s="65" t="s">
        <v>55</v>
      </c>
      <c r="AD48" s="65">
        <v>154.38202247191012</v>
      </c>
    </row>
    <row r="49" spans="1:30">
      <c r="A49" s="8">
        <v>36</v>
      </c>
      <c r="B49" s="135" t="s">
        <v>5579</v>
      </c>
      <c r="C49" s="135"/>
      <c r="D49" s="135"/>
      <c r="E49" s="135"/>
      <c r="F49" s="135"/>
      <c r="G49" s="135"/>
      <c r="H49" s="58" t="s">
        <v>5541</v>
      </c>
      <c r="I49" s="59">
        <v>41</v>
      </c>
      <c r="J49" s="59">
        <v>0</v>
      </c>
      <c r="K49" s="59">
        <v>0</v>
      </c>
      <c r="L49" s="59">
        <v>0</v>
      </c>
      <c r="M49" s="59">
        <v>41</v>
      </c>
      <c r="N49" s="59">
        <v>0</v>
      </c>
      <c r="O49" s="59">
        <v>2</v>
      </c>
      <c r="P49" s="59">
        <v>1.1000000000000001</v>
      </c>
      <c r="Q49" s="60">
        <v>7.5609756097560972</v>
      </c>
      <c r="R49" s="61"/>
      <c r="S49" s="62"/>
      <c r="T49" s="62"/>
      <c r="U49" s="62"/>
      <c r="V49" s="62" t="s">
        <v>69</v>
      </c>
      <c r="W49" s="64">
        <v>0</v>
      </c>
      <c r="X49" s="64">
        <v>0</v>
      </c>
      <c r="Y49" s="64">
        <v>0</v>
      </c>
      <c r="Z49" s="64">
        <v>0</v>
      </c>
      <c r="AA49" s="65" t="s">
        <v>55</v>
      </c>
      <c r="AB49" s="65" t="s">
        <v>55</v>
      </c>
      <c r="AC49" s="65" t="s">
        <v>55</v>
      </c>
      <c r="AD49" s="65">
        <v>380.05970149253733</v>
      </c>
    </row>
    <row r="50" spans="1:30">
      <c r="A50" s="8">
        <v>37</v>
      </c>
      <c r="B50" s="135" t="s">
        <v>5580</v>
      </c>
      <c r="C50" s="135"/>
      <c r="D50" s="135"/>
      <c r="E50" s="135"/>
      <c r="F50" s="135"/>
      <c r="G50" s="135"/>
      <c r="H50" s="58" t="s">
        <v>5541</v>
      </c>
      <c r="I50" s="59">
        <v>40</v>
      </c>
      <c r="J50" s="59">
        <v>0</v>
      </c>
      <c r="K50" s="59">
        <v>40</v>
      </c>
      <c r="L50" s="59">
        <v>0</v>
      </c>
      <c r="M50" s="59">
        <v>0</v>
      </c>
      <c r="N50" s="59">
        <v>0</v>
      </c>
      <c r="O50" s="59">
        <v>4</v>
      </c>
      <c r="P50" s="59">
        <v>1.5</v>
      </c>
      <c r="Q50" s="60">
        <v>13.75</v>
      </c>
      <c r="R50" s="61"/>
      <c r="S50" s="62"/>
      <c r="T50" s="62"/>
      <c r="U50" s="62"/>
      <c r="V50" s="62"/>
      <c r="W50" s="64">
        <v>0</v>
      </c>
      <c r="X50" s="64">
        <v>0</v>
      </c>
      <c r="Y50" s="64">
        <v>0</v>
      </c>
      <c r="Z50" s="64">
        <v>315</v>
      </c>
      <c r="AA50" s="65" t="s">
        <v>55</v>
      </c>
      <c r="AB50" s="65">
        <v>7.4124999999999996</v>
      </c>
      <c r="AC50" s="65" t="s">
        <v>55</v>
      </c>
      <c r="AD50" s="65" t="s">
        <v>55</v>
      </c>
    </row>
    <row r="51" spans="1:30">
      <c r="A51" s="8">
        <v>38</v>
      </c>
      <c r="B51" s="135" t="s">
        <v>5581</v>
      </c>
      <c r="C51" s="135"/>
      <c r="D51" s="135"/>
      <c r="E51" s="135"/>
      <c r="F51" s="135"/>
      <c r="G51" s="135"/>
      <c r="H51" s="58" t="s">
        <v>5541</v>
      </c>
      <c r="I51" s="59">
        <v>40</v>
      </c>
      <c r="J51" s="59">
        <v>0</v>
      </c>
      <c r="K51" s="59">
        <v>0</v>
      </c>
      <c r="L51" s="59">
        <v>40</v>
      </c>
      <c r="M51" s="59">
        <v>0</v>
      </c>
      <c r="N51" s="59">
        <v>0</v>
      </c>
      <c r="O51" s="59">
        <v>3</v>
      </c>
      <c r="P51" s="59">
        <v>2.5</v>
      </c>
      <c r="Q51" s="60">
        <v>13.75</v>
      </c>
      <c r="R51" s="61"/>
      <c r="S51" s="62"/>
      <c r="T51" s="62"/>
      <c r="U51" s="62"/>
      <c r="V51" s="62" t="s">
        <v>69</v>
      </c>
      <c r="W51" s="64">
        <v>0</v>
      </c>
      <c r="X51" s="64">
        <v>0</v>
      </c>
      <c r="Y51" s="64">
        <v>0</v>
      </c>
      <c r="Z51" s="64">
        <v>0</v>
      </c>
      <c r="AA51" s="65" t="s">
        <v>55</v>
      </c>
      <c r="AB51" s="65" t="s">
        <v>55</v>
      </c>
      <c r="AC51" s="65">
        <v>33.044006069802734</v>
      </c>
      <c r="AD51" s="65" t="s">
        <v>55</v>
      </c>
    </row>
    <row r="52" spans="1:30">
      <c r="A52" s="8">
        <v>39</v>
      </c>
      <c r="B52" s="135" t="s">
        <v>5582</v>
      </c>
      <c r="C52" s="135"/>
      <c r="D52" s="135"/>
      <c r="E52" s="135"/>
      <c r="F52" s="135"/>
      <c r="G52" s="135"/>
      <c r="H52" s="58" t="s">
        <v>5541</v>
      </c>
      <c r="I52" s="59">
        <v>40</v>
      </c>
      <c r="J52" s="59">
        <v>0</v>
      </c>
      <c r="K52" s="59">
        <v>0</v>
      </c>
      <c r="L52" s="59">
        <v>0</v>
      </c>
      <c r="M52" s="59">
        <v>40</v>
      </c>
      <c r="N52" s="59">
        <v>0</v>
      </c>
      <c r="O52" s="59">
        <v>5</v>
      </c>
      <c r="P52" s="59">
        <v>0</v>
      </c>
      <c r="Q52" s="60">
        <v>12.5</v>
      </c>
      <c r="R52" s="61"/>
      <c r="S52" s="62"/>
      <c r="T52" s="62"/>
      <c r="U52" s="62"/>
      <c r="V52" s="62"/>
      <c r="W52" s="64">
        <v>0</v>
      </c>
      <c r="X52" s="64">
        <v>0</v>
      </c>
      <c r="Y52" s="64">
        <v>0</v>
      </c>
      <c r="Z52" s="64">
        <v>0</v>
      </c>
      <c r="AA52" s="65" t="s">
        <v>55</v>
      </c>
      <c r="AB52" s="65" t="s">
        <v>55</v>
      </c>
      <c r="AC52" s="65" t="s">
        <v>55</v>
      </c>
      <c r="AD52" s="65">
        <v>188.9251700680272</v>
      </c>
    </row>
    <row r="53" spans="1:30">
      <c r="A53" s="8">
        <v>40</v>
      </c>
      <c r="B53" s="135" t="s">
        <v>5583</v>
      </c>
      <c r="C53" s="135"/>
      <c r="D53" s="135"/>
      <c r="E53" s="135"/>
      <c r="F53" s="135"/>
      <c r="G53" s="135"/>
      <c r="H53" s="58" t="s">
        <v>5541</v>
      </c>
      <c r="I53" s="59">
        <v>36</v>
      </c>
      <c r="J53" s="59">
        <v>0</v>
      </c>
      <c r="K53" s="59">
        <v>0</v>
      </c>
      <c r="L53" s="59">
        <v>0</v>
      </c>
      <c r="M53" s="59">
        <v>36</v>
      </c>
      <c r="N53" s="59">
        <v>0</v>
      </c>
      <c r="O53" s="59">
        <v>2</v>
      </c>
      <c r="P53" s="59">
        <v>1.2</v>
      </c>
      <c r="Q53" s="60">
        <v>8.8888888888888893</v>
      </c>
      <c r="R53" s="61"/>
      <c r="S53" s="62"/>
      <c r="T53" s="62"/>
      <c r="U53" s="62"/>
      <c r="V53" s="62"/>
      <c r="W53" s="64">
        <v>0</v>
      </c>
      <c r="X53" s="64">
        <v>0</v>
      </c>
      <c r="Y53" s="64">
        <v>0</v>
      </c>
      <c r="Z53" s="64">
        <v>0</v>
      </c>
      <c r="AA53" s="65" t="s">
        <v>55</v>
      </c>
      <c r="AB53" s="65" t="s">
        <v>55</v>
      </c>
      <c r="AC53" s="65" t="s">
        <v>55</v>
      </c>
      <c r="AD53" s="65">
        <v>563.22727272727275</v>
      </c>
    </row>
    <row r="54" spans="1:30">
      <c r="A54" s="8">
        <v>41</v>
      </c>
      <c r="B54" s="135" t="s">
        <v>5584</v>
      </c>
      <c r="C54" s="135"/>
      <c r="D54" s="135"/>
      <c r="E54" s="135"/>
      <c r="F54" s="135"/>
      <c r="G54" s="135"/>
      <c r="H54" s="58" t="s">
        <v>5541</v>
      </c>
      <c r="I54" s="59">
        <v>19</v>
      </c>
      <c r="J54" s="59">
        <v>0</v>
      </c>
      <c r="K54" s="59">
        <v>19</v>
      </c>
      <c r="L54" s="59">
        <v>0</v>
      </c>
      <c r="M54" s="59">
        <v>0</v>
      </c>
      <c r="N54" s="59">
        <v>0</v>
      </c>
      <c r="O54" s="59">
        <v>2</v>
      </c>
      <c r="P54" s="59">
        <v>0</v>
      </c>
      <c r="Q54" s="60">
        <v>10.526315789473685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5585</v>
      </c>
      <c r="C55" s="135"/>
      <c r="D55" s="135"/>
      <c r="E55" s="135"/>
      <c r="F55" s="135"/>
      <c r="G55" s="135"/>
      <c r="H55" s="58" t="s">
        <v>5541</v>
      </c>
      <c r="I55" s="59">
        <v>19</v>
      </c>
      <c r="J55" s="59">
        <v>0</v>
      </c>
      <c r="K55" s="59">
        <v>19</v>
      </c>
      <c r="L55" s="59">
        <v>0</v>
      </c>
      <c r="M55" s="59">
        <v>0</v>
      </c>
      <c r="N55" s="59">
        <v>0</v>
      </c>
      <c r="O55" s="59">
        <v>1</v>
      </c>
      <c r="P55" s="59">
        <v>0.1</v>
      </c>
      <c r="Q55" s="60">
        <v>5.7894736842105274</v>
      </c>
      <c r="R55" s="61"/>
      <c r="S55" s="62"/>
      <c r="T55" s="62"/>
      <c r="U55" s="62"/>
      <c r="V55" s="62"/>
      <c r="W55" s="64">
        <v>0</v>
      </c>
      <c r="X55" s="64">
        <v>0</v>
      </c>
      <c r="Y55" s="64">
        <v>0</v>
      </c>
      <c r="Z55" s="64">
        <v>0</v>
      </c>
      <c r="AA55" s="65" t="s">
        <v>55</v>
      </c>
      <c r="AB55" s="65" t="s">
        <v>55</v>
      </c>
      <c r="AC55" s="65" t="s">
        <v>55</v>
      </c>
      <c r="AD55" s="65" t="s">
        <v>55</v>
      </c>
    </row>
    <row r="56" spans="1:30">
      <c r="A56" s="8">
        <v>43</v>
      </c>
      <c r="B56" s="135" t="s">
        <v>5586</v>
      </c>
      <c r="C56" s="135"/>
      <c r="D56" s="135"/>
      <c r="E56" s="135"/>
      <c r="F56" s="135"/>
      <c r="G56" s="135"/>
      <c r="H56" s="58" t="s">
        <v>5541</v>
      </c>
      <c r="I56" s="59">
        <v>19</v>
      </c>
      <c r="J56" s="59">
        <v>0</v>
      </c>
      <c r="K56" s="59">
        <v>0</v>
      </c>
      <c r="L56" s="59">
        <v>0</v>
      </c>
      <c r="M56" s="59">
        <v>0</v>
      </c>
      <c r="N56" s="59">
        <v>19</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5587</v>
      </c>
      <c r="C57" s="135"/>
      <c r="D57" s="135"/>
      <c r="E57" s="135"/>
      <c r="F57" s="135"/>
      <c r="G57" s="135"/>
      <c r="H57" s="58" t="s">
        <v>5541</v>
      </c>
      <c r="I57" s="59">
        <v>19</v>
      </c>
      <c r="J57" s="59">
        <v>0</v>
      </c>
      <c r="K57" s="59">
        <v>0</v>
      </c>
      <c r="L57" s="59">
        <v>0</v>
      </c>
      <c r="M57" s="59">
        <v>0</v>
      </c>
      <c r="N57" s="59">
        <v>19</v>
      </c>
      <c r="O57" s="59">
        <v>1</v>
      </c>
      <c r="P57" s="59">
        <v>0.2</v>
      </c>
      <c r="Q57" s="60">
        <v>6.3157894736842106</v>
      </c>
      <c r="R57" s="61"/>
      <c r="S57" s="62"/>
      <c r="T57" s="62"/>
      <c r="U57" s="62"/>
      <c r="V57" s="62"/>
      <c r="W57" s="64">
        <v>0</v>
      </c>
      <c r="X57" s="64">
        <v>0</v>
      </c>
      <c r="Y57" s="64">
        <v>0</v>
      </c>
      <c r="Z57" s="64">
        <v>0</v>
      </c>
      <c r="AA57" s="65" t="s">
        <v>55</v>
      </c>
      <c r="AB57" s="65" t="s">
        <v>55</v>
      </c>
      <c r="AC57" s="65" t="s">
        <v>55</v>
      </c>
      <c r="AD57" s="65" t="s">
        <v>55</v>
      </c>
    </row>
    <row r="58" spans="1:30">
      <c r="A58" s="8">
        <v>45</v>
      </c>
      <c r="B58" s="135" t="s">
        <v>5588</v>
      </c>
      <c r="C58" s="135"/>
      <c r="D58" s="135"/>
      <c r="E58" s="135"/>
      <c r="F58" s="135"/>
      <c r="G58" s="135"/>
      <c r="H58" s="58" t="s">
        <v>5541</v>
      </c>
      <c r="I58" s="59">
        <v>16</v>
      </c>
      <c r="J58" s="59">
        <v>0</v>
      </c>
      <c r="K58" s="59">
        <v>16</v>
      </c>
      <c r="L58" s="59">
        <v>0</v>
      </c>
      <c r="M58" s="59">
        <v>0</v>
      </c>
      <c r="N58" s="59">
        <v>0</v>
      </c>
      <c r="O58" s="59">
        <v>1</v>
      </c>
      <c r="P58" s="59">
        <v>0</v>
      </c>
      <c r="Q58" s="60">
        <v>6.25</v>
      </c>
      <c r="R58" s="61"/>
      <c r="S58" s="62"/>
      <c r="T58" s="62"/>
      <c r="U58" s="62"/>
      <c r="V58" s="62"/>
      <c r="W58" s="64">
        <v>0</v>
      </c>
      <c r="X58" s="64">
        <v>0</v>
      </c>
      <c r="Y58" s="64">
        <v>686</v>
      </c>
      <c r="Z58" s="64">
        <v>193</v>
      </c>
      <c r="AA58" s="65" t="s">
        <v>55</v>
      </c>
      <c r="AB58" s="65" t="s">
        <v>55</v>
      </c>
      <c r="AC58" s="65" t="s">
        <v>55</v>
      </c>
      <c r="AD58" s="65" t="s">
        <v>55</v>
      </c>
    </row>
    <row r="59" spans="1:30">
      <c r="A59" s="8">
        <v>46</v>
      </c>
      <c r="B59" s="135" t="s">
        <v>5589</v>
      </c>
      <c r="C59" s="135"/>
      <c r="D59" s="135"/>
      <c r="E59" s="135"/>
      <c r="F59" s="135"/>
      <c r="G59" s="135"/>
      <c r="H59" s="58" t="s">
        <v>5541</v>
      </c>
      <c r="I59" s="59">
        <v>16</v>
      </c>
      <c r="J59" s="59">
        <v>0</v>
      </c>
      <c r="K59" s="59">
        <v>16</v>
      </c>
      <c r="L59" s="59">
        <v>0</v>
      </c>
      <c r="M59" s="59">
        <v>0</v>
      </c>
      <c r="N59" s="59">
        <v>0</v>
      </c>
      <c r="O59" s="59">
        <v>3</v>
      </c>
      <c r="P59" s="59">
        <v>0</v>
      </c>
      <c r="Q59" s="60">
        <v>18.75</v>
      </c>
      <c r="R59" s="61"/>
      <c r="S59" s="62"/>
      <c r="T59" s="62"/>
      <c r="U59" s="62"/>
      <c r="V59" s="62"/>
      <c r="W59" s="64">
        <v>0</v>
      </c>
      <c r="X59" s="64">
        <v>0</v>
      </c>
      <c r="Y59" s="64">
        <v>0</v>
      </c>
      <c r="Z59" s="64">
        <v>22</v>
      </c>
      <c r="AA59" s="65" t="s">
        <v>55</v>
      </c>
      <c r="AB59" s="65" t="s">
        <v>55</v>
      </c>
      <c r="AC59" s="65" t="s">
        <v>55</v>
      </c>
      <c r="AD59" s="65" t="s">
        <v>55</v>
      </c>
    </row>
    <row r="60" spans="1:30">
      <c r="A60" s="8">
        <v>47</v>
      </c>
      <c r="B60" s="135" t="s">
        <v>5590</v>
      </c>
      <c r="C60" s="135"/>
      <c r="D60" s="135"/>
      <c r="E60" s="135"/>
      <c r="F60" s="135"/>
      <c r="G60" s="135"/>
      <c r="H60" s="58" t="s">
        <v>5541</v>
      </c>
      <c r="I60" s="59">
        <v>12</v>
      </c>
      <c r="J60" s="59">
        <v>0</v>
      </c>
      <c r="K60" s="59">
        <v>12</v>
      </c>
      <c r="L60" s="59">
        <v>0</v>
      </c>
      <c r="M60" s="59">
        <v>0</v>
      </c>
      <c r="N60" s="59">
        <v>0</v>
      </c>
      <c r="O60" s="59">
        <v>2</v>
      </c>
      <c r="P60" s="59">
        <v>0.4</v>
      </c>
      <c r="Q60" s="60">
        <v>20</v>
      </c>
      <c r="R60" s="61"/>
      <c r="S60" s="62"/>
      <c r="T60" s="62"/>
      <c r="U60" s="62"/>
      <c r="V60" s="62"/>
      <c r="W60" s="64">
        <v>0</v>
      </c>
      <c r="X60" s="64">
        <v>0</v>
      </c>
      <c r="Y60" s="64">
        <v>378</v>
      </c>
      <c r="Z60" s="64">
        <v>49</v>
      </c>
      <c r="AA60" s="65" t="s">
        <v>55</v>
      </c>
      <c r="AB60" s="65" t="s">
        <v>55</v>
      </c>
      <c r="AC60" s="65" t="s">
        <v>55</v>
      </c>
      <c r="AD60" s="65" t="s">
        <v>55</v>
      </c>
    </row>
    <row r="61" spans="1:30">
      <c r="A61" s="8">
        <v>48</v>
      </c>
      <c r="B61" s="135" t="s">
        <v>5591</v>
      </c>
      <c r="C61" s="135"/>
      <c r="D61" s="135"/>
      <c r="E61" s="135"/>
      <c r="F61" s="135"/>
      <c r="G61" s="135"/>
      <c r="H61" s="58" t="s">
        <v>5541</v>
      </c>
      <c r="I61" s="59">
        <v>11</v>
      </c>
      <c r="J61" s="59">
        <v>0</v>
      </c>
      <c r="K61" s="59">
        <v>11</v>
      </c>
      <c r="L61" s="59">
        <v>0</v>
      </c>
      <c r="M61" s="59">
        <v>0</v>
      </c>
      <c r="N61" s="59">
        <v>0</v>
      </c>
      <c r="O61" s="59">
        <v>1</v>
      </c>
      <c r="P61" s="59">
        <v>0</v>
      </c>
      <c r="Q61" s="60">
        <v>9.0909090909090917</v>
      </c>
      <c r="R61" s="61"/>
      <c r="S61" s="62"/>
      <c r="T61" s="62"/>
      <c r="U61" s="62"/>
      <c r="V61" s="62"/>
      <c r="W61" s="64">
        <v>0</v>
      </c>
      <c r="X61" s="64">
        <v>0</v>
      </c>
      <c r="Y61" s="64">
        <v>0</v>
      </c>
      <c r="Z61" s="64">
        <v>450</v>
      </c>
      <c r="AA61" s="65" t="s">
        <v>55</v>
      </c>
      <c r="AB61" s="65" t="s">
        <v>55</v>
      </c>
      <c r="AC61" s="65" t="s">
        <v>55</v>
      </c>
      <c r="AD61" s="65" t="s">
        <v>55</v>
      </c>
    </row>
    <row r="62" spans="1:30">
      <c r="A62" s="8">
        <v>49</v>
      </c>
      <c r="B62" s="135" t="s">
        <v>5592</v>
      </c>
      <c r="C62" s="135"/>
      <c r="D62" s="135"/>
      <c r="E62" s="135"/>
      <c r="F62" s="135"/>
      <c r="G62" s="135"/>
      <c r="H62" s="58" t="s">
        <v>5541</v>
      </c>
      <c r="I62" s="59">
        <v>10</v>
      </c>
      <c r="J62" s="59">
        <v>0</v>
      </c>
      <c r="K62" s="59">
        <v>10</v>
      </c>
      <c r="L62" s="59">
        <v>0</v>
      </c>
      <c r="M62" s="59">
        <v>0</v>
      </c>
      <c r="N62" s="59">
        <v>0</v>
      </c>
      <c r="O62" s="59">
        <v>1</v>
      </c>
      <c r="P62" s="59">
        <v>0</v>
      </c>
      <c r="Q62" s="60">
        <v>10</v>
      </c>
      <c r="R62" s="61"/>
      <c r="S62" s="62"/>
      <c r="T62" s="62"/>
      <c r="U62" s="62"/>
      <c r="V62" s="62"/>
      <c r="W62" s="64">
        <v>0</v>
      </c>
      <c r="X62" s="64">
        <v>302</v>
      </c>
      <c r="Y62" s="64">
        <v>0</v>
      </c>
      <c r="Z62" s="64">
        <v>311</v>
      </c>
      <c r="AA62" s="65" t="s">
        <v>55</v>
      </c>
      <c r="AB62" s="65" t="s">
        <v>55</v>
      </c>
      <c r="AC62" s="65" t="s">
        <v>55</v>
      </c>
      <c r="AD62" s="65" t="s">
        <v>55</v>
      </c>
    </row>
    <row r="63" spans="1:30">
      <c r="A63" s="8">
        <v>50</v>
      </c>
      <c r="B63" s="135" t="s">
        <v>5593</v>
      </c>
      <c r="C63" s="135"/>
      <c r="D63" s="135"/>
      <c r="E63" s="135"/>
      <c r="F63" s="135"/>
      <c r="G63" s="135"/>
      <c r="H63" s="58" t="s">
        <v>5541</v>
      </c>
      <c r="I63" s="59">
        <v>9</v>
      </c>
      <c r="J63" s="59">
        <v>0</v>
      </c>
      <c r="K63" s="59">
        <v>0</v>
      </c>
      <c r="L63" s="59">
        <v>9</v>
      </c>
      <c r="M63" s="59">
        <v>0</v>
      </c>
      <c r="N63" s="59">
        <v>0</v>
      </c>
      <c r="O63" s="59">
        <v>1</v>
      </c>
      <c r="P63" s="59">
        <v>0</v>
      </c>
      <c r="Q63" s="60">
        <v>11.111111111111111</v>
      </c>
      <c r="R63" s="61"/>
      <c r="S63" s="62"/>
      <c r="T63" s="62"/>
      <c r="U63" s="62"/>
      <c r="V63" s="62"/>
      <c r="W63" s="64">
        <v>0</v>
      </c>
      <c r="X63" s="64">
        <v>0</v>
      </c>
      <c r="Y63" s="64">
        <v>0</v>
      </c>
      <c r="Z63" s="64">
        <v>204</v>
      </c>
      <c r="AA63" s="65" t="s">
        <v>55</v>
      </c>
      <c r="AB63" s="65" t="s">
        <v>55</v>
      </c>
      <c r="AC63" s="65" t="s">
        <v>55</v>
      </c>
      <c r="AD63" s="65" t="s">
        <v>55</v>
      </c>
    </row>
    <row r="64" spans="1:30">
      <c r="A64" s="8">
        <v>51</v>
      </c>
      <c r="B64" s="135" t="s">
        <v>5594</v>
      </c>
      <c r="C64" s="135"/>
      <c r="D64" s="135"/>
      <c r="E64" s="135"/>
      <c r="F64" s="135"/>
      <c r="G64" s="135"/>
      <c r="H64" s="58" t="s">
        <v>5541</v>
      </c>
      <c r="I64" s="59">
        <v>8</v>
      </c>
      <c r="J64" s="59">
        <v>0</v>
      </c>
      <c r="K64" s="59">
        <v>8</v>
      </c>
      <c r="L64" s="59">
        <v>0</v>
      </c>
      <c r="M64" s="59">
        <v>0</v>
      </c>
      <c r="N64" s="59">
        <v>0</v>
      </c>
      <c r="O64" s="59">
        <v>1</v>
      </c>
      <c r="P64" s="59">
        <v>0</v>
      </c>
      <c r="Q64" s="60">
        <v>12.5</v>
      </c>
      <c r="R64" s="61"/>
      <c r="S64" s="62"/>
      <c r="T64" s="62"/>
      <c r="U64" s="62"/>
      <c r="V64" s="62"/>
      <c r="W64" s="64">
        <v>0</v>
      </c>
      <c r="X64" s="64">
        <v>0</v>
      </c>
      <c r="Y64" s="64">
        <v>0</v>
      </c>
      <c r="Z64" s="64">
        <v>183</v>
      </c>
      <c r="AA64" s="65" t="s">
        <v>55</v>
      </c>
      <c r="AB64" s="65" t="s">
        <v>55</v>
      </c>
      <c r="AC64" s="65" t="s">
        <v>55</v>
      </c>
      <c r="AD64" s="65" t="s">
        <v>55</v>
      </c>
    </row>
    <row r="65" spans="1:30">
      <c r="A65" s="8">
        <v>52</v>
      </c>
      <c r="B65" s="135" t="s">
        <v>5595</v>
      </c>
      <c r="C65" s="135"/>
      <c r="D65" s="135"/>
      <c r="E65" s="135"/>
      <c r="F65" s="135"/>
      <c r="G65" s="135"/>
      <c r="H65" s="58" t="s">
        <v>5541</v>
      </c>
      <c r="I65" s="59">
        <v>6</v>
      </c>
      <c r="J65" s="59">
        <v>0</v>
      </c>
      <c r="K65" s="59">
        <v>0</v>
      </c>
      <c r="L65" s="59">
        <v>0</v>
      </c>
      <c r="M65" s="59">
        <v>6</v>
      </c>
      <c r="N65" s="59">
        <v>0</v>
      </c>
      <c r="O65" s="59">
        <v>1</v>
      </c>
      <c r="P65" s="59">
        <v>0.3</v>
      </c>
      <c r="Q65" s="60">
        <v>21.666666666666668</v>
      </c>
      <c r="R65" s="61"/>
      <c r="S65" s="62"/>
      <c r="T65" s="62"/>
      <c r="U65" s="62"/>
      <c r="V65" s="62"/>
      <c r="W65" s="64">
        <v>0</v>
      </c>
      <c r="X65" s="64">
        <v>0</v>
      </c>
      <c r="Y65" s="64">
        <v>0</v>
      </c>
      <c r="Z65" s="64">
        <v>0</v>
      </c>
      <c r="AA65" s="65" t="s">
        <v>55</v>
      </c>
      <c r="AB65" s="65" t="s">
        <v>55</v>
      </c>
      <c r="AC65" s="65" t="s">
        <v>55</v>
      </c>
      <c r="AD65" s="65" t="s">
        <v>55</v>
      </c>
    </row>
    <row r="66" spans="1:30">
      <c r="A66" s="8">
        <v>53</v>
      </c>
      <c r="B66" s="135" t="s">
        <v>5596</v>
      </c>
      <c r="C66" s="135"/>
      <c r="D66" s="135"/>
      <c r="E66" s="135"/>
      <c r="F66" s="135"/>
      <c r="G66" s="135"/>
      <c r="H66" s="58" t="s">
        <v>5550</v>
      </c>
      <c r="I66" s="59">
        <v>4</v>
      </c>
      <c r="J66" s="59">
        <v>0</v>
      </c>
      <c r="K66" s="59">
        <v>0</v>
      </c>
      <c r="L66" s="59">
        <v>4</v>
      </c>
      <c r="M66" s="59">
        <v>0</v>
      </c>
      <c r="N66" s="59">
        <v>0</v>
      </c>
      <c r="O66" s="59">
        <v>1</v>
      </c>
      <c r="P66" s="59">
        <v>0</v>
      </c>
      <c r="Q66" s="60">
        <v>25</v>
      </c>
      <c r="R66" s="61"/>
      <c r="S66" s="62"/>
      <c r="T66" s="62"/>
      <c r="U66" s="62"/>
      <c r="V66" s="62"/>
      <c r="W66" s="64">
        <v>0</v>
      </c>
      <c r="X66" s="64">
        <v>0</v>
      </c>
      <c r="Y66" s="64">
        <v>0</v>
      </c>
      <c r="Z66" s="64">
        <v>0</v>
      </c>
      <c r="AA66" s="65" t="s">
        <v>55</v>
      </c>
      <c r="AB66" s="65" t="s">
        <v>55</v>
      </c>
      <c r="AC66" s="65" t="s">
        <v>55</v>
      </c>
      <c r="AD66" s="65" t="s">
        <v>55</v>
      </c>
    </row>
    <row r="67" spans="1:30">
      <c r="A67" s="8">
        <v>54</v>
      </c>
      <c r="B67" s="135" t="s">
        <v>5597</v>
      </c>
      <c r="C67" s="135"/>
      <c r="D67" s="135"/>
      <c r="E67" s="135"/>
      <c r="F67" s="135"/>
      <c r="G67" s="135"/>
      <c r="H67" s="58" t="s">
        <v>5541</v>
      </c>
      <c r="I67" s="59">
        <v>2</v>
      </c>
      <c r="J67" s="59">
        <v>0</v>
      </c>
      <c r="K67" s="59">
        <v>0</v>
      </c>
      <c r="L67" s="59">
        <v>2</v>
      </c>
      <c r="M67" s="59">
        <v>0</v>
      </c>
      <c r="N67" s="59">
        <v>0</v>
      </c>
      <c r="O67" s="59">
        <v>2</v>
      </c>
      <c r="P67" s="59">
        <v>0</v>
      </c>
      <c r="Q67" s="60">
        <v>100</v>
      </c>
      <c r="R67" s="61"/>
      <c r="S67" s="62"/>
      <c r="T67" s="62"/>
      <c r="U67" s="62"/>
      <c r="V67" s="62" t="s">
        <v>69</v>
      </c>
      <c r="W67" s="64">
        <v>0</v>
      </c>
      <c r="X67" s="64">
        <v>0</v>
      </c>
      <c r="Y67" s="64">
        <v>0</v>
      </c>
      <c r="Z67" s="64">
        <v>0</v>
      </c>
      <c r="AA67" s="65" t="s">
        <v>55</v>
      </c>
      <c r="AB67" s="65" t="s">
        <v>55</v>
      </c>
      <c r="AC67" s="65" t="s">
        <v>55</v>
      </c>
      <c r="AD67" s="65" t="s">
        <v>55</v>
      </c>
    </row>
  </sheetData>
  <autoFilter ref="A2:AD34" xr:uid="{FA153BBF-0965-4EAA-85FC-8A77E1B63F3E}"/>
  <mergeCells count="110">
    <mergeCell ref="B64:G64"/>
    <mergeCell ref="B65:G65"/>
    <mergeCell ref="B66:G66"/>
    <mergeCell ref="B67:G67"/>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7">
    <cfRule type="expression" dxfId="667" priority="1">
      <formula>AND(MOD(ROW(B14),2)=0)</formula>
    </cfRule>
  </conditionalFormatting>
  <conditionalFormatting sqref="F7:G7 I7:M8">
    <cfRule type="cellIs" dxfId="666" priority="3" operator="equal">
      <formula>0</formula>
    </cfRule>
  </conditionalFormatting>
  <conditionalFormatting sqref="N7:AD7">
    <cfRule type="cellIs" dxfId="66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16792-6CE8-426F-8EC0-194FA5751053}">
  <sheetPr codeName="Sheet170">
    <tabColor rgb="FFFFC000"/>
    <pageSetUpPr fitToPage="1"/>
  </sheetPr>
  <dimension ref="A1:AD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5598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134</v>
      </c>
      <c r="B7" s="19" t="s">
        <v>5517</v>
      </c>
      <c r="C7" s="20" t="s">
        <v>5599</v>
      </c>
      <c r="D7" s="21">
        <v>30.108499999999999</v>
      </c>
      <c r="E7" s="22">
        <v>549.55999999999995</v>
      </c>
      <c r="F7" s="23">
        <v>19</v>
      </c>
      <c r="G7" s="24">
        <v>11</v>
      </c>
      <c r="H7" s="2"/>
      <c r="I7" s="25">
        <v>2812</v>
      </c>
      <c r="J7" s="26">
        <v>317</v>
      </c>
      <c r="K7" s="26">
        <v>1223</v>
      </c>
      <c r="L7" s="26">
        <v>563</v>
      </c>
      <c r="M7" s="27">
        <v>709</v>
      </c>
      <c r="N7" s="28">
        <v>84</v>
      </c>
      <c r="O7" s="29">
        <v>403</v>
      </c>
      <c r="P7" s="23">
        <v>55.599999999999987</v>
      </c>
      <c r="Q7" s="30">
        <v>15.835635359116022</v>
      </c>
      <c r="R7" s="31">
        <v>0</v>
      </c>
      <c r="S7" s="32">
        <v>3</v>
      </c>
      <c r="T7" s="33">
        <v>1</v>
      </c>
      <c r="U7" s="34">
        <v>9</v>
      </c>
      <c r="V7" s="35">
        <v>7</v>
      </c>
      <c r="W7" s="36">
        <v>13228</v>
      </c>
      <c r="X7" s="37">
        <v>8215</v>
      </c>
      <c r="Y7" s="23">
        <v>1583</v>
      </c>
      <c r="Z7" s="23">
        <v>17890</v>
      </c>
      <c r="AA7" s="38">
        <v>11.431368971598857</v>
      </c>
      <c r="AB7" s="37">
        <v>12.541548423198369</v>
      </c>
      <c r="AC7" s="37">
        <v>22.980717845020582</v>
      </c>
      <c r="AD7" s="24">
        <v>274.64276401564535</v>
      </c>
    </row>
    <row r="8" spans="1:30" ht="14.25" thickBot="1">
      <c r="A8" s="66">
        <v>1603</v>
      </c>
      <c r="B8" s="39"/>
      <c r="C8" s="40" t="s">
        <v>37</v>
      </c>
      <c r="D8" s="41">
        <v>1</v>
      </c>
      <c r="E8" s="42" t="s">
        <v>38</v>
      </c>
      <c r="F8" s="43">
        <v>0</v>
      </c>
      <c r="G8" s="43">
        <v>0</v>
      </c>
      <c r="H8" s="44" t="s">
        <v>39</v>
      </c>
      <c r="I8" s="45">
        <v>2391</v>
      </c>
      <c r="J8" s="46">
        <v>233</v>
      </c>
      <c r="K8" s="46">
        <v>915</v>
      </c>
      <c r="L8" s="46">
        <v>750</v>
      </c>
      <c r="M8" s="47">
        <v>493</v>
      </c>
      <c r="N8" s="48"/>
      <c r="O8" s="49"/>
      <c r="P8" s="49"/>
      <c r="Q8" s="49"/>
      <c r="R8" s="50"/>
      <c r="S8" s="49"/>
      <c r="T8" s="49"/>
      <c r="U8" s="51"/>
      <c r="V8" s="51"/>
      <c r="W8" s="112" t="s">
        <v>2925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5600</v>
      </c>
      <c r="C14" s="135"/>
      <c r="D14" s="135"/>
      <c r="E14" s="135"/>
      <c r="F14" s="135"/>
      <c r="G14" s="135"/>
      <c r="H14" s="58" t="s">
        <v>5601</v>
      </c>
      <c r="I14" s="59">
        <v>497</v>
      </c>
      <c r="J14" s="59">
        <v>236</v>
      </c>
      <c r="K14" s="59">
        <v>261</v>
      </c>
      <c r="L14" s="59">
        <v>0</v>
      </c>
      <c r="M14" s="59">
        <v>0</v>
      </c>
      <c r="N14" s="59">
        <v>0</v>
      </c>
      <c r="O14" s="59">
        <v>133</v>
      </c>
      <c r="P14" s="59">
        <v>3</v>
      </c>
      <c r="Q14" s="60">
        <v>27.364185110663986</v>
      </c>
      <c r="R14" s="61"/>
      <c r="S14" s="62" t="s">
        <v>52</v>
      </c>
      <c r="T14" s="62" t="s">
        <v>53</v>
      </c>
      <c r="U14" s="62" t="s">
        <v>54</v>
      </c>
      <c r="V14" s="62"/>
      <c r="W14" s="64">
        <v>3996</v>
      </c>
      <c r="X14" s="64">
        <v>2172</v>
      </c>
      <c r="Y14" s="64">
        <v>205</v>
      </c>
      <c r="Z14" s="64">
        <v>6350</v>
      </c>
      <c r="AA14" s="65">
        <v>12.226634469188802</v>
      </c>
      <c r="AB14" s="65">
        <v>9.8365270252411783</v>
      </c>
      <c r="AC14" s="65" t="s">
        <v>55</v>
      </c>
      <c r="AD14" s="65" t="s">
        <v>55</v>
      </c>
    </row>
    <row r="15" spans="1:30">
      <c r="A15" s="8">
        <v>2</v>
      </c>
      <c r="B15" s="135" t="s">
        <v>5602</v>
      </c>
      <c r="C15" s="135"/>
      <c r="D15" s="135"/>
      <c r="E15" s="135"/>
      <c r="F15" s="135"/>
      <c r="G15" s="135"/>
      <c r="H15" s="58" t="s">
        <v>5601</v>
      </c>
      <c r="I15" s="59">
        <v>305</v>
      </c>
      <c r="J15" s="59">
        <v>74</v>
      </c>
      <c r="K15" s="59">
        <v>209</v>
      </c>
      <c r="L15" s="59">
        <v>0</v>
      </c>
      <c r="M15" s="59">
        <v>0</v>
      </c>
      <c r="N15" s="59">
        <v>22</v>
      </c>
      <c r="O15" s="59">
        <v>66</v>
      </c>
      <c r="P15" s="59">
        <v>5.0999999999999996</v>
      </c>
      <c r="Q15" s="60">
        <v>23.311475409836063</v>
      </c>
      <c r="R15" s="61"/>
      <c r="S15" s="62" t="s">
        <v>52</v>
      </c>
      <c r="T15" s="62"/>
      <c r="U15" s="62" t="s">
        <v>54</v>
      </c>
      <c r="V15" s="62"/>
      <c r="W15" s="64">
        <v>3222</v>
      </c>
      <c r="X15" s="64">
        <v>1126</v>
      </c>
      <c r="Y15" s="64">
        <v>113</v>
      </c>
      <c r="Z15" s="64">
        <v>3001</v>
      </c>
      <c r="AA15" s="65">
        <v>10.673389869355947</v>
      </c>
      <c r="AB15" s="65">
        <v>11.833162217659138</v>
      </c>
      <c r="AC15" s="65" t="s">
        <v>55</v>
      </c>
      <c r="AD15" s="65" t="s">
        <v>55</v>
      </c>
    </row>
    <row r="16" spans="1:30">
      <c r="A16" s="8">
        <v>3</v>
      </c>
      <c r="B16" s="135" t="s">
        <v>5603</v>
      </c>
      <c r="C16" s="135"/>
      <c r="D16" s="135"/>
      <c r="E16" s="135"/>
      <c r="F16" s="135"/>
      <c r="G16" s="135"/>
      <c r="H16" s="58" t="s">
        <v>5601</v>
      </c>
      <c r="I16" s="59">
        <v>254</v>
      </c>
      <c r="J16" s="59">
        <v>7</v>
      </c>
      <c r="K16" s="59">
        <v>147</v>
      </c>
      <c r="L16" s="59">
        <v>100</v>
      </c>
      <c r="M16" s="59">
        <v>0</v>
      </c>
      <c r="N16" s="59">
        <v>0</v>
      </c>
      <c r="O16" s="59">
        <v>43</v>
      </c>
      <c r="P16" s="59">
        <v>3.3</v>
      </c>
      <c r="Q16" s="60">
        <v>18.228346456692915</v>
      </c>
      <c r="R16" s="61"/>
      <c r="S16" s="62" t="s">
        <v>52</v>
      </c>
      <c r="T16" s="62"/>
      <c r="U16" s="62" t="s">
        <v>54</v>
      </c>
      <c r="V16" s="62"/>
      <c r="W16" s="64">
        <v>1673</v>
      </c>
      <c r="X16" s="64">
        <v>796</v>
      </c>
      <c r="Y16" s="64">
        <v>150</v>
      </c>
      <c r="Z16" s="64">
        <v>1801</v>
      </c>
      <c r="AA16" s="65">
        <v>5.2191323692992215</v>
      </c>
      <c r="AB16" s="65">
        <v>13.690180989026649</v>
      </c>
      <c r="AC16" s="65">
        <v>26.863053371948698</v>
      </c>
      <c r="AD16" s="65" t="s">
        <v>55</v>
      </c>
    </row>
    <row r="17" spans="1:30">
      <c r="A17" s="8">
        <v>4</v>
      </c>
      <c r="B17" s="135" t="s">
        <v>5604</v>
      </c>
      <c r="C17" s="135"/>
      <c r="D17" s="135"/>
      <c r="E17" s="135"/>
      <c r="F17" s="135"/>
      <c r="G17" s="135"/>
      <c r="H17" s="58" t="s">
        <v>5605</v>
      </c>
      <c r="I17" s="59">
        <v>245</v>
      </c>
      <c r="J17" s="59">
        <v>0</v>
      </c>
      <c r="K17" s="59">
        <v>196</v>
      </c>
      <c r="L17" s="59">
        <v>49</v>
      </c>
      <c r="M17" s="59">
        <v>0</v>
      </c>
      <c r="N17" s="59">
        <v>0</v>
      </c>
      <c r="O17" s="59">
        <v>41</v>
      </c>
      <c r="P17" s="59">
        <v>4.5999999999999996</v>
      </c>
      <c r="Q17" s="60">
        <v>18.612244897959183</v>
      </c>
      <c r="R17" s="61"/>
      <c r="S17" s="62"/>
      <c r="T17" s="62"/>
      <c r="U17" s="62" t="s">
        <v>54</v>
      </c>
      <c r="V17" s="62"/>
      <c r="W17" s="64">
        <v>1469</v>
      </c>
      <c r="X17" s="64">
        <v>514</v>
      </c>
      <c r="Y17" s="64">
        <v>0</v>
      </c>
      <c r="Z17" s="64">
        <v>1344</v>
      </c>
      <c r="AA17" s="65" t="s">
        <v>55</v>
      </c>
      <c r="AB17" s="65">
        <v>15.338955940090155</v>
      </c>
      <c r="AC17" s="65">
        <v>43.238670694864048</v>
      </c>
      <c r="AD17" s="65" t="s">
        <v>55</v>
      </c>
    </row>
    <row r="18" spans="1:30">
      <c r="A18" s="8">
        <v>5</v>
      </c>
      <c r="B18" s="135" t="s">
        <v>5606</v>
      </c>
      <c r="C18" s="135"/>
      <c r="D18" s="135"/>
      <c r="E18" s="135"/>
      <c r="F18" s="135"/>
      <c r="G18" s="135"/>
      <c r="H18" s="58" t="s">
        <v>5601</v>
      </c>
      <c r="I18" s="59">
        <v>199</v>
      </c>
      <c r="J18" s="59">
        <v>0</v>
      </c>
      <c r="K18" s="59">
        <v>68</v>
      </c>
      <c r="L18" s="59">
        <v>70</v>
      </c>
      <c r="M18" s="59">
        <v>0</v>
      </c>
      <c r="N18" s="59">
        <v>61</v>
      </c>
      <c r="O18" s="59">
        <v>10</v>
      </c>
      <c r="P18" s="59">
        <v>0.8</v>
      </c>
      <c r="Q18" s="60">
        <v>5.4271356783919602</v>
      </c>
      <c r="R18" s="61"/>
      <c r="S18" s="62"/>
      <c r="T18" s="62"/>
      <c r="U18" s="62" t="s">
        <v>54</v>
      </c>
      <c r="V18" s="62" t="s">
        <v>69</v>
      </c>
      <c r="W18" s="64">
        <v>201</v>
      </c>
      <c r="X18" s="64">
        <v>0</v>
      </c>
      <c r="Y18" s="64">
        <v>0</v>
      </c>
      <c r="Z18" s="64">
        <v>91</v>
      </c>
      <c r="AA18" s="65" t="s">
        <v>55</v>
      </c>
      <c r="AB18" s="65">
        <v>17.512946979038226</v>
      </c>
      <c r="AC18" s="65">
        <v>27.44031311154599</v>
      </c>
      <c r="AD18" s="65" t="s">
        <v>55</v>
      </c>
    </row>
    <row r="19" spans="1:30">
      <c r="A19" s="8">
        <v>6</v>
      </c>
      <c r="B19" s="135" t="s">
        <v>5607</v>
      </c>
      <c r="C19" s="135"/>
      <c r="D19" s="135"/>
      <c r="E19" s="135"/>
      <c r="F19" s="135"/>
      <c r="G19" s="135"/>
      <c r="H19" s="58" t="s">
        <v>5608</v>
      </c>
      <c r="I19" s="59">
        <v>195</v>
      </c>
      <c r="J19" s="59">
        <v>0</v>
      </c>
      <c r="K19" s="59">
        <v>96</v>
      </c>
      <c r="L19" s="59">
        <v>99</v>
      </c>
      <c r="M19" s="59">
        <v>0</v>
      </c>
      <c r="N19" s="59">
        <v>0</v>
      </c>
      <c r="O19" s="59">
        <v>18</v>
      </c>
      <c r="P19" s="59">
        <v>2.8</v>
      </c>
      <c r="Q19" s="60">
        <v>10.666666666666666</v>
      </c>
      <c r="R19" s="61"/>
      <c r="S19" s="62"/>
      <c r="T19" s="62"/>
      <c r="U19" s="62" t="s">
        <v>54</v>
      </c>
      <c r="V19" s="62" t="s">
        <v>69</v>
      </c>
      <c r="W19" s="64">
        <v>1496</v>
      </c>
      <c r="X19" s="64">
        <v>292</v>
      </c>
      <c r="Y19" s="64">
        <v>0</v>
      </c>
      <c r="Z19" s="64">
        <v>657</v>
      </c>
      <c r="AA19" s="65" t="s">
        <v>55</v>
      </c>
      <c r="AB19" s="65">
        <v>14.472658705216844</v>
      </c>
      <c r="AC19" s="65">
        <v>31.885780885780886</v>
      </c>
      <c r="AD19" s="65" t="s">
        <v>55</v>
      </c>
    </row>
    <row r="20" spans="1:30">
      <c r="A20" s="8">
        <v>7</v>
      </c>
      <c r="B20" s="135" t="s">
        <v>5609</v>
      </c>
      <c r="C20" s="135"/>
      <c r="D20" s="135"/>
      <c r="E20" s="135"/>
      <c r="F20" s="135"/>
      <c r="G20" s="135"/>
      <c r="H20" s="58" t="s">
        <v>5601</v>
      </c>
      <c r="I20" s="59">
        <v>177</v>
      </c>
      <c r="J20" s="59">
        <v>0</v>
      </c>
      <c r="K20" s="59">
        <v>0</v>
      </c>
      <c r="L20" s="59">
        <v>81</v>
      </c>
      <c r="M20" s="59">
        <v>96</v>
      </c>
      <c r="N20" s="59">
        <v>0</v>
      </c>
      <c r="O20" s="59">
        <v>3</v>
      </c>
      <c r="P20" s="59">
        <v>7</v>
      </c>
      <c r="Q20" s="60">
        <v>5.6497175141242941</v>
      </c>
      <c r="R20" s="61"/>
      <c r="S20" s="62"/>
      <c r="T20" s="62"/>
      <c r="U20" s="62"/>
      <c r="V20" s="62"/>
      <c r="W20" s="64">
        <v>0</v>
      </c>
      <c r="X20" s="64">
        <v>0</v>
      </c>
      <c r="Y20" s="64">
        <v>0</v>
      </c>
      <c r="Z20" s="64">
        <v>0</v>
      </c>
      <c r="AA20" s="65" t="s">
        <v>55</v>
      </c>
      <c r="AB20" s="65" t="s">
        <v>55</v>
      </c>
      <c r="AC20" s="65">
        <v>42.236279069767441</v>
      </c>
      <c r="AD20" s="65">
        <v>344.82828282828285</v>
      </c>
    </row>
    <row r="21" spans="1:30">
      <c r="A21" s="8">
        <v>8</v>
      </c>
      <c r="B21" s="135" t="s">
        <v>5610</v>
      </c>
      <c r="C21" s="135"/>
      <c r="D21" s="135"/>
      <c r="E21" s="135"/>
      <c r="F21" s="135"/>
      <c r="G21" s="135"/>
      <c r="H21" s="58" t="s">
        <v>5601</v>
      </c>
      <c r="I21" s="59">
        <v>137</v>
      </c>
      <c r="J21" s="59">
        <v>0</v>
      </c>
      <c r="K21" s="59">
        <v>53</v>
      </c>
      <c r="L21" s="59">
        <v>0</v>
      </c>
      <c r="M21" s="59">
        <v>84</v>
      </c>
      <c r="N21" s="59">
        <v>0</v>
      </c>
      <c r="O21" s="59">
        <v>7</v>
      </c>
      <c r="P21" s="59">
        <v>0.9</v>
      </c>
      <c r="Q21" s="60">
        <v>5.7664233576642339</v>
      </c>
      <c r="R21" s="61"/>
      <c r="S21" s="62"/>
      <c r="T21" s="62"/>
      <c r="U21" s="62" t="s">
        <v>54</v>
      </c>
      <c r="V21" s="62" t="s">
        <v>69</v>
      </c>
      <c r="W21" s="64">
        <v>78</v>
      </c>
      <c r="X21" s="64">
        <v>20</v>
      </c>
      <c r="Y21" s="64">
        <v>0</v>
      </c>
      <c r="Z21" s="64">
        <v>640</v>
      </c>
      <c r="AA21" s="65" t="s">
        <v>55</v>
      </c>
      <c r="AB21" s="65">
        <v>11.172496025437201</v>
      </c>
      <c r="AC21" s="65" t="s">
        <v>55</v>
      </c>
      <c r="AD21" s="65">
        <v>678.8</v>
      </c>
    </row>
    <row r="22" spans="1:30">
      <c r="A22" s="8">
        <v>9</v>
      </c>
      <c r="B22" s="135" t="s">
        <v>5611</v>
      </c>
      <c r="C22" s="135"/>
      <c r="D22" s="135"/>
      <c r="E22" s="135"/>
      <c r="F22" s="135"/>
      <c r="G22" s="135"/>
      <c r="H22" s="58" t="s">
        <v>5601</v>
      </c>
      <c r="I22" s="59">
        <v>118</v>
      </c>
      <c r="J22" s="59">
        <v>0</v>
      </c>
      <c r="K22" s="59">
        <v>0</v>
      </c>
      <c r="L22" s="59">
        <v>0</v>
      </c>
      <c r="M22" s="59">
        <v>118</v>
      </c>
      <c r="N22" s="59">
        <v>0</v>
      </c>
      <c r="O22" s="59">
        <v>2</v>
      </c>
      <c r="P22" s="59">
        <v>2.8</v>
      </c>
      <c r="Q22" s="60">
        <v>4.0677966101694913</v>
      </c>
      <c r="R22" s="61"/>
      <c r="S22" s="62"/>
      <c r="T22" s="62"/>
      <c r="U22" s="62"/>
      <c r="V22" s="62"/>
      <c r="W22" s="64">
        <v>0</v>
      </c>
      <c r="X22" s="64">
        <v>0</v>
      </c>
      <c r="Y22" s="64">
        <v>0</v>
      </c>
      <c r="Z22" s="64">
        <v>0</v>
      </c>
      <c r="AA22" s="65" t="s">
        <v>55</v>
      </c>
      <c r="AB22" s="65" t="s">
        <v>55</v>
      </c>
      <c r="AC22" s="65" t="s">
        <v>55</v>
      </c>
      <c r="AD22" s="65">
        <v>591.25714285714287</v>
      </c>
    </row>
    <row r="23" spans="1:30">
      <c r="A23" s="8">
        <v>10</v>
      </c>
      <c r="B23" s="135" t="s">
        <v>5612</v>
      </c>
      <c r="C23" s="135"/>
      <c r="D23" s="135"/>
      <c r="E23" s="135"/>
      <c r="F23" s="135"/>
      <c r="G23" s="135"/>
      <c r="H23" s="58" t="s">
        <v>5601</v>
      </c>
      <c r="I23" s="59">
        <v>100</v>
      </c>
      <c r="J23" s="59">
        <v>0</v>
      </c>
      <c r="K23" s="59">
        <v>0</v>
      </c>
      <c r="L23" s="59">
        <v>0</v>
      </c>
      <c r="M23" s="59">
        <v>100</v>
      </c>
      <c r="N23" s="59">
        <v>0</v>
      </c>
      <c r="O23" s="59">
        <v>2</v>
      </c>
      <c r="P23" s="59">
        <v>1.9</v>
      </c>
      <c r="Q23" s="60">
        <v>3.9</v>
      </c>
      <c r="R23" s="61"/>
      <c r="S23" s="62"/>
      <c r="T23" s="62"/>
      <c r="U23" s="62"/>
      <c r="V23" s="62"/>
      <c r="W23" s="64">
        <v>0</v>
      </c>
      <c r="X23" s="64">
        <v>0</v>
      </c>
      <c r="Y23" s="64">
        <v>0</v>
      </c>
      <c r="Z23" s="64">
        <v>0</v>
      </c>
      <c r="AA23" s="65" t="s">
        <v>55</v>
      </c>
      <c r="AB23" s="65" t="s">
        <v>55</v>
      </c>
      <c r="AC23" s="65" t="s">
        <v>55</v>
      </c>
      <c r="AD23" s="65">
        <v>330.73429951690821</v>
      </c>
    </row>
    <row r="24" spans="1:30">
      <c r="A24" s="8">
        <v>11</v>
      </c>
      <c r="B24" s="135" t="s">
        <v>5613</v>
      </c>
      <c r="C24" s="135"/>
      <c r="D24" s="135"/>
      <c r="E24" s="135"/>
      <c r="F24" s="135"/>
      <c r="G24" s="135"/>
      <c r="H24" s="58" t="s">
        <v>5608</v>
      </c>
      <c r="I24" s="59">
        <v>99</v>
      </c>
      <c r="J24" s="59">
        <v>0</v>
      </c>
      <c r="K24" s="59">
        <v>40</v>
      </c>
      <c r="L24" s="59">
        <v>59</v>
      </c>
      <c r="M24" s="59">
        <v>0</v>
      </c>
      <c r="N24" s="59">
        <v>0</v>
      </c>
      <c r="O24" s="59">
        <v>39</v>
      </c>
      <c r="P24" s="59">
        <v>5.4</v>
      </c>
      <c r="Q24" s="60">
        <v>44.848484848484851</v>
      </c>
      <c r="R24" s="61"/>
      <c r="S24" s="62"/>
      <c r="T24" s="62"/>
      <c r="U24" s="62" t="s">
        <v>54</v>
      </c>
      <c r="V24" s="62" t="s">
        <v>69</v>
      </c>
      <c r="W24" s="64">
        <v>1093</v>
      </c>
      <c r="X24" s="64">
        <v>1955</v>
      </c>
      <c r="Y24" s="64">
        <v>0</v>
      </c>
      <c r="Z24" s="64">
        <v>2399</v>
      </c>
      <c r="AA24" s="65" t="s">
        <v>55</v>
      </c>
      <c r="AB24" s="65">
        <v>17.03179313268334</v>
      </c>
      <c r="AC24" s="65">
        <v>7.6732342007434946</v>
      </c>
      <c r="AD24" s="65" t="s">
        <v>55</v>
      </c>
    </row>
    <row r="25" spans="1:30">
      <c r="A25" s="8">
        <v>12</v>
      </c>
      <c r="B25" s="135" t="s">
        <v>5614</v>
      </c>
      <c r="C25" s="135"/>
      <c r="D25" s="135"/>
      <c r="E25" s="135"/>
      <c r="F25" s="135"/>
      <c r="G25" s="135"/>
      <c r="H25" s="58" t="s">
        <v>5608</v>
      </c>
      <c r="I25" s="59">
        <v>99</v>
      </c>
      <c r="J25" s="59">
        <v>0</v>
      </c>
      <c r="K25" s="59">
        <v>0</v>
      </c>
      <c r="L25" s="59">
        <v>0</v>
      </c>
      <c r="M25" s="59">
        <v>99</v>
      </c>
      <c r="N25" s="59">
        <v>0</v>
      </c>
      <c r="O25" s="59">
        <v>1</v>
      </c>
      <c r="P25" s="59">
        <v>2.2999999999999998</v>
      </c>
      <c r="Q25" s="60">
        <v>3.3333333333333335</v>
      </c>
      <c r="R25" s="61"/>
      <c r="S25" s="62"/>
      <c r="T25" s="62"/>
      <c r="U25" s="62"/>
      <c r="V25" s="62"/>
      <c r="W25" s="64">
        <v>0</v>
      </c>
      <c r="X25" s="64">
        <v>0</v>
      </c>
      <c r="Y25" s="64">
        <v>0</v>
      </c>
      <c r="Z25" s="64">
        <v>0</v>
      </c>
      <c r="AA25" s="65" t="s">
        <v>55</v>
      </c>
      <c r="AB25" s="65" t="s">
        <v>55</v>
      </c>
      <c r="AC25" s="65" t="s">
        <v>55</v>
      </c>
      <c r="AD25" s="65">
        <v>265.66129032258067</v>
      </c>
    </row>
    <row r="26" spans="1:30">
      <c r="A26" s="8">
        <v>13</v>
      </c>
      <c r="B26" s="135" t="s">
        <v>5615</v>
      </c>
      <c r="C26" s="135"/>
      <c r="D26" s="135"/>
      <c r="E26" s="135"/>
      <c r="F26" s="135"/>
      <c r="G26" s="135"/>
      <c r="H26" s="58" t="s">
        <v>5601</v>
      </c>
      <c r="I26" s="59">
        <v>70</v>
      </c>
      <c r="J26" s="59">
        <v>0</v>
      </c>
      <c r="K26" s="59">
        <v>70</v>
      </c>
      <c r="L26" s="59">
        <v>0</v>
      </c>
      <c r="M26" s="59">
        <v>0</v>
      </c>
      <c r="N26" s="59">
        <v>0</v>
      </c>
      <c r="O26" s="59">
        <v>10</v>
      </c>
      <c r="P26" s="59">
        <v>0.6</v>
      </c>
      <c r="Q26" s="60">
        <v>15.142857142857142</v>
      </c>
      <c r="R26" s="61"/>
      <c r="S26" s="62"/>
      <c r="T26" s="62"/>
      <c r="U26" s="62"/>
      <c r="V26" s="62"/>
      <c r="W26" s="64">
        <v>0</v>
      </c>
      <c r="X26" s="64">
        <v>1340</v>
      </c>
      <c r="Y26" s="64">
        <v>0</v>
      </c>
      <c r="Z26" s="64">
        <v>1341</v>
      </c>
      <c r="AA26" s="65" t="s">
        <v>55</v>
      </c>
      <c r="AB26" s="65">
        <v>11.920881604973156</v>
      </c>
      <c r="AC26" s="65" t="s">
        <v>55</v>
      </c>
      <c r="AD26" s="65" t="s">
        <v>55</v>
      </c>
    </row>
    <row r="27" spans="1:30">
      <c r="A27" s="8">
        <v>14</v>
      </c>
      <c r="B27" s="135" t="s">
        <v>5616</v>
      </c>
      <c r="C27" s="135"/>
      <c r="D27" s="135"/>
      <c r="E27" s="135"/>
      <c r="F27" s="135"/>
      <c r="G27" s="135"/>
      <c r="H27" s="58" t="s">
        <v>5605</v>
      </c>
      <c r="I27" s="59">
        <v>60</v>
      </c>
      <c r="J27" s="59">
        <v>0</v>
      </c>
      <c r="K27" s="59">
        <v>0</v>
      </c>
      <c r="L27" s="59">
        <v>0</v>
      </c>
      <c r="M27" s="59">
        <v>60</v>
      </c>
      <c r="N27" s="59">
        <v>0</v>
      </c>
      <c r="O27" s="59">
        <v>1</v>
      </c>
      <c r="P27" s="59">
        <v>1.5</v>
      </c>
      <c r="Q27" s="60">
        <v>4.166666666666667</v>
      </c>
      <c r="R27" s="61"/>
      <c r="S27" s="62"/>
      <c r="T27" s="62"/>
      <c r="U27" s="62"/>
      <c r="V27" s="62"/>
      <c r="W27" s="64">
        <v>0</v>
      </c>
      <c r="X27" s="64">
        <v>0</v>
      </c>
      <c r="Y27" s="64">
        <v>0</v>
      </c>
      <c r="Z27" s="64">
        <v>0</v>
      </c>
      <c r="AA27" s="65" t="s">
        <v>55</v>
      </c>
      <c r="AB27" s="65" t="s">
        <v>55</v>
      </c>
      <c r="AC27" s="65" t="s">
        <v>55</v>
      </c>
      <c r="AD27" s="65">
        <v>192.42391304347825</v>
      </c>
    </row>
    <row r="28" spans="1:30">
      <c r="A28" s="8">
        <v>15</v>
      </c>
      <c r="B28" s="135" t="s">
        <v>5617</v>
      </c>
      <c r="C28" s="135"/>
      <c r="D28" s="135"/>
      <c r="E28" s="135"/>
      <c r="F28" s="135"/>
      <c r="G28" s="135"/>
      <c r="H28" s="58" t="s">
        <v>5601</v>
      </c>
      <c r="I28" s="59">
        <v>53</v>
      </c>
      <c r="J28" s="59">
        <v>0</v>
      </c>
      <c r="K28" s="59">
        <v>0</v>
      </c>
      <c r="L28" s="59">
        <v>53</v>
      </c>
      <c r="M28" s="59">
        <v>0</v>
      </c>
      <c r="N28" s="59">
        <v>0</v>
      </c>
      <c r="O28" s="59">
        <v>5</v>
      </c>
      <c r="P28" s="59">
        <v>2.2999999999999998</v>
      </c>
      <c r="Q28" s="60">
        <v>13.773584905660377</v>
      </c>
      <c r="R28" s="61"/>
      <c r="S28" s="62"/>
      <c r="T28" s="62"/>
      <c r="U28" s="62"/>
      <c r="V28" s="62"/>
      <c r="W28" s="64">
        <v>0</v>
      </c>
      <c r="X28" s="64">
        <v>0</v>
      </c>
      <c r="Y28" s="64">
        <v>0</v>
      </c>
      <c r="Z28" s="64">
        <v>0</v>
      </c>
      <c r="AA28" s="65" t="s">
        <v>55</v>
      </c>
      <c r="AB28" s="65" t="s">
        <v>55</v>
      </c>
      <c r="AC28" s="65">
        <v>40.361271676300575</v>
      </c>
      <c r="AD28" s="65" t="s">
        <v>55</v>
      </c>
    </row>
    <row r="29" spans="1:30">
      <c r="A29" s="8">
        <v>16</v>
      </c>
      <c r="B29" s="135" t="s">
        <v>5618</v>
      </c>
      <c r="C29" s="135"/>
      <c r="D29" s="135"/>
      <c r="E29" s="135"/>
      <c r="F29" s="135"/>
      <c r="G29" s="135"/>
      <c r="H29" s="58" t="s">
        <v>5605</v>
      </c>
      <c r="I29" s="59">
        <v>52</v>
      </c>
      <c r="J29" s="59">
        <v>0</v>
      </c>
      <c r="K29" s="59">
        <v>0</v>
      </c>
      <c r="L29" s="59">
        <v>52</v>
      </c>
      <c r="M29" s="59">
        <v>0</v>
      </c>
      <c r="N29" s="59">
        <v>0</v>
      </c>
      <c r="O29" s="59">
        <v>3</v>
      </c>
      <c r="P29" s="59">
        <v>3.2</v>
      </c>
      <c r="Q29" s="60">
        <v>11.923076923076923</v>
      </c>
      <c r="R29" s="61"/>
      <c r="S29" s="62"/>
      <c r="T29" s="62"/>
      <c r="U29" s="62" t="s">
        <v>54</v>
      </c>
      <c r="V29" s="62" t="s">
        <v>69</v>
      </c>
      <c r="W29" s="64">
        <v>0</v>
      </c>
      <c r="X29" s="64">
        <v>0</v>
      </c>
      <c r="Y29" s="64">
        <v>0</v>
      </c>
      <c r="Z29" s="64">
        <v>0</v>
      </c>
      <c r="AA29" s="65" t="s">
        <v>55</v>
      </c>
      <c r="AB29" s="65" t="s">
        <v>55</v>
      </c>
      <c r="AC29" s="65">
        <v>30.901472253680634</v>
      </c>
      <c r="AD29" s="65" t="s">
        <v>55</v>
      </c>
    </row>
    <row r="30" spans="1:30">
      <c r="A30" s="8">
        <v>17</v>
      </c>
      <c r="B30" s="135" t="s">
        <v>5619</v>
      </c>
      <c r="C30" s="135"/>
      <c r="D30" s="135"/>
      <c r="E30" s="135"/>
      <c r="F30" s="135"/>
      <c r="G30" s="135"/>
      <c r="H30" s="58" t="s">
        <v>5601</v>
      </c>
      <c r="I30" s="59">
        <v>40</v>
      </c>
      <c r="J30" s="59">
        <v>0</v>
      </c>
      <c r="K30" s="59">
        <v>0</v>
      </c>
      <c r="L30" s="59">
        <v>0</v>
      </c>
      <c r="M30" s="59">
        <v>40</v>
      </c>
      <c r="N30" s="59">
        <v>0</v>
      </c>
      <c r="O30" s="59">
        <v>1</v>
      </c>
      <c r="P30" s="59">
        <v>1.1000000000000001</v>
      </c>
      <c r="Q30" s="60">
        <v>5.25</v>
      </c>
      <c r="R30" s="61"/>
      <c r="S30" s="62"/>
      <c r="T30" s="62"/>
      <c r="U30" s="62"/>
      <c r="V30" s="62"/>
      <c r="W30" s="64">
        <v>0</v>
      </c>
      <c r="X30" s="64">
        <v>0</v>
      </c>
      <c r="Y30" s="64">
        <v>0</v>
      </c>
      <c r="Z30" s="64">
        <v>0</v>
      </c>
      <c r="AA30" s="65" t="s">
        <v>55</v>
      </c>
      <c r="AB30" s="65" t="s">
        <v>55</v>
      </c>
      <c r="AC30" s="65" t="s">
        <v>55</v>
      </c>
      <c r="AD30" s="65">
        <v>264.62222222222221</v>
      </c>
    </row>
    <row r="31" spans="1:30">
      <c r="A31" s="8">
        <v>18</v>
      </c>
      <c r="B31" s="135" t="s">
        <v>5620</v>
      </c>
      <c r="C31" s="135"/>
      <c r="D31" s="135"/>
      <c r="E31" s="135"/>
      <c r="F31" s="135"/>
      <c r="G31" s="135"/>
      <c r="H31" s="58" t="s">
        <v>5608</v>
      </c>
      <c r="I31" s="59">
        <v>40</v>
      </c>
      <c r="J31" s="59">
        <v>0</v>
      </c>
      <c r="K31" s="59">
        <v>0</v>
      </c>
      <c r="L31" s="59">
        <v>0</v>
      </c>
      <c r="M31" s="59">
        <v>40</v>
      </c>
      <c r="N31" s="59">
        <v>0</v>
      </c>
      <c r="O31" s="59">
        <v>3</v>
      </c>
      <c r="P31" s="59">
        <v>0</v>
      </c>
      <c r="Q31" s="60">
        <v>7.5</v>
      </c>
      <c r="R31" s="61"/>
      <c r="S31" s="62"/>
      <c r="T31" s="62"/>
      <c r="U31" s="62"/>
      <c r="V31" s="62"/>
      <c r="W31" s="64">
        <v>0</v>
      </c>
      <c r="X31" s="64">
        <v>0</v>
      </c>
      <c r="Y31" s="64">
        <v>0</v>
      </c>
      <c r="Z31" s="64">
        <v>0</v>
      </c>
      <c r="AA31" s="65" t="s">
        <v>55</v>
      </c>
      <c r="AB31" s="65" t="s">
        <v>55</v>
      </c>
      <c r="AC31" s="65" t="s">
        <v>55</v>
      </c>
      <c r="AD31" s="65">
        <v>64.997198879551817</v>
      </c>
    </row>
    <row r="32" spans="1:30">
      <c r="A32" s="8">
        <v>19</v>
      </c>
      <c r="B32" s="135" t="s">
        <v>5621</v>
      </c>
      <c r="C32" s="135"/>
      <c r="D32" s="135"/>
      <c r="E32" s="135"/>
      <c r="F32" s="135"/>
      <c r="G32" s="135"/>
      <c r="H32" s="58" t="s">
        <v>5601</v>
      </c>
      <c r="I32" s="59">
        <v>34</v>
      </c>
      <c r="J32" s="59">
        <v>0</v>
      </c>
      <c r="K32" s="59">
        <v>0</v>
      </c>
      <c r="L32" s="59">
        <v>0</v>
      </c>
      <c r="M32" s="59">
        <v>34</v>
      </c>
      <c r="N32" s="59">
        <v>0</v>
      </c>
      <c r="O32" s="59">
        <v>2</v>
      </c>
      <c r="P32" s="59">
        <v>0.6</v>
      </c>
      <c r="Q32" s="60">
        <v>7.6470588235294121</v>
      </c>
      <c r="R32" s="61"/>
      <c r="S32" s="62"/>
      <c r="T32" s="62"/>
      <c r="U32" s="62"/>
      <c r="V32" s="62"/>
      <c r="W32" s="64">
        <v>0</v>
      </c>
      <c r="X32" s="64">
        <v>0</v>
      </c>
      <c r="Y32" s="64">
        <v>0</v>
      </c>
      <c r="Z32" s="64">
        <v>0</v>
      </c>
      <c r="AA32" s="65" t="s">
        <v>55</v>
      </c>
      <c r="AB32" s="65" t="s">
        <v>55</v>
      </c>
      <c r="AC32" s="65" t="s">
        <v>55</v>
      </c>
      <c r="AD32" s="65">
        <v>352.8</v>
      </c>
    </row>
    <row r="33" spans="1:30">
      <c r="A33" s="8">
        <v>20</v>
      </c>
      <c r="B33" s="135" t="s">
        <v>5622</v>
      </c>
      <c r="C33" s="135"/>
      <c r="D33" s="135"/>
      <c r="E33" s="135"/>
      <c r="F33" s="135"/>
      <c r="G33" s="135"/>
      <c r="H33" s="58" t="s">
        <v>5601</v>
      </c>
      <c r="I33" s="59">
        <v>19</v>
      </c>
      <c r="J33" s="59">
        <v>0</v>
      </c>
      <c r="K33" s="59">
        <v>0</v>
      </c>
      <c r="L33" s="59">
        <v>0</v>
      </c>
      <c r="M33" s="59">
        <v>19</v>
      </c>
      <c r="N33" s="59">
        <v>0</v>
      </c>
      <c r="O33" s="59">
        <v>2</v>
      </c>
      <c r="P33" s="59">
        <v>0.1</v>
      </c>
      <c r="Q33" s="60">
        <v>11.052631578947368</v>
      </c>
      <c r="R33" s="61"/>
      <c r="S33" s="62"/>
      <c r="T33" s="62"/>
      <c r="U33" s="62"/>
      <c r="V33" s="62" t="s">
        <v>69</v>
      </c>
      <c r="W33" s="64">
        <v>0</v>
      </c>
      <c r="X33" s="64">
        <v>0</v>
      </c>
      <c r="Y33" s="64">
        <v>0</v>
      </c>
      <c r="Z33" s="64">
        <v>0</v>
      </c>
      <c r="AA33" s="65" t="s">
        <v>55</v>
      </c>
      <c r="AB33" s="65" t="s">
        <v>55</v>
      </c>
      <c r="AC33" s="65" t="s">
        <v>55</v>
      </c>
      <c r="AD33" s="65" t="s">
        <v>55</v>
      </c>
    </row>
    <row r="34" spans="1:30">
      <c r="A34" s="8">
        <v>21</v>
      </c>
      <c r="B34" s="135" t="s">
        <v>5623</v>
      </c>
      <c r="C34" s="135"/>
      <c r="D34" s="135"/>
      <c r="E34" s="135"/>
      <c r="F34" s="135"/>
      <c r="G34" s="135"/>
      <c r="H34" s="58" t="s">
        <v>5601</v>
      </c>
      <c r="I34" s="59">
        <v>19</v>
      </c>
      <c r="J34" s="59">
        <v>0</v>
      </c>
      <c r="K34" s="59">
        <v>0</v>
      </c>
      <c r="L34" s="59">
        <v>0</v>
      </c>
      <c r="M34" s="59">
        <v>19</v>
      </c>
      <c r="N34" s="59">
        <v>0</v>
      </c>
      <c r="O34" s="59">
        <v>1</v>
      </c>
      <c r="P34" s="59">
        <v>1.1000000000000001</v>
      </c>
      <c r="Q34" s="60">
        <v>11.052631578947368</v>
      </c>
      <c r="R34" s="61"/>
      <c r="S34" s="62"/>
      <c r="T34" s="62"/>
      <c r="U34" s="62"/>
      <c r="V34" s="62" t="s">
        <v>69</v>
      </c>
      <c r="W34" s="64">
        <v>0</v>
      </c>
      <c r="X34" s="64">
        <v>0</v>
      </c>
      <c r="Y34" s="64">
        <v>0</v>
      </c>
      <c r="Z34" s="64">
        <v>0</v>
      </c>
      <c r="AA34" s="65" t="s">
        <v>55</v>
      </c>
      <c r="AB34" s="65" t="s">
        <v>55</v>
      </c>
      <c r="AC34" s="65" t="s">
        <v>55</v>
      </c>
      <c r="AD34" s="65" t="s">
        <v>55</v>
      </c>
    </row>
    <row r="35" spans="1:30">
      <c r="A35" s="8">
        <v>22</v>
      </c>
      <c r="B35" s="135" t="s">
        <v>5624</v>
      </c>
      <c r="C35" s="135"/>
      <c r="D35" s="135"/>
      <c r="E35" s="135"/>
      <c r="F35" s="135"/>
      <c r="G35" s="135"/>
      <c r="H35" s="58" t="s">
        <v>5605</v>
      </c>
      <c r="I35" s="59">
        <v>19</v>
      </c>
      <c r="J35" s="59">
        <v>0</v>
      </c>
      <c r="K35" s="59">
        <v>19</v>
      </c>
      <c r="L35" s="59">
        <v>0</v>
      </c>
      <c r="M35" s="59">
        <v>0</v>
      </c>
      <c r="N35" s="59">
        <v>0</v>
      </c>
      <c r="O35" s="59">
        <v>2</v>
      </c>
      <c r="P35" s="59">
        <v>0.3</v>
      </c>
      <c r="Q35" s="60">
        <v>12.105263157894735</v>
      </c>
      <c r="R35" s="61"/>
      <c r="S35" s="62"/>
      <c r="T35" s="62"/>
      <c r="U35" s="62"/>
      <c r="V35" s="62"/>
      <c r="W35" s="64">
        <v>0</v>
      </c>
      <c r="X35" s="64">
        <v>0</v>
      </c>
      <c r="Y35" s="64">
        <v>0</v>
      </c>
      <c r="Z35" s="64">
        <v>0</v>
      </c>
      <c r="AA35" s="65" t="s">
        <v>55</v>
      </c>
      <c r="AB35" s="65" t="s">
        <v>55</v>
      </c>
      <c r="AC35" s="65" t="s">
        <v>55</v>
      </c>
      <c r="AD35" s="65" t="s">
        <v>55</v>
      </c>
    </row>
    <row r="36" spans="1:30">
      <c r="A36" s="8">
        <v>23</v>
      </c>
      <c r="B36" s="135" t="s">
        <v>5625</v>
      </c>
      <c r="C36" s="135"/>
      <c r="D36" s="135"/>
      <c r="E36" s="135"/>
      <c r="F36" s="135"/>
      <c r="G36" s="135"/>
      <c r="H36" s="58" t="s">
        <v>5608</v>
      </c>
      <c r="I36" s="59">
        <v>16</v>
      </c>
      <c r="J36" s="59">
        <v>0</v>
      </c>
      <c r="K36" s="59">
        <v>16</v>
      </c>
      <c r="L36" s="59">
        <v>0</v>
      </c>
      <c r="M36" s="59">
        <v>0</v>
      </c>
      <c r="N36" s="59">
        <v>0</v>
      </c>
      <c r="O36" s="59">
        <v>1</v>
      </c>
      <c r="P36" s="59">
        <v>0</v>
      </c>
      <c r="Q36" s="60">
        <v>6.25</v>
      </c>
      <c r="R36" s="61"/>
      <c r="S36" s="62"/>
      <c r="T36" s="62"/>
      <c r="U36" s="62"/>
      <c r="V36" s="62"/>
      <c r="W36" s="64">
        <v>0</v>
      </c>
      <c r="X36" s="64">
        <v>0</v>
      </c>
      <c r="Y36" s="64">
        <v>346</v>
      </c>
      <c r="Z36" s="64">
        <v>149</v>
      </c>
      <c r="AA36" s="65" t="s">
        <v>55</v>
      </c>
      <c r="AB36" s="65" t="s">
        <v>55</v>
      </c>
      <c r="AC36" s="65" t="s">
        <v>55</v>
      </c>
      <c r="AD36" s="65" t="s">
        <v>55</v>
      </c>
    </row>
    <row r="37" spans="1:30">
      <c r="A37" s="8">
        <v>24</v>
      </c>
      <c r="B37" s="135" t="s">
        <v>5626</v>
      </c>
      <c r="C37" s="135"/>
      <c r="D37" s="135"/>
      <c r="E37" s="135"/>
      <c r="F37" s="135"/>
      <c r="G37" s="135"/>
      <c r="H37" s="58" t="s">
        <v>5601</v>
      </c>
      <c r="I37" s="59">
        <v>15</v>
      </c>
      <c r="J37" s="59">
        <v>0</v>
      </c>
      <c r="K37" s="59">
        <v>15</v>
      </c>
      <c r="L37" s="59">
        <v>0</v>
      </c>
      <c r="M37" s="59">
        <v>0</v>
      </c>
      <c r="N37" s="59">
        <v>0</v>
      </c>
      <c r="O37" s="59">
        <v>2</v>
      </c>
      <c r="P37" s="59">
        <v>3</v>
      </c>
      <c r="Q37" s="60">
        <v>33.333333333333336</v>
      </c>
      <c r="R37" s="61"/>
      <c r="S37" s="62"/>
      <c r="T37" s="62"/>
      <c r="U37" s="62"/>
      <c r="V37" s="62"/>
      <c r="W37" s="64">
        <v>0</v>
      </c>
      <c r="X37" s="64">
        <v>0</v>
      </c>
      <c r="Y37" s="64">
        <v>374</v>
      </c>
      <c r="Z37" s="64">
        <v>33</v>
      </c>
      <c r="AA37" s="65" t="s">
        <v>55</v>
      </c>
      <c r="AB37" s="65" t="s">
        <v>55</v>
      </c>
      <c r="AC37" s="65" t="s">
        <v>55</v>
      </c>
      <c r="AD37" s="65" t="s">
        <v>55</v>
      </c>
    </row>
    <row r="38" spans="1:30">
      <c r="A38" s="8">
        <v>25</v>
      </c>
      <c r="B38" s="135" t="s">
        <v>5627</v>
      </c>
      <c r="C38" s="135"/>
      <c r="D38" s="135"/>
      <c r="E38" s="135"/>
      <c r="F38" s="135"/>
      <c r="G38" s="135"/>
      <c r="H38" s="58" t="s">
        <v>5601</v>
      </c>
      <c r="I38" s="59">
        <v>12</v>
      </c>
      <c r="J38" s="59">
        <v>0</v>
      </c>
      <c r="K38" s="59">
        <v>12</v>
      </c>
      <c r="L38" s="59">
        <v>0</v>
      </c>
      <c r="M38" s="59">
        <v>0</v>
      </c>
      <c r="N38" s="59">
        <v>0</v>
      </c>
      <c r="O38" s="59">
        <v>1</v>
      </c>
      <c r="P38" s="59">
        <v>0</v>
      </c>
      <c r="Q38" s="60">
        <v>8.3333333333333339</v>
      </c>
      <c r="R38" s="61"/>
      <c r="S38" s="62"/>
      <c r="T38" s="62"/>
      <c r="U38" s="62"/>
      <c r="V38" s="62"/>
      <c r="W38" s="64">
        <v>0</v>
      </c>
      <c r="X38" s="64">
        <v>0</v>
      </c>
      <c r="Y38" s="64">
        <v>227</v>
      </c>
      <c r="Z38" s="64">
        <v>60</v>
      </c>
      <c r="AA38" s="65" t="s">
        <v>55</v>
      </c>
      <c r="AB38" s="65" t="s">
        <v>55</v>
      </c>
      <c r="AC38" s="65" t="s">
        <v>55</v>
      </c>
      <c r="AD38" s="65" t="s">
        <v>55</v>
      </c>
    </row>
    <row r="39" spans="1:30">
      <c r="A39" s="8">
        <v>26</v>
      </c>
      <c r="B39" s="135" t="s">
        <v>5628</v>
      </c>
      <c r="C39" s="135"/>
      <c r="D39" s="135"/>
      <c r="E39" s="135"/>
      <c r="F39" s="135"/>
      <c r="G39" s="135"/>
      <c r="H39" s="58" t="s">
        <v>5605</v>
      </c>
      <c r="I39" s="59">
        <v>11</v>
      </c>
      <c r="J39" s="59">
        <v>0</v>
      </c>
      <c r="K39" s="59">
        <v>11</v>
      </c>
      <c r="L39" s="59">
        <v>0</v>
      </c>
      <c r="M39" s="59">
        <v>0</v>
      </c>
      <c r="N39" s="59">
        <v>0</v>
      </c>
      <c r="O39" s="59">
        <v>1</v>
      </c>
      <c r="P39" s="59">
        <v>0</v>
      </c>
      <c r="Q39" s="60">
        <v>9.0909090909090917</v>
      </c>
      <c r="R39" s="61"/>
      <c r="S39" s="62"/>
      <c r="T39" s="62"/>
      <c r="U39" s="62"/>
      <c r="V39" s="62"/>
      <c r="W39" s="64">
        <v>0</v>
      </c>
      <c r="X39" s="64">
        <v>0</v>
      </c>
      <c r="Y39" s="64">
        <v>168</v>
      </c>
      <c r="Z39" s="64">
        <v>24</v>
      </c>
      <c r="AA39" s="65" t="s">
        <v>55</v>
      </c>
      <c r="AB39" s="65" t="s">
        <v>55</v>
      </c>
      <c r="AC39" s="65" t="s">
        <v>55</v>
      </c>
      <c r="AD39" s="65" t="s">
        <v>55</v>
      </c>
    </row>
    <row r="40" spans="1:30">
      <c r="A40" s="8">
        <v>27</v>
      </c>
      <c r="B40" s="135" t="s">
        <v>5629</v>
      </c>
      <c r="C40" s="135"/>
      <c r="D40" s="135"/>
      <c r="E40" s="135"/>
      <c r="F40" s="135"/>
      <c r="G40" s="135"/>
      <c r="H40" s="58" t="s">
        <v>5601</v>
      </c>
      <c r="I40" s="59">
        <v>6</v>
      </c>
      <c r="J40" s="59">
        <v>0</v>
      </c>
      <c r="K40" s="59">
        <v>6</v>
      </c>
      <c r="L40" s="59">
        <v>0</v>
      </c>
      <c r="M40" s="59">
        <v>0</v>
      </c>
      <c r="N40" s="59">
        <v>0</v>
      </c>
      <c r="O40" s="59">
        <v>1</v>
      </c>
      <c r="P40" s="59">
        <v>0.8</v>
      </c>
      <c r="Q40" s="60">
        <v>30</v>
      </c>
      <c r="R40" s="61"/>
      <c r="S40" s="62"/>
      <c r="T40" s="62"/>
      <c r="U40" s="62"/>
      <c r="V40" s="62"/>
      <c r="W40" s="64">
        <v>0</v>
      </c>
      <c r="X40" s="64">
        <v>0</v>
      </c>
      <c r="Y40" s="64">
        <v>0</v>
      </c>
      <c r="Z40" s="64">
        <v>0</v>
      </c>
      <c r="AA40" s="65" t="s">
        <v>55</v>
      </c>
      <c r="AB40" s="65" t="s">
        <v>55</v>
      </c>
      <c r="AC40" s="65" t="s">
        <v>55</v>
      </c>
      <c r="AD40" s="65" t="s">
        <v>55</v>
      </c>
    </row>
    <row r="41" spans="1:30">
      <c r="A41" s="8">
        <v>28</v>
      </c>
      <c r="B41" s="135" t="s">
        <v>5630</v>
      </c>
      <c r="C41" s="135"/>
      <c r="D41" s="135"/>
      <c r="E41" s="135"/>
      <c r="F41" s="135"/>
      <c r="G41" s="135"/>
      <c r="H41" s="58" t="s">
        <v>5601</v>
      </c>
      <c r="I41" s="59">
        <v>2</v>
      </c>
      <c r="J41" s="59">
        <v>0</v>
      </c>
      <c r="K41" s="59">
        <v>2</v>
      </c>
      <c r="L41" s="59">
        <v>0</v>
      </c>
      <c r="M41" s="59">
        <v>0</v>
      </c>
      <c r="N41" s="59">
        <v>0</v>
      </c>
      <c r="O41" s="59">
        <v>1</v>
      </c>
      <c r="P41" s="59">
        <v>0.8</v>
      </c>
      <c r="Q41" s="60">
        <v>90</v>
      </c>
      <c r="R41" s="61"/>
      <c r="S41" s="62"/>
      <c r="T41" s="62"/>
      <c r="U41" s="62"/>
      <c r="V41" s="62"/>
      <c r="W41" s="64">
        <v>0</v>
      </c>
      <c r="X41" s="64">
        <v>0</v>
      </c>
      <c r="Y41" s="64">
        <v>0</v>
      </c>
      <c r="Z41" s="64">
        <v>0</v>
      </c>
      <c r="AA41" s="65" t="s">
        <v>55</v>
      </c>
      <c r="AB41" s="65" t="s">
        <v>55</v>
      </c>
      <c r="AC41" s="65" t="s">
        <v>55</v>
      </c>
      <c r="AD41" s="65" t="s">
        <v>55</v>
      </c>
    </row>
    <row r="42" spans="1:30">
      <c r="A42" s="8">
        <v>29</v>
      </c>
      <c r="B42" s="135" t="s">
        <v>5631</v>
      </c>
      <c r="C42" s="135"/>
      <c r="D42" s="135"/>
      <c r="E42" s="135"/>
      <c r="F42" s="135"/>
      <c r="G42" s="135"/>
      <c r="H42" s="58" t="s">
        <v>5601</v>
      </c>
      <c r="I42" s="59">
        <v>2</v>
      </c>
      <c r="J42" s="59">
        <v>0</v>
      </c>
      <c r="K42" s="59">
        <v>2</v>
      </c>
      <c r="L42" s="59">
        <v>0</v>
      </c>
      <c r="M42" s="59">
        <v>0</v>
      </c>
      <c r="N42" s="59">
        <v>0</v>
      </c>
      <c r="O42" s="59">
        <v>1</v>
      </c>
      <c r="P42" s="59">
        <v>0.3</v>
      </c>
      <c r="Q42" s="60">
        <v>65</v>
      </c>
      <c r="R42" s="61"/>
      <c r="S42" s="62"/>
      <c r="T42" s="62"/>
      <c r="U42" s="62"/>
      <c r="V42" s="62"/>
      <c r="W42" s="64">
        <v>0</v>
      </c>
      <c r="X42" s="64">
        <v>0</v>
      </c>
      <c r="Y42" s="64">
        <v>0</v>
      </c>
      <c r="Z42" s="64">
        <v>0</v>
      </c>
      <c r="AA42" s="65" t="s">
        <v>55</v>
      </c>
      <c r="AB42" s="65" t="s">
        <v>55</v>
      </c>
      <c r="AC42" s="65" t="s">
        <v>55</v>
      </c>
      <c r="AD42" s="65" t="s">
        <v>55</v>
      </c>
    </row>
    <row r="43" spans="1:30">
      <c r="A43" s="8">
        <v>30</v>
      </c>
      <c r="B43" s="135" t="s">
        <v>5632</v>
      </c>
      <c r="C43" s="135"/>
      <c r="D43" s="135"/>
      <c r="E43" s="135"/>
      <c r="F43" s="135"/>
      <c r="G43" s="135"/>
      <c r="H43" s="58" t="s">
        <v>5608</v>
      </c>
      <c r="I43" s="59">
        <v>1</v>
      </c>
      <c r="J43" s="59">
        <v>0</v>
      </c>
      <c r="K43" s="59">
        <v>0</v>
      </c>
      <c r="L43" s="59">
        <v>0</v>
      </c>
      <c r="M43" s="59">
        <v>0</v>
      </c>
      <c r="N43" s="59">
        <v>1</v>
      </c>
      <c r="O43" s="59">
        <v>0</v>
      </c>
      <c r="P43" s="59">
        <v>0</v>
      </c>
      <c r="Q43" s="60">
        <v>0</v>
      </c>
      <c r="R43" s="61"/>
      <c r="S43" s="62"/>
      <c r="T43" s="62"/>
      <c r="U43" s="62"/>
      <c r="V43" s="62"/>
      <c r="W43" s="64">
        <v>0</v>
      </c>
      <c r="X43" s="64">
        <v>0</v>
      </c>
      <c r="Y43" s="64">
        <v>0</v>
      </c>
      <c r="Z43" s="64">
        <v>0</v>
      </c>
      <c r="AA43" s="65" t="s">
        <v>55</v>
      </c>
      <c r="AB43" s="65" t="s">
        <v>55</v>
      </c>
      <c r="AC43" s="65" t="s">
        <v>55</v>
      </c>
      <c r="AD43" s="65" t="s">
        <v>55</v>
      </c>
    </row>
  </sheetData>
  <autoFilter ref="A2:AD34" xr:uid="{FA153BBF-0965-4EAA-85FC-8A77E1B63F3E}"/>
  <mergeCells count="86">
    <mergeCell ref="B40:G40"/>
    <mergeCell ref="B41:G41"/>
    <mergeCell ref="B42:G42"/>
    <mergeCell ref="B43:G43"/>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3">
    <cfRule type="expression" dxfId="664" priority="1">
      <formula>AND(MOD(ROW(B14),2)=0)</formula>
    </cfRule>
  </conditionalFormatting>
  <conditionalFormatting sqref="F7:G7 I7:M8">
    <cfRule type="cellIs" dxfId="663" priority="3" operator="equal">
      <formula>0</formula>
    </cfRule>
  </conditionalFormatting>
  <conditionalFormatting sqref="N7:AD7">
    <cfRule type="cellIs" dxfId="66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BBC6-277A-4610-ACD7-25C1539F712E}">
  <sheetPr codeName="Sheet171">
    <tabColor rgb="FFFFC000"/>
    <pageSetUpPr fitToPage="1"/>
  </sheetPr>
  <dimension ref="A1:AD2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5633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135</v>
      </c>
      <c r="B7" s="19" t="s">
        <v>5517</v>
      </c>
      <c r="C7" s="20" t="s">
        <v>5634</v>
      </c>
      <c r="D7" s="21">
        <v>12.507400000000001</v>
      </c>
      <c r="E7" s="22">
        <v>929.74</v>
      </c>
      <c r="F7" s="23">
        <v>13</v>
      </c>
      <c r="G7" s="24">
        <v>2</v>
      </c>
      <c r="H7" s="2"/>
      <c r="I7" s="25">
        <v>1503</v>
      </c>
      <c r="J7" s="26">
        <v>16</v>
      </c>
      <c r="K7" s="26">
        <v>642</v>
      </c>
      <c r="L7" s="26">
        <v>210</v>
      </c>
      <c r="M7" s="27">
        <v>635</v>
      </c>
      <c r="N7" s="28">
        <v>0</v>
      </c>
      <c r="O7" s="29">
        <v>184</v>
      </c>
      <c r="P7" s="23">
        <v>33.800000000000004</v>
      </c>
      <c r="Q7" s="30">
        <v>14.491017964071856</v>
      </c>
      <c r="R7" s="31">
        <v>0</v>
      </c>
      <c r="S7" s="32">
        <v>1</v>
      </c>
      <c r="T7" s="33">
        <v>0</v>
      </c>
      <c r="U7" s="34">
        <v>4</v>
      </c>
      <c r="V7" s="35">
        <v>3</v>
      </c>
      <c r="W7" s="36">
        <v>5440</v>
      </c>
      <c r="X7" s="37">
        <v>2194</v>
      </c>
      <c r="Y7" s="23">
        <v>488</v>
      </c>
      <c r="Z7" s="23">
        <v>4731</v>
      </c>
      <c r="AA7" s="38">
        <v>3.2607036880033911</v>
      </c>
      <c r="AB7" s="37">
        <v>13.584069264069264</v>
      </c>
      <c r="AC7" s="37">
        <v>17.297734627831716</v>
      </c>
      <c r="AD7" s="24">
        <v>227.70114942528735</v>
      </c>
    </row>
    <row r="8" spans="1:30" ht="14.25" thickBot="1">
      <c r="A8" s="66">
        <v>1604</v>
      </c>
      <c r="B8" s="39"/>
      <c r="C8" s="40" t="s">
        <v>37</v>
      </c>
      <c r="D8" s="41">
        <v>1</v>
      </c>
      <c r="E8" s="42" t="s">
        <v>38</v>
      </c>
      <c r="F8" s="43">
        <v>0</v>
      </c>
      <c r="G8" s="43">
        <v>0</v>
      </c>
      <c r="H8" s="44" t="s">
        <v>39</v>
      </c>
      <c r="I8" s="45">
        <v>1038</v>
      </c>
      <c r="J8" s="46">
        <v>75</v>
      </c>
      <c r="K8" s="46">
        <v>316</v>
      </c>
      <c r="L8" s="46">
        <v>269</v>
      </c>
      <c r="M8" s="47">
        <v>378</v>
      </c>
      <c r="N8" s="48"/>
      <c r="O8" s="49"/>
      <c r="P8" s="49"/>
      <c r="Q8" s="49"/>
      <c r="R8" s="50"/>
      <c r="S8" s="49"/>
      <c r="T8" s="49"/>
      <c r="U8" s="51"/>
      <c r="V8" s="51"/>
      <c r="W8" s="112" t="s">
        <v>5635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5636</v>
      </c>
      <c r="C14" s="135"/>
      <c r="D14" s="135"/>
      <c r="E14" s="135"/>
      <c r="F14" s="135"/>
      <c r="G14" s="135"/>
      <c r="H14" s="58" t="s">
        <v>5637</v>
      </c>
      <c r="I14" s="59">
        <v>418</v>
      </c>
      <c r="J14" s="59">
        <v>16</v>
      </c>
      <c r="K14" s="59">
        <v>354</v>
      </c>
      <c r="L14" s="59">
        <v>48</v>
      </c>
      <c r="M14" s="59">
        <v>0</v>
      </c>
      <c r="N14" s="59">
        <v>0</v>
      </c>
      <c r="O14" s="59">
        <v>97</v>
      </c>
      <c r="P14" s="59">
        <v>0</v>
      </c>
      <c r="Q14" s="60">
        <v>23.205741626794257</v>
      </c>
      <c r="R14" s="61"/>
      <c r="S14" s="62" t="s">
        <v>52</v>
      </c>
      <c r="T14" s="62"/>
      <c r="U14" s="62" t="s">
        <v>54</v>
      </c>
      <c r="V14" s="62"/>
      <c r="W14" s="64">
        <v>2719</v>
      </c>
      <c r="X14" s="64">
        <v>1360</v>
      </c>
      <c r="Y14" s="64">
        <v>217</v>
      </c>
      <c r="Z14" s="64">
        <v>3130</v>
      </c>
      <c r="AA14" s="65">
        <v>3.2607036880033911</v>
      </c>
      <c r="AB14" s="65">
        <v>11.426299346776483</v>
      </c>
      <c r="AC14" s="65">
        <v>16.029284164859003</v>
      </c>
      <c r="AD14" s="65" t="s">
        <v>55</v>
      </c>
    </row>
    <row r="15" spans="1:30">
      <c r="A15" s="8">
        <v>2</v>
      </c>
      <c r="B15" s="135" t="s">
        <v>5638</v>
      </c>
      <c r="C15" s="135"/>
      <c r="D15" s="135"/>
      <c r="E15" s="135"/>
      <c r="F15" s="135"/>
      <c r="G15" s="135"/>
      <c r="H15" s="58" t="s">
        <v>5639</v>
      </c>
      <c r="I15" s="59">
        <v>193</v>
      </c>
      <c r="J15" s="59">
        <v>0</v>
      </c>
      <c r="K15" s="59">
        <v>57</v>
      </c>
      <c r="L15" s="59">
        <v>83</v>
      </c>
      <c r="M15" s="59">
        <v>53</v>
      </c>
      <c r="N15" s="59">
        <v>0</v>
      </c>
      <c r="O15" s="59">
        <v>17</v>
      </c>
      <c r="P15" s="59">
        <v>3.1</v>
      </c>
      <c r="Q15" s="60">
        <v>10.414507772020727</v>
      </c>
      <c r="R15" s="61"/>
      <c r="S15" s="62"/>
      <c r="T15" s="62"/>
      <c r="U15" s="62" t="s">
        <v>54</v>
      </c>
      <c r="V15" s="62" t="s">
        <v>69</v>
      </c>
      <c r="W15" s="64">
        <v>883</v>
      </c>
      <c r="X15" s="64">
        <v>228</v>
      </c>
      <c r="Y15" s="64">
        <v>0</v>
      </c>
      <c r="Z15" s="64">
        <v>492</v>
      </c>
      <c r="AA15" s="65" t="s">
        <v>55</v>
      </c>
      <c r="AB15" s="65">
        <v>15.563307493540051</v>
      </c>
      <c r="AC15" s="65">
        <v>12.136299435028249</v>
      </c>
      <c r="AD15" s="65">
        <v>84.166666666666671</v>
      </c>
    </row>
    <row r="16" spans="1:30">
      <c r="A16" s="8">
        <v>3</v>
      </c>
      <c r="B16" s="135" t="s">
        <v>5640</v>
      </c>
      <c r="C16" s="135"/>
      <c r="D16" s="135"/>
      <c r="E16" s="135"/>
      <c r="F16" s="135"/>
      <c r="G16" s="135"/>
      <c r="H16" s="58" t="s">
        <v>5641</v>
      </c>
      <c r="I16" s="59">
        <v>175</v>
      </c>
      <c r="J16" s="59">
        <v>0</v>
      </c>
      <c r="K16" s="59">
        <v>96</v>
      </c>
      <c r="L16" s="59">
        <v>79</v>
      </c>
      <c r="M16" s="59">
        <v>0</v>
      </c>
      <c r="N16" s="59">
        <v>0</v>
      </c>
      <c r="O16" s="59">
        <v>24</v>
      </c>
      <c r="P16" s="59">
        <v>6.5</v>
      </c>
      <c r="Q16" s="60">
        <v>17.428571428571427</v>
      </c>
      <c r="R16" s="61"/>
      <c r="S16" s="62"/>
      <c r="T16" s="62"/>
      <c r="U16" s="62" t="s">
        <v>54</v>
      </c>
      <c r="V16" s="62" t="s">
        <v>69</v>
      </c>
      <c r="W16" s="64">
        <v>1122</v>
      </c>
      <c r="X16" s="64">
        <v>212</v>
      </c>
      <c r="Y16" s="64">
        <v>0</v>
      </c>
      <c r="Z16" s="64">
        <v>577</v>
      </c>
      <c r="AA16" s="65" t="s">
        <v>55</v>
      </c>
      <c r="AB16" s="65">
        <v>13.45817344589409</v>
      </c>
      <c r="AC16" s="65">
        <v>28.571808510638299</v>
      </c>
      <c r="AD16" s="65" t="s">
        <v>55</v>
      </c>
    </row>
    <row r="17" spans="1:30">
      <c r="A17" s="8">
        <v>4</v>
      </c>
      <c r="B17" s="135" t="s">
        <v>5642</v>
      </c>
      <c r="C17" s="135"/>
      <c r="D17" s="135"/>
      <c r="E17" s="135"/>
      <c r="F17" s="135"/>
      <c r="G17" s="135"/>
      <c r="H17" s="58" t="s">
        <v>5641</v>
      </c>
      <c r="I17" s="59">
        <v>149</v>
      </c>
      <c r="J17" s="59">
        <v>0</v>
      </c>
      <c r="K17" s="59">
        <v>104</v>
      </c>
      <c r="L17" s="59">
        <v>0</v>
      </c>
      <c r="M17" s="59">
        <v>45</v>
      </c>
      <c r="N17" s="59">
        <v>0</v>
      </c>
      <c r="O17" s="59">
        <v>10</v>
      </c>
      <c r="P17" s="59">
        <v>4.2</v>
      </c>
      <c r="Q17" s="60">
        <v>9.5302013422818792</v>
      </c>
      <c r="R17" s="61"/>
      <c r="S17" s="62"/>
      <c r="T17" s="62"/>
      <c r="U17" s="62" t="s">
        <v>54</v>
      </c>
      <c r="V17" s="62" t="s">
        <v>69</v>
      </c>
      <c r="W17" s="64">
        <v>716</v>
      </c>
      <c r="X17" s="64">
        <v>281</v>
      </c>
      <c r="Y17" s="64">
        <v>0</v>
      </c>
      <c r="Z17" s="64">
        <v>354</v>
      </c>
      <c r="AA17" s="65" t="s">
        <v>55</v>
      </c>
      <c r="AB17" s="65">
        <v>23.02262118491921</v>
      </c>
      <c r="AC17" s="65" t="s">
        <v>55</v>
      </c>
      <c r="AD17" s="65">
        <v>215.57407407407408</v>
      </c>
    </row>
    <row r="18" spans="1:30">
      <c r="A18" s="8">
        <v>5</v>
      </c>
      <c r="B18" s="135" t="s">
        <v>5643</v>
      </c>
      <c r="C18" s="135"/>
      <c r="D18" s="135"/>
      <c r="E18" s="135"/>
      <c r="F18" s="135"/>
      <c r="G18" s="135"/>
      <c r="H18" s="58" t="s">
        <v>5641</v>
      </c>
      <c r="I18" s="59">
        <v>100</v>
      </c>
      <c r="J18" s="59">
        <v>0</v>
      </c>
      <c r="K18" s="59">
        <v>0</v>
      </c>
      <c r="L18" s="59">
        <v>0</v>
      </c>
      <c r="M18" s="59">
        <v>100</v>
      </c>
      <c r="N18" s="59">
        <v>0</v>
      </c>
      <c r="O18" s="59">
        <v>10</v>
      </c>
      <c r="P18" s="59">
        <v>0.3</v>
      </c>
      <c r="Q18" s="60">
        <v>10.3</v>
      </c>
      <c r="R18" s="61"/>
      <c r="S18" s="62"/>
      <c r="T18" s="62"/>
      <c r="U18" s="62"/>
      <c r="V18" s="62"/>
      <c r="W18" s="64">
        <v>0</v>
      </c>
      <c r="X18" s="64">
        <v>0</v>
      </c>
      <c r="Y18" s="64">
        <v>0</v>
      </c>
      <c r="Z18" s="64">
        <v>0</v>
      </c>
      <c r="AA18" s="65" t="s">
        <v>55</v>
      </c>
      <c r="AB18" s="65" t="s">
        <v>55</v>
      </c>
      <c r="AC18" s="65" t="s">
        <v>55</v>
      </c>
      <c r="AD18" s="65">
        <v>320.59113300492612</v>
      </c>
    </row>
    <row r="19" spans="1:30">
      <c r="A19" s="8">
        <v>6</v>
      </c>
      <c r="B19" s="135" t="s">
        <v>5644</v>
      </c>
      <c r="C19" s="135"/>
      <c r="D19" s="135"/>
      <c r="E19" s="135"/>
      <c r="F19" s="135"/>
      <c r="G19" s="135"/>
      <c r="H19" s="58" t="s">
        <v>5641</v>
      </c>
      <c r="I19" s="59">
        <v>100</v>
      </c>
      <c r="J19" s="59">
        <v>0</v>
      </c>
      <c r="K19" s="59">
        <v>0</v>
      </c>
      <c r="L19" s="59">
        <v>0</v>
      </c>
      <c r="M19" s="59">
        <v>100</v>
      </c>
      <c r="N19" s="59">
        <v>0</v>
      </c>
      <c r="O19" s="59">
        <v>2</v>
      </c>
      <c r="P19" s="59">
        <v>2</v>
      </c>
      <c r="Q19" s="60">
        <v>4</v>
      </c>
      <c r="R19" s="61"/>
      <c r="S19" s="62"/>
      <c r="T19" s="62"/>
      <c r="U19" s="62"/>
      <c r="V19" s="62"/>
      <c r="W19" s="64">
        <v>0</v>
      </c>
      <c r="X19" s="64">
        <v>0</v>
      </c>
      <c r="Y19" s="64">
        <v>0</v>
      </c>
      <c r="Z19" s="64">
        <v>0</v>
      </c>
      <c r="AA19" s="65" t="s">
        <v>55</v>
      </c>
      <c r="AB19" s="65" t="s">
        <v>55</v>
      </c>
      <c r="AC19" s="65" t="s">
        <v>55</v>
      </c>
      <c r="AD19" s="65">
        <v>276.72246696035245</v>
      </c>
    </row>
    <row r="20" spans="1:30">
      <c r="A20" s="8">
        <v>7</v>
      </c>
      <c r="B20" s="135" t="s">
        <v>5645</v>
      </c>
      <c r="C20" s="135"/>
      <c r="D20" s="135"/>
      <c r="E20" s="135"/>
      <c r="F20" s="135"/>
      <c r="G20" s="135"/>
      <c r="H20" s="58" t="s">
        <v>5637</v>
      </c>
      <c r="I20" s="59">
        <v>96</v>
      </c>
      <c r="J20" s="59">
        <v>0</v>
      </c>
      <c r="K20" s="59">
        <v>0</v>
      </c>
      <c r="L20" s="59">
        <v>0</v>
      </c>
      <c r="M20" s="59">
        <v>96</v>
      </c>
      <c r="N20" s="59">
        <v>0</v>
      </c>
      <c r="O20" s="59">
        <v>2</v>
      </c>
      <c r="P20" s="59">
        <v>1.6</v>
      </c>
      <c r="Q20" s="60">
        <v>3.75</v>
      </c>
      <c r="R20" s="61"/>
      <c r="S20" s="62"/>
      <c r="T20" s="62"/>
      <c r="U20" s="62"/>
      <c r="V20" s="62"/>
      <c r="W20" s="64">
        <v>0</v>
      </c>
      <c r="X20" s="64">
        <v>0</v>
      </c>
      <c r="Y20" s="64">
        <v>0</v>
      </c>
      <c r="Z20" s="64">
        <v>0</v>
      </c>
      <c r="AA20" s="65" t="s">
        <v>55</v>
      </c>
      <c r="AB20" s="65" t="s">
        <v>55</v>
      </c>
      <c r="AC20" s="65" t="s">
        <v>55</v>
      </c>
      <c r="AD20" s="65">
        <v>256.96832579185519</v>
      </c>
    </row>
    <row r="21" spans="1:30">
      <c r="A21" s="8">
        <v>8</v>
      </c>
      <c r="B21" s="135" t="s">
        <v>5646</v>
      </c>
      <c r="C21" s="135"/>
      <c r="D21" s="135"/>
      <c r="E21" s="135"/>
      <c r="F21" s="135"/>
      <c r="G21" s="135"/>
      <c r="H21" s="58" t="s">
        <v>5637</v>
      </c>
      <c r="I21" s="59">
        <v>50</v>
      </c>
      <c r="J21" s="59">
        <v>0</v>
      </c>
      <c r="K21" s="59">
        <v>0</v>
      </c>
      <c r="L21" s="59">
        <v>0</v>
      </c>
      <c r="M21" s="59">
        <v>50</v>
      </c>
      <c r="N21" s="59">
        <v>0</v>
      </c>
      <c r="O21" s="59">
        <v>3</v>
      </c>
      <c r="P21" s="59">
        <v>0.9</v>
      </c>
      <c r="Q21" s="60">
        <v>7.8</v>
      </c>
      <c r="R21" s="61"/>
      <c r="S21" s="62"/>
      <c r="T21" s="62"/>
      <c r="U21" s="62"/>
      <c r="V21" s="62"/>
      <c r="W21" s="64">
        <v>0</v>
      </c>
      <c r="X21" s="64">
        <v>0</v>
      </c>
      <c r="Y21" s="64">
        <v>0</v>
      </c>
      <c r="Z21" s="64">
        <v>0</v>
      </c>
      <c r="AA21" s="65" t="s">
        <v>55</v>
      </c>
      <c r="AB21" s="65" t="s">
        <v>55</v>
      </c>
      <c r="AC21" s="65" t="s">
        <v>55</v>
      </c>
      <c r="AD21" s="65">
        <v>236.28148148148148</v>
      </c>
    </row>
    <row r="22" spans="1:30">
      <c r="A22" s="8">
        <v>9</v>
      </c>
      <c r="B22" s="135" t="s">
        <v>5647</v>
      </c>
      <c r="C22" s="135"/>
      <c r="D22" s="135"/>
      <c r="E22" s="135"/>
      <c r="F22" s="135"/>
      <c r="G22" s="135"/>
      <c r="H22" s="58" t="s">
        <v>5637</v>
      </c>
      <c r="I22" s="59">
        <v>50</v>
      </c>
      <c r="J22" s="59">
        <v>0</v>
      </c>
      <c r="K22" s="59">
        <v>0</v>
      </c>
      <c r="L22" s="59">
        <v>0</v>
      </c>
      <c r="M22" s="59">
        <v>50</v>
      </c>
      <c r="N22" s="59">
        <v>0</v>
      </c>
      <c r="O22" s="59">
        <v>2</v>
      </c>
      <c r="P22" s="59">
        <v>1</v>
      </c>
      <c r="Q22" s="60">
        <v>6</v>
      </c>
      <c r="R22" s="61"/>
      <c r="S22" s="62"/>
      <c r="T22" s="62"/>
      <c r="U22" s="62"/>
      <c r="V22" s="62"/>
      <c r="W22" s="64">
        <v>0</v>
      </c>
      <c r="X22" s="64">
        <v>0</v>
      </c>
      <c r="Y22" s="64">
        <v>0</v>
      </c>
      <c r="Z22" s="64">
        <v>0</v>
      </c>
      <c r="AA22" s="65" t="s">
        <v>55</v>
      </c>
      <c r="AB22" s="65" t="s">
        <v>55</v>
      </c>
      <c r="AC22" s="65" t="s">
        <v>55</v>
      </c>
      <c r="AD22" s="65">
        <v>460.27848101265823</v>
      </c>
    </row>
    <row r="23" spans="1:30">
      <c r="A23" s="8">
        <v>10</v>
      </c>
      <c r="B23" s="135" t="s">
        <v>5648</v>
      </c>
      <c r="C23" s="135"/>
      <c r="D23" s="135"/>
      <c r="E23" s="135"/>
      <c r="F23" s="135"/>
      <c r="G23" s="135"/>
      <c r="H23" s="58" t="s">
        <v>5637</v>
      </c>
      <c r="I23" s="59">
        <v>49</v>
      </c>
      <c r="J23" s="59">
        <v>0</v>
      </c>
      <c r="K23" s="59">
        <v>0</v>
      </c>
      <c r="L23" s="59">
        <v>0</v>
      </c>
      <c r="M23" s="59">
        <v>49</v>
      </c>
      <c r="N23" s="59">
        <v>0</v>
      </c>
      <c r="O23" s="59">
        <v>3</v>
      </c>
      <c r="P23" s="59">
        <v>1.6</v>
      </c>
      <c r="Q23" s="60">
        <v>9.3877551020408152</v>
      </c>
      <c r="R23" s="61"/>
      <c r="S23" s="62"/>
      <c r="T23" s="62"/>
      <c r="U23" s="62"/>
      <c r="V23" s="62"/>
      <c r="W23" s="64">
        <v>0</v>
      </c>
      <c r="X23" s="64">
        <v>0</v>
      </c>
      <c r="Y23" s="64">
        <v>0</v>
      </c>
      <c r="Z23" s="64">
        <v>0</v>
      </c>
      <c r="AA23" s="65" t="s">
        <v>55</v>
      </c>
      <c r="AB23" s="65" t="s">
        <v>55</v>
      </c>
      <c r="AC23" s="65" t="s">
        <v>55</v>
      </c>
      <c r="AD23" s="65">
        <v>264.19402985074629</v>
      </c>
    </row>
    <row r="24" spans="1:30">
      <c r="A24" s="8">
        <v>11</v>
      </c>
      <c r="B24" s="135" t="s">
        <v>5649</v>
      </c>
      <c r="C24" s="135"/>
      <c r="D24" s="135"/>
      <c r="E24" s="135"/>
      <c r="F24" s="135"/>
      <c r="G24" s="135"/>
      <c r="H24" s="58" t="s">
        <v>5639</v>
      </c>
      <c r="I24" s="59">
        <v>36</v>
      </c>
      <c r="J24" s="59">
        <v>0</v>
      </c>
      <c r="K24" s="59">
        <v>0</v>
      </c>
      <c r="L24" s="59">
        <v>0</v>
      </c>
      <c r="M24" s="59">
        <v>36</v>
      </c>
      <c r="N24" s="59">
        <v>0</v>
      </c>
      <c r="O24" s="59">
        <v>3</v>
      </c>
      <c r="P24" s="59">
        <v>1.9</v>
      </c>
      <c r="Q24" s="60">
        <v>13.611111111111112</v>
      </c>
      <c r="R24" s="61"/>
      <c r="S24" s="62"/>
      <c r="T24" s="62"/>
      <c r="U24" s="62"/>
      <c r="V24" s="62"/>
      <c r="W24" s="64">
        <v>0</v>
      </c>
      <c r="X24" s="64">
        <v>0</v>
      </c>
      <c r="Y24" s="64">
        <v>0</v>
      </c>
      <c r="Z24" s="64">
        <v>0</v>
      </c>
      <c r="AA24" s="65" t="s">
        <v>55</v>
      </c>
      <c r="AB24" s="65" t="s">
        <v>55</v>
      </c>
      <c r="AC24" s="65" t="s">
        <v>55</v>
      </c>
      <c r="AD24" s="65">
        <v>417.51724137931035</v>
      </c>
    </row>
    <row r="25" spans="1:30">
      <c r="A25" s="8">
        <v>12</v>
      </c>
      <c r="B25" s="135" t="s">
        <v>5650</v>
      </c>
      <c r="C25" s="135"/>
      <c r="D25" s="135"/>
      <c r="E25" s="135"/>
      <c r="F25" s="135"/>
      <c r="G25" s="135"/>
      <c r="H25" s="58" t="s">
        <v>5639</v>
      </c>
      <c r="I25" s="59">
        <v>36</v>
      </c>
      <c r="J25" s="59">
        <v>0</v>
      </c>
      <c r="K25" s="59">
        <v>0</v>
      </c>
      <c r="L25" s="59">
        <v>0</v>
      </c>
      <c r="M25" s="59">
        <v>36</v>
      </c>
      <c r="N25" s="59">
        <v>0</v>
      </c>
      <c r="O25" s="59">
        <v>4</v>
      </c>
      <c r="P25" s="59">
        <v>10</v>
      </c>
      <c r="Q25" s="60">
        <v>38.888888888888886</v>
      </c>
      <c r="R25" s="61"/>
      <c r="S25" s="62"/>
      <c r="T25" s="62"/>
      <c r="U25" s="62"/>
      <c r="V25" s="62"/>
      <c r="W25" s="64">
        <v>0</v>
      </c>
      <c r="X25" s="64">
        <v>0</v>
      </c>
      <c r="Y25" s="64">
        <v>0</v>
      </c>
      <c r="Z25" s="64">
        <v>0</v>
      </c>
      <c r="AA25" s="65" t="s">
        <v>55</v>
      </c>
      <c r="AB25" s="65" t="s">
        <v>55</v>
      </c>
      <c r="AC25" s="65" t="s">
        <v>55</v>
      </c>
      <c r="AD25" s="65">
        <v>235.01923076923077</v>
      </c>
    </row>
    <row r="26" spans="1:30">
      <c r="A26" s="8">
        <v>13</v>
      </c>
      <c r="B26" s="135" t="s">
        <v>5651</v>
      </c>
      <c r="C26" s="135"/>
      <c r="D26" s="135"/>
      <c r="E26" s="135"/>
      <c r="F26" s="135"/>
      <c r="G26" s="135"/>
      <c r="H26" s="58" t="s">
        <v>5639</v>
      </c>
      <c r="I26" s="59">
        <v>20</v>
      </c>
      <c r="J26" s="59">
        <v>0</v>
      </c>
      <c r="K26" s="59">
        <v>0</v>
      </c>
      <c r="L26" s="59">
        <v>0</v>
      </c>
      <c r="M26" s="59">
        <v>20</v>
      </c>
      <c r="N26" s="59">
        <v>0</v>
      </c>
      <c r="O26" s="59">
        <v>3</v>
      </c>
      <c r="P26" s="59">
        <v>0.4</v>
      </c>
      <c r="Q26" s="60">
        <v>17</v>
      </c>
      <c r="R26" s="61"/>
      <c r="S26" s="62"/>
      <c r="T26" s="62"/>
      <c r="U26" s="62"/>
      <c r="V26" s="62"/>
      <c r="W26" s="64">
        <v>0</v>
      </c>
      <c r="X26" s="64">
        <v>0</v>
      </c>
      <c r="Y26" s="64">
        <v>0</v>
      </c>
      <c r="Z26" s="64">
        <v>0</v>
      </c>
      <c r="AA26" s="65" t="s">
        <v>55</v>
      </c>
      <c r="AB26" s="65" t="s">
        <v>55</v>
      </c>
      <c r="AC26" s="65" t="s">
        <v>55</v>
      </c>
      <c r="AD26" s="65">
        <v>11.019607843137255</v>
      </c>
    </row>
    <row r="27" spans="1:30">
      <c r="A27" s="8">
        <v>14</v>
      </c>
      <c r="B27" s="135" t="s">
        <v>5652</v>
      </c>
      <c r="C27" s="135"/>
      <c r="D27" s="135"/>
      <c r="E27" s="135"/>
      <c r="F27" s="135"/>
      <c r="G27" s="135"/>
      <c r="H27" s="58" t="s">
        <v>5641</v>
      </c>
      <c r="I27" s="59">
        <v>19</v>
      </c>
      <c r="J27" s="59">
        <v>0</v>
      </c>
      <c r="K27" s="59">
        <v>19</v>
      </c>
      <c r="L27" s="59">
        <v>0</v>
      </c>
      <c r="M27" s="59">
        <v>0</v>
      </c>
      <c r="N27" s="59">
        <v>0</v>
      </c>
      <c r="O27" s="59">
        <v>2</v>
      </c>
      <c r="P27" s="59">
        <v>0.2</v>
      </c>
      <c r="Q27" s="60">
        <v>11.578947368421055</v>
      </c>
      <c r="R27" s="61"/>
      <c r="S27" s="62"/>
      <c r="T27" s="62"/>
      <c r="U27" s="62"/>
      <c r="V27" s="62"/>
      <c r="W27" s="64">
        <v>0</v>
      </c>
      <c r="X27" s="64">
        <v>113</v>
      </c>
      <c r="Y27" s="64">
        <v>0</v>
      </c>
      <c r="Z27" s="64">
        <v>141</v>
      </c>
      <c r="AA27" s="65" t="s">
        <v>55</v>
      </c>
      <c r="AB27" s="65" t="s">
        <v>55</v>
      </c>
      <c r="AC27" s="65" t="s">
        <v>55</v>
      </c>
      <c r="AD27" s="65" t="s">
        <v>55</v>
      </c>
    </row>
    <row r="28" spans="1:30">
      <c r="A28" s="8">
        <v>15</v>
      </c>
      <c r="B28" s="135" t="s">
        <v>5653</v>
      </c>
      <c r="C28" s="135"/>
      <c r="D28" s="135"/>
      <c r="E28" s="135"/>
      <c r="F28" s="135"/>
      <c r="G28" s="135"/>
      <c r="H28" s="58" t="s">
        <v>5637</v>
      </c>
      <c r="I28" s="59">
        <v>12</v>
      </c>
      <c r="J28" s="59">
        <v>0</v>
      </c>
      <c r="K28" s="59">
        <v>12</v>
      </c>
      <c r="L28" s="59">
        <v>0</v>
      </c>
      <c r="M28" s="59">
        <v>0</v>
      </c>
      <c r="N28" s="59">
        <v>0</v>
      </c>
      <c r="O28" s="59">
        <v>2</v>
      </c>
      <c r="P28" s="59">
        <v>0.1</v>
      </c>
      <c r="Q28" s="60">
        <v>17.5</v>
      </c>
      <c r="R28" s="61"/>
      <c r="S28" s="62"/>
      <c r="T28" s="62"/>
      <c r="U28" s="62"/>
      <c r="V28" s="62"/>
      <c r="W28" s="64">
        <v>0</v>
      </c>
      <c r="X28" s="64">
        <v>0</v>
      </c>
      <c r="Y28" s="64">
        <v>271</v>
      </c>
      <c r="Z28" s="64">
        <v>37</v>
      </c>
      <c r="AA28" s="65" t="s">
        <v>55</v>
      </c>
      <c r="AB28" s="65" t="s">
        <v>55</v>
      </c>
      <c r="AC28" s="65" t="s">
        <v>55</v>
      </c>
      <c r="AD28" s="65" t="s">
        <v>55</v>
      </c>
    </row>
  </sheetData>
  <autoFilter ref="A2:AD28" xr:uid="{FA153BBF-0965-4EAA-85FC-8A77E1B63F3E}"/>
  <mergeCells count="71">
    <mergeCell ref="B17:G17"/>
    <mergeCell ref="B18:G18"/>
    <mergeCell ref="B19:G19"/>
    <mergeCell ref="B20:G20"/>
    <mergeCell ref="B28:G28"/>
    <mergeCell ref="B22:G22"/>
    <mergeCell ref="B23:G23"/>
    <mergeCell ref="B24:G24"/>
    <mergeCell ref="B25:G25"/>
    <mergeCell ref="B26:G26"/>
    <mergeCell ref="B27:G27"/>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8">
    <cfRule type="expression" dxfId="661" priority="1">
      <formula>AND(MOD(ROW(B14),2)=0)</formula>
    </cfRule>
  </conditionalFormatting>
  <conditionalFormatting sqref="F7:G7 I7:M8">
    <cfRule type="cellIs" dxfId="660" priority="3" operator="equal">
      <formula>0</formula>
    </cfRule>
  </conditionalFormatting>
  <conditionalFormatting sqref="N7:AD7">
    <cfRule type="cellIs" dxfId="65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5B747-E90C-48C6-9E6E-2FF4BA39D534}">
  <sheetPr codeName="Sheet172">
    <tabColor rgb="FFFFC000"/>
    <pageSetUpPr fitToPage="1"/>
  </sheetPr>
  <dimension ref="A1:AD4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5654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136</v>
      </c>
      <c r="B7" s="19" t="s">
        <v>5655</v>
      </c>
      <c r="C7" s="20" t="s">
        <v>5656</v>
      </c>
      <c r="D7" s="21">
        <v>22.409400000000002</v>
      </c>
      <c r="E7" s="22">
        <v>775.7</v>
      </c>
      <c r="F7" s="23">
        <v>14</v>
      </c>
      <c r="G7" s="24">
        <v>13</v>
      </c>
      <c r="H7" s="2"/>
      <c r="I7" s="25">
        <v>1986</v>
      </c>
      <c r="J7" s="26">
        <v>25</v>
      </c>
      <c r="K7" s="26">
        <v>814</v>
      </c>
      <c r="L7" s="26">
        <v>564</v>
      </c>
      <c r="M7" s="27">
        <v>583</v>
      </c>
      <c r="N7" s="28">
        <v>78</v>
      </c>
      <c r="O7" s="29">
        <v>246</v>
      </c>
      <c r="P7" s="23">
        <v>58.499999999999993</v>
      </c>
      <c r="Q7" s="30">
        <v>14.752906976744185</v>
      </c>
      <c r="R7" s="31">
        <v>0</v>
      </c>
      <c r="S7" s="32">
        <v>1</v>
      </c>
      <c r="T7" s="33">
        <v>0</v>
      </c>
      <c r="U7" s="34">
        <v>8</v>
      </c>
      <c r="V7" s="35">
        <v>8</v>
      </c>
      <c r="W7" s="36">
        <v>10072</v>
      </c>
      <c r="X7" s="37">
        <v>3435</v>
      </c>
      <c r="Y7" s="23">
        <v>826</v>
      </c>
      <c r="Z7" s="23">
        <v>8835</v>
      </c>
      <c r="AA7" s="38">
        <v>5.7816196542311191</v>
      </c>
      <c r="AB7" s="37">
        <v>13.019901617207344</v>
      </c>
      <c r="AC7" s="37">
        <v>23.676558583326596</v>
      </c>
      <c r="AD7" s="24">
        <v>169.5061244487996</v>
      </c>
    </row>
    <row r="8" spans="1:30" ht="14.25" thickBot="1">
      <c r="A8" s="66">
        <v>1701</v>
      </c>
      <c r="B8" s="39"/>
      <c r="C8" s="40" t="s">
        <v>37</v>
      </c>
      <c r="D8" s="41">
        <v>0.9642857142857143</v>
      </c>
      <c r="E8" s="42" t="s">
        <v>38</v>
      </c>
      <c r="F8" s="43">
        <v>0</v>
      </c>
      <c r="G8" s="43">
        <v>1</v>
      </c>
      <c r="H8" s="44" t="s">
        <v>39</v>
      </c>
      <c r="I8" s="45">
        <v>2013</v>
      </c>
      <c r="J8" s="46">
        <v>146</v>
      </c>
      <c r="K8" s="46">
        <v>696</v>
      </c>
      <c r="L8" s="46">
        <v>567</v>
      </c>
      <c r="M8" s="47">
        <v>604</v>
      </c>
      <c r="N8" s="48"/>
      <c r="O8" s="49"/>
      <c r="P8" s="49"/>
      <c r="Q8" s="49"/>
      <c r="R8" s="50"/>
      <c r="S8" s="49"/>
      <c r="T8" s="49"/>
      <c r="U8" s="51"/>
      <c r="V8" s="51"/>
      <c r="W8" s="112" t="s">
        <v>5657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5658</v>
      </c>
      <c r="C14" s="135"/>
      <c r="D14" s="135"/>
      <c r="E14" s="135"/>
      <c r="F14" s="135"/>
      <c r="G14" s="135"/>
      <c r="H14" s="58" t="s">
        <v>5659</v>
      </c>
      <c r="I14" s="59">
        <v>300</v>
      </c>
      <c r="J14" s="59">
        <v>15</v>
      </c>
      <c r="K14" s="59">
        <v>268</v>
      </c>
      <c r="L14" s="59">
        <v>0</v>
      </c>
      <c r="M14" s="59">
        <v>0</v>
      </c>
      <c r="N14" s="59">
        <v>17</v>
      </c>
      <c r="O14" s="59">
        <v>63</v>
      </c>
      <c r="P14" s="59">
        <v>3.4</v>
      </c>
      <c r="Q14" s="60">
        <v>22.133333333333336</v>
      </c>
      <c r="R14" s="61"/>
      <c r="S14" s="62" t="s">
        <v>52</v>
      </c>
      <c r="T14" s="62"/>
      <c r="U14" s="62" t="s">
        <v>54</v>
      </c>
      <c r="V14" s="62"/>
      <c r="W14" s="64">
        <v>3717</v>
      </c>
      <c r="X14" s="64">
        <v>1110</v>
      </c>
      <c r="Y14" s="64">
        <v>51</v>
      </c>
      <c r="Z14" s="64">
        <v>2444</v>
      </c>
      <c r="AA14" s="65">
        <v>6.3132530120481931</v>
      </c>
      <c r="AB14" s="65">
        <v>12.240110184405847</v>
      </c>
      <c r="AC14" s="65" t="s">
        <v>55</v>
      </c>
      <c r="AD14" s="65" t="s">
        <v>55</v>
      </c>
    </row>
    <row r="15" spans="1:30">
      <c r="A15" s="8">
        <v>2</v>
      </c>
      <c r="B15" s="135" t="s">
        <v>5660</v>
      </c>
      <c r="C15" s="135"/>
      <c r="D15" s="135"/>
      <c r="E15" s="135"/>
      <c r="F15" s="135"/>
      <c r="G15" s="135"/>
      <c r="H15" s="58" t="s">
        <v>5661</v>
      </c>
      <c r="I15" s="59">
        <v>300</v>
      </c>
      <c r="J15" s="59">
        <v>10</v>
      </c>
      <c r="K15" s="59">
        <v>204</v>
      </c>
      <c r="L15" s="59">
        <v>86</v>
      </c>
      <c r="M15" s="59">
        <v>0</v>
      </c>
      <c r="N15" s="59">
        <v>0</v>
      </c>
      <c r="O15" s="59">
        <v>56</v>
      </c>
      <c r="P15" s="59">
        <v>6.2</v>
      </c>
      <c r="Q15" s="60">
        <v>20.733333333333334</v>
      </c>
      <c r="R15" s="61"/>
      <c r="S15" s="62"/>
      <c r="T15" s="62"/>
      <c r="U15" s="62" t="s">
        <v>54</v>
      </c>
      <c r="V15" s="62"/>
      <c r="W15" s="64">
        <v>3570</v>
      </c>
      <c r="X15" s="64">
        <v>664</v>
      </c>
      <c r="Y15" s="64">
        <v>23</v>
      </c>
      <c r="Z15" s="64">
        <v>1673</v>
      </c>
      <c r="AA15" s="65">
        <v>5.268990169794459</v>
      </c>
      <c r="AB15" s="65">
        <v>12.37442531807976</v>
      </c>
      <c r="AC15" s="65">
        <v>23.653878231859885</v>
      </c>
      <c r="AD15" s="65" t="s">
        <v>55</v>
      </c>
    </row>
    <row r="16" spans="1:30">
      <c r="A16" s="8">
        <v>3</v>
      </c>
      <c r="B16" s="135" t="s">
        <v>5662</v>
      </c>
      <c r="C16" s="135"/>
      <c r="D16" s="135"/>
      <c r="E16" s="135"/>
      <c r="F16" s="135"/>
      <c r="G16" s="135"/>
      <c r="H16" s="58" t="s">
        <v>5661</v>
      </c>
      <c r="I16" s="59">
        <v>215</v>
      </c>
      <c r="J16" s="59">
        <v>0</v>
      </c>
      <c r="K16" s="59">
        <v>0</v>
      </c>
      <c r="L16" s="59">
        <v>55</v>
      </c>
      <c r="M16" s="59">
        <v>160</v>
      </c>
      <c r="N16" s="59">
        <v>0</v>
      </c>
      <c r="O16" s="59">
        <v>8</v>
      </c>
      <c r="P16" s="59">
        <v>0.8</v>
      </c>
      <c r="Q16" s="60">
        <v>4.0930232558139537</v>
      </c>
      <c r="R16" s="61"/>
      <c r="S16" s="62"/>
      <c r="T16" s="62"/>
      <c r="U16" s="62"/>
      <c r="V16" s="62"/>
      <c r="W16" s="64">
        <v>35</v>
      </c>
      <c r="X16" s="64">
        <v>0</v>
      </c>
      <c r="Y16" s="64">
        <v>0</v>
      </c>
      <c r="Z16" s="64">
        <v>0</v>
      </c>
      <c r="AA16" s="65" t="s">
        <v>55</v>
      </c>
      <c r="AB16" s="65" t="s">
        <v>55</v>
      </c>
      <c r="AC16" s="65">
        <v>45.933774834437088</v>
      </c>
      <c r="AD16" s="65">
        <v>444.88209606986902</v>
      </c>
    </row>
    <row r="17" spans="1:30">
      <c r="A17" s="8">
        <v>4</v>
      </c>
      <c r="B17" s="135" t="s">
        <v>5663</v>
      </c>
      <c r="C17" s="135"/>
      <c r="D17" s="135"/>
      <c r="E17" s="135"/>
      <c r="F17" s="135"/>
      <c r="G17" s="135"/>
      <c r="H17" s="58" t="s">
        <v>5659</v>
      </c>
      <c r="I17" s="59">
        <v>208</v>
      </c>
      <c r="J17" s="59">
        <v>0</v>
      </c>
      <c r="K17" s="59">
        <v>110</v>
      </c>
      <c r="L17" s="59">
        <v>98</v>
      </c>
      <c r="M17" s="59">
        <v>0</v>
      </c>
      <c r="N17" s="59">
        <v>0</v>
      </c>
      <c r="O17" s="59">
        <v>25</v>
      </c>
      <c r="P17" s="59">
        <v>7</v>
      </c>
      <c r="Q17" s="60">
        <v>15.384615384615385</v>
      </c>
      <c r="R17" s="61"/>
      <c r="S17" s="62"/>
      <c r="T17" s="62"/>
      <c r="U17" s="62" t="s">
        <v>54</v>
      </c>
      <c r="V17" s="62"/>
      <c r="W17" s="64">
        <v>712</v>
      </c>
      <c r="X17" s="64">
        <v>898</v>
      </c>
      <c r="Y17" s="64">
        <v>0</v>
      </c>
      <c r="Z17" s="64">
        <v>1680</v>
      </c>
      <c r="AA17" s="65" t="s">
        <v>55</v>
      </c>
      <c r="AB17" s="65">
        <v>12.80822722820764</v>
      </c>
      <c r="AC17" s="65">
        <v>23.108016304347824</v>
      </c>
      <c r="AD17" s="65" t="s">
        <v>55</v>
      </c>
    </row>
    <row r="18" spans="1:30">
      <c r="A18" s="8">
        <v>5</v>
      </c>
      <c r="B18" s="135" t="s">
        <v>5664</v>
      </c>
      <c r="C18" s="135"/>
      <c r="D18" s="135"/>
      <c r="E18" s="135"/>
      <c r="F18" s="135"/>
      <c r="G18" s="135"/>
      <c r="H18" s="58" t="s">
        <v>5661</v>
      </c>
      <c r="I18" s="59">
        <v>199</v>
      </c>
      <c r="J18" s="59">
        <v>0</v>
      </c>
      <c r="K18" s="59">
        <v>0</v>
      </c>
      <c r="L18" s="59">
        <v>55</v>
      </c>
      <c r="M18" s="59">
        <v>111</v>
      </c>
      <c r="N18" s="59">
        <v>33</v>
      </c>
      <c r="O18" s="59">
        <v>7</v>
      </c>
      <c r="P18" s="59">
        <v>5</v>
      </c>
      <c r="Q18" s="60">
        <v>6.0301507537688446</v>
      </c>
      <c r="R18" s="61"/>
      <c r="S18" s="62"/>
      <c r="T18" s="62"/>
      <c r="U18" s="62" t="s">
        <v>54</v>
      </c>
      <c r="V18" s="62"/>
      <c r="W18" s="64">
        <v>0</v>
      </c>
      <c r="X18" s="64">
        <v>0</v>
      </c>
      <c r="Y18" s="64">
        <v>0</v>
      </c>
      <c r="Z18" s="64">
        <v>113</v>
      </c>
      <c r="AA18" s="65" t="s">
        <v>55</v>
      </c>
      <c r="AB18" s="65" t="s">
        <v>55</v>
      </c>
      <c r="AC18" s="65">
        <v>23.777964676198486</v>
      </c>
      <c r="AD18" s="65">
        <v>132.10266940451746</v>
      </c>
    </row>
    <row r="19" spans="1:30">
      <c r="A19" s="8">
        <v>6</v>
      </c>
      <c r="B19" s="135" t="s">
        <v>5665</v>
      </c>
      <c r="C19" s="135"/>
      <c r="D19" s="135"/>
      <c r="E19" s="135"/>
      <c r="F19" s="135"/>
      <c r="G19" s="135"/>
      <c r="H19" s="58" t="s">
        <v>5666</v>
      </c>
      <c r="I19" s="59">
        <v>183</v>
      </c>
      <c r="J19" s="59">
        <v>0</v>
      </c>
      <c r="K19" s="59">
        <v>102</v>
      </c>
      <c r="L19" s="59">
        <v>42</v>
      </c>
      <c r="M19" s="59">
        <v>30</v>
      </c>
      <c r="N19" s="59">
        <v>9</v>
      </c>
      <c r="O19" s="59">
        <v>24</v>
      </c>
      <c r="P19" s="59">
        <v>11.4</v>
      </c>
      <c r="Q19" s="60">
        <v>19.344262295081968</v>
      </c>
      <c r="R19" s="61"/>
      <c r="S19" s="62"/>
      <c r="T19" s="62"/>
      <c r="U19" s="62" t="s">
        <v>54</v>
      </c>
      <c r="V19" s="62"/>
      <c r="W19" s="64">
        <v>846</v>
      </c>
      <c r="X19" s="64">
        <v>235</v>
      </c>
      <c r="Y19" s="64">
        <v>0</v>
      </c>
      <c r="Z19" s="64">
        <v>635</v>
      </c>
      <c r="AA19" s="65" t="s">
        <v>55</v>
      </c>
      <c r="AB19" s="65">
        <v>17.860178970917225</v>
      </c>
      <c r="AC19" s="65">
        <v>49.297872340425535</v>
      </c>
      <c r="AD19" s="65">
        <v>209.5151515151515</v>
      </c>
    </row>
    <row r="20" spans="1:30">
      <c r="A20" s="8">
        <v>7</v>
      </c>
      <c r="B20" s="135" t="s">
        <v>5667</v>
      </c>
      <c r="C20" s="135"/>
      <c r="D20" s="135"/>
      <c r="E20" s="135"/>
      <c r="F20" s="135"/>
      <c r="G20" s="135"/>
      <c r="H20" s="58" t="s">
        <v>5666</v>
      </c>
      <c r="I20" s="59">
        <v>100</v>
      </c>
      <c r="J20" s="59">
        <v>0</v>
      </c>
      <c r="K20" s="59">
        <v>0</v>
      </c>
      <c r="L20" s="59">
        <v>60</v>
      </c>
      <c r="M20" s="59">
        <v>40</v>
      </c>
      <c r="N20" s="59">
        <v>0</v>
      </c>
      <c r="O20" s="59">
        <v>8</v>
      </c>
      <c r="P20" s="59">
        <v>5</v>
      </c>
      <c r="Q20" s="60">
        <v>13</v>
      </c>
      <c r="R20" s="61"/>
      <c r="S20" s="62"/>
      <c r="T20" s="62"/>
      <c r="U20" s="62" t="s">
        <v>54</v>
      </c>
      <c r="V20" s="62" t="s">
        <v>69</v>
      </c>
      <c r="W20" s="64">
        <v>460</v>
      </c>
      <c r="X20" s="64">
        <v>11</v>
      </c>
      <c r="Y20" s="64">
        <v>0</v>
      </c>
      <c r="Z20" s="64">
        <v>283</v>
      </c>
      <c r="AA20" s="65" t="s">
        <v>55</v>
      </c>
      <c r="AB20" s="65" t="s">
        <v>55</v>
      </c>
      <c r="AC20" s="65">
        <v>22.972839506172839</v>
      </c>
      <c r="AD20" s="65">
        <v>23.721804511278197</v>
      </c>
    </row>
    <row r="21" spans="1:30">
      <c r="A21" s="8">
        <v>8</v>
      </c>
      <c r="B21" s="135" t="s">
        <v>5668</v>
      </c>
      <c r="C21" s="135"/>
      <c r="D21" s="135"/>
      <c r="E21" s="135"/>
      <c r="F21" s="135"/>
      <c r="G21" s="135"/>
      <c r="H21" s="58" t="s">
        <v>5659</v>
      </c>
      <c r="I21" s="59">
        <v>99</v>
      </c>
      <c r="J21" s="59">
        <v>0</v>
      </c>
      <c r="K21" s="59">
        <v>0</v>
      </c>
      <c r="L21" s="59">
        <v>59</v>
      </c>
      <c r="M21" s="59">
        <v>40</v>
      </c>
      <c r="N21" s="59">
        <v>0</v>
      </c>
      <c r="O21" s="59">
        <v>11</v>
      </c>
      <c r="P21" s="59">
        <v>2.1</v>
      </c>
      <c r="Q21" s="60">
        <v>13.232323232323232</v>
      </c>
      <c r="R21" s="61"/>
      <c r="S21" s="62"/>
      <c r="T21" s="62"/>
      <c r="U21" s="62" t="s">
        <v>54</v>
      </c>
      <c r="V21" s="62" t="s">
        <v>69</v>
      </c>
      <c r="W21" s="64">
        <v>642</v>
      </c>
      <c r="X21" s="64">
        <v>208</v>
      </c>
      <c r="Y21" s="64">
        <v>0</v>
      </c>
      <c r="Z21" s="64">
        <v>290</v>
      </c>
      <c r="AA21" s="65" t="s">
        <v>55</v>
      </c>
      <c r="AB21" s="65" t="s">
        <v>55</v>
      </c>
      <c r="AC21" s="65">
        <v>24.244640605296343</v>
      </c>
      <c r="AD21" s="65">
        <v>164.58285714285714</v>
      </c>
    </row>
    <row r="22" spans="1:30">
      <c r="A22" s="8">
        <v>9</v>
      </c>
      <c r="B22" s="135" t="s">
        <v>5669</v>
      </c>
      <c r="C22" s="135"/>
      <c r="D22" s="135"/>
      <c r="E22" s="135"/>
      <c r="F22" s="135"/>
      <c r="G22" s="135"/>
      <c r="H22" s="58" t="s">
        <v>5666</v>
      </c>
      <c r="I22" s="59">
        <v>55</v>
      </c>
      <c r="J22" s="59">
        <v>0</v>
      </c>
      <c r="K22" s="59">
        <v>0</v>
      </c>
      <c r="L22" s="59">
        <v>0</v>
      </c>
      <c r="M22" s="59">
        <v>55</v>
      </c>
      <c r="N22" s="59">
        <v>0</v>
      </c>
      <c r="O22" s="59">
        <v>2</v>
      </c>
      <c r="P22" s="59">
        <v>0.6</v>
      </c>
      <c r="Q22" s="60">
        <v>4.7272727272727275</v>
      </c>
      <c r="R22" s="61"/>
      <c r="S22" s="62"/>
      <c r="T22" s="62"/>
      <c r="U22" s="62"/>
      <c r="V22" s="62" t="s">
        <v>69</v>
      </c>
      <c r="W22" s="64">
        <v>0</v>
      </c>
      <c r="X22" s="64">
        <v>0</v>
      </c>
      <c r="Y22" s="64">
        <v>0</v>
      </c>
      <c r="Z22" s="64">
        <v>0</v>
      </c>
      <c r="AA22" s="65" t="s">
        <v>55</v>
      </c>
      <c r="AB22" s="65" t="s">
        <v>55</v>
      </c>
      <c r="AC22" s="65" t="s">
        <v>55</v>
      </c>
      <c r="AD22" s="65">
        <v>229.66666666666666</v>
      </c>
    </row>
    <row r="23" spans="1:30">
      <c r="A23" s="8">
        <v>10</v>
      </c>
      <c r="B23" s="135" t="s">
        <v>5670</v>
      </c>
      <c r="C23" s="135"/>
      <c r="D23" s="135"/>
      <c r="E23" s="135"/>
      <c r="F23" s="135"/>
      <c r="G23" s="135"/>
      <c r="H23" s="58" t="s">
        <v>5659</v>
      </c>
      <c r="I23" s="59">
        <v>52</v>
      </c>
      <c r="J23" s="59">
        <v>0</v>
      </c>
      <c r="K23" s="59">
        <v>0</v>
      </c>
      <c r="L23" s="59">
        <v>0</v>
      </c>
      <c r="M23" s="59">
        <v>52</v>
      </c>
      <c r="N23" s="59">
        <v>0</v>
      </c>
      <c r="O23" s="59">
        <v>2</v>
      </c>
      <c r="P23" s="59">
        <v>2.1</v>
      </c>
      <c r="Q23" s="60">
        <v>7.8846153846153832</v>
      </c>
      <c r="R23" s="61"/>
      <c r="S23" s="62"/>
      <c r="T23" s="62"/>
      <c r="U23" s="62"/>
      <c r="V23" s="62"/>
      <c r="W23" s="64">
        <v>0</v>
      </c>
      <c r="X23" s="64">
        <v>0</v>
      </c>
      <c r="Y23" s="64">
        <v>0</v>
      </c>
      <c r="Z23" s="64">
        <v>0</v>
      </c>
      <c r="AA23" s="65" t="s">
        <v>55</v>
      </c>
      <c r="AB23" s="65" t="s">
        <v>55</v>
      </c>
      <c r="AC23" s="65" t="s">
        <v>55</v>
      </c>
      <c r="AD23" s="65">
        <v>84.195238095238096</v>
      </c>
    </row>
    <row r="24" spans="1:30">
      <c r="A24" s="8">
        <v>11</v>
      </c>
      <c r="B24" s="135" t="s">
        <v>5671</v>
      </c>
      <c r="C24" s="135"/>
      <c r="D24" s="135"/>
      <c r="E24" s="135"/>
      <c r="F24" s="135"/>
      <c r="G24" s="135"/>
      <c r="H24" s="58" t="s">
        <v>5659</v>
      </c>
      <c r="I24" s="59">
        <v>48</v>
      </c>
      <c r="J24" s="59">
        <v>0</v>
      </c>
      <c r="K24" s="59">
        <v>0</v>
      </c>
      <c r="L24" s="59">
        <v>48</v>
      </c>
      <c r="M24" s="59">
        <v>0</v>
      </c>
      <c r="N24" s="59">
        <v>0</v>
      </c>
      <c r="O24" s="59">
        <v>6</v>
      </c>
      <c r="P24" s="59">
        <v>6.2</v>
      </c>
      <c r="Q24" s="60">
        <v>25.416666666666668</v>
      </c>
      <c r="R24" s="61"/>
      <c r="S24" s="62"/>
      <c r="T24" s="62"/>
      <c r="U24" s="62" t="s">
        <v>54</v>
      </c>
      <c r="V24" s="62" t="s">
        <v>69</v>
      </c>
      <c r="W24" s="64">
        <v>90</v>
      </c>
      <c r="X24" s="64">
        <v>0</v>
      </c>
      <c r="Y24" s="64">
        <v>0</v>
      </c>
      <c r="Z24" s="64">
        <v>34</v>
      </c>
      <c r="AA24" s="65" t="s">
        <v>55</v>
      </c>
      <c r="AB24" s="65" t="s">
        <v>55</v>
      </c>
      <c r="AC24" s="65">
        <v>18.972394366197182</v>
      </c>
      <c r="AD24" s="65" t="s">
        <v>55</v>
      </c>
    </row>
    <row r="25" spans="1:30">
      <c r="A25" s="8">
        <v>12</v>
      </c>
      <c r="B25" s="135" t="s">
        <v>5672</v>
      </c>
      <c r="C25" s="135"/>
      <c r="D25" s="135"/>
      <c r="E25" s="135"/>
      <c r="F25" s="135"/>
      <c r="G25" s="135"/>
      <c r="H25" s="58" t="s">
        <v>5659</v>
      </c>
      <c r="I25" s="59">
        <v>42</v>
      </c>
      <c r="J25" s="59">
        <v>0</v>
      </c>
      <c r="K25" s="59">
        <v>0</v>
      </c>
      <c r="L25" s="59">
        <v>42</v>
      </c>
      <c r="M25" s="59">
        <v>0</v>
      </c>
      <c r="N25" s="59">
        <v>0</v>
      </c>
      <c r="O25" s="59">
        <v>4</v>
      </c>
      <c r="P25" s="59">
        <v>1</v>
      </c>
      <c r="Q25" s="60">
        <v>11.904761904761905</v>
      </c>
      <c r="R25" s="61"/>
      <c r="S25" s="62"/>
      <c r="T25" s="62"/>
      <c r="U25" s="62"/>
      <c r="V25" s="62" t="s">
        <v>69</v>
      </c>
      <c r="W25" s="64">
        <v>0</v>
      </c>
      <c r="X25" s="64">
        <v>0</v>
      </c>
      <c r="Y25" s="64">
        <v>0</v>
      </c>
      <c r="Z25" s="64">
        <v>0</v>
      </c>
      <c r="AA25" s="65" t="s">
        <v>55</v>
      </c>
      <c r="AB25" s="65" t="s">
        <v>55</v>
      </c>
      <c r="AC25" s="65">
        <v>0.6728395061728395</v>
      </c>
      <c r="AD25" s="65" t="s">
        <v>55</v>
      </c>
    </row>
    <row r="26" spans="1:30">
      <c r="A26" s="8">
        <v>13</v>
      </c>
      <c r="B26" s="135" t="s">
        <v>5673</v>
      </c>
      <c r="C26" s="135"/>
      <c r="D26" s="135"/>
      <c r="E26" s="135"/>
      <c r="F26" s="135"/>
      <c r="G26" s="135"/>
      <c r="H26" s="58" t="s">
        <v>5659</v>
      </c>
      <c r="I26" s="59">
        <v>38</v>
      </c>
      <c r="J26" s="59">
        <v>0</v>
      </c>
      <c r="K26" s="59">
        <v>0</v>
      </c>
      <c r="L26" s="59">
        <v>0</v>
      </c>
      <c r="M26" s="59">
        <v>38</v>
      </c>
      <c r="N26" s="59">
        <v>0</v>
      </c>
      <c r="O26" s="59">
        <v>3</v>
      </c>
      <c r="P26" s="59">
        <v>0.7</v>
      </c>
      <c r="Q26" s="60">
        <v>9.7368421052631575</v>
      </c>
      <c r="R26" s="61"/>
      <c r="S26" s="62"/>
      <c r="T26" s="62"/>
      <c r="U26" s="62"/>
      <c r="V26" s="62"/>
      <c r="W26" s="64">
        <v>0</v>
      </c>
      <c r="X26" s="64">
        <v>0</v>
      </c>
      <c r="Y26" s="64">
        <v>0</v>
      </c>
      <c r="Z26" s="64">
        <v>0</v>
      </c>
      <c r="AA26" s="65" t="s">
        <v>55</v>
      </c>
      <c r="AB26" s="65" t="s">
        <v>55</v>
      </c>
      <c r="AC26" s="65" t="s">
        <v>55</v>
      </c>
      <c r="AD26" s="65">
        <v>185.10638297872342</v>
      </c>
    </row>
    <row r="27" spans="1:30">
      <c r="A27" s="8">
        <v>14</v>
      </c>
      <c r="B27" s="135" t="s">
        <v>5674</v>
      </c>
      <c r="C27" s="135"/>
      <c r="D27" s="135"/>
      <c r="E27" s="135"/>
      <c r="F27" s="135"/>
      <c r="G27" s="135"/>
      <c r="H27" s="58" t="s">
        <v>5659</v>
      </c>
      <c r="I27" s="59">
        <v>33</v>
      </c>
      <c r="J27" s="59">
        <v>0</v>
      </c>
      <c r="K27" s="59">
        <v>0</v>
      </c>
      <c r="L27" s="59">
        <v>0</v>
      </c>
      <c r="M27" s="59">
        <v>33</v>
      </c>
      <c r="N27" s="59">
        <v>0</v>
      </c>
      <c r="O27" s="59">
        <v>2</v>
      </c>
      <c r="P27" s="59">
        <v>1.1000000000000001</v>
      </c>
      <c r="Q27" s="60">
        <v>9.3939393939393945</v>
      </c>
      <c r="R27" s="61"/>
      <c r="S27" s="62"/>
      <c r="T27" s="62"/>
      <c r="U27" s="62"/>
      <c r="V27" s="62"/>
      <c r="W27" s="64">
        <v>0</v>
      </c>
      <c r="X27" s="64">
        <v>0</v>
      </c>
      <c r="Y27" s="64">
        <v>0</v>
      </c>
      <c r="Z27" s="64">
        <v>0</v>
      </c>
      <c r="AA27" s="65" t="s">
        <v>55</v>
      </c>
      <c r="AB27" s="65" t="s">
        <v>55</v>
      </c>
      <c r="AC27" s="65" t="s">
        <v>55</v>
      </c>
      <c r="AD27" s="65">
        <v>425.89285714285717</v>
      </c>
    </row>
    <row r="28" spans="1:30">
      <c r="A28" s="8">
        <v>15</v>
      </c>
      <c r="B28" s="135" t="s">
        <v>5675</v>
      </c>
      <c r="C28" s="135"/>
      <c r="D28" s="135"/>
      <c r="E28" s="135"/>
      <c r="F28" s="135"/>
      <c r="G28" s="135"/>
      <c r="H28" s="58" t="s">
        <v>5659</v>
      </c>
      <c r="I28" s="59">
        <v>19</v>
      </c>
      <c r="J28" s="59">
        <v>0</v>
      </c>
      <c r="K28" s="59">
        <v>19</v>
      </c>
      <c r="L28" s="59">
        <v>0</v>
      </c>
      <c r="M28" s="59">
        <v>0</v>
      </c>
      <c r="N28" s="59">
        <v>0</v>
      </c>
      <c r="O28" s="59">
        <v>2</v>
      </c>
      <c r="P28" s="59">
        <v>0</v>
      </c>
      <c r="Q28" s="60">
        <v>10.526315789473685</v>
      </c>
      <c r="R28" s="61"/>
      <c r="S28" s="62"/>
      <c r="T28" s="62"/>
      <c r="U28" s="62"/>
      <c r="V28" s="62"/>
      <c r="W28" s="64">
        <v>0</v>
      </c>
      <c r="X28" s="64">
        <v>0</v>
      </c>
      <c r="Y28" s="64">
        <v>0</v>
      </c>
      <c r="Z28" s="64">
        <v>0</v>
      </c>
      <c r="AA28" s="65" t="s">
        <v>55</v>
      </c>
      <c r="AB28" s="65" t="s">
        <v>55</v>
      </c>
      <c r="AC28" s="65" t="s">
        <v>55</v>
      </c>
      <c r="AD28" s="65" t="s">
        <v>55</v>
      </c>
    </row>
    <row r="29" spans="1:30">
      <c r="A29" s="8">
        <v>16</v>
      </c>
      <c r="B29" s="135" t="s">
        <v>5676</v>
      </c>
      <c r="C29" s="135"/>
      <c r="D29" s="135"/>
      <c r="E29" s="135"/>
      <c r="F29" s="135"/>
      <c r="G29" s="135"/>
      <c r="H29" s="58" t="s">
        <v>5659</v>
      </c>
      <c r="I29" s="59">
        <v>19</v>
      </c>
      <c r="J29" s="59">
        <v>0</v>
      </c>
      <c r="K29" s="59">
        <v>19</v>
      </c>
      <c r="L29" s="59">
        <v>0</v>
      </c>
      <c r="M29" s="59">
        <v>0</v>
      </c>
      <c r="N29" s="59">
        <v>0</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5677</v>
      </c>
      <c r="C30" s="135"/>
      <c r="D30" s="135"/>
      <c r="E30" s="135"/>
      <c r="F30" s="135"/>
      <c r="G30" s="135"/>
      <c r="H30" s="58" t="s">
        <v>5661</v>
      </c>
      <c r="I30" s="59">
        <v>19</v>
      </c>
      <c r="J30" s="59">
        <v>0</v>
      </c>
      <c r="K30" s="59">
        <v>0</v>
      </c>
      <c r="L30" s="59">
        <v>19</v>
      </c>
      <c r="M30" s="59">
        <v>0</v>
      </c>
      <c r="N30" s="59">
        <v>0</v>
      </c>
      <c r="O30" s="59">
        <v>2</v>
      </c>
      <c r="P30" s="59">
        <v>0.9</v>
      </c>
      <c r="Q30" s="60">
        <v>15.263157894736842</v>
      </c>
      <c r="R30" s="61"/>
      <c r="S30" s="62"/>
      <c r="T30" s="62"/>
      <c r="U30" s="62"/>
      <c r="V30" s="62" t="s">
        <v>69</v>
      </c>
      <c r="W30" s="64">
        <v>0</v>
      </c>
      <c r="X30" s="64">
        <v>0</v>
      </c>
      <c r="Y30" s="64">
        <v>0</v>
      </c>
      <c r="Z30" s="64">
        <v>53</v>
      </c>
      <c r="AA30" s="65" t="s">
        <v>55</v>
      </c>
      <c r="AB30" s="65" t="s">
        <v>55</v>
      </c>
      <c r="AC30" s="65" t="s">
        <v>55</v>
      </c>
      <c r="AD30" s="65" t="s">
        <v>55</v>
      </c>
    </row>
    <row r="31" spans="1:30">
      <c r="A31" s="8">
        <v>18</v>
      </c>
      <c r="B31" s="135" t="s">
        <v>5678</v>
      </c>
      <c r="C31" s="135"/>
      <c r="D31" s="135"/>
      <c r="E31" s="135"/>
      <c r="F31" s="135"/>
      <c r="G31" s="135"/>
      <c r="H31" s="58" t="s">
        <v>5661</v>
      </c>
      <c r="I31" s="59">
        <v>19</v>
      </c>
      <c r="J31" s="59">
        <v>0</v>
      </c>
      <c r="K31" s="59">
        <v>0</v>
      </c>
      <c r="L31" s="59">
        <v>0</v>
      </c>
      <c r="M31" s="59">
        <v>19</v>
      </c>
      <c r="N31" s="59">
        <v>0</v>
      </c>
      <c r="O31" s="59">
        <v>2</v>
      </c>
      <c r="P31" s="59">
        <v>0</v>
      </c>
      <c r="Q31" s="60">
        <v>10.526315789473685</v>
      </c>
      <c r="R31" s="61"/>
      <c r="S31" s="62"/>
      <c r="T31" s="62"/>
      <c r="U31" s="62"/>
      <c r="V31" s="62" t="s">
        <v>69</v>
      </c>
      <c r="W31" s="64">
        <v>0</v>
      </c>
      <c r="X31" s="64">
        <v>0</v>
      </c>
      <c r="Y31" s="64">
        <v>0</v>
      </c>
      <c r="Z31" s="64">
        <v>0</v>
      </c>
      <c r="AA31" s="65" t="s">
        <v>55</v>
      </c>
      <c r="AB31" s="65" t="s">
        <v>55</v>
      </c>
      <c r="AC31" s="65" t="s">
        <v>55</v>
      </c>
      <c r="AD31" s="65" t="s">
        <v>55</v>
      </c>
    </row>
    <row r="32" spans="1:30">
      <c r="A32" s="8">
        <v>19</v>
      </c>
      <c r="B32" s="135" t="s">
        <v>5679</v>
      </c>
      <c r="C32" s="135"/>
      <c r="D32" s="135"/>
      <c r="E32" s="135"/>
      <c r="F32" s="135"/>
      <c r="G32" s="135"/>
      <c r="H32" s="58" t="s">
        <v>5661</v>
      </c>
      <c r="I32" s="59">
        <v>19</v>
      </c>
      <c r="J32" s="59">
        <v>0</v>
      </c>
      <c r="K32" s="59">
        <v>0</v>
      </c>
      <c r="L32" s="59">
        <v>0</v>
      </c>
      <c r="M32" s="59">
        <v>0</v>
      </c>
      <c r="N32" s="59">
        <v>19</v>
      </c>
      <c r="O32" s="59">
        <v>2</v>
      </c>
      <c r="P32" s="59">
        <v>0.5</v>
      </c>
      <c r="Q32" s="60">
        <v>13.157894736842104</v>
      </c>
      <c r="R32" s="61"/>
      <c r="S32" s="62"/>
      <c r="T32" s="62"/>
      <c r="U32" s="62"/>
      <c r="V32" s="62"/>
      <c r="W32" s="64">
        <v>0</v>
      </c>
      <c r="X32" s="64">
        <v>0</v>
      </c>
      <c r="Y32" s="64">
        <v>0</v>
      </c>
      <c r="Z32" s="64">
        <v>0</v>
      </c>
      <c r="AA32" s="65" t="s">
        <v>55</v>
      </c>
      <c r="AB32" s="65" t="s">
        <v>55</v>
      </c>
      <c r="AC32" s="65" t="s">
        <v>55</v>
      </c>
      <c r="AD32" s="65" t="s">
        <v>55</v>
      </c>
    </row>
    <row r="33" spans="1:30">
      <c r="A33" s="8">
        <v>20</v>
      </c>
      <c r="B33" s="135" t="s">
        <v>5680</v>
      </c>
      <c r="C33" s="135"/>
      <c r="D33" s="135"/>
      <c r="E33" s="135"/>
      <c r="F33" s="135"/>
      <c r="G33" s="135"/>
      <c r="H33" s="58" t="s">
        <v>5659</v>
      </c>
      <c r="I33" s="59">
        <v>19</v>
      </c>
      <c r="J33" s="59">
        <v>0</v>
      </c>
      <c r="K33" s="59">
        <v>19</v>
      </c>
      <c r="L33" s="59">
        <v>0</v>
      </c>
      <c r="M33" s="59">
        <v>0</v>
      </c>
      <c r="N33" s="59">
        <v>0</v>
      </c>
      <c r="O33" s="59">
        <v>4</v>
      </c>
      <c r="P33" s="59">
        <v>0.3</v>
      </c>
      <c r="Q33" s="60">
        <v>22.631578947368421</v>
      </c>
      <c r="R33" s="61"/>
      <c r="S33" s="62"/>
      <c r="T33" s="62"/>
      <c r="U33" s="62"/>
      <c r="V33" s="62"/>
      <c r="W33" s="64">
        <v>0</v>
      </c>
      <c r="X33" s="64">
        <v>0</v>
      </c>
      <c r="Y33" s="64">
        <v>629</v>
      </c>
      <c r="Z33" s="64">
        <v>363</v>
      </c>
      <c r="AA33" s="65" t="s">
        <v>55</v>
      </c>
      <c r="AB33" s="65" t="s">
        <v>55</v>
      </c>
      <c r="AC33" s="65" t="s">
        <v>55</v>
      </c>
      <c r="AD33" s="65" t="s">
        <v>55</v>
      </c>
    </row>
    <row r="34" spans="1:30">
      <c r="A34" s="8">
        <v>21</v>
      </c>
      <c r="B34" s="135" t="s">
        <v>5681</v>
      </c>
      <c r="C34" s="135"/>
      <c r="D34" s="135"/>
      <c r="E34" s="135"/>
      <c r="F34" s="135"/>
      <c r="G34" s="135"/>
      <c r="H34" s="58" t="s">
        <v>5659</v>
      </c>
      <c r="I34" s="59">
        <v>19</v>
      </c>
      <c r="J34" s="59">
        <v>0</v>
      </c>
      <c r="K34" s="59">
        <v>19</v>
      </c>
      <c r="L34" s="59">
        <v>0</v>
      </c>
      <c r="M34" s="59">
        <v>0</v>
      </c>
      <c r="N34" s="59">
        <v>0</v>
      </c>
      <c r="O34" s="59">
        <v>4</v>
      </c>
      <c r="P34" s="59">
        <v>2.9</v>
      </c>
      <c r="Q34" s="60">
        <v>36.315789473684212</v>
      </c>
      <c r="R34" s="61"/>
      <c r="S34" s="62"/>
      <c r="T34" s="62"/>
      <c r="U34" s="62"/>
      <c r="V34" s="62"/>
      <c r="W34" s="64">
        <v>0</v>
      </c>
      <c r="X34" s="64">
        <v>0</v>
      </c>
      <c r="Y34" s="64">
        <v>0</v>
      </c>
      <c r="Z34" s="64">
        <v>260</v>
      </c>
      <c r="AA34" s="65" t="s">
        <v>55</v>
      </c>
      <c r="AB34" s="65" t="s">
        <v>55</v>
      </c>
      <c r="AC34" s="65" t="s">
        <v>55</v>
      </c>
      <c r="AD34" s="65" t="s">
        <v>55</v>
      </c>
    </row>
    <row r="35" spans="1:30">
      <c r="A35" s="8">
        <v>22</v>
      </c>
      <c r="B35" s="135" t="s">
        <v>5682</v>
      </c>
      <c r="C35" s="135"/>
      <c r="D35" s="135"/>
      <c r="E35" s="135"/>
      <c r="F35" s="135"/>
      <c r="G35" s="135"/>
      <c r="H35" s="58" t="s">
        <v>5659</v>
      </c>
      <c r="I35" s="59">
        <v>18</v>
      </c>
      <c r="J35" s="59">
        <v>0</v>
      </c>
      <c r="K35" s="59">
        <v>18</v>
      </c>
      <c r="L35" s="59">
        <v>0</v>
      </c>
      <c r="M35" s="59">
        <v>0</v>
      </c>
      <c r="N35" s="59">
        <v>0</v>
      </c>
      <c r="O35" s="59">
        <v>3</v>
      </c>
      <c r="P35" s="59">
        <v>0.3</v>
      </c>
      <c r="Q35" s="60">
        <v>18.333333333333332</v>
      </c>
      <c r="R35" s="61"/>
      <c r="S35" s="62"/>
      <c r="T35" s="62"/>
      <c r="U35" s="62"/>
      <c r="V35" s="62" t="s">
        <v>69</v>
      </c>
      <c r="W35" s="64">
        <v>0</v>
      </c>
      <c r="X35" s="64">
        <v>0</v>
      </c>
      <c r="Y35" s="64">
        <v>0</v>
      </c>
      <c r="Z35" s="64">
        <v>172</v>
      </c>
      <c r="AA35" s="65" t="s">
        <v>55</v>
      </c>
      <c r="AB35" s="65" t="s">
        <v>55</v>
      </c>
      <c r="AC35" s="65" t="s">
        <v>55</v>
      </c>
      <c r="AD35" s="65" t="s">
        <v>55</v>
      </c>
    </row>
    <row r="36" spans="1:30">
      <c r="A36" s="8">
        <v>23</v>
      </c>
      <c r="B36" s="135" t="s">
        <v>5683</v>
      </c>
      <c r="C36" s="135"/>
      <c r="D36" s="135"/>
      <c r="E36" s="135"/>
      <c r="F36" s="135"/>
      <c r="G36" s="135"/>
      <c r="H36" s="58" t="s">
        <v>5659</v>
      </c>
      <c r="I36" s="59">
        <v>14</v>
      </c>
      <c r="J36" s="59">
        <v>0</v>
      </c>
      <c r="K36" s="59">
        <v>14</v>
      </c>
      <c r="L36" s="59">
        <v>0</v>
      </c>
      <c r="M36" s="59">
        <v>0</v>
      </c>
      <c r="N36" s="59">
        <v>0</v>
      </c>
      <c r="O36" s="59">
        <v>1</v>
      </c>
      <c r="P36" s="59">
        <v>0</v>
      </c>
      <c r="Q36" s="60">
        <v>7.1428571428571432</v>
      </c>
      <c r="R36" s="61"/>
      <c r="S36" s="62"/>
      <c r="T36" s="62"/>
      <c r="U36" s="62"/>
      <c r="V36" s="62"/>
      <c r="W36" s="64">
        <v>0</v>
      </c>
      <c r="X36" s="64">
        <v>0</v>
      </c>
      <c r="Y36" s="64">
        <v>123</v>
      </c>
      <c r="Z36" s="64">
        <v>33</v>
      </c>
      <c r="AA36" s="65" t="s">
        <v>55</v>
      </c>
      <c r="AB36" s="65" t="s">
        <v>55</v>
      </c>
      <c r="AC36" s="65" t="s">
        <v>55</v>
      </c>
      <c r="AD36" s="65" t="s">
        <v>55</v>
      </c>
    </row>
    <row r="37" spans="1:30">
      <c r="A37" s="8">
        <v>24</v>
      </c>
      <c r="B37" s="135" t="s">
        <v>5684</v>
      </c>
      <c r="C37" s="135"/>
      <c r="D37" s="135"/>
      <c r="E37" s="135"/>
      <c r="F37" s="135"/>
      <c r="G37" s="135"/>
      <c r="H37" s="58" t="s">
        <v>5659</v>
      </c>
      <c r="I37" s="59">
        <v>10</v>
      </c>
      <c r="J37" s="59">
        <v>0</v>
      </c>
      <c r="K37" s="59">
        <v>10</v>
      </c>
      <c r="L37" s="59">
        <v>0</v>
      </c>
      <c r="M37" s="59">
        <v>0</v>
      </c>
      <c r="N37" s="59">
        <v>0</v>
      </c>
      <c r="O37" s="59">
        <v>1</v>
      </c>
      <c r="P37" s="59">
        <v>0</v>
      </c>
      <c r="Q37" s="60">
        <v>10</v>
      </c>
      <c r="R37" s="61"/>
      <c r="S37" s="62"/>
      <c r="T37" s="62"/>
      <c r="U37" s="62"/>
      <c r="V37" s="62"/>
      <c r="W37" s="64">
        <v>0</v>
      </c>
      <c r="X37" s="64">
        <v>309</v>
      </c>
      <c r="Y37" s="64">
        <v>0</v>
      </c>
      <c r="Z37" s="64">
        <v>399</v>
      </c>
      <c r="AA37" s="65" t="s">
        <v>55</v>
      </c>
      <c r="AB37" s="65" t="s">
        <v>55</v>
      </c>
      <c r="AC37" s="65" t="s">
        <v>55</v>
      </c>
      <c r="AD37" s="65" t="s">
        <v>55</v>
      </c>
    </row>
    <row r="38" spans="1:30">
      <c r="A38" s="8">
        <v>25</v>
      </c>
      <c r="B38" s="135" t="s">
        <v>5685</v>
      </c>
      <c r="C38" s="135"/>
      <c r="D38" s="135"/>
      <c r="E38" s="135"/>
      <c r="F38" s="135"/>
      <c r="G38" s="135"/>
      <c r="H38" s="58" t="s">
        <v>5659</v>
      </c>
      <c r="I38" s="59">
        <v>6</v>
      </c>
      <c r="J38" s="59">
        <v>0</v>
      </c>
      <c r="K38" s="59">
        <v>6</v>
      </c>
      <c r="L38" s="59">
        <v>0</v>
      </c>
      <c r="M38" s="59">
        <v>0</v>
      </c>
      <c r="N38" s="59">
        <v>0</v>
      </c>
      <c r="O38" s="59">
        <v>1</v>
      </c>
      <c r="P38" s="59">
        <v>0</v>
      </c>
      <c r="Q38" s="60">
        <v>16.666666666666668</v>
      </c>
      <c r="R38" s="61"/>
      <c r="S38" s="62"/>
      <c r="T38" s="62"/>
      <c r="U38" s="62"/>
      <c r="V38" s="62"/>
      <c r="W38" s="64">
        <v>0</v>
      </c>
      <c r="X38" s="64">
        <v>0</v>
      </c>
      <c r="Y38" s="64">
        <v>0</v>
      </c>
      <c r="Z38" s="64">
        <v>281</v>
      </c>
      <c r="AA38" s="65" t="s">
        <v>55</v>
      </c>
      <c r="AB38" s="65" t="s">
        <v>55</v>
      </c>
      <c r="AC38" s="65" t="s">
        <v>55</v>
      </c>
      <c r="AD38" s="65" t="s">
        <v>55</v>
      </c>
    </row>
    <row r="39" spans="1:30">
      <c r="A39" s="8">
        <v>26</v>
      </c>
      <c r="B39" s="135" t="s">
        <v>5686</v>
      </c>
      <c r="C39" s="135"/>
      <c r="D39" s="135"/>
      <c r="E39" s="135"/>
      <c r="F39" s="135"/>
      <c r="G39" s="135"/>
      <c r="H39" s="58" t="s">
        <v>5666</v>
      </c>
      <c r="I39" s="59">
        <v>6</v>
      </c>
      <c r="J39" s="59">
        <v>0</v>
      </c>
      <c r="K39" s="59">
        <v>6</v>
      </c>
      <c r="L39" s="59">
        <v>0</v>
      </c>
      <c r="M39" s="59">
        <v>0</v>
      </c>
      <c r="N39" s="59">
        <v>0</v>
      </c>
      <c r="O39" s="59">
        <v>1</v>
      </c>
      <c r="P39" s="59">
        <v>0</v>
      </c>
      <c r="Q39" s="60">
        <v>16.666666666666668</v>
      </c>
      <c r="R39" s="61"/>
      <c r="S39" s="62"/>
      <c r="T39" s="62"/>
      <c r="U39" s="62"/>
      <c r="V39" s="62"/>
      <c r="W39" s="64">
        <v>0</v>
      </c>
      <c r="X39" s="64">
        <v>0</v>
      </c>
      <c r="Y39" s="64">
        <v>0</v>
      </c>
      <c r="Z39" s="64">
        <v>122</v>
      </c>
      <c r="AA39" s="65" t="s">
        <v>55</v>
      </c>
      <c r="AB39" s="65" t="s">
        <v>55</v>
      </c>
      <c r="AC39" s="65" t="s">
        <v>55</v>
      </c>
      <c r="AD39" s="65" t="s">
        <v>55</v>
      </c>
    </row>
    <row r="40" spans="1:30">
      <c r="A40" s="8">
        <v>27</v>
      </c>
      <c r="B40" s="135" t="s">
        <v>5687</v>
      </c>
      <c r="C40" s="135"/>
      <c r="D40" s="135"/>
      <c r="E40" s="135"/>
      <c r="F40" s="135"/>
      <c r="G40" s="135"/>
      <c r="H40" s="58" t="s">
        <v>5659</v>
      </c>
      <c r="I40" s="59">
        <v>5</v>
      </c>
      <c r="J40" s="59">
        <v>0</v>
      </c>
      <c r="K40" s="59">
        <v>0</v>
      </c>
      <c r="L40" s="59">
        <v>0</v>
      </c>
      <c r="M40" s="59">
        <v>5</v>
      </c>
      <c r="N40" s="59">
        <v>0</v>
      </c>
      <c r="O40" s="59">
        <v>1</v>
      </c>
      <c r="P40" s="59">
        <v>1</v>
      </c>
      <c r="Q40" s="60">
        <v>40</v>
      </c>
      <c r="R40" s="61"/>
      <c r="S40" s="62"/>
      <c r="T40" s="62"/>
      <c r="U40" s="62"/>
      <c r="V40" s="62"/>
      <c r="W40" s="64">
        <v>0</v>
      </c>
      <c r="X40" s="64">
        <v>0</v>
      </c>
      <c r="Y40" s="64">
        <v>0</v>
      </c>
      <c r="Z40" s="64">
        <v>0</v>
      </c>
      <c r="AA40" s="65" t="s">
        <v>55</v>
      </c>
      <c r="AB40" s="65" t="s">
        <v>55</v>
      </c>
      <c r="AC40" s="65" t="s">
        <v>55</v>
      </c>
      <c r="AD40" s="65" t="s">
        <v>55</v>
      </c>
    </row>
    <row r="41" spans="1:30">
      <c r="A41" s="8">
        <v>28</v>
      </c>
      <c r="B41" s="135" t="s">
        <v>5688</v>
      </c>
      <c r="C41" s="135"/>
      <c r="D41" s="135"/>
      <c r="E41" s="135"/>
      <c r="F41" s="135"/>
      <c r="G41" s="135"/>
      <c r="H41" s="58"/>
      <c r="I41" s="136" t="s">
        <v>486</v>
      </c>
      <c r="J41" s="137"/>
      <c r="K41" s="137"/>
      <c r="L41" s="137"/>
      <c r="M41" s="137"/>
      <c r="N41" s="137"/>
      <c r="O41" s="137"/>
      <c r="P41" s="137"/>
      <c r="Q41" s="137"/>
      <c r="R41" s="137"/>
      <c r="S41" s="137"/>
      <c r="T41" s="137"/>
      <c r="U41" s="137"/>
      <c r="V41" s="137"/>
      <c r="W41" s="137"/>
      <c r="X41" s="137"/>
      <c r="Y41" s="137"/>
      <c r="Z41" s="137"/>
      <c r="AA41" s="137"/>
      <c r="AB41" s="137"/>
      <c r="AC41" s="137"/>
      <c r="AD41" s="138"/>
    </row>
  </sheetData>
  <autoFilter ref="A2:AD34" xr:uid="{FA153BBF-0965-4EAA-85FC-8A77E1B63F3E}"/>
  <mergeCells count="85">
    <mergeCell ref="B40:G40"/>
    <mergeCell ref="B41:G41"/>
    <mergeCell ref="I41:AD41"/>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1:I41">
    <cfRule type="expression" dxfId="658" priority="1">
      <formula>AND(MOD(ROW(B41),2)=0)</formula>
    </cfRule>
  </conditionalFormatting>
  <conditionalFormatting sqref="B14:AD40">
    <cfRule type="expression" dxfId="657" priority="2">
      <formula>AND(MOD(ROW(B14),2)=0)</formula>
    </cfRule>
  </conditionalFormatting>
  <conditionalFormatting sqref="F7:G7 I7:M8">
    <cfRule type="cellIs" dxfId="656" priority="4" operator="equal">
      <formula>0</formula>
    </cfRule>
  </conditionalFormatting>
  <conditionalFormatting sqref="N7:AD7">
    <cfRule type="cellIs" dxfId="65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85FEF-0AE6-4569-9605-507A39B57C11}">
  <sheetPr codeName="Sheet173">
    <tabColor rgb="FFFFC000"/>
    <pageSetUpPr fitToPage="1"/>
  </sheetPr>
  <dimension ref="A1:AD9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5689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137</v>
      </c>
      <c r="B7" s="19" t="s">
        <v>5655</v>
      </c>
      <c r="C7" s="20" t="s">
        <v>5690</v>
      </c>
      <c r="D7" s="21">
        <v>72.932000000000002</v>
      </c>
      <c r="E7" s="22">
        <v>1432.49</v>
      </c>
      <c r="F7" s="23">
        <v>49</v>
      </c>
      <c r="G7" s="24">
        <v>33</v>
      </c>
      <c r="H7" s="2"/>
      <c r="I7" s="25">
        <v>9016</v>
      </c>
      <c r="J7" s="26">
        <v>2178</v>
      </c>
      <c r="K7" s="26">
        <v>2943</v>
      </c>
      <c r="L7" s="26">
        <v>1326</v>
      </c>
      <c r="M7" s="27">
        <v>2569</v>
      </c>
      <c r="N7" s="28">
        <v>375</v>
      </c>
      <c r="O7" s="29">
        <v>1518</v>
      </c>
      <c r="P7" s="23">
        <v>378</v>
      </c>
      <c r="Q7" s="30">
        <v>20.189543179640079</v>
      </c>
      <c r="R7" s="31">
        <v>2</v>
      </c>
      <c r="S7" s="32">
        <v>4</v>
      </c>
      <c r="T7" s="33">
        <v>3</v>
      </c>
      <c r="U7" s="34">
        <v>29</v>
      </c>
      <c r="V7" s="35">
        <v>14</v>
      </c>
      <c r="W7" s="36">
        <v>32446</v>
      </c>
      <c r="X7" s="37">
        <v>19924</v>
      </c>
      <c r="Y7" s="23">
        <v>3965</v>
      </c>
      <c r="Z7" s="23">
        <v>46740</v>
      </c>
      <c r="AA7" s="38">
        <v>11.571735899647686</v>
      </c>
      <c r="AB7" s="37">
        <v>13.188646761720868</v>
      </c>
      <c r="AC7" s="37">
        <v>30.768389830508475</v>
      </c>
      <c r="AD7" s="24">
        <v>254.28357723577236</v>
      </c>
    </row>
    <row r="8" spans="1:30" ht="14.25" thickBot="1">
      <c r="A8" s="66">
        <v>1702</v>
      </c>
      <c r="B8" s="39"/>
      <c r="C8" s="40" t="s">
        <v>37</v>
      </c>
      <c r="D8" s="41">
        <v>1</v>
      </c>
      <c r="E8" s="42" t="s">
        <v>38</v>
      </c>
      <c r="F8" s="43">
        <v>0</v>
      </c>
      <c r="G8" s="43">
        <v>0</v>
      </c>
      <c r="H8" s="44" t="s">
        <v>39</v>
      </c>
      <c r="I8" s="45">
        <v>8160</v>
      </c>
      <c r="J8" s="46">
        <v>940</v>
      </c>
      <c r="K8" s="46">
        <v>2659</v>
      </c>
      <c r="L8" s="46">
        <v>2648</v>
      </c>
      <c r="M8" s="47">
        <v>1913</v>
      </c>
      <c r="N8" s="48"/>
      <c r="O8" s="49"/>
      <c r="P8" s="49"/>
      <c r="Q8" s="49"/>
      <c r="R8" s="50"/>
      <c r="S8" s="49"/>
      <c r="T8" s="49"/>
      <c r="U8" s="51"/>
      <c r="V8" s="51"/>
      <c r="W8" s="112" t="s">
        <v>5691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5692</v>
      </c>
      <c r="C14" s="135"/>
      <c r="D14" s="135"/>
      <c r="E14" s="135"/>
      <c r="F14" s="135"/>
      <c r="G14" s="135"/>
      <c r="H14" s="58" t="s">
        <v>5693</v>
      </c>
      <c r="I14" s="59">
        <v>792</v>
      </c>
      <c r="J14" s="59">
        <v>749</v>
      </c>
      <c r="K14" s="59">
        <v>43</v>
      </c>
      <c r="L14" s="59">
        <v>0</v>
      </c>
      <c r="M14" s="59">
        <v>0</v>
      </c>
      <c r="N14" s="59">
        <v>0</v>
      </c>
      <c r="O14" s="59">
        <v>389</v>
      </c>
      <c r="P14" s="59">
        <v>96.8</v>
      </c>
      <c r="Q14" s="60">
        <v>61.338383838383841</v>
      </c>
      <c r="R14" s="61" t="s">
        <v>148</v>
      </c>
      <c r="S14" s="62"/>
      <c r="T14" s="62" t="s">
        <v>53</v>
      </c>
      <c r="U14" s="62" t="s">
        <v>54</v>
      </c>
      <c r="V14" s="62"/>
      <c r="W14" s="64">
        <v>1946</v>
      </c>
      <c r="X14" s="64">
        <v>3656</v>
      </c>
      <c r="Y14" s="64">
        <v>233</v>
      </c>
      <c r="Z14" s="64">
        <v>8229</v>
      </c>
      <c r="AA14" s="65">
        <v>13.222644158662284</v>
      </c>
      <c r="AB14" s="65">
        <v>6.6752058554437328</v>
      </c>
      <c r="AC14" s="65" t="s">
        <v>55</v>
      </c>
      <c r="AD14" s="65" t="s">
        <v>55</v>
      </c>
    </row>
    <row r="15" spans="1:30">
      <c r="A15" s="8">
        <v>2</v>
      </c>
      <c r="B15" s="135" t="s">
        <v>5694</v>
      </c>
      <c r="C15" s="135"/>
      <c r="D15" s="135"/>
      <c r="E15" s="135"/>
      <c r="F15" s="135"/>
      <c r="G15" s="135"/>
      <c r="H15" s="58" t="s">
        <v>5695</v>
      </c>
      <c r="I15" s="59">
        <v>781</v>
      </c>
      <c r="J15" s="59">
        <v>707</v>
      </c>
      <c r="K15" s="59">
        <v>74</v>
      </c>
      <c r="L15" s="59">
        <v>0</v>
      </c>
      <c r="M15" s="59">
        <v>0</v>
      </c>
      <c r="N15" s="59">
        <v>0</v>
      </c>
      <c r="O15" s="59">
        <v>262</v>
      </c>
      <c r="P15" s="59">
        <v>96.7</v>
      </c>
      <c r="Q15" s="60">
        <v>45.92829705505762</v>
      </c>
      <c r="R15" s="61" t="s">
        <v>148</v>
      </c>
      <c r="S15" s="62"/>
      <c r="T15" s="62" t="s">
        <v>53</v>
      </c>
      <c r="U15" s="62" t="s">
        <v>54</v>
      </c>
      <c r="V15" s="62"/>
      <c r="W15" s="64">
        <v>2918</v>
      </c>
      <c r="X15" s="64">
        <v>3477</v>
      </c>
      <c r="Y15" s="64">
        <v>114</v>
      </c>
      <c r="Z15" s="64">
        <v>6631</v>
      </c>
      <c r="AA15" s="65">
        <v>14.044168673715149</v>
      </c>
      <c r="AB15" s="65">
        <v>4.2827982928187049</v>
      </c>
      <c r="AC15" s="65" t="s">
        <v>55</v>
      </c>
      <c r="AD15" s="65" t="s">
        <v>55</v>
      </c>
    </row>
    <row r="16" spans="1:30">
      <c r="A16" s="8">
        <v>3</v>
      </c>
      <c r="B16" s="135" t="s">
        <v>5696</v>
      </c>
      <c r="C16" s="135"/>
      <c r="D16" s="135"/>
      <c r="E16" s="135"/>
      <c r="F16" s="135"/>
      <c r="G16" s="135"/>
      <c r="H16" s="58" t="s">
        <v>5693</v>
      </c>
      <c r="I16" s="59">
        <v>628</v>
      </c>
      <c r="J16" s="59">
        <v>484</v>
      </c>
      <c r="K16" s="59">
        <v>82</v>
      </c>
      <c r="L16" s="59">
        <v>0</v>
      </c>
      <c r="M16" s="59">
        <v>0</v>
      </c>
      <c r="N16" s="59">
        <v>62</v>
      </c>
      <c r="O16" s="59">
        <v>198</v>
      </c>
      <c r="P16" s="59">
        <v>0.9</v>
      </c>
      <c r="Q16" s="60">
        <v>31.671974522292995</v>
      </c>
      <c r="R16" s="61"/>
      <c r="S16" s="62" t="s">
        <v>52</v>
      </c>
      <c r="T16" s="62" t="s">
        <v>53</v>
      </c>
      <c r="U16" s="62" t="s">
        <v>54</v>
      </c>
      <c r="V16" s="62"/>
      <c r="W16" s="64">
        <v>5235</v>
      </c>
      <c r="X16" s="64">
        <v>3500</v>
      </c>
      <c r="Y16" s="64">
        <v>455</v>
      </c>
      <c r="Z16" s="64">
        <v>7115</v>
      </c>
      <c r="AA16" s="65">
        <v>7.8183805944653226</v>
      </c>
      <c r="AB16" s="65">
        <v>12.915316257187664</v>
      </c>
      <c r="AC16" s="65" t="s">
        <v>55</v>
      </c>
      <c r="AD16" s="65" t="s">
        <v>55</v>
      </c>
    </row>
    <row r="17" spans="1:30">
      <c r="A17" s="8">
        <v>4</v>
      </c>
      <c r="B17" s="135" t="s">
        <v>5697</v>
      </c>
      <c r="C17" s="135"/>
      <c r="D17" s="135"/>
      <c r="E17" s="135"/>
      <c r="F17" s="135"/>
      <c r="G17" s="135"/>
      <c r="H17" s="58" t="s">
        <v>5693</v>
      </c>
      <c r="I17" s="59">
        <v>512</v>
      </c>
      <c r="J17" s="59">
        <v>203</v>
      </c>
      <c r="K17" s="59">
        <v>309</v>
      </c>
      <c r="L17" s="59">
        <v>0</v>
      </c>
      <c r="M17" s="59">
        <v>0</v>
      </c>
      <c r="N17" s="59">
        <v>0</v>
      </c>
      <c r="O17" s="59">
        <v>74</v>
      </c>
      <c r="P17" s="59">
        <v>10</v>
      </c>
      <c r="Q17" s="60">
        <v>16.40625</v>
      </c>
      <c r="R17" s="61"/>
      <c r="S17" s="62" t="s">
        <v>52</v>
      </c>
      <c r="T17" s="62"/>
      <c r="U17" s="62" t="s">
        <v>54</v>
      </c>
      <c r="V17" s="62"/>
      <c r="W17" s="64">
        <v>3479</v>
      </c>
      <c r="X17" s="64">
        <v>1174</v>
      </c>
      <c r="Y17" s="64">
        <v>0</v>
      </c>
      <c r="Z17" s="64">
        <v>3612</v>
      </c>
      <c r="AA17" s="65">
        <v>12.833958156971823</v>
      </c>
      <c r="AB17" s="65">
        <v>11.880508395955097</v>
      </c>
      <c r="AC17" s="65" t="s">
        <v>55</v>
      </c>
      <c r="AD17" s="65" t="s">
        <v>55</v>
      </c>
    </row>
    <row r="18" spans="1:30">
      <c r="A18" s="8">
        <v>5</v>
      </c>
      <c r="B18" s="135" t="s">
        <v>5698</v>
      </c>
      <c r="C18" s="135"/>
      <c r="D18" s="135"/>
      <c r="E18" s="135"/>
      <c r="F18" s="135"/>
      <c r="G18" s="135"/>
      <c r="H18" s="58" t="s">
        <v>5693</v>
      </c>
      <c r="I18" s="59">
        <v>499</v>
      </c>
      <c r="J18" s="59">
        <v>0</v>
      </c>
      <c r="K18" s="59">
        <v>205</v>
      </c>
      <c r="L18" s="59">
        <v>137</v>
      </c>
      <c r="M18" s="59">
        <v>157</v>
      </c>
      <c r="N18" s="59">
        <v>0</v>
      </c>
      <c r="O18" s="59">
        <v>67</v>
      </c>
      <c r="P18" s="59">
        <v>7</v>
      </c>
      <c r="Q18" s="60">
        <v>14.829659318637274</v>
      </c>
      <c r="R18" s="61"/>
      <c r="S18" s="62"/>
      <c r="T18" s="62"/>
      <c r="U18" s="62" t="s">
        <v>54</v>
      </c>
      <c r="V18" s="62"/>
      <c r="W18" s="64">
        <v>2126</v>
      </c>
      <c r="X18" s="64">
        <v>1016</v>
      </c>
      <c r="Y18" s="64">
        <v>0</v>
      </c>
      <c r="Z18" s="64">
        <v>2059</v>
      </c>
      <c r="AA18" s="65" t="s">
        <v>55</v>
      </c>
      <c r="AB18" s="65">
        <v>13.573900841908326</v>
      </c>
      <c r="AC18" s="65">
        <v>31.058823529411764</v>
      </c>
      <c r="AD18" s="65">
        <v>382.04460966542752</v>
      </c>
    </row>
    <row r="19" spans="1:30">
      <c r="A19" s="8">
        <v>6</v>
      </c>
      <c r="B19" s="135" t="s">
        <v>5699</v>
      </c>
      <c r="C19" s="135"/>
      <c r="D19" s="135"/>
      <c r="E19" s="135"/>
      <c r="F19" s="135"/>
      <c r="G19" s="135"/>
      <c r="H19" s="58" t="s">
        <v>5693</v>
      </c>
      <c r="I19" s="59">
        <v>400</v>
      </c>
      <c r="J19" s="59">
        <v>0</v>
      </c>
      <c r="K19" s="59">
        <v>0</v>
      </c>
      <c r="L19" s="59">
        <v>0</v>
      </c>
      <c r="M19" s="59">
        <v>400</v>
      </c>
      <c r="N19" s="59">
        <v>0</v>
      </c>
      <c r="O19" s="59">
        <v>6</v>
      </c>
      <c r="P19" s="59">
        <v>5.0999999999999996</v>
      </c>
      <c r="Q19" s="60">
        <v>2.7749999999999999</v>
      </c>
      <c r="R19" s="61"/>
      <c r="S19" s="62"/>
      <c r="T19" s="62"/>
      <c r="U19" s="62"/>
      <c r="V19" s="62"/>
      <c r="W19" s="64">
        <v>0</v>
      </c>
      <c r="X19" s="64">
        <v>0</v>
      </c>
      <c r="Y19" s="64">
        <v>0</v>
      </c>
      <c r="Z19" s="64">
        <v>0</v>
      </c>
      <c r="AA19" s="65" t="s">
        <v>55</v>
      </c>
      <c r="AB19" s="65" t="s">
        <v>55</v>
      </c>
      <c r="AC19" s="65" t="s">
        <v>55</v>
      </c>
      <c r="AD19" s="65">
        <v>313.54838709677421</v>
      </c>
    </row>
    <row r="20" spans="1:30">
      <c r="A20" s="8">
        <v>7</v>
      </c>
      <c r="B20" s="135" t="s">
        <v>5700</v>
      </c>
      <c r="C20" s="135"/>
      <c r="D20" s="135"/>
      <c r="E20" s="135"/>
      <c r="F20" s="135"/>
      <c r="G20" s="135"/>
      <c r="H20" s="58" t="s">
        <v>5693</v>
      </c>
      <c r="I20" s="59">
        <v>310</v>
      </c>
      <c r="J20" s="59">
        <v>0</v>
      </c>
      <c r="K20" s="59">
        <v>0</v>
      </c>
      <c r="L20" s="59">
        <v>0</v>
      </c>
      <c r="M20" s="59">
        <v>310</v>
      </c>
      <c r="N20" s="59">
        <v>0</v>
      </c>
      <c r="O20" s="59">
        <v>14</v>
      </c>
      <c r="P20" s="59">
        <v>1</v>
      </c>
      <c r="Q20" s="60">
        <v>4.838709677419355</v>
      </c>
      <c r="R20" s="61"/>
      <c r="S20" s="62"/>
      <c r="T20" s="62"/>
      <c r="U20" s="62"/>
      <c r="V20" s="62"/>
      <c r="W20" s="64">
        <v>0</v>
      </c>
      <c r="X20" s="64">
        <v>0</v>
      </c>
      <c r="Y20" s="64">
        <v>0</v>
      </c>
      <c r="Z20" s="64">
        <v>0</v>
      </c>
      <c r="AA20" s="65" t="s">
        <v>55</v>
      </c>
      <c r="AB20" s="65" t="s">
        <v>55</v>
      </c>
      <c r="AC20" s="65" t="s">
        <v>55</v>
      </c>
      <c r="AD20" s="65">
        <v>174.72661870503597</v>
      </c>
    </row>
    <row r="21" spans="1:30">
      <c r="A21" s="8">
        <v>8</v>
      </c>
      <c r="B21" s="135" t="s">
        <v>5701</v>
      </c>
      <c r="C21" s="135"/>
      <c r="D21" s="135"/>
      <c r="E21" s="135"/>
      <c r="F21" s="135"/>
      <c r="G21" s="135"/>
      <c r="H21" s="58" t="s">
        <v>5693</v>
      </c>
      <c r="I21" s="59">
        <v>300</v>
      </c>
      <c r="J21" s="59">
        <v>0</v>
      </c>
      <c r="K21" s="59">
        <v>122</v>
      </c>
      <c r="L21" s="59">
        <v>88</v>
      </c>
      <c r="M21" s="59">
        <v>90</v>
      </c>
      <c r="N21" s="59">
        <v>0</v>
      </c>
      <c r="O21" s="59">
        <v>26</v>
      </c>
      <c r="P21" s="59">
        <v>14.3</v>
      </c>
      <c r="Q21" s="60">
        <v>13.433333333333332</v>
      </c>
      <c r="R21" s="61"/>
      <c r="S21" s="62"/>
      <c r="T21" s="62"/>
      <c r="U21" s="62" t="s">
        <v>54</v>
      </c>
      <c r="V21" s="62"/>
      <c r="W21" s="64">
        <v>1839</v>
      </c>
      <c r="X21" s="64">
        <v>63</v>
      </c>
      <c r="Y21" s="64">
        <v>0</v>
      </c>
      <c r="Z21" s="64">
        <v>542</v>
      </c>
      <c r="AA21" s="65" t="s">
        <v>55</v>
      </c>
      <c r="AB21" s="65">
        <v>16.778677462887988</v>
      </c>
      <c r="AC21" s="65">
        <v>43.323529411764703</v>
      </c>
      <c r="AD21" s="65">
        <v>113.81213307240705</v>
      </c>
    </row>
    <row r="22" spans="1:30">
      <c r="A22" s="8">
        <v>9</v>
      </c>
      <c r="B22" s="135" t="s">
        <v>5702</v>
      </c>
      <c r="C22" s="135"/>
      <c r="D22" s="135"/>
      <c r="E22" s="135"/>
      <c r="F22" s="135"/>
      <c r="G22" s="135"/>
      <c r="H22" s="58" t="s">
        <v>5693</v>
      </c>
      <c r="I22" s="59">
        <v>275</v>
      </c>
      <c r="J22" s="59">
        <v>4</v>
      </c>
      <c r="K22" s="59">
        <v>217</v>
      </c>
      <c r="L22" s="59">
        <v>54</v>
      </c>
      <c r="M22" s="59">
        <v>0</v>
      </c>
      <c r="N22" s="59">
        <v>0</v>
      </c>
      <c r="O22" s="59">
        <v>44</v>
      </c>
      <c r="P22" s="59">
        <v>2</v>
      </c>
      <c r="Q22" s="60">
        <v>16.727272727272727</v>
      </c>
      <c r="R22" s="61"/>
      <c r="S22" s="62" t="s">
        <v>52</v>
      </c>
      <c r="T22" s="62"/>
      <c r="U22" s="62" t="s">
        <v>54</v>
      </c>
      <c r="V22" s="62"/>
      <c r="W22" s="64">
        <v>2283</v>
      </c>
      <c r="X22" s="64">
        <v>465</v>
      </c>
      <c r="Y22" s="64">
        <v>0</v>
      </c>
      <c r="Z22" s="64">
        <v>1154</v>
      </c>
      <c r="AA22" s="65">
        <v>9.4499999999999993</v>
      </c>
      <c r="AB22" s="65">
        <v>12.443424250607615</v>
      </c>
      <c r="AC22" s="65">
        <v>14.651063829787233</v>
      </c>
      <c r="AD22" s="65" t="s">
        <v>55</v>
      </c>
    </row>
    <row r="23" spans="1:30">
      <c r="A23" s="8">
        <v>10</v>
      </c>
      <c r="B23" s="135" t="s">
        <v>5703</v>
      </c>
      <c r="C23" s="135"/>
      <c r="D23" s="135"/>
      <c r="E23" s="135"/>
      <c r="F23" s="135"/>
      <c r="G23" s="135"/>
      <c r="H23" s="58" t="s">
        <v>5704</v>
      </c>
      <c r="I23" s="59">
        <v>275</v>
      </c>
      <c r="J23" s="59">
        <v>12</v>
      </c>
      <c r="K23" s="59">
        <v>263</v>
      </c>
      <c r="L23" s="59">
        <v>0</v>
      </c>
      <c r="M23" s="59">
        <v>0</v>
      </c>
      <c r="N23" s="59">
        <v>0</v>
      </c>
      <c r="O23" s="59">
        <v>65</v>
      </c>
      <c r="P23" s="59">
        <v>1.8</v>
      </c>
      <c r="Q23" s="60">
        <v>24.290909090909089</v>
      </c>
      <c r="R23" s="61"/>
      <c r="S23" s="62" t="s">
        <v>52</v>
      </c>
      <c r="T23" s="62"/>
      <c r="U23" s="62" t="s">
        <v>54</v>
      </c>
      <c r="V23" s="62"/>
      <c r="W23" s="64">
        <v>3534</v>
      </c>
      <c r="X23" s="64">
        <v>1500</v>
      </c>
      <c r="Y23" s="64">
        <v>0</v>
      </c>
      <c r="Z23" s="64">
        <v>3125</v>
      </c>
      <c r="AA23" s="65">
        <v>5.693989071038251</v>
      </c>
      <c r="AB23" s="65">
        <v>12.026419678105071</v>
      </c>
      <c r="AC23" s="65" t="s">
        <v>55</v>
      </c>
      <c r="AD23" s="65" t="s">
        <v>55</v>
      </c>
    </row>
    <row r="24" spans="1:30">
      <c r="A24" s="8">
        <v>11</v>
      </c>
      <c r="B24" s="135" t="s">
        <v>5705</v>
      </c>
      <c r="C24" s="135"/>
      <c r="D24" s="135"/>
      <c r="E24" s="135"/>
      <c r="F24" s="135"/>
      <c r="G24" s="135"/>
      <c r="H24" s="58" t="s">
        <v>5693</v>
      </c>
      <c r="I24" s="59">
        <v>262</v>
      </c>
      <c r="J24" s="59">
        <v>0</v>
      </c>
      <c r="K24" s="59">
        <v>139</v>
      </c>
      <c r="L24" s="59">
        <v>123</v>
      </c>
      <c r="M24" s="59">
        <v>0</v>
      </c>
      <c r="N24" s="59">
        <v>0</v>
      </c>
      <c r="O24" s="59">
        <v>26</v>
      </c>
      <c r="P24" s="59">
        <v>6.8</v>
      </c>
      <c r="Q24" s="60">
        <v>12.519083969465647</v>
      </c>
      <c r="R24" s="61"/>
      <c r="S24" s="62"/>
      <c r="T24" s="62"/>
      <c r="U24" s="62" t="s">
        <v>54</v>
      </c>
      <c r="V24" s="62"/>
      <c r="W24" s="64">
        <v>1493</v>
      </c>
      <c r="X24" s="64">
        <v>547</v>
      </c>
      <c r="Y24" s="64">
        <v>0</v>
      </c>
      <c r="Z24" s="64">
        <v>1285</v>
      </c>
      <c r="AA24" s="65" t="s">
        <v>55</v>
      </c>
      <c r="AB24" s="65">
        <v>11.859207809273512</v>
      </c>
      <c r="AC24" s="65">
        <v>24.11433305716653</v>
      </c>
      <c r="AD24" s="65" t="s">
        <v>55</v>
      </c>
    </row>
    <row r="25" spans="1:30">
      <c r="A25" s="8">
        <v>12</v>
      </c>
      <c r="B25" s="135" t="s">
        <v>5706</v>
      </c>
      <c r="C25" s="135"/>
      <c r="D25" s="135"/>
      <c r="E25" s="135"/>
      <c r="F25" s="135"/>
      <c r="G25" s="135"/>
      <c r="H25" s="58" t="s">
        <v>5693</v>
      </c>
      <c r="I25" s="59">
        <v>260</v>
      </c>
      <c r="J25" s="59">
        <v>0</v>
      </c>
      <c r="K25" s="59">
        <v>137</v>
      </c>
      <c r="L25" s="59">
        <v>123</v>
      </c>
      <c r="M25" s="59">
        <v>0</v>
      </c>
      <c r="N25" s="59">
        <v>0</v>
      </c>
      <c r="O25" s="59">
        <v>30</v>
      </c>
      <c r="P25" s="59">
        <v>1.1000000000000001</v>
      </c>
      <c r="Q25" s="60">
        <v>11.961538461538462</v>
      </c>
      <c r="R25" s="61"/>
      <c r="S25" s="62"/>
      <c r="T25" s="62"/>
      <c r="U25" s="62" t="s">
        <v>54</v>
      </c>
      <c r="V25" s="62"/>
      <c r="W25" s="64">
        <v>1126</v>
      </c>
      <c r="X25" s="64">
        <v>457</v>
      </c>
      <c r="Y25" s="64">
        <v>0</v>
      </c>
      <c r="Z25" s="64">
        <v>1080</v>
      </c>
      <c r="AA25" s="65" t="s">
        <v>55</v>
      </c>
      <c r="AB25" s="65">
        <v>16.982399999999998</v>
      </c>
      <c r="AC25" s="65">
        <v>27.482142857142858</v>
      </c>
      <c r="AD25" s="65" t="s">
        <v>55</v>
      </c>
    </row>
    <row r="26" spans="1:30">
      <c r="A26" s="8">
        <v>13</v>
      </c>
      <c r="B26" s="135" t="s">
        <v>5707</v>
      </c>
      <c r="C26" s="135"/>
      <c r="D26" s="135"/>
      <c r="E26" s="135"/>
      <c r="F26" s="135"/>
      <c r="G26" s="135"/>
      <c r="H26" s="58" t="s">
        <v>5693</v>
      </c>
      <c r="I26" s="59">
        <v>248</v>
      </c>
      <c r="J26" s="59">
        <v>0</v>
      </c>
      <c r="K26" s="59">
        <v>195</v>
      </c>
      <c r="L26" s="59">
        <v>53</v>
      </c>
      <c r="M26" s="59">
        <v>0</v>
      </c>
      <c r="N26" s="59">
        <v>0</v>
      </c>
      <c r="O26" s="59">
        <v>37</v>
      </c>
      <c r="P26" s="59">
        <v>2.9</v>
      </c>
      <c r="Q26" s="60">
        <v>16.088709677419356</v>
      </c>
      <c r="R26" s="61"/>
      <c r="S26" s="62"/>
      <c r="T26" s="62"/>
      <c r="U26" s="62" t="s">
        <v>54</v>
      </c>
      <c r="V26" s="62"/>
      <c r="W26" s="64">
        <v>1504</v>
      </c>
      <c r="X26" s="64">
        <v>538</v>
      </c>
      <c r="Y26" s="64">
        <v>0</v>
      </c>
      <c r="Z26" s="64">
        <v>1269</v>
      </c>
      <c r="AA26" s="65" t="s">
        <v>55</v>
      </c>
      <c r="AB26" s="65">
        <v>16.473092844470727</v>
      </c>
      <c r="AC26" s="65">
        <v>19.194324491054903</v>
      </c>
      <c r="AD26" s="65" t="s">
        <v>55</v>
      </c>
    </row>
    <row r="27" spans="1:30">
      <c r="A27" s="8">
        <v>14</v>
      </c>
      <c r="B27" s="135" t="s">
        <v>5708</v>
      </c>
      <c r="C27" s="135"/>
      <c r="D27" s="135"/>
      <c r="E27" s="135"/>
      <c r="F27" s="135"/>
      <c r="G27" s="135"/>
      <c r="H27" s="58" t="s">
        <v>5693</v>
      </c>
      <c r="I27" s="59">
        <v>220</v>
      </c>
      <c r="J27" s="59">
        <v>0</v>
      </c>
      <c r="K27" s="59">
        <v>0</v>
      </c>
      <c r="L27" s="59">
        <v>0</v>
      </c>
      <c r="M27" s="59">
        <v>180</v>
      </c>
      <c r="N27" s="59">
        <v>40</v>
      </c>
      <c r="O27" s="59">
        <v>4</v>
      </c>
      <c r="P27" s="59">
        <v>0.7</v>
      </c>
      <c r="Q27" s="60">
        <v>2.1363636363636362</v>
      </c>
      <c r="R27" s="61"/>
      <c r="S27" s="62"/>
      <c r="T27" s="62"/>
      <c r="U27" s="62"/>
      <c r="V27" s="62"/>
      <c r="W27" s="64">
        <v>0</v>
      </c>
      <c r="X27" s="64">
        <v>0</v>
      </c>
      <c r="Y27" s="64">
        <v>0</v>
      </c>
      <c r="Z27" s="64">
        <v>0</v>
      </c>
      <c r="AA27" s="65" t="s">
        <v>55</v>
      </c>
      <c r="AB27" s="65" t="s">
        <v>55</v>
      </c>
      <c r="AC27" s="65" t="s">
        <v>55</v>
      </c>
      <c r="AD27" s="65" t="s">
        <v>55</v>
      </c>
    </row>
    <row r="28" spans="1:30">
      <c r="A28" s="8">
        <v>15</v>
      </c>
      <c r="B28" s="135" t="s">
        <v>5709</v>
      </c>
      <c r="C28" s="135"/>
      <c r="D28" s="135"/>
      <c r="E28" s="135"/>
      <c r="F28" s="135"/>
      <c r="G28" s="135"/>
      <c r="H28" s="58" t="s">
        <v>5710</v>
      </c>
      <c r="I28" s="59">
        <v>220</v>
      </c>
      <c r="J28" s="59">
        <v>9</v>
      </c>
      <c r="K28" s="59">
        <v>51</v>
      </c>
      <c r="L28" s="59">
        <v>106</v>
      </c>
      <c r="M28" s="59">
        <v>54</v>
      </c>
      <c r="N28" s="59">
        <v>0</v>
      </c>
      <c r="O28" s="59">
        <v>12</v>
      </c>
      <c r="P28" s="59">
        <v>3.2</v>
      </c>
      <c r="Q28" s="60">
        <v>6.9090909090909092</v>
      </c>
      <c r="R28" s="61"/>
      <c r="S28" s="62"/>
      <c r="T28" s="62"/>
      <c r="U28" s="62" t="s">
        <v>54</v>
      </c>
      <c r="V28" s="62"/>
      <c r="W28" s="64">
        <v>1061</v>
      </c>
      <c r="X28" s="64">
        <v>115</v>
      </c>
      <c r="Y28" s="64">
        <v>0</v>
      </c>
      <c r="Z28" s="64">
        <v>365</v>
      </c>
      <c r="AA28" s="65">
        <v>9.250720461095101</v>
      </c>
      <c r="AB28" s="65">
        <v>11.177407126611069</v>
      </c>
      <c r="AC28" s="65">
        <v>79.783913565426175</v>
      </c>
      <c r="AD28" s="65">
        <v>771.375</v>
      </c>
    </row>
    <row r="29" spans="1:30">
      <c r="A29" s="8">
        <v>16</v>
      </c>
      <c r="B29" s="135" t="s">
        <v>5711</v>
      </c>
      <c r="C29" s="135"/>
      <c r="D29" s="135"/>
      <c r="E29" s="135"/>
      <c r="F29" s="135"/>
      <c r="G29" s="135"/>
      <c r="H29" s="58" t="s">
        <v>5693</v>
      </c>
      <c r="I29" s="59">
        <v>184</v>
      </c>
      <c r="J29" s="59">
        <v>10</v>
      </c>
      <c r="K29" s="59">
        <v>74</v>
      </c>
      <c r="L29" s="59">
        <v>0</v>
      </c>
      <c r="M29" s="59">
        <v>100</v>
      </c>
      <c r="N29" s="59">
        <v>0</v>
      </c>
      <c r="O29" s="59">
        <v>20</v>
      </c>
      <c r="P29" s="59">
        <v>2.1</v>
      </c>
      <c r="Q29" s="60">
        <v>12.010869565217391</v>
      </c>
      <c r="R29" s="61"/>
      <c r="S29" s="62"/>
      <c r="T29" s="62"/>
      <c r="U29" s="62" t="s">
        <v>54</v>
      </c>
      <c r="V29" s="62"/>
      <c r="W29" s="64">
        <v>394</v>
      </c>
      <c r="X29" s="64">
        <v>201</v>
      </c>
      <c r="Y29" s="64">
        <v>0</v>
      </c>
      <c r="Z29" s="64">
        <v>1089</v>
      </c>
      <c r="AA29" s="65">
        <v>6.6478454680534922</v>
      </c>
      <c r="AB29" s="65">
        <v>10.734581497797357</v>
      </c>
      <c r="AC29" s="65" t="s">
        <v>55</v>
      </c>
      <c r="AD29" s="65">
        <v>404.7560975609756</v>
      </c>
    </row>
    <row r="30" spans="1:30">
      <c r="A30" s="8">
        <v>17</v>
      </c>
      <c r="B30" s="135" t="s">
        <v>5712</v>
      </c>
      <c r="C30" s="135"/>
      <c r="D30" s="135"/>
      <c r="E30" s="135"/>
      <c r="F30" s="135"/>
      <c r="G30" s="135"/>
      <c r="H30" s="58" t="s">
        <v>5693</v>
      </c>
      <c r="I30" s="59">
        <v>180</v>
      </c>
      <c r="J30" s="59">
        <v>0</v>
      </c>
      <c r="K30" s="59">
        <v>0</v>
      </c>
      <c r="L30" s="59">
        <v>0</v>
      </c>
      <c r="M30" s="59">
        <v>60</v>
      </c>
      <c r="N30" s="59">
        <v>120</v>
      </c>
      <c r="O30" s="59">
        <v>4</v>
      </c>
      <c r="P30" s="59">
        <v>2</v>
      </c>
      <c r="Q30" s="60">
        <v>3.3333333333333335</v>
      </c>
      <c r="R30" s="61"/>
      <c r="S30" s="62"/>
      <c r="T30" s="62"/>
      <c r="U30" s="62"/>
      <c r="V30" s="62"/>
      <c r="W30" s="64">
        <v>0</v>
      </c>
      <c r="X30" s="64">
        <v>0</v>
      </c>
      <c r="Y30" s="64">
        <v>0</v>
      </c>
      <c r="Z30" s="64">
        <v>0</v>
      </c>
      <c r="AA30" s="65" t="s">
        <v>55</v>
      </c>
      <c r="AB30" s="65" t="s">
        <v>55</v>
      </c>
      <c r="AC30" s="65" t="s">
        <v>55</v>
      </c>
      <c r="AD30" s="65">
        <v>338.97029702970298</v>
      </c>
    </row>
    <row r="31" spans="1:30">
      <c r="A31" s="8">
        <v>18</v>
      </c>
      <c r="B31" s="135" t="s">
        <v>5713</v>
      </c>
      <c r="C31" s="135"/>
      <c r="D31" s="135"/>
      <c r="E31" s="135"/>
      <c r="F31" s="135"/>
      <c r="G31" s="135"/>
      <c r="H31" s="58" t="s">
        <v>5693</v>
      </c>
      <c r="I31" s="59">
        <v>166</v>
      </c>
      <c r="J31" s="59">
        <v>0</v>
      </c>
      <c r="K31" s="59">
        <v>92</v>
      </c>
      <c r="L31" s="59">
        <v>36</v>
      </c>
      <c r="M31" s="59">
        <v>38</v>
      </c>
      <c r="N31" s="59">
        <v>0</v>
      </c>
      <c r="O31" s="59">
        <v>10</v>
      </c>
      <c r="P31" s="59">
        <v>0</v>
      </c>
      <c r="Q31" s="60">
        <v>6.024096385542169</v>
      </c>
      <c r="R31" s="61"/>
      <c r="S31" s="62"/>
      <c r="T31" s="62"/>
      <c r="U31" s="62" t="s">
        <v>54</v>
      </c>
      <c r="V31" s="62"/>
      <c r="W31" s="64">
        <v>676</v>
      </c>
      <c r="X31" s="64">
        <v>0</v>
      </c>
      <c r="Y31" s="64">
        <v>0</v>
      </c>
      <c r="Z31" s="64">
        <v>544</v>
      </c>
      <c r="AA31" s="65" t="s">
        <v>55</v>
      </c>
      <c r="AB31" s="65">
        <v>1.4319215123235223</v>
      </c>
      <c r="AC31" s="65">
        <v>2.0720411663807892</v>
      </c>
      <c r="AD31" s="65">
        <v>4.3416370106761564</v>
      </c>
    </row>
    <row r="32" spans="1:30">
      <c r="A32" s="8">
        <v>19</v>
      </c>
      <c r="B32" s="135" t="s">
        <v>5714</v>
      </c>
      <c r="C32" s="135"/>
      <c r="D32" s="135"/>
      <c r="E32" s="135"/>
      <c r="F32" s="135"/>
      <c r="G32" s="135"/>
      <c r="H32" s="58" t="s">
        <v>5704</v>
      </c>
      <c r="I32" s="59">
        <v>152</v>
      </c>
      <c r="J32" s="59">
        <v>0</v>
      </c>
      <c r="K32" s="59">
        <v>45</v>
      </c>
      <c r="L32" s="59">
        <v>107</v>
      </c>
      <c r="M32" s="59">
        <v>0</v>
      </c>
      <c r="N32" s="59">
        <v>0</v>
      </c>
      <c r="O32" s="59">
        <v>11</v>
      </c>
      <c r="P32" s="59">
        <v>2.6</v>
      </c>
      <c r="Q32" s="60">
        <v>8.9473684210526319</v>
      </c>
      <c r="R32" s="61"/>
      <c r="S32" s="62"/>
      <c r="T32" s="62"/>
      <c r="U32" s="62" t="s">
        <v>54</v>
      </c>
      <c r="V32" s="62" t="s">
        <v>69</v>
      </c>
      <c r="W32" s="64">
        <v>318</v>
      </c>
      <c r="X32" s="64">
        <v>163</v>
      </c>
      <c r="Y32" s="64">
        <v>0</v>
      </c>
      <c r="Z32" s="64">
        <v>330</v>
      </c>
      <c r="AA32" s="65" t="s">
        <v>55</v>
      </c>
      <c r="AB32" s="65">
        <v>18.106578947368423</v>
      </c>
      <c r="AC32" s="65">
        <v>40.340243902439028</v>
      </c>
      <c r="AD32" s="65" t="s">
        <v>55</v>
      </c>
    </row>
    <row r="33" spans="1:30">
      <c r="A33" s="8">
        <v>20</v>
      </c>
      <c r="B33" s="135" t="s">
        <v>5715</v>
      </c>
      <c r="C33" s="135"/>
      <c r="D33" s="135"/>
      <c r="E33" s="135"/>
      <c r="F33" s="135"/>
      <c r="G33" s="135"/>
      <c r="H33" s="58" t="s">
        <v>5693</v>
      </c>
      <c r="I33" s="59">
        <v>150</v>
      </c>
      <c r="J33" s="59">
        <v>0</v>
      </c>
      <c r="K33" s="59">
        <v>0</v>
      </c>
      <c r="L33" s="59">
        <v>38</v>
      </c>
      <c r="M33" s="59">
        <v>112</v>
      </c>
      <c r="N33" s="59">
        <v>0</v>
      </c>
      <c r="O33" s="59">
        <v>5</v>
      </c>
      <c r="P33" s="59">
        <v>3.8</v>
      </c>
      <c r="Q33" s="60">
        <v>5.8666666666666671</v>
      </c>
      <c r="R33" s="61"/>
      <c r="S33" s="62"/>
      <c r="T33" s="62"/>
      <c r="U33" s="62" t="s">
        <v>54</v>
      </c>
      <c r="V33" s="62" t="s">
        <v>69</v>
      </c>
      <c r="W33" s="64">
        <v>0</v>
      </c>
      <c r="X33" s="64">
        <v>0</v>
      </c>
      <c r="Y33" s="64">
        <v>0</v>
      </c>
      <c r="Z33" s="64">
        <v>0</v>
      </c>
      <c r="AA33" s="65" t="s">
        <v>55</v>
      </c>
      <c r="AB33" s="65" t="s">
        <v>55</v>
      </c>
      <c r="AC33" s="65">
        <v>27.403174603174602</v>
      </c>
      <c r="AD33" s="65">
        <v>218.31891891891891</v>
      </c>
    </row>
    <row r="34" spans="1:30">
      <c r="A34" s="8">
        <v>21</v>
      </c>
      <c r="B34" s="135" t="s">
        <v>5716</v>
      </c>
      <c r="C34" s="135"/>
      <c r="D34" s="135"/>
      <c r="E34" s="135"/>
      <c r="F34" s="135"/>
      <c r="G34" s="135"/>
      <c r="H34" s="58" t="s">
        <v>5693</v>
      </c>
      <c r="I34" s="59">
        <v>140</v>
      </c>
      <c r="J34" s="59">
        <v>0</v>
      </c>
      <c r="K34" s="59">
        <v>90</v>
      </c>
      <c r="L34" s="59">
        <v>50</v>
      </c>
      <c r="M34" s="59">
        <v>0</v>
      </c>
      <c r="N34" s="59">
        <v>0</v>
      </c>
      <c r="O34" s="59">
        <v>8</v>
      </c>
      <c r="P34" s="59">
        <v>7</v>
      </c>
      <c r="Q34" s="60">
        <v>10.714285714285714</v>
      </c>
      <c r="R34" s="61"/>
      <c r="S34" s="62"/>
      <c r="T34" s="62"/>
      <c r="U34" s="62" t="s">
        <v>54</v>
      </c>
      <c r="V34" s="62" t="s">
        <v>69</v>
      </c>
      <c r="W34" s="64">
        <v>473</v>
      </c>
      <c r="X34" s="64">
        <v>0</v>
      </c>
      <c r="Y34" s="64">
        <v>0</v>
      </c>
      <c r="Z34" s="64">
        <v>516</v>
      </c>
      <c r="AA34" s="65" t="s">
        <v>55</v>
      </c>
      <c r="AB34" s="65" t="s">
        <v>55</v>
      </c>
      <c r="AC34" s="65" t="s">
        <v>55</v>
      </c>
      <c r="AD34" s="65" t="s">
        <v>55</v>
      </c>
    </row>
    <row r="35" spans="1:30">
      <c r="A35" s="8">
        <v>22</v>
      </c>
      <c r="B35" s="135" t="s">
        <v>5717</v>
      </c>
      <c r="C35" s="135"/>
      <c r="D35" s="135"/>
      <c r="E35" s="135"/>
      <c r="F35" s="135"/>
      <c r="G35" s="135"/>
      <c r="H35" s="58" t="s">
        <v>5718</v>
      </c>
      <c r="I35" s="59">
        <v>138</v>
      </c>
      <c r="J35" s="59">
        <v>0</v>
      </c>
      <c r="K35" s="59">
        <v>0</v>
      </c>
      <c r="L35" s="59">
        <v>0</v>
      </c>
      <c r="M35" s="59">
        <v>138</v>
      </c>
      <c r="N35" s="59">
        <v>0</v>
      </c>
      <c r="O35" s="59">
        <v>5</v>
      </c>
      <c r="P35" s="59">
        <v>1.6</v>
      </c>
      <c r="Q35" s="60">
        <v>4.7826086956521738</v>
      </c>
      <c r="R35" s="61"/>
      <c r="S35" s="62"/>
      <c r="T35" s="62"/>
      <c r="U35" s="62"/>
      <c r="V35" s="62"/>
      <c r="W35" s="64">
        <v>0</v>
      </c>
      <c r="X35" s="64">
        <v>0</v>
      </c>
      <c r="Y35" s="64">
        <v>0</v>
      </c>
      <c r="Z35" s="64">
        <v>0</v>
      </c>
      <c r="AA35" s="65" t="s">
        <v>55</v>
      </c>
      <c r="AB35" s="65" t="s">
        <v>55</v>
      </c>
      <c r="AC35" s="65" t="s">
        <v>55</v>
      </c>
      <c r="AD35" s="65">
        <v>230.28426395939087</v>
      </c>
    </row>
    <row r="36" spans="1:30">
      <c r="A36" s="8">
        <v>23</v>
      </c>
      <c r="B36" s="135" t="s">
        <v>5719</v>
      </c>
      <c r="C36" s="135"/>
      <c r="D36" s="135"/>
      <c r="E36" s="135"/>
      <c r="F36" s="135"/>
      <c r="G36" s="135"/>
      <c r="H36" s="58" t="s">
        <v>5693</v>
      </c>
      <c r="I36" s="59">
        <v>125</v>
      </c>
      <c r="J36" s="59">
        <v>0</v>
      </c>
      <c r="K36" s="59">
        <v>83</v>
      </c>
      <c r="L36" s="59">
        <v>42</v>
      </c>
      <c r="M36" s="59">
        <v>0</v>
      </c>
      <c r="N36" s="59">
        <v>0</v>
      </c>
      <c r="O36" s="59">
        <v>17</v>
      </c>
      <c r="P36" s="59">
        <v>2.9</v>
      </c>
      <c r="Q36" s="60">
        <v>15.919999999999998</v>
      </c>
      <c r="R36" s="61"/>
      <c r="S36" s="62"/>
      <c r="T36" s="62"/>
      <c r="U36" s="62" t="s">
        <v>54</v>
      </c>
      <c r="V36" s="62" t="s">
        <v>69</v>
      </c>
      <c r="W36" s="64">
        <v>447</v>
      </c>
      <c r="X36" s="64">
        <v>392</v>
      </c>
      <c r="Y36" s="64">
        <v>0</v>
      </c>
      <c r="Z36" s="64">
        <v>909</v>
      </c>
      <c r="AA36" s="65" t="s">
        <v>55</v>
      </c>
      <c r="AB36" s="65">
        <v>15.028814669286183</v>
      </c>
      <c r="AC36" s="65">
        <v>16.538998097653774</v>
      </c>
      <c r="AD36" s="65" t="s">
        <v>55</v>
      </c>
    </row>
    <row r="37" spans="1:30">
      <c r="A37" s="8">
        <v>24</v>
      </c>
      <c r="B37" s="135" t="s">
        <v>5720</v>
      </c>
      <c r="C37" s="135"/>
      <c r="D37" s="135"/>
      <c r="E37" s="135"/>
      <c r="F37" s="135"/>
      <c r="G37" s="135"/>
      <c r="H37" s="58" t="s">
        <v>5693</v>
      </c>
      <c r="I37" s="59">
        <v>120</v>
      </c>
      <c r="J37" s="59">
        <v>0</v>
      </c>
      <c r="K37" s="59">
        <v>0</v>
      </c>
      <c r="L37" s="59">
        <v>0</v>
      </c>
      <c r="M37" s="59">
        <v>120</v>
      </c>
      <c r="N37" s="59">
        <v>0</v>
      </c>
      <c r="O37" s="59">
        <v>1</v>
      </c>
      <c r="P37" s="59">
        <v>0</v>
      </c>
      <c r="Q37" s="60">
        <v>0.83333333333333337</v>
      </c>
      <c r="R37" s="61"/>
      <c r="S37" s="62"/>
      <c r="T37" s="62"/>
      <c r="U37" s="62"/>
      <c r="V37" s="62"/>
      <c r="W37" s="64">
        <v>0</v>
      </c>
      <c r="X37" s="64">
        <v>0</v>
      </c>
      <c r="Y37" s="64">
        <v>0</v>
      </c>
      <c r="Z37" s="64">
        <v>0</v>
      </c>
      <c r="AA37" s="65" t="s">
        <v>55</v>
      </c>
      <c r="AB37" s="65" t="s">
        <v>55</v>
      </c>
      <c r="AC37" s="65" t="s">
        <v>55</v>
      </c>
      <c r="AD37" s="65">
        <v>269.21259842519686</v>
      </c>
    </row>
    <row r="38" spans="1:30">
      <c r="A38" s="8">
        <v>25</v>
      </c>
      <c r="B38" s="135" t="s">
        <v>5721</v>
      </c>
      <c r="C38" s="135"/>
      <c r="D38" s="135"/>
      <c r="E38" s="135"/>
      <c r="F38" s="135"/>
      <c r="G38" s="135"/>
      <c r="H38" s="58" t="s">
        <v>5710</v>
      </c>
      <c r="I38" s="59">
        <v>120</v>
      </c>
      <c r="J38" s="59">
        <v>0</v>
      </c>
      <c r="K38" s="59">
        <v>35</v>
      </c>
      <c r="L38" s="59">
        <v>85</v>
      </c>
      <c r="M38" s="59">
        <v>0</v>
      </c>
      <c r="N38" s="59">
        <v>0</v>
      </c>
      <c r="O38" s="59">
        <v>18</v>
      </c>
      <c r="P38" s="59">
        <v>5.2</v>
      </c>
      <c r="Q38" s="60">
        <v>19.333333333333332</v>
      </c>
      <c r="R38" s="61"/>
      <c r="S38" s="62"/>
      <c r="T38" s="62"/>
      <c r="U38" s="62" t="s">
        <v>54</v>
      </c>
      <c r="V38" s="62" t="s">
        <v>69</v>
      </c>
      <c r="W38" s="64">
        <v>515</v>
      </c>
      <c r="X38" s="64">
        <v>431</v>
      </c>
      <c r="Y38" s="64">
        <v>0</v>
      </c>
      <c r="Z38" s="64">
        <v>579</v>
      </c>
      <c r="AA38" s="65" t="s">
        <v>55</v>
      </c>
      <c r="AB38" s="65">
        <v>13.190962883270576</v>
      </c>
      <c r="AC38" s="65">
        <v>33.31431831146606</v>
      </c>
      <c r="AD38" s="65" t="s">
        <v>55</v>
      </c>
    </row>
    <row r="39" spans="1:30">
      <c r="A39" s="8">
        <v>26</v>
      </c>
      <c r="B39" s="135" t="s">
        <v>5722</v>
      </c>
      <c r="C39" s="135"/>
      <c r="D39" s="135"/>
      <c r="E39" s="135"/>
      <c r="F39" s="135"/>
      <c r="G39" s="135"/>
      <c r="H39" s="58" t="s">
        <v>5693</v>
      </c>
      <c r="I39" s="59">
        <v>105</v>
      </c>
      <c r="J39" s="59">
        <v>0</v>
      </c>
      <c r="K39" s="59">
        <v>40</v>
      </c>
      <c r="L39" s="59">
        <v>25</v>
      </c>
      <c r="M39" s="59">
        <v>40</v>
      </c>
      <c r="N39" s="59">
        <v>0</v>
      </c>
      <c r="O39" s="59">
        <v>6</v>
      </c>
      <c r="P39" s="59">
        <v>0</v>
      </c>
      <c r="Q39" s="60">
        <v>5.7142857142857144</v>
      </c>
      <c r="R39" s="61"/>
      <c r="S39" s="62"/>
      <c r="T39" s="62"/>
      <c r="U39" s="62" t="s">
        <v>54</v>
      </c>
      <c r="V39" s="62" t="s">
        <v>69</v>
      </c>
      <c r="W39" s="64">
        <v>153</v>
      </c>
      <c r="X39" s="64">
        <v>0</v>
      </c>
      <c r="Y39" s="64">
        <v>0</v>
      </c>
      <c r="Z39" s="64">
        <v>31</v>
      </c>
      <c r="AA39" s="65" t="s">
        <v>55</v>
      </c>
      <c r="AB39" s="65">
        <v>33.507913669064749</v>
      </c>
      <c r="AC39" s="65">
        <v>80.197183098591552</v>
      </c>
      <c r="AD39" s="65">
        <v>549.47169811320759</v>
      </c>
    </row>
    <row r="40" spans="1:30">
      <c r="A40" s="8">
        <v>27</v>
      </c>
      <c r="B40" s="135" t="s">
        <v>5723</v>
      </c>
      <c r="C40" s="135"/>
      <c r="D40" s="135"/>
      <c r="E40" s="135"/>
      <c r="F40" s="135"/>
      <c r="G40" s="135"/>
      <c r="H40" s="58" t="s">
        <v>5693</v>
      </c>
      <c r="I40" s="59">
        <v>100</v>
      </c>
      <c r="J40" s="59">
        <v>0</v>
      </c>
      <c r="K40" s="59">
        <v>0</v>
      </c>
      <c r="L40" s="59">
        <v>0</v>
      </c>
      <c r="M40" s="59">
        <v>100</v>
      </c>
      <c r="N40" s="59">
        <v>0</v>
      </c>
      <c r="O40" s="59">
        <v>5</v>
      </c>
      <c r="P40" s="59">
        <v>3</v>
      </c>
      <c r="Q40" s="60">
        <v>8</v>
      </c>
      <c r="R40" s="61"/>
      <c r="S40" s="62"/>
      <c r="T40" s="62"/>
      <c r="U40" s="62"/>
      <c r="V40" s="62"/>
      <c r="W40" s="64">
        <v>0</v>
      </c>
      <c r="X40" s="64">
        <v>0</v>
      </c>
      <c r="Y40" s="64">
        <v>0</v>
      </c>
      <c r="Z40" s="64">
        <v>0</v>
      </c>
      <c r="AA40" s="65" t="s">
        <v>55</v>
      </c>
      <c r="AB40" s="65" t="s">
        <v>55</v>
      </c>
      <c r="AC40" s="65" t="s">
        <v>55</v>
      </c>
      <c r="AD40" s="65">
        <v>39.81818181818182</v>
      </c>
    </row>
    <row r="41" spans="1:30">
      <c r="A41" s="8">
        <v>28</v>
      </c>
      <c r="B41" s="135" t="s">
        <v>5724</v>
      </c>
      <c r="C41" s="135"/>
      <c r="D41" s="135"/>
      <c r="E41" s="135"/>
      <c r="F41" s="135"/>
      <c r="G41" s="135"/>
      <c r="H41" s="58" t="s">
        <v>5693</v>
      </c>
      <c r="I41" s="59">
        <v>97</v>
      </c>
      <c r="J41" s="59">
        <v>0</v>
      </c>
      <c r="K41" s="59">
        <v>0</v>
      </c>
      <c r="L41" s="59">
        <v>37</v>
      </c>
      <c r="M41" s="59">
        <v>60</v>
      </c>
      <c r="N41" s="59">
        <v>0</v>
      </c>
      <c r="O41" s="59">
        <v>3</v>
      </c>
      <c r="P41" s="59">
        <v>0.9</v>
      </c>
      <c r="Q41" s="60">
        <v>4.0206185567010309</v>
      </c>
      <c r="R41" s="61"/>
      <c r="S41" s="62"/>
      <c r="T41" s="62"/>
      <c r="U41" s="62"/>
      <c r="V41" s="62"/>
      <c r="W41" s="64">
        <v>0</v>
      </c>
      <c r="X41" s="64">
        <v>0</v>
      </c>
      <c r="Y41" s="64">
        <v>0</v>
      </c>
      <c r="Z41" s="64">
        <v>0</v>
      </c>
      <c r="AA41" s="65" t="s">
        <v>55</v>
      </c>
      <c r="AB41" s="65" t="s">
        <v>55</v>
      </c>
      <c r="AC41" s="65">
        <v>52.18181818181818</v>
      </c>
      <c r="AD41" s="65">
        <v>165.75483870967741</v>
      </c>
    </row>
    <row r="42" spans="1:30">
      <c r="A42" s="8">
        <v>29</v>
      </c>
      <c r="B42" s="135" t="s">
        <v>5725</v>
      </c>
      <c r="C42" s="135"/>
      <c r="D42" s="135"/>
      <c r="E42" s="135"/>
      <c r="F42" s="135"/>
      <c r="G42" s="135"/>
      <c r="H42" s="58" t="s">
        <v>5693</v>
      </c>
      <c r="I42" s="59">
        <v>89</v>
      </c>
      <c r="J42" s="59">
        <v>0</v>
      </c>
      <c r="K42" s="59">
        <v>60</v>
      </c>
      <c r="L42" s="59">
        <v>0</v>
      </c>
      <c r="M42" s="59">
        <v>0</v>
      </c>
      <c r="N42" s="59">
        <v>29</v>
      </c>
      <c r="O42" s="59">
        <v>7</v>
      </c>
      <c r="P42" s="59">
        <v>4.5999999999999996</v>
      </c>
      <c r="Q42" s="60">
        <v>13.033707865168539</v>
      </c>
      <c r="R42" s="61"/>
      <c r="S42" s="62"/>
      <c r="T42" s="62"/>
      <c r="U42" s="62" t="s">
        <v>54</v>
      </c>
      <c r="V42" s="62"/>
      <c r="W42" s="64">
        <v>10</v>
      </c>
      <c r="X42" s="64">
        <v>12</v>
      </c>
      <c r="Y42" s="64">
        <v>0</v>
      </c>
      <c r="Z42" s="64">
        <v>215</v>
      </c>
      <c r="AA42" s="65" t="s">
        <v>55</v>
      </c>
      <c r="AB42" s="65">
        <v>10.808767123287671</v>
      </c>
      <c r="AC42" s="65" t="s">
        <v>55</v>
      </c>
      <c r="AD42" s="65" t="s">
        <v>55</v>
      </c>
    </row>
    <row r="43" spans="1:30">
      <c r="A43" s="8">
        <v>30</v>
      </c>
      <c r="B43" s="135" t="s">
        <v>5726</v>
      </c>
      <c r="C43" s="135"/>
      <c r="D43" s="135"/>
      <c r="E43" s="135"/>
      <c r="F43" s="135"/>
      <c r="G43" s="135"/>
      <c r="H43" s="58" t="s">
        <v>5693</v>
      </c>
      <c r="I43" s="59">
        <v>88</v>
      </c>
      <c r="J43" s="59">
        <v>0</v>
      </c>
      <c r="K43" s="59">
        <v>44</v>
      </c>
      <c r="L43" s="59">
        <v>44</v>
      </c>
      <c r="M43" s="59">
        <v>0</v>
      </c>
      <c r="N43" s="59">
        <v>0</v>
      </c>
      <c r="O43" s="59">
        <v>6</v>
      </c>
      <c r="P43" s="59">
        <v>5.6</v>
      </c>
      <c r="Q43" s="60">
        <v>13.181818181818182</v>
      </c>
      <c r="R43" s="61"/>
      <c r="S43" s="62"/>
      <c r="T43" s="62"/>
      <c r="U43" s="62" t="s">
        <v>54</v>
      </c>
      <c r="V43" s="62"/>
      <c r="W43" s="64">
        <v>262</v>
      </c>
      <c r="X43" s="64">
        <v>1307</v>
      </c>
      <c r="Y43" s="64">
        <v>0</v>
      </c>
      <c r="Z43" s="64">
        <v>1344</v>
      </c>
      <c r="AA43" s="65" t="s">
        <v>55</v>
      </c>
      <c r="AB43" s="65">
        <v>10.196531791907514</v>
      </c>
      <c r="AC43" s="65">
        <v>21.736928104575163</v>
      </c>
      <c r="AD43" s="65" t="s">
        <v>55</v>
      </c>
    </row>
    <row r="44" spans="1:30">
      <c r="A44" s="8">
        <v>31</v>
      </c>
      <c r="B44" s="135" t="s">
        <v>5727</v>
      </c>
      <c r="C44" s="135"/>
      <c r="D44" s="135"/>
      <c r="E44" s="135"/>
      <c r="F44" s="135"/>
      <c r="G44" s="135"/>
      <c r="H44" s="58" t="s">
        <v>5695</v>
      </c>
      <c r="I44" s="59">
        <v>80</v>
      </c>
      <c r="J44" s="59">
        <v>0</v>
      </c>
      <c r="K44" s="59">
        <v>0</v>
      </c>
      <c r="L44" s="59">
        <v>0</v>
      </c>
      <c r="M44" s="59">
        <v>80</v>
      </c>
      <c r="N44" s="59">
        <v>0</v>
      </c>
      <c r="O44" s="59">
        <v>2</v>
      </c>
      <c r="P44" s="59">
        <v>1.5</v>
      </c>
      <c r="Q44" s="60">
        <v>4.375</v>
      </c>
      <c r="R44" s="61"/>
      <c r="S44" s="62"/>
      <c r="T44" s="62"/>
      <c r="U44" s="62"/>
      <c r="V44" s="62"/>
      <c r="W44" s="64">
        <v>0</v>
      </c>
      <c r="X44" s="64">
        <v>0</v>
      </c>
      <c r="Y44" s="64">
        <v>0</v>
      </c>
      <c r="Z44" s="64">
        <v>0</v>
      </c>
      <c r="AA44" s="65" t="s">
        <v>55</v>
      </c>
      <c r="AB44" s="65" t="s">
        <v>55</v>
      </c>
      <c r="AC44" s="65" t="s">
        <v>55</v>
      </c>
      <c r="AD44" s="65">
        <v>312.35555555555555</v>
      </c>
    </row>
    <row r="45" spans="1:30">
      <c r="A45" s="8">
        <v>32</v>
      </c>
      <c r="B45" s="135" t="s">
        <v>5728</v>
      </c>
      <c r="C45" s="135"/>
      <c r="D45" s="135"/>
      <c r="E45" s="135"/>
      <c r="F45" s="135"/>
      <c r="G45" s="135"/>
      <c r="H45" s="58" t="s">
        <v>5729</v>
      </c>
      <c r="I45" s="59">
        <v>79</v>
      </c>
      <c r="J45" s="59">
        <v>0</v>
      </c>
      <c r="K45" s="59">
        <v>0</v>
      </c>
      <c r="L45" s="59">
        <v>0</v>
      </c>
      <c r="M45" s="59">
        <v>79</v>
      </c>
      <c r="N45" s="59">
        <v>0</v>
      </c>
      <c r="O45" s="59">
        <v>4</v>
      </c>
      <c r="P45" s="59">
        <v>28</v>
      </c>
      <c r="Q45" s="60">
        <v>40.506329113924053</v>
      </c>
      <c r="R45" s="61"/>
      <c r="S45" s="62"/>
      <c r="T45" s="62"/>
      <c r="U45" s="62"/>
      <c r="V45" s="62"/>
      <c r="W45" s="64">
        <v>0</v>
      </c>
      <c r="X45" s="64">
        <v>0</v>
      </c>
      <c r="Y45" s="64">
        <v>0</v>
      </c>
      <c r="Z45" s="64">
        <v>0</v>
      </c>
      <c r="AA45" s="65" t="s">
        <v>55</v>
      </c>
      <c r="AB45" s="65" t="s">
        <v>55</v>
      </c>
      <c r="AC45" s="65" t="s">
        <v>55</v>
      </c>
      <c r="AD45" s="65">
        <v>119.97674418604652</v>
      </c>
    </row>
    <row r="46" spans="1:30">
      <c r="A46" s="8">
        <v>33</v>
      </c>
      <c r="B46" s="135" t="s">
        <v>5730</v>
      </c>
      <c r="C46" s="135"/>
      <c r="D46" s="135"/>
      <c r="E46" s="135"/>
      <c r="F46" s="135"/>
      <c r="G46" s="135"/>
      <c r="H46" s="58" t="s">
        <v>5693</v>
      </c>
      <c r="I46" s="59">
        <v>72</v>
      </c>
      <c r="J46" s="59">
        <v>0</v>
      </c>
      <c r="K46" s="59">
        <v>39</v>
      </c>
      <c r="L46" s="59">
        <v>33</v>
      </c>
      <c r="M46" s="59">
        <v>0</v>
      </c>
      <c r="N46" s="59">
        <v>0</v>
      </c>
      <c r="O46" s="59">
        <v>4</v>
      </c>
      <c r="P46" s="59">
        <v>2.6</v>
      </c>
      <c r="Q46" s="60">
        <v>9.1666666666666661</v>
      </c>
      <c r="R46" s="61"/>
      <c r="S46" s="62"/>
      <c r="T46" s="62"/>
      <c r="U46" s="62" t="s">
        <v>54</v>
      </c>
      <c r="V46" s="62"/>
      <c r="W46" s="64">
        <v>129</v>
      </c>
      <c r="X46" s="64">
        <v>420</v>
      </c>
      <c r="Y46" s="64">
        <v>0</v>
      </c>
      <c r="Z46" s="64">
        <v>474</v>
      </c>
      <c r="AA46" s="65" t="s">
        <v>55</v>
      </c>
      <c r="AB46" s="65">
        <v>18.126346015793253</v>
      </c>
      <c r="AC46" s="65">
        <v>176.55172413793105</v>
      </c>
      <c r="AD46" s="65" t="s">
        <v>55</v>
      </c>
    </row>
    <row r="47" spans="1:30">
      <c r="A47" s="8">
        <v>34</v>
      </c>
      <c r="B47" s="135" t="s">
        <v>5731</v>
      </c>
      <c r="C47" s="135"/>
      <c r="D47" s="135"/>
      <c r="E47" s="135"/>
      <c r="F47" s="135"/>
      <c r="G47" s="135"/>
      <c r="H47" s="58" t="s">
        <v>5693</v>
      </c>
      <c r="I47" s="59">
        <v>70</v>
      </c>
      <c r="J47" s="59">
        <v>0</v>
      </c>
      <c r="K47" s="59">
        <v>22</v>
      </c>
      <c r="L47" s="59">
        <v>0</v>
      </c>
      <c r="M47" s="59">
        <v>48</v>
      </c>
      <c r="N47" s="59">
        <v>0</v>
      </c>
      <c r="O47" s="59">
        <v>4</v>
      </c>
      <c r="P47" s="59">
        <v>16</v>
      </c>
      <c r="Q47" s="60">
        <v>28.571428571428573</v>
      </c>
      <c r="R47" s="61"/>
      <c r="S47" s="62"/>
      <c r="T47" s="62"/>
      <c r="U47" s="62" t="s">
        <v>54</v>
      </c>
      <c r="V47" s="62" t="s">
        <v>69</v>
      </c>
      <c r="W47" s="64">
        <v>0</v>
      </c>
      <c r="X47" s="64">
        <v>0</v>
      </c>
      <c r="Y47" s="64">
        <v>0</v>
      </c>
      <c r="Z47" s="64">
        <v>0</v>
      </c>
      <c r="AA47" s="65" t="s">
        <v>55</v>
      </c>
      <c r="AB47" s="65">
        <v>36.378947368421052</v>
      </c>
      <c r="AC47" s="65" t="s">
        <v>55</v>
      </c>
      <c r="AD47" s="65">
        <v>594.87272727272727</v>
      </c>
    </row>
    <row r="48" spans="1:30">
      <c r="A48" s="8">
        <v>35</v>
      </c>
      <c r="B48" s="135" t="s">
        <v>5732</v>
      </c>
      <c r="C48" s="135"/>
      <c r="D48" s="135"/>
      <c r="E48" s="135"/>
      <c r="F48" s="135"/>
      <c r="G48" s="135"/>
      <c r="H48" s="58" t="s">
        <v>5693</v>
      </c>
      <c r="I48" s="59">
        <v>66</v>
      </c>
      <c r="J48" s="59">
        <v>0</v>
      </c>
      <c r="K48" s="59">
        <v>0</v>
      </c>
      <c r="L48" s="59">
        <v>0</v>
      </c>
      <c r="M48" s="59">
        <v>58</v>
      </c>
      <c r="N48" s="59">
        <v>8</v>
      </c>
      <c r="O48" s="59">
        <v>1</v>
      </c>
      <c r="P48" s="59">
        <v>2</v>
      </c>
      <c r="Q48" s="60">
        <v>4.5454545454545459</v>
      </c>
      <c r="R48" s="61"/>
      <c r="S48" s="62"/>
      <c r="T48" s="62"/>
      <c r="U48" s="62"/>
      <c r="V48" s="62"/>
      <c r="W48" s="64">
        <v>0</v>
      </c>
      <c r="X48" s="64">
        <v>0</v>
      </c>
      <c r="Y48" s="64">
        <v>0</v>
      </c>
      <c r="Z48" s="64">
        <v>0</v>
      </c>
      <c r="AA48" s="65" t="s">
        <v>55</v>
      </c>
      <c r="AB48" s="65" t="s">
        <v>55</v>
      </c>
      <c r="AC48" s="65" t="s">
        <v>55</v>
      </c>
      <c r="AD48" s="65">
        <v>213.40952380952382</v>
      </c>
    </row>
    <row r="49" spans="1:30">
      <c r="A49" s="8">
        <v>36</v>
      </c>
      <c r="B49" s="135" t="s">
        <v>5733</v>
      </c>
      <c r="C49" s="135"/>
      <c r="D49" s="135"/>
      <c r="E49" s="135"/>
      <c r="F49" s="135"/>
      <c r="G49" s="135"/>
      <c r="H49" s="58" t="s">
        <v>5693</v>
      </c>
      <c r="I49" s="59">
        <v>60</v>
      </c>
      <c r="J49" s="59">
        <v>0</v>
      </c>
      <c r="K49" s="59">
        <v>0</v>
      </c>
      <c r="L49" s="59">
        <v>0</v>
      </c>
      <c r="M49" s="59">
        <v>60</v>
      </c>
      <c r="N49" s="59">
        <v>0</v>
      </c>
      <c r="O49" s="59">
        <v>3</v>
      </c>
      <c r="P49" s="59">
        <v>0</v>
      </c>
      <c r="Q49" s="60">
        <v>5</v>
      </c>
      <c r="R49" s="61"/>
      <c r="S49" s="62"/>
      <c r="T49" s="62"/>
      <c r="U49" s="62"/>
      <c r="V49" s="62" t="s">
        <v>69</v>
      </c>
      <c r="W49" s="64">
        <v>0</v>
      </c>
      <c r="X49" s="64">
        <v>0</v>
      </c>
      <c r="Y49" s="64">
        <v>0</v>
      </c>
      <c r="Z49" s="64">
        <v>0</v>
      </c>
      <c r="AA49" s="65" t="s">
        <v>55</v>
      </c>
      <c r="AB49" s="65" t="s">
        <v>55</v>
      </c>
      <c r="AC49" s="65" t="s">
        <v>55</v>
      </c>
      <c r="AD49" s="65">
        <v>260.39285714285717</v>
      </c>
    </row>
    <row r="50" spans="1:30">
      <c r="A50" s="8">
        <v>37</v>
      </c>
      <c r="B50" s="135" t="s">
        <v>5734</v>
      </c>
      <c r="C50" s="135"/>
      <c r="D50" s="135"/>
      <c r="E50" s="135"/>
      <c r="F50" s="135"/>
      <c r="G50" s="135"/>
      <c r="H50" s="58" t="s">
        <v>5693</v>
      </c>
      <c r="I50" s="59">
        <v>60</v>
      </c>
      <c r="J50" s="59">
        <v>0</v>
      </c>
      <c r="K50" s="59">
        <v>0</v>
      </c>
      <c r="L50" s="59">
        <v>0</v>
      </c>
      <c r="M50" s="59">
        <v>60</v>
      </c>
      <c r="N50" s="59">
        <v>0</v>
      </c>
      <c r="O50" s="59">
        <v>4</v>
      </c>
      <c r="P50" s="59">
        <v>0</v>
      </c>
      <c r="Q50" s="60">
        <v>6.666666666666667</v>
      </c>
      <c r="R50" s="61"/>
      <c r="S50" s="62"/>
      <c r="T50" s="62"/>
      <c r="U50" s="62"/>
      <c r="V50" s="62"/>
      <c r="W50" s="64">
        <v>0</v>
      </c>
      <c r="X50" s="64">
        <v>0</v>
      </c>
      <c r="Y50" s="64">
        <v>0</v>
      </c>
      <c r="Z50" s="64">
        <v>0</v>
      </c>
      <c r="AA50" s="65" t="s">
        <v>55</v>
      </c>
      <c r="AB50" s="65" t="s">
        <v>55</v>
      </c>
      <c r="AC50" s="65" t="s">
        <v>55</v>
      </c>
      <c r="AD50" s="65">
        <v>8390</v>
      </c>
    </row>
    <row r="51" spans="1:30">
      <c r="A51" s="8">
        <v>38</v>
      </c>
      <c r="B51" s="135" t="s">
        <v>5735</v>
      </c>
      <c r="C51" s="135"/>
      <c r="D51" s="135"/>
      <c r="E51" s="135"/>
      <c r="F51" s="135"/>
      <c r="G51" s="135"/>
      <c r="H51" s="58" t="s">
        <v>5693</v>
      </c>
      <c r="I51" s="59">
        <v>60</v>
      </c>
      <c r="J51" s="59">
        <v>0</v>
      </c>
      <c r="K51" s="59">
        <v>60</v>
      </c>
      <c r="L51" s="59">
        <v>0</v>
      </c>
      <c r="M51" s="59">
        <v>0</v>
      </c>
      <c r="N51" s="59">
        <v>0</v>
      </c>
      <c r="O51" s="59">
        <v>6</v>
      </c>
      <c r="P51" s="59">
        <v>7</v>
      </c>
      <c r="Q51" s="60">
        <v>21.666666666666668</v>
      </c>
      <c r="R51" s="61"/>
      <c r="S51" s="62"/>
      <c r="T51" s="62"/>
      <c r="U51" s="62" t="s">
        <v>54</v>
      </c>
      <c r="V51" s="62" t="s">
        <v>69</v>
      </c>
      <c r="W51" s="64">
        <v>0</v>
      </c>
      <c r="X51" s="64">
        <v>20</v>
      </c>
      <c r="Y51" s="64">
        <v>0</v>
      </c>
      <c r="Z51" s="64">
        <v>179</v>
      </c>
      <c r="AA51" s="65" t="s">
        <v>55</v>
      </c>
      <c r="AB51" s="65">
        <v>23.259917920656633</v>
      </c>
      <c r="AC51" s="65" t="s">
        <v>55</v>
      </c>
      <c r="AD51" s="65" t="s">
        <v>55</v>
      </c>
    </row>
    <row r="52" spans="1:30">
      <c r="A52" s="8">
        <v>39</v>
      </c>
      <c r="B52" s="135" t="s">
        <v>5736</v>
      </c>
      <c r="C52" s="135"/>
      <c r="D52" s="135"/>
      <c r="E52" s="135"/>
      <c r="F52" s="135"/>
      <c r="G52" s="135"/>
      <c r="H52" s="58" t="s">
        <v>5693</v>
      </c>
      <c r="I52" s="59">
        <v>60</v>
      </c>
      <c r="J52" s="59">
        <v>0</v>
      </c>
      <c r="K52" s="59">
        <v>0</v>
      </c>
      <c r="L52" s="59">
        <v>0</v>
      </c>
      <c r="M52" s="59">
        <v>60</v>
      </c>
      <c r="N52" s="59">
        <v>0</v>
      </c>
      <c r="O52" s="59">
        <v>2</v>
      </c>
      <c r="P52" s="59">
        <v>0.4</v>
      </c>
      <c r="Q52" s="60">
        <v>4</v>
      </c>
      <c r="R52" s="61"/>
      <c r="S52" s="62"/>
      <c r="T52" s="62"/>
      <c r="U52" s="62"/>
      <c r="V52" s="62"/>
      <c r="W52" s="64">
        <v>0</v>
      </c>
      <c r="X52" s="64">
        <v>0</v>
      </c>
      <c r="Y52" s="64">
        <v>0</v>
      </c>
      <c r="Z52" s="64">
        <v>0</v>
      </c>
      <c r="AA52" s="65" t="s">
        <v>55</v>
      </c>
      <c r="AB52" s="65" t="s">
        <v>55</v>
      </c>
      <c r="AC52" s="65" t="s">
        <v>55</v>
      </c>
      <c r="AD52" s="65">
        <v>340.01666666666665</v>
      </c>
    </row>
    <row r="53" spans="1:30">
      <c r="A53" s="8">
        <v>40</v>
      </c>
      <c r="B53" s="135" t="s">
        <v>5737</v>
      </c>
      <c r="C53" s="135"/>
      <c r="D53" s="135"/>
      <c r="E53" s="135"/>
      <c r="F53" s="135"/>
      <c r="G53" s="135"/>
      <c r="H53" s="58" t="s">
        <v>5729</v>
      </c>
      <c r="I53" s="59">
        <v>60</v>
      </c>
      <c r="J53" s="59">
        <v>0</v>
      </c>
      <c r="K53" s="59">
        <v>60</v>
      </c>
      <c r="L53" s="59">
        <v>0</v>
      </c>
      <c r="M53" s="59">
        <v>0</v>
      </c>
      <c r="N53" s="59">
        <v>0</v>
      </c>
      <c r="O53" s="59">
        <v>7</v>
      </c>
      <c r="P53" s="59">
        <v>2.9</v>
      </c>
      <c r="Q53" s="60">
        <v>16.5</v>
      </c>
      <c r="R53" s="61"/>
      <c r="S53" s="62"/>
      <c r="T53" s="62"/>
      <c r="U53" s="62" t="s">
        <v>54</v>
      </c>
      <c r="V53" s="62" t="s">
        <v>69</v>
      </c>
      <c r="W53" s="64">
        <v>374</v>
      </c>
      <c r="X53" s="64">
        <v>0</v>
      </c>
      <c r="Y53" s="64">
        <v>0</v>
      </c>
      <c r="Z53" s="64">
        <v>305</v>
      </c>
      <c r="AA53" s="65" t="s">
        <v>55</v>
      </c>
      <c r="AB53" s="65">
        <v>16.803069053708441</v>
      </c>
      <c r="AC53" s="65" t="s">
        <v>55</v>
      </c>
      <c r="AD53" s="65" t="s">
        <v>55</v>
      </c>
    </row>
    <row r="54" spans="1:30">
      <c r="A54" s="8">
        <v>41</v>
      </c>
      <c r="B54" s="135" t="s">
        <v>5738</v>
      </c>
      <c r="C54" s="135"/>
      <c r="D54" s="135"/>
      <c r="E54" s="135"/>
      <c r="F54" s="135"/>
      <c r="G54" s="135"/>
      <c r="H54" s="58" t="s">
        <v>5693</v>
      </c>
      <c r="I54" s="59">
        <v>54</v>
      </c>
      <c r="J54" s="59">
        <v>0</v>
      </c>
      <c r="K54" s="59">
        <v>41</v>
      </c>
      <c r="L54" s="59">
        <v>13</v>
      </c>
      <c r="M54" s="59">
        <v>0</v>
      </c>
      <c r="N54" s="59">
        <v>0</v>
      </c>
      <c r="O54" s="59">
        <v>5</v>
      </c>
      <c r="P54" s="59">
        <v>2.2000000000000002</v>
      </c>
      <c r="Q54" s="60">
        <v>13.333333333333334</v>
      </c>
      <c r="R54" s="61"/>
      <c r="S54" s="62"/>
      <c r="T54" s="62"/>
      <c r="U54" s="62" t="s">
        <v>54</v>
      </c>
      <c r="V54" s="62"/>
      <c r="W54" s="64">
        <v>11</v>
      </c>
      <c r="X54" s="64">
        <v>208</v>
      </c>
      <c r="Y54" s="64">
        <v>0</v>
      </c>
      <c r="Z54" s="64">
        <v>304</v>
      </c>
      <c r="AA54" s="65" t="s">
        <v>55</v>
      </c>
      <c r="AB54" s="65">
        <v>22.070217917675546</v>
      </c>
      <c r="AC54" s="65">
        <v>41.755102040816325</v>
      </c>
      <c r="AD54" s="65" t="s">
        <v>55</v>
      </c>
    </row>
    <row r="55" spans="1:30">
      <c r="A55" s="8">
        <v>42</v>
      </c>
      <c r="B55" s="135" t="s">
        <v>5739</v>
      </c>
      <c r="C55" s="135"/>
      <c r="D55" s="135"/>
      <c r="E55" s="135"/>
      <c r="F55" s="135"/>
      <c r="G55" s="135"/>
      <c r="H55" s="58" t="s">
        <v>5704</v>
      </c>
      <c r="I55" s="59">
        <v>47</v>
      </c>
      <c r="J55" s="59">
        <v>0</v>
      </c>
      <c r="K55" s="59">
        <v>0</v>
      </c>
      <c r="L55" s="59">
        <v>47</v>
      </c>
      <c r="M55" s="59">
        <v>0</v>
      </c>
      <c r="N55" s="59">
        <v>0</v>
      </c>
      <c r="O55" s="59">
        <v>6</v>
      </c>
      <c r="P55" s="59">
        <v>2.5</v>
      </c>
      <c r="Q55" s="60">
        <v>18.085106382978722</v>
      </c>
      <c r="R55" s="61"/>
      <c r="S55" s="62"/>
      <c r="T55" s="62"/>
      <c r="U55" s="62" t="s">
        <v>54</v>
      </c>
      <c r="V55" s="62" t="s">
        <v>69</v>
      </c>
      <c r="W55" s="64">
        <v>0</v>
      </c>
      <c r="X55" s="64">
        <v>0</v>
      </c>
      <c r="Y55" s="64">
        <v>0</v>
      </c>
      <c r="Z55" s="64">
        <v>21</v>
      </c>
      <c r="AA55" s="65" t="s">
        <v>55</v>
      </c>
      <c r="AB55" s="65" t="s">
        <v>55</v>
      </c>
      <c r="AC55" s="65">
        <v>29.668981481481481</v>
      </c>
      <c r="AD55" s="65" t="s">
        <v>55</v>
      </c>
    </row>
    <row r="56" spans="1:30">
      <c r="A56" s="8">
        <v>43</v>
      </c>
      <c r="B56" s="135" t="s">
        <v>5740</v>
      </c>
      <c r="C56" s="135"/>
      <c r="D56" s="135"/>
      <c r="E56" s="135"/>
      <c r="F56" s="135"/>
      <c r="G56" s="135"/>
      <c r="H56" s="58" t="s">
        <v>5710</v>
      </c>
      <c r="I56" s="59">
        <v>41</v>
      </c>
      <c r="J56" s="59">
        <v>0</v>
      </c>
      <c r="K56" s="59">
        <v>0</v>
      </c>
      <c r="L56" s="59">
        <v>0</v>
      </c>
      <c r="M56" s="59">
        <v>41</v>
      </c>
      <c r="N56" s="59">
        <v>0</v>
      </c>
      <c r="O56" s="59">
        <v>3</v>
      </c>
      <c r="P56" s="59">
        <v>1.9</v>
      </c>
      <c r="Q56" s="60">
        <v>11.951219512195124</v>
      </c>
      <c r="R56" s="61"/>
      <c r="S56" s="62"/>
      <c r="T56" s="62"/>
      <c r="U56" s="62"/>
      <c r="V56" s="62" t="s">
        <v>69</v>
      </c>
      <c r="W56" s="64">
        <v>0</v>
      </c>
      <c r="X56" s="64">
        <v>0</v>
      </c>
      <c r="Y56" s="64">
        <v>0</v>
      </c>
      <c r="Z56" s="64">
        <v>0</v>
      </c>
      <c r="AA56" s="65" t="s">
        <v>55</v>
      </c>
      <c r="AB56" s="65" t="s">
        <v>55</v>
      </c>
      <c r="AC56" s="65" t="s">
        <v>55</v>
      </c>
      <c r="AD56" s="65">
        <v>200.62686567164178</v>
      </c>
    </row>
    <row r="57" spans="1:30">
      <c r="A57" s="8">
        <v>44</v>
      </c>
      <c r="B57" s="135" t="s">
        <v>5741</v>
      </c>
      <c r="C57" s="135"/>
      <c r="D57" s="135"/>
      <c r="E57" s="135"/>
      <c r="F57" s="135"/>
      <c r="G57" s="135"/>
      <c r="H57" s="58" t="s">
        <v>5693</v>
      </c>
      <c r="I57" s="59">
        <v>40</v>
      </c>
      <c r="J57" s="59">
        <v>0</v>
      </c>
      <c r="K57" s="59">
        <v>0</v>
      </c>
      <c r="L57" s="59">
        <v>0</v>
      </c>
      <c r="M57" s="59">
        <v>40</v>
      </c>
      <c r="N57" s="59">
        <v>0</v>
      </c>
      <c r="O57" s="59">
        <v>3</v>
      </c>
      <c r="P57" s="59">
        <v>0.1</v>
      </c>
      <c r="Q57" s="60">
        <v>7.75</v>
      </c>
      <c r="R57" s="61"/>
      <c r="S57" s="62"/>
      <c r="T57" s="62"/>
      <c r="U57" s="62" t="s">
        <v>54</v>
      </c>
      <c r="V57" s="62"/>
      <c r="W57" s="64">
        <v>0</v>
      </c>
      <c r="X57" s="64">
        <v>0</v>
      </c>
      <c r="Y57" s="64">
        <v>0</v>
      </c>
      <c r="Z57" s="64">
        <v>0</v>
      </c>
      <c r="AA57" s="65" t="s">
        <v>55</v>
      </c>
      <c r="AB57" s="65" t="s">
        <v>55</v>
      </c>
      <c r="AC57" s="65" t="s">
        <v>55</v>
      </c>
      <c r="AD57" s="65">
        <v>220.47272727272727</v>
      </c>
    </row>
    <row r="58" spans="1:30">
      <c r="A58" s="8">
        <v>45</v>
      </c>
      <c r="B58" s="135" t="s">
        <v>5742</v>
      </c>
      <c r="C58" s="135"/>
      <c r="D58" s="135"/>
      <c r="E58" s="135"/>
      <c r="F58" s="135"/>
      <c r="G58" s="135"/>
      <c r="H58" s="58" t="s">
        <v>5718</v>
      </c>
      <c r="I58" s="59">
        <v>35</v>
      </c>
      <c r="J58" s="59">
        <v>0</v>
      </c>
      <c r="K58" s="59">
        <v>0</v>
      </c>
      <c r="L58" s="59">
        <v>0</v>
      </c>
      <c r="M58" s="59">
        <v>35</v>
      </c>
      <c r="N58" s="59">
        <v>0</v>
      </c>
      <c r="O58" s="59">
        <v>1</v>
      </c>
      <c r="P58" s="59">
        <v>1</v>
      </c>
      <c r="Q58" s="60">
        <v>5.7142857142857144</v>
      </c>
      <c r="R58" s="61"/>
      <c r="S58" s="62"/>
      <c r="T58" s="62"/>
      <c r="U58" s="62"/>
      <c r="V58" s="62"/>
      <c r="W58" s="64">
        <v>0</v>
      </c>
      <c r="X58" s="64">
        <v>0</v>
      </c>
      <c r="Y58" s="64">
        <v>0</v>
      </c>
      <c r="Z58" s="64">
        <v>0</v>
      </c>
      <c r="AA58" s="65" t="s">
        <v>55</v>
      </c>
      <c r="AB58" s="65" t="s">
        <v>55</v>
      </c>
      <c r="AC58" s="65" t="s">
        <v>55</v>
      </c>
      <c r="AD58" s="65">
        <v>600.37837837837833</v>
      </c>
    </row>
    <row r="59" spans="1:30">
      <c r="A59" s="8">
        <v>46</v>
      </c>
      <c r="B59" s="135" t="s">
        <v>5743</v>
      </c>
      <c r="C59" s="135"/>
      <c r="D59" s="135"/>
      <c r="E59" s="135"/>
      <c r="F59" s="135"/>
      <c r="G59" s="135"/>
      <c r="H59" s="58" t="s">
        <v>5704</v>
      </c>
      <c r="I59" s="59">
        <v>35</v>
      </c>
      <c r="J59" s="59">
        <v>0</v>
      </c>
      <c r="K59" s="59">
        <v>35</v>
      </c>
      <c r="L59" s="59">
        <v>0</v>
      </c>
      <c r="M59" s="59">
        <v>0</v>
      </c>
      <c r="N59" s="59">
        <v>0</v>
      </c>
      <c r="O59" s="59">
        <v>3</v>
      </c>
      <c r="P59" s="59">
        <v>0</v>
      </c>
      <c r="Q59" s="60">
        <v>8.5714285714285712</v>
      </c>
      <c r="R59" s="61"/>
      <c r="S59" s="62"/>
      <c r="T59" s="62"/>
      <c r="U59" s="62"/>
      <c r="V59" s="62"/>
      <c r="W59" s="64">
        <v>0</v>
      </c>
      <c r="X59" s="64">
        <v>0</v>
      </c>
      <c r="Y59" s="64">
        <v>506</v>
      </c>
      <c r="Z59" s="64">
        <v>284</v>
      </c>
      <c r="AA59" s="65" t="s">
        <v>55</v>
      </c>
      <c r="AB59" s="65">
        <v>6.1756206002223042</v>
      </c>
      <c r="AC59" s="65" t="s">
        <v>55</v>
      </c>
      <c r="AD59" s="65" t="s">
        <v>55</v>
      </c>
    </row>
    <row r="60" spans="1:30">
      <c r="A60" s="8">
        <v>47</v>
      </c>
      <c r="B60" s="135" t="s">
        <v>5744</v>
      </c>
      <c r="C60" s="135"/>
      <c r="D60" s="135"/>
      <c r="E60" s="135"/>
      <c r="F60" s="135"/>
      <c r="G60" s="135"/>
      <c r="H60" s="58" t="s">
        <v>5693</v>
      </c>
      <c r="I60" s="59">
        <v>30</v>
      </c>
      <c r="J60" s="59">
        <v>0</v>
      </c>
      <c r="K60" s="59">
        <v>0</v>
      </c>
      <c r="L60" s="59">
        <v>0</v>
      </c>
      <c r="M60" s="59">
        <v>30</v>
      </c>
      <c r="N60" s="59">
        <v>0</v>
      </c>
      <c r="O60" s="59">
        <v>28</v>
      </c>
      <c r="P60" s="59">
        <v>5</v>
      </c>
      <c r="Q60" s="60">
        <v>110</v>
      </c>
      <c r="R60" s="61"/>
      <c r="S60" s="62"/>
      <c r="T60" s="62"/>
      <c r="U60" s="62"/>
      <c r="V60" s="62"/>
      <c r="W60" s="64">
        <v>87</v>
      </c>
      <c r="X60" s="64">
        <v>0</v>
      </c>
      <c r="Y60" s="64">
        <v>0</v>
      </c>
      <c r="Z60" s="64">
        <v>0</v>
      </c>
      <c r="AA60" s="65" t="s">
        <v>55</v>
      </c>
      <c r="AB60" s="65" t="s">
        <v>55</v>
      </c>
      <c r="AC60" s="65" t="s">
        <v>55</v>
      </c>
      <c r="AD60" s="65">
        <v>132.43708609271522</v>
      </c>
    </row>
    <row r="61" spans="1:30">
      <c r="A61" s="8">
        <v>48</v>
      </c>
      <c r="B61" s="135" t="s">
        <v>1533</v>
      </c>
      <c r="C61" s="135"/>
      <c r="D61" s="135"/>
      <c r="E61" s="135"/>
      <c r="F61" s="135"/>
      <c r="G61" s="135"/>
      <c r="H61" s="58" t="s">
        <v>5693</v>
      </c>
      <c r="I61" s="59">
        <v>28</v>
      </c>
      <c r="J61" s="59">
        <v>0</v>
      </c>
      <c r="K61" s="59">
        <v>0</v>
      </c>
      <c r="L61" s="59">
        <v>28</v>
      </c>
      <c r="M61" s="59">
        <v>0</v>
      </c>
      <c r="N61" s="59">
        <v>0</v>
      </c>
      <c r="O61" s="59">
        <v>4</v>
      </c>
      <c r="P61" s="59">
        <v>0.3</v>
      </c>
      <c r="Q61" s="60">
        <v>15.357142857142858</v>
      </c>
      <c r="R61" s="61"/>
      <c r="S61" s="62"/>
      <c r="T61" s="62"/>
      <c r="U61" s="62"/>
      <c r="V61" s="62" t="s">
        <v>69</v>
      </c>
      <c r="W61" s="64">
        <v>0</v>
      </c>
      <c r="X61" s="64">
        <v>0</v>
      </c>
      <c r="Y61" s="64">
        <v>0</v>
      </c>
      <c r="Z61" s="64">
        <v>41</v>
      </c>
      <c r="AA61" s="65" t="s">
        <v>55</v>
      </c>
      <c r="AB61" s="65" t="s">
        <v>55</v>
      </c>
      <c r="AC61" s="65">
        <v>0.83658170914542729</v>
      </c>
      <c r="AD61" s="65" t="s">
        <v>55</v>
      </c>
    </row>
    <row r="62" spans="1:30">
      <c r="A62" s="8">
        <v>49</v>
      </c>
      <c r="B62" s="135" t="s">
        <v>5745</v>
      </c>
      <c r="C62" s="135"/>
      <c r="D62" s="135"/>
      <c r="E62" s="135"/>
      <c r="F62" s="135"/>
      <c r="G62" s="135"/>
      <c r="H62" s="58" t="s">
        <v>5693</v>
      </c>
      <c r="I62" s="59">
        <v>28</v>
      </c>
      <c r="J62" s="59">
        <v>0</v>
      </c>
      <c r="K62" s="59">
        <v>28</v>
      </c>
      <c r="L62" s="59">
        <v>0</v>
      </c>
      <c r="M62" s="59">
        <v>0</v>
      </c>
      <c r="N62" s="59">
        <v>0</v>
      </c>
      <c r="O62" s="59">
        <v>4</v>
      </c>
      <c r="P62" s="59">
        <v>0</v>
      </c>
      <c r="Q62" s="60">
        <v>14.285714285714286</v>
      </c>
      <c r="R62" s="61"/>
      <c r="S62" s="62"/>
      <c r="T62" s="62"/>
      <c r="U62" s="62"/>
      <c r="V62" s="62"/>
      <c r="W62" s="64">
        <v>0</v>
      </c>
      <c r="X62" s="64">
        <v>0</v>
      </c>
      <c r="Y62" s="64">
        <v>226</v>
      </c>
      <c r="Z62" s="64">
        <v>285</v>
      </c>
      <c r="AA62" s="65" t="s">
        <v>55</v>
      </c>
      <c r="AB62" s="65">
        <v>11.49090909090909</v>
      </c>
      <c r="AC62" s="65" t="s">
        <v>55</v>
      </c>
      <c r="AD62" s="65" t="s">
        <v>55</v>
      </c>
    </row>
    <row r="63" spans="1:30">
      <c r="A63" s="8">
        <v>50</v>
      </c>
      <c r="B63" s="135" t="s">
        <v>5746</v>
      </c>
      <c r="C63" s="135"/>
      <c r="D63" s="135"/>
      <c r="E63" s="135"/>
      <c r="F63" s="135"/>
      <c r="G63" s="135"/>
      <c r="H63" s="58" t="s">
        <v>5693</v>
      </c>
      <c r="I63" s="59">
        <v>19</v>
      </c>
      <c r="J63" s="59">
        <v>0</v>
      </c>
      <c r="K63" s="59">
        <v>19</v>
      </c>
      <c r="L63" s="59">
        <v>0</v>
      </c>
      <c r="M63" s="59">
        <v>0</v>
      </c>
      <c r="N63" s="59">
        <v>0</v>
      </c>
      <c r="O63" s="59">
        <v>1</v>
      </c>
      <c r="P63" s="59">
        <v>0.2</v>
      </c>
      <c r="Q63" s="60">
        <v>6.3157894736842106</v>
      </c>
      <c r="R63" s="61"/>
      <c r="S63" s="62"/>
      <c r="T63" s="62"/>
      <c r="U63" s="62"/>
      <c r="V63" s="62"/>
      <c r="W63" s="64">
        <v>0</v>
      </c>
      <c r="X63" s="64">
        <v>0</v>
      </c>
      <c r="Y63" s="64">
        <v>0</v>
      </c>
      <c r="Z63" s="64">
        <v>0</v>
      </c>
      <c r="AA63" s="65" t="s">
        <v>55</v>
      </c>
      <c r="AB63" s="65" t="s">
        <v>55</v>
      </c>
      <c r="AC63" s="65" t="s">
        <v>55</v>
      </c>
      <c r="AD63" s="65" t="s">
        <v>55</v>
      </c>
    </row>
    <row r="64" spans="1:30">
      <c r="A64" s="8">
        <v>51</v>
      </c>
      <c r="B64" s="135" t="s">
        <v>5747</v>
      </c>
      <c r="C64" s="135"/>
      <c r="D64" s="135"/>
      <c r="E64" s="135"/>
      <c r="F64" s="135"/>
      <c r="G64" s="135"/>
      <c r="H64" s="58" t="s">
        <v>5693</v>
      </c>
      <c r="I64" s="59">
        <v>19</v>
      </c>
      <c r="J64" s="59">
        <v>0</v>
      </c>
      <c r="K64" s="59">
        <v>19</v>
      </c>
      <c r="L64" s="59">
        <v>0</v>
      </c>
      <c r="M64" s="59">
        <v>0</v>
      </c>
      <c r="N64" s="59">
        <v>0</v>
      </c>
      <c r="O64" s="59">
        <v>1</v>
      </c>
      <c r="P64" s="59">
        <v>0</v>
      </c>
      <c r="Q64" s="60">
        <v>5.2631578947368425</v>
      </c>
      <c r="R64" s="61"/>
      <c r="S64" s="62"/>
      <c r="T64" s="62"/>
      <c r="U64" s="62"/>
      <c r="V64" s="62"/>
      <c r="W64" s="64">
        <v>0</v>
      </c>
      <c r="X64" s="64">
        <v>0</v>
      </c>
      <c r="Y64" s="64">
        <v>0</v>
      </c>
      <c r="Z64" s="64">
        <v>138</v>
      </c>
      <c r="AA64" s="65" t="s">
        <v>55</v>
      </c>
      <c r="AB64" s="65" t="s">
        <v>55</v>
      </c>
      <c r="AC64" s="65" t="s">
        <v>55</v>
      </c>
      <c r="AD64" s="65" t="s">
        <v>55</v>
      </c>
    </row>
    <row r="65" spans="1:30">
      <c r="A65" s="8">
        <v>52</v>
      </c>
      <c r="B65" s="135" t="s">
        <v>5748</v>
      </c>
      <c r="C65" s="135"/>
      <c r="D65" s="135"/>
      <c r="E65" s="135"/>
      <c r="F65" s="135"/>
      <c r="G65" s="135"/>
      <c r="H65" s="58" t="s">
        <v>5693</v>
      </c>
      <c r="I65" s="59">
        <v>19</v>
      </c>
      <c r="J65" s="59">
        <v>0</v>
      </c>
      <c r="K65" s="59">
        <v>19</v>
      </c>
      <c r="L65" s="59">
        <v>0</v>
      </c>
      <c r="M65" s="59">
        <v>0</v>
      </c>
      <c r="N65" s="59">
        <v>0</v>
      </c>
      <c r="O65" s="59">
        <v>1</v>
      </c>
      <c r="P65" s="59">
        <v>0.8</v>
      </c>
      <c r="Q65" s="60">
        <v>9.473684210526315</v>
      </c>
      <c r="R65" s="61"/>
      <c r="S65" s="62"/>
      <c r="T65" s="62"/>
      <c r="U65" s="62"/>
      <c r="V65" s="62"/>
      <c r="W65" s="64">
        <v>0</v>
      </c>
      <c r="X65" s="64">
        <v>0</v>
      </c>
      <c r="Y65" s="64">
        <v>0</v>
      </c>
      <c r="Z65" s="64">
        <v>0</v>
      </c>
      <c r="AA65" s="65" t="s">
        <v>55</v>
      </c>
      <c r="AB65" s="65" t="s">
        <v>55</v>
      </c>
      <c r="AC65" s="65" t="s">
        <v>55</v>
      </c>
      <c r="AD65" s="65" t="s">
        <v>55</v>
      </c>
    </row>
    <row r="66" spans="1:30">
      <c r="A66" s="8">
        <v>53</v>
      </c>
      <c r="B66" s="135" t="s">
        <v>5749</v>
      </c>
      <c r="C66" s="135"/>
      <c r="D66" s="135"/>
      <c r="E66" s="135"/>
      <c r="F66" s="135"/>
      <c r="G66" s="135"/>
      <c r="H66" s="58" t="s">
        <v>5693</v>
      </c>
      <c r="I66" s="59">
        <v>19</v>
      </c>
      <c r="J66" s="59">
        <v>0</v>
      </c>
      <c r="K66" s="59">
        <v>0</v>
      </c>
      <c r="L66" s="59">
        <v>0</v>
      </c>
      <c r="M66" s="59">
        <v>0</v>
      </c>
      <c r="N66" s="59">
        <v>19</v>
      </c>
      <c r="O66" s="59">
        <v>1</v>
      </c>
      <c r="P66" s="59">
        <v>0</v>
      </c>
      <c r="Q66" s="60">
        <v>5.2631578947368425</v>
      </c>
      <c r="R66" s="61"/>
      <c r="S66" s="62"/>
      <c r="T66" s="62"/>
      <c r="U66" s="62"/>
      <c r="V66" s="62"/>
      <c r="W66" s="64">
        <v>0</v>
      </c>
      <c r="X66" s="64">
        <v>0</v>
      </c>
      <c r="Y66" s="64">
        <v>0</v>
      </c>
      <c r="Z66" s="64">
        <v>0</v>
      </c>
      <c r="AA66" s="65" t="s">
        <v>55</v>
      </c>
      <c r="AB66" s="65" t="s">
        <v>55</v>
      </c>
      <c r="AC66" s="65" t="s">
        <v>55</v>
      </c>
      <c r="AD66" s="65" t="s">
        <v>55</v>
      </c>
    </row>
    <row r="67" spans="1:30">
      <c r="A67" s="8">
        <v>54</v>
      </c>
      <c r="B67" s="135" t="s">
        <v>5750</v>
      </c>
      <c r="C67" s="135"/>
      <c r="D67" s="135"/>
      <c r="E67" s="135"/>
      <c r="F67" s="135"/>
      <c r="G67" s="135"/>
      <c r="H67" s="58" t="s">
        <v>5693</v>
      </c>
      <c r="I67" s="59">
        <v>19</v>
      </c>
      <c r="J67" s="59">
        <v>0</v>
      </c>
      <c r="K67" s="59">
        <v>19</v>
      </c>
      <c r="L67" s="59">
        <v>0</v>
      </c>
      <c r="M67" s="59">
        <v>0</v>
      </c>
      <c r="N67" s="59">
        <v>0</v>
      </c>
      <c r="O67" s="59">
        <v>1</v>
      </c>
      <c r="P67" s="59">
        <v>0.1</v>
      </c>
      <c r="Q67" s="60">
        <v>5.7894736842105274</v>
      </c>
      <c r="R67" s="61"/>
      <c r="S67" s="62"/>
      <c r="T67" s="62"/>
      <c r="U67" s="62"/>
      <c r="V67" s="62"/>
      <c r="W67" s="64">
        <v>0</v>
      </c>
      <c r="X67" s="64">
        <v>0</v>
      </c>
      <c r="Y67" s="64">
        <v>0</v>
      </c>
      <c r="Z67" s="64">
        <v>0</v>
      </c>
      <c r="AA67" s="65" t="s">
        <v>55</v>
      </c>
      <c r="AB67" s="65" t="s">
        <v>55</v>
      </c>
      <c r="AC67" s="65" t="s">
        <v>55</v>
      </c>
      <c r="AD67" s="65" t="s">
        <v>55</v>
      </c>
    </row>
    <row r="68" spans="1:30">
      <c r="A68" s="8">
        <v>55</v>
      </c>
      <c r="B68" s="135" t="s">
        <v>5751</v>
      </c>
      <c r="C68" s="135"/>
      <c r="D68" s="135"/>
      <c r="E68" s="135"/>
      <c r="F68" s="135"/>
      <c r="G68" s="135"/>
      <c r="H68" s="58" t="s">
        <v>5693</v>
      </c>
      <c r="I68" s="59">
        <v>19</v>
      </c>
      <c r="J68" s="59">
        <v>0</v>
      </c>
      <c r="K68" s="59">
        <v>0</v>
      </c>
      <c r="L68" s="59">
        <v>0</v>
      </c>
      <c r="M68" s="59">
        <v>0</v>
      </c>
      <c r="N68" s="59">
        <v>19</v>
      </c>
      <c r="O68" s="59">
        <v>0</v>
      </c>
      <c r="P68" s="59">
        <v>1.2</v>
      </c>
      <c r="Q68" s="60">
        <v>6.3157894736842106</v>
      </c>
      <c r="R68" s="61"/>
      <c r="S68" s="62"/>
      <c r="T68" s="62"/>
      <c r="U68" s="62"/>
      <c r="V68" s="62"/>
      <c r="W68" s="64">
        <v>0</v>
      </c>
      <c r="X68" s="64">
        <v>0</v>
      </c>
      <c r="Y68" s="64">
        <v>0</v>
      </c>
      <c r="Z68" s="64">
        <v>0</v>
      </c>
      <c r="AA68" s="65" t="s">
        <v>55</v>
      </c>
      <c r="AB68" s="65" t="s">
        <v>55</v>
      </c>
      <c r="AC68" s="65" t="s">
        <v>55</v>
      </c>
      <c r="AD68" s="65" t="s">
        <v>55</v>
      </c>
    </row>
    <row r="69" spans="1:30">
      <c r="A69" s="8">
        <v>56</v>
      </c>
      <c r="B69" s="135" t="s">
        <v>5752</v>
      </c>
      <c r="C69" s="135"/>
      <c r="D69" s="135"/>
      <c r="E69" s="135"/>
      <c r="F69" s="135"/>
      <c r="G69" s="135"/>
      <c r="H69" s="58" t="s">
        <v>5693</v>
      </c>
      <c r="I69" s="59">
        <v>19</v>
      </c>
      <c r="J69" s="59">
        <v>0</v>
      </c>
      <c r="K69" s="59">
        <v>0</v>
      </c>
      <c r="L69" s="59">
        <v>0</v>
      </c>
      <c r="M69" s="59">
        <v>0</v>
      </c>
      <c r="N69" s="59">
        <v>19</v>
      </c>
      <c r="O69" s="59">
        <v>1</v>
      </c>
      <c r="P69" s="59">
        <v>0.2</v>
      </c>
      <c r="Q69" s="60">
        <v>6.3157894736842106</v>
      </c>
      <c r="R69" s="61"/>
      <c r="S69" s="62"/>
      <c r="T69" s="62"/>
      <c r="U69" s="62"/>
      <c r="V69" s="62"/>
      <c r="W69" s="64">
        <v>0</v>
      </c>
      <c r="X69" s="64">
        <v>0</v>
      </c>
      <c r="Y69" s="64">
        <v>0</v>
      </c>
      <c r="Z69" s="64">
        <v>0</v>
      </c>
      <c r="AA69" s="65" t="s">
        <v>55</v>
      </c>
      <c r="AB69" s="65" t="s">
        <v>55</v>
      </c>
      <c r="AC69" s="65" t="s">
        <v>55</v>
      </c>
      <c r="AD69" s="65" t="s">
        <v>55</v>
      </c>
    </row>
    <row r="70" spans="1:30">
      <c r="A70" s="8">
        <v>57</v>
      </c>
      <c r="B70" s="135" t="s">
        <v>5753</v>
      </c>
      <c r="C70" s="135"/>
      <c r="D70" s="135"/>
      <c r="E70" s="135"/>
      <c r="F70" s="135"/>
      <c r="G70" s="135"/>
      <c r="H70" s="58" t="s">
        <v>5693</v>
      </c>
      <c r="I70" s="59">
        <v>19</v>
      </c>
      <c r="J70" s="59">
        <v>0</v>
      </c>
      <c r="K70" s="59">
        <v>0</v>
      </c>
      <c r="L70" s="59">
        <v>19</v>
      </c>
      <c r="M70" s="59">
        <v>0</v>
      </c>
      <c r="N70" s="59">
        <v>0</v>
      </c>
      <c r="O70" s="59">
        <v>1</v>
      </c>
      <c r="P70" s="59">
        <v>0</v>
      </c>
      <c r="Q70" s="60">
        <v>5.2631578947368425</v>
      </c>
      <c r="R70" s="61"/>
      <c r="S70" s="62"/>
      <c r="T70" s="62"/>
      <c r="U70" s="62"/>
      <c r="V70" s="62"/>
      <c r="W70" s="64">
        <v>41</v>
      </c>
      <c r="X70" s="64">
        <v>0</v>
      </c>
      <c r="Y70" s="64">
        <v>0</v>
      </c>
      <c r="Z70" s="64">
        <v>0</v>
      </c>
      <c r="AA70" s="65" t="s">
        <v>55</v>
      </c>
      <c r="AB70" s="65" t="s">
        <v>55</v>
      </c>
      <c r="AC70" s="65" t="s">
        <v>55</v>
      </c>
      <c r="AD70" s="65" t="s">
        <v>55</v>
      </c>
    </row>
    <row r="71" spans="1:30">
      <c r="A71" s="8">
        <v>58</v>
      </c>
      <c r="B71" s="135" t="s">
        <v>5754</v>
      </c>
      <c r="C71" s="135"/>
      <c r="D71" s="135"/>
      <c r="E71" s="135"/>
      <c r="F71" s="135"/>
      <c r="G71" s="135"/>
      <c r="H71" s="58" t="s">
        <v>5693</v>
      </c>
      <c r="I71" s="59">
        <v>19</v>
      </c>
      <c r="J71" s="59">
        <v>0</v>
      </c>
      <c r="K71" s="59">
        <v>0</v>
      </c>
      <c r="L71" s="59">
        <v>0</v>
      </c>
      <c r="M71" s="59">
        <v>0</v>
      </c>
      <c r="N71" s="59">
        <v>19</v>
      </c>
      <c r="O71" s="59">
        <v>1</v>
      </c>
      <c r="P71" s="59">
        <v>0.1</v>
      </c>
      <c r="Q71" s="60">
        <v>5.7894736842105274</v>
      </c>
      <c r="R71" s="61"/>
      <c r="S71" s="62"/>
      <c r="T71" s="62"/>
      <c r="U71" s="62"/>
      <c r="V71" s="62"/>
      <c r="W71" s="64">
        <v>0</v>
      </c>
      <c r="X71" s="64">
        <v>0</v>
      </c>
      <c r="Y71" s="64">
        <v>0</v>
      </c>
      <c r="Z71" s="64">
        <v>0</v>
      </c>
      <c r="AA71" s="65" t="s">
        <v>55</v>
      </c>
      <c r="AB71" s="65" t="s">
        <v>55</v>
      </c>
      <c r="AC71" s="65" t="s">
        <v>55</v>
      </c>
      <c r="AD71" s="65" t="s">
        <v>55</v>
      </c>
    </row>
    <row r="72" spans="1:30">
      <c r="A72" s="8">
        <v>59</v>
      </c>
      <c r="B72" s="135" t="s">
        <v>5755</v>
      </c>
      <c r="C72" s="135"/>
      <c r="D72" s="135"/>
      <c r="E72" s="135"/>
      <c r="F72" s="135"/>
      <c r="G72" s="135"/>
      <c r="H72" s="58" t="s">
        <v>5693</v>
      </c>
      <c r="I72" s="59">
        <v>19</v>
      </c>
      <c r="J72" s="59">
        <v>0</v>
      </c>
      <c r="K72" s="59">
        <v>0</v>
      </c>
      <c r="L72" s="59">
        <v>0</v>
      </c>
      <c r="M72" s="59">
        <v>0</v>
      </c>
      <c r="N72" s="59">
        <v>19</v>
      </c>
      <c r="O72" s="59">
        <v>2</v>
      </c>
      <c r="P72" s="59">
        <v>0</v>
      </c>
      <c r="Q72" s="60">
        <v>10.526315789473685</v>
      </c>
      <c r="R72" s="61"/>
      <c r="S72" s="62"/>
      <c r="T72" s="62"/>
      <c r="U72" s="62"/>
      <c r="V72" s="62"/>
      <c r="W72" s="64">
        <v>0</v>
      </c>
      <c r="X72" s="64">
        <v>0</v>
      </c>
      <c r="Y72" s="64">
        <v>0</v>
      </c>
      <c r="Z72" s="64">
        <v>0</v>
      </c>
      <c r="AA72" s="65" t="s">
        <v>55</v>
      </c>
      <c r="AB72" s="65" t="s">
        <v>55</v>
      </c>
      <c r="AC72" s="65" t="s">
        <v>55</v>
      </c>
      <c r="AD72" s="65" t="s">
        <v>55</v>
      </c>
    </row>
    <row r="73" spans="1:30">
      <c r="A73" s="8">
        <v>60</v>
      </c>
      <c r="B73" s="135" t="s">
        <v>5756</v>
      </c>
      <c r="C73" s="135"/>
      <c r="D73" s="135"/>
      <c r="E73" s="135"/>
      <c r="F73" s="135"/>
      <c r="G73" s="135"/>
      <c r="H73" s="58" t="s">
        <v>5704</v>
      </c>
      <c r="I73" s="59">
        <v>19</v>
      </c>
      <c r="J73" s="59">
        <v>0</v>
      </c>
      <c r="K73" s="59">
        <v>19</v>
      </c>
      <c r="L73" s="59">
        <v>0</v>
      </c>
      <c r="M73" s="59">
        <v>0</v>
      </c>
      <c r="N73" s="59">
        <v>0</v>
      </c>
      <c r="O73" s="59">
        <v>2</v>
      </c>
      <c r="P73" s="59">
        <v>0</v>
      </c>
      <c r="Q73" s="60">
        <v>10.526315789473685</v>
      </c>
      <c r="R73" s="61"/>
      <c r="S73" s="62"/>
      <c r="T73" s="62"/>
      <c r="U73" s="62"/>
      <c r="V73" s="62"/>
      <c r="W73" s="64">
        <v>0</v>
      </c>
      <c r="X73" s="64">
        <v>262</v>
      </c>
      <c r="Y73" s="64">
        <v>0</v>
      </c>
      <c r="Z73" s="64">
        <v>303</v>
      </c>
      <c r="AA73" s="65" t="s">
        <v>55</v>
      </c>
      <c r="AB73" s="65" t="s">
        <v>55</v>
      </c>
      <c r="AC73" s="65" t="s">
        <v>55</v>
      </c>
      <c r="AD73" s="65" t="s">
        <v>55</v>
      </c>
    </row>
    <row r="74" spans="1:30">
      <c r="A74" s="8">
        <v>61</v>
      </c>
      <c r="B74" s="135" t="s">
        <v>5757</v>
      </c>
      <c r="C74" s="135"/>
      <c r="D74" s="135"/>
      <c r="E74" s="135"/>
      <c r="F74" s="135"/>
      <c r="G74" s="135"/>
      <c r="H74" s="58" t="s">
        <v>5710</v>
      </c>
      <c r="I74" s="59">
        <v>19</v>
      </c>
      <c r="J74" s="59">
        <v>0</v>
      </c>
      <c r="K74" s="59">
        <v>0</v>
      </c>
      <c r="L74" s="59">
        <v>0</v>
      </c>
      <c r="M74" s="59">
        <v>0</v>
      </c>
      <c r="N74" s="59">
        <v>19</v>
      </c>
      <c r="O74" s="59">
        <v>1</v>
      </c>
      <c r="P74" s="59">
        <v>0.2</v>
      </c>
      <c r="Q74" s="60">
        <v>6.3157894736842106</v>
      </c>
      <c r="R74" s="61"/>
      <c r="S74" s="62"/>
      <c r="T74" s="62"/>
      <c r="U74" s="62"/>
      <c r="V74" s="62"/>
      <c r="W74" s="64">
        <v>0</v>
      </c>
      <c r="X74" s="64">
        <v>0</v>
      </c>
      <c r="Y74" s="64">
        <v>0</v>
      </c>
      <c r="Z74" s="64">
        <v>0</v>
      </c>
      <c r="AA74" s="65" t="s">
        <v>55</v>
      </c>
      <c r="AB74" s="65" t="s">
        <v>55</v>
      </c>
      <c r="AC74" s="65" t="s">
        <v>55</v>
      </c>
      <c r="AD74" s="65" t="s">
        <v>55</v>
      </c>
    </row>
    <row r="75" spans="1:30">
      <c r="A75" s="8">
        <v>62</v>
      </c>
      <c r="B75" s="135" t="s">
        <v>5758</v>
      </c>
      <c r="C75" s="135"/>
      <c r="D75" s="135"/>
      <c r="E75" s="135"/>
      <c r="F75" s="135"/>
      <c r="G75" s="135"/>
      <c r="H75" s="58" t="s">
        <v>5710</v>
      </c>
      <c r="I75" s="59">
        <v>19</v>
      </c>
      <c r="J75" s="59">
        <v>0</v>
      </c>
      <c r="K75" s="59">
        <v>0</v>
      </c>
      <c r="L75" s="59">
        <v>19</v>
      </c>
      <c r="M75" s="59">
        <v>0</v>
      </c>
      <c r="N75" s="59">
        <v>0</v>
      </c>
      <c r="O75" s="59">
        <v>2</v>
      </c>
      <c r="P75" s="59">
        <v>0.1</v>
      </c>
      <c r="Q75" s="60">
        <v>11.052631578947368</v>
      </c>
      <c r="R75" s="61"/>
      <c r="S75" s="62"/>
      <c r="T75" s="62"/>
      <c r="U75" s="62"/>
      <c r="V75" s="62"/>
      <c r="W75" s="64">
        <v>0</v>
      </c>
      <c r="X75" s="64">
        <v>0</v>
      </c>
      <c r="Y75" s="64">
        <v>0</v>
      </c>
      <c r="Z75" s="64">
        <v>0</v>
      </c>
      <c r="AA75" s="65" t="s">
        <v>55</v>
      </c>
      <c r="AB75" s="65" t="s">
        <v>55</v>
      </c>
      <c r="AC75" s="65" t="s">
        <v>55</v>
      </c>
      <c r="AD75" s="65" t="s">
        <v>55</v>
      </c>
    </row>
    <row r="76" spans="1:30">
      <c r="A76" s="8">
        <v>63</v>
      </c>
      <c r="B76" s="135" t="s">
        <v>5759</v>
      </c>
      <c r="C76" s="135"/>
      <c r="D76" s="135"/>
      <c r="E76" s="135"/>
      <c r="F76" s="135"/>
      <c r="G76" s="135"/>
      <c r="H76" s="58" t="s">
        <v>5710</v>
      </c>
      <c r="I76" s="59">
        <v>19</v>
      </c>
      <c r="J76" s="59">
        <v>0</v>
      </c>
      <c r="K76" s="59">
        <v>0</v>
      </c>
      <c r="L76" s="59">
        <v>0</v>
      </c>
      <c r="M76" s="59">
        <v>19</v>
      </c>
      <c r="N76" s="59">
        <v>0</v>
      </c>
      <c r="O76" s="59">
        <v>1</v>
      </c>
      <c r="P76" s="59">
        <v>0</v>
      </c>
      <c r="Q76" s="60">
        <v>5.2631578947368425</v>
      </c>
      <c r="R76" s="61"/>
      <c r="S76" s="62"/>
      <c r="T76" s="62"/>
      <c r="U76" s="62"/>
      <c r="V76" s="62"/>
      <c r="W76" s="64">
        <v>0</v>
      </c>
      <c r="X76" s="64">
        <v>0</v>
      </c>
      <c r="Y76" s="64">
        <v>0</v>
      </c>
      <c r="Z76" s="64">
        <v>0</v>
      </c>
      <c r="AA76" s="65" t="s">
        <v>55</v>
      </c>
      <c r="AB76" s="65" t="s">
        <v>55</v>
      </c>
      <c r="AC76" s="65" t="s">
        <v>55</v>
      </c>
      <c r="AD76" s="65" t="s">
        <v>55</v>
      </c>
    </row>
    <row r="77" spans="1:30">
      <c r="A77" s="8">
        <v>64</v>
      </c>
      <c r="B77" s="135" t="s">
        <v>5760</v>
      </c>
      <c r="C77" s="135"/>
      <c r="D77" s="135"/>
      <c r="E77" s="135"/>
      <c r="F77" s="135"/>
      <c r="G77" s="135"/>
      <c r="H77" s="58" t="s">
        <v>5693</v>
      </c>
      <c r="I77" s="59">
        <v>18</v>
      </c>
      <c r="J77" s="59">
        <v>0</v>
      </c>
      <c r="K77" s="59">
        <v>18</v>
      </c>
      <c r="L77" s="59">
        <v>0</v>
      </c>
      <c r="M77" s="59">
        <v>0</v>
      </c>
      <c r="N77" s="59">
        <v>0</v>
      </c>
      <c r="O77" s="59">
        <v>2</v>
      </c>
      <c r="P77" s="59">
        <v>0</v>
      </c>
      <c r="Q77" s="60">
        <v>11.111111111111111</v>
      </c>
      <c r="R77" s="61"/>
      <c r="S77" s="62"/>
      <c r="T77" s="62"/>
      <c r="U77" s="62"/>
      <c r="V77" s="62"/>
      <c r="W77" s="64">
        <v>12</v>
      </c>
      <c r="X77" s="64">
        <v>0</v>
      </c>
      <c r="Y77" s="64">
        <v>0</v>
      </c>
      <c r="Z77" s="64">
        <v>0</v>
      </c>
      <c r="AA77" s="65" t="s">
        <v>55</v>
      </c>
      <c r="AB77" s="65" t="s">
        <v>55</v>
      </c>
      <c r="AC77" s="65" t="s">
        <v>55</v>
      </c>
      <c r="AD77" s="65" t="s">
        <v>55</v>
      </c>
    </row>
    <row r="78" spans="1:30">
      <c r="A78" s="8">
        <v>65</v>
      </c>
      <c r="B78" s="135" t="s">
        <v>5761</v>
      </c>
      <c r="C78" s="135"/>
      <c r="D78" s="135"/>
      <c r="E78" s="135"/>
      <c r="F78" s="135"/>
      <c r="G78" s="135"/>
      <c r="H78" s="58" t="s">
        <v>5693</v>
      </c>
      <c r="I78" s="59">
        <v>17</v>
      </c>
      <c r="J78" s="59">
        <v>0</v>
      </c>
      <c r="K78" s="59">
        <v>17</v>
      </c>
      <c r="L78" s="59">
        <v>0</v>
      </c>
      <c r="M78" s="59">
        <v>0</v>
      </c>
      <c r="N78" s="59">
        <v>0</v>
      </c>
      <c r="O78" s="59">
        <v>2</v>
      </c>
      <c r="P78" s="59">
        <v>0</v>
      </c>
      <c r="Q78" s="60">
        <v>11.764705882352942</v>
      </c>
      <c r="R78" s="61"/>
      <c r="S78" s="62"/>
      <c r="T78" s="62"/>
      <c r="U78" s="62"/>
      <c r="V78" s="62"/>
      <c r="W78" s="64">
        <v>0</v>
      </c>
      <c r="X78" s="64">
        <v>0</v>
      </c>
      <c r="Y78" s="64">
        <v>318</v>
      </c>
      <c r="Z78" s="64">
        <v>0</v>
      </c>
      <c r="AA78" s="65" t="s">
        <v>55</v>
      </c>
      <c r="AB78" s="65" t="s">
        <v>55</v>
      </c>
      <c r="AC78" s="65" t="s">
        <v>55</v>
      </c>
      <c r="AD78" s="65" t="s">
        <v>55</v>
      </c>
    </row>
    <row r="79" spans="1:30">
      <c r="A79" s="8">
        <v>66</v>
      </c>
      <c r="B79" s="135" t="s">
        <v>5762</v>
      </c>
      <c r="C79" s="135"/>
      <c r="D79" s="135"/>
      <c r="E79" s="135"/>
      <c r="F79" s="135"/>
      <c r="G79" s="135"/>
      <c r="H79" s="58" t="s">
        <v>5693</v>
      </c>
      <c r="I79" s="59">
        <v>16</v>
      </c>
      <c r="J79" s="59">
        <v>0</v>
      </c>
      <c r="K79" s="59">
        <v>16</v>
      </c>
      <c r="L79" s="59">
        <v>0</v>
      </c>
      <c r="M79" s="59">
        <v>0</v>
      </c>
      <c r="N79" s="59">
        <v>0</v>
      </c>
      <c r="O79" s="59">
        <v>1</v>
      </c>
      <c r="P79" s="59">
        <v>0.2</v>
      </c>
      <c r="Q79" s="60">
        <v>7.5</v>
      </c>
      <c r="R79" s="61"/>
      <c r="S79" s="62"/>
      <c r="T79" s="62"/>
      <c r="U79" s="62"/>
      <c r="V79" s="62"/>
      <c r="W79" s="64">
        <v>0</v>
      </c>
      <c r="X79" s="64">
        <v>0</v>
      </c>
      <c r="Y79" s="64">
        <v>401</v>
      </c>
      <c r="Z79" s="64">
        <v>46</v>
      </c>
      <c r="AA79" s="65" t="s">
        <v>55</v>
      </c>
      <c r="AB79" s="65" t="s">
        <v>55</v>
      </c>
      <c r="AC79" s="65" t="s">
        <v>55</v>
      </c>
      <c r="AD79" s="65" t="s">
        <v>55</v>
      </c>
    </row>
    <row r="80" spans="1:30">
      <c r="A80" s="8">
        <v>67</v>
      </c>
      <c r="B80" s="135" t="s">
        <v>5763</v>
      </c>
      <c r="C80" s="135"/>
      <c r="D80" s="135"/>
      <c r="E80" s="135"/>
      <c r="F80" s="135"/>
      <c r="G80" s="135"/>
      <c r="H80" s="58" t="s">
        <v>5693</v>
      </c>
      <c r="I80" s="59">
        <v>14</v>
      </c>
      <c r="J80" s="59">
        <v>0</v>
      </c>
      <c r="K80" s="59">
        <v>14</v>
      </c>
      <c r="L80" s="59">
        <v>0</v>
      </c>
      <c r="M80" s="59">
        <v>0</v>
      </c>
      <c r="N80" s="59">
        <v>0</v>
      </c>
      <c r="O80" s="59">
        <v>2</v>
      </c>
      <c r="P80" s="59">
        <v>0</v>
      </c>
      <c r="Q80" s="60">
        <v>14.285714285714286</v>
      </c>
      <c r="R80" s="61"/>
      <c r="S80" s="62"/>
      <c r="T80" s="62"/>
      <c r="U80" s="62"/>
      <c r="V80" s="62"/>
      <c r="W80" s="64">
        <v>0</v>
      </c>
      <c r="X80" s="64">
        <v>0</v>
      </c>
      <c r="Y80" s="64">
        <v>133</v>
      </c>
      <c r="Z80" s="64">
        <v>0</v>
      </c>
      <c r="AA80" s="65" t="s">
        <v>55</v>
      </c>
      <c r="AB80" s="65" t="s">
        <v>55</v>
      </c>
      <c r="AC80" s="65" t="s">
        <v>55</v>
      </c>
      <c r="AD80" s="65" t="s">
        <v>55</v>
      </c>
    </row>
    <row r="81" spans="1:30">
      <c r="A81" s="8">
        <v>68</v>
      </c>
      <c r="B81" s="135" t="s">
        <v>5764</v>
      </c>
      <c r="C81" s="135"/>
      <c r="D81" s="135"/>
      <c r="E81" s="135"/>
      <c r="F81" s="135"/>
      <c r="G81" s="135"/>
      <c r="H81" s="58" t="s">
        <v>5693</v>
      </c>
      <c r="I81" s="59">
        <v>14</v>
      </c>
      <c r="J81" s="59">
        <v>0</v>
      </c>
      <c r="K81" s="59">
        <v>14</v>
      </c>
      <c r="L81" s="59">
        <v>0</v>
      </c>
      <c r="M81" s="59">
        <v>0</v>
      </c>
      <c r="N81" s="59">
        <v>0</v>
      </c>
      <c r="O81" s="59">
        <v>2</v>
      </c>
      <c r="P81" s="59">
        <v>1</v>
      </c>
      <c r="Q81" s="60">
        <v>21.428571428571427</v>
      </c>
      <c r="R81" s="61"/>
      <c r="S81" s="62"/>
      <c r="T81" s="62"/>
      <c r="U81" s="62"/>
      <c r="V81" s="62"/>
      <c r="W81" s="64">
        <v>0</v>
      </c>
      <c r="X81" s="64">
        <v>0</v>
      </c>
      <c r="Y81" s="64">
        <v>420</v>
      </c>
      <c r="Z81" s="64">
        <v>449</v>
      </c>
      <c r="AA81" s="65" t="s">
        <v>55</v>
      </c>
      <c r="AB81" s="65" t="s">
        <v>55</v>
      </c>
      <c r="AC81" s="65" t="s">
        <v>55</v>
      </c>
      <c r="AD81" s="65" t="s">
        <v>55</v>
      </c>
    </row>
    <row r="82" spans="1:30">
      <c r="A82" s="8">
        <v>69</v>
      </c>
      <c r="B82" s="135" t="s">
        <v>5765</v>
      </c>
      <c r="C82" s="135"/>
      <c r="D82" s="135"/>
      <c r="E82" s="135"/>
      <c r="F82" s="135"/>
      <c r="G82" s="135"/>
      <c r="H82" s="58" t="s">
        <v>5710</v>
      </c>
      <c r="I82" s="59">
        <v>14</v>
      </c>
      <c r="J82" s="59">
        <v>0</v>
      </c>
      <c r="K82" s="59">
        <v>14</v>
      </c>
      <c r="L82" s="59">
        <v>0</v>
      </c>
      <c r="M82" s="59">
        <v>0</v>
      </c>
      <c r="N82" s="59">
        <v>0</v>
      </c>
      <c r="O82" s="59">
        <v>1</v>
      </c>
      <c r="P82" s="59">
        <v>0</v>
      </c>
      <c r="Q82" s="60">
        <v>7.1428571428571432</v>
      </c>
      <c r="R82" s="61"/>
      <c r="S82" s="62"/>
      <c r="T82" s="62"/>
      <c r="U82" s="62"/>
      <c r="V82" s="62"/>
      <c r="W82" s="64">
        <v>0</v>
      </c>
      <c r="X82" s="64">
        <v>0</v>
      </c>
      <c r="Y82" s="64">
        <v>350</v>
      </c>
      <c r="Z82" s="64">
        <v>33</v>
      </c>
      <c r="AA82" s="65" t="s">
        <v>55</v>
      </c>
      <c r="AB82" s="65" t="s">
        <v>55</v>
      </c>
      <c r="AC82" s="65" t="s">
        <v>55</v>
      </c>
      <c r="AD82" s="65" t="s">
        <v>55</v>
      </c>
    </row>
    <row r="83" spans="1:30">
      <c r="A83" s="8">
        <v>70</v>
      </c>
      <c r="B83" s="135" t="s">
        <v>5766</v>
      </c>
      <c r="C83" s="135"/>
      <c r="D83" s="135"/>
      <c r="E83" s="135"/>
      <c r="F83" s="135"/>
      <c r="G83" s="135"/>
      <c r="H83" s="58" t="s">
        <v>5693</v>
      </c>
      <c r="I83" s="59">
        <v>12</v>
      </c>
      <c r="J83" s="59">
        <v>0</v>
      </c>
      <c r="K83" s="59">
        <v>12</v>
      </c>
      <c r="L83" s="59">
        <v>0</v>
      </c>
      <c r="M83" s="59">
        <v>0</v>
      </c>
      <c r="N83" s="59">
        <v>0</v>
      </c>
      <c r="O83" s="59">
        <v>1</v>
      </c>
      <c r="P83" s="59">
        <v>0</v>
      </c>
      <c r="Q83" s="60">
        <v>8.3333333333333339</v>
      </c>
      <c r="R83" s="61"/>
      <c r="S83" s="62"/>
      <c r="T83" s="62"/>
      <c r="U83" s="62"/>
      <c r="V83" s="62"/>
      <c r="W83" s="64">
        <v>0</v>
      </c>
      <c r="X83" s="64">
        <v>0</v>
      </c>
      <c r="Y83" s="64">
        <v>275</v>
      </c>
      <c r="Z83" s="64">
        <v>185</v>
      </c>
      <c r="AA83" s="65" t="s">
        <v>55</v>
      </c>
      <c r="AB83" s="65" t="s">
        <v>55</v>
      </c>
      <c r="AC83" s="65" t="s">
        <v>55</v>
      </c>
      <c r="AD83" s="65" t="s">
        <v>55</v>
      </c>
    </row>
    <row r="84" spans="1:30">
      <c r="A84" s="8">
        <v>71</v>
      </c>
      <c r="B84" s="135" t="s">
        <v>5767</v>
      </c>
      <c r="C84" s="135"/>
      <c r="D84" s="135"/>
      <c r="E84" s="135"/>
      <c r="F84" s="135"/>
      <c r="G84" s="135"/>
      <c r="H84" s="58" t="s">
        <v>5704</v>
      </c>
      <c r="I84" s="59">
        <v>12</v>
      </c>
      <c r="J84" s="59">
        <v>0</v>
      </c>
      <c r="K84" s="59">
        <v>12</v>
      </c>
      <c r="L84" s="59">
        <v>0</v>
      </c>
      <c r="M84" s="59">
        <v>0</v>
      </c>
      <c r="N84" s="59">
        <v>0</v>
      </c>
      <c r="O84" s="59">
        <v>1</v>
      </c>
      <c r="P84" s="59">
        <v>0.2</v>
      </c>
      <c r="Q84" s="60">
        <v>10</v>
      </c>
      <c r="R84" s="61"/>
      <c r="S84" s="62"/>
      <c r="T84" s="62"/>
      <c r="U84" s="62"/>
      <c r="V84" s="62"/>
      <c r="W84" s="64">
        <v>0</v>
      </c>
      <c r="X84" s="64">
        <v>0</v>
      </c>
      <c r="Y84" s="64">
        <v>0</v>
      </c>
      <c r="Z84" s="64">
        <v>0</v>
      </c>
      <c r="AA84" s="65" t="s">
        <v>55</v>
      </c>
      <c r="AB84" s="65" t="s">
        <v>55</v>
      </c>
      <c r="AC84" s="65" t="s">
        <v>55</v>
      </c>
      <c r="AD84" s="65" t="s">
        <v>55</v>
      </c>
    </row>
    <row r="85" spans="1:30">
      <c r="A85" s="8">
        <v>72</v>
      </c>
      <c r="B85" s="135" t="s">
        <v>5768</v>
      </c>
      <c r="C85" s="135"/>
      <c r="D85" s="135"/>
      <c r="E85" s="135"/>
      <c r="F85" s="135"/>
      <c r="G85" s="135"/>
      <c r="H85" s="58" t="s">
        <v>5704</v>
      </c>
      <c r="I85" s="59">
        <v>11</v>
      </c>
      <c r="J85" s="59">
        <v>0</v>
      </c>
      <c r="K85" s="59">
        <v>11</v>
      </c>
      <c r="L85" s="59">
        <v>0</v>
      </c>
      <c r="M85" s="59">
        <v>0</v>
      </c>
      <c r="N85" s="59">
        <v>0</v>
      </c>
      <c r="O85" s="59">
        <v>1</v>
      </c>
      <c r="P85" s="59">
        <v>0</v>
      </c>
      <c r="Q85" s="60">
        <v>9.0909090909090917</v>
      </c>
      <c r="R85" s="61"/>
      <c r="S85" s="62"/>
      <c r="T85" s="62"/>
      <c r="U85" s="62"/>
      <c r="V85" s="62"/>
      <c r="W85" s="64">
        <v>0</v>
      </c>
      <c r="X85" s="64">
        <v>0</v>
      </c>
      <c r="Y85" s="64">
        <v>0</v>
      </c>
      <c r="Z85" s="64">
        <v>0</v>
      </c>
      <c r="AA85" s="65" t="s">
        <v>55</v>
      </c>
      <c r="AB85" s="65" t="s">
        <v>55</v>
      </c>
      <c r="AC85" s="65" t="s">
        <v>55</v>
      </c>
      <c r="AD85" s="65" t="s">
        <v>55</v>
      </c>
    </row>
    <row r="86" spans="1:30">
      <c r="A86" s="8">
        <v>73</v>
      </c>
      <c r="B86" s="135" t="s">
        <v>5769</v>
      </c>
      <c r="C86" s="135"/>
      <c r="D86" s="135"/>
      <c r="E86" s="135"/>
      <c r="F86" s="135"/>
      <c r="G86" s="135"/>
      <c r="H86" s="58" t="s">
        <v>5710</v>
      </c>
      <c r="I86" s="59">
        <v>11</v>
      </c>
      <c r="J86" s="59">
        <v>0</v>
      </c>
      <c r="K86" s="59">
        <v>11</v>
      </c>
      <c r="L86" s="59">
        <v>0</v>
      </c>
      <c r="M86" s="59">
        <v>0</v>
      </c>
      <c r="N86" s="59">
        <v>0</v>
      </c>
      <c r="O86" s="59">
        <v>4</v>
      </c>
      <c r="P86" s="59">
        <v>0</v>
      </c>
      <c r="Q86" s="60">
        <v>36.363636363636367</v>
      </c>
      <c r="R86" s="61"/>
      <c r="S86" s="62"/>
      <c r="T86" s="62"/>
      <c r="U86" s="62"/>
      <c r="V86" s="62"/>
      <c r="W86" s="64">
        <v>0</v>
      </c>
      <c r="X86" s="64">
        <v>0</v>
      </c>
      <c r="Y86" s="64">
        <v>0</v>
      </c>
      <c r="Z86" s="64">
        <v>936</v>
      </c>
      <c r="AA86" s="65" t="s">
        <v>55</v>
      </c>
      <c r="AB86" s="65" t="s">
        <v>55</v>
      </c>
      <c r="AC86" s="65" t="s">
        <v>55</v>
      </c>
      <c r="AD86" s="65" t="s">
        <v>55</v>
      </c>
    </row>
    <row r="87" spans="1:30">
      <c r="A87" s="8">
        <v>74</v>
      </c>
      <c r="B87" s="135" t="s">
        <v>5770</v>
      </c>
      <c r="C87" s="135"/>
      <c r="D87" s="135"/>
      <c r="E87" s="135"/>
      <c r="F87" s="135"/>
      <c r="G87" s="135"/>
      <c r="H87" s="58" t="s">
        <v>5693</v>
      </c>
      <c r="I87" s="59">
        <v>10</v>
      </c>
      <c r="J87" s="59">
        <v>0</v>
      </c>
      <c r="K87" s="59">
        <v>10</v>
      </c>
      <c r="L87" s="59">
        <v>0</v>
      </c>
      <c r="M87" s="59">
        <v>0</v>
      </c>
      <c r="N87" s="59">
        <v>0</v>
      </c>
      <c r="O87" s="59">
        <v>2</v>
      </c>
      <c r="P87" s="59">
        <v>0</v>
      </c>
      <c r="Q87" s="60">
        <v>20</v>
      </c>
      <c r="R87" s="61"/>
      <c r="S87" s="62"/>
      <c r="T87" s="62"/>
      <c r="U87" s="62"/>
      <c r="V87" s="62"/>
      <c r="W87" s="64">
        <v>0</v>
      </c>
      <c r="X87" s="64">
        <v>0</v>
      </c>
      <c r="Y87" s="64">
        <v>534</v>
      </c>
      <c r="Z87" s="64">
        <v>272</v>
      </c>
      <c r="AA87" s="65" t="s">
        <v>55</v>
      </c>
      <c r="AB87" s="65" t="s">
        <v>55</v>
      </c>
      <c r="AC87" s="65" t="s">
        <v>55</v>
      </c>
      <c r="AD87" s="65" t="s">
        <v>55</v>
      </c>
    </row>
    <row r="88" spans="1:30">
      <c r="A88" s="8">
        <v>75</v>
      </c>
      <c r="B88" s="135" t="s">
        <v>5771</v>
      </c>
      <c r="C88" s="135"/>
      <c r="D88" s="135"/>
      <c r="E88" s="135"/>
      <c r="F88" s="135"/>
      <c r="G88" s="135"/>
      <c r="H88" s="58" t="s">
        <v>5693</v>
      </c>
      <c r="I88" s="59">
        <v>9</v>
      </c>
      <c r="J88" s="59">
        <v>0</v>
      </c>
      <c r="K88" s="59">
        <v>0</v>
      </c>
      <c r="L88" s="59">
        <v>9</v>
      </c>
      <c r="M88" s="59">
        <v>0</v>
      </c>
      <c r="N88" s="59">
        <v>0</v>
      </c>
      <c r="O88" s="59">
        <v>1</v>
      </c>
      <c r="P88" s="59">
        <v>4</v>
      </c>
      <c r="Q88" s="60">
        <v>55.555555555555557</v>
      </c>
      <c r="R88" s="61"/>
      <c r="S88" s="62"/>
      <c r="T88" s="62"/>
      <c r="U88" s="62"/>
      <c r="V88" s="62"/>
      <c r="W88" s="64">
        <v>0</v>
      </c>
      <c r="X88" s="64">
        <v>0</v>
      </c>
      <c r="Y88" s="64">
        <v>0</v>
      </c>
      <c r="Z88" s="64">
        <v>345</v>
      </c>
      <c r="AA88" s="65" t="s">
        <v>55</v>
      </c>
      <c r="AB88" s="65" t="s">
        <v>55</v>
      </c>
      <c r="AC88" s="65" t="s">
        <v>55</v>
      </c>
      <c r="AD88" s="65" t="s">
        <v>55</v>
      </c>
    </row>
    <row r="89" spans="1:30">
      <c r="A89" s="8">
        <v>76</v>
      </c>
      <c r="B89" s="135" t="s">
        <v>5772</v>
      </c>
      <c r="C89" s="135"/>
      <c r="D89" s="135"/>
      <c r="E89" s="135"/>
      <c r="F89" s="135"/>
      <c r="G89" s="135"/>
      <c r="H89" s="58" t="s">
        <v>5693</v>
      </c>
      <c r="I89" s="59">
        <v>7</v>
      </c>
      <c r="J89" s="59">
        <v>0</v>
      </c>
      <c r="K89" s="59">
        <v>7</v>
      </c>
      <c r="L89" s="59">
        <v>0</v>
      </c>
      <c r="M89" s="59">
        <v>0</v>
      </c>
      <c r="N89" s="59">
        <v>0</v>
      </c>
      <c r="O89" s="59">
        <v>1</v>
      </c>
      <c r="P89" s="59">
        <v>0</v>
      </c>
      <c r="Q89" s="60">
        <v>14.285714285714286</v>
      </c>
      <c r="R89" s="61"/>
      <c r="S89" s="62"/>
      <c r="T89" s="62"/>
      <c r="U89" s="62"/>
      <c r="V89" s="62"/>
      <c r="W89" s="64">
        <v>0</v>
      </c>
      <c r="X89" s="64">
        <v>0</v>
      </c>
      <c r="Y89" s="64">
        <v>0</v>
      </c>
      <c r="Z89" s="64">
        <v>117</v>
      </c>
      <c r="AA89" s="65" t="s">
        <v>55</v>
      </c>
      <c r="AB89" s="65" t="s">
        <v>55</v>
      </c>
      <c r="AC89" s="65" t="s">
        <v>55</v>
      </c>
      <c r="AD89" s="65" t="s">
        <v>55</v>
      </c>
    </row>
    <row r="90" spans="1:30">
      <c r="A90" s="8">
        <v>77</v>
      </c>
      <c r="B90" s="135" t="s">
        <v>5773</v>
      </c>
      <c r="C90" s="135"/>
      <c r="D90" s="135"/>
      <c r="E90" s="135"/>
      <c r="F90" s="135"/>
      <c r="G90" s="135"/>
      <c r="H90" s="58" t="s">
        <v>5693</v>
      </c>
      <c r="I90" s="59">
        <v>7</v>
      </c>
      <c r="J90" s="59">
        <v>0</v>
      </c>
      <c r="K90" s="59">
        <v>0</v>
      </c>
      <c r="L90" s="59">
        <v>7</v>
      </c>
      <c r="M90" s="59">
        <v>0</v>
      </c>
      <c r="N90" s="59">
        <v>0</v>
      </c>
      <c r="O90" s="59">
        <v>1</v>
      </c>
      <c r="P90" s="59">
        <v>0.1</v>
      </c>
      <c r="Q90" s="60">
        <v>15.714285714285717</v>
      </c>
      <c r="R90" s="61"/>
      <c r="S90" s="62"/>
      <c r="T90" s="62"/>
      <c r="U90" s="62"/>
      <c r="V90" s="62"/>
      <c r="W90" s="64">
        <v>0</v>
      </c>
      <c r="X90" s="64">
        <v>0</v>
      </c>
      <c r="Y90" s="64">
        <v>0</v>
      </c>
      <c r="Z90" s="64">
        <v>0</v>
      </c>
      <c r="AA90" s="65" t="s">
        <v>55</v>
      </c>
      <c r="AB90" s="65" t="s">
        <v>55</v>
      </c>
      <c r="AC90" s="65" t="s">
        <v>55</v>
      </c>
      <c r="AD90" s="65" t="s">
        <v>55</v>
      </c>
    </row>
    <row r="91" spans="1:30">
      <c r="A91" s="8">
        <v>78</v>
      </c>
      <c r="B91" s="135" t="s">
        <v>5774</v>
      </c>
      <c r="C91" s="135"/>
      <c r="D91" s="135"/>
      <c r="E91" s="135"/>
      <c r="F91" s="135"/>
      <c r="G91" s="135"/>
      <c r="H91" s="58" t="s">
        <v>5693</v>
      </c>
      <c r="I91" s="59">
        <v>5</v>
      </c>
      <c r="J91" s="59">
        <v>0</v>
      </c>
      <c r="K91" s="59">
        <v>5</v>
      </c>
      <c r="L91" s="59">
        <v>0</v>
      </c>
      <c r="M91" s="59">
        <v>0</v>
      </c>
      <c r="N91" s="59">
        <v>0</v>
      </c>
      <c r="O91" s="59">
        <v>2</v>
      </c>
      <c r="P91" s="59">
        <v>0.5</v>
      </c>
      <c r="Q91" s="60">
        <v>50</v>
      </c>
      <c r="R91" s="61"/>
      <c r="S91" s="62"/>
      <c r="T91" s="62"/>
      <c r="U91" s="62"/>
      <c r="V91" s="62"/>
      <c r="W91" s="64">
        <v>0</v>
      </c>
      <c r="X91" s="64">
        <v>0</v>
      </c>
      <c r="Y91" s="64">
        <v>0</v>
      </c>
      <c r="Z91" s="64">
        <v>0</v>
      </c>
      <c r="AA91" s="65" t="s">
        <v>55</v>
      </c>
      <c r="AB91" s="65" t="s">
        <v>55</v>
      </c>
      <c r="AC91" s="65" t="s">
        <v>55</v>
      </c>
      <c r="AD91" s="65" t="s">
        <v>55</v>
      </c>
    </row>
    <row r="92" spans="1:30">
      <c r="A92" s="8">
        <v>79</v>
      </c>
      <c r="B92" s="135" t="s">
        <v>5775</v>
      </c>
      <c r="C92" s="135"/>
      <c r="D92" s="135"/>
      <c r="E92" s="135"/>
      <c r="F92" s="135"/>
      <c r="G92" s="135"/>
      <c r="H92" s="58" t="s">
        <v>5693</v>
      </c>
      <c r="I92" s="59">
        <v>3</v>
      </c>
      <c r="J92" s="59">
        <v>0</v>
      </c>
      <c r="K92" s="59">
        <v>0</v>
      </c>
      <c r="L92" s="59">
        <v>3</v>
      </c>
      <c r="M92" s="59">
        <v>0</v>
      </c>
      <c r="N92" s="59">
        <v>0</v>
      </c>
      <c r="O92" s="59">
        <v>1</v>
      </c>
      <c r="P92" s="59">
        <v>4</v>
      </c>
      <c r="Q92" s="60">
        <v>166.66666666666666</v>
      </c>
      <c r="R92" s="61"/>
      <c r="S92" s="62"/>
      <c r="T92" s="62"/>
      <c r="U92" s="62"/>
      <c r="V92" s="62"/>
      <c r="W92" s="64">
        <v>0</v>
      </c>
      <c r="X92" s="64">
        <v>0</v>
      </c>
      <c r="Y92" s="64">
        <v>0</v>
      </c>
      <c r="Z92" s="64">
        <v>0</v>
      </c>
      <c r="AA92" s="65" t="s">
        <v>55</v>
      </c>
      <c r="AB92" s="65" t="s">
        <v>55</v>
      </c>
      <c r="AC92" s="65" t="s">
        <v>55</v>
      </c>
      <c r="AD92" s="65" t="s">
        <v>55</v>
      </c>
    </row>
    <row r="93" spans="1:30">
      <c r="A93" s="8">
        <v>80</v>
      </c>
      <c r="B93" s="135" t="s">
        <v>5776</v>
      </c>
      <c r="C93" s="135"/>
      <c r="D93" s="135"/>
      <c r="E93" s="135"/>
      <c r="F93" s="135"/>
      <c r="G93" s="135"/>
      <c r="H93" s="58" t="s">
        <v>5704</v>
      </c>
      <c r="I93" s="59">
        <v>2</v>
      </c>
      <c r="J93" s="59">
        <v>0</v>
      </c>
      <c r="K93" s="59">
        <v>2</v>
      </c>
      <c r="L93" s="59">
        <v>0</v>
      </c>
      <c r="M93" s="59">
        <v>0</v>
      </c>
      <c r="N93" s="59">
        <v>0</v>
      </c>
      <c r="O93" s="59">
        <v>1</v>
      </c>
      <c r="P93" s="59">
        <v>0.1</v>
      </c>
      <c r="Q93" s="60">
        <v>55.000000000000007</v>
      </c>
      <c r="R93" s="61"/>
      <c r="S93" s="62"/>
      <c r="T93" s="62"/>
      <c r="U93" s="62"/>
      <c r="V93" s="62" t="s">
        <v>69</v>
      </c>
      <c r="W93" s="64">
        <v>0</v>
      </c>
      <c r="X93" s="64">
        <v>0</v>
      </c>
      <c r="Y93" s="64">
        <v>0</v>
      </c>
      <c r="Z93" s="64">
        <v>0</v>
      </c>
      <c r="AA93" s="65" t="s">
        <v>55</v>
      </c>
      <c r="AB93" s="65" t="s">
        <v>55</v>
      </c>
      <c r="AC93" s="65" t="s">
        <v>55</v>
      </c>
      <c r="AD93" s="65" t="s">
        <v>55</v>
      </c>
    </row>
    <row r="94" spans="1:30">
      <c r="A94" s="8">
        <v>81</v>
      </c>
      <c r="B94" s="135" t="s">
        <v>5777</v>
      </c>
      <c r="C94" s="135"/>
      <c r="D94" s="135"/>
      <c r="E94" s="135"/>
      <c r="F94" s="135"/>
      <c r="G94" s="135"/>
      <c r="H94" s="58" t="s">
        <v>5693</v>
      </c>
      <c r="I94" s="59">
        <v>1</v>
      </c>
      <c r="J94" s="59">
        <v>0</v>
      </c>
      <c r="K94" s="59">
        <v>0</v>
      </c>
      <c r="L94" s="59">
        <v>0</v>
      </c>
      <c r="M94" s="59">
        <v>0</v>
      </c>
      <c r="N94" s="59">
        <v>1</v>
      </c>
      <c r="O94" s="59">
        <v>1</v>
      </c>
      <c r="P94" s="59">
        <v>0</v>
      </c>
      <c r="Q94" s="60">
        <v>100</v>
      </c>
      <c r="R94" s="61"/>
      <c r="S94" s="62"/>
      <c r="T94" s="62"/>
      <c r="U94" s="62"/>
      <c r="V94" s="62"/>
      <c r="W94" s="64">
        <v>0</v>
      </c>
      <c r="X94" s="64">
        <v>0</v>
      </c>
      <c r="Y94" s="64">
        <v>0</v>
      </c>
      <c r="Z94" s="64">
        <v>0</v>
      </c>
      <c r="AA94" s="65" t="s">
        <v>55</v>
      </c>
      <c r="AB94" s="65" t="s">
        <v>55</v>
      </c>
      <c r="AC94" s="65" t="s">
        <v>55</v>
      </c>
      <c r="AD94" s="65" t="s">
        <v>55</v>
      </c>
    </row>
    <row r="95" spans="1:30">
      <c r="A95" s="8">
        <v>82</v>
      </c>
      <c r="B95" s="135" t="s">
        <v>5778</v>
      </c>
      <c r="C95" s="135"/>
      <c r="D95" s="135"/>
      <c r="E95" s="135"/>
      <c r="F95" s="135"/>
      <c r="G95" s="135"/>
      <c r="H95" s="58" t="s">
        <v>5693</v>
      </c>
      <c r="I95" s="59">
        <v>1</v>
      </c>
      <c r="J95" s="59">
        <v>0</v>
      </c>
      <c r="K95" s="59">
        <v>0</v>
      </c>
      <c r="L95" s="59">
        <v>0</v>
      </c>
      <c r="M95" s="59">
        <v>0</v>
      </c>
      <c r="N95" s="59">
        <v>1</v>
      </c>
      <c r="O95" s="59">
        <v>1</v>
      </c>
      <c r="P95" s="59">
        <v>0</v>
      </c>
      <c r="Q95" s="60">
        <v>100</v>
      </c>
      <c r="R95" s="61"/>
      <c r="S95" s="62"/>
      <c r="T95" s="62"/>
      <c r="U95" s="62"/>
      <c r="V95" s="62"/>
      <c r="W95" s="64">
        <v>0</v>
      </c>
      <c r="X95" s="64">
        <v>0</v>
      </c>
      <c r="Y95" s="64">
        <v>0</v>
      </c>
      <c r="Z95" s="64">
        <v>0</v>
      </c>
      <c r="AA95" s="65" t="s">
        <v>55</v>
      </c>
      <c r="AB95" s="65" t="s">
        <v>55</v>
      </c>
      <c r="AC95" s="65" t="s">
        <v>55</v>
      </c>
      <c r="AD95" s="65" t="s">
        <v>55</v>
      </c>
    </row>
  </sheetData>
  <autoFilter ref="A2:AD34" xr:uid="{FA153BBF-0965-4EAA-85FC-8A77E1B63F3E}"/>
  <mergeCells count="138">
    <mergeCell ref="B94:G94"/>
    <mergeCell ref="B95:G95"/>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95">
    <cfRule type="expression" dxfId="654" priority="1">
      <formula>AND(MOD(ROW(B14),2)=0)</formula>
    </cfRule>
  </conditionalFormatting>
  <conditionalFormatting sqref="F7:G7 I7:M8">
    <cfRule type="cellIs" dxfId="653" priority="3" operator="equal">
      <formula>0</formula>
    </cfRule>
  </conditionalFormatting>
  <conditionalFormatting sqref="N7:AD7">
    <cfRule type="cellIs" dxfId="65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A60F-CF7D-4C26-AAFF-27F41A05A3CA}">
  <sheetPr codeName="Sheet174">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5779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138</v>
      </c>
      <c r="B7" s="19" t="s">
        <v>5655</v>
      </c>
      <c r="C7" s="20" t="s">
        <v>5780</v>
      </c>
      <c r="D7" s="21">
        <v>11.799799999999999</v>
      </c>
      <c r="E7" s="22">
        <v>847.87</v>
      </c>
      <c r="F7" s="23">
        <v>7</v>
      </c>
      <c r="G7" s="24">
        <v>5</v>
      </c>
      <c r="H7" s="2"/>
      <c r="I7" s="25">
        <v>1359</v>
      </c>
      <c r="J7" s="26">
        <v>28</v>
      </c>
      <c r="K7" s="26">
        <v>719</v>
      </c>
      <c r="L7" s="26">
        <v>308</v>
      </c>
      <c r="M7" s="27">
        <v>304</v>
      </c>
      <c r="N7" s="28">
        <v>19</v>
      </c>
      <c r="O7" s="29">
        <v>159</v>
      </c>
      <c r="P7" s="23">
        <v>18.2</v>
      </c>
      <c r="Q7" s="30">
        <v>12.85921625544267</v>
      </c>
      <c r="R7" s="31">
        <v>0</v>
      </c>
      <c r="S7" s="32">
        <v>1</v>
      </c>
      <c r="T7" s="33">
        <v>1</v>
      </c>
      <c r="U7" s="34">
        <v>5</v>
      </c>
      <c r="V7" s="35">
        <v>5</v>
      </c>
      <c r="W7" s="36">
        <v>5956</v>
      </c>
      <c r="X7" s="37">
        <v>1722</v>
      </c>
      <c r="Y7" s="23">
        <v>303</v>
      </c>
      <c r="Z7" s="23">
        <v>5672</v>
      </c>
      <c r="AA7" s="38">
        <v>5.2535101404056164</v>
      </c>
      <c r="AB7" s="37">
        <v>14.84538597045937</v>
      </c>
      <c r="AC7" s="37">
        <v>20.419518657540294</v>
      </c>
      <c r="AD7" s="24">
        <v>180.93001841620625</v>
      </c>
    </row>
    <row r="8" spans="1:30" ht="14.25" thickBot="1">
      <c r="A8" s="66">
        <v>1703</v>
      </c>
      <c r="B8" s="39"/>
      <c r="C8" s="40" t="s">
        <v>37</v>
      </c>
      <c r="D8" s="41">
        <v>1</v>
      </c>
      <c r="E8" s="42" t="s">
        <v>38</v>
      </c>
      <c r="F8" s="43">
        <v>0</v>
      </c>
      <c r="G8" s="43">
        <v>0</v>
      </c>
      <c r="H8" s="44" t="s">
        <v>39</v>
      </c>
      <c r="I8" s="45">
        <v>1275</v>
      </c>
      <c r="J8" s="46">
        <v>108</v>
      </c>
      <c r="K8" s="46">
        <v>417</v>
      </c>
      <c r="L8" s="46">
        <v>325</v>
      </c>
      <c r="M8" s="47">
        <v>425</v>
      </c>
      <c r="N8" s="48"/>
      <c r="O8" s="49"/>
      <c r="P8" s="49"/>
      <c r="Q8" s="49"/>
      <c r="R8" s="50"/>
      <c r="S8" s="49"/>
      <c r="T8" s="49"/>
      <c r="U8" s="51"/>
      <c r="V8" s="51"/>
      <c r="W8" s="112" t="s">
        <v>5781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5782</v>
      </c>
      <c r="C14" s="135"/>
      <c r="D14" s="135"/>
      <c r="E14" s="135"/>
      <c r="F14" s="135"/>
      <c r="G14" s="135"/>
      <c r="H14" s="58" t="s">
        <v>5783</v>
      </c>
      <c r="I14" s="59">
        <v>426</v>
      </c>
      <c r="J14" s="59">
        <v>8</v>
      </c>
      <c r="K14" s="59">
        <v>278</v>
      </c>
      <c r="L14" s="59">
        <v>93</v>
      </c>
      <c r="M14" s="59">
        <v>47</v>
      </c>
      <c r="N14" s="59">
        <v>0</v>
      </c>
      <c r="O14" s="59">
        <v>63</v>
      </c>
      <c r="P14" s="59">
        <v>4.3</v>
      </c>
      <c r="Q14" s="60">
        <v>15.7981220657277</v>
      </c>
      <c r="R14" s="61"/>
      <c r="S14" s="62" t="s">
        <v>52</v>
      </c>
      <c r="T14" s="62"/>
      <c r="U14" s="62" t="s">
        <v>54</v>
      </c>
      <c r="V14" s="62"/>
      <c r="W14" s="64">
        <v>1965</v>
      </c>
      <c r="X14" s="64">
        <v>621</v>
      </c>
      <c r="Y14" s="64">
        <v>179</v>
      </c>
      <c r="Z14" s="64">
        <v>2431</v>
      </c>
      <c r="AA14" s="65">
        <v>5.5984455958549226</v>
      </c>
      <c r="AB14" s="65">
        <v>12.667214311792625</v>
      </c>
      <c r="AC14" s="65">
        <v>29.027207637231502</v>
      </c>
      <c r="AD14" s="65">
        <v>47.011494252873561</v>
      </c>
    </row>
    <row r="15" spans="1:30">
      <c r="A15" s="8">
        <v>2</v>
      </c>
      <c r="B15" s="135" t="s">
        <v>5784</v>
      </c>
      <c r="C15" s="135"/>
      <c r="D15" s="135"/>
      <c r="E15" s="135"/>
      <c r="F15" s="135"/>
      <c r="G15" s="135"/>
      <c r="H15" s="58" t="s">
        <v>5783</v>
      </c>
      <c r="I15" s="59">
        <v>330</v>
      </c>
      <c r="J15" s="59">
        <v>20</v>
      </c>
      <c r="K15" s="59">
        <v>256</v>
      </c>
      <c r="L15" s="59">
        <v>54</v>
      </c>
      <c r="M15" s="59">
        <v>0</v>
      </c>
      <c r="N15" s="59">
        <v>0</v>
      </c>
      <c r="O15" s="59">
        <v>52</v>
      </c>
      <c r="P15" s="59">
        <v>6.7</v>
      </c>
      <c r="Q15" s="60">
        <v>17.787878787878789</v>
      </c>
      <c r="R15" s="61"/>
      <c r="S15" s="62"/>
      <c r="T15" s="62" t="s">
        <v>53</v>
      </c>
      <c r="U15" s="62" t="s">
        <v>54</v>
      </c>
      <c r="V15" s="62"/>
      <c r="W15" s="64">
        <v>2883</v>
      </c>
      <c r="X15" s="64">
        <v>867</v>
      </c>
      <c r="Y15" s="64">
        <v>26</v>
      </c>
      <c r="Z15" s="64">
        <v>1917</v>
      </c>
      <c r="AA15" s="65">
        <v>5.1049107142857144</v>
      </c>
      <c r="AB15" s="65">
        <v>15.656464138876199</v>
      </c>
      <c r="AC15" s="65">
        <v>13.681762545899632</v>
      </c>
      <c r="AD15" s="65" t="s">
        <v>55</v>
      </c>
    </row>
    <row r="16" spans="1:30">
      <c r="A16" s="8">
        <v>3</v>
      </c>
      <c r="B16" s="135" t="s">
        <v>5785</v>
      </c>
      <c r="C16" s="135"/>
      <c r="D16" s="135"/>
      <c r="E16" s="135"/>
      <c r="F16" s="135"/>
      <c r="G16" s="135"/>
      <c r="H16" s="58" t="s">
        <v>5783</v>
      </c>
      <c r="I16" s="59">
        <v>206</v>
      </c>
      <c r="J16" s="59">
        <v>0</v>
      </c>
      <c r="K16" s="59">
        <v>0</v>
      </c>
      <c r="L16" s="59">
        <v>0</v>
      </c>
      <c r="M16" s="59">
        <v>206</v>
      </c>
      <c r="N16" s="59">
        <v>0</v>
      </c>
      <c r="O16" s="59">
        <v>9</v>
      </c>
      <c r="P16" s="59">
        <v>1.5</v>
      </c>
      <c r="Q16" s="60">
        <v>5.0970873786407767</v>
      </c>
      <c r="R16" s="61"/>
      <c r="S16" s="62"/>
      <c r="T16" s="62"/>
      <c r="U16" s="62"/>
      <c r="V16" s="62"/>
      <c r="W16" s="64">
        <v>0</v>
      </c>
      <c r="X16" s="64">
        <v>0</v>
      </c>
      <c r="Y16" s="64">
        <v>0</v>
      </c>
      <c r="Z16" s="64">
        <v>0</v>
      </c>
      <c r="AA16" s="65" t="s">
        <v>55</v>
      </c>
      <c r="AB16" s="65" t="s">
        <v>55</v>
      </c>
      <c r="AC16" s="65" t="s">
        <v>55</v>
      </c>
      <c r="AD16" s="65">
        <v>291.16155419222906</v>
      </c>
    </row>
    <row r="17" spans="1:30">
      <c r="A17" s="8">
        <v>4</v>
      </c>
      <c r="B17" s="135" t="s">
        <v>5786</v>
      </c>
      <c r="C17" s="135"/>
      <c r="D17" s="135"/>
      <c r="E17" s="135"/>
      <c r="F17" s="135"/>
      <c r="G17" s="135"/>
      <c r="H17" s="58" t="s">
        <v>5787</v>
      </c>
      <c r="I17" s="59">
        <v>174</v>
      </c>
      <c r="J17" s="59">
        <v>0</v>
      </c>
      <c r="K17" s="59">
        <v>116</v>
      </c>
      <c r="L17" s="59">
        <v>58</v>
      </c>
      <c r="M17" s="59">
        <v>0</v>
      </c>
      <c r="N17" s="59">
        <v>0</v>
      </c>
      <c r="O17" s="59">
        <v>17</v>
      </c>
      <c r="P17" s="59">
        <v>0.5</v>
      </c>
      <c r="Q17" s="60">
        <v>10.057471264367816</v>
      </c>
      <c r="R17" s="61"/>
      <c r="S17" s="62"/>
      <c r="T17" s="62"/>
      <c r="U17" s="62" t="s">
        <v>54</v>
      </c>
      <c r="V17" s="62" t="s">
        <v>69</v>
      </c>
      <c r="W17" s="64">
        <v>610</v>
      </c>
      <c r="X17" s="64">
        <v>187</v>
      </c>
      <c r="Y17" s="64">
        <v>0</v>
      </c>
      <c r="Z17" s="64">
        <v>951</v>
      </c>
      <c r="AA17" s="65" t="s">
        <v>55</v>
      </c>
      <c r="AB17" s="65">
        <v>21.751957148743305</v>
      </c>
      <c r="AC17" s="65">
        <v>19.602801400700351</v>
      </c>
      <c r="AD17" s="65" t="s">
        <v>55</v>
      </c>
    </row>
    <row r="18" spans="1:30">
      <c r="A18" s="8">
        <v>5</v>
      </c>
      <c r="B18" s="135" t="s">
        <v>5788</v>
      </c>
      <c r="C18" s="135"/>
      <c r="D18" s="135"/>
      <c r="E18" s="135"/>
      <c r="F18" s="135"/>
      <c r="G18" s="135"/>
      <c r="H18" s="58" t="s">
        <v>5789</v>
      </c>
      <c r="I18" s="59">
        <v>70</v>
      </c>
      <c r="J18" s="59">
        <v>0</v>
      </c>
      <c r="K18" s="59">
        <v>0</v>
      </c>
      <c r="L18" s="59">
        <v>43</v>
      </c>
      <c r="M18" s="59">
        <v>27</v>
      </c>
      <c r="N18" s="59">
        <v>0</v>
      </c>
      <c r="O18" s="59">
        <v>5</v>
      </c>
      <c r="P18" s="59">
        <v>2.2999999999999998</v>
      </c>
      <c r="Q18" s="60">
        <v>10.428571428571429</v>
      </c>
      <c r="R18" s="61"/>
      <c r="S18" s="62"/>
      <c r="T18" s="62"/>
      <c r="U18" s="62" t="s">
        <v>54</v>
      </c>
      <c r="V18" s="62" t="s">
        <v>69</v>
      </c>
      <c r="W18" s="64">
        <v>272</v>
      </c>
      <c r="X18" s="64">
        <v>0</v>
      </c>
      <c r="Y18" s="64">
        <v>0</v>
      </c>
      <c r="Z18" s="64">
        <v>0</v>
      </c>
      <c r="AA18" s="65" t="s">
        <v>55</v>
      </c>
      <c r="AB18" s="65" t="s">
        <v>55</v>
      </c>
      <c r="AC18" s="65">
        <v>19.02177293934681</v>
      </c>
      <c r="AD18" s="65">
        <v>153.14782608695651</v>
      </c>
    </row>
    <row r="19" spans="1:30">
      <c r="A19" s="8">
        <v>6</v>
      </c>
      <c r="B19" s="135" t="s">
        <v>5790</v>
      </c>
      <c r="C19" s="135"/>
      <c r="D19" s="135"/>
      <c r="E19" s="135"/>
      <c r="F19" s="135"/>
      <c r="G19" s="135"/>
      <c r="H19" s="58" t="s">
        <v>5791</v>
      </c>
      <c r="I19" s="59">
        <v>60</v>
      </c>
      <c r="J19" s="59">
        <v>0</v>
      </c>
      <c r="K19" s="59">
        <v>0</v>
      </c>
      <c r="L19" s="59">
        <v>60</v>
      </c>
      <c r="M19" s="59">
        <v>0</v>
      </c>
      <c r="N19" s="59">
        <v>0</v>
      </c>
      <c r="O19" s="59">
        <v>5</v>
      </c>
      <c r="P19" s="59">
        <v>2.6</v>
      </c>
      <c r="Q19" s="60">
        <v>12.666666666666666</v>
      </c>
      <c r="R19" s="61"/>
      <c r="S19" s="62"/>
      <c r="T19" s="62"/>
      <c r="U19" s="62" t="s">
        <v>54</v>
      </c>
      <c r="V19" s="62" t="s">
        <v>69</v>
      </c>
      <c r="W19" s="64">
        <v>226</v>
      </c>
      <c r="X19" s="64">
        <v>0</v>
      </c>
      <c r="Y19" s="64">
        <v>0</v>
      </c>
      <c r="Z19" s="64">
        <v>56</v>
      </c>
      <c r="AA19" s="65" t="s">
        <v>55</v>
      </c>
      <c r="AB19" s="65" t="s">
        <v>55</v>
      </c>
      <c r="AC19" s="65">
        <v>21.977180114099429</v>
      </c>
      <c r="AD19" s="65" t="s">
        <v>55</v>
      </c>
    </row>
    <row r="20" spans="1:30">
      <c r="A20" s="8">
        <v>7</v>
      </c>
      <c r="B20" s="135" t="s">
        <v>5792</v>
      </c>
      <c r="C20" s="135"/>
      <c r="D20" s="135"/>
      <c r="E20" s="135"/>
      <c r="F20" s="135"/>
      <c r="G20" s="135"/>
      <c r="H20" s="58" t="s">
        <v>5783</v>
      </c>
      <c r="I20" s="59">
        <v>24</v>
      </c>
      <c r="J20" s="59">
        <v>0</v>
      </c>
      <c r="K20" s="59">
        <v>0</v>
      </c>
      <c r="L20" s="59">
        <v>0</v>
      </c>
      <c r="M20" s="59">
        <v>24</v>
      </c>
      <c r="N20" s="59">
        <v>0</v>
      </c>
      <c r="O20" s="59">
        <v>2</v>
      </c>
      <c r="P20" s="59">
        <v>0.3</v>
      </c>
      <c r="Q20" s="60">
        <v>9.5833333333333321</v>
      </c>
      <c r="R20" s="61"/>
      <c r="S20" s="62"/>
      <c r="T20" s="62"/>
      <c r="U20" s="62"/>
      <c r="V20" s="62"/>
      <c r="W20" s="64">
        <v>0</v>
      </c>
      <c r="X20" s="64">
        <v>0</v>
      </c>
      <c r="Y20" s="64">
        <v>0</v>
      </c>
      <c r="Z20" s="64">
        <v>0</v>
      </c>
      <c r="AA20" s="65" t="s">
        <v>55</v>
      </c>
      <c r="AB20" s="65" t="s">
        <v>55</v>
      </c>
      <c r="AC20" s="65" t="s">
        <v>55</v>
      </c>
      <c r="AD20" s="65">
        <v>341.48936170212767</v>
      </c>
    </row>
    <row r="21" spans="1:30">
      <c r="A21" s="8">
        <v>8</v>
      </c>
      <c r="B21" s="135" t="s">
        <v>5793</v>
      </c>
      <c r="C21" s="135"/>
      <c r="D21" s="135"/>
      <c r="E21" s="135"/>
      <c r="F21" s="135"/>
      <c r="G21" s="135"/>
      <c r="H21" s="58" t="s">
        <v>5783</v>
      </c>
      <c r="I21" s="59">
        <v>19</v>
      </c>
      <c r="J21" s="59">
        <v>0</v>
      </c>
      <c r="K21" s="59">
        <v>19</v>
      </c>
      <c r="L21" s="59">
        <v>0</v>
      </c>
      <c r="M21" s="59">
        <v>0</v>
      </c>
      <c r="N21" s="59">
        <v>0</v>
      </c>
      <c r="O21" s="59">
        <v>2</v>
      </c>
      <c r="P21" s="59">
        <v>0</v>
      </c>
      <c r="Q21" s="60">
        <v>10.526315789473685</v>
      </c>
      <c r="R21" s="61"/>
      <c r="S21" s="62"/>
      <c r="T21" s="62"/>
      <c r="U21" s="62"/>
      <c r="V21" s="62"/>
      <c r="W21" s="64">
        <v>0</v>
      </c>
      <c r="X21" s="64">
        <v>47</v>
      </c>
      <c r="Y21" s="64">
        <v>0</v>
      </c>
      <c r="Z21" s="64">
        <v>59</v>
      </c>
      <c r="AA21" s="65" t="s">
        <v>55</v>
      </c>
      <c r="AB21" s="65" t="s">
        <v>55</v>
      </c>
      <c r="AC21" s="65" t="s">
        <v>55</v>
      </c>
      <c r="AD21" s="65" t="s">
        <v>55</v>
      </c>
    </row>
    <row r="22" spans="1:30">
      <c r="A22" s="8">
        <v>9</v>
      </c>
      <c r="B22" s="135" t="s">
        <v>5794</v>
      </c>
      <c r="C22" s="135"/>
      <c r="D22" s="135"/>
      <c r="E22" s="135"/>
      <c r="F22" s="135"/>
      <c r="G22" s="135"/>
      <c r="H22" s="58" t="s">
        <v>5783</v>
      </c>
      <c r="I22" s="59">
        <v>19</v>
      </c>
      <c r="J22" s="59">
        <v>0</v>
      </c>
      <c r="K22" s="59">
        <v>19</v>
      </c>
      <c r="L22" s="59">
        <v>0</v>
      </c>
      <c r="M22" s="59">
        <v>0</v>
      </c>
      <c r="N22" s="59">
        <v>0</v>
      </c>
      <c r="O22" s="59">
        <v>1</v>
      </c>
      <c r="P22" s="59">
        <v>0</v>
      </c>
      <c r="Q22" s="60">
        <v>5.2631578947368425</v>
      </c>
      <c r="R22" s="61"/>
      <c r="S22" s="62"/>
      <c r="T22" s="62"/>
      <c r="U22" s="62"/>
      <c r="V22" s="62" t="s">
        <v>69</v>
      </c>
      <c r="W22" s="64">
        <v>0</v>
      </c>
      <c r="X22" s="64">
        <v>0</v>
      </c>
      <c r="Y22" s="64">
        <v>0</v>
      </c>
      <c r="Z22" s="64">
        <v>238</v>
      </c>
      <c r="AA22" s="65" t="s">
        <v>55</v>
      </c>
      <c r="AB22" s="65" t="s">
        <v>55</v>
      </c>
      <c r="AC22" s="65" t="s">
        <v>55</v>
      </c>
      <c r="AD22" s="65" t="s">
        <v>55</v>
      </c>
    </row>
    <row r="23" spans="1:30">
      <c r="A23" s="8">
        <v>10</v>
      </c>
      <c r="B23" s="135" t="s">
        <v>5795</v>
      </c>
      <c r="C23" s="135"/>
      <c r="D23" s="135"/>
      <c r="E23" s="135"/>
      <c r="F23" s="135"/>
      <c r="G23" s="135"/>
      <c r="H23" s="58" t="s">
        <v>5783</v>
      </c>
      <c r="I23" s="59">
        <v>19</v>
      </c>
      <c r="J23" s="59">
        <v>0</v>
      </c>
      <c r="K23" s="59">
        <v>0</v>
      </c>
      <c r="L23" s="59">
        <v>0</v>
      </c>
      <c r="M23" s="59">
        <v>0</v>
      </c>
      <c r="N23" s="59">
        <v>19</v>
      </c>
      <c r="O23" s="59">
        <v>1</v>
      </c>
      <c r="P23" s="59">
        <v>0</v>
      </c>
      <c r="Q23" s="60">
        <v>5.2631578947368425</v>
      </c>
      <c r="R23" s="61"/>
      <c r="S23" s="62"/>
      <c r="T23" s="62"/>
      <c r="U23" s="62"/>
      <c r="V23" s="62" t="s">
        <v>69</v>
      </c>
      <c r="W23" s="64">
        <v>0</v>
      </c>
      <c r="X23" s="64">
        <v>0</v>
      </c>
      <c r="Y23" s="64">
        <v>0</v>
      </c>
      <c r="Z23" s="64">
        <v>0</v>
      </c>
      <c r="AA23" s="65" t="s">
        <v>55</v>
      </c>
      <c r="AB23" s="65" t="s">
        <v>55</v>
      </c>
      <c r="AC23" s="65" t="s">
        <v>55</v>
      </c>
      <c r="AD23" s="65" t="s">
        <v>55</v>
      </c>
    </row>
    <row r="24" spans="1:30">
      <c r="A24" s="8">
        <v>11</v>
      </c>
      <c r="B24" s="135" t="s">
        <v>5796</v>
      </c>
      <c r="C24" s="135"/>
      <c r="D24" s="135"/>
      <c r="E24" s="135"/>
      <c r="F24" s="135"/>
      <c r="G24" s="135"/>
      <c r="H24" s="58" t="s">
        <v>5783</v>
      </c>
      <c r="I24" s="59">
        <v>19</v>
      </c>
      <c r="J24" s="59">
        <v>0</v>
      </c>
      <c r="K24" s="59">
        <v>19</v>
      </c>
      <c r="L24" s="59">
        <v>0</v>
      </c>
      <c r="M24" s="59">
        <v>0</v>
      </c>
      <c r="N24" s="59">
        <v>0</v>
      </c>
      <c r="O24" s="59">
        <v>1</v>
      </c>
      <c r="P24" s="59">
        <v>0</v>
      </c>
      <c r="Q24" s="60">
        <v>5.2631578947368425</v>
      </c>
      <c r="R24" s="61"/>
      <c r="S24" s="62"/>
      <c r="T24" s="62"/>
      <c r="U24" s="62"/>
      <c r="V24" s="62"/>
      <c r="W24" s="64">
        <v>0</v>
      </c>
      <c r="X24" s="64">
        <v>0</v>
      </c>
      <c r="Y24" s="64">
        <v>51</v>
      </c>
      <c r="Z24" s="64">
        <v>0</v>
      </c>
      <c r="AA24" s="65" t="s">
        <v>55</v>
      </c>
      <c r="AB24" s="65" t="s">
        <v>55</v>
      </c>
      <c r="AC24" s="65" t="s">
        <v>55</v>
      </c>
      <c r="AD24" s="65" t="s">
        <v>55</v>
      </c>
    </row>
    <row r="25" spans="1:30">
      <c r="A25" s="8">
        <v>12</v>
      </c>
      <c r="B25" s="135" t="s">
        <v>5797</v>
      </c>
      <c r="C25" s="135"/>
      <c r="D25" s="135"/>
      <c r="E25" s="135"/>
      <c r="F25" s="135"/>
      <c r="G25" s="135"/>
      <c r="H25" s="58" t="s">
        <v>5783</v>
      </c>
      <c r="I25" s="59">
        <v>12</v>
      </c>
      <c r="J25" s="59">
        <v>0</v>
      </c>
      <c r="K25" s="59">
        <v>12</v>
      </c>
      <c r="L25" s="59">
        <v>0</v>
      </c>
      <c r="M25" s="59">
        <v>0</v>
      </c>
      <c r="N25" s="59">
        <v>0</v>
      </c>
      <c r="O25" s="59">
        <v>1</v>
      </c>
      <c r="P25" s="59">
        <v>0</v>
      </c>
      <c r="Q25" s="60">
        <v>8.3333333333333339</v>
      </c>
      <c r="R25" s="61"/>
      <c r="S25" s="62"/>
      <c r="T25" s="62"/>
      <c r="U25" s="62"/>
      <c r="V25" s="62"/>
      <c r="W25" s="64">
        <v>0</v>
      </c>
      <c r="X25" s="64">
        <v>0</v>
      </c>
      <c r="Y25" s="64">
        <v>47</v>
      </c>
      <c r="Z25" s="64">
        <v>20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651" priority="1">
      <formula>AND(MOD(ROW(B14),2)=0)</formula>
    </cfRule>
  </conditionalFormatting>
  <conditionalFormatting sqref="F7:G7 I7:M8">
    <cfRule type="cellIs" dxfId="650" priority="3" operator="equal">
      <formula>0</formula>
    </cfRule>
  </conditionalFormatting>
  <conditionalFormatting sqref="N7:AD7">
    <cfRule type="cellIs" dxfId="64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AF05-571D-422C-A859-BD0F059BE6DA}">
  <sheetPr codeName="Sheet175">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5798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139</v>
      </c>
      <c r="B7" s="19" t="s">
        <v>5655</v>
      </c>
      <c r="C7" s="20" t="s">
        <v>5799</v>
      </c>
      <c r="D7" s="21">
        <v>6.1113999999999997</v>
      </c>
      <c r="E7" s="22">
        <v>1130</v>
      </c>
      <c r="F7" s="23">
        <v>4</v>
      </c>
      <c r="G7" s="24">
        <v>1</v>
      </c>
      <c r="H7" s="2"/>
      <c r="I7" s="25">
        <v>374</v>
      </c>
      <c r="J7" s="26">
        <v>0</v>
      </c>
      <c r="K7" s="26">
        <v>298</v>
      </c>
      <c r="L7" s="26">
        <v>76</v>
      </c>
      <c r="M7" s="27">
        <v>0</v>
      </c>
      <c r="N7" s="28">
        <v>139</v>
      </c>
      <c r="O7" s="29">
        <v>51</v>
      </c>
      <c r="P7" s="23">
        <v>10.4</v>
      </c>
      <c r="Q7" s="30">
        <v>11.968810916179336</v>
      </c>
      <c r="R7" s="31">
        <v>0</v>
      </c>
      <c r="S7" s="32">
        <v>0</v>
      </c>
      <c r="T7" s="33">
        <v>0</v>
      </c>
      <c r="U7" s="34">
        <v>4</v>
      </c>
      <c r="V7" s="35">
        <v>3</v>
      </c>
      <c r="W7" s="36">
        <v>3034</v>
      </c>
      <c r="X7" s="37">
        <v>136</v>
      </c>
      <c r="Y7" s="23">
        <v>0</v>
      </c>
      <c r="Z7" s="23">
        <v>1519</v>
      </c>
      <c r="AA7" s="38" t="s">
        <v>55</v>
      </c>
      <c r="AB7" s="37">
        <v>15.424105668684644</v>
      </c>
      <c r="AC7" s="37">
        <v>9.3802985074626868</v>
      </c>
      <c r="AD7" s="24" t="s">
        <v>55</v>
      </c>
    </row>
    <row r="8" spans="1:30" ht="14.25" thickBot="1">
      <c r="A8" s="66">
        <v>1704</v>
      </c>
      <c r="B8" s="39"/>
      <c r="C8" s="40" t="s">
        <v>37</v>
      </c>
      <c r="D8" s="41">
        <v>1</v>
      </c>
      <c r="E8" s="42" t="s">
        <v>38</v>
      </c>
      <c r="F8" s="43">
        <v>0</v>
      </c>
      <c r="G8" s="43">
        <v>0</v>
      </c>
      <c r="H8" s="44" t="s">
        <v>39</v>
      </c>
      <c r="I8" s="45">
        <v>451</v>
      </c>
      <c r="J8" s="46">
        <v>31</v>
      </c>
      <c r="K8" s="46">
        <v>158</v>
      </c>
      <c r="L8" s="46">
        <v>154</v>
      </c>
      <c r="M8" s="47">
        <v>108</v>
      </c>
      <c r="N8" s="48"/>
      <c r="O8" s="49"/>
      <c r="P8" s="49"/>
      <c r="Q8" s="49"/>
      <c r="R8" s="50"/>
      <c r="S8" s="49"/>
      <c r="T8" s="49"/>
      <c r="U8" s="51"/>
      <c r="V8" s="51"/>
      <c r="W8" s="112" t="s">
        <v>5800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5801</v>
      </c>
      <c r="C14" s="135"/>
      <c r="D14" s="135"/>
      <c r="E14" s="135"/>
      <c r="F14" s="135"/>
      <c r="G14" s="135"/>
      <c r="H14" s="58" t="s">
        <v>5802</v>
      </c>
      <c r="I14" s="59">
        <v>156</v>
      </c>
      <c r="J14" s="59">
        <v>0</v>
      </c>
      <c r="K14" s="59">
        <v>56</v>
      </c>
      <c r="L14" s="59">
        <v>52</v>
      </c>
      <c r="M14" s="59">
        <v>0</v>
      </c>
      <c r="N14" s="59">
        <v>48</v>
      </c>
      <c r="O14" s="59">
        <v>14</v>
      </c>
      <c r="P14" s="59">
        <v>0</v>
      </c>
      <c r="Q14" s="60">
        <v>8.9743589743589745</v>
      </c>
      <c r="R14" s="61"/>
      <c r="S14" s="62"/>
      <c r="T14" s="62"/>
      <c r="U14" s="62" t="s">
        <v>54</v>
      </c>
      <c r="V14" s="62" t="s">
        <v>69</v>
      </c>
      <c r="W14" s="64">
        <v>526</v>
      </c>
      <c r="X14" s="64">
        <v>38</v>
      </c>
      <c r="Y14" s="64">
        <v>0</v>
      </c>
      <c r="Z14" s="64">
        <v>348</v>
      </c>
      <c r="AA14" s="65" t="s">
        <v>55</v>
      </c>
      <c r="AB14" s="65">
        <v>18.162650602409638</v>
      </c>
      <c r="AC14" s="65">
        <v>11.565656565656566</v>
      </c>
      <c r="AD14" s="65" t="s">
        <v>55</v>
      </c>
    </row>
    <row r="15" spans="1:30">
      <c r="A15" s="8">
        <v>2</v>
      </c>
      <c r="B15" s="135" t="s">
        <v>5803</v>
      </c>
      <c r="C15" s="135"/>
      <c r="D15" s="135"/>
      <c r="E15" s="135"/>
      <c r="F15" s="135"/>
      <c r="G15" s="135"/>
      <c r="H15" s="58" t="s">
        <v>5804</v>
      </c>
      <c r="I15" s="59">
        <v>153</v>
      </c>
      <c r="J15" s="59">
        <v>0</v>
      </c>
      <c r="K15" s="59">
        <v>78</v>
      </c>
      <c r="L15" s="59">
        <v>24</v>
      </c>
      <c r="M15" s="59">
        <v>0</v>
      </c>
      <c r="N15" s="59">
        <v>51</v>
      </c>
      <c r="O15" s="59">
        <v>13</v>
      </c>
      <c r="P15" s="59">
        <v>2.1</v>
      </c>
      <c r="Q15" s="60">
        <v>9.8692810457516345</v>
      </c>
      <c r="R15" s="61"/>
      <c r="S15" s="62"/>
      <c r="T15" s="62"/>
      <c r="U15" s="62" t="s">
        <v>54</v>
      </c>
      <c r="V15" s="62" t="s">
        <v>69</v>
      </c>
      <c r="W15" s="64">
        <v>1068</v>
      </c>
      <c r="X15" s="64">
        <v>98</v>
      </c>
      <c r="Y15" s="64">
        <v>0</v>
      </c>
      <c r="Z15" s="64">
        <v>469</v>
      </c>
      <c r="AA15" s="65" t="s">
        <v>55</v>
      </c>
      <c r="AB15" s="65">
        <v>12.647372429550648</v>
      </c>
      <c r="AC15" s="65">
        <v>8.7036747458952313</v>
      </c>
      <c r="AD15" s="65" t="s">
        <v>55</v>
      </c>
    </row>
    <row r="16" spans="1:30">
      <c r="A16" s="8">
        <v>3</v>
      </c>
      <c r="B16" s="135" t="s">
        <v>5805</v>
      </c>
      <c r="C16" s="135"/>
      <c r="D16" s="135"/>
      <c r="E16" s="135"/>
      <c r="F16" s="135"/>
      <c r="G16" s="135"/>
      <c r="H16" s="58" t="s">
        <v>5806</v>
      </c>
      <c r="I16" s="59">
        <v>100</v>
      </c>
      <c r="J16" s="59">
        <v>0</v>
      </c>
      <c r="K16" s="59">
        <v>100</v>
      </c>
      <c r="L16" s="59">
        <v>0</v>
      </c>
      <c r="M16" s="59">
        <v>0</v>
      </c>
      <c r="N16" s="59">
        <v>0</v>
      </c>
      <c r="O16" s="59">
        <v>13</v>
      </c>
      <c r="P16" s="59">
        <v>3.4</v>
      </c>
      <c r="Q16" s="60">
        <v>16.399999999999999</v>
      </c>
      <c r="R16" s="61"/>
      <c r="S16" s="62"/>
      <c r="T16" s="62"/>
      <c r="U16" s="62" t="s">
        <v>54</v>
      </c>
      <c r="V16" s="62" t="s">
        <v>69</v>
      </c>
      <c r="W16" s="64">
        <v>744</v>
      </c>
      <c r="X16" s="64">
        <v>0</v>
      </c>
      <c r="Y16" s="64">
        <v>0</v>
      </c>
      <c r="Z16" s="64">
        <v>379</v>
      </c>
      <c r="AA16" s="65" t="s">
        <v>55</v>
      </c>
      <c r="AB16" s="65">
        <v>16.510752688172044</v>
      </c>
      <c r="AC16" s="65" t="s">
        <v>55</v>
      </c>
      <c r="AD16" s="65" t="s">
        <v>55</v>
      </c>
    </row>
    <row r="17" spans="1:30">
      <c r="A17" s="8">
        <v>4</v>
      </c>
      <c r="B17" s="135" t="s">
        <v>5807</v>
      </c>
      <c r="C17" s="135"/>
      <c r="D17" s="135"/>
      <c r="E17" s="135"/>
      <c r="F17" s="135"/>
      <c r="G17" s="135"/>
      <c r="H17" s="58" t="s">
        <v>5808</v>
      </c>
      <c r="I17" s="59">
        <v>100</v>
      </c>
      <c r="J17" s="59">
        <v>0</v>
      </c>
      <c r="K17" s="59">
        <v>60</v>
      </c>
      <c r="L17" s="59">
        <v>0</v>
      </c>
      <c r="M17" s="59">
        <v>0</v>
      </c>
      <c r="N17" s="59">
        <v>40</v>
      </c>
      <c r="O17" s="59">
        <v>10</v>
      </c>
      <c r="P17" s="59">
        <v>4.9000000000000004</v>
      </c>
      <c r="Q17" s="60">
        <v>14.9</v>
      </c>
      <c r="R17" s="61"/>
      <c r="S17" s="62"/>
      <c r="T17" s="62"/>
      <c r="U17" s="62" t="s">
        <v>54</v>
      </c>
      <c r="V17" s="62"/>
      <c r="W17" s="64">
        <v>696</v>
      </c>
      <c r="X17" s="64">
        <v>0</v>
      </c>
      <c r="Y17" s="64">
        <v>0</v>
      </c>
      <c r="Z17" s="64">
        <v>200</v>
      </c>
      <c r="AA17" s="65" t="s">
        <v>55</v>
      </c>
      <c r="AB17" s="65">
        <v>14.809097174362508</v>
      </c>
      <c r="AC17" s="65" t="s">
        <v>55</v>
      </c>
      <c r="AD17" s="65" t="s">
        <v>55</v>
      </c>
    </row>
    <row r="18" spans="1:30">
      <c r="A18" s="8">
        <v>5</v>
      </c>
      <c r="B18" s="135" t="s">
        <v>5809</v>
      </c>
      <c r="C18" s="135"/>
      <c r="D18" s="135"/>
      <c r="E18" s="135"/>
      <c r="F18" s="135"/>
      <c r="G18" s="135"/>
      <c r="H18" s="58" t="s">
        <v>5804</v>
      </c>
      <c r="I18" s="59">
        <v>4</v>
      </c>
      <c r="J18" s="59">
        <v>0</v>
      </c>
      <c r="K18" s="59">
        <v>4</v>
      </c>
      <c r="L18" s="59">
        <v>0</v>
      </c>
      <c r="M18" s="59">
        <v>0</v>
      </c>
      <c r="N18" s="59">
        <v>0</v>
      </c>
      <c r="O18" s="59">
        <v>1</v>
      </c>
      <c r="P18" s="59">
        <v>0</v>
      </c>
      <c r="Q18" s="60">
        <v>25</v>
      </c>
      <c r="R18" s="61"/>
      <c r="S18" s="62"/>
      <c r="T18" s="62"/>
      <c r="U18" s="62"/>
      <c r="V18" s="62"/>
      <c r="W18" s="64">
        <v>0</v>
      </c>
      <c r="X18" s="64">
        <v>0</v>
      </c>
      <c r="Y18" s="64">
        <v>0</v>
      </c>
      <c r="Z18" s="64">
        <v>123</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648" priority="1">
      <formula>AND(MOD(ROW(B14),2)=0)</formula>
    </cfRule>
  </conditionalFormatting>
  <conditionalFormatting sqref="F7:G7 I7:M8">
    <cfRule type="cellIs" dxfId="647" priority="3" operator="equal">
      <formula>0</formula>
    </cfRule>
  </conditionalFormatting>
  <conditionalFormatting sqref="N7:AD7">
    <cfRule type="cellIs" dxfId="64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53C0-6FD5-42E8-B639-AB40A5CEC91A}">
  <sheetPr codeName="Sheet50">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v>
      </c>
      <c r="B7" s="19" t="s">
        <v>35</v>
      </c>
      <c r="C7" s="20" t="s">
        <v>793</v>
      </c>
      <c r="D7" s="21">
        <v>3.9893999999999998</v>
      </c>
      <c r="E7" s="22">
        <v>2183.41</v>
      </c>
      <c r="F7" s="23">
        <v>2</v>
      </c>
      <c r="G7" s="24">
        <v>0</v>
      </c>
      <c r="H7" s="2"/>
      <c r="I7" s="25">
        <v>290</v>
      </c>
      <c r="J7" s="26">
        <v>0</v>
      </c>
      <c r="K7" s="26">
        <v>195</v>
      </c>
      <c r="L7" s="26">
        <v>39</v>
      </c>
      <c r="M7" s="27">
        <v>56</v>
      </c>
      <c r="N7" s="28">
        <v>0</v>
      </c>
      <c r="O7" s="29">
        <v>29</v>
      </c>
      <c r="P7" s="23">
        <v>12.5</v>
      </c>
      <c r="Q7" s="30">
        <v>14.310344827586206</v>
      </c>
      <c r="R7" s="31">
        <v>0</v>
      </c>
      <c r="S7" s="32">
        <v>0</v>
      </c>
      <c r="T7" s="33">
        <v>0</v>
      </c>
      <c r="U7" s="34">
        <v>1</v>
      </c>
      <c r="V7" s="35">
        <v>0</v>
      </c>
      <c r="W7" s="36">
        <v>1693</v>
      </c>
      <c r="X7" s="37">
        <v>353</v>
      </c>
      <c r="Y7" s="23">
        <v>21</v>
      </c>
      <c r="Z7" s="23">
        <v>1157</v>
      </c>
      <c r="AA7" s="38" t="s">
        <v>55</v>
      </c>
      <c r="AB7" s="37">
        <v>10.929414995880252</v>
      </c>
      <c r="AC7" s="37">
        <v>17.071688942891861</v>
      </c>
      <c r="AD7" s="24">
        <v>152.79775280898878</v>
      </c>
    </row>
    <row r="8" spans="1:30" ht="14.25" thickBot="1">
      <c r="A8" s="66">
        <v>114</v>
      </c>
      <c r="B8" s="39"/>
      <c r="C8" s="40" t="s">
        <v>37</v>
      </c>
      <c r="D8" s="41">
        <v>0.5</v>
      </c>
      <c r="E8" s="42" t="s">
        <v>38</v>
      </c>
      <c r="F8" s="43">
        <v>1</v>
      </c>
      <c r="G8" s="43">
        <v>1</v>
      </c>
      <c r="H8" s="44" t="s">
        <v>39</v>
      </c>
      <c r="I8" s="45">
        <v>487</v>
      </c>
      <c r="J8" s="46">
        <v>25</v>
      </c>
      <c r="K8" s="46">
        <v>120</v>
      </c>
      <c r="L8" s="46">
        <v>177</v>
      </c>
      <c r="M8" s="47">
        <v>165</v>
      </c>
      <c r="N8" s="48"/>
      <c r="O8" s="49"/>
      <c r="P8" s="49"/>
      <c r="Q8" s="49"/>
      <c r="R8" s="50"/>
      <c r="S8" s="49"/>
      <c r="T8" s="49"/>
      <c r="U8" s="51"/>
      <c r="V8" s="51"/>
      <c r="W8" s="112" t="s">
        <v>794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795</v>
      </c>
      <c r="C14" s="135"/>
      <c r="D14" s="135"/>
      <c r="E14" s="135"/>
      <c r="F14" s="135"/>
      <c r="G14" s="135"/>
      <c r="H14" s="58" t="s">
        <v>796</v>
      </c>
      <c r="I14" s="59">
        <v>251</v>
      </c>
      <c r="J14" s="59">
        <v>0</v>
      </c>
      <c r="K14" s="59">
        <v>195</v>
      </c>
      <c r="L14" s="59">
        <v>0</v>
      </c>
      <c r="M14" s="59">
        <v>56</v>
      </c>
      <c r="N14" s="59">
        <v>0</v>
      </c>
      <c r="O14" s="59">
        <v>27</v>
      </c>
      <c r="P14" s="59">
        <v>10</v>
      </c>
      <c r="Q14" s="60">
        <v>14.741035856573705</v>
      </c>
      <c r="R14" s="61"/>
      <c r="S14" s="62"/>
      <c r="T14" s="62"/>
      <c r="U14" s="62" t="s">
        <v>54</v>
      </c>
      <c r="V14" s="62"/>
      <c r="W14" s="64">
        <v>1340</v>
      </c>
      <c r="X14" s="64">
        <v>353</v>
      </c>
      <c r="Y14" s="64">
        <v>21</v>
      </c>
      <c r="Z14" s="64">
        <v>1143</v>
      </c>
      <c r="AA14" s="65" t="s">
        <v>55</v>
      </c>
      <c r="AB14" s="65">
        <v>10.929414995880252</v>
      </c>
      <c r="AC14" s="65" t="s">
        <v>55</v>
      </c>
      <c r="AD14" s="65">
        <v>152.79775280898878</v>
      </c>
    </row>
    <row r="15" spans="1:30">
      <c r="A15" s="8">
        <v>2</v>
      </c>
      <c r="B15" s="135" t="s">
        <v>797</v>
      </c>
      <c r="C15" s="135"/>
      <c r="D15" s="135"/>
      <c r="E15" s="135"/>
      <c r="F15" s="135"/>
      <c r="G15" s="135"/>
      <c r="H15" s="58" t="s">
        <v>798</v>
      </c>
      <c r="I15" s="59">
        <v>39</v>
      </c>
      <c r="J15" s="59">
        <v>0</v>
      </c>
      <c r="K15" s="59">
        <v>0</v>
      </c>
      <c r="L15" s="59">
        <v>39</v>
      </c>
      <c r="M15" s="59">
        <v>0</v>
      </c>
      <c r="N15" s="59">
        <v>0</v>
      </c>
      <c r="O15" s="59">
        <v>2</v>
      </c>
      <c r="P15" s="59">
        <v>2.5</v>
      </c>
      <c r="Q15" s="60">
        <v>11.538461538461538</v>
      </c>
      <c r="R15" s="61"/>
      <c r="S15" s="62"/>
      <c r="T15" s="62"/>
      <c r="U15" s="62"/>
      <c r="V15" s="62"/>
      <c r="W15" s="64">
        <v>353</v>
      </c>
      <c r="X15" s="64">
        <v>0</v>
      </c>
      <c r="Y15" s="64">
        <v>0</v>
      </c>
      <c r="Z15" s="64">
        <v>14</v>
      </c>
      <c r="AA15" s="65" t="s">
        <v>55</v>
      </c>
      <c r="AB15" s="65" t="s">
        <v>55</v>
      </c>
      <c r="AC15" s="65">
        <v>17.071688942891861</v>
      </c>
      <c r="AD15" s="65" t="s">
        <v>55</v>
      </c>
    </row>
    <row r="16" spans="1:30">
      <c r="A16" s="8">
        <v>3</v>
      </c>
      <c r="B16" s="135" t="s">
        <v>799</v>
      </c>
      <c r="C16" s="135"/>
      <c r="D16" s="135"/>
      <c r="E16" s="135"/>
      <c r="F16" s="135"/>
      <c r="G16" s="135"/>
      <c r="H16" s="58"/>
      <c r="I16" s="136" t="s">
        <v>486</v>
      </c>
      <c r="J16" s="137"/>
      <c r="K16" s="137"/>
      <c r="L16" s="137"/>
      <c r="M16" s="137"/>
      <c r="N16" s="137"/>
      <c r="O16" s="137"/>
      <c r="P16" s="137"/>
      <c r="Q16" s="137"/>
      <c r="R16" s="137"/>
      <c r="S16" s="137"/>
      <c r="T16" s="137"/>
      <c r="U16" s="137"/>
      <c r="V16" s="137"/>
      <c r="W16" s="137"/>
      <c r="X16" s="137"/>
      <c r="Y16" s="137"/>
      <c r="Z16" s="137"/>
      <c r="AA16" s="137"/>
      <c r="AB16" s="137"/>
      <c r="AC16" s="137"/>
      <c r="AD16" s="138"/>
    </row>
    <row r="17" spans="1:30">
      <c r="A17" s="8">
        <v>4</v>
      </c>
      <c r="B17" s="135" t="s">
        <v>800</v>
      </c>
      <c r="C17" s="135"/>
      <c r="D17" s="135"/>
      <c r="E17" s="135"/>
      <c r="F17" s="135"/>
      <c r="G17" s="135"/>
      <c r="H17" s="58"/>
      <c r="I17" s="136" t="s">
        <v>486</v>
      </c>
      <c r="J17" s="137"/>
      <c r="K17" s="137"/>
      <c r="L17" s="137"/>
      <c r="M17" s="137"/>
      <c r="N17" s="137"/>
      <c r="O17" s="137"/>
      <c r="P17" s="137"/>
      <c r="Q17" s="137"/>
      <c r="R17" s="137"/>
      <c r="S17" s="137"/>
      <c r="T17" s="137"/>
      <c r="U17" s="137"/>
      <c r="V17" s="137"/>
      <c r="W17" s="137"/>
      <c r="X17" s="137"/>
      <c r="Y17" s="137"/>
      <c r="Z17" s="137"/>
      <c r="AA17" s="137"/>
      <c r="AB17" s="137"/>
      <c r="AC17" s="137"/>
      <c r="AD17" s="138"/>
    </row>
  </sheetData>
  <autoFilter ref="A2:AD17" xr:uid="{FA153BBF-0965-4EAA-85FC-8A77E1B63F3E}"/>
  <mergeCells count="62">
    <mergeCell ref="B16:G16"/>
    <mergeCell ref="I16:AD16"/>
    <mergeCell ref="B17:G17"/>
    <mergeCell ref="I17:AD17"/>
    <mergeCell ref="X12:X13"/>
    <mergeCell ref="Y12:Y13"/>
    <mergeCell ref="Z12:Z13"/>
    <mergeCell ref="AA12:AD12"/>
    <mergeCell ref="B14:G14"/>
    <mergeCell ref="B15:G15"/>
    <mergeCell ref="R12:R13"/>
    <mergeCell ref="S12:S13"/>
    <mergeCell ref="T12:T13"/>
    <mergeCell ref="U12:U13"/>
    <mergeCell ref="V12:V13"/>
    <mergeCell ref="W12:W13"/>
    <mergeCell ref="W11:AD11"/>
    <mergeCell ref="I12:I13"/>
    <mergeCell ref="J12:J13"/>
    <mergeCell ref="K12:K13"/>
    <mergeCell ref="L12:L13"/>
    <mergeCell ref="M12:M13"/>
    <mergeCell ref="N12:N13"/>
    <mergeCell ref="O12:O13"/>
    <mergeCell ref="P12:P13"/>
    <mergeCell ref="Q12:Q13"/>
    <mergeCell ref="X5:X6"/>
    <mergeCell ref="Y5:Y6"/>
    <mergeCell ref="Z5:Z6"/>
    <mergeCell ref="AA5:AD5"/>
    <mergeCell ref="W8:Y8"/>
    <mergeCell ref="W5:W6"/>
    <mergeCell ref="S5:S6"/>
    <mergeCell ref="T5:T6"/>
    <mergeCell ref="U5:U6"/>
    <mergeCell ref="V5:V6"/>
    <mergeCell ref="B11:G13"/>
    <mergeCell ref="H11:H13"/>
    <mergeCell ref="I11:N11"/>
    <mergeCell ref="O11:Q11"/>
    <mergeCell ref="R11:V11"/>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6:I17">
    <cfRule type="expression" dxfId="1061" priority="1">
      <formula>AND(MOD(ROW(B16),2)=0)</formula>
    </cfRule>
  </conditionalFormatting>
  <conditionalFormatting sqref="B14:AD15">
    <cfRule type="expression" dxfId="1060" priority="2">
      <formula>AND(MOD(ROW(B14),2)=0)</formula>
    </cfRule>
  </conditionalFormatting>
  <conditionalFormatting sqref="F7:G7 I7:M8">
    <cfRule type="cellIs" dxfId="1059" priority="4" operator="equal">
      <formula>0</formula>
    </cfRule>
  </conditionalFormatting>
  <conditionalFormatting sqref="N7:AD7">
    <cfRule type="cellIs" dxfId="105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60FB-884C-4CA4-86EF-A09D27BAFC45}">
  <sheetPr codeName="Sheet176">
    <tabColor rgb="FFFFC000"/>
    <pageSetUpPr fitToPage="1"/>
  </sheetPr>
  <dimension ref="A1:AD6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5810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140</v>
      </c>
      <c r="B7" s="19" t="s">
        <v>5811</v>
      </c>
      <c r="C7" s="20" t="s">
        <v>5812</v>
      </c>
      <c r="D7" s="21">
        <v>39.729799999999997</v>
      </c>
      <c r="E7" s="22">
        <v>957.49</v>
      </c>
      <c r="F7" s="23">
        <v>31</v>
      </c>
      <c r="G7" s="24">
        <v>24</v>
      </c>
      <c r="H7" s="2"/>
      <c r="I7" s="25">
        <v>5270</v>
      </c>
      <c r="J7" s="26">
        <v>884</v>
      </c>
      <c r="K7" s="26">
        <v>2331</v>
      </c>
      <c r="L7" s="26">
        <v>1067</v>
      </c>
      <c r="M7" s="27">
        <v>988</v>
      </c>
      <c r="N7" s="28">
        <v>61</v>
      </c>
      <c r="O7" s="29">
        <v>1014</v>
      </c>
      <c r="P7" s="23">
        <v>197.1</v>
      </c>
      <c r="Q7" s="30">
        <v>22.718064153066965</v>
      </c>
      <c r="R7" s="31">
        <v>1</v>
      </c>
      <c r="S7" s="32">
        <v>5</v>
      </c>
      <c r="T7" s="33">
        <v>1</v>
      </c>
      <c r="U7" s="34">
        <v>17</v>
      </c>
      <c r="V7" s="35">
        <v>14</v>
      </c>
      <c r="W7" s="36">
        <v>19629</v>
      </c>
      <c r="X7" s="37">
        <v>11720</v>
      </c>
      <c r="Y7" s="23">
        <v>4512</v>
      </c>
      <c r="Z7" s="23">
        <v>32582</v>
      </c>
      <c r="AA7" s="38">
        <v>10.801454961582476</v>
      </c>
      <c r="AB7" s="37">
        <v>12.200614727296507</v>
      </c>
      <c r="AC7" s="37">
        <v>26.255687109219103</v>
      </c>
      <c r="AD7" s="24">
        <v>259.52596789423984</v>
      </c>
    </row>
    <row r="8" spans="1:30" ht="14.25" thickBot="1">
      <c r="A8" s="66">
        <v>1801</v>
      </c>
      <c r="B8" s="39"/>
      <c r="C8" s="40" t="s">
        <v>37</v>
      </c>
      <c r="D8" s="41">
        <v>1</v>
      </c>
      <c r="E8" s="42" t="s">
        <v>38</v>
      </c>
      <c r="F8" s="43">
        <v>0</v>
      </c>
      <c r="G8" s="43">
        <v>0</v>
      </c>
      <c r="H8" s="44" t="s">
        <v>39</v>
      </c>
      <c r="I8" s="45">
        <v>4652</v>
      </c>
      <c r="J8" s="46">
        <v>588</v>
      </c>
      <c r="K8" s="46">
        <v>1691</v>
      </c>
      <c r="L8" s="46">
        <v>1502</v>
      </c>
      <c r="M8" s="47">
        <v>871</v>
      </c>
      <c r="N8" s="48"/>
      <c r="O8" s="49"/>
      <c r="P8" s="49"/>
      <c r="Q8" s="49"/>
      <c r="R8" s="50"/>
      <c r="S8" s="49"/>
      <c r="T8" s="49"/>
      <c r="U8" s="51"/>
      <c r="V8" s="51"/>
      <c r="W8" s="112" t="s">
        <v>5813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5814</v>
      </c>
      <c r="C14" s="135"/>
      <c r="D14" s="135"/>
      <c r="E14" s="135"/>
      <c r="F14" s="135"/>
      <c r="G14" s="135"/>
      <c r="H14" s="58" t="s">
        <v>5815</v>
      </c>
      <c r="I14" s="59">
        <v>559</v>
      </c>
      <c r="J14" s="59">
        <v>369</v>
      </c>
      <c r="K14" s="59">
        <v>190</v>
      </c>
      <c r="L14" s="59">
        <v>0</v>
      </c>
      <c r="M14" s="59">
        <v>0</v>
      </c>
      <c r="N14" s="59">
        <v>0</v>
      </c>
      <c r="O14" s="59">
        <v>275</v>
      </c>
      <c r="P14" s="59">
        <v>78.5</v>
      </c>
      <c r="Q14" s="60">
        <v>63.237924865831843</v>
      </c>
      <c r="R14" s="61" t="s">
        <v>148</v>
      </c>
      <c r="S14" s="62"/>
      <c r="T14" s="62"/>
      <c r="U14" s="62" t="s">
        <v>54</v>
      </c>
      <c r="V14" s="62"/>
      <c r="W14" s="64">
        <v>2893</v>
      </c>
      <c r="X14" s="64">
        <v>2695</v>
      </c>
      <c r="Y14" s="64">
        <v>307</v>
      </c>
      <c r="Z14" s="64">
        <v>7445</v>
      </c>
      <c r="AA14" s="65">
        <v>11.646913960289364</v>
      </c>
      <c r="AB14" s="65">
        <v>12.360649247822645</v>
      </c>
      <c r="AC14" s="65" t="s">
        <v>55</v>
      </c>
      <c r="AD14" s="65" t="s">
        <v>55</v>
      </c>
    </row>
    <row r="15" spans="1:30">
      <c r="A15" s="8">
        <v>2</v>
      </c>
      <c r="B15" s="135" t="s">
        <v>5816</v>
      </c>
      <c r="C15" s="135"/>
      <c r="D15" s="135"/>
      <c r="E15" s="135"/>
      <c r="F15" s="135"/>
      <c r="G15" s="135"/>
      <c r="H15" s="58" t="s">
        <v>5817</v>
      </c>
      <c r="I15" s="59">
        <v>539</v>
      </c>
      <c r="J15" s="59">
        <v>60</v>
      </c>
      <c r="K15" s="59">
        <v>459</v>
      </c>
      <c r="L15" s="59">
        <v>20</v>
      </c>
      <c r="M15" s="59">
        <v>0</v>
      </c>
      <c r="N15" s="59">
        <v>0</v>
      </c>
      <c r="O15" s="59">
        <v>190</v>
      </c>
      <c r="P15" s="59">
        <v>5.6</v>
      </c>
      <c r="Q15" s="60">
        <v>36.28942486085343</v>
      </c>
      <c r="R15" s="61"/>
      <c r="S15" s="62" t="s">
        <v>52</v>
      </c>
      <c r="T15" s="62" t="s">
        <v>53</v>
      </c>
      <c r="U15" s="62" t="s">
        <v>54</v>
      </c>
      <c r="V15" s="62"/>
      <c r="W15" s="64">
        <v>4696</v>
      </c>
      <c r="X15" s="64">
        <v>2161</v>
      </c>
      <c r="Y15" s="64">
        <v>423</v>
      </c>
      <c r="Z15" s="64">
        <v>5820</v>
      </c>
      <c r="AA15" s="65">
        <v>6.3362737236033144</v>
      </c>
      <c r="AB15" s="65">
        <v>11.017089590885552</v>
      </c>
      <c r="AC15" s="65">
        <v>26.068627450980394</v>
      </c>
      <c r="AD15" s="65" t="s">
        <v>55</v>
      </c>
    </row>
    <row r="16" spans="1:30">
      <c r="A16" s="8">
        <v>3</v>
      </c>
      <c r="B16" s="135" t="s">
        <v>5818</v>
      </c>
      <c r="C16" s="135"/>
      <c r="D16" s="135"/>
      <c r="E16" s="135"/>
      <c r="F16" s="135"/>
      <c r="G16" s="135"/>
      <c r="H16" s="58" t="s">
        <v>5817</v>
      </c>
      <c r="I16" s="59">
        <v>520</v>
      </c>
      <c r="J16" s="59">
        <v>206</v>
      </c>
      <c r="K16" s="59">
        <v>314</v>
      </c>
      <c r="L16" s="59">
        <v>0</v>
      </c>
      <c r="M16" s="59">
        <v>0</v>
      </c>
      <c r="N16" s="59">
        <v>0</v>
      </c>
      <c r="O16" s="59">
        <v>148</v>
      </c>
      <c r="P16" s="59">
        <v>5.0999999999999996</v>
      </c>
      <c r="Q16" s="60">
        <v>29.442307692307693</v>
      </c>
      <c r="R16" s="61"/>
      <c r="S16" s="62" t="s">
        <v>52</v>
      </c>
      <c r="T16" s="62"/>
      <c r="U16" s="62" t="s">
        <v>54</v>
      </c>
      <c r="V16" s="62"/>
      <c r="W16" s="64">
        <v>4046</v>
      </c>
      <c r="X16" s="64">
        <v>2197</v>
      </c>
      <c r="Y16" s="64">
        <v>281</v>
      </c>
      <c r="Z16" s="64">
        <v>6130</v>
      </c>
      <c r="AA16" s="65">
        <v>10.547267782081926</v>
      </c>
      <c r="AB16" s="65">
        <v>9.9458286847650932</v>
      </c>
      <c r="AC16" s="65" t="s">
        <v>55</v>
      </c>
      <c r="AD16" s="65" t="s">
        <v>55</v>
      </c>
    </row>
    <row r="17" spans="1:30">
      <c r="A17" s="8">
        <v>4</v>
      </c>
      <c r="B17" s="135" t="s">
        <v>5819</v>
      </c>
      <c r="C17" s="135"/>
      <c r="D17" s="135"/>
      <c r="E17" s="135"/>
      <c r="F17" s="135"/>
      <c r="G17" s="135"/>
      <c r="H17" s="58" t="s">
        <v>5817</v>
      </c>
      <c r="I17" s="59">
        <v>456</v>
      </c>
      <c r="J17" s="59">
        <v>188</v>
      </c>
      <c r="K17" s="59">
        <v>229</v>
      </c>
      <c r="L17" s="59">
        <v>39</v>
      </c>
      <c r="M17" s="59">
        <v>0</v>
      </c>
      <c r="N17" s="59">
        <v>0</v>
      </c>
      <c r="O17" s="59">
        <v>130</v>
      </c>
      <c r="P17" s="59">
        <v>9.5</v>
      </c>
      <c r="Q17" s="60">
        <v>30.592105263157894</v>
      </c>
      <c r="R17" s="61"/>
      <c r="S17" s="62" t="s">
        <v>52</v>
      </c>
      <c r="T17" s="62"/>
      <c r="U17" s="62" t="s">
        <v>54</v>
      </c>
      <c r="V17" s="62"/>
      <c r="W17" s="64">
        <v>3143</v>
      </c>
      <c r="X17" s="64">
        <v>1968</v>
      </c>
      <c r="Y17" s="64">
        <v>281</v>
      </c>
      <c r="Z17" s="64">
        <v>5092</v>
      </c>
      <c r="AA17" s="65">
        <v>11.170659238625813</v>
      </c>
      <c r="AB17" s="65">
        <v>8.6657045665395316</v>
      </c>
      <c r="AC17" s="65">
        <v>7.5294915254237287</v>
      </c>
      <c r="AD17" s="65" t="s">
        <v>55</v>
      </c>
    </row>
    <row r="18" spans="1:30">
      <c r="A18" s="8">
        <v>5</v>
      </c>
      <c r="B18" s="135" t="s">
        <v>5820</v>
      </c>
      <c r="C18" s="135"/>
      <c r="D18" s="135"/>
      <c r="E18" s="135"/>
      <c r="F18" s="135"/>
      <c r="G18" s="135"/>
      <c r="H18" s="58" t="s">
        <v>5817</v>
      </c>
      <c r="I18" s="59">
        <v>344</v>
      </c>
      <c r="J18" s="59">
        <v>0</v>
      </c>
      <c r="K18" s="59">
        <v>148</v>
      </c>
      <c r="L18" s="59">
        <v>0</v>
      </c>
      <c r="M18" s="59">
        <v>196</v>
      </c>
      <c r="N18" s="59">
        <v>0</v>
      </c>
      <c r="O18" s="59">
        <v>9</v>
      </c>
      <c r="P18" s="59">
        <v>0.4</v>
      </c>
      <c r="Q18" s="60">
        <v>2.7325581395348837</v>
      </c>
      <c r="R18" s="61"/>
      <c r="S18" s="62"/>
      <c r="T18" s="62"/>
      <c r="U18" s="62" t="s">
        <v>54</v>
      </c>
      <c r="V18" s="62" t="s">
        <v>69</v>
      </c>
      <c r="W18" s="64">
        <v>0</v>
      </c>
      <c r="X18" s="64">
        <v>0</v>
      </c>
      <c r="Y18" s="64">
        <v>0</v>
      </c>
      <c r="Z18" s="64">
        <v>0</v>
      </c>
      <c r="AA18" s="65" t="s">
        <v>55</v>
      </c>
      <c r="AB18" s="65">
        <v>30.529139685476412</v>
      </c>
      <c r="AC18" s="65" t="s">
        <v>55</v>
      </c>
      <c r="AD18" s="65" t="s">
        <v>55</v>
      </c>
    </row>
    <row r="19" spans="1:30">
      <c r="A19" s="8">
        <v>6</v>
      </c>
      <c r="B19" s="135" t="s">
        <v>5821</v>
      </c>
      <c r="C19" s="135"/>
      <c r="D19" s="135"/>
      <c r="E19" s="135"/>
      <c r="F19" s="135"/>
      <c r="G19" s="135"/>
      <c r="H19" s="58" t="s">
        <v>5817</v>
      </c>
      <c r="I19" s="59">
        <v>315</v>
      </c>
      <c r="J19" s="59">
        <v>0</v>
      </c>
      <c r="K19" s="59">
        <v>195</v>
      </c>
      <c r="L19" s="59">
        <v>120</v>
      </c>
      <c r="M19" s="59">
        <v>0</v>
      </c>
      <c r="N19" s="59">
        <v>0</v>
      </c>
      <c r="O19" s="59">
        <v>33</v>
      </c>
      <c r="P19" s="59">
        <v>11.6</v>
      </c>
      <c r="Q19" s="60">
        <v>14.158730158730158</v>
      </c>
      <c r="R19" s="61"/>
      <c r="S19" s="62"/>
      <c r="T19" s="62"/>
      <c r="U19" s="62" t="s">
        <v>54</v>
      </c>
      <c r="V19" s="62"/>
      <c r="W19" s="64">
        <v>2068</v>
      </c>
      <c r="X19" s="64">
        <v>1102</v>
      </c>
      <c r="Y19" s="64">
        <v>0</v>
      </c>
      <c r="Z19" s="64">
        <v>2266</v>
      </c>
      <c r="AA19" s="65" t="s">
        <v>55</v>
      </c>
      <c r="AB19" s="65">
        <v>16.538298667330924</v>
      </c>
      <c r="AC19" s="65">
        <v>19.385753019472517</v>
      </c>
      <c r="AD19" s="65" t="s">
        <v>55</v>
      </c>
    </row>
    <row r="20" spans="1:30">
      <c r="A20" s="8">
        <v>7</v>
      </c>
      <c r="B20" s="135" t="s">
        <v>5822</v>
      </c>
      <c r="C20" s="135"/>
      <c r="D20" s="135"/>
      <c r="E20" s="135"/>
      <c r="F20" s="135"/>
      <c r="G20" s="135"/>
      <c r="H20" s="58" t="s">
        <v>5817</v>
      </c>
      <c r="I20" s="59">
        <v>200</v>
      </c>
      <c r="J20" s="59">
        <v>0</v>
      </c>
      <c r="K20" s="59">
        <v>60</v>
      </c>
      <c r="L20" s="59">
        <v>0</v>
      </c>
      <c r="M20" s="59">
        <v>140</v>
      </c>
      <c r="N20" s="59">
        <v>0</v>
      </c>
      <c r="O20" s="59">
        <v>5</v>
      </c>
      <c r="P20" s="59">
        <v>3.2</v>
      </c>
      <c r="Q20" s="60">
        <v>4.0999999999999996</v>
      </c>
      <c r="R20" s="61"/>
      <c r="S20" s="62"/>
      <c r="T20" s="62"/>
      <c r="U20" s="62"/>
      <c r="V20" s="62"/>
      <c r="W20" s="64">
        <v>0</v>
      </c>
      <c r="X20" s="64">
        <v>0</v>
      </c>
      <c r="Y20" s="64">
        <v>0</v>
      </c>
      <c r="Z20" s="64">
        <v>0</v>
      </c>
      <c r="AA20" s="65" t="s">
        <v>55</v>
      </c>
      <c r="AB20" s="65">
        <v>52.115942028985508</v>
      </c>
      <c r="AC20" s="65" t="s">
        <v>55</v>
      </c>
      <c r="AD20" s="65">
        <v>285.36966824644549</v>
      </c>
    </row>
    <row r="21" spans="1:30">
      <c r="A21" s="8">
        <v>8</v>
      </c>
      <c r="B21" s="135" t="s">
        <v>5823</v>
      </c>
      <c r="C21" s="135"/>
      <c r="D21" s="135"/>
      <c r="E21" s="135"/>
      <c r="F21" s="135"/>
      <c r="G21" s="135"/>
      <c r="H21" s="58" t="s">
        <v>5824</v>
      </c>
      <c r="I21" s="59">
        <v>172</v>
      </c>
      <c r="J21" s="59">
        <v>0</v>
      </c>
      <c r="K21" s="59">
        <v>0</v>
      </c>
      <c r="L21" s="59">
        <v>52</v>
      </c>
      <c r="M21" s="59">
        <v>120</v>
      </c>
      <c r="N21" s="59">
        <v>0</v>
      </c>
      <c r="O21" s="59">
        <v>9</v>
      </c>
      <c r="P21" s="59">
        <v>0.7</v>
      </c>
      <c r="Q21" s="60">
        <v>5.6395348837209296</v>
      </c>
      <c r="R21" s="61"/>
      <c r="S21" s="62"/>
      <c r="T21" s="62"/>
      <c r="U21" s="62"/>
      <c r="V21" s="62" t="s">
        <v>69</v>
      </c>
      <c r="W21" s="64">
        <v>0</v>
      </c>
      <c r="X21" s="64">
        <v>0</v>
      </c>
      <c r="Y21" s="64">
        <v>0</v>
      </c>
      <c r="Z21" s="64">
        <v>0</v>
      </c>
      <c r="AA21" s="65" t="s">
        <v>55</v>
      </c>
      <c r="AB21" s="65" t="s">
        <v>55</v>
      </c>
      <c r="AC21" s="65">
        <v>39.090909090909093</v>
      </c>
      <c r="AD21" s="65">
        <v>931.89247311827955</v>
      </c>
    </row>
    <row r="22" spans="1:30">
      <c r="A22" s="8">
        <v>9</v>
      </c>
      <c r="B22" s="135" t="s">
        <v>5825</v>
      </c>
      <c r="C22" s="135"/>
      <c r="D22" s="135"/>
      <c r="E22" s="135"/>
      <c r="F22" s="135"/>
      <c r="G22" s="135"/>
      <c r="H22" s="58" t="s">
        <v>5817</v>
      </c>
      <c r="I22" s="59">
        <v>165</v>
      </c>
      <c r="J22" s="59">
        <v>61</v>
      </c>
      <c r="K22" s="59">
        <v>104</v>
      </c>
      <c r="L22" s="59">
        <v>0</v>
      </c>
      <c r="M22" s="59">
        <v>0</v>
      </c>
      <c r="N22" s="59">
        <v>0</v>
      </c>
      <c r="O22" s="59">
        <v>22</v>
      </c>
      <c r="P22" s="59">
        <v>3.7</v>
      </c>
      <c r="Q22" s="60">
        <v>15.575757575757576</v>
      </c>
      <c r="R22" s="61"/>
      <c r="S22" s="62" t="s">
        <v>52</v>
      </c>
      <c r="T22" s="62"/>
      <c r="U22" s="62" t="s">
        <v>54</v>
      </c>
      <c r="V22" s="62"/>
      <c r="W22" s="64">
        <v>366</v>
      </c>
      <c r="X22" s="64">
        <v>279</v>
      </c>
      <c r="Y22" s="64">
        <v>0</v>
      </c>
      <c r="Z22" s="64">
        <v>1129</v>
      </c>
      <c r="AA22" s="65">
        <v>10.563370224919671</v>
      </c>
      <c r="AB22" s="65">
        <v>12.939362075008763</v>
      </c>
      <c r="AC22" s="65" t="s">
        <v>55</v>
      </c>
      <c r="AD22" s="65" t="s">
        <v>55</v>
      </c>
    </row>
    <row r="23" spans="1:30">
      <c r="A23" s="8">
        <v>10</v>
      </c>
      <c r="B23" s="135" t="s">
        <v>5826</v>
      </c>
      <c r="C23" s="135"/>
      <c r="D23" s="135"/>
      <c r="E23" s="135"/>
      <c r="F23" s="135"/>
      <c r="G23" s="135"/>
      <c r="H23" s="58" t="s">
        <v>5817</v>
      </c>
      <c r="I23" s="59">
        <v>158</v>
      </c>
      <c r="J23" s="59">
        <v>0</v>
      </c>
      <c r="K23" s="59">
        <v>74</v>
      </c>
      <c r="L23" s="59">
        <v>84</v>
      </c>
      <c r="M23" s="59">
        <v>0</v>
      </c>
      <c r="N23" s="59">
        <v>0</v>
      </c>
      <c r="O23" s="59">
        <v>31</v>
      </c>
      <c r="P23" s="59">
        <v>4.5</v>
      </c>
      <c r="Q23" s="60">
        <v>22.468354430379748</v>
      </c>
      <c r="R23" s="61"/>
      <c r="S23" s="62"/>
      <c r="T23" s="62"/>
      <c r="U23" s="62" t="s">
        <v>54</v>
      </c>
      <c r="V23" s="62" t="s">
        <v>69</v>
      </c>
      <c r="W23" s="64">
        <v>520</v>
      </c>
      <c r="X23" s="64">
        <v>24</v>
      </c>
      <c r="Y23" s="64">
        <v>0</v>
      </c>
      <c r="Z23" s="64">
        <v>612</v>
      </c>
      <c r="AA23" s="65" t="s">
        <v>55</v>
      </c>
      <c r="AB23" s="65">
        <v>16.534003350083751</v>
      </c>
      <c r="AC23" s="65">
        <v>25.250115580212668</v>
      </c>
      <c r="AD23" s="65" t="s">
        <v>55</v>
      </c>
    </row>
    <row r="24" spans="1:30">
      <c r="A24" s="8">
        <v>11</v>
      </c>
      <c r="B24" s="135" t="s">
        <v>5827</v>
      </c>
      <c r="C24" s="135"/>
      <c r="D24" s="135"/>
      <c r="E24" s="135"/>
      <c r="F24" s="135"/>
      <c r="G24" s="135"/>
      <c r="H24" s="58" t="s">
        <v>5828</v>
      </c>
      <c r="I24" s="59">
        <v>137</v>
      </c>
      <c r="J24" s="59">
        <v>0</v>
      </c>
      <c r="K24" s="59">
        <v>60</v>
      </c>
      <c r="L24" s="59">
        <v>77</v>
      </c>
      <c r="M24" s="59">
        <v>0</v>
      </c>
      <c r="N24" s="59">
        <v>0</v>
      </c>
      <c r="O24" s="59">
        <v>15</v>
      </c>
      <c r="P24" s="59">
        <v>6.5</v>
      </c>
      <c r="Q24" s="60">
        <v>15.693430656934307</v>
      </c>
      <c r="R24" s="61"/>
      <c r="S24" s="62"/>
      <c r="T24" s="62"/>
      <c r="U24" s="62" t="s">
        <v>54</v>
      </c>
      <c r="V24" s="62"/>
      <c r="W24" s="64">
        <v>563</v>
      </c>
      <c r="X24" s="64">
        <v>766</v>
      </c>
      <c r="Y24" s="64">
        <v>0</v>
      </c>
      <c r="Z24" s="64">
        <v>1379</v>
      </c>
      <c r="AA24" s="65" t="s">
        <v>55</v>
      </c>
      <c r="AB24" s="65">
        <v>17.929311969839773</v>
      </c>
      <c r="AC24" s="65">
        <v>15.303281405369573</v>
      </c>
      <c r="AD24" s="65" t="s">
        <v>55</v>
      </c>
    </row>
    <row r="25" spans="1:30">
      <c r="A25" s="8">
        <v>12</v>
      </c>
      <c r="B25" s="135" t="s">
        <v>5829</v>
      </c>
      <c r="C25" s="135"/>
      <c r="D25" s="135"/>
      <c r="E25" s="135"/>
      <c r="F25" s="135"/>
      <c r="G25" s="135"/>
      <c r="H25" s="58" t="s">
        <v>5824</v>
      </c>
      <c r="I25" s="59">
        <v>133</v>
      </c>
      <c r="J25" s="59">
        <v>0</v>
      </c>
      <c r="K25" s="59">
        <v>50</v>
      </c>
      <c r="L25" s="59">
        <v>0</v>
      </c>
      <c r="M25" s="59">
        <v>83</v>
      </c>
      <c r="N25" s="59">
        <v>0</v>
      </c>
      <c r="O25" s="59">
        <v>13</v>
      </c>
      <c r="P25" s="59">
        <v>3.5</v>
      </c>
      <c r="Q25" s="60">
        <v>12.406015037593985</v>
      </c>
      <c r="R25" s="61"/>
      <c r="S25" s="62"/>
      <c r="T25" s="62"/>
      <c r="U25" s="62"/>
      <c r="V25" s="62"/>
      <c r="W25" s="64">
        <v>508</v>
      </c>
      <c r="X25" s="64">
        <v>11</v>
      </c>
      <c r="Y25" s="64">
        <v>0</v>
      </c>
      <c r="Z25" s="64">
        <v>175</v>
      </c>
      <c r="AA25" s="65" t="s">
        <v>55</v>
      </c>
      <c r="AB25" s="65">
        <v>15.721978710081403</v>
      </c>
      <c r="AC25" s="65" t="s">
        <v>55</v>
      </c>
      <c r="AD25" s="65">
        <v>76.443636363636358</v>
      </c>
    </row>
    <row r="26" spans="1:30">
      <c r="A26" s="8">
        <v>13</v>
      </c>
      <c r="B26" s="135" t="s">
        <v>5830</v>
      </c>
      <c r="C26" s="135"/>
      <c r="D26" s="135"/>
      <c r="E26" s="135"/>
      <c r="F26" s="135"/>
      <c r="G26" s="135"/>
      <c r="H26" s="58" t="s">
        <v>5817</v>
      </c>
      <c r="I26" s="59">
        <v>132</v>
      </c>
      <c r="J26" s="59">
        <v>0</v>
      </c>
      <c r="K26" s="59">
        <v>0</v>
      </c>
      <c r="L26" s="59">
        <v>132</v>
      </c>
      <c r="M26" s="59">
        <v>0</v>
      </c>
      <c r="N26" s="59">
        <v>0</v>
      </c>
      <c r="O26" s="59">
        <v>7</v>
      </c>
      <c r="P26" s="59">
        <v>3.4</v>
      </c>
      <c r="Q26" s="60">
        <v>7.8787878787878789</v>
      </c>
      <c r="R26" s="61"/>
      <c r="S26" s="62"/>
      <c r="T26" s="62"/>
      <c r="U26" s="62" t="s">
        <v>54</v>
      </c>
      <c r="V26" s="62" t="s">
        <v>69</v>
      </c>
      <c r="W26" s="64">
        <v>184</v>
      </c>
      <c r="X26" s="64">
        <v>0</v>
      </c>
      <c r="Y26" s="64">
        <v>0</v>
      </c>
      <c r="Z26" s="64">
        <v>0</v>
      </c>
      <c r="AA26" s="65" t="s">
        <v>55</v>
      </c>
      <c r="AB26" s="65" t="s">
        <v>55</v>
      </c>
      <c r="AC26" s="65">
        <v>38.530178657653309</v>
      </c>
      <c r="AD26" s="65" t="s">
        <v>55</v>
      </c>
    </row>
    <row r="27" spans="1:30">
      <c r="A27" s="8">
        <v>14</v>
      </c>
      <c r="B27" s="135" t="s">
        <v>5831</v>
      </c>
      <c r="C27" s="135"/>
      <c r="D27" s="135"/>
      <c r="E27" s="135"/>
      <c r="F27" s="135"/>
      <c r="G27" s="135"/>
      <c r="H27" s="58" t="s">
        <v>5817</v>
      </c>
      <c r="I27" s="59">
        <v>117</v>
      </c>
      <c r="J27" s="59">
        <v>0</v>
      </c>
      <c r="K27" s="59">
        <v>0</v>
      </c>
      <c r="L27" s="59">
        <v>117</v>
      </c>
      <c r="M27" s="59">
        <v>0</v>
      </c>
      <c r="N27" s="59">
        <v>0</v>
      </c>
      <c r="O27" s="59">
        <v>6</v>
      </c>
      <c r="P27" s="59">
        <v>2.2000000000000002</v>
      </c>
      <c r="Q27" s="60">
        <v>7.0085470085470076</v>
      </c>
      <c r="R27" s="61"/>
      <c r="S27" s="62" t="s">
        <v>52</v>
      </c>
      <c r="T27" s="62"/>
      <c r="U27" s="62" t="s">
        <v>54</v>
      </c>
      <c r="V27" s="62" t="s">
        <v>69</v>
      </c>
      <c r="W27" s="64">
        <v>0</v>
      </c>
      <c r="X27" s="64">
        <v>0</v>
      </c>
      <c r="Y27" s="64">
        <v>0</v>
      </c>
      <c r="Z27" s="64">
        <v>0</v>
      </c>
      <c r="AA27" s="65" t="s">
        <v>55</v>
      </c>
      <c r="AB27" s="65" t="s">
        <v>55</v>
      </c>
      <c r="AC27" s="65">
        <v>52.791954745443121</v>
      </c>
      <c r="AD27" s="65" t="s">
        <v>55</v>
      </c>
    </row>
    <row r="28" spans="1:30">
      <c r="A28" s="8">
        <v>15</v>
      </c>
      <c r="B28" s="135" t="s">
        <v>5832</v>
      </c>
      <c r="C28" s="135"/>
      <c r="D28" s="135"/>
      <c r="E28" s="135"/>
      <c r="F28" s="135"/>
      <c r="G28" s="135"/>
      <c r="H28" s="58" t="s">
        <v>5817</v>
      </c>
      <c r="I28" s="59">
        <v>102</v>
      </c>
      <c r="J28" s="59">
        <v>0</v>
      </c>
      <c r="K28" s="59">
        <v>102</v>
      </c>
      <c r="L28" s="59">
        <v>0</v>
      </c>
      <c r="M28" s="59">
        <v>0</v>
      </c>
      <c r="N28" s="59">
        <v>0</v>
      </c>
      <c r="O28" s="59">
        <v>12</v>
      </c>
      <c r="P28" s="59">
        <v>2.7</v>
      </c>
      <c r="Q28" s="60">
        <v>14.411764705882353</v>
      </c>
      <c r="R28" s="61"/>
      <c r="S28" s="62"/>
      <c r="T28" s="62"/>
      <c r="U28" s="62" t="s">
        <v>54</v>
      </c>
      <c r="V28" s="62"/>
      <c r="W28" s="64">
        <v>170</v>
      </c>
      <c r="X28" s="64">
        <v>0</v>
      </c>
      <c r="Y28" s="64">
        <v>2300</v>
      </c>
      <c r="Z28" s="64">
        <v>284</v>
      </c>
      <c r="AA28" s="65" t="s">
        <v>55</v>
      </c>
      <c r="AB28" s="65">
        <v>5.9400592437706914</v>
      </c>
      <c r="AC28" s="65" t="s">
        <v>55</v>
      </c>
      <c r="AD28" s="65" t="s">
        <v>55</v>
      </c>
    </row>
    <row r="29" spans="1:30">
      <c r="A29" s="8">
        <v>16</v>
      </c>
      <c r="B29" s="135" t="s">
        <v>5833</v>
      </c>
      <c r="C29" s="135"/>
      <c r="D29" s="135"/>
      <c r="E29" s="135"/>
      <c r="F29" s="135"/>
      <c r="G29" s="135"/>
      <c r="H29" s="58" t="s">
        <v>5828</v>
      </c>
      <c r="I29" s="59">
        <v>97</v>
      </c>
      <c r="J29" s="59">
        <v>0</v>
      </c>
      <c r="K29" s="59">
        <v>42</v>
      </c>
      <c r="L29" s="59">
        <v>55</v>
      </c>
      <c r="M29" s="59">
        <v>0</v>
      </c>
      <c r="N29" s="59">
        <v>0</v>
      </c>
      <c r="O29" s="59">
        <v>11</v>
      </c>
      <c r="P29" s="59">
        <v>2.9</v>
      </c>
      <c r="Q29" s="60">
        <v>14.329896907216495</v>
      </c>
      <c r="R29" s="61"/>
      <c r="S29" s="62"/>
      <c r="T29" s="62"/>
      <c r="U29" s="62" t="s">
        <v>54</v>
      </c>
      <c r="V29" s="62"/>
      <c r="W29" s="64">
        <v>375</v>
      </c>
      <c r="X29" s="64">
        <v>0</v>
      </c>
      <c r="Y29" s="64">
        <v>69</v>
      </c>
      <c r="Z29" s="64">
        <v>259</v>
      </c>
      <c r="AA29" s="65" t="s">
        <v>55</v>
      </c>
      <c r="AB29" s="65">
        <v>16.183962264150942</v>
      </c>
      <c r="AC29" s="65">
        <v>25.419740777666998</v>
      </c>
      <c r="AD29" s="65" t="s">
        <v>55</v>
      </c>
    </row>
    <row r="30" spans="1:30">
      <c r="A30" s="8">
        <v>17</v>
      </c>
      <c r="B30" s="135" t="s">
        <v>5834</v>
      </c>
      <c r="C30" s="135"/>
      <c r="D30" s="135"/>
      <c r="E30" s="135"/>
      <c r="F30" s="135"/>
      <c r="G30" s="135"/>
      <c r="H30" s="58" t="s">
        <v>5817</v>
      </c>
      <c r="I30" s="59">
        <v>90</v>
      </c>
      <c r="J30" s="59">
        <v>0</v>
      </c>
      <c r="K30" s="59">
        <v>0</v>
      </c>
      <c r="L30" s="59">
        <v>0</v>
      </c>
      <c r="M30" s="59">
        <v>90</v>
      </c>
      <c r="N30" s="59">
        <v>0</v>
      </c>
      <c r="O30" s="59">
        <v>3</v>
      </c>
      <c r="P30" s="59">
        <v>1.9</v>
      </c>
      <c r="Q30" s="60">
        <v>5.4444444444444446</v>
      </c>
      <c r="R30" s="61"/>
      <c r="S30" s="62"/>
      <c r="T30" s="62"/>
      <c r="U30" s="62"/>
      <c r="V30" s="62"/>
      <c r="W30" s="64">
        <v>0</v>
      </c>
      <c r="X30" s="64">
        <v>0</v>
      </c>
      <c r="Y30" s="64">
        <v>0</v>
      </c>
      <c r="Z30" s="64">
        <v>0</v>
      </c>
      <c r="AA30" s="65" t="s">
        <v>55</v>
      </c>
      <c r="AB30" s="65" t="s">
        <v>55</v>
      </c>
      <c r="AC30" s="65" t="s">
        <v>55</v>
      </c>
      <c r="AD30" s="65">
        <v>278.02608695652174</v>
      </c>
    </row>
    <row r="31" spans="1:30">
      <c r="A31" s="8">
        <v>18</v>
      </c>
      <c r="B31" s="135" t="s">
        <v>5835</v>
      </c>
      <c r="C31" s="135"/>
      <c r="D31" s="135"/>
      <c r="E31" s="135"/>
      <c r="F31" s="135"/>
      <c r="G31" s="135"/>
      <c r="H31" s="58" t="s">
        <v>5817</v>
      </c>
      <c r="I31" s="59">
        <v>80</v>
      </c>
      <c r="J31" s="59">
        <v>0</v>
      </c>
      <c r="K31" s="59">
        <v>0</v>
      </c>
      <c r="L31" s="59">
        <v>47</v>
      </c>
      <c r="M31" s="59">
        <v>33</v>
      </c>
      <c r="N31" s="59">
        <v>0</v>
      </c>
      <c r="O31" s="59">
        <v>5</v>
      </c>
      <c r="P31" s="59">
        <v>3.3</v>
      </c>
      <c r="Q31" s="60">
        <v>10.375000000000002</v>
      </c>
      <c r="R31" s="61"/>
      <c r="S31" s="62"/>
      <c r="T31" s="62"/>
      <c r="U31" s="62"/>
      <c r="V31" s="62" t="s">
        <v>69</v>
      </c>
      <c r="W31" s="64">
        <v>0</v>
      </c>
      <c r="X31" s="64">
        <v>0</v>
      </c>
      <c r="Y31" s="64">
        <v>0</v>
      </c>
      <c r="Z31" s="64">
        <v>0</v>
      </c>
      <c r="AA31" s="65" t="s">
        <v>55</v>
      </c>
      <c r="AB31" s="65" t="s">
        <v>55</v>
      </c>
      <c r="AC31" s="65">
        <v>34.789473684210527</v>
      </c>
      <c r="AD31" s="65">
        <v>1195.9000000000001</v>
      </c>
    </row>
    <row r="32" spans="1:30">
      <c r="A32" s="8">
        <v>19</v>
      </c>
      <c r="B32" s="135" t="s">
        <v>5836</v>
      </c>
      <c r="C32" s="135"/>
      <c r="D32" s="135"/>
      <c r="E32" s="135"/>
      <c r="F32" s="135"/>
      <c r="G32" s="135"/>
      <c r="H32" s="58" t="s">
        <v>5817</v>
      </c>
      <c r="I32" s="59">
        <v>69</v>
      </c>
      <c r="J32" s="59">
        <v>0</v>
      </c>
      <c r="K32" s="59">
        <v>47</v>
      </c>
      <c r="L32" s="59">
        <v>0</v>
      </c>
      <c r="M32" s="59">
        <v>22</v>
      </c>
      <c r="N32" s="59">
        <v>0</v>
      </c>
      <c r="O32" s="59">
        <v>5</v>
      </c>
      <c r="P32" s="59">
        <v>3.3</v>
      </c>
      <c r="Q32" s="60">
        <v>12.028985507246379</v>
      </c>
      <c r="R32" s="61"/>
      <c r="S32" s="62"/>
      <c r="T32" s="62"/>
      <c r="U32" s="62" t="s">
        <v>54</v>
      </c>
      <c r="V32" s="62"/>
      <c r="W32" s="64">
        <v>97</v>
      </c>
      <c r="X32" s="64">
        <v>0</v>
      </c>
      <c r="Y32" s="64">
        <v>0</v>
      </c>
      <c r="Z32" s="64">
        <v>157</v>
      </c>
      <c r="AA32" s="65" t="s">
        <v>55</v>
      </c>
      <c r="AB32" s="65">
        <v>30.152324431256183</v>
      </c>
      <c r="AC32" s="65" t="s">
        <v>55</v>
      </c>
      <c r="AD32" s="65">
        <v>79.443850267379673</v>
      </c>
    </row>
    <row r="33" spans="1:30">
      <c r="A33" s="8">
        <v>20</v>
      </c>
      <c r="B33" s="135" t="s">
        <v>5837</v>
      </c>
      <c r="C33" s="135"/>
      <c r="D33" s="135"/>
      <c r="E33" s="135"/>
      <c r="F33" s="135"/>
      <c r="G33" s="135"/>
      <c r="H33" s="58" t="s">
        <v>5817</v>
      </c>
      <c r="I33" s="59">
        <v>63</v>
      </c>
      <c r="J33" s="59">
        <v>0</v>
      </c>
      <c r="K33" s="59">
        <v>0</v>
      </c>
      <c r="L33" s="59">
        <v>29</v>
      </c>
      <c r="M33" s="59">
        <v>34</v>
      </c>
      <c r="N33" s="59">
        <v>0</v>
      </c>
      <c r="O33" s="59">
        <v>3</v>
      </c>
      <c r="P33" s="59">
        <v>2.2000000000000002</v>
      </c>
      <c r="Q33" s="60">
        <v>8.2539682539682548</v>
      </c>
      <c r="R33" s="61"/>
      <c r="S33" s="62"/>
      <c r="T33" s="62"/>
      <c r="U33" s="62"/>
      <c r="V33" s="62"/>
      <c r="W33" s="64">
        <v>0</v>
      </c>
      <c r="X33" s="64">
        <v>0</v>
      </c>
      <c r="Y33" s="64">
        <v>0</v>
      </c>
      <c r="Z33" s="64">
        <v>0</v>
      </c>
      <c r="AA33" s="65" t="s">
        <v>55</v>
      </c>
      <c r="AB33" s="65" t="s">
        <v>55</v>
      </c>
      <c r="AC33" s="65">
        <v>35.223107569721115</v>
      </c>
      <c r="AD33" s="65">
        <v>106.47</v>
      </c>
    </row>
    <row r="34" spans="1:30">
      <c r="A34" s="8">
        <v>21</v>
      </c>
      <c r="B34" s="135" t="s">
        <v>5838</v>
      </c>
      <c r="C34" s="135"/>
      <c r="D34" s="135"/>
      <c r="E34" s="135"/>
      <c r="F34" s="135"/>
      <c r="G34" s="135"/>
      <c r="H34" s="58" t="s">
        <v>5828</v>
      </c>
      <c r="I34" s="59">
        <v>60</v>
      </c>
      <c r="J34" s="59">
        <v>0</v>
      </c>
      <c r="K34" s="59">
        <v>0</v>
      </c>
      <c r="L34" s="59">
        <v>30</v>
      </c>
      <c r="M34" s="59">
        <v>30</v>
      </c>
      <c r="N34" s="59">
        <v>0</v>
      </c>
      <c r="O34" s="59">
        <v>3</v>
      </c>
      <c r="P34" s="59">
        <v>1.2</v>
      </c>
      <c r="Q34" s="60">
        <v>7</v>
      </c>
      <c r="R34" s="61"/>
      <c r="S34" s="62"/>
      <c r="T34" s="62"/>
      <c r="U34" s="62" t="s">
        <v>54</v>
      </c>
      <c r="V34" s="62" t="s">
        <v>69</v>
      </c>
      <c r="W34" s="64">
        <v>0</v>
      </c>
      <c r="X34" s="64">
        <v>0</v>
      </c>
      <c r="Y34" s="64">
        <v>0</v>
      </c>
      <c r="Z34" s="64">
        <v>0</v>
      </c>
      <c r="AA34" s="65" t="s">
        <v>55</v>
      </c>
      <c r="AB34" s="65" t="s">
        <v>55</v>
      </c>
      <c r="AC34" s="65">
        <v>36.093023255813954</v>
      </c>
      <c r="AD34" s="65">
        <v>201.54901960784315</v>
      </c>
    </row>
    <row r="35" spans="1:30">
      <c r="A35" s="8">
        <v>22</v>
      </c>
      <c r="B35" s="135" t="s">
        <v>5839</v>
      </c>
      <c r="C35" s="135"/>
      <c r="D35" s="135"/>
      <c r="E35" s="135"/>
      <c r="F35" s="135"/>
      <c r="G35" s="135"/>
      <c r="H35" s="58" t="s">
        <v>5817</v>
      </c>
      <c r="I35" s="59">
        <v>59</v>
      </c>
      <c r="J35" s="59">
        <v>0</v>
      </c>
      <c r="K35" s="59">
        <v>59</v>
      </c>
      <c r="L35" s="59">
        <v>0</v>
      </c>
      <c r="M35" s="59">
        <v>0</v>
      </c>
      <c r="N35" s="59">
        <v>0</v>
      </c>
      <c r="O35" s="59">
        <v>5</v>
      </c>
      <c r="P35" s="59">
        <v>2.2000000000000002</v>
      </c>
      <c r="Q35" s="60">
        <v>12.203389830508474</v>
      </c>
      <c r="R35" s="61"/>
      <c r="S35" s="62"/>
      <c r="T35" s="62"/>
      <c r="U35" s="62"/>
      <c r="V35" s="62"/>
      <c r="W35" s="64">
        <v>0</v>
      </c>
      <c r="X35" s="64">
        <v>0</v>
      </c>
      <c r="Y35" s="64">
        <v>0</v>
      </c>
      <c r="Z35" s="64">
        <v>0</v>
      </c>
      <c r="AA35" s="65" t="s">
        <v>55</v>
      </c>
      <c r="AB35" s="65">
        <v>11.709369024856597</v>
      </c>
      <c r="AC35" s="65" t="s">
        <v>55</v>
      </c>
      <c r="AD35" s="65" t="s">
        <v>55</v>
      </c>
    </row>
    <row r="36" spans="1:30">
      <c r="A36" s="8">
        <v>23</v>
      </c>
      <c r="B36" s="135" t="s">
        <v>5840</v>
      </c>
      <c r="C36" s="135"/>
      <c r="D36" s="135"/>
      <c r="E36" s="135"/>
      <c r="F36" s="135"/>
      <c r="G36" s="135"/>
      <c r="H36" s="58" t="s">
        <v>5817</v>
      </c>
      <c r="I36" s="59">
        <v>57</v>
      </c>
      <c r="J36" s="59">
        <v>0</v>
      </c>
      <c r="K36" s="59">
        <v>0</v>
      </c>
      <c r="L36" s="59">
        <v>57</v>
      </c>
      <c r="M36" s="59">
        <v>0</v>
      </c>
      <c r="N36" s="59">
        <v>0</v>
      </c>
      <c r="O36" s="59">
        <v>2</v>
      </c>
      <c r="P36" s="59">
        <v>2.2999999999999998</v>
      </c>
      <c r="Q36" s="60">
        <v>7.5438596491228074</v>
      </c>
      <c r="R36" s="61"/>
      <c r="S36" s="62"/>
      <c r="T36" s="62"/>
      <c r="U36" s="62"/>
      <c r="V36" s="62"/>
      <c r="W36" s="64">
        <v>0</v>
      </c>
      <c r="X36" s="64">
        <v>0</v>
      </c>
      <c r="Y36" s="64">
        <v>0</v>
      </c>
      <c r="Z36" s="64">
        <v>0</v>
      </c>
      <c r="AA36" s="65" t="s">
        <v>55</v>
      </c>
      <c r="AB36" s="65" t="s">
        <v>55</v>
      </c>
      <c r="AC36" s="65">
        <v>27.426774483378257</v>
      </c>
      <c r="AD36" s="65" t="s">
        <v>55</v>
      </c>
    </row>
    <row r="37" spans="1:30">
      <c r="A37" s="8">
        <v>24</v>
      </c>
      <c r="B37" s="135" t="s">
        <v>5841</v>
      </c>
      <c r="C37" s="135"/>
      <c r="D37" s="135"/>
      <c r="E37" s="135"/>
      <c r="F37" s="135"/>
      <c r="G37" s="135"/>
      <c r="H37" s="58" t="s">
        <v>5817</v>
      </c>
      <c r="I37" s="59">
        <v>50</v>
      </c>
      <c r="J37" s="59">
        <v>0</v>
      </c>
      <c r="K37" s="59">
        <v>20</v>
      </c>
      <c r="L37" s="59">
        <v>0</v>
      </c>
      <c r="M37" s="59">
        <v>30</v>
      </c>
      <c r="N37" s="59">
        <v>0</v>
      </c>
      <c r="O37" s="59">
        <v>4</v>
      </c>
      <c r="P37" s="59">
        <v>0.4</v>
      </c>
      <c r="Q37" s="60">
        <v>8.8000000000000007</v>
      </c>
      <c r="R37" s="61"/>
      <c r="S37" s="62"/>
      <c r="T37" s="62"/>
      <c r="U37" s="62"/>
      <c r="V37" s="62" t="s">
        <v>69</v>
      </c>
      <c r="W37" s="64">
        <v>0</v>
      </c>
      <c r="X37" s="64">
        <v>0</v>
      </c>
      <c r="Y37" s="64">
        <v>0</v>
      </c>
      <c r="Z37" s="64">
        <v>0</v>
      </c>
      <c r="AA37" s="65" t="s">
        <v>55</v>
      </c>
      <c r="AB37" s="65">
        <v>17.028960817717206</v>
      </c>
      <c r="AC37" s="65" t="s">
        <v>55</v>
      </c>
      <c r="AD37" s="65">
        <v>281.70149253731341</v>
      </c>
    </row>
    <row r="38" spans="1:30">
      <c r="A38" s="8">
        <v>25</v>
      </c>
      <c r="B38" s="135" t="s">
        <v>5842</v>
      </c>
      <c r="C38" s="135"/>
      <c r="D38" s="135"/>
      <c r="E38" s="135"/>
      <c r="F38" s="135"/>
      <c r="G38" s="135"/>
      <c r="H38" s="58" t="s">
        <v>5817</v>
      </c>
      <c r="I38" s="59">
        <v>50</v>
      </c>
      <c r="J38" s="59">
        <v>0</v>
      </c>
      <c r="K38" s="59">
        <v>0</v>
      </c>
      <c r="L38" s="59">
        <v>0</v>
      </c>
      <c r="M38" s="59">
        <v>50</v>
      </c>
      <c r="N38" s="59">
        <v>0</v>
      </c>
      <c r="O38" s="59">
        <v>7</v>
      </c>
      <c r="P38" s="59">
        <v>1.7</v>
      </c>
      <c r="Q38" s="60">
        <v>17.399999999999999</v>
      </c>
      <c r="R38" s="61"/>
      <c r="S38" s="62"/>
      <c r="T38" s="62"/>
      <c r="U38" s="62"/>
      <c r="V38" s="62"/>
      <c r="W38" s="64">
        <v>0</v>
      </c>
      <c r="X38" s="64">
        <v>0</v>
      </c>
      <c r="Y38" s="64">
        <v>0</v>
      </c>
      <c r="Z38" s="64">
        <v>0</v>
      </c>
      <c r="AA38" s="65" t="s">
        <v>55</v>
      </c>
      <c r="AB38" s="65" t="s">
        <v>55</v>
      </c>
      <c r="AC38" s="65" t="s">
        <v>55</v>
      </c>
      <c r="AD38" s="65">
        <v>112.8</v>
      </c>
    </row>
    <row r="39" spans="1:30">
      <c r="A39" s="8">
        <v>26</v>
      </c>
      <c r="B39" s="135" t="s">
        <v>5843</v>
      </c>
      <c r="C39" s="135"/>
      <c r="D39" s="135"/>
      <c r="E39" s="135"/>
      <c r="F39" s="135"/>
      <c r="G39" s="135"/>
      <c r="H39" s="58" t="s">
        <v>5817</v>
      </c>
      <c r="I39" s="59">
        <v>47</v>
      </c>
      <c r="J39" s="59">
        <v>0</v>
      </c>
      <c r="K39" s="59">
        <v>0</v>
      </c>
      <c r="L39" s="59">
        <v>0</v>
      </c>
      <c r="M39" s="59">
        <v>47</v>
      </c>
      <c r="N39" s="59">
        <v>0</v>
      </c>
      <c r="O39" s="59">
        <v>2</v>
      </c>
      <c r="P39" s="59">
        <v>2.6</v>
      </c>
      <c r="Q39" s="60">
        <v>9.787234042553191</v>
      </c>
      <c r="R39" s="61"/>
      <c r="S39" s="62"/>
      <c r="T39" s="62"/>
      <c r="U39" s="62"/>
      <c r="V39" s="62"/>
      <c r="W39" s="64">
        <v>0</v>
      </c>
      <c r="X39" s="64">
        <v>0</v>
      </c>
      <c r="Y39" s="64">
        <v>0</v>
      </c>
      <c r="Z39" s="64">
        <v>0</v>
      </c>
      <c r="AA39" s="65" t="s">
        <v>55</v>
      </c>
      <c r="AB39" s="65" t="s">
        <v>55</v>
      </c>
      <c r="AC39" s="65" t="s">
        <v>55</v>
      </c>
      <c r="AD39" s="65">
        <v>350.25581395348837</v>
      </c>
    </row>
    <row r="40" spans="1:30">
      <c r="A40" s="8">
        <v>27</v>
      </c>
      <c r="B40" s="135" t="s">
        <v>5844</v>
      </c>
      <c r="C40" s="135"/>
      <c r="D40" s="135"/>
      <c r="E40" s="135"/>
      <c r="F40" s="135"/>
      <c r="G40" s="135"/>
      <c r="H40" s="58" t="s">
        <v>5817</v>
      </c>
      <c r="I40" s="59">
        <v>42</v>
      </c>
      <c r="J40" s="59">
        <v>0</v>
      </c>
      <c r="K40" s="59">
        <v>0</v>
      </c>
      <c r="L40" s="59">
        <v>0</v>
      </c>
      <c r="M40" s="59">
        <v>42</v>
      </c>
      <c r="N40" s="59">
        <v>0</v>
      </c>
      <c r="O40" s="59">
        <v>2</v>
      </c>
      <c r="P40" s="59">
        <v>0</v>
      </c>
      <c r="Q40" s="60">
        <v>4.7619047619047619</v>
      </c>
      <c r="R40" s="61"/>
      <c r="S40" s="62"/>
      <c r="T40" s="62"/>
      <c r="U40" s="62"/>
      <c r="V40" s="62"/>
      <c r="W40" s="64">
        <v>0</v>
      </c>
      <c r="X40" s="64">
        <v>0</v>
      </c>
      <c r="Y40" s="64">
        <v>0</v>
      </c>
      <c r="Z40" s="64">
        <v>0</v>
      </c>
      <c r="AA40" s="65" t="s">
        <v>55</v>
      </c>
      <c r="AB40" s="65" t="s">
        <v>55</v>
      </c>
      <c r="AC40" s="65" t="s">
        <v>55</v>
      </c>
      <c r="AD40" s="65">
        <v>383.20547945205482</v>
      </c>
    </row>
    <row r="41" spans="1:30">
      <c r="A41" s="8">
        <v>28</v>
      </c>
      <c r="B41" s="135" t="s">
        <v>5845</v>
      </c>
      <c r="C41" s="135"/>
      <c r="D41" s="135"/>
      <c r="E41" s="135"/>
      <c r="F41" s="135"/>
      <c r="G41" s="135"/>
      <c r="H41" s="58" t="s">
        <v>5824</v>
      </c>
      <c r="I41" s="59">
        <v>40</v>
      </c>
      <c r="J41" s="59">
        <v>0</v>
      </c>
      <c r="K41" s="59">
        <v>0</v>
      </c>
      <c r="L41" s="59">
        <v>40</v>
      </c>
      <c r="M41" s="59">
        <v>0</v>
      </c>
      <c r="N41" s="59">
        <v>0</v>
      </c>
      <c r="O41" s="59">
        <v>1</v>
      </c>
      <c r="P41" s="59">
        <v>2.4</v>
      </c>
      <c r="Q41" s="60">
        <v>8.5</v>
      </c>
      <c r="R41" s="61"/>
      <c r="S41" s="62"/>
      <c r="T41" s="62"/>
      <c r="U41" s="62" t="s">
        <v>54</v>
      </c>
      <c r="V41" s="62" t="s">
        <v>69</v>
      </c>
      <c r="W41" s="64">
        <v>0</v>
      </c>
      <c r="X41" s="64">
        <v>0</v>
      </c>
      <c r="Y41" s="64">
        <v>0</v>
      </c>
      <c r="Z41" s="64">
        <v>0</v>
      </c>
      <c r="AA41" s="65" t="s">
        <v>55</v>
      </c>
      <c r="AB41" s="65" t="s">
        <v>55</v>
      </c>
      <c r="AC41" s="65">
        <v>48.823529411764703</v>
      </c>
      <c r="AD41" s="65" t="s">
        <v>55</v>
      </c>
    </row>
    <row r="42" spans="1:30">
      <c r="A42" s="8">
        <v>29</v>
      </c>
      <c r="B42" s="135" t="s">
        <v>5846</v>
      </c>
      <c r="C42" s="135"/>
      <c r="D42" s="135"/>
      <c r="E42" s="135"/>
      <c r="F42" s="135"/>
      <c r="G42" s="135"/>
      <c r="H42" s="58" t="s">
        <v>5828</v>
      </c>
      <c r="I42" s="59">
        <v>40</v>
      </c>
      <c r="J42" s="59">
        <v>0</v>
      </c>
      <c r="K42" s="59">
        <v>0</v>
      </c>
      <c r="L42" s="59">
        <v>40</v>
      </c>
      <c r="M42" s="59">
        <v>0</v>
      </c>
      <c r="N42" s="59">
        <v>0</v>
      </c>
      <c r="O42" s="59">
        <v>1</v>
      </c>
      <c r="P42" s="59">
        <v>2.2999999999999998</v>
      </c>
      <c r="Q42" s="60">
        <v>8.25</v>
      </c>
      <c r="R42" s="61"/>
      <c r="S42" s="62"/>
      <c r="T42" s="62"/>
      <c r="U42" s="62"/>
      <c r="V42" s="62" t="s">
        <v>69</v>
      </c>
      <c r="W42" s="64">
        <v>0</v>
      </c>
      <c r="X42" s="64">
        <v>0</v>
      </c>
      <c r="Y42" s="64">
        <v>0</v>
      </c>
      <c r="Z42" s="64">
        <v>0</v>
      </c>
      <c r="AA42" s="65" t="s">
        <v>55</v>
      </c>
      <c r="AB42" s="65" t="s">
        <v>55</v>
      </c>
      <c r="AC42" s="65">
        <v>37.033088235294116</v>
      </c>
      <c r="AD42" s="65" t="s">
        <v>55</v>
      </c>
    </row>
    <row r="43" spans="1:30">
      <c r="A43" s="8">
        <v>30</v>
      </c>
      <c r="B43" s="135" t="s">
        <v>5847</v>
      </c>
      <c r="C43" s="135"/>
      <c r="D43" s="135"/>
      <c r="E43" s="135"/>
      <c r="F43" s="135"/>
      <c r="G43" s="135"/>
      <c r="H43" s="58" t="s">
        <v>5817</v>
      </c>
      <c r="I43" s="59">
        <v>33</v>
      </c>
      <c r="J43" s="59">
        <v>0</v>
      </c>
      <c r="K43" s="59">
        <v>0</v>
      </c>
      <c r="L43" s="59">
        <v>0</v>
      </c>
      <c r="M43" s="59">
        <v>33</v>
      </c>
      <c r="N43" s="59">
        <v>0</v>
      </c>
      <c r="O43" s="59">
        <v>6</v>
      </c>
      <c r="P43" s="59">
        <v>2.2999999999999998</v>
      </c>
      <c r="Q43" s="60">
        <v>25.151515151515156</v>
      </c>
      <c r="R43" s="61"/>
      <c r="S43" s="62"/>
      <c r="T43" s="62"/>
      <c r="U43" s="62"/>
      <c r="V43" s="62"/>
      <c r="W43" s="64">
        <v>0</v>
      </c>
      <c r="X43" s="64">
        <v>0</v>
      </c>
      <c r="Y43" s="64">
        <v>0</v>
      </c>
      <c r="Z43" s="64">
        <v>0</v>
      </c>
      <c r="AA43" s="65" t="s">
        <v>55</v>
      </c>
      <c r="AB43" s="65" t="s">
        <v>55</v>
      </c>
      <c r="AC43" s="65" t="s">
        <v>55</v>
      </c>
      <c r="AD43" s="65">
        <v>304.43835616438355</v>
      </c>
    </row>
    <row r="44" spans="1:30">
      <c r="A44" s="8">
        <v>31</v>
      </c>
      <c r="B44" s="135" t="s">
        <v>5848</v>
      </c>
      <c r="C44" s="135"/>
      <c r="D44" s="135"/>
      <c r="E44" s="135"/>
      <c r="F44" s="135"/>
      <c r="G44" s="135"/>
      <c r="H44" s="58" t="s">
        <v>5817</v>
      </c>
      <c r="I44" s="59">
        <v>33</v>
      </c>
      <c r="J44" s="59">
        <v>0</v>
      </c>
      <c r="K44" s="59">
        <v>0</v>
      </c>
      <c r="L44" s="59">
        <v>33</v>
      </c>
      <c r="M44" s="59">
        <v>0</v>
      </c>
      <c r="N44" s="59">
        <v>0</v>
      </c>
      <c r="O44" s="59">
        <v>4</v>
      </c>
      <c r="P44" s="59">
        <v>1.1000000000000001</v>
      </c>
      <c r="Q44" s="60">
        <v>15.454545454545453</v>
      </c>
      <c r="R44" s="61"/>
      <c r="S44" s="62"/>
      <c r="T44" s="62"/>
      <c r="U44" s="62" t="s">
        <v>54</v>
      </c>
      <c r="V44" s="62" t="s">
        <v>69</v>
      </c>
      <c r="W44" s="64">
        <v>0</v>
      </c>
      <c r="X44" s="64">
        <v>0</v>
      </c>
      <c r="Y44" s="64">
        <v>0</v>
      </c>
      <c r="Z44" s="64">
        <v>0</v>
      </c>
      <c r="AA44" s="65" t="s">
        <v>55</v>
      </c>
      <c r="AB44" s="65" t="s">
        <v>55</v>
      </c>
      <c r="AC44" s="65">
        <v>37.109057301293902</v>
      </c>
      <c r="AD44" s="65" t="s">
        <v>55</v>
      </c>
    </row>
    <row r="45" spans="1:30">
      <c r="A45" s="8">
        <v>32</v>
      </c>
      <c r="B45" s="135" t="s">
        <v>5849</v>
      </c>
      <c r="C45" s="135"/>
      <c r="D45" s="135"/>
      <c r="E45" s="135"/>
      <c r="F45" s="135"/>
      <c r="G45" s="135"/>
      <c r="H45" s="58" t="s">
        <v>5817</v>
      </c>
      <c r="I45" s="59">
        <v>19</v>
      </c>
      <c r="J45" s="59">
        <v>0</v>
      </c>
      <c r="K45" s="59">
        <v>0</v>
      </c>
      <c r="L45" s="59">
        <v>0</v>
      </c>
      <c r="M45" s="59">
        <v>0</v>
      </c>
      <c r="N45" s="59">
        <v>19</v>
      </c>
      <c r="O45" s="59">
        <v>1</v>
      </c>
      <c r="P45" s="59">
        <v>0</v>
      </c>
      <c r="Q45" s="60">
        <v>5.2631578947368425</v>
      </c>
      <c r="R45" s="61"/>
      <c r="S45" s="62"/>
      <c r="T45" s="62"/>
      <c r="U45" s="62"/>
      <c r="V45" s="62"/>
      <c r="W45" s="64">
        <v>0</v>
      </c>
      <c r="X45" s="64">
        <v>0</v>
      </c>
      <c r="Y45" s="64">
        <v>0</v>
      </c>
      <c r="Z45" s="64">
        <v>0</v>
      </c>
      <c r="AA45" s="65" t="s">
        <v>55</v>
      </c>
      <c r="AB45" s="65" t="s">
        <v>55</v>
      </c>
      <c r="AC45" s="65" t="s">
        <v>55</v>
      </c>
      <c r="AD45" s="65" t="s">
        <v>55</v>
      </c>
    </row>
    <row r="46" spans="1:30">
      <c r="A46" s="8">
        <v>33</v>
      </c>
      <c r="B46" s="135" t="s">
        <v>5850</v>
      </c>
      <c r="C46" s="135"/>
      <c r="D46" s="135"/>
      <c r="E46" s="135"/>
      <c r="F46" s="135"/>
      <c r="G46" s="135"/>
      <c r="H46" s="58" t="s">
        <v>5817</v>
      </c>
      <c r="I46" s="59">
        <v>19</v>
      </c>
      <c r="J46" s="59">
        <v>0</v>
      </c>
      <c r="K46" s="59">
        <v>19</v>
      </c>
      <c r="L46" s="59">
        <v>0</v>
      </c>
      <c r="M46" s="59">
        <v>0</v>
      </c>
      <c r="N46" s="59">
        <v>0</v>
      </c>
      <c r="O46" s="59">
        <v>2</v>
      </c>
      <c r="P46" s="59">
        <v>0.2</v>
      </c>
      <c r="Q46" s="60">
        <v>11.578947368421055</v>
      </c>
      <c r="R46" s="61"/>
      <c r="S46" s="62"/>
      <c r="T46" s="62"/>
      <c r="U46" s="62"/>
      <c r="V46" s="62"/>
      <c r="W46" s="64">
        <v>0</v>
      </c>
      <c r="X46" s="64">
        <v>0</v>
      </c>
      <c r="Y46" s="64">
        <v>0</v>
      </c>
      <c r="Z46" s="64">
        <v>99</v>
      </c>
      <c r="AA46" s="65" t="s">
        <v>55</v>
      </c>
      <c r="AB46" s="65" t="s">
        <v>55</v>
      </c>
      <c r="AC46" s="65" t="s">
        <v>55</v>
      </c>
      <c r="AD46" s="65" t="s">
        <v>55</v>
      </c>
    </row>
    <row r="47" spans="1:30">
      <c r="A47" s="8">
        <v>34</v>
      </c>
      <c r="B47" s="135" t="s">
        <v>5851</v>
      </c>
      <c r="C47" s="135"/>
      <c r="D47" s="135"/>
      <c r="E47" s="135"/>
      <c r="F47" s="135"/>
      <c r="G47" s="135"/>
      <c r="H47" s="58" t="s">
        <v>5817</v>
      </c>
      <c r="I47" s="59">
        <v>19</v>
      </c>
      <c r="J47" s="59">
        <v>0</v>
      </c>
      <c r="K47" s="59">
        <v>19</v>
      </c>
      <c r="L47" s="59">
        <v>0</v>
      </c>
      <c r="M47" s="59">
        <v>0</v>
      </c>
      <c r="N47" s="59">
        <v>0</v>
      </c>
      <c r="O47" s="59">
        <v>1</v>
      </c>
      <c r="P47" s="59">
        <v>1.9</v>
      </c>
      <c r="Q47" s="60">
        <v>15.263157894736842</v>
      </c>
      <c r="R47" s="61"/>
      <c r="S47" s="62"/>
      <c r="T47" s="62"/>
      <c r="U47" s="62"/>
      <c r="V47" s="62"/>
      <c r="W47" s="64">
        <v>0</v>
      </c>
      <c r="X47" s="64">
        <v>0</v>
      </c>
      <c r="Y47" s="64">
        <v>538</v>
      </c>
      <c r="Z47" s="64">
        <v>189</v>
      </c>
      <c r="AA47" s="65" t="s">
        <v>55</v>
      </c>
      <c r="AB47" s="65" t="s">
        <v>55</v>
      </c>
      <c r="AC47" s="65" t="s">
        <v>55</v>
      </c>
      <c r="AD47" s="65" t="s">
        <v>55</v>
      </c>
    </row>
    <row r="48" spans="1:30">
      <c r="A48" s="8">
        <v>35</v>
      </c>
      <c r="B48" s="135" t="s">
        <v>5852</v>
      </c>
      <c r="C48" s="135"/>
      <c r="D48" s="135"/>
      <c r="E48" s="135"/>
      <c r="F48" s="135"/>
      <c r="G48" s="135"/>
      <c r="H48" s="58" t="s">
        <v>5817</v>
      </c>
      <c r="I48" s="59">
        <v>19</v>
      </c>
      <c r="J48" s="59">
        <v>0</v>
      </c>
      <c r="K48" s="59">
        <v>0</v>
      </c>
      <c r="L48" s="59">
        <v>19</v>
      </c>
      <c r="M48" s="59">
        <v>0</v>
      </c>
      <c r="N48" s="59">
        <v>0</v>
      </c>
      <c r="O48" s="59">
        <v>8</v>
      </c>
      <c r="P48" s="59">
        <v>11</v>
      </c>
      <c r="Q48" s="60">
        <v>100</v>
      </c>
      <c r="R48" s="61"/>
      <c r="S48" s="62"/>
      <c r="T48" s="62"/>
      <c r="U48" s="62"/>
      <c r="V48" s="62"/>
      <c r="W48" s="64">
        <v>0</v>
      </c>
      <c r="X48" s="64">
        <v>0</v>
      </c>
      <c r="Y48" s="64">
        <v>0</v>
      </c>
      <c r="Z48" s="64">
        <v>0</v>
      </c>
      <c r="AA48" s="65" t="s">
        <v>55</v>
      </c>
      <c r="AB48" s="65" t="s">
        <v>55</v>
      </c>
      <c r="AC48" s="65" t="s">
        <v>55</v>
      </c>
      <c r="AD48" s="65" t="s">
        <v>55</v>
      </c>
    </row>
    <row r="49" spans="1:30">
      <c r="A49" s="8">
        <v>36</v>
      </c>
      <c r="B49" s="135" t="s">
        <v>5853</v>
      </c>
      <c r="C49" s="135"/>
      <c r="D49" s="135"/>
      <c r="E49" s="135"/>
      <c r="F49" s="135"/>
      <c r="G49" s="135"/>
      <c r="H49" s="58" t="s">
        <v>5817</v>
      </c>
      <c r="I49" s="59">
        <v>19</v>
      </c>
      <c r="J49" s="59">
        <v>0</v>
      </c>
      <c r="K49" s="59">
        <v>19</v>
      </c>
      <c r="L49" s="59">
        <v>0</v>
      </c>
      <c r="M49" s="59">
        <v>0</v>
      </c>
      <c r="N49" s="59">
        <v>0</v>
      </c>
      <c r="O49" s="59">
        <v>2</v>
      </c>
      <c r="P49" s="59">
        <v>0.1</v>
      </c>
      <c r="Q49" s="60">
        <v>11.052631578947368</v>
      </c>
      <c r="R49" s="61"/>
      <c r="S49" s="62"/>
      <c r="T49" s="62"/>
      <c r="U49" s="62"/>
      <c r="V49" s="62"/>
      <c r="W49" s="64">
        <v>0</v>
      </c>
      <c r="X49" s="64">
        <v>0</v>
      </c>
      <c r="Y49" s="64">
        <v>0</v>
      </c>
      <c r="Z49" s="64">
        <v>128</v>
      </c>
      <c r="AA49" s="65" t="s">
        <v>55</v>
      </c>
      <c r="AB49" s="65" t="s">
        <v>55</v>
      </c>
      <c r="AC49" s="65" t="s">
        <v>55</v>
      </c>
      <c r="AD49" s="65" t="s">
        <v>55</v>
      </c>
    </row>
    <row r="50" spans="1:30">
      <c r="A50" s="8">
        <v>37</v>
      </c>
      <c r="B50" s="135" t="s">
        <v>5854</v>
      </c>
      <c r="C50" s="135"/>
      <c r="D50" s="135"/>
      <c r="E50" s="135"/>
      <c r="F50" s="135"/>
      <c r="G50" s="135"/>
      <c r="H50" s="58" t="s">
        <v>5817</v>
      </c>
      <c r="I50" s="59">
        <v>19</v>
      </c>
      <c r="J50" s="59">
        <v>0</v>
      </c>
      <c r="K50" s="59">
        <v>19</v>
      </c>
      <c r="L50" s="59">
        <v>0</v>
      </c>
      <c r="M50" s="59">
        <v>0</v>
      </c>
      <c r="N50" s="59">
        <v>0</v>
      </c>
      <c r="O50" s="59">
        <v>2</v>
      </c>
      <c r="P50" s="59">
        <v>0.6</v>
      </c>
      <c r="Q50" s="60">
        <v>13.684210526315789</v>
      </c>
      <c r="R50" s="61"/>
      <c r="S50" s="62"/>
      <c r="T50" s="62"/>
      <c r="U50" s="62"/>
      <c r="V50" s="62"/>
      <c r="W50" s="64">
        <v>0</v>
      </c>
      <c r="X50" s="64">
        <v>261</v>
      </c>
      <c r="Y50" s="64">
        <v>0</v>
      </c>
      <c r="Z50" s="64">
        <v>289</v>
      </c>
      <c r="AA50" s="65" t="s">
        <v>55</v>
      </c>
      <c r="AB50" s="65" t="s">
        <v>55</v>
      </c>
      <c r="AC50" s="65" t="s">
        <v>55</v>
      </c>
      <c r="AD50" s="65" t="s">
        <v>55</v>
      </c>
    </row>
    <row r="51" spans="1:30">
      <c r="A51" s="8">
        <v>38</v>
      </c>
      <c r="B51" s="135" t="s">
        <v>5855</v>
      </c>
      <c r="C51" s="135"/>
      <c r="D51" s="135"/>
      <c r="E51" s="135"/>
      <c r="F51" s="135"/>
      <c r="G51" s="135"/>
      <c r="H51" s="58" t="s">
        <v>5817</v>
      </c>
      <c r="I51" s="59">
        <v>19</v>
      </c>
      <c r="J51" s="59">
        <v>0</v>
      </c>
      <c r="K51" s="59">
        <v>0</v>
      </c>
      <c r="L51" s="59">
        <v>19</v>
      </c>
      <c r="M51" s="59">
        <v>0</v>
      </c>
      <c r="N51" s="59">
        <v>0</v>
      </c>
      <c r="O51" s="59">
        <v>2</v>
      </c>
      <c r="P51" s="59">
        <v>0.1</v>
      </c>
      <c r="Q51" s="60">
        <v>11.052631578947368</v>
      </c>
      <c r="R51" s="61"/>
      <c r="S51" s="62"/>
      <c r="T51" s="62"/>
      <c r="U51" s="62"/>
      <c r="V51" s="62"/>
      <c r="W51" s="64">
        <v>0</v>
      </c>
      <c r="X51" s="64">
        <v>0</v>
      </c>
      <c r="Y51" s="64">
        <v>0</v>
      </c>
      <c r="Z51" s="64">
        <v>0</v>
      </c>
      <c r="AA51" s="65" t="s">
        <v>55</v>
      </c>
      <c r="AB51" s="65" t="s">
        <v>55</v>
      </c>
      <c r="AC51" s="65" t="s">
        <v>55</v>
      </c>
      <c r="AD51" s="65" t="s">
        <v>55</v>
      </c>
    </row>
    <row r="52" spans="1:30">
      <c r="A52" s="8">
        <v>39</v>
      </c>
      <c r="B52" s="135" t="s">
        <v>5856</v>
      </c>
      <c r="C52" s="135"/>
      <c r="D52" s="135"/>
      <c r="E52" s="135"/>
      <c r="F52" s="135"/>
      <c r="G52" s="135"/>
      <c r="H52" s="58" t="s">
        <v>5817</v>
      </c>
      <c r="I52" s="59">
        <v>19</v>
      </c>
      <c r="J52" s="59">
        <v>0</v>
      </c>
      <c r="K52" s="59">
        <v>0</v>
      </c>
      <c r="L52" s="59">
        <v>0</v>
      </c>
      <c r="M52" s="59">
        <v>0</v>
      </c>
      <c r="N52" s="59">
        <v>19</v>
      </c>
      <c r="O52" s="59">
        <v>1</v>
      </c>
      <c r="P52" s="59">
        <v>0</v>
      </c>
      <c r="Q52" s="60">
        <v>5.2631578947368425</v>
      </c>
      <c r="R52" s="61"/>
      <c r="S52" s="62"/>
      <c r="T52" s="62"/>
      <c r="U52" s="62"/>
      <c r="V52" s="62"/>
      <c r="W52" s="64">
        <v>0</v>
      </c>
      <c r="X52" s="64">
        <v>0</v>
      </c>
      <c r="Y52" s="64">
        <v>0</v>
      </c>
      <c r="Z52" s="64">
        <v>0</v>
      </c>
      <c r="AA52" s="65" t="s">
        <v>55</v>
      </c>
      <c r="AB52" s="65" t="s">
        <v>55</v>
      </c>
      <c r="AC52" s="65" t="s">
        <v>55</v>
      </c>
      <c r="AD52" s="65" t="s">
        <v>55</v>
      </c>
    </row>
    <row r="53" spans="1:30">
      <c r="A53" s="8">
        <v>40</v>
      </c>
      <c r="B53" s="135" t="s">
        <v>5857</v>
      </c>
      <c r="C53" s="135"/>
      <c r="D53" s="135"/>
      <c r="E53" s="135"/>
      <c r="F53" s="135"/>
      <c r="G53" s="135"/>
      <c r="H53" s="58" t="s">
        <v>5817</v>
      </c>
      <c r="I53" s="59">
        <v>19</v>
      </c>
      <c r="J53" s="59">
        <v>0</v>
      </c>
      <c r="K53" s="59">
        <v>19</v>
      </c>
      <c r="L53" s="59">
        <v>0</v>
      </c>
      <c r="M53" s="59">
        <v>0</v>
      </c>
      <c r="N53" s="59">
        <v>0</v>
      </c>
      <c r="O53" s="59">
        <v>1</v>
      </c>
      <c r="P53" s="59">
        <v>1.1000000000000001</v>
      </c>
      <c r="Q53" s="60">
        <v>11.052631578947368</v>
      </c>
      <c r="R53" s="61"/>
      <c r="S53" s="62"/>
      <c r="T53" s="62"/>
      <c r="U53" s="62"/>
      <c r="V53" s="62"/>
      <c r="W53" s="64">
        <v>0</v>
      </c>
      <c r="X53" s="64">
        <v>233</v>
      </c>
      <c r="Y53" s="64">
        <v>0</v>
      </c>
      <c r="Z53" s="64">
        <v>299</v>
      </c>
      <c r="AA53" s="65" t="s">
        <v>55</v>
      </c>
      <c r="AB53" s="65" t="s">
        <v>55</v>
      </c>
      <c r="AC53" s="65" t="s">
        <v>55</v>
      </c>
      <c r="AD53" s="65" t="s">
        <v>55</v>
      </c>
    </row>
    <row r="54" spans="1:30">
      <c r="A54" s="8">
        <v>41</v>
      </c>
      <c r="B54" s="135" t="s">
        <v>5858</v>
      </c>
      <c r="C54" s="135"/>
      <c r="D54" s="135"/>
      <c r="E54" s="135"/>
      <c r="F54" s="135"/>
      <c r="G54" s="135"/>
      <c r="H54" s="58" t="s">
        <v>5817</v>
      </c>
      <c r="I54" s="59">
        <v>19</v>
      </c>
      <c r="J54" s="59">
        <v>0</v>
      </c>
      <c r="K54" s="59">
        <v>0</v>
      </c>
      <c r="L54" s="59">
        <v>19</v>
      </c>
      <c r="M54" s="59">
        <v>0</v>
      </c>
      <c r="N54" s="59">
        <v>0</v>
      </c>
      <c r="O54" s="59">
        <v>1</v>
      </c>
      <c r="P54" s="59">
        <v>0.1</v>
      </c>
      <c r="Q54" s="60">
        <v>5.7894736842105274</v>
      </c>
      <c r="R54" s="61"/>
      <c r="S54" s="62"/>
      <c r="T54" s="62"/>
      <c r="U54" s="62"/>
      <c r="V54" s="62"/>
      <c r="W54" s="64">
        <v>0</v>
      </c>
      <c r="X54" s="64">
        <v>0</v>
      </c>
      <c r="Y54" s="64">
        <v>0</v>
      </c>
      <c r="Z54" s="64">
        <v>0</v>
      </c>
      <c r="AA54" s="65" t="s">
        <v>55</v>
      </c>
      <c r="AB54" s="65" t="s">
        <v>55</v>
      </c>
      <c r="AC54" s="65" t="s">
        <v>55</v>
      </c>
      <c r="AD54" s="65" t="s">
        <v>55</v>
      </c>
    </row>
    <row r="55" spans="1:30">
      <c r="A55" s="8">
        <v>42</v>
      </c>
      <c r="B55" s="135" t="s">
        <v>5859</v>
      </c>
      <c r="C55" s="135"/>
      <c r="D55" s="135"/>
      <c r="E55" s="135"/>
      <c r="F55" s="135"/>
      <c r="G55" s="135"/>
      <c r="H55" s="58" t="s">
        <v>5817</v>
      </c>
      <c r="I55" s="59">
        <v>19</v>
      </c>
      <c r="J55" s="59">
        <v>0</v>
      </c>
      <c r="K55" s="59">
        <v>0</v>
      </c>
      <c r="L55" s="59">
        <v>19</v>
      </c>
      <c r="M55" s="59">
        <v>0</v>
      </c>
      <c r="N55" s="59">
        <v>0</v>
      </c>
      <c r="O55" s="59">
        <v>2</v>
      </c>
      <c r="P55" s="59">
        <v>2.4</v>
      </c>
      <c r="Q55" s="60">
        <v>23.15789473684211</v>
      </c>
      <c r="R55" s="61"/>
      <c r="S55" s="62"/>
      <c r="T55" s="62"/>
      <c r="U55" s="62"/>
      <c r="V55" s="62" t="s">
        <v>69</v>
      </c>
      <c r="W55" s="64">
        <v>0</v>
      </c>
      <c r="X55" s="64">
        <v>0</v>
      </c>
      <c r="Y55" s="64">
        <v>0</v>
      </c>
      <c r="Z55" s="64">
        <v>0</v>
      </c>
      <c r="AA55" s="65" t="s">
        <v>55</v>
      </c>
      <c r="AB55" s="65" t="s">
        <v>55</v>
      </c>
      <c r="AC55" s="65" t="s">
        <v>55</v>
      </c>
      <c r="AD55" s="65" t="s">
        <v>55</v>
      </c>
    </row>
    <row r="56" spans="1:30">
      <c r="A56" s="8">
        <v>43</v>
      </c>
      <c r="B56" s="135" t="s">
        <v>5860</v>
      </c>
      <c r="C56" s="135"/>
      <c r="D56" s="135"/>
      <c r="E56" s="135"/>
      <c r="F56" s="135"/>
      <c r="G56" s="135"/>
      <c r="H56" s="58" t="s">
        <v>5817</v>
      </c>
      <c r="I56" s="59">
        <v>19</v>
      </c>
      <c r="J56" s="59">
        <v>0</v>
      </c>
      <c r="K56" s="59">
        <v>0</v>
      </c>
      <c r="L56" s="59">
        <v>0</v>
      </c>
      <c r="M56" s="59">
        <v>19</v>
      </c>
      <c r="N56" s="59">
        <v>0</v>
      </c>
      <c r="O56" s="59">
        <v>2</v>
      </c>
      <c r="P56" s="59">
        <v>0.5</v>
      </c>
      <c r="Q56" s="60">
        <v>13.157894736842104</v>
      </c>
      <c r="R56" s="61"/>
      <c r="S56" s="62"/>
      <c r="T56" s="62"/>
      <c r="U56" s="62"/>
      <c r="V56" s="62"/>
      <c r="W56" s="64">
        <v>0</v>
      </c>
      <c r="X56" s="64">
        <v>0</v>
      </c>
      <c r="Y56" s="64">
        <v>0</v>
      </c>
      <c r="Z56" s="64">
        <v>0</v>
      </c>
      <c r="AA56" s="65" t="s">
        <v>55</v>
      </c>
      <c r="AB56" s="65" t="s">
        <v>55</v>
      </c>
      <c r="AC56" s="65" t="s">
        <v>55</v>
      </c>
      <c r="AD56" s="65" t="s">
        <v>55</v>
      </c>
    </row>
    <row r="57" spans="1:30">
      <c r="A57" s="8">
        <v>44</v>
      </c>
      <c r="B57" s="135" t="s">
        <v>5861</v>
      </c>
      <c r="C57" s="135"/>
      <c r="D57" s="135"/>
      <c r="E57" s="135"/>
      <c r="F57" s="135"/>
      <c r="G57" s="135"/>
      <c r="H57" s="58" t="s">
        <v>5817</v>
      </c>
      <c r="I57" s="59">
        <v>19</v>
      </c>
      <c r="J57" s="59">
        <v>0</v>
      </c>
      <c r="K57" s="59">
        <v>19</v>
      </c>
      <c r="L57" s="59">
        <v>0</v>
      </c>
      <c r="M57" s="59">
        <v>0</v>
      </c>
      <c r="N57" s="59">
        <v>0</v>
      </c>
      <c r="O57" s="59">
        <v>2</v>
      </c>
      <c r="P57" s="59">
        <v>1</v>
      </c>
      <c r="Q57" s="60">
        <v>15.789473684210526</v>
      </c>
      <c r="R57" s="61"/>
      <c r="S57" s="62"/>
      <c r="T57" s="62"/>
      <c r="U57" s="62"/>
      <c r="V57" s="62"/>
      <c r="W57" s="64">
        <v>0</v>
      </c>
      <c r="X57" s="64">
        <v>0</v>
      </c>
      <c r="Y57" s="64">
        <v>0</v>
      </c>
      <c r="Z57" s="64">
        <v>10</v>
      </c>
      <c r="AA57" s="65" t="s">
        <v>55</v>
      </c>
      <c r="AB57" s="65" t="s">
        <v>55</v>
      </c>
      <c r="AC57" s="65" t="s">
        <v>55</v>
      </c>
      <c r="AD57" s="65" t="s">
        <v>55</v>
      </c>
    </row>
    <row r="58" spans="1:30">
      <c r="A58" s="8">
        <v>45</v>
      </c>
      <c r="B58" s="135" t="s">
        <v>5862</v>
      </c>
      <c r="C58" s="135"/>
      <c r="D58" s="135"/>
      <c r="E58" s="135"/>
      <c r="F58" s="135"/>
      <c r="G58" s="135"/>
      <c r="H58" s="58" t="s">
        <v>5817</v>
      </c>
      <c r="I58" s="59">
        <v>19</v>
      </c>
      <c r="J58" s="59">
        <v>0</v>
      </c>
      <c r="K58" s="59">
        <v>19</v>
      </c>
      <c r="L58" s="59">
        <v>0</v>
      </c>
      <c r="M58" s="59">
        <v>0</v>
      </c>
      <c r="N58" s="59">
        <v>0</v>
      </c>
      <c r="O58" s="59">
        <v>2</v>
      </c>
      <c r="P58" s="59">
        <v>0</v>
      </c>
      <c r="Q58" s="60">
        <v>10.526315789473685</v>
      </c>
      <c r="R58" s="61"/>
      <c r="S58" s="62"/>
      <c r="T58" s="62"/>
      <c r="U58" s="62"/>
      <c r="V58" s="62"/>
      <c r="W58" s="64">
        <v>0</v>
      </c>
      <c r="X58" s="64">
        <v>0</v>
      </c>
      <c r="Y58" s="64">
        <v>0</v>
      </c>
      <c r="Z58" s="64">
        <v>127</v>
      </c>
      <c r="AA58" s="65" t="s">
        <v>55</v>
      </c>
      <c r="AB58" s="65" t="s">
        <v>55</v>
      </c>
      <c r="AC58" s="65" t="s">
        <v>55</v>
      </c>
      <c r="AD58" s="65" t="s">
        <v>55</v>
      </c>
    </row>
    <row r="59" spans="1:30">
      <c r="A59" s="8">
        <v>46</v>
      </c>
      <c r="B59" s="135" t="s">
        <v>5863</v>
      </c>
      <c r="C59" s="135"/>
      <c r="D59" s="135"/>
      <c r="E59" s="135"/>
      <c r="F59" s="135"/>
      <c r="G59" s="135"/>
      <c r="H59" s="58" t="s">
        <v>5817</v>
      </c>
      <c r="I59" s="59">
        <v>19</v>
      </c>
      <c r="J59" s="59">
        <v>0</v>
      </c>
      <c r="K59" s="59">
        <v>19</v>
      </c>
      <c r="L59" s="59">
        <v>0</v>
      </c>
      <c r="M59" s="59">
        <v>0</v>
      </c>
      <c r="N59" s="59">
        <v>0</v>
      </c>
      <c r="O59" s="59">
        <v>4</v>
      </c>
      <c r="P59" s="59">
        <v>0.3</v>
      </c>
      <c r="Q59" s="60">
        <v>22.631578947368421</v>
      </c>
      <c r="R59" s="61"/>
      <c r="S59" s="62"/>
      <c r="T59" s="62"/>
      <c r="U59" s="62"/>
      <c r="V59" s="62" t="s">
        <v>69</v>
      </c>
      <c r="W59" s="64">
        <v>0</v>
      </c>
      <c r="X59" s="64">
        <v>0</v>
      </c>
      <c r="Y59" s="64">
        <v>0</v>
      </c>
      <c r="Z59" s="64">
        <v>0</v>
      </c>
      <c r="AA59" s="65" t="s">
        <v>55</v>
      </c>
      <c r="AB59" s="65" t="s">
        <v>55</v>
      </c>
      <c r="AC59" s="65" t="s">
        <v>55</v>
      </c>
      <c r="AD59" s="65" t="s">
        <v>55</v>
      </c>
    </row>
    <row r="60" spans="1:30">
      <c r="A60" s="8">
        <v>47</v>
      </c>
      <c r="B60" s="135" t="s">
        <v>5864</v>
      </c>
      <c r="C60" s="135"/>
      <c r="D60" s="135"/>
      <c r="E60" s="135"/>
      <c r="F60" s="135"/>
      <c r="G60" s="135"/>
      <c r="H60" s="58" t="s">
        <v>5828</v>
      </c>
      <c r="I60" s="59">
        <v>19</v>
      </c>
      <c r="J60" s="59">
        <v>0</v>
      </c>
      <c r="K60" s="59">
        <v>0</v>
      </c>
      <c r="L60" s="59">
        <v>19</v>
      </c>
      <c r="M60" s="59">
        <v>0</v>
      </c>
      <c r="N60" s="59">
        <v>0</v>
      </c>
      <c r="O60" s="59">
        <v>2</v>
      </c>
      <c r="P60" s="59">
        <v>0.5</v>
      </c>
      <c r="Q60" s="60">
        <v>13.157894736842104</v>
      </c>
      <c r="R60" s="61"/>
      <c r="S60" s="62"/>
      <c r="T60" s="62"/>
      <c r="U60" s="62"/>
      <c r="V60" s="62"/>
      <c r="W60" s="64">
        <v>0</v>
      </c>
      <c r="X60" s="64">
        <v>23</v>
      </c>
      <c r="Y60" s="64">
        <v>0</v>
      </c>
      <c r="Z60" s="64">
        <v>131</v>
      </c>
      <c r="AA60" s="65" t="s">
        <v>55</v>
      </c>
      <c r="AB60" s="65" t="s">
        <v>55</v>
      </c>
      <c r="AC60" s="65" t="s">
        <v>55</v>
      </c>
      <c r="AD60" s="65" t="s">
        <v>55</v>
      </c>
    </row>
    <row r="61" spans="1:30">
      <c r="A61" s="8">
        <v>48</v>
      </c>
      <c r="B61" s="135" t="s">
        <v>5865</v>
      </c>
      <c r="C61" s="135"/>
      <c r="D61" s="135"/>
      <c r="E61" s="135"/>
      <c r="F61" s="135"/>
      <c r="G61" s="135"/>
      <c r="H61" s="58" t="s">
        <v>5828</v>
      </c>
      <c r="I61" s="59">
        <v>19</v>
      </c>
      <c r="J61" s="59">
        <v>0</v>
      </c>
      <c r="K61" s="59">
        <v>0</v>
      </c>
      <c r="L61" s="59">
        <v>0</v>
      </c>
      <c r="M61" s="59">
        <v>19</v>
      </c>
      <c r="N61" s="59">
        <v>0</v>
      </c>
      <c r="O61" s="59">
        <v>1</v>
      </c>
      <c r="P61" s="59">
        <v>0.1</v>
      </c>
      <c r="Q61" s="60">
        <v>5.7894736842105274</v>
      </c>
      <c r="R61" s="61"/>
      <c r="S61" s="62"/>
      <c r="T61" s="62"/>
      <c r="U61" s="62"/>
      <c r="V61" s="62"/>
      <c r="W61" s="64">
        <v>0</v>
      </c>
      <c r="X61" s="64">
        <v>0</v>
      </c>
      <c r="Y61" s="64">
        <v>0</v>
      </c>
      <c r="Z61" s="64">
        <v>0</v>
      </c>
      <c r="AA61" s="65" t="s">
        <v>55</v>
      </c>
      <c r="AB61" s="65" t="s">
        <v>55</v>
      </c>
      <c r="AC61" s="65" t="s">
        <v>55</v>
      </c>
      <c r="AD61" s="65" t="s">
        <v>55</v>
      </c>
    </row>
    <row r="62" spans="1:30">
      <c r="A62" s="8">
        <v>49</v>
      </c>
      <c r="B62" s="135" t="s">
        <v>5416</v>
      </c>
      <c r="C62" s="135"/>
      <c r="D62" s="135"/>
      <c r="E62" s="135"/>
      <c r="F62" s="135"/>
      <c r="G62" s="135"/>
      <c r="H62" s="58" t="s">
        <v>5817</v>
      </c>
      <c r="I62" s="59">
        <v>17</v>
      </c>
      <c r="J62" s="59">
        <v>0</v>
      </c>
      <c r="K62" s="59">
        <v>17</v>
      </c>
      <c r="L62" s="59">
        <v>0</v>
      </c>
      <c r="M62" s="59">
        <v>0</v>
      </c>
      <c r="N62" s="59">
        <v>0</v>
      </c>
      <c r="O62" s="59">
        <v>2</v>
      </c>
      <c r="P62" s="59">
        <v>0.4</v>
      </c>
      <c r="Q62" s="60">
        <v>14.117647058823529</v>
      </c>
      <c r="R62" s="61"/>
      <c r="S62" s="62"/>
      <c r="T62" s="62"/>
      <c r="U62" s="62"/>
      <c r="V62" s="62"/>
      <c r="W62" s="64">
        <v>0</v>
      </c>
      <c r="X62" s="64">
        <v>0</v>
      </c>
      <c r="Y62" s="64">
        <v>313</v>
      </c>
      <c r="Z62" s="64">
        <v>190</v>
      </c>
      <c r="AA62" s="65" t="s">
        <v>55</v>
      </c>
      <c r="AB62" s="65" t="s">
        <v>55</v>
      </c>
      <c r="AC62" s="65" t="s">
        <v>55</v>
      </c>
      <c r="AD62" s="65" t="s">
        <v>55</v>
      </c>
    </row>
    <row r="63" spans="1:30">
      <c r="A63" s="8">
        <v>50</v>
      </c>
      <c r="B63" s="135" t="s">
        <v>5866</v>
      </c>
      <c r="C63" s="135"/>
      <c r="D63" s="135"/>
      <c r="E63" s="135"/>
      <c r="F63" s="135"/>
      <c r="G63" s="135"/>
      <c r="H63" s="58" t="s">
        <v>5817</v>
      </c>
      <c r="I63" s="59">
        <v>15</v>
      </c>
      <c r="J63" s="59">
        <v>0</v>
      </c>
      <c r="K63" s="59">
        <v>0</v>
      </c>
      <c r="L63" s="59">
        <v>0</v>
      </c>
      <c r="M63" s="59">
        <v>0</v>
      </c>
      <c r="N63" s="59">
        <v>15</v>
      </c>
      <c r="O63" s="59">
        <v>1</v>
      </c>
      <c r="P63" s="59">
        <v>0.6</v>
      </c>
      <c r="Q63" s="60">
        <v>10.666666666666666</v>
      </c>
      <c r="R63" s="61"/>
      <c r="S63" s="62"/>
      <c r="T63" s="62"/>
      <c r="U63" s="62"/>
      <c r="V63" s="62"/>
      <c r="W63" s="64">
        <v>0</v>
      </c>
      <c r="X63" s="64">
        <v>0</v>
      </c>
      <c r="Y63" s="64">
        <v>0</v>
      </c>
      <c r="Z63" s="64">
        <v>0</v>
      </c>
      <c r="AA63" s="65" t="s">
        <v>55</v>
      </c>
      <c r="AB63" s="65" t="s">
        <v>55</v>
      </c>
      <c r="AC63" s="65" t="s">
        <v>55</v>
      </c>
      <c r="AD63" s="65" t="s">
        <v>55</v>
      </c>
    </row>
    <row r="64" spans="1:30">
      <c r="A64" s="8">
        <v>51</v>
      </c>
      <c r="B64" s="135" t="s">
        <v>5867</v>
      </c>
      <c r="C64" s="135"/>
      <c r="D64" s="135"/>
      <c r="E64" s="135"/>
      <c r="F64" s="135"/>
      <c r="G64" s="135"/>
      <c r="H64" s="58" t="s">
        <v>5817</v>
      </c>
      <c r="I64" s="59">
        <v>6</v>
      </c>
      <c r="J64" s="59">
        <v>0</v>
      </c>
      <c r="K64" s="59">
        <v>6</v>
      </c>
      <c r="L64" s="59">
        <v>0</v>
      </c>
      <c r="M64" s="59">
        <v>0</v>
      </c>
      <c r="N64" s="59">
        <v>0</v>
      </c>
      <c r="O64" s="59">
        <v>1</v>
      </c>
      <c r="P64" s="59">
        <v>0</v>
      </c>
      <c r="Q64" s="60">
        <v>16.666666666666668</v>
      </c>
      <c r="R64" s="61"/>
      <c r="S64" s="62"/>
      <c r="T64" s="62"/>
      <c r="U64" s="62"/>
      <c r="V64" s="62"/>
      <c r="W64" s="64">
        <v>0</v>
      </c>
      <c r="X64" s="64">
        <v>0</v>
      </c>
      <c r="Y64" s="64">
        <v>0</v>
      </c>
      <c r="Z64" s="64">
        <v>255</v>
      </c>
      <c r="AA64" s="65" t="s">
        <v>55</v>
      </c>
      <c r="AB64" s="65" t="s">
        <v>55</v>
      </c>
      <c r="AC64" s="65" t="s">
        <v>55</v>
      </c>
      <c r="AD64" s="65" t="s">
        <v>55</v>
      </c>
    </row>
    <row r="65" spans="1:30">
      <c r="A65" s="8">
        <v>52</v>
      </c>
      <c r="B65" s="135" t="s">
        <v>5868</v>
      </c>
      <c r="C65" s="135"/>
      <c r="D65" s="135"/>
      <c r="E65" s="135"/>
      <c r="F65" s="135"/>
      <c r="G65" s="135"/>
      <c r="H65" s="58" t="s">
        <v>5817</v>
      </c>
      <c r="I65" s="59">
        <v>5</v>
      </c>
      <c r="J65" s="59">
        <v>0</v>
      </c>
      <c r="K65" s="59">
        <v>0</v>
      </c>
      <c r="L65" s="59">
        <v>0</v>
      </c>
      <c r="M65" s="59">
        <v>0</v>
      </c>
      <c r="N65" s="59">
        <v>5</v>
      </c>
      <c r="O65" s="59">
        <v>1</v>
      </c>
      <c r="P65" s="59">
        <v>0</v>
      </c>
      <c r="Q65" s="60">
        <v>20</v>
      </c>
      <c r="R65" s="61"/>
      <c r="S65" s="62"/>
      <c r="T65" s="62"/>
      <c r="U65" s="62"/>
      <c r="V65" s="62"/>
      <c r="W65" s="64">
        <v>0</v>
      </c>
      <c r="X65" s="64">
        <v>0</v>
      </c>
      <c r="Y65" s="64">
        <v>0</v>
      </c>
      <c r="Z65" s="64">
        <v>0</v>
      </c>
      <c r="AA65" s="65" t="s">
        <v>55</v>
      </c>
      <c r="AB65" s="65" t="s">
        <v>55</v>
      </c>
      <c r="AC65" s="65" t="s">
        <v>55</v>
      </c>
      <c r="AD65" s="65" t="s">
        <v>55</v>
      </c>
    </row>
    <row r="66" spans="1:30">
      <c r="A66" s="8">
        <v>53</v>
      </c>
      <c r="B66" s="135" t="s">
        <v>5869</v>
      </c>
      <c r="C66" s="135"/>
      <c r="D66" s="135"/>
      <c r="E66" s="135"/>
      <c r="F66" s="135"/>
      <c r="G66" s="135"/>
      <c r="H66" s="58" t="s">
        <v>5817</v>
      </c>
      <c r="I66" s="59">
        <v>3</v>
      </c>
      <c r="J66" s="59">
        <v>0</v>
      </c>
      <c r="K66" s="59">
        <v>0</v>
      </c>
      <c r="L66" s="59">
        <v>0</v>
      </c>
      <c r="M66" s="59">
        <v>0</v>
      </c>
      <c r="N66" s="59">
        <v>3</v>
      </c>
      <c r="O66" s="59">
        <v>1</v>
      </c>
      <c r="P66" s="59">
        <v>0</v>
      </c>
      <c r="Q66" s="60">
        <v>33.333333333333336</v>
      </c>
      <c r="R66" s="61"/>
      <c r="S66" s="62"/>
      <c r="T66" s="62"/>
      <c r="U66" s="62"/>
      <c r="V66" s="62"/>
      <c r="W66" s="64">
        <v>0</v>
      </c>
      <c r="X66" s="64">
        <v>0</v>
      </c>
      <c r="Y66" s="64">
        <v>0</v>
      </c>
      <c r="Z66" s="64">
        <v>0</v>
      </c>
      <c r="AA66" s="65" t="s">
        <v>55</v>
      </c>
      <c r="AB66" s="65" t="s">
        <v>55</v>
      </c>
      <c r="AC66" s="65" t="s">
        <v>55</v>
      </c>
      <c r="AD66" s="65" t="s">
        <v>55</v>
      </c>
    </row>
    <row r="67" spans="1:30">
      <c r="A67" s="8">
        <v>54</v>
      </c>
      <c r="B67" s="135" t="s">
        <v>5870</v>
      </c>
      <c r="C67" s="135"/>
      <c r="D67" s="135"/>
      <c r="E67" s="135"/>
      <c r="F67" s="135"/>
      <c r="G67" s="135"/>
      <c r="H67" s="58" t="s">
        <v>5817</v>
      </c>
      <c r="I67" s="59">
        <v>2</v>
      </c>
      <c r="J67" s="59">
        <v>0</v>
      </c>
      <c r="K67" s="59">
        <v>2</v>
      </c>
      <c r="L67" s="59">
        <v>0</v>
      </c>
      <c r="M67" s="59">
        <v>0</v>
      </c>
      <c r="N67" s="59">
        <v>0</v>
      </c>
      <c r="O67" s="59">
        <v>1</v>
      </c>
      <c r="P67" s="59">
        <v>0</v>
      </c>
      <c r="Q67" s="60">
        <v>50</v>
      </c>
      <c r="R67" s="61"/>
      <c r="S67" s="62"/>
      <c r="T67" s="62"/>
      <c r="U67" s="62"/>
      <c r="V67" s="62"/>
      <c r="W67" s="64">
        <v>0</v>
      </c>
      <c r="X67" s="64">
        <v>0</v>
      </c>
      <c r="Y67" s="64">
        <v>0</v>
      </c>
      <c r="Z67" s="64">
        <v>117</v>
      </c>
      <c r="AA67" s="65" t="s">
        <v>55</v>
      </c>
      <c r="AB67" s="65" t="s">
        <v>55</v>
      </c>
      <c r="AC67" s="65" t="s">
        <v>55</v>
      </c>
      <c r="AD67" s="65" t="s">
        <v>55</v>
      </c>
    </row>
    <row r="68" spans="1:30">
      <c r="A68" s="8">
        <v>55</v>
      </c>
      <c r="B68" s="135" t="s">
        <v>5871</v>
      </c>
      <c r="C68" s="135"/>
      <c r="D68" s="135"/>
      <c r="E68" s="135"/>
      <c r="F68" s="135"/>
      <c r="G68" s="135"/>
      <c r="H68" s="58" t="s">
        <v>5817</v>
      </c>
      <c r="I68" s="59">
        <v>1</v>
      </c>
      <c r="J68" s="59">
        <v>0</v>
      </c>
      <c r="K68" s="59">
        <v>1</v>
      </c>
      <c r="L68" s="59">
        <v>0</v>
      </c>
      <c r="M68" s="59">
        <v>0</v>
      </c>
      <c r="N68" s="59">
        <v>0</v>
      </c>
      <c r="O68" s="59">
        <v>2</v>
      </c>
      <c r="P68" s="59">
        <v>3</v>
      </c>
      <c r="Q68" s="60">
        <v>500</v>
      </c>
      <c r="R68" s="61"/>
      <c r="S68" s="62"/>
      <c r="T68" s="62"/>
      <c r="U68" s="62"/>
      <c r="V68" s="62" t="s">
        <v>69</v>
      </c>
      <c r="W68" s="64">
        <v>0</v>
      </c>
      <c r="X68" s="64">
        <v>0</v>
      </c>
      <c r="Y68" s="64">
        <v>0</v>
      </c>
      <c r="Z68" s="64">
        <v>0</v>
      </c>
      <c r="AA68" s="65" t="s">
        <v>55</v>
      </c>
      <c r="AB68" s="65" t="s">
        <v>55</v>
      </c>
      <c r="AC68" s="65" t="s">
        <v>55</v>
      </c>
      <c r="AD68" s="65" t="s">
        <v>55</v>
      </c>
    </row>
  </sheetData>
  <autoFilter ref="A2:AD34" xr:uid="{FA153BBF-0965-4EAA-85FC-8A77E1B63F3E}"/>
  <mergeCells count="111">
    <mergeCell ref="B64:G64"/>
    <mergeCell ref="B65:G65"/>
    <mergeCell ref="B66:G66"/>
    <mergeCell ref="B67:G67"/>
    <mergeCell ref="B68:G68"/>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8">
    <cfRule type="expression" dxfId="645" priority="1">
      <formula>AND(MOD(ROW(B14),2)=0)</formula>
    </cfRule>
  </conditionalFormatting>
  <conditionalFormatting sqref="F7:G7 I7:M8">
    <cfRule type="cellIs" dxfId="644" priority="3" operator="equal">
      <formula>0</formula>
    </cfRule>
  </conditionalFormatting>
  <conditionalFormatting sqref="N7:AD7">
    <cfRule type="cellIs" dxfId="64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648E-2155-4C7A-8E78-E9F069D18CD1}">
  <sheetPr codeName="Sheet177">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5872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141</v>
      </c>
      <c r="B7" s="19" t="s">
        <v>5811</v>
      </c>
      <c r="C7" s="20" t="s">
        <v>5873</v>
      </c>
      <c r="D7" s="21">
        <v>5.3436000000000003</v>
      </c>
      <c r="E7" s="22">
        <v>1126.31</v>
      </c>
      <c r="F7" s="23">
        <v>5</v>
      </c>
      <c r="G7" s="24">
        <v>2</v>
      </c>
      <c r="H7" s="2"/>
      <c r="I7" s="25">
        <v>394</v>
      </c>
      <c r="J7" s="26">
        <v>0</v>
      </c>
      <c r="K7" s="26">
        <v>219</v>
      </c>
      <c r="L7" s="26">
        <v>82</v>
      </c>
      <c r="M7" s="27">
        <v>93</v>
      </c>
      <c r="N7" s="28">
        <v>15</v>
      </c>
      <c r="O7" s="29">
        <v>37</v>
      </c>
      <c r="P7" s="23">
        <v>5</v>
      </c>
      <c r="Q7" s="30">
        <v>10.268948655256724</v>
      </c>
      <c r="R7" s="31">
        <v>0</v>
      </c>
      <c r="S7" s="32">
        <v>0</v>
      </c>
      <c r="T7" s="33">
        <v>0</v>
      </c>
      <c r="U7" s="34">
        <v>2</v>
      </c>
      <c r="V7" s="35">
        <v>3</v>
      </c>
      <c r="W7" s="36">
        <v>1791</v>
      </c>
      <c r="X7" s="37">
        <v>338</v>
      </c>
      <c r="Y7" s="23">
        <v>0</v>
      </c>
      <c r="Z7" s="23">
        <v>804</v>
      </c>
      <c r="AA7" s="38" t="s">
        <v>55</v>
      </c>
      <c r="AB7" s="37">
        <v>21.690335811330428</v>
      </c>
      <c r="AC7" s="37">
        <v>48.935779816513758</v>
      </c>
      <c r="AD7" s="24">
        <v>97.803508771929828</v>
      </c>
    </row>
    <row r="8" spans="1:30" ht="14.25" thickBot="1">
      <c r="A8" s="66">
        <v>1802</v>
      </c>
      <c r="B8" s="39"/>
      <c r="C8" s="40" t="s">
        <v>37</v>
      </c>
      <c r="D8" s="41">
        <v>1</v>
      </c>
      <c r="E8" s="42" t="s">
        <v>38</v>
      </c>
      <c r="F8" s="43">
        <v>0</v>
      </c>
      <c r="G8" s="43">
        <v>0</v>
      </c>
      <c r="H8" s="44" t="s">
        <v>39</v>
      </c>
      <c r="I8" s="45">
        <v>419</v>
      </c>
      <c r="J8" s="46">
        <v>16</v>
      </c>
      <c r="K8" s="46">
        <v>129</v>
      </c>
      <c r="L8" s="46">
        <v>181</v>
      </c>
      <c r="M8" s="47">
        <v>93</v>
      </c>
      <c r="N8" s="48"/>
      <c r="O8" s="49"/>
      <c r="P8" s="49"/>
      <c r="Q8" s="49"/>
      <c r="R8" s="50"/>
      <c r="S8" s="49"/>
      <c r="T8" s="49"/>
      <c r="U8" s="51"/>
      <c r="V8" s="51"/>
      <c r="W8" s="112" t="s">
        <v>5874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5875</v>
      </c>
      <c r="C14" s="135"/>
      <c r="D14" s="135"/>
      <c r="E14" s="135"/>
      <c r="F14" s="135"/>
      <c r="G14" s="135"/>
      <c r="H14" s="58" t="s">
        <v>5876</v>
      </c>
      <c r="I14" s="59">
        <v>199</v>
      </c>
      <c r="J14" s="59">
        <v>0</v>
      </c>
      <c r="K14" s="59">
        <v>158</v>
      </c>
      <c r="L14" s="59">
        <v>41</v>
      </c>
      <c r="M14" s="59">
        <v>0</v>
      </c>
      <c r="N14" s="59">
        <v>0</v>
      </c>
      <c r="O14" s="59">
        <v>28</v>
      </c>
      <c r="P14" s="59">
        <v>0</v>
      </c>
      <c r="Q14" s="60">
        <v>14.07035175879397</v>
      </c>
      <c r="R14" s="61"/>
      <c r="S14" s="62"/>
      <c r="T14" s="62"/>
      <c r="U14" s="62" t="s">
        <v>54</v>
      </c>
      <c r="V14" s="62"/>
      <c r="W14" s="64">
        <v>1791</v>
      </c>
      <c r="X14" s="64">
        <v>338</v>
      </c>
      <c r="Y14" s="64">
        <v>0</v>
      </c>
      <c r="Z14" s="64">
        <v>804</v>
      </c>
      <c r="AA14" s="65" t="s">
        <v>55</v>
      </c>
      <c r="AB14" s="65">
        <v>18.938550724637683</v>
      </c>
      <c r="AC14" s="65">
        <v>44.501694915254234</v>
      </c>
      <c r="AD14" s="65" t="s">
        <v>55</v>
      </c>
    </row>
    <row r="15" spans="1:30">
      <c r="A15" s="8">
        <v>2</v>
      </c>
      <c r="B15" s="135" t="s">
        <v>5877</v>
      </c>
      <c r="C15" s="135"/>
      <c r="D15" s="135"/>
      <c r="E15" s="135"/>
      <c r="F15" s="135"/>
      <c r="G15" s="135"/>
      <c r="H15" s="58" t="s">
        <v>5878</v>
      </c>
      <c r="I15" s="59">
        <v>49</v>
      </c>
      <c r="J15" s="59">
        <v>0</v>
      </c>
      <c r="K15" s="59">
        <v>0</v>
      </c>
      <c r="L15" s="59">
        <v>0</v>
      </c>
      <c r="M15" s="59">
        <v>49</v>
      </c>
      <c r="N15" s="59">
        <v>0</v>
      </c>
      <c r="O15" s="59">
        <v>2</v>
      </c>
      <c r="P15" s="59">
        <v>1.1000000000000001</v>
      </c>
      <c r="Q15" s="60">
        <v>6.3265306122448983</v>
      </c>
      <c r="R15" s="61"/>
      <c r="S15" s="62"/>
      <c r="T15" s="62"/>
      <c r="U15" s="62"/>
      <c r="V15" s="62"/>
      <c r="W15" s="64">
        <v>0</v>
      </c>
      <c r="X15" s="64">
        <v>0</v>
      </c>
      <c r="Y15" s="64">
        <v>0</v>
      </c>
      <c r="Z15" s="64">
        <v>0</v>
      </c>
      <c r="AA15" s="65" t="s">
        <v>55</v>
      </c>
      <c r="AB15" s="65" t="s">
        <v>55</v>
      </c>
      <c r="AC15" s="65" t="s">
        <v>55</v>
      </c>
      <c r="AD15" s="65">
        <v>74.23555555555555</v>
      </c>
    </row>
    <row r="16" spans="1:30">
      <c r="A16" s="8">
        <v>3</v>
      </c>
      <c r="B16" s="135" t="s">
        <v>5879</v>
      </c>
      <c r="C16" s="135"/>
      <c r="D16" s="135"/>
      <c r="E16" s="135"/>
      <c r="F16" s="135"/>
      <c r="G16" s="135"/>
      <c r="H16" s="58" t="s">
        <v>5878</v>
      </c>
      <c r="I16" s="59">
        <v>44</v>
      </c>
      <c r="J16" s="59">
        <v>0</v>
      </c>
      <c r="K16" s="59">
        <v>0</v>
      </c>
      <c r="L16" s="59">
        <v>0</v>
      </c>
      <c r="M16" s="59">
        <v>44</v>
      </c>
      <c r="N16" s="59">
        <v>0</v>
      </c>
      <c r="O16" s="59">
        <v>0</v>
      </c>
      <c r="P16" s="59">
        <v>0</v>
      </c>
      <c r="Q16" s="60">
        <v>0</v>
      </c>
      <c r="R16" s="61"/>
      <c r="S16" s="62"/>
      <c r="T16" s="62"/>
      <c r="U16" s="62"/>
      <c r="V16" s="62"/>
      <c r="W16" s="64">
        <v>0</v>
      </c>
      <c r="X16" s="64">
        <v>0</v>
      </c>
      <c r="Y16" s="64">
        <v>0</v>
      </c>
      <c r="Z16" s="64">
        <v>0</v>
      </c>
      <c r="AA16" s="65" t="s">
        <v>55</v>
      </c>
      <c r="AB16" s="65" t="s">
        <v>55</v>
      </c>
      <c r="AC16" s="65" t="s">
        <v>55</v>
      </c>
      <c r="AD16" s="65">
        <v>186.18333333333334</v>
      </c>
    </row>
    <row r="17" spans="1:30">
      <c r="A17" s="8">
        <v>4</v>
      </c>
      <c r="B17" s="135" t="s">
        <v>5880</v>
      </c>
      <c r="C17" s="135"/>
      <c r="D17" s="135"/>
      <c r="E17" s="135"/>
      <c r="F17" s="135"/>
      <c r="G17" s="135"/>
      <c r="H17" s="58" t="s">
        <v>5878</v>
      </c>
      <c r="I17" s="59">
        <v>42</v>
      </c>
      <c r="J17" s="59">
        <v>0</v>
      </c>
      <c r="K17" s="59">
        <v>42</v>
      </c>
      <c r="L17" s="59">
        <v>0</v>
      </c>
      <c r="M17" s="59">
        <v>0</v>
      </c>
      <c r="N17" s="59">
        <v>0</v>
      </c>
      <c r="O17" s="59">
        <v>3</v>
      </c>
      <c r="P17" s="59">
        <v>0.2</v>
      </c>
      <c r="Q17" s="60">
        <v>7.6190476190476186</v>
      </c>
      <c r="R17" s="61"/>
      <c r="S17" s="62"/>
      <c r="T17" s="62"/>
      <c r="U17" s="62" t="s">
        <v>54</v>
      </c>
      <c r="V17" s="62"/>
      <c r="W17" s="64">
        <v>0</v>
      </c>
      <c r="X17" s="64">
        <v>0</v>
      </c>
      <c r="Y17" s="64">
        <v>0</v>
      </c>
      <c r="Z17" s="64">
        <v>0</v>
      </c>
      <c r="AA17" s="65" t="s">
        <v>55</v>
      </c>
      <c r="AB17" s="65">
        <v>42.740576496674059</v>
      </c>
      <c r="AC17" s="65" t="s">
        <v>55</v>
      </c>
      <c r="AD17" s="65" t="s">
        <v>55</v>
      </c>
    </row>
    <row r="18" spans="1:30">
      <c r="A18" s="8">
        <v>5</v>
      </c>
      <c r="B18" s="135" t="s">
        <v>5087</v>
      </c>
      <c r="C18" s="135"/>
      <c r="D18" s="135"/>
      <c r="E18" s="135"/>
      <c r="F18" s="135"/>
      <c r="G18" s="135"/>
      <c r="H18" s="58" t="s">
        <v>5878</v>
      </c>
      <c r="I18" s="59">
        <v>41</v>
      </c>
      <c r="J18" s="59">
        <v>0</v>
      </c>
      <c r="K18" s="59">
        <v>0</v>
      </c>
      <c r="L18" s="59">
        <v>41</v>
      </c>
      <c r="M18" s="59">
        <v>0</v>
      </c>
      <c r="N18" s="59">
        <v>0</v>
      </c>
      <c r="O18" s="59">
        <v>2</v>
      </c>
      <c r="P18" s="59">
        <v>1.5</v>
      </c>
      <c r="Q18" s="60">
        <v>8.536585365853659</v>
      </c>
      <c r="R18" s="61"/>
      <c r="S18" s="62"/>
      <c r="T18" s="62"/>
      <c r="U18" s="62"/>
      <c r="V18" s="62" t="s">
        <v>69</v>
      </c>
      <c r="W18" s="64">
        <v>0</v>
      </c>
      <c r="X18" s="64">
        <v>0</v>
      </c>
      <c r="Y18" s="64">
        <v>0</v>
      </c>
      <c r="Z18" s="64">
        <v>0</v>
      </c>
      <c r="AA18" s="65" t="s">
        <v>55</v>
      </c>
      <c r="AB18" s="65" t="s">
        <v>55</v>
      </c>
      <c r="AC18" s="65">
        <v>51.202772963604851</v>
      </c>
      <c r="AD18" s="65" t="s">
        <v>55</v>
      </c>
    </row>
    <row r="19" spans="1:30">
      <c r="A19" s="8">
        <v>6</v>
      </c>
      <c r="B19" s="135" t="s">
        <v>5881</v>
      </c>
      <c r="C19" s="135"/>
      <c r="D19" s="135"/>
      <c r="E19" s="135"/>
      <c r="F19" s="135"/>
      <c r="G19" s="135"/>
      <c r="H19" s="58" t="s">
        <v>5876</v>
      </c>
      <c r="I19" s="59">
        <v>19</v>
      </c>
      <c r="J19" s="59">
        <v>0</v>
      </c>
      <c r="K19" s="59">
        <v>19</v>
      </c>
      <c r="L19" s="59">
        <v>0</v>
      </c>
      <c r="M19" s="59">
        <v>0</v>
      </c>
      <c r="N19" s="59">
        <v>0</v>
      </c>
      <c r="O19" s="59">
        <v>1</v>
      </c>
      <c r="P19" s="59">
        <v>0.2</v>
      </c>
      <c r="Q19" s="60">
        <v>6.3157894736842106</v>
      </c>
      <c r="R19" s="61"/>
      <c r="S19" s="62"/>
      <c r="T19" s="62"/>
      <c r="U19" s="62"/>
      <c r="V19" s="62" t="s">
        <v>69</v>
      </c>
      <c r="W19" s="64">
        <v>0</v>
      </c>
      <c r="X19" s="64">
        <v>0</v>
      </c>
      <c r="Y19" s="64">
        <v>0</v>
      </c>
      <c r="Z19" s="64">
        <v>0</v>
      </c>
      <c r="AA19" s="65" t="s">
        <v>55</v>
      </c>
      <c r="AB19" s="65" t="s">
        <v>55</v>
      </c>
      <c r="AC19" s="65" t="s">
        <v>55</v>
      </c>
      <c r="AD19" s="65" t="s">
        <v>55</v>
      </c>
    </row>
    <row r="20" spans="1:30">
      <c r="A20" s="8">
        <v>7</v>
      </c>
      <c r="B20" s="135" t="s">
        <v>5882</v>
      </c>
      <c r="C20" s="135"/>
      <c r="D20" s="135"/>
      <c r="E20" s="135"/>
      <c r="F20" s="135"/>
      <c r="G20" s="135"/>
      <c r="H20" s="58" t="s">
        <v>5876</v>
      </c>
      <c r="I20" s="59">
        <v>15</v>
      </c>
      <c r="J20" s="59">
        <v>0</v>
      </c>
      <c r="K20" s="59">
        <v>0</v>
      </c>
      <c r="L20" s="59">
        <v>0</v>
      </c>
      <c r="M20" s="59">
        <v>0</v>
      </c>
      <c r="N20" s="59">
        <v>15</v>
      </c>
      <c r="O20" s="59">
        <v>1</v>
      </c>
      <c r="P20" s="59">
        <v>2</v>
      </c>
      <c r="Q20" s="60">
        <v>20</v>
      </c>
      <c r="R20" s="61"/>
      <c r="S20" s="62"/>
      <c r="T20" s="62"/>
      <c r="U20" s="62"/>
      <c r="V20" s="62" t="s">
        <v>69</v>
      </c>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642" priority="1">
      <formula>AND(MOD(ROW(B14),2)=0)</formula>
    </cfRule>
  </conditionalFormatting>
  <conditionalFormatting sqref="F7:G7 I7:M8">
    <cfRule type="cellIs" dxfId="641" priority="3" operator="equal">
      <formula>0</formula>
    </cfRule>
  </conditionalFormatting>
  <conditionalFormatting sqref="N7:AD7">
    <cfRule type="cellIs" dxfId="64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0C7F-78EE-49ED-B61F-B20BB0897006}">
  <sheetPr codeName="Sheet178">
    <tabColor rgb="FFFFC000"/>
    <pageSetUpPr fitToPage="1"/>
  </sheetPr>
  <dimension ref="A1:AD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5883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142</v>
      </c>
      <c r="B7" s="19" t="s">
        <v>5811</v>
      </c>
      <c r="C7" s="20" t="s">
        <v>5884</v>
      </c>
      <c r="D7" s="21">
        <v>18.145600000000002</v>
      </c>
      <c r="E7" s="22">
        <v>1006.78</v>
      </c>
      <c r="F7" s="23">
        <v>14</v>
      </c>
      <c r="G7" s="24">
        <v>10</v>
      </c>
      <c r="H7" s="2"/>
      <c r="I7" s="25">
        <v>1451</v>
      </c>
      <c r="J7" s="26">
        <v>0</v>
      </c>
      <c r="K7" s="26">
        <v>517</v>
      </c>
      <c r="L7" s="26">
        <v>510</v>
      </c>
      <c r="M7" s="27">
        <v>424</v>
      </c>
      <c r="N7" s="28">
        <v>72</v>
      </c>
      <c r="O7" s="29">
        <v>123</v>
      </c>
      <c r="P7" s="23">
        <v>50.9</v>
      </c>
      <c r="Q7" s="30">
        <v>11.418253447143796</v>
      </c>
      <c r="R7" s="31">
        <v>0</v>
      </c>
      <c r="S7" s="32">
        <v>0</v>
      </c>
      <c r="T7" s="33">
        <v>0</v>
      </c>
      <c r="U7" s="34">
        <v>6</v>
      </c>
      <c r="V7" s="35">
        <v>9</v>
      </c>
      <c r="W7" s="36">
        <v>5111</v>
      </c>
      <c r="X7" s="37">
        <v>993</v>
      </c>
      <c r="Y7" s="23">
        <v>699</v>
      </c>
      <c r="Z7" s="23">
        <v>4080</v>
      </c>
      <c r="AA7" s="38" t="s">
        <v>55</v>
      </c>
      <c r="AB7" s="37">
        <v>17.288016188263509</v>
      </c>
      <c r="AC7" s="37">
        <v>25.933879781420764</v>
      </c>
      <c r="AD7" s="24">
        <v>208.34524714828896</v>
      </c>
    </row>
    <row r="8" spans="1:30" ht="14.25" thickBot="1">
      <c r="A8" s="66">
        <v>1803</v>
      </c>
      <c r="B8" s="39"/>
      <c r="C8" s="40" t="s">
        <v>37</v>
      </c>
      <c r="D8" s="41">
        <v>1</v>
      </c>
      <c r="E8" s="42" t="s">
        <v>38</v>
      </c>
      <c r="F8" s="43">
        <v>0</v>
      </c>
      <c r="G8" s="43">
        <v>0</v>
      </c>
      <c r="H8" s="44" t="s">
        <v>39</v>
      </c>
      <c r="I8" s="45">
        <v>1441</v>
      </c>
      <c r="J8" s="46">
        <v>55</v>
      </c>
      <c r="K8" s="46">
        <v>423</v>
      </c>
      <c r="L8" s="46">
        <v>577</v>
      </c>
      <c r="M8" s="47">
        <v>386</v>
      </c>
      <c r="N8" s="48"/>
      <c r="O8" s="49"/>
      <c r="P8" s="49"/>
      <c r="Q8" s="49"/>
      <c r="R8" s="50"/>
      <c r="S8" s="49"/>
      <c r="T8" s="49"/>
      <c r="U8" s="51"/>
      <c r="V8" s="51"/>
      <c r="W8" s="112" t="s">
        <v>5885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5829</v>
      </c>
      <c r="C14" s="135"/>
      <c r="D14" s="135"/>
      <c r="E14" s="135"/>
      <c r="F14" s="135"/>
      <c r="G14" s="135"/>
      <c r="H14" s="58" t="s">
        <v>5886</v>
      </c>
      <c r="I14" s="59">
        <v>233</v>
      </c>
      <c r="J14" s="59">
        <v>0</v>
      </c>
      <c r="K14" s="59">
        <v>15</v>
      </c>
      <c r="L14" s="59">
        <v>88</v>
      </c>
      <c r="M14" s="59">
        <v>130</v>
      </c>
      <c r="N14" s="59">
        <v>0</v>
      </c>
      <c r="O14" s="59">
        <v>11</v>
      </c>
      <c r="P14" s="59">
        <v>4.0999999999999996</v>
      </c>
      <c r="Q14" s="60">
        <v>6.4806866952789699</v>
      </c>
      <c r="R14" s="61"/>
      <c r="S14" s="62"/>
      <c r="T14" s="62"/>
      <c r="U14" s="62" t="s">
        <v>54</v>
      </c>
      <c r="V14" s="62"/>
      <c r="W14" s="64">
        <v>210</v>
      </c>
      <c r="X14" s="64">
        <v>0</v>
      </c>
      <c r="Y14" s="64">
        <v>0</v>
      </c>
      <c r="Z14" s="64">
        <v>0</v>
      </c>
      <c r="AA14" s="65" t="s">
        <v>55</v>
      </c>
      <c r="AB14" s="65">
        <v>17.103448275862068</v>
      </c>
      <c r="AC14" s="65">
        <v>46.809045226130657</v>
      </c>
      <c r="AD14" s="65">
        <v>439.43809523809523</v>
      </c>
    </row>
    <row r="15" spans="1:30">
      <c r="A15" s="8">
        <v>2</v>
      </c>
      <c r="B15" s="135" t="s">
        <v>5887</v>
      </c>
      <c r="C15" s="135"/>
      <c r="D15" s="135"/>
      <c r="E15" s="135"/>
      <c r="F15" s="135"/>
      <c r="G15" s="135"/>
      <c r="H15" s="58" t="s">
        <v>5888</v>
      </c>
      <c r="I15" s="59">
        <v>199</v>
      </c>
      <c r="J15" s="59">
        <v>0</v>
      </c>
      <c r="K15" s="59">
        <v>45</v>
      </c>
      <c r="L15" s="59">
        <v>154</v>
      </c>
      <c r="M15" s="59">
        <v>0</v>
      </c>
      <c r="N15" s="59">
        <v>0</v>
      </c>
      <c r="O15" s="59">
        <v>16</v>
      </c>
      <c r="P15" s="59">
        <v>10.1</v>
      </c>
      <c r="Q15" s="60">
        <v>13.115577889447236</v>
      </c>
      <c r="R15" s="61"/>
      <c r="S15" s="62"/>
      <c r="T15" s="62"/>
      <c r="U15" s="62" t="s">
        <v>54</v>
      </c>
      <c r="V15" s="62"/>
      <c r="W15" s="64">
        <v>1559</v>
      </c>
      <c r="X15" s="64">
        <v>203</v>
      </c>
      <c r="Y15" s="64">
        <v>0</v>
      </c>
      <c r="Z15" s="64">
        <v>1129</v>
      </c>
      <c r="AA15" s="65" t="s">
        <v>55</v>
      </c>
      <c r="AB15" s="65">
        <v>25.213872832369944</v>
      </c>
      <c r="AC15" s="65">
        <v>22.029418420457116</v>
      </c>
      <c r="AD15" s="65" t="s">
        <v>55</v>
      </c>
    </row>
    <row r="16" spans="1:30">
      <c r="A16" s="8">
        <v>3</v>
      </c>
      <c r="B16" s="135" t="s">
        <v>5889</v>
      </c>
      <c r="C16" s="135"/>
      <c r="D16" s="135"/>
      <c r="E16" s="135"/>
      <c r="F16" s="135"/>
      <c r="G16" s="135"/>
      <c r="H16" s="58" t="s">
        <v>5888</v>
      </c>
      <c r="I16" s="59">
        <v>199</v>
      </c>
      <c r="J16" s="59">
        <v>0</v>
      </c>
      <c r="K16" s="59">
        <v>171</v>
      </c>
      <c r="L16" s="59">
        <v>28</v>
      </c>
      <c r="M16" s="59">
        <v>0</v>
      </c>
      <c r="N16" s="59">
        <v>0</v>
      </c>
      <c r="O16" s="59">
        <v>20</v>
      </c>
      <c r="P16" s="59">
        <v>5.5</v>
      </c>
      <c r="Q16" s="60">
        <v>12.814070351758794</v>
      </c>
      <c r="R16" s="61"/>
      <c r="S16" s="62"/>
      <c r="T16" s="62"/>
      <c r="U16" s="62" t="s">
        <v>54</v>
      </c>
      <c r="V16" s="62" t="s">
        <v>69</v>
      </c>
      <c r="W16" s="64">
        <v>1468</v>
      </c>
      <c r="X16" s="64">
        <v>110</v>
      </c>
      <c r="Y16" s="64">
        <v>0</v>
      </c>
      <c r="Z16" s="64">
        <v>1006</v>
      </c>
      <c r="AA16" s="65" t="s">
        <v>55</v>
      </c>
      <c r="AB16" s="65">
        <v>19.815103586544886</v>
      </c>
      <c r="AC16" s="65">
        <v>27.316239316239315</v>
      </c>
      <c r="AD16" s="65" t="s">
        <v>55</v>
      </c>
    </row>
    <row r="17" spans="1:30">
      <c r="A17" s="8">
        <v>4</v>
      </c>
      <c r="B17" s="135" t="s">
        <v>5890</v>
      </c>
      <c r="C17" s="135"/>
      <c r="D17" s="135"/>
      <c r="E17" s="135"/>
      <c r="F17" s="135"/>
      <c r="G17" s="135"/>
      <c r="H17" s="58" t="s">
        <v>5886</v>
      </c>
      <c r="I17" s="59">
        <v>175</v>
      </c>
      <c r="J17" s="59">
        <v>0</v>
      </c>
      <c r="K17" s="59">
        <v>128</v>
      </c>
      <c r="L17" s="59">
        <v>47</v>
      </c>
      <c r="M17" s="59">
        <v>0</v>
      </c>
      <c r="N17" s="59">
        <v>0</v>
      </c>
      <c r="O17" s="59">
        <v>29</v>
      </c>
      <c r="P17" s="59">
        <v>5.9</v>
      </c>
      <c r="Q17" s="60">
        <v>19.942857142857143</v>
      </c>
      <c r="R17" s="61"/>
      <c r="S17" s="62"/>
      <c r="T17" s="62"/>
      <c r="U17" s="62" t="s">
        <v>54</v>
      </c>
      <c r="V17" s="62"/>
      <c r="W17" s="64">
        <v>1608</v>
      </c>
      <c r="X17" s="64">
        <v>521</v>
      </c>
      <c r="Y17" s="64">
        <v>108</v>
      </c>
      <c r="Z17" s="64">
        <v>1295</v>
      </c>
      <c r="AA17" s="65" t="s">
        <v>55</v>
      </c>
      <c r="AB17" s="65">
        <v>10.404343534057256</v>
      </c>
      <c r="AC17" s="65">
        <v>15.173463177115034</v>
      </c>
      <c r="AD17" s="65" t="s">
        <v>55</v>
      </c>
    </row>
    <row r="18" spans="1:30">
      <c r="A18" s="8">
        <v>5</v>
      </c>
      <c r="B18" s="135" t="s">
        <v>5087</v>
      </c>
      <c r="C18" s="135"/>
      <c r="D18" s="135"/>
      <c r="E18" s="135"/>
      <c r="F18" s="135"/>
      <c r="G18" s="135"/>
      <c r="H18" s="58" t="s">
        <v>5886</v>
      </c>
      <c r="I18" s="59">
        <v>126</v>
      </c>
      <c r="J18" s="59">
        <v>0</v>
      </c>
      <c r="K18" s="59">
        <v>0</v>
      </c>
      <c r="L18" s="59">
        <v>32</v>
      </c>
      <c r="M18" s="59">
        <v>94</v>
      </c>
      <c r="N18" s="59">
        <v>0</v>
      </c>
      <c r="O18" s="59">
        <v>5</v>
      </c>
      <c r="P18" s="59">
        <v>3.8</v>
      </c>
      <c r="Q18" s="60">
        <v>6.9841269841269851</v>
      </c>
      <c r="R18" s="61"/>
      <c r="S18" s="62"/>
      <c r="T18" s="62"/>
      <c r="U18" s="62" t="s">
        <v>54</v>
      </c>
      <c r="V18" s="62" t="s">
        <v>69</v>
      </c>
      <c r="W18" s="64">
        <v>11</v>
      </c>
      <c r="X18" s="64">
        <v>0</v>
      </c>
      <c r="Y18" s="64">
        <v>0</v>
      </c>
      <c r="Z18" s="64">
        <v>21</v>
      </c>
      <c r="AA18" s="65" t="s">
        <v>55</v>
      </c>
      <c r="AB18" s="65" t="s">
        <v>55</v>
      </c>
      <c r="AC18" s="65">
        <v>26.605063291139242</v>
      </c>
      <c r="AD18" s="65">
        <v>213.52666666666667</v>
      </c>
    </row>
    <row r="19" spans="1:30">
      <c r="A19" s="8">
        <v>6</v>
      </c>
      <c r="B19" s="135" t="s">
        <v>5891</v>
      </c>
      <c r="C19" s="135"/>
      <c r="D19" s="135"/>
      <c r="E19" s="135"/>
      <c r="F19" s="135"/>
      <c r="G19" s="135"/>
      <c r="H19" s="58" t="s">
        <v>5886</v>
      </c>
      <c r="I19" s="59">
        <v>90</v>
      </c>
      <c r="J19" s="59">
        <v>0</v>
      </c>
      <c r="K19" s="59">
        <v>0</v>
      </c>
      <c r="L19" s="59">
        <v>50</v>
      </c>
      <c r="M19" s="59">
        <v>40</v>
      </c>
      <c r="N19" s="59">
        <v>0</v>
      </c>
      <c r="O19" s="59">
        <v>3</v>
      </c>
      <c r="P19" s="59">
        <v>2.8</v>
      </c>
      <c r="Q19" s="60">
        <v>6.4444444444444446</v>
      </c>
      <c r="R19" s="61"/>
      <c r="S19" s="62"/>
      <c r="T19" s="62"/>
      <c r="U19" s="62" t="s">
        <v>54</v>
      </c>
      <c r="V19" s="62"/>
      <c r="W19" s="64">
        <v>10</v>
      </c>
      <c r="X19" s="64">
        <v>0</v>
      </c>
      <c r="Y19" s="64">
        <v>0</v>
      </c>
      <c r="Z19" s="64">
        <v>12</v>
      </c>
      <c r="AA19" s="65" t="s">
        <v>55</v>
      </c>
      <c r="AB19" s="65" t="s">
        <v>55</v>
      </c>
      <c r="AC19" s="65">
        <v>23.238095238095237</v>
      </c>
      <c r="AD19" s="65">
        <v>163.55555555555554</v>
      </c>
    </row>
    <row r="20" spans="1:30">
      <c r="A20" s="8">
        <v>7</v>
      </c>
      <c r="B20" s="135" t="s">
        <v>5892</v>
      </c>
      <c r="C20" s="135"/>
      <c r="D20" s="135"/>
      <c r="E20" s="135"/>
      <c r="F20" s="135"/>
      <c r="G20" s="135"/>
      <c r="H20" s="58" t="s">
        <v>5888</v>
      </c>
      <c r="I20" s="59">
        <v>71</v>
      </c>
      <c r="J20" s="59">
        <v>0</v>
      </c>
      <c r="K20" s="59">
        <v>0</v>
      </c>
      <c r="L20" s="59">
        <v>43</v>
      </c>
      <c r="M20" s="59">
        <v>28</v>
      </c>
      <c r="N20" s="59">
        <v>0</v>
      </c>
      <c r="O20" s="59">
        <v>3</v>
      </c>
      <c r="P20" s="59">
        <v>0</v>
      </c>
      <c r="Q20" s="60">
        <v>4.225352112676056</v>
      </c>
      <c r="R20" s="61"/>
      <c r="S20" s="62"/>
      <c r="T20" s="62"/>
      <c r="U20" s="62"/>
      <c r="V20" s="62"/>
      <c r="W20" s="64">
        <v>0</v>
      </c>
      <c r="X20" s="64">
        <v>0</v>
      </c>
      <c r="Y20" s="64">
        <v>0</v>
      </c>
      <c r="Z20" s="64">
        <v>0</v>
      </c>
      <c r="AA20" s="65" t="s">
        <v>55</v>
      </c>
      <c r="AB20" s="65" t="s">
        <v>55</v>
      </c>
      <c r="AC20" s="65">
        <v>29.381936887921654</v>
      </c>
      <c r="AD20" s="65">
        <v>215.11363636363637</v>
      </c>
    </row>
    <row r="21" spans="1:30">
      <c r="A21" s="8">
        <v>8</v>
      </c>
      <c r="B21" s="135" t="s">
        <v>5893</v>
      </c>
      <c r="C21" s="135"/>
      <c r="D21" s="135"/>
      <c r="E21" s="135"/>
      <c r="F21" s="135"/>
      <c r="G21" s="135"/>
      <c r="H21" s="58" t="s">
        <v>5886</v>
      </c>
      <c r="I21" s="59">
        <v>63</v>
      </c>
      <c r="J21" s="59">
        <v>0</v>
      </c>
      <c r="K21" s="59">
        <v>30</v>
      </c>
      <c r="L21" s="59">
        <v>0</v>
      </c>
      <c r="M21" s="59">
        <v>33</v>
      </c>
      <c r="N21" s="59">
        <v>0</v>
      </c>
      <c r="O21" s="59">
        <v>3</v>
      </c>
      <c r="P21" s="59">
        <v>1.9</v>
      </c>
      <c r="Q21" s="60">
        <v>7.7777777777777786</v>
      </c>
      <c r="R21" s="61"/>
      <c r="S21" s="62"/>
      <c r="T21" s="62"/>
      <c r="U21" s="62"/>
      <c r="V21" s="62"/>
      <c r="W21" s="64">
        <v>0</v>
      </c>
      <c r="X21" s="64">
        <v>0</v>
      </c>
      <c r="Y21" s="64">
        <v>0</v>
      </c>
      <c r="Z21" s="64">
        <v>0</v>
      </c>
      <c r="AA21" s="65" t="s">
        <v>55</v>
      </c>
      <c r="AB21" s="65">
        <v>41.361702127659576</v>
      </c>
      <c r="AC21" s="65" t="s">
        <v>55</v>
      </c>
      <c r="AD21" s="65">
        <v>192.78</v>
      </c>
    </row>
    <row r="22" spans="1:30">
      <c r="A22" s="8">
        <v>9</v>
      </c>
      <c r="B22" s="135" t="s">
        <v>5894</v>
      </c>
      <c r="C22" s="135"/>
      <c r="D22" s="135"/>
      <c r="E22" s="135"/>
      <c r="F22" s="135"/>
      <c r="G22" s="135"/>
      <c r="H22" s="58" t="s">
        <v>5895</v>
      </c>
      <c r="I22" s="59">
        <v>55</v>
      </c>
      <c r="J22" s="59">
        <v>0</v>
      </c>
      <c r="K22" s="59">
        <v>55</v>
      </c>
      <c r="L22" s="59">
        <v>0</v>
      </c>
      <c r="M22" s="59">
        <v>0</v>
      </c>
      <c r="N22" s="59">
        <v>0</v>
      </c>
      <c r="O22" s="59">
        <v>8</v>
      </c>
      <c r="P22" s="59">
        <v>1.5</v>
      </c>
      <c r="Q22" s="60">
        <v>17.272727272727273</v>
      </c>
      <c r="R22" s="61"/>
      <c r="S22" s="62"/>
      <c r="T22" s="62"/>
      <c r="U22" s="62"/>
      <c r="V22" s="62" t="s">
        <v>69</v>
      </c>
      <c r="W22" s="64">
        <v>245</v>
      </c>
      <c r="X22" s="64">
        <v>159</v>
      </c>
      <c r="Y22" s="64">
        <v>0</v>
      </c>
      <c r="Z22" s="64">
        <v>367</v>
      </c>
      <c r="AA22" s="65" t="s">
        <v>55</v>
      </c>
      <c r="AB22" s="65">
        <v>19.008177570093459</v>
      </c>
      <c r="AC22" s="65" t="s">
        <v>55</v>
      </c>
      <c r="AD22" s="65" t="s">
        <v>55</v>
      </c>
    </row>
    <row r="23" spans="1:30">
      <c r="A23" s="8">
        <v>10</v>
      </c>
      <c r="B23" s="135" t="s">
        <v>5896</v>
      </c>
      <c r="C23" s="135"/>
      <c r="D23" s="135"/>
      <c r="E23" s="135"/>
      <c r="F23" s="135"/>
      <c r="G23" s="135"/>
      <c r="H23" s="58" t="s">
        <v>5888</v>
      </c>
      <c r="I23" s="59">
        <v>37</v>
      </c>
      <c r="J23" s="59">
        <v>0</v>
      </c>
      <c r="K23" s="59">
        <v>0</v>
      </c>
      <c r="L23" s="59">
        <v>0</v>
      </c>
      <c r="M23" s="59">
        <v>37</v>
      </c>
      <c r="N23" s="59">
        <v>0</v>
      </c>
      <c r="O23" s="59">
        <v>2</v>
      </c>
      <c r="P23" s="59">
        <v>1.6</v>
      </c>
      <c r="Q23" s="60">
        <v>9.7297297297297298</v>
      </c>
      <c r="R23" s="61"/>
      <c r="S23" s="62"/>
      <c r="T23" s="62"/>
      <c r="U23" s="62"/>
      <c r="V23" s="62"/>
      <c r="W23" s="64">
        <v>0</v>
      </c>
      <c r="X23" s="64">
        <v>0</v>
      </c>
      <c r="Y23" s="64">
        <v>0</v>
      </c>
      <c r="Z23" s="64">
        <v>0</v>
      </c>
      <c r="AA23" s="65" t="s">
        <v>55</v>
      </c>
      <c r="AB23" s="65" t="s">
        <v>55</v>
      </c>
      <c r="AC23" s="65" t="s">
        <v>55</v>
      </c>
      <c r="AD23" s="65">
        <v>70.60220994475138</v>
      </c>
    </row>
    <row r="24" spans="1:30">
      <c r="A24" s="8">
        <v>11</v>
      </c>
      <c r="B24" s="135" t="s">
        <v>2060</v>
      </c>
      <c r="C24" s="135"/>
      <c r="D24" s="135"/>
      <c r="E24" s="135"/>
      <c r="F24" s="135"/>
      <c r="G24" s="135"/>
      <c r="H24" s="58" t="s">
        <v>5886</v>
      </c>
      <c r="I24" s="59">
        <v>34</v>
      </c>
      <c r="J24" s="59">
        <v>0</v>
      </c>
      <c r="K24" s="59">
        <v>0</v>
      </c>
      <c r="L24" s="59">
        <v>0</v>
      </c>
      <c r="M24" s="59">
        <v>0</v>
      </c>
      <c r="N24" s="59">
        <v>34</v>
      </c>
      <c r="O24" s="59">
        <v>1</v>
      </c>
      <c r="P24" s="59">
        <v>2</v>
      </c>
      <c r="Q24" s="60">
        <v>8.8235294117647065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5897</v>
      </c>
      <c r="C25" s="135"/>
      <c r="D25" s="135"/>
      <c r="E25" s="135"/>
      <c r="F25" s="135"/>
      <c r="G25" s="135"/>
      <c r="H25" s="58" t="s">
        <v>5888</v>
      </c>
      <c r="I25" s="59">
        <v>34</v>
      </c>
      <c r="J25" s="59">
        <v>0</v>
      </c>
      <c r="K25" s="59">
        <v>0</v>
      </c>
      <c r="L25" s="59">
        <v>0</v>
      </c>
      <c r="M25" s="59">
        <v>34</v>
      </c>
      <c r="N25" s="59">
        <v>0</v>
      </c>
      <c r="O25" s="59">
        <v>1</v>
      </c>
      <c r="P25" s="59">
        <v>6</v>
      </c>
      <c r="Q25" s="60">
        <v>20.588235294117649</v>
      </c>
      <c r="R25" s="61"/>
      <c r="S25" s="62"/>
      <c r="T25" s="62"/>
      <c r="U25" s="62"/>
      <c r="V25" s="62"/>
      <c r="W25" s="64">
        <v>0</v>
      </c>
      <c r="X25" s="64">
        <v>0</v>
      </c>
      <c r="Y25" s="64">
        <v>0</v>
      </c>
      <c r="Z25" s="64">
        <v>0</v>
      </c>
      <c r="AA25" s="65" t="s">
        <v>55</v>
      </c>
      <c r="AB25" s="65" t="s">
        <v>55</v>
      </c>
      <c r="AC25" s="65" t="s">
        <v>55</v>
      </c>
      <c r="AD25" s="65">
        <v>213.54128440366972</v>
      </c>
    </row>
    <row r="26" spans="1:30">
      <c r="A26" s="8">
        <v>13</v>
      </c>
      <c r="B26" s="135" t="s">
        <v>5898</v>
      </c>
      <c r="C26" s="135"/>
      <c r="D26" s="135"/>
      <c r="E26" s="135"/>
      <c r="F26" s="135"/>
      <c r="G26" s="135"/>
      <c r="H26" s="58" t="s">
        <v>5888</v>
      </c>
      <c r="I26" s="59">
        <v>30</v>
      </c>
      <c r="J26" s="59">
        <v>0</v>
      </c>
      <c r="K26" s="59">
        <v>0</v>
      </c>
      <c r="L26" s="59">
        <v>30</v>
      </c>
      <c r="M26" s="59">
        <v>0</v>
      </c>
      <c r="N26" s="59">
        <v>0</v>
      </c>
      <c r="O26" s="59">
        <v>2</v>
      </c>
      <c r="P26" s="59">
        <v>3.1</v>
      </c>
      <c r="Q26" s="60">
        <v>16.999999999999996</v>
      </c>
      <c r="R26" s="61"/>
      <c r="S26" s="62"/>
      <c r="T26" s="62"/>
      <c r="U26" s="62"/>
      <c r="V26" s="62" t="s">
        <v>69</v>
      </c>
      <c r="W26" s="64">
        <v>0</v>
      </c>
      <c r="X26" s="64">
        <v>0</v>
      </c>
      <c r="Y26" s="64">
        <v>0</v>
      </c>
      <c r="Z26" s="64">
        <v>0</v>
      </c>
      <c r="AA26" s="65" t="s">
        <v>55</v>
      </c>
      <c r="AB26" s="65" t="s">
        <v>55</v>
      </c>
      <c r="AC26" s="65">
        <v>44.356659142212187</v>
      </c>
      <c r="AD26" s="65" t="s">
        <v>55</v>
      </c>
    </row>
    <row r="27" spans="1:30">
      <c r="A27" s="8">
        <v>14</v>
      </c>
      <c r="B27" s="135" t="s">
        <v>5899</v>
      </c>
      <c r="C27" s="135"/>
      <c r="D27" s="135"/>
      <c r="E27" s="135"/>
      <c r="F27" s="135"/>
      <c r="G27" s="135"/>
      <c r="H27" s="58" t="s">
        <v>5895</v>
      </c>
      <c r="I27" s="59">
        <v>23</v>
      </c>
      <c r="J27" s="59">
        <v>0</v>
      </c>
      <c r="K27" s="59">
        <v>0</v>
      </c>
      <c r="L27" s="59">
        <v>0</v>
      </c>
      <c r="M27" s="59">
        <v>23</v>
      </c>
      <c r="N27" s="59">
        <v>0</v>
      </c>
      <c r="O27" s="59">
        <v>2</v>
      </c>
      <c r="P27" s="59">
        <v>1.4</v>
      </c>
      <c r="Q27" s="60">
        <v>14.782608695652174</v>
      </c>
      <c r="R27" s="61"/>
      <c r="S27" s="62"/>
      <c r="T27" s="62"/>
      <c r="U27" s="62"/>
      <c r="V27" s="62" t="s">
        <v>69</v>
      </c>
      <c r="W27" s="64">
        <v>0</v>
      </c>
      <c r="X27" s="64">
        <v>0</v>
      </c>
      <c r="Y27" s="64">
        <v>0</v>
      </c>
      <c r="Z27" s="64">
        <v>0</v>
      </c>
      <c r="AA27" s="65" t="s">
        <v>55</v>
      </c>
      <c r="AB27" s="65" t="s">
        <v>55</v>
      </c>
      <c r="AC27" s="65" t="s">
        <v>55</v>
      </c>
      <c r="AD27" s="65">
        <v>283.42857142857144</v>
      </c>
    </row>
    <row r="28" spans="1:30">
      <c r="A28" s="8">
        <v>15</v>
      </c>
      <c r="B28" s="135" t="s">
        <v>5900</v>
      </c>
      <c r="C28" s="135"/>
      <c r="D28" s="135"/>
      <c r="E28" s="135"/>
      <c r="F28" s="135"/>
      <c r="G28" s="135"/>
      <c r="H28" s="58" t="s">
        <v>5888</v>
      </c>
      <c r="I28" s="59">
        <v>19</v>
      </c>
      <c r="J28" s="59">
        <v>0</v>
      </c>
      <c r="K28" s="59">
        <v>0</v>
      </c>
      <c r="L28" s="59">
        <v>0</v>
      </c>
      <c r="M28" s="59">
        <v>0</v>
      </c>
      <c r="N28" s="59">
        <v>19</v>
      </c>
      <c r="O28" s="59">
        <v>1</v>
      </c>
      <c r="P28" s="59">
        <v>0.1</v>
      </c>
      <c r="Q28" s="60">
        <v>5.7894736842105274</v>
      </c>
      <c r="R28" s="61"/>
      <c r="S28" s="62"/>
      <c r="T28" s="62"/>
      <c r="U28" s="62"/>
      <c r="V28" s="62"/>
      <c r="W28" s="64">
        <v>0</v>
      </c>
      <c r="X28" s="64">
        <v>0</v>
      </c>
      <c r="Y28" s="64">
        <v>0</v>
      </c>
      <c r="Z28" s="64">
        <v>0</v>
      </c>
      <c r="AA28" s="65" t="s">
        <v>55</v>
      </c>
      <c r="AB28" s="65" t="s">
        <v>55</v>
      </c>
      <c r="AC28" s="65" t="s">
        <v>55</v>
      </c>
      <c r="AD28" s="65" t="s">
        <v>55</v>
      </c>
    </row>
    <row r="29" spans="1:30">
      <c r="A29" s="8">
        <v>16</v>
      </c>
      <c r="B29" s="135" t="s">
        <v>5901</v>
      </c>
      <c r="C29" s="135"/>
      <c r="D29" s="135"/>
      <c r="E29" s="135"/>
      <c r="F29" s="135"/>
      <c r="G29" s="135"/>
      <c r="H29" s="58" t="s">
        <v>5888</v>
      </c>
      <c r="I29" s="59">
        <v>19</v>
      </c>
      <c r="J29" s="59">
        <v>0</v>
      </c>
      <c r="K29" s="59">
        <v>0</v>
      </c>
      <c r="L29" s="59">
        <v>0</v>
      </c>
      <c r="M29" s="59">
        <v>0</v>
      </c>
      <c r="N29" s="59">
        <v>19</v>
      </c>
      <c r="O29" s="59">
        <v>2</v>
      </c>
      <c r="P29" s="59">
        <v>0</v>
      </c>
      <c r="Q29" s="60">
        <v>10.526315789473685</v>
      </c>
      <c r="R29" s="61"/>
      <c r="S29" s="62"/>
      <c r="T29" s="62"/>
      <c r="U29" s="62"/>
      <c r="V29" s="62"/>
      <c r="W29" s="64">
        <v>0</v>
      </c>
      <c r="X29" s="64">
        <v>0</v>
      </c>
      <c r="Y29" s="64">
        <v>0</v>
      </c>
      <c r="Z29" s="64">
        <v>0</v>
      </c>
      <c r="AA29" s="65" t="s">
        <v>55</v>
      </c>
      <c r="AB29" s="65" t="s">
        <v>55</v>
      </c>
      <c r="AC29" s="65" t="s">
        <v>55</v>
      </c>
      <c r="AD29" s="65" t="s">
        <v>55</v>
      </c>
    </row>
    <row r="30" spans="1:30">
      <c r="A30" s="8">
        <v>17</v>
      </c>
      <c r="B30" s="135" t="s">
        <v>5902</v>
      </c>
      <c r="C30" s="135"/>
      <c r="D30" s="135"/>
      <c r="E30" s="135"/>
      <c r="F30" s="135"/>
      <c r="G30" s="135"/>
      <c r="H30" s="58" t="s">
        <v>5888</v>
      </c>
      <c r="I30" s="59">
        <v>19</v>
      </c>
      <c r="J30" s="59">
        <v>0</v>
      </c>
      <c r="K30" s="59">
        <v>19</v>
      </c>
      <c r="L30" s="59">
        <v>0</v>
      </c>
      <c r="M30" s="59">
        <v>0</v>
      </c>
      <c r="N30" s="59">
        <v>0</v>
      </c>
      <c r="O30" s="59">
        <v>2</v>
      </c>
      <c r="P30" s="59">
        <v>0</v>
      </c>
      <c r="Q30" s="60">
        <v>10.526315789473685</v>
      </c>
      <c r="R30" s="61"/>
      <c r="S30" s="62"/>
      <c r="T30" s="62"/>
      <c r="U30" s="62"/>
      <c r="V30" s="62" t="s">
        <v>69</v>
      </c>
      <c r="W30" s="64">
        <v>0</v>
      </c>
      <c r="X30" s="64">
        <v>0</v>
      </c>
      <c r="Y30" s="64">
        <v>0</v>
      </c>
      <c r="Z30" s="64">
        <v>0</v>
      </c>
      <c r="AA30" s="65" t="s">
        <v>55</v>
      </c>
      <c r="AB30" s="65" t="s">
        <v>55</v>
      </c>
      <c r="AC30" s="65" t="s">
        <v>55</v>
      </c>
      <c r="AD30" s="65" t="s">
        <v>55</v>
      </c>
    </row>
    <row r="31" spans="1:30">
      <c r="A31" s="8">
        <v>18</v>
      </c>
      <c r="B31" s="135" t="s">
        <v>5903</v>
      </c>
      <c r="C31" s="135"/>
      <c r="D31" s="135"/>
      <c r="E31" s="135"/>
      <c r="F31" s="135"/>
      <c r="G31" s="135"/>
      <c r="H31" s="58" t="s">
        <v>5888</v>
      </c>
      <c r="I31" s="59">
        <v>19</v>
      </c>
      <c r="J31" s="59">
        <v>0</v>
      </c>
      <c r="K31" s="59">
        <v>0</v>
      </c>
      <c r="L31" s="59">
        <v>19</v>
      </c>
      <c r="M31" s="59">
        <v>0</v>
      </c>
      <c r="N31" s="59">
        <v>0</v>
      </c>
      <c r="O31" s="59">
        <v>1</v>
      </c>
      <c r="P31" s="59">
        <v>0</v>
      </c>
      <c r="Q31" s="60">
        <v>5.2631578947368425</v>
      </c>
      <c r="R31" s="61"/>
      <c r="S31" s="62"/>
      <c r="T31" s="62"/>
      <c r="U31" s="62"/>
      <c r="V31" s="62" t="s">
        <v>69</v>
      </c>
      <c r="W31" s="64">
        <v>0</v>
      </c>
      <c r="X31" s="64">
        <v>0</v>
      </c>
      <c r="Y31" s="64">
        <v>0</v>
      </c>
      <c r="Z31" s="64">
        <v>0</v>
      </c>
      <c r="AA31" s="65" t="s">
        <v>55</v>
      </c>
      <c r="AB31" s="65" t="s">
        <v>55</v>
      </c>
      <c r="AC31" s="65" t="s">
        <v>55</v>
      </c>
      <c r="AD31" s="65" t="s">
        <v>55</v>
      </c>
    </row>
    <row r="32" spans="1:30">
      <c r="A32" s="8">
        <v>19</v>
      </c>
      <c r="B32" s="135" t="s">
        <v>5904</v>
      </c>
      <c r="C32" s="135"/>
      <c r="D32" s="135"/>
      <c r="E32" s="135"/>
      <c r="F32" s="135"/>
      <c r="G32" s="135"/>
      <c r="H32" s="58" t="s">
        <v>5888</v>
      </c>
      <c r="I32" s="59">
        <v>19</v>
      </c>
      <c r="J32" s="59">
        <v>0</v>
      </c>
      <c r="K32" s="59">
        <v>19</v>
      </c>
      <c r="L32" s="59">
        <v>0</v>
      </c>
      <c r="M32" s="59">
        <v>0</v>
      </c>
      <c r="N32" s="59">
        <v>0</v>
      </c>
      <c r="O32" s="59">
        <v>2</v>
      </c>
      <c r="P32" s="59">
        <v>0.5</v>
      </c>
      <c r="Q32" s="60">
        <v>13.157894736842104</v>
      </c>
      <c r="R32" s="61"/>
      <c r="S32" s="62"/>
      <c r="T32" s="62"/>
      <c r="U32" s="62"/>
      <c r="V32" s="62"/>
      <c r="W32" s="64">
        <v>0</v>
      </c>
      <c r="X32" s="64">
        <v>0</v>
      </c>
      <c r="Y32" s="64">
        <v>0</v>
      </c>
      <c r="Z32" s="64">
        <v>0</v>
      </c>
      <c r="AA32" s="65" t="s">
        <v>55</v>
      </c>
      <c r="AB32" s="65" t="s">
        <v>55</v>
      </c>
      <c r="AC32" s="65" t="s">
        <v>55</v>
      </c>
      <c r="AD32" s="65" t="s">
        <v>55</v>
      </c>
    </row>
    <row r="33" spans="1:30">
      <c r="A33" s="8">
        <v>20</v>
      </c>
      <c r="B33" s="135" t="s">
        <v>5905</v>
      </c>
      <c r="C33" s="135"/>
      <c r="D33" s="135"/>
      <c r="E33" s="135"/>
      <c r="F33" s="135"/>
      <c r="G33" s="135"/>
      <c r="H33" s="58" t="s">
        <v>5906</v>
      </c>
      <c r="I33" s="59">
        <v>19</v>
      </c>
      <c r="J33" s="59">
        <v>0</v>
      </c>
      <c r="K33" s="59">
        <v>0</v>
      </c>
      <c r="L33" s="59">
        <v>19</v>
      </c>
      <c r="M33" s="59">
        <v>0</v>
      </c>
      <c r="N33" s="59">
        <v>0</v>
      </c>
      <c r="O33" s="59">
        <v>2</v>
      </c>
      <c r="P33" s="59">
        <v>0.3</v>
      </c>
      <c r="Q33" s="60">
        <v>12.105263157894735</v>
      </c>
      <c r="R33" s="61"/>
      <c r="S33" s="62"/>
      <c r="T33" s="62"/>
      <c r="U33" s="62"/>
      <c r="V33" s="62"/>
      <c r="W33" s="64">
        <v>0</v>
      </c>
      <c r="X33" s="64">
        <v>0</v>
      </c>
      <c r="Y33" s="64">
        <v>0</v>
      </c>
      <c r="Z33" s="64">
        <v>0</v>
      </c>
      <c r="AA33" s="65" t="s">
        <v>55</v>
      </c>
      <c r="AB33" s="65" t="s">
        <v>55</v>
      </c>
      <c r="AC33" s="65" t="s">
        <v>55</v>
      </c>
      <c r="AD33" s="65" t="s">
        <v>55</v>
      </c>
    </row>
    <row r="34" spans="1:30">
      <c r="A34" s="8">
        <v>21</v>
      </c>
      <c r="B34" s="135" t="s">
        <v>5907</v>
      </c>
      <c r="C34" s="135"/>
      <c r="D34" s="135"/>
      <c r="E34" s="135"/>
      <c r="F34" s="135"/>
      <c r="G34" s="135"/>
      <c r="H34" s="58" t="s">
        <v>5886</v>
      </c>
      <c r="I34" s="59">
        <v>17</v>
      </c>
      <c r="J34" s="59">
        <v>0</v>
      </c>
      <c r="K34" s="59">
        <v>17</v>
      </c>
      <c r="L34" s="59">
        <v>0</v>
      </c>
      <c r="M34" s="59">
        <v>0</v>
      </c>
      <c r="N34" s="59">
        <v>0</v>
      </c>
      <c r="O34" s="59">
        <v>2</v>
      </c>
      <c r="P34" s="59">
        <v>0</v>
      </c>
      <c r="Q34" s="60">
        <v>11.764705882352942</v>
      </c>
      <c r="R34" s="61"/>
      <c r="S34" s="62"/>
      <c r="T34" s="62"/>
      <c r="U34" s="62"/>
      <c r="V34" s="62"/>
      <c r="W34" s="64">
        <v>0</v>
      </c>
      <c r="X34" s="64">
        <v>0</v>
      </c>
      <c r="Y34" s="64">
        <v>319</v>
      </c>
      <c r="Z34" s="64">
        <v>31</v>
      </c>
      <c r="AA34" s="65" t="s">
        <v>55</v>
      </c>
      <c r="AB34" s="65" t="s">
        <v>55</v>
      </c>
      <c r="AC34" s="65" t="s">
        <v>55</v>
      </c>
      <c r="AD34" s="65" t="s">
        <v>55</v>
      </c>
    </row>
    <row r="35" spans="1:30">
      <c r="A35" s="8">
        <v>22</v>
      </c>
      <c r="B35" s="135" t="s">
        <v>5908</v>
      </c>
      <c r="C35" s="135"/>
      <c r="D35" s="135"/>
      <c r="E35" s="135"/>
      <c r="F35" s="135"/>
      <c r="G35" s="135"/>
      <c r="H35" s="58" t="s">
        <v>5888</v>
      </c>
      <c r="I35" s="59">
        <v>13</v>
      </c>
      <c r="J35" s="59">
        <v>0</v>
      </c>
      <c r="K35" s="59">
        <v>13</v>
      </c>
      <c r="L35" s="59">
        <v>0</v>
      </c>
      <c r="M35" s="59">
        <v>0</v>
      </c>
      <c r="N35" s="59">
        <v>0</v>
      </c>
      <c r="O35" s="59">
        <v>2</v>
      </c>
      <c r="P35" s="59">
        <v>0</v>
      </c>
      <c r="Q35" s="60">
        <v>15.384615384615385</v>
      </c>
      <c r="R35" s="61"/>
      <c r="S35" s="62"/>
      <c r="T35" s="62"/>
      <c r="U35" s="62"/>
      <c r="V35" s="62"/>
      <c r="W35" s="64">
        <v>0</v>
      </c>
      <c r="X35" s="64">
        <v>0</v>
      </c>
      <c r="Y35" s="64">
        <v>272</v>
      </c>
      <c r="Z35" s="64">
        <v>0</v>
      </c>
      <c r="AA35" s="65" t="s">
        <v>55</v>
      </c>
      <c r="AB35" s="65" t="s">
        <v>55</v>
      </c>
      <c r="AC35" s="65" t="s">
        <v>55</v>
      </c>
      <c r="AD35" s="65" t="s">
        <v>55</v>
      </c>
    </row>
    <row r="36" spans="1:30">
      <c r="A36" s="8">
        <v>23</v>
      </c>
      <c r="B36" s="135" t="s">
        <v>5909</v>
      </c>
      <c r="C36" s="135"/>
      <c r="D36" s="135"/>
      <c r="E36" s="135"/>
      <c r="F36" s="135"/>
      <c r="G36" s="135"/>
      <c r="H36" s="58" t="s">
        <v>5886</v>
      </c>
      <c r="I36" s="59">
        <v>5</v>
      </c>
      <c r="J36" s="59">
        <v>0</v>
      </c>
      <c r="K36" s="59">
        <v>5</v>
      </c>
      <c r="L36" s="59">
        <v>0</v>
      </c>
      <c r="M36" s="59">
        <v>0</v>
      </c>
      <c r="N36" s="59">
        <v>0</v>
      </c>
      <c r="O36" s="59">
        <v>2</v>
      </c>
      <c r="P36" s="59">
        <v>0.3</v>
      </c>
      <c r="Q36" s="60">
        <v>45.999999999999993</v>
      </c>
      <c r="R36" s="61"/>
      <c r="S36" s="62"/>
      <c r="T36" s="62"/>
      <c r="U36" s="62"/>
      <c r="V36" s="62"/>
      <c r="W36" s="64">
        <v>0</v>
      </c>
      <c r="X36" s="64">
        <v>0</v>
      </c>
      <c r="Y36" s="64">
        <v>0</v>
      </c>
      <c r="Z36" s="64">
        <v>219</v>
      </c>
      <c r="AA36" s="65" t="s">
        <v>55</v>
      </c>
      <c r="AB36" s="65" t="s">
        <v>55</v>
      </c>
      <c r="AC36" s="65" t="s">
        <v>55</v>
      </c>
      <c r="AD36" s="65" t="s">
        <v>55</v>
      </c>
    </row>
    <row r="37" spans="1:30">
      <c r="A37" s="8">
        <v>24</v>
      </c>
      <c r="B37" s="135" t="s">
        <v>5910</v>
      </c>
      <c r="C37" s="135"/>
      <c r="D37" s="135"/>
      <c r="E37" s="135"/>
      <c r="F37" s="135"/>
      <c r="G37" s="135"/>
      <c r="H37" s="58" t="s">
        <v>5906</v>
      </c>
      <c r="I37" s="59">
        <v>5</v>
      </c>
      <c r="J37" s="59">
        <v>0</v>
      </c>
      <c r="K37" s="59">
        <v>0</v>
      </c>
      <c r="L37" s="59">
        <v>0</v>
      </c>
      <c r="M37" s="59">
        <v>5</v>
      </c>
      <c r="N37" s="59">
        <v>0</v>
      </c>
      <c r="O37" s="59">
        <v>1</v>
      </c>
      <c r="P37" s="59">
        <v>0</v>
      </c>
      <c r="Q37" s="60">
        <v>20</v>
      </c>
      <c r="R37" s="61"/>
      <c r="S37" s="62"/>
      <c r="T37" s="62"/>
      <c r="U37" s="62"/>
      <c r="V37" s="62" t="s">
        <v>69</v>
      </c>
      <c r="W37" s="64">
        <v>0</v>
      </c>
      <c r="X37" s="64">
        <v>0</v>
      </c>
      <c r="Y37" s="64">
        <v>0</v>
      </c>
      <c r="Z37" s="64">
        <v>0</v>
      </c>
      <c r="AA37" s="65" t="s">
        <v>55</v>
      </c>
      <c r="AB37" s="65" t="s">
        <v>55</v>
      </c>
      <c r="AC37" s="65" t="s">
        <v>55</v>
      </c>
      <c r="AD37" s="65" t="s">
        <v>55</v>
      </c>
    </row>
  </sheetData>
  <autoFilter ref="A2:AD34" xr:uid="{FA153BBF-0965-4EAA-85FC-8A77E1B63F3E}"/>
  <mergeCells count="80">
    <mergeCell ref="B34:G34"/>
    <mergeCell ref="B35:G35"/>
    <mergeCell ref="B36:G36"/>
    <mergeCell ref="B37:G37"/>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7">
    <cfRule type="expression" dxfId="639" priority="1">
      <formula>AND(MOD(ROW(B14),2)=0)</formula>
    </cfRule>
  </conditionalFormatting>
  <conditionalFormatting sqref="F7:G7 I7:M8">
    <cfRule type="cellIs" dxfId="638" priority="3" operator="equal">
      <formula>0</formula>
    </cfRule>
  </conditionalFormatting>
  <conditionalFormatting sqref="N7:AD7">
    <cfRule type="cellIs" dxfId="63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E1C0-697A-4534-9BF2-8FD0EBA40020}">
  <sheetPr codeName="Sheet179">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5911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143</v>
      </c>
      <c r="B7" s="19" t="s">
        <v>5811</v>
      </c>
      <c r="C7" s="20" t="s">
        <v>5912</v>
      </c>
      <c r="D7" s="21">
        <v>13.4673</v>
      </c>
      <c r="E7" s="22">
        <v>1099.95</v>
      </c>
      <c r="F7" s="23">
        <v>7</v>
      </c>
      <c r="G7" s="24">
        <v>5</v>
      </c>
      <c r="H7" s="2"/>
      <c r="I7" s="25">
        <v>1370</v>
      </c>
      <c r="J7" s="26">
        <v>18</v>
      </c>
      <c r="K7" s="26">
        <v>636</v>
      </c>
      <c r="L7" s="26">
        <v>285</v>
      </c>
      <c r="M7" s="27">
        <v>431</v>
      </c>
      <c r="N7" s="28">
        <v>33</v>
      </c>
      <c r="O7" s="29">
        <v>173</v>
      </c>
      <c r="P7" s="23">
        <v>35.700000000000003</v>
      </c>
      <c r="Q7" s="30">
        <v>14.875267284390592</v>
      </c>
      <c r="R7" s="31">
        <v>0</v>
      </c>
      <c r="S7" s="32">
        <v>0</v>
      </c>
      <c r="T7" s="33">
        <v>1</v>
      </c>
      <c r="U7" s="34">
        <v>5</v>
      </c>
      <c r="V7" s="35">
        <v>2</v>
      </c>
      <c r="W7" s="36">
        <v>5171</v>
      </c>
      <c r="X7" s="37">
        <v>1364</v>
      </c>
      <c r="Y7" s="23">
        <v>733</v>
      </c>
      <c r="Z7" s="23">
        <v>4794</v>
      </c>
      <c r="AA7" s="38">
        <v>4.5031133250311335</v>
      </c>
      <c r="AB7" s="37">
        <v>14.544123936701041</v>
      </c>
      <c r="AC7" s="37">
        <v>22.014705882352942</v>
      </c>
      <c r="AD7" s="24">
        <v>306.33333333333331</v>
      </c>
    </row>
    <row r="8" spans="1:30" ht="14.25" thickBot="1">
      <c r="A8" s="66">
        <v>1804</v>
      </c>
      <c r="B8" s="39"/>
      <c r="C8" s="40" t="s">
        <v>37</v>
      </c>
      <c r="D8" s="41">
        <v>1</v>
      </c>
      <c r="E8" s="42" t="s">
        <v>38</v>
      </c>
      <c r="F8" s="43">
        <v>0</v>
      </c>
      <c r="G8" s="43">
        <v>0</v>
      </c>
      <c r="H8" s="44" t="s">
        <v>39</v>
      </c>
      <c r="I8" s="45">
        <v>1079</v>
      </c>
      <c r="J8" s="46">
        <v>76</v>
      </c>
      <c r="K8" s="46">
        <v>333</v>
      </c>
      <c r="L8" s="46">
        <v>386</v>
      </c>
      <c r="M8" s="47">
        <v>284</v>
      </c>
      <c r="N8" s="48"/>
      <c r="O8" s="49"/>
      <c r="P8" s="49"/>
      <c r="Q8" s="49"/>
      <c r="R8" s="50"/>
      <c r="S8" s="49"/>
      <c r="T8" s="49"/>
      <c r="U8" s="51"/>
      <c r="V8" s="51"/>
      <c r="W8" s="112" t="s">
        <v>5913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5914</v>
      </c>
      <c r="C14" s="135"/>
      <c r="D14" s="135"/>
      <c r="E14" s="135"/>
      <c r="F14" s="135"/>
      <c r="G14" s="135"/>
      <c r="H14" s="58" t="s">
        <v>5915</v>
      </c>
      <c r="I14" s="59">
        <v>346</v>
      </c>
      <c r="J14" s="59">
        <v>12</v>
      </c>
      <c r="K14" s="59">
        <v>234</v>
      </c>
      <c r="L14" s="59">
        <v>50</v>
      </c>
      <c r="M14" s="59">
        <v>50</v>
      </c>
      <c r="N14" s="59">
        <v>0</v>
      </c>
      <c r="O14" s="59">
        <v>63</v>
      </c>
      <c r="P14" s="59">
        <v>9.5</v>
      </c>
      <c r="Q14" s="60">
        <v>20.953757225433527</v>
      </c>
      <c r="R14" s="61"/>
      <c r="S14" s="62"/>
      <c r="T14" s="62" t="s">
        <v>53</v>
      </c>
      <c r="U14" s="62" t="s">
        <v>54</v>
      </c>
      <c r="V14" s="62"/>
      <c r="W14" s="64">
        <v>1824</v>
      </c>
      <c r="X14" s="64">
        <v>528</v>
      </c>
      <c r="Y14" s="64">
        <v>229</v>
      </c>
      <c r="Z14" s="64">
        <v>1918</v>
      </c>
      <c r="AA14" s="65">
        <v>4.636442894507411</v>
      </c>
      <c r="AB14" s="65">
        <v>15.026951995373048</v>
      </c>
      <c r="AC14" s="65">
        <v>14.572405929304447</v>
      </c>
      <c r="AD14" s="65">
        <v>283.62886597938143</v>
      </c>
    </row>
    <row r="15" spans="1:30">
      <c r="A15" s="8">
        <v>2</v>
      </c>
      <c r="B15" s="135" t="s">
        <v>5916</v>
      </c>
      <c r="C15" s="135"/>
      <c r="D15" s="135"/>
      <c r="E15" s="135"/>
      <c r="F15" s="135"/>
      <c r="G15" s="135"/>
      <c r="H15" s="58" t="s">
        <v>5917</v>
      </c>
      <c r="I15" s="59">
        <v>330</v>
      </c>
      <c r="J15" s="59">
        <v>6</v>
      </c>
      <c r="K15" s="59">
        <v>253</v>
      </c>
      <c r="L15" s="59">
        <v>71</v>
      </c>
      <c r="M15" s="59">
        <v>0</v>
      </c>
      <c r="N15" s="59">
        <v>0</v>
      </c>
      <c r="O15" s="59">
        <v>68</v>
      </c>
      <c r="P15" s="59">
        <v>6.1</v>
      </c>
      <c r="Q15" s="60">
        <v>22.454545454545453</v>
      </c>
      <c r="R15" s="61"/>
      <c r="S15" s="62"/>
      <c r="T15" s="62"/>
      <c r="U15" s="62" t="s">
        <v>54</v>
      </c>
      <c r="V15" s="62"/>
      <c r="W15" s="64">
        <v>2268</v>
      </c>
      <c r="X15" s="64">
        <v>658</v>
      </c>
      <c r="Y15" s="64">
        <v>222</v>
      </c>
      <c r="Z15" s="64">
        <v>1857</v>
      </c>
      <c r="AA15" s="65">
        <v>4.1699346405228761</v>
      </c>
      <c r="AB15" s="65">
        <v>13.128863103871472</v>
      </c>
      <c r="AC15" s="65">
        <v>15.541245791245791</v>
      </c>
      <c r="AD15" s="65" t="s">
        <v>55</v>
      </c>
    </row>
    <row r="16" spans="1:30">
      <c r="A16" s="8">
        <v>3</v>
      </c>
      <c r="B16" s="135" t="s">
        <v>5918</v>
      </c>
      <c r="C16" s="135"/>
      <c r="D16" s="135"/>
      <c r="E16" s="135"/>
      <c r="F16" s="135"/>
      <c r="G16" s="135"/>
      <c r="H16" s="58" t="s">
        <v>5917</v>
      </c>
      <c r="I16" s="59">
        <v>220</v>
      </c>
      <c r="J16" s="59">
        <v>0</v>
      </c>
      <c r="K16" s="59">
        <v>86</v>
      </c>
      <c r="L16" s="59">
        <v>0</v>
      </c>
      <c r="M16" s="59">
        <v>120</v>
      </c>
      <c r="N16" s="59">
        <v>14</v>
      </c>
      <c r="O16" s="59">
        <v>18</v>
      </c>
      <c r="P16" s="59">
        <v>3.1</v>
      </c>
      <c r="Q16" s="60">
        <v>9.5909090909090917</v>
      </c>
      <c r="R16" s="61"/>
      <c r="S16" s="62"/>
      <c r="T16" s="62"/>
      <c r="U16" s="62" t="s">
        <v>54</v>
      </c>
      <c r="V16" s="62"/>
      <c r="W16" s="64">
        <v>478</v>
      </c>
      <c r="X16" s="64">
        <v>72</v>
      </c>
      <c r="Y16" s="64">
        <v>0</v>
      </c>
      <c r="Z16" s="64">
        <v>570</v>
      </c>
      <c r="AA16" s="65" t="s">
        <v>55</v>
      </c>
      <c r="AB16" s="65">
        <v>15.647009966777409</v>
      </c>
      <c r="AC16" s="65" t="s">
        <v>55</v>
      </c>
      <c r="AD16" s="65">
        <v>2471.878787878788</v>
      </c>
    </row>
    <row r="17" spans="1:30">
      <c r="A17" s="8">
        <v>4</v>
      </c>
      <c r="B17" s="135" t="s">
        <v>5919</v>
      </c>
      <c r="C17" s="135"/>
      <c r="D17" s="135"/>
      <c r="E17" s="135"/>
      <c r="F17" s="135"/>
      <c r="G17" s="135"/>
      <c r="H17" s="58" t="s">
        <v>5915</v>
      </c>
      <c r="I17" s="59">
        <v>120</v>
      </c>
      <c r="J17" s="59">
        <v>0</v>
      </c>
      <c r="K17" s="59">
        <v>0</v>
      </c>
      <c r="L17" s="59">
        <v>0</v>
      </c>
      <c r="M17" s="59">
        <v>120</v>
      </c>
      <c r="N17" s="59">
        <v>0</v>
      </c>
      <c r="O17" s="59">
        <v>2</v>
      </c>
      <c r="P17" s="59">
        <v>1.6</v>
      </c>
      <c r="Q17" s="60">
        <v>3</v>
      </c>
      <c r="R17" s="61"/>
      <c r="S17" s="62"/>
      <c r="T17" s="62"/>
      <c r="U17" s="62"/>
      <c r="V17" s="62"/>
      <c r="W17" s="64">
        <v>0</v>
      </c>
      <c r="X17" s="64">
        <v>0</v>
      </c>
      <c r="Y17" s="64">
        <v>0</v>
      </c>
      <c r="Z17" s="64">
        <v>0</v>
      </c>
      <c r="AA17" s="65" t="s">
        <v>55</v>
      </c>
      <c r="AB17" s="65" t="s">
        <v>55</v>
      </c>
      <c r="AC17" s="65" t="s">
        <v>55</v>
      </c>
      <c r="AD17" s="65">
        <v>276.231884057971</v>
      </c>
    </row>
    <row r="18" spans="1:30">
      <c r="A18" s="8">
        <v>5</v>
      </c>
      <c r="B18" s="135" t="s">
        <v>5920</v>
      </c>
      <c r="C18" s="135"/>
      <c r="D18" s="135"/>
      <c r="E18" s="135"/>
      <c r="F18" s="135"/>
      <c r="G18" s="135"/>
      <c r="H18" s="58" t="s">
        <v>5917</v>
      </c>
      <c r="I18" s="59">
        <v>116</v>
      </c>
      <c r="J18" s="59">
        <v>0</v>
      </c>
      <c r="K18" s="59">
        <v>39</v>
      </c>
      <c r="L18" s="59">
        <v>44</v>
      </c>
      <c r="M18" s="59">
        <v>33</v>
      </c>
      <c r="N18" s="59">
        <v>0</v>
      </c>
      <c r="O18" s="59">
        <v>3</v>
      </c>
      <c r="P18" s="59">
        <v>5.7</v>
      </c>
      <c r="Q18" s="60">
        <v>7.4999999999999991</v>
      </c>
      <c r="R18" s="61"/>
      <c r="S18" s="62"/>
      <c r="T18" s="62"/>
      <c r="U18" s="62" t="s">
        <v>54</v>
      </c>
      <c r="V18" s="62"/>
      <c r="W18" s="64">
        <v>323</v>
      </c>
      <c r="X18" s="64">
        <v>106</v>
      </c>
      <c r="Y18" s="64">
        <v>0</v>
      </c>
      <c r="Z18" s="64">
        <v>225</v>
      </c>
      <c r="AA18" s="65" t="s">
        <v>55</v>
      </c>
      <c r="AB18" s="65">
        <v>20.24537487828627</v>
      </c>
      <c r="AC18" s="65">
        <v>52.75875486381323</v>
      </c>
      <c r="AD18" s="65">
        <v>158.48407643312103</v>
      </c>
    </row>
    <row r="19" spans="1:30">
      <c r="A19" s="8">
        <v>6</v>
      </c>
      <c r="B19" s="135" t="s">
        <v>5921</v>
      </c>
      <c r="C19" s="135"/>
      <c r="D19" s="135"/>
      <c r="E19" s="135"/>
      <c r="F19" s="135"/>
      <c r="G19" s="135"/>
      <c r="H19" s="58" t="s">
        <v>5922</v>
      </c>
      <c r="I19" s="59">
        <v>100</v>
      </c>
      <c r="J19" s="59">
        <v>0</v>
      </c>
      <c r="K19" s="59">
        <v>0</v>
      </c>
      <c r="L19" s="59">
        <v>42</v>
      </c>
      <c r="M19" s="59">
        <v>58</v>
      </c>
      <c r="N19" s="59">
        <v>0</v>
      </c>
      <c r="O19" s="59">
        <v>5</v>
      </c>
      <c r="P19" s="59">
        <v>1.5</v>
      </c>
      <c r="Q19" s="60">
        <v>6.5</v>
      </c>
      <c r="R19" s="61"/>
      <c r="S19" s="62"/>
      <c r="T19" s="62"/>
      <c r="U19" s="62"/>
      <c r="V19" s="62" t="s">
        <v>69</v>
      </c>
      <c r="W19" s="64">
        <v>0</v>
      </c>
      <c r="X19" s="64">
        <v>0</v>
      </c>
      <c r="Y19" s="64">
        <v>0</v>
      </c>
      <c r="Z19" s="64">
        <v>0</v>
      </c>
      <c r="AA19" s="65" t="s">
        <v>55</v>
      </c>
      <c r="AB19" s="65" t="s">
        <v>55</v>
      </c>
      <c r="AC19" s="65">
        <v>43.620689655172413</v>
      </c>
      <c r="AD19" s="65">
        <v>231.69863013698631</v>
      </c>
    </row>
    <row r="20" spans="1:30">
      <c r="A20" s="8">
        <v>7</v>
      </c>
      <c r="B20" s="135" t="s">
        <v>5923</v>
      </c>
      <c r="C20" s="135"/>
      <c r="D20" s="135"/>
      <c r="E20" s="135"/>
      <c r="F20" s="135"/>
      <c r="G20" s="135"/>
      <c r="H20" s="58" t="s">
        <v>5924</v>
      </c>
      <c r="I20" s="59">
        <v>90</v>
      </c>
      <c r="J20" s="59">
        <v>0</v>
      </c>
      <c r="K20" s="59">
        <v>0</v>
      </c>
      <c r="L20" s="59">
        <v>40</v>
      </c>
      <c r="M20" s="59">
        <v>50</v>
      </c>
      <c r="N20" s="59">
        <v>0</v>
      </c>
      <c r="O20" s="59">
        <v>8</v>
      </c>
      <c r="P20" s="59">
        <v>5.6</v>
      </c>
      <c r="Q20" s="60">
        <v>15.111111111111111</v>
      </c>
      <c r="R20" s="61"/>
      <c r="S20" s="62"/>
      <c r="T20" s="62"/>
      <c r="U20" s="62" t="s">
        <v>54</v>
      </c>
      <c r="V20" s="62"/>
      <c r="W20" s="64">
        <v>278</v>
      </c>
      <c r="X20" s="64">
        <v>0</v>
      </c>
      <c r="Y20" s="64">
        <v>0</v>
      </c>
      <c r="Z20" s="64">
        <v>0</v>
      </c>
      <c r="AA20" s="65" t="s">
        <v>55</v>
      </c>
      <c r="AB20" s="65" t="s">
        <v>55</v>
      </c>
      <c r="AC20" s="65">
        <v>23.256880733944953</v>
      </c>
      <c r="AD20" s="65">
        <v>144.04188481675394</v>
      </c>
    </row>
    <row r="21" spans="1:30">
      <c r="A21" s="8">
        <v>8</v>
      </c>
      <c r="B21" s="135" t="s">
        <v>5925</v>
      </c>
      <c r="C21" s="135"/>
      <c r="D21" s="135"/>
      <c r="E21" s="135"/>
      <c r="F21" s="135"/>
      <c r="G21" s="135"/>
      <c r="H21" s="58" t="s">
        <v>5917</v>
      </c>
      <c r="I21" s="59">
        <v>19</v>
      </c>
      <c r="J21" s="59">
        <v>0</v>
      </c>
      <c r="K21" s="59">
        <v>0</v>
      </c>
      <c r="L21" s="59">
        <v>0</v>
      </c>
      <c r="M21" s="59">
        <v>0</v>
      </c>
      <c r="N21" s="59">
        <v>19</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5926</v>
      </c>
      <c r="C22" s="135"/>
      <c r="D22" s="135"/>
      <c r="E22" s="135"/>
      <c r="F22" s="135"/>
      <c r="G22" s="135"/>
      <c r="H22" s="58" t="s">
        <v>5927</v>
      </c>
      <c r="I22" s="59">
        <v>19</v>
      </c>
      <c r="J22" s="59">
        <v>0</v>
      </c>
      <c r="K22" s="59">
        <v>0</v>
      </c>
      <c r="L22" s="59">
        <v>19</v>
      </c>
      <c r="M22" s="59">
        <v>0</v>
      </c>
      <c r="N22" s="59">
        <v>0</v>
      </c>
      <c r="O22" s="59">
        <v>1</v>
      </c>
      <c r="P22" s="59">
        <v>1.4</v>
      </c>
      <c r="Q22" s="60">
        <v>12.631578947368421</v>
      </c>
      <c r="R22" s="61"/>
      <c r="S22" s="62"/>
      <c r="T22" s="62"/>
      <c r="U22" s="62"/>
      <c r="V22" s="62" t="s">
        <v>69</v>
      </c>
      <c r="W22" s="64">
        <v>0</v>
      </c>
      <c r="X22" s="64">
        <v>0</v>
      </c>
      <c r="Y22" s="64">
        <v>0</v>
      </c>
      <c r="Z22" s="64">
        <v>0</v>
      </c>
      <c r="AA22" s="65" t="s">
        <v>55</v>
      </c>
      <c r="AB22" s="65" t="s">
        <v>55</v>
      </c>
      <c r="AC22" s="65" t="s">
        <v>55</v>
      </c>
      <c r="AD22" s="65" t="s">
        <v>55</v>
      </c>
    </row>
    <row r="23" spans="1:30">
      <c r="A23" s="8">
        <v>10</v>
      </c>
      <c r="B23" s="135" t="s">
        <v>5928</v>
      </c>
      <c r="C23" s="135"/>
      <c r="D23" s="135"/>
      <c r="E23" s="135"/>
      <c r="F23" s="135"/>
      <c r="G23" s="135"/>
      <c r="H23" s="58" t="s">
        <v>5922</v>
      </c>
      <c r="I23" s="59">
        <v>19</v>
      </c>
      <c r="J23" s="59">
        <v>0</v>
      </c>
      <c r="K23" s="59">
        <v>0</v>
      </c>
      <c r="L23" s="59">
        <v>19</v>
      </c>
      <c r="M23" s="59">
        <v>0</v>
      </c>
      <c r="N23" s="59">
        <v>0</v>
      </c>
      <c r="O23" s="59">
        <v>2</v>
      </c>
      <c r="P23" s="59">
        <v>0</v>
      </c>
      <c r="Q23" s="60">
        <v>10.526315789473685</v>
      </c>
      <c r="R23" s="61"/>
      <c r="S23" s="62"/>
      <c r="T23" s="62"/>
      <c r="U23" s="62"/>
      <c r="V23" s="62"/>
      <c r="W23" s="64">
        <v>0</v>
      </c>
      <c r="X23" s="64">
        <v>0</v>
      </c>
      <c r="Y23" s="64">
        <v>0</v>
      </c>
      <c r="Z23" s="64">
        <v>0</v>
      </c>
      <c r="AA23" s="65" t="s">
        <v>55</v>
      </c>
      <c r="AB23" s="65" t="s">
        <v>55</v>
      </c>
      <c r="AC23" s="65" t="s">
        <v>55</v>
      </c>
      <c r="AD23" s="65" t="s">
        <v>55</v>
      </c>
    </row>
    <row r="24" spans="1:30">
      <c r="A24" s="8">
        <v>11</v>
      </c>
      <c r="B24" s="135" t="s">
        <v>5929</v>
      </c>
      <c r="C24" s="135"/>
      <c r="D24" s="135"/>
      <c r="E24" s="135"/>
      <c r="F24" s="135"/>
      <c r="G24" s="135"/>
      <c r="H24" s="58" t="s">
        <v>5917</v>
      </c>
      <c r="I24" s="59">
        <v>18</v>
      </c>
      <c r="J24" s="59">
        <v>0</v>
      </c>
      <c r="K24" s="59">
        <v>18</v>
      </c>
      <c r="L24" s="59">
        <v>0</v>
      </c>
      <c r="M24" s="59">
        <v>0</v>
      </c>
      <c r="N24" s="59">
        <v>0</v>
      </c>
      <c r="O24" s="59">
        <v>1</v>
      </c>
      <c r="P24" s="59">
        <v>0.2</v>
      </c>
      <c r="Q24" s="60">
        <v>6.666666666666667</v>
      </c>
      <c r="R24" s="61"/>
      <c r="S24" s="62"/>
      <c r="T24" s="62"/>
      <c r="U24" s="62"/>
      <c r="V24" s="62"/>
      <c r="W24" s="64">
        <v>0</v>
      </c>
      <c r="X24" s="64">
        <v>0</v>
      </c>
      <c r="Y24" s="64">
        <v>282</v>
      </c>
      <c r="Z24" s="64">
        <v>145</v>
      </c>
      <c r="AA24" s="65" t="s">
        <v>55</v>
      </c>
      <c r="AB24" s="65" t="s">
        <v>55</v>
      </c>
      <c r="AC24" s="65" t="s">
        <v>55</v>
      </c>
      <c r="AD24" s="65" t="s">
        <v>55</v>
      </c>
    </row>
    <row r="25" spans="1:30">
      <c r="A25" s="8">
        <v>12</v>
      </c>
      <c r="B25" s="135" t="s">
        <v>5930</v>
      </c>
      <c r="C25" s="135"/>
      <c r="D25" s="135"/>
      <c r="E25" s="135"/>
      <c r="F25" s="135"/>
      <c r="G25" s="135"/>
      <c r="H25" s="58" t="s">
        <v>5917</v>
      </c>
      <c r="I25" s="59">
        <v>6</v>
      </c>
      <c r="J25" s="59">
        <v>0</v>
      </c>
      <c r="K25" s="59">
        <v>6</v>
      </c>
      <c r="L25" s="59">
        <v>0</v>
      </c>
      <c r="M25" s="59">
        <v>0</v>
      </c>
      <c r="N25" s="59">
        <v>0</v>
      </c>
      <c r="O25" s="59">
        <v>1</v>
      </c>
      <c r="P25" s="59">
        <v>1</v>
      </c>
      <c r="Q25" s="60">
        <v>33.333333333333336</v>
      </c>
      <c r="R25" s="61"/>
      <c r="S25" s="62"/>
      <c r="T25" s="62"/>
      <c r="U25" s="62"/>
      <c r="V25" s="62"/>
      <c r="W25" s="64">
        <v>0</v>
      </c>
      <c r="X25" s="64">
        <v>0</v>
      </c>
      <c r="Y25" s="64">
        <v>0</v>
      </c>
      <c r="Z25" s="64">
        <v>79</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636" priority="1">
      <formula>AND(MOD(ROW(B14),2)=0)</formula>
    </cfRule>
  </conditionalFormatting>
  <conditionalFormatting sqref="F7:G7 I7:M8">
    <cfRule type="cellIs" dxfId="635" priority="3" operator="equal">
      <formula>0</formula>
    </cfRule>
  </conditionalFormatting>
  <conditionalFormatting sqref="N7:AD7">
    <cfRule type="cellIs" dxfId="63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771BC-1C28-449E-9430-585969D6B75C}">
  <sheetPr codeName="Sheet180">
    <tabColor rgb="FFFFC000"/>
    <pageSetUpPr fitToPage="1"/>
  </sheetPr>
  <dimension ref="A1:AD6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5931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144</v>
      </c>
      <c r="B7" s="19" t="s">
        <v>5932</v>
      </c>
      <c r="C7" s="20" t="s">
        <v>5933</v>
      </c>
      <c r="D7" s="21">
        <v>45.960799999999999</v>
      </c>
      <c r="E7" s="22">
        <v>1335.5</v>
      </c>
      <c r="F7" s="23">
        <v>27</v>
      </c>
      <c r="G7" s="24">
        <v>20</v>
      </c>
      <c r="H7" s="2"/>
      <c r="I7" s="25">
        <v>4863</v>
      </c>
      <c r="J7" s="26">
        <v>713</v>
      </c>
      <c r="K7" s="26">
        <v>1980</v>
      </c>
      <c r="L7" s="26">
        <v>657</v>
      </c>
      <c r="M7" s="27">
        <v>1513</v>
      </c>
      <c r="N7" s="28">
        <v>148</v>
      </c>
      <c r="O7" s="29">
        <v>978</v>
      </c>
      <c r="P7" s="23">
        <v>154.09999999999997</v>
      </c>
      <c r="Q7" s="30">
        <v>22.592296946717219</v>
      </c>
      <c r="R7" s="31">
        <v>1</v>
      </c>
      <c r="S7" s="32">
        <v>1</v>
      </c>
      <c r="T7" s="33">
        <v>1</v>
      </c>
      <c r="U7" s="34">
        <v>15</v>
      </c>
      <c r="V7" s="35">
        <v>10</v>
      </c>
      <c r="W7" s="36">
        <v>26240</v>
      </c>
      <c r="X7" s="37">
        <v>11273</v>
      </c>
      <c r="Y7" s="23">
        <v>3382</v>
      </c>
      <c r="Z7" s="23">
        <v>24190</v>
      </c>
      <c r="AA7" s="38">
        <v>11.532311295645693</v>
      </c>
      <c r="AB7" s="37">
        <v>13.180251922312532</v>
      </c>
      <c r="AC7" s="37">
        <v>38.418679245283016</v>
      </c>
      <c r="AD7" s="24">
        <v>176.36663233779609</v>
      </c>
    </row>
    <row r="8" spans="1:30" ht="14.25" thickBot="1">
      <c r="A8" s="66">
        <v>1901</v>
      </c>
      <c r="B8" s="39"/>
      <c r="C8" s="40" t="s">
        <v>37</v>
      </c>
      <c r="D8" s="41">
        <v>1</v>
      </c>
      <c r="E8" s="42" t="s">
        <v>38</v>
      </c>
      <c r="F8" s="43">
        <v>0</v>
      </c>
      <c r="G8" s="43">
        <v>0</v>
      </c>
      <c r="H8" s="44" t="s">
        <v>39</v>
      </c>
      <c r="I8" s="45">
        <v>4144</v>
      </c>
      <c r="J8" s="46">
        <v>403</v>
      </c>
      <c r="K8" s="46">
        <v>1353</v>
      </c>
      <c r="L8" s="46">
        <v>1227</v>
      </c>
      <c r="M8" s="47">
        <v>1161</v>
      </c>
      <c r="N8" s="48"/>
      <c r="O8" s="49"/>
      <c r="P8" s="49"/>
      <c r="Q8" s="49"/>
      <c r="R8" s="50"/>
      <c r="S8" s="49"/>
      <c r="T8" s="49"/>
      <c r="U8" s="51"/>
      <c r="V8" s="51"/>
      <c r="W8" s="112" t="s">
        <v>5934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5935</v>
      </c>
      <c r="C14" s="135"/>
      <c r="D14" s="135"/>
      <c r="E14" s="135"/>
      <c r="F14" s="135"/>
      <c r="G14" s="135"/>
      <c r="H14" s="58" t="s">
        <v>5936</v>
      </c>
      <c r="I14" s="59">
        <v>622</v>
      </c>
      <c r="J14" s="59">
        <v>289</v>
      </c>
      <c r="K14" s="59">
        <v>273</v>
      </c>
      <c r="L14" s="59">
        <v>0</v>
      </c>
      <c r="M14" s="59">
        <v>15</v>
      </c>
      <c r="N14" s="59">
        <v>45</v>
      </c>
      <c r="O14" s="59">
        <v>225</v>
      </c>
      <c r="P14" s="59">
        <v>1.3</v>
      </c>
      <c r="Q14" s="60">
        <v>36.382636655948552</v>
      </c>
      <c r="R14" s="61"/>
      <c r="S14" s="62" t="s">
        <v>52</v>
      </c>
      <c r="T14" s="62" t="s">
        <v>53</v>
      </c>
      <c r="U14" s="62" t="s">
        <v>54</v>
      </c>
      <c r="V14" s="62"/>
      <c r="W14" s="64">
        <v>7875</v>
      </c>
      <c r="X14" s="64">
        <v>3061</v>
      </c>
      <c r="Y14" s="64">
        <v>699</v>
      </c>
      <c r="Z14" s="64">
        <v>6900</v>
      </c>
      <c r="AA14" s="65">
        <v>10.933028260466267</v>
      </c>
      <c r="AB14" s="65">
        <v>9.0940362905609078</v>
      </c>
      <c r="AC14" s="65" t="s">
        <v>55</v>
      </c>
      <c r="AD14" s="65">
        <v>21.01829268292683</v>
      </c>
    </row>
    <row r="15" spans="1:30">
      <c r="A15" s="8">
        <v>2</v>
      </c>
      <c r="B15" s="135" t="s">
        <v>5937</v>
      </c>
      <c r="C15" s="135"/>
      <c r="D15" s="135"/>
      <c r="E15" s="135"/>
      <c r="F15" s="135"/>
      <c r="G15" s="135"/>
      <c r="H15" s="58" t="s">
        <v>5938</v>
      </c>
      <c r="I15" s="59">
        <v>578</v>
      </c>
      <c r="J15" s="59">
        <v>403</v>
      </c>
      <c r="K15" s="59">
        <v>128</v>
      </c>
      <c r="L15" s="59">
        <v>0</v>
      </c>
      <c r="M15" s="59">
        <v>0</v>
      </c>
      <c r="N15" s="59">
        <v>47</v>
      </c>
      <c r="O15" s="59">
        <v>411</v>
      </c>
      <c r="P15" s="59">
        <v>65.8</v>
      </c>
      <c r="Q15" s="60">
        <v>82.491349480968864</v>
      </c>
      <c r="R15" s="61" t="s">
        <v>148</v>
      </c>
      <c r="S15" s="62"/>
      <c r="T15" s="62"/>
      <c r="U15" s="62" t="s">
        <v>54</v>
      </c>
      <c r="V15" s="62"/>
      <c r="W15" s="64">
        <v>2880</v>
      </c>
      <c r="X15" s="64">
        <v>3623</v>
      </c>
      <c r="Y15" s="64">
        <v>609</v>
      </c>
      <c r="Z15" s="64">
        <v>7256</v>
      </c>
      <c r="AA15" s="65">
        <v>11.560253105226154</v>
      </c>
      <c r="AB15" s="65">
        <v>7.4981273408239701</v>
      </c>
      <c r="AC15" s="65" t="s">
        <v>55</v>
      </c>
      <c r="AD15" s="65" t="s">
        <v>55</v>
      </c>
    </row>
    <row r="16" spans="1:30">
      <c r="A16" s="8">
        <v>3</v>
      </c>
      <c r="B16" s="135" t="s">
        <v>5939</v>
      </c>
      <c r="C16" s="135"/>
      <c r="D16" s="135"/>
      <c r="E16" s="135"/>
      <c r="F16" s="135"/>
      <c r="G16" s="135"/>
      <c r="H16" s="58" t="s">
        <v>5936</v>
      </c>
      <c r="I16" s="59">
        <v>393</v>
      </c>
      <c r="J16" s="59">
        <v>6</v>
      </c>
      <c r="K16" s="59">
        <v>335</v>
      </c>
      <c r="L16" s="59">
        <v>52</v>
      </c>
      <c r="M16" s="59">
        <v>0</v>
      </c>
      <c r="N16" s="59">
        <v>0</v>
      </c>
      <c r="O16" s="59">
        <v>74</v>
      </c>
      <c r="P16" s="59">
        <v>8.6</v>
      </c>
      <c r="Q16" s="60">
        <v>21.017811704834607</v>
      </c>
      <c r="R16" s="61"/>
      <c r="S16" s="62"/>
      <c r="T16" s="62"/>
      <c r="U16" s="62" t="s">
        <v>54</v>
      </c>
      <c r="V16" s="62"/>
      <c r="W16" s="64">
        <v>3848</v>
      </c>
      <c r="X16" s="64">
        <v>1395</v>
      </c>
      <c r="Y16" s="64">
        <v>257</v>
      </c>
      <c r="Z16" s="64">
        <v>3149</v>
      </c>
      <c r="AA16" s="65">
        <v>14.393939393939394</v>
      </c>
      <c r="AB16" s="65">
        <v>9.4797187669010281</v>
      </c>
      <c r="AC16" s="65">
        <v>13.854349951124144</v>
      </c>
      <c r="AD16" s="65" t="s">
        <v>55</v>
      </c>
    </row>
    <row r="17" spans="1:30">
      <c r="A17" s="8">
        <v>4</v>
      </c>
      <c r="B17" s="135" t="s">
        <v>5940</v>
      </c>
      <c r="C17" s="135"/>
      <c r="D17" s="135"/>
      <c r="E17" s="135"/>
      <c r="F17" s="135"/>
      <c r="G17" s="135"/>
      <c r="H17" s="58" t="s">
        <v>5936</v>
      </c>
      <c r="I17" s="59">
        <v>298</v>
      </c>
      <c r="J17" s="59">
        <v>0</v>
      </c>
      <c r="K17" s="59">
        <v>74</v>
      </c>
      <c r="L17" s="59">
        <v>50</v>
      </c>
      <c r="M17" s="59">
        <v>174</v>
      </c>
      <c r="N17" s="59">
        <v>0</v>
      </c>
      <c r="O17" s="59">
        <v>14</v>
      </c>
      <c r="P17" s="59">
        <v>2.7</v>
      </c>
      <c r="Q17" s="60">
        <v>5.6040268456375841</v>
      </c>
      <c r="R17" s="61"/>
      <c r="S17" s="62"/>
      <c r="T17" s="62"/>
      <c r="U17" s="62" t="s">
        <v>54</v>
      </c>
      <c r="V17" s="62"/>
      <c r="W17" s="64">
        <v>715</v>
      </c>
      <c r="X17" s="64">
        <v>0</v>
      </c>
      <c r="Y17" s="64">
        <v>0</v>
      </c>
      <c r="Z17" s="64">
        <v>80</v>
      </c>
      <c r="AA17" s="65" t="s">
        <v>55</v>
      </c>
      <c r="AB17" s="65">
        <v>20.733268671193017</v>
      </c>
      <c r="AC17" s="65">
        <v>87.703703703703709</v>
      </c>
      <c r="AD17" s="65">
        <v>628.40404040404042</v>
      </c>
    </row>
    <row r="18" spans="1:30">
      <c r="A18" s="8">
        <v>5</v>
      </c>
      <c r="B18" s="135" t="s">
        <v>5941</v>
      </c>
      <c r="C18" s="135"/>
      <c r="D18" s="135"/>
      <c r="E18" s="135"/>
      <c r="F18" s="135"/>
      <c r="G18" s="135"/>
      <c r="H18" s="58" t="s">
        <v>5936</v>
      </c>
      <c r="I18" s="59">
        <v>277</v>
      </c>
      <c r="J18" s="59">
        <v>0</v>
      </c>
      <c r="K18" s="59">
        <v>227</v>
      </c>
      <c r="L18" s="59">
        <v>50</v>
      </c>
      <c r="M18" s="59">
        <v>0</v>
      </c>
      <c r="N18" s="59">
        <v>0</v>
      </c>
      <c r="O18" s="59">
        <v>64</v>
      </c>
      <c r="P18" s="59">
        <v>1.4</v>
      </c>
      <c r="Q18" s="60">
        <v>23.610108303249099</v>
      </c>
      <c r="R18" s="61"/>
      <c r="S18" s="62"/>
      <c r="T18" s="62"/>
      <c r="U18" s="62" t="s">
        <v>54</v>
      </c>
      <c r="V18" s="62"/>
      <c r="W18" s="64">
        <v>3737</v>
      </c>
      <c r="X18" s="64">
        <v>151</v>
      </c>
      <c r="Y18" s="64">
        <v>250</v>
      </c>
      <c r="Z18" s="64">
        <v>1485</v>
      </c>
      <c r="AA18" s="65" t="s">
        <v>55</v>
      </c>
      <c r="AB18" s="65">
        <v>17.103145574250181</v>
      </c>
      <c r="AC18" s="65">
        <v>17.926486486486485</v>
      </c>
      <c r="AD18" s="65" t="s">
        <v>55</v>
      </c>
    </row>
    <row r="19" spans="1:30">
      <c r="A19" s="8">
        <v>6</v>
      </c>
      <c r="B19" s="135" t="s">
        <v>5942</v>
      </c>
      <c r="C19" s="135"/>
      <c r="D19" s="135"/>
      <c r="E19" s="135"/>
      <c r="F19" s="135"/>
      <c r="G19" s="135"/>
      <c r="H19" s="58" t="s">
        <v>5936</v>
      </c>
      <c r="I19" s="59">
        <v>270</v>
      </c>
      <c r="J19" s="59">
        <v>0</v>
      </c>
      <c r="K19" s="59">
        <v>88</v>
      </c>
      <c r="L19" s="59">
        <v>50</v>
      </c>
      <c r="M19" s="59">
        <v>132</v>
      </c>
      <c r="N19" s="59">
        <v>0</v>
      </c>
      <c r="O19" s="59">
        <v>28</v>
      </c>
      <c r="P19" s="59">
        <v>1.4</v>
      </c>
      <c r="Q19" s="60">
        <v>10.888888888888889</v>
      </c>
      <c r="R19" s="61"/>
      <c r="S19" s="62"/>
      <c r="T19" s="62"/>
      <c r="U19" s="62" t="s">
        <v>54</v>
      </c>
      <c r="V19" s="62"/>
      <c r="W19" s="64">
        <v>517</v>
      </c>
      <c r="X19" s="64">
        <v>1262</v>
      </c>
      <c r="Y19" s="64">
        <v>140</v>
      </c>
      <c r="Z19" s="64">
        <v>1528</v>
      </c>
      <c r="AA19" s="65" t="s">
        <v>55</v>
      </c>
      <c r="AB19" s="65">
        <v>8.9415176413726432</v>
      </c>
      <c r="AC19" s="65">
        <v>14.408651633686148</v>
      </c>
      <c r="AD19" s="65">
        <v>165.83985102420857</v>
      </c>
    </row>
    <row r="20" spans="1:30">
      <c r="A20" s="8">
        <v>7</v>
      </c>
      <c r="B20" s="135" t="s">
        <v>5943</v>
      </c>
      <c r="C20" s="135"/>
      <c r="D20" s="135"/>
      <c r="E20" s="135"/>
      <c r="F20" s="135"/>
      <c r="G20" s="135"/>
      <c r="H20" s="58" t="s">
        <v>5944</v>
      </c>
      <c r="I20" s="59">
        <v>236</v>
      </c>
      <c r="J20" s="59">
        <v>0</v>
      </c>
      <c r="K20" s="59">
        <v>0</v>
      </c>
      <c r="L20" s="59">
        <v>0</v>
      </c>
      <c r="M20" s="59">
        <v>236</v>
      </c>
      <c r="N20" s="59">
        <v>0</v>
      </c>
      <c r="O20" s="59">
        <v>4</v>
      </c>
      <c r="P20" s="59">
        <v>0.5</v>
      </c>
      <c r="Q20" s="60">
        <v>1.9067796610169492</v>
      </c>
      <c r="R20" s="61"/>
      <c r="S20" s="62"/>
      <c r="T20" s="62"/>
      <c r="U20" s="62"/>
      <c r="V20" s="62" t="s">
        <v>69</v>
      </c>
      <c r="W20" s="64">
        <v>0</v>
      </c>
      <c r="X20" s="64">
        <v>0</v>
      </c>
      <c r="Y20" s="64">
        <v>0</v>
      </c>
      <c r="Z20" s="64">
        <v>0</v>
      </c>
      <c r="AA20" s="65" t="s">
        <v>55</v>
      </c>
      <c r="AB20" s="65" t="s">
        <v>55</v>
      </c>
      <c r="AC20" s="65" t="s">
        <v>55</v>
      </c>
      <c r="AD20" s="65">
        <v>159.30989010989012</v>
      </c>
    </row>
    <row r="21" spans="1:30">
      <c r="A21" s="8">
        <v>8</v>
      </c>
      <c r="B21" s="135" t="s">
        <v>5945</v>
      </c>
      <c r="C21" s="135"/>
      <c r="D21" s="135"/>
      <c r="E21" s="135"/>
      <c r="F21" s="135"/>
      <c r="G21" s="135"/>
      <c r="H21" s="58" t="s">
        <v>5946</v>
      </c>
      <c r="I21" s="59">
        <v>199</v>
      </c>
      <c r="J21" s="59">
        <v>15</v>
      </c>
      <c r="K21" s="59">
        <v>90</v>
      </c>
      <c r="L21" s="59">
        <v>40</v>
      </c>
      <c r="M21" s="59">
        <v>54</v>
      </c>
      <c r="N21" s="59">
        <v>0</v>
      </c>
      <c r="O21" s="59">
        <v>14</v>
      </c>
      <c r="P21" s="59">
        <v>8.1</v>
      </c>
      <c r="Q21" s="60">
        <v>11.105527638190955</v>
      </c>
      <c r="R21" s="61"/>
      <c r="S21" s="62"/>
      <c r="T21" s="62"/>
      <c r="U21" s="62" t="s">
        <v>54</v>
      </c>
      <c r="V21" s="62"/>
      <c r="W21" s="64">
        <v>2640</v>
      </c>
      <c r="X21" s="64">
        <v>344</v>
      </c>
      <c r="Y21" s="64">
        <v>0</v>
      </c>
      <c r="Z21" s="64">
        <v>655</v>
      </c>
      <c r="AA21" s="65" t="s">
        <v>55</v>
      </c>
      <c r="AB21" s="65" t="s">
        <v>55</v>
      </c>
      <c r="AC21" s="65" t="s">
        <v>55</v>
      </c>
      <c r="AD21" s="65" t="s">
        <v>55</v>
      </c>
    </row>
    <row r="22" spans="1:30">
      <c r="A22" s="8">
        <v>9</v>
      </c>
      <c r="B22" s="135" t="s">
        <v>5947</v>
      </c>
      <c r="C22" s="135"/>
      <c r="D22" s="135"/>
      <c r="E22" s="135"/>
      <c r="F22" s="135"/>
      <c r="G22" s="135"/>
      <c r="H22" s="58" t="s">
        <v>5946</v>
      </c>
      <c r="I22" s="59">
        <v>199</v>
      </c>
      <c r="J22" s="59">
        <v>0</v>
      </c>
      <c r="K22" s="59">
        <v>53</v>
      </c>
      <c r="L22" s="59">
        <v>50</v>
      </c>
      <c r="M22" s="59">
        <v>96</v>
      </c>
      <c r="N22" s="59">
        <v>0</v>
      </c>
      <c r="O22" s="59">
        <v>5</v>
      </c>
      <c r="P22" s="59">
        <v>3</v>
      </c>
      <c r="Q22" s="60">
        <v>4.0201005025125625</v>
      </c>
      <c r="R22" s="61"/>
      <c r="S22" s="62"/>
      <c r="T22" s="62"/>
      <c r="U22" s="62" t="s">
        <v>54</v>
      </c>
      <c r="V22" s="62" t="s">
        <v>69</v>
      </c>
      <c r="W22" s="64">
        <v>407</v>
      </c>
      <c r="X22" s="64">
        <v>0</v>
      </c>
      <c r="Y22" s="64">
        <v>0</v>
      </c>
      <c r="Z22" s="64">
        <v>0</v>
      </c>
      <c r="AA22" s="65" t="s">
        <v>55</v>
      </c>
      <c r="AB22" s="65">
        <v>26.551103843008995</v>
      </c>
      <c r="AC22" s="65">
        <v>79.772727272727266</v>
      </c>
      <c r="AD22" s="65">
        <v>112.15384615384616</v>
      </c>
    </row>
    <row r="23" spans="1:30">
      <c r="A23" s="8">
        <v>10</v>
      </c>
      <c r="B23" s="135" t="s">
        <v>5948</v>
      </c>
      <c r="C23" s="135"/>
      <c r="D23" s="135"/>
      <c r="E23" s="135"/>
      <c r="F23" s="135"/>
      <c r="G23" s="135"/>
      <c r="H23" s="58" t="s">
        <v>5936</v>
      </c>
      <c r="I23" s="59">
        <v>190</v>
      </c>
      <c r="J23" s="59">
        <v>0</v>
      </c>
      <c r="K23" s="59">
        <v>0</v>
      </c>
      <c r="L23" s="59">
        <v>151</v>
      </c>
      <c r="M23" s="59">
        <v>39</v>
      </c>
      <c r="N23" s="59">
        <v>0</v>
      </c>
      <c r="O23" s="59">
        <v>6</v>
      </c>
      <c r="P23" s="59">
        <v>1.9</v>
      </c>
      <c r="Q23" s="60">
        <v>4.1578947368421053</v>
      </c>
      <c r="R23" s="61"/>
      <c r="S23" s="62"/>
      <c r="T23" s="62"/>
      <c r="U23" s="62"/>
      <c r="V23" s="62"/>
      <c r="W23" s="64">
        <v>0</v>
      </c>
      <c r="X23" s="64">
        <v>0</v>
      </c>
      <c r="Y23" s="64">
        <v>0</v>
      </c>
      <c r="Z23" s="64">
        <v>0</v>
      </c>
      <c r="AA23" s="65" t="s">
        <v>55</v>
      </c>
      <c r="AB23" s="65" t="s">
        <v>55</v>
      </c>
      <c r="AC23" s="65">
        <v>88.842459983150803</v>
      </c>
      <c r="AD23" s="65">
        <v>221.25217391304349</v>
      </c>
    </row>
    <row r="24" spans="1:30">
      <c r="A24" s="8">
        <v>11</v>
      </c>
      <c r="B24" s="135" t="s">
        <v>5949</v>
      </c>
      <c r="C24" s="135"/>
      <c r="D24" s="135"/>
      <c r="E24" s="135"/>
      <c r="F24" s="135"/>
      <c r="G24" s="135"/>
      <c r="H24" s="58" t="s">
        <v>5936</v>
      </c>
      <c r="I24" s="59">
        <v>168</v>
      </c>
      <c r="J24" s="59">
        <v>0</v>
      </c>
      <c r="K24" s="59">
        <v>126</v>
      </c>
      <c r="L24" s="59">
        <v>42</v>
      </c>
      <c r="M24" s="59">
        <v>0</v>
      </c>
      <c r="N24" s="59">
        <v>0</v>
      </c>
      <c r="O24" s="59">
        <v>26</v>
      </c>
      <c r="P24" s="59">
        <v>13.7</v>
      </c>
      <c r="Q24" s="60">
        <v>23.630952380952383</v>
      </c>
      <c r="R24" s="61"/>
      <c r="S24" s="62"/>
      <c r="T24" s="62"/>
      <c r="U24" s="62" t="s">
        <v>54</v>
      </c>
      <c r="V24" s="62" t="s">
        <v>69</v>
      </c>
      <c r="W24" s="64">
        <v>736</v>
      </c>
      <c r="X24" s="64">
        <v>408</v>
      </c>
      <c r="Y24" s="64">
        <v>0</v>
      </c>
      <c r="Z24" s="64">
        <v>926</v>
      </c>
      <c r="AA24" s="65" t="s">
        <v>55</v>
      </c>
      <c r="AB24" s="65">
        <v>16.59573424859034</v>
      </c>
      <c r="AC24" s="65">
        <v>18.187155963302754</v>
      </c>
      <c r="AD24" s="65" t="s">
        <v>55</v>
      </c>
    </row>
    <row r="25" spans="1:30">
      <c r="A25" s="8">
        <v>12</v>
      </c>
      <c r="B25" s="135" t="s">
        <v>5950</v>
      </c>
      <c r="C25" s="135"/>
      <c r="D25" s="135"/>
      <c r="E25" s="135"/>
      <c r="F25" s="135"/>
      <c r="G25" s="135"/>
      <c r="H25" s="58" t="s">
        <v>5951</v>
      </c>
      <c r="I25" s="59">
        <v>155</v>
      </c>
      <c r="J25" s="59">
        <v>0</v>
      </c>
      <c r="K25" s="59">
        <v>98</v>
      </c>
      <c r="L25" s="59">
        <v>39</v>
      </c>
      <c r="M25" s="59">
        <v>18</v>
      </c>
      <c r="N25" s="59">
        <v>0</v>
      </c>
      <c r="O25" s="59">
        <v>15</v>
      </c>
      <c r="P25" s="59">
        <v>3.6</v>
      </c>
      <c r="Q25" s="60">
        <v>12.000000000000002</v>
      </c>
      <c r="R25" s="61"/>
      <c r="S25" s="62"/>
      <c r="T25" s="62"/>
      <c r="U25" s="62" t="s">
        <v>54</v>
      </c>
      <c r="V25" s="62"/>
      <c r="W25" s="64">
        <v>951</v>
      </c>
      <c r="X25" s="64">
        <v>186</v>
      </c>
      <c r="Y25" s="64">
        <v>0</v>
      </c>
      <c r="Z25" s="64">
        <v>729</v>
      </c>
      <c r="AA25" s="65" t="s">
        <v>55</v>
      </c>
      <c r="AB25" s="65">
        <v>16.164982067166612</v>
      </c>
      <c r="AC25" s="65">
        <v>19.331526648599819</v>
      </c>
      <c r="AD25" s="65">
        <v>39.12222222222222</v>
      </c>
    </row>
    <row r="26" spans="1:30">
      <c r="A26" s="8">
        <v>13</v>
      </c>
      <c r="B26" s="135" t="s">
        <v>5952</v>
      </c>
      <c r="C26" s="135"/>
      <c r="D26" s="135"/>
      <c r="E26" s="135"/>
      <c r="F26" s="135"/>
      <c r="G26" s="135"/>
      <c r="H26" s="58" t="s">
        <v>5936</v>
      </c>
      <c r="I26" s="59">
        <v>150</v>
      </c>
      <c r="J26" s="59">
        <v>0</v>
      </c>
      <c r="K26" s="59">
        <v>0</v>
      </c>
      <c r="L26" s="59">
        <v>0</v>
      </c>
      <c r="M26" s="59">
        <v>150</v>
      </c>
      <c r="N26" s="59">
        <v>0</v>
      </c>
      <c r="O26" s="59">
        <v>4</v>
      </c>
      <c r="P26" s="59">
        <v>0.4</v>
      </c>
      <c r="Q26" s="60">
        <v>2.9333333333333336</v>
      </c>
      <c r="R26" s="61"/>
      <c r="S26" s="62"/>
      <c r="T26" s="62"/>
      <c r="U26" s="62"/>
      <c r="V26" s="62"/>
      <c r="W26" s="64">
        <v>0</v>
      </c>
      <c r="X26" s="64">
        <v>0</v>
      </c>
      <c r="Y26" s="64">
        <v>0</v>
      </c>
      <c r="Z26" s="64">
        <v>0</v>
      </c>
      <c r="AA26" s="65" t="s">
        <v>55</v>
      </c>
      <c r="AB26" s="65" t="s">
        <v>55</v>
      </c>
      <c r="AC26" s="65" t="s">
        <v>55</v>
      </c>
      <c r="AD26" s="65">
        <v>407.2421875</v>
      </c>
    </row>
    <row r="27" spans="1:30">
      <c r="A27" s="8">
        <v>14</v>
      </c>
      <c r="B27" s="135" t="s">
        <v>5953</v>
      </c>
      <c r="C27" s="135"/>
      <c r="D27" s="135"/>
      <c r="E27" s="135"/>
      <c r="F27" s="135"/>
      <c r="G27" s="135"/>
      <c r="H27" s="58" t="s">
        <v>5954</v>
      </c>
      <c r="I27" s="59">
        <v>118</v>
      </c>
      <c r="J27" s="59">
        <v>0</v>
      </c>
      <c r="K27" s="59">
        <v>86</v>
      </c>
      <c r="L27" s="59">
        <v>0</v>
      </c>
      <c r="M27" s="59">
        <v>32</v>
      </c>
      <c r="N27" s="59">
        <v>0</v>
      </c>
      <c r="O27" s="59">
        <v>7</v>
      </c>
      <c r="P27" s="59">
        <v>3.5</v>
      </c>
      <c r="Q27" s="60">
        <v>8.898305084745763</v>
      </c>
      <c r="R27" s="61"/>
      <c r="S27" s="62"/>
      <c r="T27" s="62"/>
      <c r="U27" s="62" t="s">
        <v>54</v>
      </c>
      <c r="V27" s="62"/>
      <c r="W27" s="64">
        <v>463</v>
      </c>
      <c r="X27" s="64">
        <v>0</v>
      </c>
      <c r="Y27" s="64">
        <v>0</v>
      </c>
      <c r="Z27" s="64">
        <v>211</v>
      </c>
      <c r="AA27" s="65" t="s">
        <v>55</v>
      </c>
      <c r="AB27" s="65">
        <v>17.846581434130073</v>
      </c>
      <c r="AC27" s="65" t="s">
        <v>55</v>
      </c>
      <c r="AD27" s="65">
        <v>386.25925925925924</v>
      </c>
    </row>
    <row r="28" spans="1:30">
      <c r="A28" s="8">
        <v>15</v>
      </c>
      <c r="B28" s="135" t="s">
        <v>5955</v>
      </c>
      <c r="C28" s="135"/>
      <c r="D28" s="135"/>
      <c r="E28" s="135"/>
      <c r="F28" s="135"/>
      <c r="G28" s="135"/>
      <c r="H28" s="58" t="s">
        <v>5954</v>
      </c>
      <c r="I28" s="59">
        <v>108</v>
      </c>
      <c r="J28" s="59">
        <v>0</v>
      </c>
      <c r="K28" s="59">
        <v>54</v>
      </c>
      <c r="L28" s="59">
        <v>0</v>
      </c>
      <c r="M28" s="59">
        <v>54</v>
      </c>
      <c r="N28" s="59">
        <v>0</v>
      </c>
      <c r="O28" s="59">
        <v>6</v>
      </c>
      <c r="P28" s="59">
        <v>2.4</v>
      </c>
      <c r="Q28" s="60">
        <v>7.7777777777777777</v>
      </c>
      <c r="R28" s="61"/>
      <c r="S28" s="62"/>
      <c r="T28" s="62"/>
      <c r="U28" s="62" t="s">
        <v>54</v>
      </c>
      <c r="V28" s="62"/>
      <c r="W28" s="64">
        <v>517</v>
      </c>
      <c r="X28" s="64">
        <v>0</v>
      </c>
      <c r="Y28" s="64">
        <v>0</v>
      </c>
      <c r="Z28" s="64">
        <v>185</v>
      </c>
      <c r="AA28" s="65" t="s">
        <v>55</v>
      </c>
      <c r="AB28" s="65">
        <v>20.844415752098129</v>
      </c>
      <c r="AC28" s="65" t="s">
        <v>55</v>
      </c>
      <c r="AD28" s="65">
        <v>69.567328918322289</v>
      </c>
    </row>
    <row r="29" spans="1:30">
      <c r="A29" s="8">
        <v>16</v>
      </c>
      <c r="B29" s="135" t="s">
        <v>5956</v>
      </c>
      <c r="C29" s="135"/>
      <c r="D29" s="135"/>
      <c r="E29" s="135"/>
      <c r="F29" s="135"/>
      <c r="G29" s="135"/>
      <c r="H29" s="58" t="s">
        <v>5944</v>
      </c>
      <c r="I29" s="59">
        <v>100</v>
      </c>
      <c r="J29" s="59">
        <v>0</v>
      </c>
      <c r="K29" s="59">
        <v>0</v>
      </c>
      <c r="L29" s="59">
        <v>0</v>
      </c>
      <c r="M29" s="59">
        <v>100</v>
      </c>
      <c r="N29" s="59">
        <v>0</v>
      </c>
      <c r="O29" s="59">
        <v>2</v>
      </c>
      <c r="P29" s="59">
        <v>0.5</v>
      </c>
      <c r="Q29" s="60">
        <v>2.5</v>
      </c>
      <c r="R29" s="61"/>
      <c r="S29" s="62"/>
      <c r="T29" s="62"/>
      <c r="U29" s="62"/>
      <c r="V29" s="62"/>
      <c r="W29" s="64">
        <v>0</v>
      </c>
      <c r="X29" s="64">
        <v>0</v>
      </c>
      <c r="Y29" s="64">
        <v>0</v>
      </c>
      <c r="Z29" s="64">
        <v>10</v>
      </c>
      <c r="AA29" s="65" t="s">
        <v>55</v>
      </c>
      <c r="AB29" s="65" t="s">
        <v>55</v>
      </c>
      <c r="AC29" s="65" t="s">
        <v>55</v>
      </c>
      <c r="AD29" s="65">
        <v>164.7007299270073</v>
      </c>
    </row>
    <row r="30" spans="1:30">
      <c r="A30" s="8">
        <v>17</v>
      </c>
      <c r="B30" s="135" t="s">
        <v>5957</v>
      </c>
      <c r="C30" s="135"/>
      <c r="D30" s="135"/>
      <c r="E30" s="135"/>
      <c r="F30" s="135"/>
      <c r="G30" s="135"/>
      <c r="H30" s="58" t="s">
        <v>5951</v>
      </c>
      <c r="I30" s="59">
        <v>98</v>
      </c>
      <c r="J30" s="59">
        <v>0</v>
      </c>
      <c r="K30" s="59">
        <v>0</v>
      </c>
      <c r="L30" s="59">
        <v>0</v>
      </c>
      <c r="M30" s="59">
        <v>98</v>
      </c>
      <c r="N30" s="59">
        <v>0</v>
      </c>
      <c r="O30" s="59">
        <v>5</v>
      </c>
      <c r="P30" s="59">
        <v>0.6</v>
      </c>
      <c r="Q30" s="60">
        <v>5.7142857142857144</v>
      </c>
      <c r="R30" s="61"/>
      <c r="S30" s="62"/>
      <c r="T30" s="62"/>
      <c r="U30" s="62"/>
      <c r="V30" s="62"/>
      <c r="W30" s="64">
        <v>0</v>
      </c>
      <c r="X30" s="64">
        <v>0</v>
      </c>
      <c r="Y30" s="64">
        <v>0</v>
      </c>
      <c r="Z30" s="64">
        <v>0</v>
      </c>
      <c r="AA30" s="65" t="s">
        <v>55</v>
      </c>
      <c r="AB30" s="65" t="s">
        <v>55</v>
      </c>
      <c r="AC30" s="65" t="s">
        <v>55</v>
      </c>
      <c r="AD30" s="65">
        <v>1521.6129032258063</v>
      </c>
    </row>
    <row r="31" spans="1:30">
      <c r="A31" s="8">
        <v>18</v>
      </c>
      <c r="B31" s="135" t="s">
        <v>5958</v>
      </c>
      <c r="C31" s="135"/>
      <c r="D31" s="135"/>
      <c r="E31" s="135"/>
      <c r="F31" s="135"/>
      <c r="G31" s="135"/>
      <c r="H31" s="58" t="s">
        <v>5944</v>
      </c>
      <c r="I31" s="59">
        <v>96</v>
      </c>
      <c r="J31" s="59">
        <v>0</v>
      </c>
      <c r="K31" s="59">
        <v>0</v>
      </c>
      <c r="L31" s="59">
        <v>0</v>
      </c>
      <c r="M31" s="59">
        <v>96</v>
      </c>
      <c r="N31" s="59">
        <v>0</v>
      </c>
      <c r="O31" s="59">
        <v>2</v>
      </c>
      <c r="P31" s="59">
        <v>2.6</v>
      </c>
      <c r="Q31" s="60">
        <v>4.7916666666666661</v>
      </c>
      <c r="R31" s="61"/>
      <c r="S31" s="62"/>
      <c r="T31" s="62"/>
      <c r="U31" s="62" t="s">
        <v>54</v>
      </c>
      <c r="V31" s="62"/>
      <c r="W31" s="64">
        <v>0</v>
      </c>
      <c r="X31" s="64">
        <v>0</v>
      </c>
      <c r="Y31" s="64">
        <v>0</v>
      </c>
      <c r="Z31" s="64">
        <v>0</v>
      </c>
      <c r="AA31" s="65" t="s">
        <v>55</v>
      </c>
      <c r="AB31" s="65" t="s">
        <v>55</v>
      </c>
      <c r="AC31" s="65" t="s">
        <v>55</v>
      </c>
      <c r="AD31" s="65">
        <v>51.00487804878049</v>
      </c>
    </row>
    <row r="32" spans="1:30">
      <c r="A32" s="8">
        <v>19</v>
      </c>
      <c r="B32" s="135" t="s">
        <v>5959</v>
      </c>
      <c r="C32" s="135"/>
      <c r="D32" s="135"/>
      <c r="E32" s="135"/>
      <c r="F32" s="135"/>
      <c r="G32" s="135"/>
      <c r="H32" s="58" t="s">
        <v>5944</v>
      </c>
      <c r="I32" s="59">
        <v>92</v>
      </c>
      <c r="J32" s="59">
        <v>0</v>
      </c>
      <c r="K32" s="59">
        <v>0</v>
      </c>
      <c r="L32" s="59">
        <v>92</v>
      </c>
      <c r="M32" s="59">
        <v>0</v>
      </c>
      <c r="N32" s="59">
        <v>0</v>
      </c>
      <c r="O32" s="59">
        <v>3</v>
      </c>
      <c r="P32" s="59">
        <v>1.5</v>
      </c>
      <c r="Q32" s="60">
        <v>4.8913043478260869</v>
      </c>
      <c r="R32" s="61"/>
      <c r="S32" s="62"/>
      <c r="T32" s="62"/>
      <c r="U32" s="62"/>
      <c r="V32" s="62"/>
      <c r="W32" s="64">
        <v>0</v>
      </c>
      <c r="X32" s="64">
        <v>0</v>
      </c>
      <c r="Y32" s="64">
        <v>0</v>
      </c>
      <c r="Z32" s="64">
        <v>0</v>
      </c>
      <c r="AA32" s="65" t="s">
        <v>55</v>
      </c>
      <c r="AB32" s="65" t="s">
        <v>55</v>
      </c>
      <c r="AC32" s="65">
        <v>256.56680161943319</v>
      </c>
      <c r="AD32" s="65" t="s">
        <v>55</v>
      </c>
    </row>
    <row r="33" spans="1:30">
      <c r="A33" s="8">
        <v>20</v>
      </c>
      <c r="B33" s="135" t="s">
        <v>5960</v>
      </c>
      <c r="C33" s="135"/>
      <c r="D33" s="135"/>
      <c r="E33" s="135"/>
      <c r="F33" s="135"/>
      <c r="G33" s="135"/>
      <c r="H33" s="58" t="s">
        <v>5936</v>
      </c>
      <c r="I33" s="59">
        <v>70</v>
      </c>
      <c r="J33" s="59">
        <v>0</v>
      </c>
      <c r="K33" s="59">
        <v>70</v>
      </c>
      <c r="L33" s="59">
        <v>0</v>
      </c>
      <c r="M33" s="59">
        <v>0</v>
      </c>
      <c r="N33" s="59">
        <v>0</v>
      </c>
      <c r="O33" s="59">
        <v>5</v>
      </c>
      <c r="P33" s="59">
        <v>4.5999999999999996</v>
      </c>
      <c r="Q33" s="60">
        <v>13.714285714285714</v>
      </c>
      <c r="R33" s="61"/>
      <c r="S33" s="62"/>
      <c r="T33" s="62"/>
      <c r="U33" s="62" t="s">
        <v>54</v>
      </c>
      <c r="V33" s="62"/>
      <c r="W33" s="64">
        <v>734</v>
      </c>
      <c r="X33" s="64">
        <v>0</v>
      </c>
      <c r="Y33" s="64">
        <v>0</v>
      </c>
      <c r="Z33" s="64">
        <v>144</v>
      </c>
      <c r="AA33" s="65" t="s">
        <v>55</v>
      </c>
      <c r="AB33" s="65">
        <v>13.93061224489796</v>
      </c>
      <c r="AC33" s="65" t="s">
        <v>55</v>
      </c>
      <c r="AD33" s="65" t="s">
        <v>55</v>
      </c>
    </row>
    <row r="34" spans="1:30">
      <c r="A34" s="8">
        <v>21</v>
      </c>
      <c r="B34" s="135" t="s">
        <v>5961</v>
      </c>
      <c r="C34" s="135"/>
      <c r="D34" s="135"/>
      <c r="E34" s="135"/>
      <c r="F34" s="135"/>
      <c r="G34" s="135"/>
      <c r="H34" s="58" t="s">
        <v>5951</v>
      </c>
      <c r="I34" s="59">
        <v>64</v>
      </c>
      <c r="J34" s="59">
        <v>0</v>
      </c>
      <c r="K34" s="59">
        <v>27</v>
      </c>
      <c r="L34" s="59">
        <v>0</v>
      </c>
      <c r="M34" s="59">
        <v>37</v>
      </c>
      <c r="N34" s="59">
        <v>0</v>
      </c>
      <c r="O34" s="59">
        <v>4</v>
      </c>
      <c r="P34" s="59">
        <v>1.9</v>
      </c>
      <c r="Q34" s="60">
        <v>9.21875</v>
      </c>
      <c r="R34" s="61"/>
      <c r="S34" s="62"/>
      <c r="T34" s="62"/>
      <c r="U34" s="62"/>
      <c r="V34" s="62"/>
      <c r="W34" s="64">
        <v>0</v>
      </c>
      <c r="X34" s="64">
        <v>0</v>
      </c>
      <c r="Y34" s="64">
        <v>0</v>
      </c>
      <c r="Z34" s="64">
        <v>25</v>
      </c>
      <c r="AA34" s="65" t="s">
        <v>55</v>
      </c>
      <c r="AB34" s="65">
        <v>21.74607703281027</v>
      </c>
      <c r="AC34" s="65" t="s">
        <v>55</v>
      </c>
      <c r="AD34" s="65">
        <v>344.33766233766232</v>
      </c>
    </row>
    <row r="35" spans="1:30">
      <c r="A35" s="8">
        <v>22</v>
      </c>
      <c r="B35" s="135" t="s">
        <v>5962</v>
      </c>
      <c r="C35" s="135"/>
      <c r="D35" s="135"/>
      <c r="E35" s="135"/>
      <c r="F35" s="135"/>
      <c r="G35" s="135"/>
      <c r="H35" s="58" t="s">
        <v>5936</v>
      </c>
      <c r="I35" s="59">
        <v>62</v>
      </c>
      <c r="J35" s="59">
        <v>0</v>
      </c>
      <c r="K35" s="59">
        <v>0</v>
      </c>
      <c r="L35" s="59">
        <v>0</v>
      </c>
      <c r="M35" s="59">
        <v>62</v>
      </c>
      <c r="N35" s="59">
        <v>0</v>
      </c>
      <c r="O35" s="59">
        <v>5</v>
      </c>
      <c r="P35" s="59">
        <v>0</v>
      </c>
      <c r="Q35" s="60">
        <v>8.064516129032258</v>
      </c>
      <c r="R35" s="61"/>
      <c r="S35" s="62"/>
      <c r="T35" s="62"/>
      <c r="U35" s="62"/>
      <c r="V35" s="62" t="s">
        <v>69</v>
      </c>
      <c r="W35" s="64">
        <v>0</v>
      </c>
      <c r="X35" s="64">
        <v>0</v>
      </c>
      <c r="Y35" s="64">
        <v>0</v>
      </c>
      <c r="Z35" s="64">
        <v>0</v>
      </c>
      <c r="AA35" s="65" t="s">
        <v>55</v>
      </c>
      <c r="AB35" s="65" t="s">
        <v>55</v>
      </c>
      <c r="AC35" s="65" t="s">
        <v>55</v>
      </c>
      <c r="AD35" s="65">
        <v>139.30158730158729</v>
      </c>
    </row>
    <row r="36" spans="1:30">
      <c r="A36" s="8">
        <v>23</v>
      </c>
      <c r="B36" s="135" t="s">
        <v>5963</v>
      </c>
      <c r="C36" s="135"/>
      <c r="D36" s="135"/>
      <c r="E36" s="135"/>
      <c r="F36" s="135"/>
      <c r="G36" s="135"/>
      <c r="H36" s="58" t="s">
        <v>5936</v>
      </c>
      <c r="I36" s="59">
        <v>53</v>
      </c>
      <c r="J36" s="59">
        <v>0</v>
      </c>
      <c r="K36" s="59">
        <v>53</v>
      </c>
      <c r="L36" s="59">
        <v>0</v>
      </c>
      <c r="M36" s="59">
        <v>0</v>
      </c>
      <c r="N36" s="59">
        <v>0</v>
      </c>
      <c r="O36" s="59">
        <v>8</v>
      </c>
      <c r="P36" s="59">
        <v>3.5</v>
      </c>
      <c r="Q36" s="60">
        <v>21.69811320754717</v>
      </c>
      <c r="R36" s="61"/>
      <c r="S36" s="62"/>
      <c r="T36" s="62"/>
      <c r="U36" s="62"/>
      <c r="V36" s="62"/>
      <c r="W36" s="64">
        <v>0</v>
      </c>
      <c r="X36" s="64">
        <v>843</v>
      </c>
      <c r="Y36" s="64">
        <v>0</v>
      </c>
      <c r="Z36" s="64">
        <v>852</v>
      </c>
      <c r="AA36" s="65" t="s">
        <v>55</v>
      </c>
      <c r="AB36" s="65">
        <v>16.215707964601769</v>
      </c>
      <c r="AC36" s="65" t="s">
        <v>55</v>
      </c>
      <c r="AD36" s="65" t="s">
        <v>55</v>
      </c>
    </row>
    <row r="37" spans="1:30">
      <c r="A37" s="8">
        <v>24</v>
      </c>
      <c r="B37" s="135" t="s">
        <v>5964</v>
      </c>
      <c r="C37" s="135"/>
      <c r="D37" s="135"/>
      <c r="E37" s="135"/>
      <c r="F37" s="135"/>
      <c r="G37" s="135"/>
      <c r="H37" s="58" t="s">
        <v>5951</v>
      </c>
      <c r="I37" s="59">
        <v>48</v>
      </c>
      <c r="J37" s="59">
        <v>0</v>
      </c>
      <c r="K37" s="59">
        <v>0</v>
      </c>
      <c r="L37" s="59">
        <v>0</v>
      </c>
      <c r="M37" s="59">
        <v>48</v>
      </c>
      <c r="N37" s="59">
        <v>0</v>
      </c>
      <c r="O37" s="59">
        <v>5</v>
      </c>
      <c r="P37" s="59">
        <v>1.3</v>
      </c>
      <c r="Q37" s="60">
        <v>13.125</v>
      </c>
      <c r="R37" s="61"/>
      <c r="S37" s="62"/>
      <c r="T37" s="62"/>
      <c r="U37" s="62" t="s">
        <v>54</v>
      </c>
      <c r="V37" s="62"/>
      <c r="W37" s="64">
        <v>0</v>
      </c>
      <c r="X37" s="64">
        <v>0</v>
      </c>
      <c r="Y37" s="64">
        <v>0</v>
      </c>
      <c r="Z37" s="64">
        <v>0</v>
      </c>
      <c r="AA37" s="65" t="s">
        <v>55</v>
      </c>
      <c r="AB37" s="65" t="s">
        <v>55</v>
      </c>
      <c r="AC37" s="65" t="s">
        <v>55</v>
      </c>
      <c r="AD37" s="65">
        <v>447.97183098591552</v>
      </c>
    </row>
    <row r="38" spans="1:30">
      <c r="A38" s="8">
        <v>25</v>
      </c>
      <c r="B38" s="135" t="s">
        <v>5965</v>
      </c>
      <c r="C38" s="135"/>
      <c r="D38" s="135"/>
      <c r="E38" s="135"/>
      <c r="F38" s="135"/>
      <c r="G38" s="135"/>
      <c r="H38" s="58" t="s">
        <v>5966</v>
      </c>
      <c r="I38" s="59">
        <v>45</v>
      </c>
      <c r="J38" s="59">
        <v>0</v>
      </c>
      <c r="K38" s="59">
        <v>45</v>
      </c>
      <c r="L38" s="59">
        <v>0</v>
      </c>
      <c r="M38" s="59">
        <v>0</v>
      </c>
      <c r="N38" s="59">
        <v>0</v>
      </c>
      <c r="O38" s="59">
        <v>1</v>
      </c>
      <c r="P38" s="59">
        <v>11</v>
      </c>
      <c r="Q38" s="60">
        <v>26.666666666666668</v>
      </c>
      <c r="R38" s="61"/>
      <c r="S38" s="62"/>
      <c r="T38" s="62"/>
      <c r="U38" s="62"/>
      <c r="V38" s="62"/>
      <c r="W38" s="64">
        <v>0</v>
      </c>
      <c r="X38" s="64">
        <v>0</v>
      </c>
      <c r="Y38" s="64">
        <v>0</v>
      </c>
      <c r="Z38" s="64">
        <v>0</v>
      </c>
      <c r="AA38" s="65" t="s">
        <v>55</v>
      </c>
      <c r="AB38" s="65" t="s">
        <v>55</v>
      </c>
      <c r="AC38" s="65" t="s">
        <v>55</v>
      </c>
      <c r="AD38" s="65" t="s">
        <v>55</v>
      </c>
    </row>
    <row r="39" spans="1:30">
      <c r="A39" s="8">
        <v>26</v>
      </c>
      <c r="B39" s="135" t="s">
        <v>5967</v>
      </c>
      <c r="C39" s="135"/>
      <c r="D39" s="135"/>
      <c r="E39" s="135"/>
      <c r="F39" s="135"/>
      <c r="G39" s="135"/>
      <c r="H39" s="58" t="s">
        <v>5946</v>
      </c>
      <c r="I39" s="59">
        <v>42</v>
      </c>
      <c r="J39" s="59">
        <v>0</v>
      </c>
      <c r="K39" s="59">
        <v>0</v>
      </c>
      <c r="L39" s="59">
        <v>0</v>
      </c>
      <c r="M39" s="59">
        <v>42</v>
      </c>
      <c r="N39" s="59">
        <v>0</v>
      </c>
      <c r="O39" s="59">
        <v>3</v>
      </c>
      <c r="P39" s="59">
        <v>1.3</v>
      </c>
      <c r="Q39" s="60">
        <v>10.238095238095237</v>
      </c>
      <c r="R39" s="61"/>
      <c r="S39" s="62"/>
      <c r="T39" s="62"/>
      <c r="U39" s="62"/>
      <c r="V39" s="62" t="s">
        <v>69</v>
      </c>
      <c r="W39" s="64">
        <v>0</v>
      </c>
      <c r="X39" s="64">
        <v>0</v>
      </c>
      <c r="Y39" s="64">
        <v>0</v>
      </c>
      <c r="Z39" s="64">
        <v>0</v>
      </c>
      <c r="AA39" s="65" t="s">
        <v>55</v>
      </c>
      <c r="AB39" s="65" t="s">
        <v>55</v>
      </c>
      <c r="AC39" s="65" t="s">
        <v>55</v>
      </c>
      <c r="AD39" s="65">
        <v>104.67605633802818</v>
      </c>
    </row>
    <row r="40" spans="1:30">
      <c r="A40" s="8">
        <v>27</v>
      </c>
      <c r="B40" s="135" t="s">
        <v>4877</v>
      </c>
      <c r="C40" s="135"/>
      <c r="D40" s="135"/>
      <c r="E40" s="135"/>
      <c r="F40" s="135"/>
      <c r="G40" s="135"/>
      <c r="H40" s="58" t="s">
        <v>5946</v>
      </c>
      <c r="I40" s="59">
        <v>41</v>
      </c>
      <c r="J40" s="59">
        <v>0</v>
      </c>
      <c r="K40" s="59">
        <v>0</v>
      </c>
      <c r="L40" s="59">
        <v>41</v>
      </c>
      <c r="M40" s="59">
        <v>0</v>
      </c>
      <c r="N40" s="59">
        <v>0</v>
      </c>
      <c r="O40" s="59">
        <v>3</v>
      </c>
      <c r="P40" s="59">
        <v>0</v>
      </c>
      <c r="Q40" s="60">
        <v>7.3170731707317076</v>
      </c>
      <c r="R40" s="61"/>
      <c r="S40" s="62"/>
      <c r="T40" s="62"/>
      <c r="U40" s="62"/>
      <c r="V40" s="62" t="s">
        <v>69</v>
      </c>
      <c r="W40" s="64">
        <v>0</v>
      </c>
      <c r="X40" s="64">
        <v>0</v>
      </c>
      <c r="Y40" s="64">
        <v>0</v>
      </c>
      <c r="Z40" s="64">
        <v>20</v>
      </c>
      <c r="AA40" s="65" t="s">
        <v>55</v>
      </c>
      <c r="AB40" s="65" t="s">
        <v>55</v>
      </c>
      <c r="AC40" s="65">
        <v>33.83606557377049</v>
      </c>
      <c r="AD40" s="65" t="s">
        <v>55</v>
      </c>
    </row>
    <row r="41" spans="1:30">
      <c r="A41" s="8">
        <v>28</v>
      </c>
      <c r="B41" s="135" t="s">
        <v>5968</v>
      </c>
      <c r="C41" s="135"/>
      <c r="D41" s="135"/>
      <c r="E41" s="135"/>
      <c r="F41" s="135"/>
      <c r="G41" s="135"/>
      <c r="H41" s="58" t="s">
        <v>5946</v>
      </c>
      <c r="I41" s="59">
        <v>19</v>
      </c>
      <c r="J41" s="59">
        <v>0</v>
      </c>
      <c r="K41" s="59">
        <v>19</v>
      </c>
      <c r="L41" s="59">
        <v>0</v>
      </c>
      <c r="M41" s="59">
        <v>0</v>
      </c>
      <c r="N41" s="59">
        <v>0</v>
      </c>
      <c r="O41" s="59">
        <v>2</v>
      </c>
      <c r="P41" s="59">
        <v>0</v>
      </c>
      <c r="Q41" s="60">
        <v>10.526315789473685</v>
      </c>
      <c r="R41" s="61"/>
      <c r="S41" s="62"/>
      <c r="T41" s="62"/>
      <c r="U41" s="62"/>
      <c r="V41" s="62"/>
      <c r="W41" s="64">
        <v>195</v>
      </c>
      <c r="X41" s="64">
        <v>0</v>
      </c>
      <c r="Y41" s="64">
        <v>0</v>
      </c>
      <c r="Z41" s="64">
        <v>14</v>
      </c>
      <c r="AA41" s="65" t="s">
        <v>55</v>
      </c>
      <c r="AB41" s="65" t="s">
        <v>55</v>
      </c>
      <c r="AC41" s="65" t="s">
        <v>55</v>
      </c>
      <c r="AD41" s="65" t="s">
        <v>55</v>
      </c>
    </row>
    <row r="42" spans="1:30">
      <c r="A42" s="8">
        <v>29</v>
      </c>
      <c r="B42" s="135" t="s">
        <v>5969</v>
      </c>
      <c r="C42" s="135"/>
      <c r="D42" s="135"/>
      <c r="E42" s="135"/>
      <c r="F42" s="135"/>
      <c r="G42" s="135"/>
      <c r="H42" s="58" t="s">
        <v>5954</v>
      </c>
      <c r="I42" s="59">
        <v>19</v>
      </c>
      <c r="J42" s="59">
        <v>0</v>
      </c>
      <c r="K42" s="59">
        <v>0</v>
      </c>
      <c r="L42" s="59">
        <v>0</v>
      </c>
      <c r="M42" s="59">
        <v>0</v>
      </c>
      <c r="N42" s="59">
        <v>19</v>
      </c>
      <c r="O42" s="59">
        <v>1</v>
      </c>
      <c r="P42" s="59">
        <v>0.3</v>
      </c>
      <c r="Q42" s="60">
        <v>6.8421052631578947</v>
      </c>
      <c r="R42" s="61"/>
      <c r="S42" s="62"/>
      <c r="T42" s="62"/>
      <c r="U42" s="62"/>
      <c r="V42" s="62"/>
      <c r="W42" s="64">
        <v>0</v>
      </c>
      <c r="X42" s="64">
        <v>0</v>
      </c>
      <c r="Y42" s="64">
        <v>0</v>
      </c>
      <c r="Z42" s="64">
        <v>0</v>
      </c>
      <c r="AA42" s="65" t="s">
        <v>55</v>
      </c>
      <c r="AB42" s="65" t="s">
        <v>55</v>
      </c>
      <c r="AC42" s="65" t="s">
        <v>55</v>
      </c>
      <c r="AD42" s="65" t="s">
        <v>55</v>
      </c>
    </row>
    <row r="43" spans="1:30">
      <c r="A43" s="8">
        <v>30</v>
      </c>
      <c r="B43" s="135" t="s">
        <v>5970</v>
      </c>
      <c r="C43" s="135"/>
      <c r="D43" s="135"/>
      <c r="E43" s="135"/>
      <c r="F43" s="135"/>
      <c r="G43" s="135"/>
      <c r="H43" s="58" t="s">
        <v>5938</v>
      </c>
      <c r="I43" s="59">
        <v>19</v>
      </c>
      <c r="J43" s="59">
        <v>0</v>
      </c>
      <c r="K43" s="59">
        <v>0</v>
      </c>
      <c r="L43" s="59">
        <v>0</v>
      </c>
      <c r="M43" s="59">
        <v>0</v>
      </c>
      <c r="N43" s="59">
        <v>19</v>
      </c>
      <c r="O43" s="59">
        <v>1</v>
      </c>
      <c r="P43" s="59">
        <v>0</v>
      </c>
      <c r="Q43" s="60">
        <v>5.2631578947368425</v>
      </c>
      <c r="R43" s="61"/>
      <c r="S43" s="62"/>
      <c r="T43" s="62"/>
      <c r="U43" s="62"/>
      <c r="V43" s="62"/>
      <c r="W43" s="64">
        <v>0</v>
      </c>
      <c r="X43" s="64">
        <v>0</v>
      </c>
      <c r="Y43" s="64">
        <v>0</v>
      </c>
      <c r="Z43" s="64">
        <v>0</v>
      </c>
      <c r="AA43" s="65" t="s">
        <v>55</v>
      </c>
      <c r="AB43" s="65" t="s">
        <v>55</v>
      </c>
      <c r="AC43" s="65" t="s">
        <v>55</v>
      </c>
      <c r="AD43" s="65" t="s">
        <v>55</v>
      </c>
    </row>
    <row r="44" spans="1:30">
      <c r="A44" s="8">
        <v>31</v>
      </c>
      <c r="B44" s="135" t="s">
        <v>5971</v>
      </c>
      <c r="C44" s="135"/>
      <c r="D44" s="135"/>
      <c r="E44" s="135"/>
      <c r="F44" s="135"/>
      <c r="G44" s="135"/>
      <c r="H44" s="58" t="s">
        <v>5938</v>
      </c>
      <c r="I44" s="59">
        <v>19</v>
      </c>
      <c r="J44" s="59">
        <v>0</v>
      </c>
      <c r="K44" s="59">
        <v>19</v>
      </c>
      <c r="L44" s="59">
        <v>0</v>
      </c>
      <c r="M44" s="59">
        <v>0</v>
      </c>
      <c r="N44" s="59">
        <v>0</v>
      </c>
      <c r="O44" s="59">
        <v>2</v>
      </c>
      <c r="P44" s="59">
        <v>1.2</v>
      </c>
      <c r="Q44" s="60">
        <v>16.842105263157894</v>
      </c>
      <c r="R44" s="61"/>
      <c r="S44" s="62"/>
      <c r="T44" s="62"/>
      <c r="U44" s="62"/>
      <c r="V44" s="62" t="s">
        <v>69</v>
      </c>
      <c r="W44" s="64">
        <v>0</v>
      </c>
      <c r="X44" s="64">
        <v>0</v>
      </c>
      <c r="Y44" s="64">
        <v>0</v>
      </c>
      <c r="Z44" s="64">
        <v>0</v>
      </c>
      <c r="AA44" s="65" t="s">
        <v>55</v>
      </c>
      <c r="AB44" s="65" t="s">
        <v>55</v>
      </c>
      <c r="AC44" s="65" t="s">
        <v>55</v>
      </c>
      <c r="AD44" s="65" t="s">
        <v>55</v>
      </c>
    </row>
    <row r="45" spans="1:30">
      <c r="A45" s="8">
        <v>32</v>
      </c>
      <c r="B45" s="135" t="s">
        <v>5972</v>
      </c>
      <c r="C45" s="135"/>
      <c r="D45" s="135"/>
      <c r="E45" s="135"/>
      <c r="F45" s="135"/>
      <c r="G45" s="135"/>
      <c r="H45" s="58" t="s">
        <v>5966</v>
      </c>
      <c r="I45" s="59">
        <v>19</v>
      </c>
      <c r="J45" s="59">
        <v>0</v>
      </c>
      <c r="K45" s="59">
        <v>19</v>
      </c>
      <c r="L45" s="59">
        <v>0</v>
      </c>
      <c r="M45" s="59">
        <v>0</v>
      </c>
      <c r="N45" s="59">
        <v>0</v>
      </c>
      <c r="O45" s="59">
        <v>1</v>
      </c>
      <c r="P45" s="59">
        <v>0.3</v>
      </c>
      <c r="Q45" s="60">
        <v>6.8421052631578947</v>
      </c>
      <c r="R45" s="61"/>
      <c r="S45" s="62"/>
      <c r="T45" s="62"/>
      <c r="U45" s="62"/>
      <c r="V45" s="62"/>
      <c r="W45" s="64">
        <v>0</v>
      </c>
      <c r="X45" s="64">
        <v>0</v>
      </c>
      <c r="Y45" s="64">
        <v>265</v>
      </c>
      <c r="Z45" s="64">
        <v>10</v>
      </c>
      <c r="AA45" s="65" t="s">
        <v>55</v>
      </c>
      <c r="AB45" s="65" t="s">
        <v>55</v>
      </c>
      <c r="AC45" s="65" t="s">
        <v>55</v>
      </c>
      <c r="AD45" s="65" t="s">
        <v>55</v>
      </c>
    </row>
    <row r="46" spans="1:30">
      <c r="A46" s="8">
        <v>33</v>
      </c>
      <c r="B46" s="135" t="s">
        <v>5973</v>
      </c>
      <c r="C46" s="135"/>
      <c r="D46" s="135"/>
      <c r="E46" s="135"/>
      <c r="F46" s="135"/>
      <c r="G46" s="135"/>
      <c r="H46" s="58" t="s">
        <v>5966</v>
      </c>
      <c r="I46" s="59">
        <v>18</v>
      </c>
      <c r="J46" s="59">
        <v>0</v>
      </c>
      <c r="K46" s="59">
        <v>0</v>
      </c>
      <c r="L46" s="59">
        <v>0</v>
      </c>
      <c r="M46" s="59">
        <v>0</v>
      </c>
      <c r="N46" s="59">
        <v>18</v>
      </c>
      <c r="O46" s="59">
        <v>1</v>
      </c>
      <c r="P46" s="59">
        <v>0</v>
      </c>
      <c r="Q46" s="60">
        <v>5.5555555555555554</v>
      </c>
      <c r="R46" s="61"/>
      <c r="S46" s="62"/>
      <c r="T46" s="62"/>
      <c r="U46" s="62"/>
      <c r="V46" s="62" t="s">
        <v>69</v>
      </c>
      <c r="W46" s="64">
        <v>0</v>
      </c>
      <c r="X46" s="64">
        <v>0</v>
      </c>
      <c r="Y46" s="64">
        <v>0</v>
      </c>
      <c r="Z46" s="64">
        <v>0</v>
      </c>
      <c r="AA46" s="65" t="s">
        <v>55</v>
      </c>
      <c r="AB46" s="65" t="s">
        <v>55</v>
      </c>
      <c r="AC46" s="65" t="s">
        <v>55</v>
      </c>
      <c r="AD46" s="65" t="s">
        <v>55</v>
      </c>
    </row>
    <row r="47" spans="1:30">
      <c r="A47" s="8">
        <v>34</v>
      </c>
      <c r="B47" s="135" t="s">
        <v>5974</v>
      </c>
      <c r="C47" s="135"/>
      <c r="D47" s="135"/>
      <c r="E47" s="135"/>
      <c r="F47" s="135"/>
      <c r="G47" s="135"/>
      <c r="H47" s="58" t="s">
        <v>5936</v>
      </c>
      <c r="I47" s="59">
        <v>15</v>
      </c>
      <c r="J47" s="59">
        <v>0</v>
      </c>
      <c r="K47" s="59">
        <v>15</v>
      </c>
      <c r="L47" s="59">
        <v>0</v>
      </c>
      <c r="M47" s="59">
        <v>0</v>
      </c>
      <c r="N47" s="59">
        <v>0</v>
      </c>
      <c r="O47" s="59">
        <v>1</v>
      </c>
      <c r="P47" s="59">
        <v>1</v>
      </c>
      <c r="Q47" s="60">
        <v>13.333333333333334</v>
      </c>
      <c r="R47" s="61"/>
      <c r="S47" s="62"/>
      <c r="T47" s="62"/>
      <c r="U47" s="62"/>
      <c r="V47" s="62" t="s">
        <v>69</v>
      </c>
      <c r="W47" s="64">
        <v>25</v>
      </c>
      <c r="X47" s="64">
        <v>0</v>
      </c>
      <c r="Y47" s="64">
        <v>0</v>
      </c>
      <c r="Z47" s="64">
        <v>0</v>
      </c>
      <c r="AA47" s="65" t="s">
        <v>55</v>
      </c>
      <c r="AB47" s="65" t="s">
        <v>55</v>
      </c>
      <c r="AC47" s="65" t="s">
        <v>55</v>
      </c>
      <c r="AD47" s="65" t="s">
        <v>55</v>
      </c>
    </row>
    <row r="48" spans="1:30">
      <c r="A48" s="8">
        <v>35</v>
      </c>
      <c r="B48" s="135" t="s">
        <v>5975</v>
      </c>
      <c r="C48" s="135"/>
      <c r="D48" s="135"/>
      <c r="E48" s="135"/>
      <c r="F48" s="135"/>
      <c r="G48" s="135"/>
      <c r="H48" s="58" t="s">
        <v>5936</v>
      </c>
      <c r="I48" s="59">
        <v>13</v>
      </c>
      <c r="J48" s="59">
        <v>0</v>
      </c>
      <c r="K48" s="59">
        <v>0</v>
      </c>
      <c r="L48" s="59">
        <v>0</v>
      </c>
      <c r="M48" s="59">
        <v>13</v>
      </c>
      <c r="N48" s="59">
        <v>0</v>
      </c>
      <c r="O48" s="59">
        <v>2</v>
      </c>
      <c r="P48" s="59">
        <v>0</v>
      </c>
      <c r="Q48" s="60">
        <v>15.384615384615385</v>
      </c>
      <c r="R48" s="61"/>
      <c r="S48" s="62"/>
      <c r="T48" s="62"/>
      <c r="U48" s="62"/>
      <c r="V48" s="62"/>
      <c r="W48" s="64">
        <v>0</v>
      </c>
      <c r="X48" s="64">
        <v>0</v>
      </c>
      <c r="Y48" s="64">
        <v>0</v>
      </c>
      <c r="Z48" s="64">
        <v>0</v>
      </c>
      <c r="AA48" s="65" t="s">
        <v>55</v>
      </c>
      <c r="AB48" s="65" t="s">
        <v>55</v>
      </c>
      <c r="AC48" s="65" t="s">
        <v>55</v>
      </c>
      <c r="AD48" s="65" t="s">
        <v>55</v>
      </c>
    </row>
    <row r="49" spans="1:30">
      <c r="A49" s="8">
        <v>36</v>
      </c>
      <c r="B49" s="135" t="s">
        <v>5976</v>
      </c>
      <c r="C49" s="135"/>
      <c r="D49" s="135"/>
      <c r="E49" s="135"/>
      <c r="F49" s="135"/>
      <c r="G49" s="135"/>
      <c r="H49" s="58" t="s">
        <v>5936</v>
      </c>
      <c r="I49" s="59">
        <v>11</v>
      </c>
      <c r="J49" s="59">
        <v>0</v>
      </c>
      <c r="K49" s="59">
        <v>11</v>
      </c>
      <c r="L49" s="59">
        <v>0</v>
      </c>
      <c r="M49" s="59">
        <v>0</v>
      </c>
      <c r="N49" s="59">
        <v>0</v>
      </c>
      <c r="O49" s="59">
        <v>1</v>
      </c>
      <c r="P49" s="59">
        <v>0</v>
      </c>
      <c r="Q49" s="60">
        <v>9.0909090909090917</v>
      </c>
      <c r="R49" s="61"/>
      <c r="S49" s="62"/>
      <c r="T49" s="62"/>
      <c r="U49" s="62"/>
      <c r="V49" s="62"/>
      <c r="W49" s="64">
        <v>0</v>
      </c>
      <c r="X49" s="64">
        <v>0</v>
      </c>
      <c r="Y49" s="64">
        <v>248</v>
      </c>
      <c r="Z49" s="64">
        <v>0</v>
      </c>
      <c r="AA49" s="65" t="s">
        <v>55</v>
      </c>
      <c r="AB49" s="65" t="s">
        <v>55</v>
      </c>
      <c r="AC49" s="65" t="s">
        <v>55</v>
      </c>
      <c r="AD49" s="65" t="s">
        <v>55</v>
      </c>
    </row>
    <row r="50" spans="1:30">
      <c r="A50" s="8">
        <v>37</v>
      </c>
      <c r="B50" s="135" t="s">
        <v>5977</v>
      </c>
      <c r="C50" s="135"/>
      <c r="D50" s="135"/>
      <c r="E50" s="135"/>
      <c r="F50" s="135"/>
      <c r="G50" s="135"/>
      <c r="H50" s="58" t="s">
        <v>5936</v>
      </c>
      <c r="I50" s="59">
        <v>11</v>
      </c>
      <c r="J50" s="59">
        <v>0</v>
      </c>
      <c r="K50" s="59">
        <v>11</v>
      </c>
      <c r="L50" s="59">
        <v>0</v>
      </c>
      <c r="M50" s="59">
        <v>0</v>
      </c>
      <c r="N50" s="59">
        <v>0</v>
      </c>
      <c r="O50" s="59">
        <v>2</v>
      </c>
      <c r="P50" s="59">
        <v>0.4</v>
      </c>
      <c r="Q50" s="60">
        <v>21.818181818181817</v>
      </c>
      <c r="R50" s="61"/>
      <c r="S50" s="62"/>
      <c r="T50" s="62"/>
      <c r="U50" s="62"/>
      <c r="V50" s="62"/>
      <c r="W50" s="64">
        <v>0</v>
      </c>
      <c r="X50" s="64">
        <v>0</v>
      </c>
      <c r="Y50" s="64">
        <v>331</v>
      </c>
      <c r="Z50" s="64">
        <v>11</v>
      </c>
      <c r="AA50" s="65" t="s">
        <v>55</v>
      </c>
      <c r="AB50" s="65" t="s">
        <v>55</v>
      </c>
      <c r="AC50" s="65" t="s">
        <v>55</v>
      </c>
      <c r="AD50" s="65" t="s">
        <v>55</v>
      </c>
    </row>
    <row r="51" spans="1:30">
      <c r="A51" s="8">
        <v>38</v>
      </c>
      <c r="B51" s="135" t="s">
        <v>5978</v>
      </c>
      <c r="C51" s="135"/>
      <c r="D51" s="135"/>
      <c r="E51" s="135"/>
      <c r="F51" s="135"/>
      <c r="G51" s="135"/>
      <c r="H51" s="58" t="s">
        <v>5944</v>
      </c>
      <c r="I51" s="59">
        <v>11</v>
      </c>
      <c r="J51" s="59">
        <v>0</v>
      </c>
      <c r="K51" s="59">
        <v>11</v>
      </c>
      <c r="L51" s="59">
        <v>0</v>
      </c>
      <c r="M51" s="59">
        <v>0</v>
      </c>
      <c r="N51" s="59">
        <v>0</v>
      </c>
      <c r="O51" s="59">
        <v>2</v>
      </c>
      <c r="P51" s="59">
        <v>1</v>
      </c>
      <c r="Q51" s="60">
        <v>27.272727272727273</v>
      </c>
      <c r="R51" s="61"/>
      <c r="S51" s="62"/>
      <c r="T51" s="62"/>
      <c r="U51" s="62"/>
      <c r="V51" s="62"/>
      <c r="W51" s="64">
        <v>0</v>
      </c>
      <c r="X51" s="64">
        <v>0</v>
      </c>
      <c r="Y51" s="64">
        <v>224</v>
      </c>
      <c r="Z51" s="64">
        <v>0</v>
      </c>
      <c r="AA51" s="65" t="s">
        <v>55</v>
      </c>
      <c r="AB51" s="65" t="s">
        <v>55</v>
      </c>
      <c r="AC51" s="65" t="s">
        <v>55</v>
      </c>
      <c r="AD51" s="65" t="s">
        <v>55</v>
      </c>
    </row>
    <row r="52" spans="1:30">
      <c r="A52" s="8">
        <v>39</v>
      </c>
      <c r="B52" s="135" t="s">
        <v>5979</v>
      </c>
      <c r="C52" s="135"/>
      <c r="D52" s="135"/>
      <c r="E52" s="135"/>
      <c r="F52" s="135"/>
      <c r="G52" s="135"/>
      <c r="H52" s="58" t="s">
        <v>5936</v>
      </c>
      <c r="I52" s="59">
        <v>10</v>
      </c>
      <c r="J52" s="59">
        <v>0</v>
      </c>
      <c r="K52" s="59">
        <v>10</v>
      </c>
      <c r="L52" s="59">
        <v>0</v>
      </c>
      <c r="M52" s="59">
        <v>0</v>
      </c>
      <c r="N52" s="59">
        <v>0</v>
      </c>
      <c r="O52" s="59">
        <v>1</v>
      </c>
      <c r="P52" s="59">
        <v>0</v>
      </c>
      <c r="Q52" s="60">
        <v>10</v>
      </c>
      <c r="R52" s="61"/>
      <c r="S52" s="62"/>
      <c r="T52" s="62"/>
      <c r="U52" s="62"/>
      <c r="V52" s="62"/>
      <c r="W52" s="64">
        <v>0</v>
      </c>
      <c r="X52" s="64">
        <v>0</v>
      </c>
      <c r="Y52" s="64">
        <v>349</v>
      </c>
      <c r="Z52" s="64">
        <v>0</v>
      </c>
      <c r="AA52" s="65" t="s">
        <v>55</v>
      </c>
      <c r="AB52" s="65" t="s">
        <v>55</v>
      </c>
      <c r="AC52" s="65" t="s">
        <v>55</v>
      </c>
      <c r="AD52" s="65" t="s">
        <v>55</v>
      </c>
    </row>
    <row r="53" spans="1:30">
      <c r="A53" s="8">
        <v>40</v>
      </c>
      <c r="B53" s="135" t="s">
        <v>5980</v>
      </c>
      <c r="C53" s="135"/>
      <c r="D53" s="135"/>
      <c r="E53" s="135"/>
      <c r="F53" s="135"/>
      <c r="G53" s="135"/>
      <c r="H53" s="58" t="s">
        <v>5966</v>
      </c>
      <c r="I53" s="59">
        <v>10</v>
      </c>
      <c r="J53" s="59">
        <v>0</v>
      </c>
      <c r="K53" s="59">
        <v>0</v>
      </c>
      <c r="L53" s="59">
        <v>0</v>
      </c>
      <c r="M53" s="59">
        <v>10</v>
      </c>
      <c r="N53" s="59">
        <v>0</v>
      </c>
      <c r="O53" s="59">
        <v>1</v>
      </c>
      <c r="P53" s="59">
        <v>0.1</v>
      </c>
      <c r="Q53" s="60">
        <v>11.000000000000002</v>
      </c>
      <c r="R53" s="61"/>
      <c r="S53" s="62"/>
      <c r="T53" s="62"/>
      <c r="U53" s="62"/>
      <c r="V53" s="62"/>
      <c r="W53" s="64">
        <v>0</v>
      </c>
      <c r="X53" s="64">
        <v>0</v>
      </c>
      <c r="Y53" s="64">
        <v>0</v>
      </c>
      <c r="Z53" s="64">
        <v>0</v>
      </c>
      <c r="AA53" s="65" t="s">
        <v>55</v>
      </c>
      <c r="AB53" s="65" t="s">
        <v>55</v>
      </c>
      <c r="AC53" s="65" t="s">
        <v>55</v>
      </c>
      <c r="AD53" s="65" t="s">
        <v>55</v>
      </c>
    </row>
    <row r="54" spans="1:30">
      <c r="A54" s="8">
        <v>41</v>
      </c>
      <c r="B54" s="135" t="s">
        <v>5981</v>
      </c>
      <c r="C54" s="135"/>
      <c r="D54" s="135"/>
      <c r="E54" s="135"/>
      <c r="F54" s="135"/>
      <c r="G54" s="135"/>
      <c r="H54" s="58" t="s">
        <v>5944</v>
      </c>
      <c r="I54" s="59">
        <v>9</v>
      </c>
      <c r="J54" s="59">
        <v>0</v>
      </c>
      <c r="K54" s="59">
        <v>9</v>
      </c>
      <c r="L54" s="59">
        <v>0</v>
      </c>
      <c r="M54" s="59">
        <v>0</v>
      </c>
      <c r="N54" s="59">
        <v>0</v>
      </c>
      <c r="O54" s="59">
        <v>4</v>
      </c>
      <c r="P54" s="59">
        <v>0</v>
      </c>
      <c r="Q54" s="60">
        <v>44.444444444444443</v>
      </c>
      <c r="R54" s="61"/>
      <c r="S54" s="62"/>
      <c r="T54" s="62"/>
      <c r="U54" s="62"/>
      <c r="V54" s="62"/>
      <c r="W54" s="64">
        <v>0</v>
      </c>
      <c r="X54" s="64">
        <v>0</v>
      </c>
      <c r="Y54" s="64">
        <v>0</v>
      </c>
      <c r="Z54" s="64">
        <v>0</v>
      </c>
      <c r="AA54" s="65" t="s">
        <v>55</v>
      </c>
      <c r="AB54" s="65" t="s">
        <v>55</v>
      </c>
      <c r="AC54" s="65" t="s">
        <v>55</v>
      </c>
      <c r="AD54" s="65" t="s">
        <v>55</v>
      </c>
    </row>
    <row r="55" spans="1:30">
      <c r="A55" s="8">
        <v>42</v>
      </c>
      <c r="B55" s="135" t="s">
        <v>5982</v>
      </c>
      <c r="C55" s="135"/>
      <c r="D55" s="135"/>
      <c r="E55" s="135"/>
      <c r="F55" s="135"/>
      <c r="G55" s="135"/>
      <c r="H55" s="58" t="s">
        <v>5936</v>
      </c>
      <c r="I55" s="59">
        <v>8</v>
      </c>
      <c r="J55" s="59">
        <v>0</v>
      </c>
      <c r="K55" s="59">
        <v>8</v>
      </c>
      <c r="L55" s="59">
        <v>0</v>
      </c>
      <c r="M55" s="59">
        <v>0</v>
      </c>
      <c r="N55" s="59">
        <v>0</v>
      </c>
      <c r="O55" s="59">
        <v>1</v>
      </c>
      <c r="P55" s="59">
        <v>1</v>
      </c>
      <c r="Q55" s="60">
        <v>25</v>
      </c>
      <c r="R55" s="61"/>
      <c r="S55" s="62"/>
      <c r="T55" s="62"/>
      <c r="U55" s="62"/>
      <c r="V55" s="62"/>
      <c r="W55" s="64">
        <v>0</v>
      </c>
      <c r="X55" s="64">
        <v>0</v>
      </c>
      <c r="Y55" s="64">
        <v>10</v>
      </c>
      <c r="Z55" s="64">
        <v>0</v>
      </c>
      <c r="AA55" s="65" t="s">
        <v>55</v>
      </c>
      <c r="AB55" s="65" t="s">
        <v>55</v>
      </c>
      <c r="AC55" s="65" t="s">
        <v>55</v>
      </c>
      <c r="AD55" s="65" t="s">
        <v>55</v>
      </c>
    </row>
    <row r="56" spans="1:30">
      <c r="A56" s="8">
        <v>43</v>
      </c>
      <c r="B56" s="135" t="s">
        <v>1856</v>
      </c>
      <c r="C56" s="135"/>
      <c r="D56" s="135"/>
      <c r="E56" s="135"/>
      <c r="F56" s="135"/>
      <c r="G56" s="135"/>
      <c r="H56" s="58" t="s">
        <v>5936</v>
      </c>
      <c r="I56" s="59">
        <v>8</v>
      </c>
      <c r="J56" s="59">
        <v>0</v>
      </c>
      <c r="K56" s="59">
        <v>8</v>
      </c>
      <c r="L56" s="59">
        <v>0</v>
      </c>
      <c r="M56" s="59">
        <v>0</v>
      </c>
      <c r="N56" s="59">
        <v>0</v>
      </c>
      <c r="O56" s="59">
        <v>1</v>
      </c>
      <c r="P56" s="59">
        <v>1</v>
      </c>
      <c r="Q56" s="60">
        <v>25</v>
      </c>
      <c r="R56" s="61"/>
      <c r="S56" s="62"/>
      <c r="T56" s="62"/>
      <c r="U56" s="62"/>
      <c r="V56" s="62"/>
      <c r="W56" s="64">
        <v>0</v>
      </c>
      <c r="X56" s="64">
        <v>0</v>
      </c>
      <c r="Y56" s="64">
        <v>0</v>
      </c>
      <c r="Z56" s="64">
        <v>0</v>
      </c>
      <c r="AA56" s="65" t="s">
        <v>55</v>
      </c>
      <c r="AB56" s="65" t="s">
        <v>55</v>
      </c>
      <c r="AC56" s="65" t="s">
        <v>55</v>
      </c>
      <c r="AD56" s="65" t="s">
        <v>55</v>
      </c>
    </row>
    <row r="57" spans="1:30">
      <c r="A57" s="8">
        <v>44</v>
      </c>
      <c r="B57" s="135" t="s">
        <v>5983</v>
      </c>
      <c r="C57" s="135"/>
      <c r="D57" s="135"/>
      <c r="E57" s="135"/>
      <c r="F57" s="135"/>
      <c r="G57" s="135"/>
      <c r="H57" s="58" t="s">
        <v>5944</v>
      </c>
      <c r="I57" s="59">
        <v>7</v>
      </c>
      <c r="J57" s="59">
        <v>0</v>
      </c>
      <c r="K57" s="59">
        <v>0</v>
      </c>
      <c r="L57" s="59">
        <v>0</v>
      </c>
      <c r="M57" s="59">
        <v>7</v>
      </c>
      <c r="N57" s="59">
        <v>0</v>
      </c>
      <c r="O57" s="59">
        <v>1</v>
      </c>
      <c r="P57" s="59">
        <v>0.6</v>
      </c>
      <c r="Q57" s="60">
        <v>22.857142857142858</v>
      </c>
      <c r="R57" s="61"/>
      <c r="S57" s="62"/>
      <c r="T57" s="62"/>
      <c r="U57" s="62"/>
      <c r="V57" s="62"/>
      <c r="W57" s="64">
        <v>0</v>
      </c>
      <c r="X57" s="64">
        <v>0</v>
      </c>
      <c r="Y57" s="64">
        <v>0</v>
      </c>
      <c r="Z57" s="64">
        <v>0</v>
      </c>
      <c r="AA57" s="65" t="s">
        <v>55</v>
      </c>
      <c r="AB57" s="65" t="s">
        <v>55</v>
      </c>
      <c r="AC57" s="65" t="s">
        <v>55</v>
      </c>
      <c r="AD57" s="65" t="s">
        <v>55</v>
      </c>
    </row>
    <row r="58" spans="1:30">
      <c r="A58" s="8">
        <v>45</v>
      </c>
      <c r="B58" s="135" t="s">
        <v>5984</v>
      </c>
      <c r="C58" s="135"/>
      <c r="D58" s="135"/>
      <c r="E58" s="135"/>
      <c r="F58" s="135"/>
      <c r="G58" s="135"/>
      <c r="H58" s="58" t="s">
        <v>5951</v>
      </c>
      <c r="I58" s="59">
        <v>6</v>
      </c>
      <c r="J58" s="59">
        <v>0</v>
      </c>
      <c r="K58" s="59">
        <v>6</v>
      </c>
      <c r="L58" s="59">
        <v>0</v>
      </c>
      <c r="M58" s="59">
        <v>0</v>
      </c>
      <c r="N58" s="59">
        <v>0</v>
      </c>
      <c r="O58" s="59">
        <v>1</v>
      </c>
      <c r="P58" s="59">
        <v>0.1</v>
      </c>
      <c r="Q58" s="60">
        <v>18.333333333333336</v>
      </c>
      <c r="R58" s="61"/>
      <c r="S58" s="62"/>
      <c r="T58" s="62"/>
      <c r="U58" s="62"/>
      <c r="V58" s="62"/>
      <c r="W58" s="64">
        <v>0</v>
      </c>
      <c r="X58" s="64">
        <v>0</v>
      </c>
      <c r="Y58" s="64">
        <v>0</v>
      </c>
      <c r="Z58" s="64">
        <v>0</v>
      </c>
      <c r="AA58" s="65" t="s">
        <v>55</v>
      </c>
      <c r="AB58" s="65" t="s">
        <v>55</v>
      </c>
      <c r="AC58" s="65" t="s">
        <v>55</v>
      </c>
      <c r="AD58" s="65" t="s">
        <v>55</v>
      </c>
    </row>
    <row r="59" spans="1:30">
      <c r="A59" s="8">
        <v>46</v>
      </c>
      <c r="B59" s="135" t="s">
        <v>5985</v>
      </c>
      <c r="C59" s="135"/>
      <c r="D59" s="135"/>
      <c r="E59" s="135"/>
      <c r="F59" s="135"/>
      <c r="G59" s="135"/>
      <c r="H59" s="58" t="s">
        <v>5936</v>
      </c>
      <c r="I59" s="59">
        <v>4</v>
      </c>
      <c r="J59" s="59">
        <v>0</v>
      </c>
      <c r="K59" s="59">
        <v>4</v>
      </c>
      <c r="L59" s="59">
        <v>0</v>
      </c>
      <c r="M59" s="59">
        <v>0</v>
      </c>
      <c r="N59" s="59">
        <v>0</v>
      </c>
      <c r="O59" s="59">
        <v>2</v>
      </c>
      <c r="P59" s="59">
        <v>0</v>
      </c>
      <c r="Q59" s="60">
        <v>50</v>
      </c>
      <c r="R59" s="61"/>
      <c r="S59" s="62"/>
      <c r="T59" s="62"/>
      <c r="U59" s="62"/>
      <c r="V59" s="62" t="s">
        <v>69</v>
      </c>
      <c r="W59" s="64">
        <v>0</v>
      </c>
      <c r="X59" s="64">
        <v>0</v>
      </c>
      <c r="Y59" s="64">
        <v>0</v>
      </c>
      <c r="Z59" s="64">
        <v>0</v>
      </c>
      <c r="AA59" s="65" t="s">
        <v>55</v>
      </c>
      <c r="AB59" s="65" t="s">
        <v>55</v>
      </c>
      <c r="AC59" s="65" t="s">
        <v>55</v>
      </c>
      <c r="AD59" s="65" t="s">
        <v>55</v>
      </c>
    </row>
    <row r="60" spans="1:30">
      <c r="A60" s="8">
        <v>47</v>
      </c>
      <c r="B60" s="135" t="s">
        <v>5986</v>
      </c>
      <c r="C60" s="135"/>
      <c r="D60" s="135"/>
      <c r="E60" s="135"/>
      <c r="F60" s="135"/>
      <c r="G60" s="135"/>
      <c r="H60" s="58" t="s">
        <v>5936</v>
      </c>
      <c r="I60" s="59">
        <v>3</v>
      </c>
      <c r="J60" s="59">
        <v>0</v>
      </c>
      <c r="K60" s="59">
        <v>3</v>
      </c>
      <c r="L60" s="59">
        <v>0</v>
      </c>
      <c r="M60" s="59">
        <v>0</v>
      </c>
      <c r="N60" s="59">
        <v>0</v>
      </c>
      <c r="O60" s="59">
        <v>1</v>
      </c>
      <c r="P60" s="59">
        <v>0</v>
      </c>
      <c r="Q60" s="60">
        <v>33.333333333333336</v>
      </c>
      <c r="R60" s="61"/>
      <c r="S60" s="62"/>
      <c r="T60" s="62"/>
      <c r="U60" s="62"/>
      <c r="V60" s="62"/>
      <c r="W60" s="64">
        <v>0</v>
      </c>
      <c r="X60" s="64">
        <v>0</v>
      </c>
      <c r="Y60" s="64">
        <v>0</v>
      </c>
      <c r="Z60" s="64">
        <v>0</v>
      </c>
      <c r="AA60" s="65" t="s">
        <v>55</v>
      </c>
      <c r="AB60" s="65" t="s">
        <v>55</v>
      </c>
      <c r="AC60" s="65" t="s">
        <v>55</v>
      </c>
      <c r="AD60" s="65" t="s">
        <v>55</v>
      </c>
    </row>
  </sheetData>
  <autoFilter ref="A2:AD34" xr:uid="{FA153BBF-0965-4EAA-85FC-8A77E1B63F3E}"/>
  <mergeCells count="103">
    <mergeCell ref="B58:G58"/>
    <mergeCell ref="B59:G59"/>
    <mergeCell ref="B60:G60"/>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0">
    <cfRule type="expression" dxfId="633" priority="1">
      <formula>AND(MOD(ROW(B14),2)=0)</formula>
    </cfRule>
  </conditionalFormatting>
  <conditionalFormatting sqref="F7:G7 I7:M8">
    <cfRule type="cellIs" dxfId="632" priority="3" operator="equal">
      <formula>0</formula>
    </cfRule>
  </conditionalFormatting>
  <conditionalFormatting sqref="N7:AD7">
    <cfRule type="cellIs" dxfId="63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27176-6704-4A91-91D8-885DB09CF0F6}">
  <sheetPr codeName="Sheet181">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5987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145</v>
      </c>
      <c r="B7" s="19" t="s">
        <v>5932</v>
      </c>
      <c r="C7" s="20" t="s">
        <v>5988</v>
      </c>
      <c r="D7" s="21">
        <v>12.9619</v>
      </c>
      <c r="E7" s="22">
        <v>755.83</v>
      </c>
      <c r="F7" s="23">
        <v>13</v>
      </c>
      <c r="G7" s="24">
        <v>3</v>
      </c>
      <c r="H7" s="2"/>
      <c r="I7" s="25">
        <v>2007</v>
      </c>
      <c r="J7" s="26">
        <v>0</v>
      </c>
      <c r="K7" s="26">
        <v>553</v>
      </c>
      <c r="L7" s="26">
        <v>909</v>
      </c>
      <c r="M7" s="27">
        <v>545</v>
      </c>
      <c r="N7" s="28">
        <v>62</v>
      </c>
      <c r="O7" s="29">
        <v>176</v>
      </c>
      <c r="P7" s="23">
        <v>58.70000000000001</v>
      </c>
      <c r="Q7" s="30">
        <v>11.343644272595457</v>
      </c>
      <c r="R7" s="31">
        <v>0</v>
      </c>
      <c r="S7" s="32">
        <v>0</v>
      </c>
      <c r="T7" s="33">
        <v>0</v>
      </c>
      <c r="U7" s="34">
        <v>9</v>
      </c>
      <c r="V7" s="35">
        <v>4</v>
      </c>
      <c r="W7" s="36">
        <v>4702</v>
      </c>
      <c r="X7" s="37">
        <v>1852</v>
      </c>
      <c r="Y7" s="23">
        <v>428</v>
      </c>
      <c r="Z7" s="23">
        <v>4392</v>
      </c>
      <c r="AA7" s="38" t="s">
        <v>55</v>
      </c>
      <c r="AB7" s="37">
        <v>15.897706104635692</v>
      </c>
      <c r="AC7" s="37">
        <v>47.852187028657617</v>
      </c>
      <c r="AD7" s="24">
        <v>135.7139989964877</v>
      </c>
    </row>
    <row r="8" spans="1:30" ht="14.25" thickBot="1">
      <c r="A8" s="66">
        <v>1902</v>
      </c>
      <c r="B8" s="39"/>
      <c r="C8" s="40" t="s">
        <v>37</v>
      </c>
      <c r="D8" s="41">
        <v>1</v>
      </c>
      <c r="E8" s="42" t="s">
        <v>38</v>
      </c>
      <c r="F8" s="43">
        <v>0</v>
      </c>
      <c r="G8" s="43">
        <v>0</v>
      </c>
      <c r="H8" s="44" t="s">
        <v>39</v>
      </c>
      <c r="I8" s="45">
        <v>1724</v>
      </c>
      <c r="J8" s="46">
        <v>48</v>
      </c>
      <c r="K8" s="46">
        <v>279</v>
      </c>
      <c r="L8" s="46">
        <v>978</v>
      </c>
      <c r="M8" s="47">
        <v>419</v>
      </c>
      <c r="N8" s="48"/>
      <c r="O8" s="49"/>
      <c r="P8" s="49"/>
      <c r="Q8" s="49"/>
      <c r="R8" s="50"/>
      <c r="S8" s="49"/>
      <c r="T8" s="49"/>
      <c r="U8" s="51"/>
      <c r="V8" s="51"/>
      <c r="W8" s="112" t="s">
        <v>5989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5990</v>
      </c>
      <c r="C14" s="135"/>
      <c r="D14" s="135"/>
      <c r="E14" s="135"/>
      <c r="F14" s="135"/>
      <c r="G14" s="135"/>
      <c r="H14" s="58" t="s">
        <v>5991</v>
      </c>
      <c r="I14" s="59">
        <v>296</v>
      </c>
      <c r="J14" s="59">
        <v>0</v>
      </c>
      <c r="K14" s="59">
        <v>183</v>
      </c>
      <c r="L14" s="59">
        <v>35</v>
      </c>
      <c r="M14" s="59">
        <v>78</v>
      </c>
      <c r="N14" s="59">
        <v>0</v>
      </c>
      <c r="O14" s="59">
        <v>66</v>
      </c>
      <c r="P14" s="59">
        <v>9.3000000000000007</v>
      </c>
      <c r="Q14" s="60">
        <v>25.439189189189189</v>
      </c>
      <c r="R14" s="61"/>
      <c r="S14" s="62"/>
      <c r="T14" s="62"/>
      <c r="U14" s="62" t="s">
        <v>54</v>
      </c>
      <c r="V14" s="62"/>
      <c r="W14" s="64">
        <v>1952</v>
      </c>
      <c r="X14" s="64">
        <v>903</v>
      </c>
      <c r="Y14" s="64">
        <v>0</v>
      </c>
      <c r="Z14" s="64">
        <v>2448</v>
      </c>
      <c r="AA14" s="65" t="s">
        <v>55</v>
      </c>
      <c r="AB14" s="65">
        <v>11.27526342197692</v>
      </c>
      <c r="AC14" s="65">
        <v>10.827586206896552</v>
      </c>
      <c r="AD14" s="65">
        <v>897.59090909090912</v>
      </c>
    </row>
    <row r="15" spans="1:30">
      <c r="A15" s="8">
        <v>2</v>
      </c>
      <c r="B15" s="135" t="s">
        <v>5992</v>
      </c>
      <c r="C15" s="135"/>
      <c r="D15" s="135"/>
      <c r="E15" s="135"/>
      <c r="F15" s="135"/>
      <c r="G15" s="135"/>
      <c r="H15" s="58" t="s">
        <v>5993</v>
      </c>
      <c r="I15" s="59">
        <v>269</v>
      </c>
      <c r="J15" s="59">
        <v>0</v>
      </c>
      <c r="K15" s="59">
        <v>0</v>
      </c>
      <c r="L15" s="59">
        <v>223</v>
      </c>
      <c r="M15" s="59">
        <v>46</v>
      </c>
      <c r="N15" s="59">
        <v>0</v>
      </c>
      <c r="O15" s="59">
        <v>11</v>
      </c>
      <c r="P15" s="59">
        <v>2.1</v>
      </c>
      <c r="Q15" s="60">
        <v>4.8698884758364311</v>
      </c>
      <c r="R15" s="61"/>
      <c r="S15" s="62"/>
      <c r="T15" s="62"/>
      <c r="U15" s="62"/>
      <c r="V15" s="62"/>
      <c r="W15" s="64">
        <v>0</v>
      </c>
      <c r="X15" s="64">
        <v>0</v>
      </c>
      <c r="Y15" s="64">
        <v>0</v>
      </c>
      <c r="Z15" s="64">
        <v>0</v>
      </c>
      <c r="AA15" s="65" t="s">
        <v>55</v>
      </c>
      <c r="AB15" s="65" t="s">
        <v>55</v>
      </c>
      <c r="AC15" s="65">
        <v>83.945614035087715</v>
      </c>
      <c r="AD15" s="65">
        <v>130.85106382978722</v>
      </c>
    </row>
    <row r="16" spans="1:30">
      <c r="A16" s="8">
        <v>3</v>
      </c>
      <c r="B16" s="135" t="s">
        <v>5994</v>
      </c>
      <c r="C16" s="135"/>
      <c r="D16" s="135"/>
      <c r="E16" s="135"/>
      <c r="F16" s="135"/>
      <c r="G16" s="135"/>
      <c r="H16" s="58" t="s">
        <v>5993</v>
      </c>
      <c r="I16" s="59">
        <v>200</v>
      </c>
      <c r="J16" s="59">
        <v>0</v>
      </c>
      <c r="K16" s="59">
        <v>0</v>
      </c>
      <c r="L16" s="59">
        <v>100</v>
      </c>
      <c r="M16" s="59">
        <v>100</v>
      </c>
      <c r="N16" s="59">
        <v>0</v>
      </c>
      <c r="O16" s="59">
        <v>7</v>
      </c>
      <c r="P16" s="59">
        <v>3.4</v>
      </c>
      <c r="Q16" s="60">
        <v>5.2</v>
      </c>
      <c r="R16" s="61"/>
      <c r="S16" s="62"/>
      <c r="T16" s="62"/>
      <c r="U16" s="62"/>
      <c r="V16" s="62"/>
      <c r="W16" s="64">
        <v>0</v>
      </c>
      <c r="X16" s="64">
        <v>0</v>
      </c>
      <c r="Y16" s="64">
        <v>0</v>
      </c>
      <c r="Z16" s="64">
        <v>0</v>
      </c>
      <c r="AA16" s="65" t="s">
        <v>55</v>
      </c>
      <c r="AB16" s="65" t="s">
        <v>55</v>
      </c>
      <c r="AC16" s="65">
        <v>114.36548223350253</v>
      </c>
      <c r="AD16" s="65">
        <v>246.22695035460993</v>
      </c>
    </row>
    <row r="17" spans="1:30">
      <c r="A17" s="8">
        <v>4</v>
      </c>
      <c r="B17" s="135" t="s">
        <v>5995</v>
      </c>
      <c r="C17" s="135"/>
      <c r="D17" s="135"/>
      <c r="E17" s="135"/>
      <c r="F17" s="135"/>
      <c r="G17" s="135"/>
      <c r="H17" s="58" t="s">
        <v>5993</v>
      </c>
      <c r="I17" s="59">
        <v>191</v>
      </c>
      <c r="J17" s="59">
        <v>0</v>
      </c>
      <c r="K17" s="59">
        <v>0</v>
      </c>
      <c r="L17" s="59">
        <v>0</v>
      </c>
      <c r="M17" s="59">
        <v>191</v>
      </c>
      <c r="N17" s="59">
        <v>0</v>
      </c>
      <c r="O17" s="59">
        <v>5</v>
      </c>
      <c r="P17" s="59">
        <v>3</v>
      </c>
      <c r="Q17" s="60">
        <v>4.1884816753926701</v>
      </c>
      <c r="R17" s="61"/>
      <c r="S17" s="62"/>
      <c r="T17" s="62"/>
      <c r="U17" s="62" t="s">
        <v>54</v>
      </c>
      <c r="V17" s="62"/>
      <c r="W17" s="64">
        <v>148</v>
      </c>
      <c r="X17" s="64">
        <v>0</v>
      </c>
      <c r="Y17" s="64">
        <v>0</v>
      </c>
      <c r="Z17" s="64">
        <v>0</v>
      </c>
      <c r="AA17" s="65" t="s">
        <v>55</v>
      </c>
      <c r="AB17" s="65" t="s">
        <v>55</v>
      </c>
      <c r="AC17" s="65" t="s">
        <v>55</v>
      </c>
      <c r="AD17" s="65">
        <v>68.772104607721047</v>
      </c>
    </row>
    <row r="18" spans="1:30">
      <c r="A18" s="8">
        <v>5</v>
      </c>
      <c r="B18" s="135" t="s">
        <v>5996</v>
      </c>
      <c r="C18" s="135"/>
      <c r="D18" s="135"/>
      <c r="E18" s="135"/>
      <c r="F18" s="135"/>
      <c r="G18" s="135"/>
      <c r="H18" s="58" t="s">
        <v>5993</v>
      </c>
      <c r="I18" s="59">
        <v>182</v>
      </c>
      <c r="J18" s="59">
        <v>0</v>
      </c>
      <c r="K18" s="59">
        <v>0</v>
      </c>
      <c r="L18" s="59">
        <v>120</v>
      </c>
      <c r="M18" s="59">
        <v>0</v>
      </c>
      <c r="N18" s="59">
        <v>62</v>
      </c>
      <c r="O18" s="59">
        <v>6</v>
      </c>
      <c r="P18" s="59">
        <v>6.8</v>
      </c>
      <c r="Q18" s="60">
        <v>7.0329670329670328</v>
      </c>
      <c r="R18" s="61"/>
      <c r="S18" s="62"/>
      <c r="T18" s="62"/>
      <c r="U18" s="62"/>
      <c r="V18" s="62"/>
      <c r="W18" s="64">
        <v>0</v>
      </c>
      <c r="X18" s="64">
        <v>0</v>
      </c>
      <c r="Y18" s="64">
        <v>0</v>
      </c>
      <c r="Z18" s="64">
        <v>0</v>
      </c>
      <c r="AA18" s="65" t="s">
        <v>55</v>
      </c>
      <c r="AB18" s="65" t="s">
        <v>55</v>
      </c>
      <c r="AC18" s="65">
        <v>74.613861386138609</v>
      </c>
      <c r="AD18" s="65" t="s">
        <v>55</v>
      </c>
    </row>
    <row r="19" spans="1:30">
      <c r="A19" s="8">
        <v>6</v>
      </c>
      <c r="B19" s="135" t="s">
        <v>5997</v>
      </c>
      <c r="C19" s="135"/>
      <c r="D19" s="135"/>
      <c r="E19" s="135"/>
      <c r="F19" s="135"/>
      <c r="G19" s="135"/>
      <c r="H19" s="58" t="s">
        <v>5998</v>
      </c>
      <c r="I19" s="59">
        <v>161</v>
      </c>
      <c r="J19" s="59">
        <v>0</v>
      </c>
      <c r="K19" s="59">
        <v>0</v>
      </c>
      <c r="L19" s="59">
        <v>102</v>
      </c>
      <c r="M19" s="59">
        <v>59</v>
      </c>
      <c r="N19" s="59">
        <v>0</v>
      </c>
      <c r="O19" s="59">
        <v>9</v>
      </c>
      <c r="P19" s="59">
        <v>5.7</v>
      </c>
      <c r="Q19" s="60">
        <v>9.1304347826086953</v>
      </c>
      <c r="R19" s="61"/>
      <c r="S19" s="62"/>
      <c r="T19" s="62"/>
      <c r="U19" s="62" t="s">
        <v>54</v>
      </c>
      <c r="V19" s="62"/>
      <c r="W19" s="64">
        <v>93</v>
      </c>
      <c r="X19" s="64">
        <v>22</v>
      </c>
      <c r="Y19" s="64">
        <v>0</v>
      </c>
      <c r="Z19" s="64">
        <v>227</v>
      </c>
      <c r="AA19" s="65" t="s">
        <v>55</v>
      </c>
      <c r="AB19" s="65" t="s">
        <v>55</v>
      </c>
      <c r="AC19" s="65">
        <v>32.706832298136646</v>
      </c>
      <c r="AD19" s="65">
        <v>330.92436974789916</v>
      </c>
    </row>
    <row r="20" spans="1:30">
      <c r="A20" s="8">
        <v>7</v>
      </c>
      <c r="B20" s="135" t="s">
        <v>5999</v>
      </c>
      <c r="C20" s="135"/>
      <c r="D20" s="135"/>
      <c r="E20" s="135"/>
      <c r="F20" s="135"/>
      <c r="G20" s="135"/>
      <c r="H20" s="58" t="s">
        <v>5991</v>
      </c>
      <c r="I20" s="59">
        <v>160</v>
      </c>
      <c r="J20" s="59">
        <v>0</v>
      </c>
      <c r="K20" s="59">
        <v>120</v>
      </c>
      <c r="L20" s="59">
        <v>40</v>
      </c>
      <c r="M20" s="59">
        <v>0</v>
      </c>
      <c r="N20" s="59">
        <v>0</v>
      </c>
      <c r="O20" s="59">
        <v>18</v>
      </c>
      <c r="P20" s="59">
        <v>10.5</v>
      </c>
      <c r="Q20" s="60">
        <v>17.8125</v>
      </c>
      <c r="R20" s="61"/>
      <c r="S20" s="62"/>
      <c r="T20" s="62"/>
      <c r="U20" s="62" t="s">
        <v>54</v>
      </c>
      <c r="V20" s="62" t="s">
        <v>69</v>
      </c>
      <c r="W20" s="64">
        <v>856</v>
      </c>
      <c r="X20" s="64">
        <v>317</v>
      </c>
      <c r="Y20" s="64">
        <v>0</v>
      </c>
      <c r="Z20" s="64">
        <v>787</v>
      </c>
      <c r="AA20" s="65" t="s">
        <v>55</v>
      </c>
      <c r="AB20" s="65">
        <v>18.743037309511298</v>
      </c>
      <c r="AC20" s="65">
        <v>21.734177215189874</v>
      </c>
      <c r="AD20" s="65" t="s">
        <v>55</v>
      </c>
    </row>
    <row r="21" spans="1:30">
      <c r="A21" s="8">
        <v>8</v>
      </c>
      <c r="B21" s="135" t="s">
        <v>6000</v>
      </c>
      <c r="C21" s="135"/>
      <c r="D21" s="135"/>
      <c r="E21" s="135"/>
      <c r="F21" s="135"/>
      <c r="G21" s="135"/>
      <c r="H21" s="58" t="s">
        <v>5993</v>
      </c>
      <c r="I21" s="59">
        <v>150</v>
      </c>
      <c r="J21" s="59">
        <v>0</v>
      </c>
      <c r="K21" s="59">
        <v>98</v>
      </c>
      <c r="L21" s="59">
        <v>0</v>
      </c>
      <c r="M21" s="59">
        <v>52</v>
      </c>
      <c r="N21" s="59">
        <v>0</v>
      </c>
      <c r="O21" s="59">
        <v>24</v>
      </c>
      <c r="P21" s="59">
        <v>2.6</v>
      </c>
      <c r="Q21" s="60">
        <v>17.733333333333334</v>
      </c>
      <c r="R21" s="61"/>
      <c r="S21" s="62"/>
      <c r="T21" s="62"/>
      <c r="U21" s="62" t="s">
        <v>54</v>
      </c>
      <c r="V21" s="62"/>
      <c r="W21" s="64">
        <v>1074</v>
      </c>
      <c r="X21" s="64">
        <v>430</v>
      </c>
      <c r="Y21" s="64">
        <v>0</v>
      </c>
      <c r="Z21" s="64">
        <v>572</v>
      </c>
      <c r="AA21" s="65" t="s">
        <v>55</v>
      </c>
      <c r="AB21" s="65">
        <v>18.048066875653081</v>
      </c>
      <c r="AC21" s="65" t="s">
        <v>55</v>
      </c>
      <c r="AD21" s="65">
        <v>70.968627450980392</v>
      </c>
    </row>
    <row r="22" spans="1:30">
      <c r="A22" s="8">
        <v>9</v>
      </c>
      <c r="B22" s="135" t="s">
        <v>6001</v>
      </c>
      <c r="C22" s="135"/>
      <c r="D22" s="135"/>
      <c r="E22" s="135"/>
      <c r="F22" s="135"/>
      <c r="G22" s="135"/>
      <c r="H22" s="58" t="s">
        <v>5993</v>
      </c>
      <c r="I22" s="59">
        <v>135</v>
      </c>
      <c r="J22" s="59">
        <v>0</v>
      </c>
      <c r="K22" s="59">
        <v>0</v>
      </c>
      <c r="L22" s="59">
        <v>135</v>
      </c>
      <c r="M22" s="59">
        <v>0</v>
      </c>
      <c r="N22" s="59">
        <v>0</v>
      </c>
      <c r="O22" s="59">
        <v>7</v>
      </c>
      <c r="P22" s="59">
        <v>1.6</v>
      </c>
      <c r="Q22" s="60">
        <v>6.3703703703703702</v>
      </c>
      <c r="R22" s="61"/>
      <c r="S22" s="62"/>
      <c r="T22" s="62"/>
      <c r="U22" s="62"/>
      <c r="V22" s="62"/>
      <c r="W22" s="64">
        <v>0</v>
      </c>
      <c r="X22" s="64">
        <v>0</v>
      </c>
      <c r="Y22" s="64">
        <v>0</v>
      </c>
      <c r="Z22" s="64">
        <v>0</v>
      </c>
      <c r="AA22" s="65" t="s">
        <v>55</v>
      </c>
      <c r="AB22" s="65" t="s">
        <v>55</v>
      </c>
      <c r="AC22" s="65">
        <v>62.533232628398792</v>
      </c>
      <c r="AD22" s="65" t="s">
        <v>55</v>
      </c>
    </row>
    <row r="23" spans="1:30">
      <c r="A23" s="8">
        <v>10</v>
      </c>
      <c r="B23" s="135" t="s">
        <v>6002</v>
      </c>
      <c r="C23" s="135"/>
      <c r="D23" s="135"/>
      <c r="E23" s="135"/>
      <c r="F23" s="135"/>
      <c r="G23" s="135"/>
      <c r="H23" s="58" t="s">
        <v>5993</v>
      </c>
      <c r="I23" s="59">
        <v>104</v>
      </c>
      <c r="J23" s="59">
        <v>0</v>
      </c>
      <c r="K23" s="59">
        <v>0</v>
      </c>
      <c r="L23" s="59">
        <v>104</v>
      </c>
      <c r="M23" s="59">
        <v>0</v>
      </c>
      <c r="N23" s="59">
        <v>0</v>
      </c>
      <c r="O23" s="59">
        <v>6</v>
      </c>
      <c r="P23" s="59">
        <v>4.2</v>
      </c>
      <c r="Q23" s="60">
        <v>9.8076923076923066</v>
      </c>
      <c r="R23" s="61"/>
      <c r="S23" s="62"/>
      <c r="T23" s="62"/>
      <c r="U23" s="62" t="s">
        <v>54</v>
      </c>
      <c r="V23" s="62" t="s">
        <v>69</v>
      </c>
      <c r="W23" s="64">
        <v>0</v>
      </c>
      <c r="X23" s="64">
        <v>180</v>
      </c>
      <c r="Y23" s="64">
        <v>0</v>
      </c>
      <c r="Z23" s="64">
        <v>210</v>
      </c>
      <c r="AA23" s="65" t="s">
        <v>55</v>
      </c>
      <c r="AB23" s="65" t="s">
        <v>55</v>
      </c>
      <c r="AC23" s="65">
        <v>41.293056807935073</v>
      </c>
      <c r="AD23" s="65" t="s">
        <v>55</v>
      </c>
    </row>
    <row r="24" spans="1:30">
      <c r="A24" s="8">
        <v>11</v>
      </c>
      <c r="B24" s="135" t="s">
        <v>6003</v>
      </c>
      <c r="C24" s="135"/>
      <c r="D24" s="135"/>
      <c r="E24" s="135"/>
      <c r="F24" s="135"/>
      <c r="G24" s="135"/>
      <c r="H24" s="58" t="s">
        <v>5993</v>
      </c>
      <c r="I24" s="59">
        <v>99</v>
      </c>
      <c r="J24" s="59">
        <v>0</v>
      </c>
      <c r="K24" s="59">
        <v>49</v>
      </c>
      <c r="L24" s="59">
        <v>50</v>
      </c>
      <c r="M24" s="59">
        <v>0</v>
      </c>
      <c r="N24" s="59">
        <v>0</v>
      </c>
      <c r="O24" s="59">
        <v>7</v>
      </c>
      <c r="P24" s="59">
        <v>3.1</v>
      </c>
      <c r="Q24" s="60">
        <v>10.202020202020202</v>
      </c>
      <c r="R24" s="61"/>
      <c r="S24" s="62"/>
      <c r="T24" s="62"/>
      <c r="U24" s="62" t="s">
        <v>54</v>
      </c>
      <c r="V24" s="62" t="s">
        <v>69</v>
      </c>
      <c r="W24" s="64">
        <v>557</v>
      </c>
      <c r="X24" s="64">
        <v>0</v>
      </c>
      <c r="Y24" s="64">
        <v>0</v>
      </c>
      <c r="Z24" s="64">
        <v>0</v>
      </c>
      <c r="AA24" s="65" t="s">
        <v>55</v>
      </c>
      <c r="AB24" s="65">
        <v>25.297734627831716</v>
      </c>
      <c r="AC24" s="65">
        <v>72.211416490486258</v>
      </c>
      <c r="AD24" s="65" t="s">
        <v>55</v>
      </c>
    </row>
    <row r="25" spans="1:30">
      <c r="A25" s="8">
        <v>12</v>
      </c>
      <c r="B25" s="135" t="s">
        <v>6004</v>
      </c>
      <c r="C25" s="135"/>
      <c r="D25" s="135"/>
      <c r="E25" s="135"/>
      <c r="F25" s="135"/>
      <c r="G25" s="135"/>
      <c r="H25" s="58" t="s">
        <v>5998</v>
      </c>
      <c r="I25" s="59">
        <v>39</v>
      </c>
      <c r="J25" s="59">
        <v>0</v>
      </c>
      <c r="K25" s="59">
        <v>39</v>
      </c>
      <c r="L25" s="59">
        <v>0</v>
      </c>
      <c r="M25" s="59">
        <v>0</v>
      </c>
      <c r="N25" s="59">
        <v>0</v>
      </c>
      <c r="O25" s="59">
        <v>1</v>
      </c>
      <c r="P25" s="59">
        <v>1.8</v>
      </c>
      <c r="Q25" s="60">
        <v>7.1794871794871797</v>
      </c>
      <c r="R25" s="61"/>
      <c r="S25" s="62"/>
      <c r="T25" s="62"/>
      <c r="U25" s="62" t="s">
        <v>54</v>
      </c>
      <c r="V25" s="62"/>
      <c r="W25" s="64">
        <v>22</v>
      </c>
      <c r="X25" s="64">
        <v>0</v>
      </c>
      <c r="Y25" s="64">
        <v>0</v>
      </c>
      <c r="Z25" s="64">
        <v>0</v>
      </c>
      <c r="AA25" s="65" t="s">
        <v>55</v>
      </c>
      <c r="AB25" s="65">
        <v>56.308108108108108</v>
      </c>
      <c r="AC25" s="65" t="s">
        <v>55</v>
      </c>
      <c r="AD25" s="65" t="s">
        <v>55</v>
      </c>
    </row>
    <row r="26" spans="1:30">
      <c r="A26" s="8">
        <v>13</v>
      </c>
      <c r="B26" s="135" t="s">
        <v>6005</v>
      </c>
      <c r="C26" s="135"/>
      <c r="D26" s="135"/>
      <c r="E26" s="135"/>
      <c r="F26" s="135"/>
      <c r="G26" s="135"/>
      <c r="H26" s="58" t="s">
        <v>5991</v>
      </c>
      <c r="I26" s="59">
        <v>30</v>
      </c>
      <c r="J26" s="59">
        <v>0</v>
      </c>
      <c r="K26" s="59">
        <v>30</v>
      </c>
      <c r="L26" s="59">
        <v>0</v>
      </c>
      <c r="M26" s="59">
        <v>0</v>
      </c>
      <c r="N26" s="59">
        <v>0</v>
      </c>
      <c r="O26" s="59">
        <v>5</v>
      </c>
      <c r="P26" s="59">
        <v>0.4</v>
      </c>
      <c r="Q26" s="60">
        <v>18</v>
      </c>
      <c r="R26" s="61"/>
      <c r="S26" s="62"/>
      <c r="T26" s="62"/>
      <c r="U26" s="62" t="s">
        <v>54</v>
      </c>
      <c r="V26" s="62" t="s">
        <v>69</v>
      </c>
      <c r="W26" s="64">
        <v>0</v>
      </c>
      <c r="X26" s="64">
        <v>0</v>
      </c>
      <c r="Y26" s="64">
        <v>0</v>
      </c>
      <c r="Z26" s="64">
        <v>0</v>
      </c>
      <c r="AA26" s="65" t="s">
        <v>55</v>
      </c>
      <c r="AB26" s="65">
        <v>20.499075785582257</v>
      </c>
      <c r="AC26" s="65" t="s">
        <v>55</v>
      </c>
      <c r="AD26" s="65" t="s">
        <v>55</v>
      </c>
    </row>
    <row r="27" spans="1:30">
      <c r="A27" s="8">
        <v>14</v>
      </c>
      <c r="B27" s="135" t="s">
        <v>6006</v>
      </c>
      <c r="C27" s="135"/>
      <c r="D27" s="135"/>
      <c r="E27" s="135"/>
      <c r="F27" s="135"/>
      <c r="G27" s="135"/>
      <c r="H27" s="58" t="s">
        <v>5991</v>
      </c>
      <c r="I27" s="59">
        <v>19</v>
      </c>
      <c r="J27" s="59">
        <v>0</v>
      </c>
      <c r="K27" s="59">
        <v>19</v>
      </c>
      <c r="L27" s="59">
        <v>0</v>
      </c>
      <c r="M27" s="59">
        <v>0</v>
      </c>
      <c r="N27" s="59">
        <v>0</v>
      </c>
      <c r="O27" s="59">
        <v>2</v>
      </c>
      <c r="P27" s="59">
        <v>4</v>
      </c>
      <c r="Q27" s="60">
        <v>31.578947368421051</v>
      </c>
      <c r="R27" s="61"/>
      <c r="S27" s="62"/>
      <c r="T27" s="62"/>
      <c r="U27" s="62"/>
      <c r="V27" s="62"/>
      <c r="W27" s="64">
        <v>0</v>
      </c>
      <c r="X27" s="64">
        <v>0</v>
      </c>
      <c r="Y27" s="64">
        <v>428</v>
      </c>
      <c r="Z27" s="64">
        <v>148</v>
      </c>
      <c r="AA27" s="65" t="s">
        <v>55</v>
      </c>
      <c r="AB27" s="65" t="s">
        <v>55</v>
      </c>
      <c r="AC27" s="65" t="s">
        <v>55</v>
      </c>
      <c r="AD27" s="65" t="s">
        <v>55</v>
      </c>
    </row>
    <row r="28" spans="1:30">
      <c r="A28" s="8">
        <v>15</v>
      </c>
      <c r="B28" s="135" t="s">
        <v>6007</v>
      </c>
      <c r="C28" s="135"/>
      <c r="D28" s="135"/>
      <c r="E28" s="135"/>
      <c r="F28" s="135"/>
      <c r="G28" s="135"/>
      <c r="H28" s="58" t="s">
        <v>5993</v>
      </c>
      <c r="I28" s="59">
        <v>19</v>
      </c>
      <c r="J28" s="59">
        <v>0</v>
      </c>
      <c r="K28" s="59">
        <v>0</v>
      </c>
      <c r="L28" s="59">
        <v>0</v>
      </c>
      <c r="M28" s="59">
        <v>19</v>
      </c>
      <c r="N28" s="59">
        <v>0</v>
      </c>
      <c r="O28" s="59">
        <v>1</v>
      </c>
      <c r="P28" s="59">
        <v>0</v>
      </c>
      <c r="Q28" s="60">
        <v>5.2631578947368425</v>
      </c>
      <c r="R28" s="61"/>
      <c r="S28" s="62"/>
      <c r="T28" s="62"/>
      <c r="U28" s="62"/>
      <c r="V28" s="62"/>
      <c r="W28" s="64">
        <v>0</v>
      </c>
      <c r="X28" s="64">
        <v>0</v>
      </c>
      <c r="Y28" s="64">
        <v>0</v>
      </c>
      <c r="Z28" s="64">
        <v>0</v>
      </c>
      <c r="AA28" s="65" t="s">
        <v>55</v>
      </c>
      <c r="AB28" s="65" t="s">
        <v>55</v>
      </c>
      <c r="AC28" s="65" t="s">
        <v>55</v>
      </c>
      <c r="AD28" s="65" t="s">
        <v>55</v>
      </c>
    </row>
    <row r="29" spans="1:30">
      <c r="A29" s="8">
        <v>16</v>
      </c>
      <c r="B29" s="135" t="s">
        <v>6008</v>
      </c>
      <c r="C29" s="135"/>
      <c r="D29" s="135"/>
      <c r="E29" s="135"/>
      <c r="F29" s="135"/>
      <c r="G29" s="135"/>
      <c r="H29" s="58" t="s">
        <v>5993</v>
      </c>
      <c r="I29" s="59">
        <v>15</v>
      </c>
      <c r="J29" s="59">
        <v>0</v>
      </c>
      <c r="K29" s="59">
        <v>15</v>
      </c>
      <c r="L29" s="59">
        <v>0</v>
      </c>
      <c r="M29" s="59">
        <v>0</v>
      </c>
      <c r="N29" s="59">
        <v>0</v>
      </c>
      <c r="O29" s="59">
        <v>1</v>
      </c>
      <c r="P29" s="59">
        <v>0.2</v>
      </c>
      <c r="Q29" s="60">
        <v>8</v>
      </c>
      <c r="R29" s="61"/>
      <c r="S29" s="62"/>
      <c r="T29" s="62"/>
      <c r="U29" s="62"/>
      <c r="V29" s="62"/>
      <c r="W29" s="64">
        <v>0</v>
      </c>
      <c r="X29" s="64">
        <v>0</v>
      </c>
      <c r="Y29" s="64">
        <v>0</v>
      </c>
      <c r="Z29" s="64">
        <v>0</v>
      </c>
      <c r="AA29" s="65" t="s">
        <v>55</v>
      </c>
      <c r="AB29" s="65" t="s">
        <v>55</v>
      </c>
      <c r="AC29" s="65" t="s">
        <v>55</v>
      </c>
      <c r="AD29" s="65" t="s">
        <v>55</v>
      </c>
    </row>
  </sheetData>
  <autoFilter ref="A2:AD29" xr:uid="{FA153BBF-0965-4EAA-85FC-8A77E1B63F3E}"/>
  <mergeCells count="72">
    <mergeCell ref="B29:G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9">
    <cfRule type="expression" dxfId="630" priority="1">
      <formula>AND(MOD(ROW(B14),2)=0)</formula>
    </cfRule>
  </conditionalFormatting>
  <conditionalFormatting sqref="F7:G7 I7:M8">
    <cfRule type="cellIs" dxfId="629" priority="3" operator="equal">
      <formula>0</formula>
    </cfRule>
  </conditionalFormatting>
  <conditionalFormatting sqref="N7:AD7">
    <cfRule type="cellIs" dxfId="62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B497D-4345-4731-9C46-9765F12A5B9B}">
  <sheetPr codeName="Sheet182">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6009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146</v>
      </c>
      <c r="B7" s="19" t="s">
        <v>5932</v>
      </c>
      <c r="C7" s="20" t="s">
        <v>6010</v>
      </c>
      <c r="D7" s="21">
        <v>4.7835999999999999</v>
      </c>
      <c r="E7" s="22">
        <v>1059.99</v>
      </c>
      <c r="F7" s="23">
        <v>6</v>
      </c>
      <c r="G7" s="24">
        <v>0</v>
      </c>
      <c r="H7" s="2"/>
      <c r="I7" s="25">
        <v>478</v>
      </c>
      <c r="J7" s="26">
        <v>0</v>
      </c>
      <c r="K7" s="26">
        <v>354</v>
      </c>
      <c r="L7" s="26">
        <v>0</v>
      </c>
      <c r="M7" s="27">
        <v>124</v>
      </c>
      <c r="N7" s="28">
        <v>40</v>
      </c>
      <c r="O7" s="29">
        <v>33</v>
      </c>
      <c r="P7" s="23">
        <v>21.6</v>
      </c>
      <c r="Q7" s="30">
        <v>10.54054054054054</v>
      </c>
      <c r="R7" s="31">
        <v>0</v>
      </c>
      <c r="S7" s="32">
        <v>0</v>
      </c>
      <c r="T7" s="33">
        <v>0</v>
      </c>
      <c r="U7" s="34">
        <v>5</v>
      </c>
      <c r="V7" s="35">
        <v>2</v>
      </c>
      <c r="W7" s="36">
        <v>1240</v>
      </c>
      <c r="X7" s="37">
        <v>211</v>
      </c>
      <c r="Y7" s="23">
        <v>0</v>
      </c>
      <c r="Z7" s="23">
        <v>1208</v>
      </c>
      <c r="AA7" s="38" t="s">
        <v>55</v>
      </c>
      <c r="AB7" s="37">
        <v>16.354677338669333</v>
      </c>
      <c r="AC7" s="37" t="s">
        <v>55</v>
      </c>
      <c r="AD7" s="24">
        <v>73.270491803278688</v>
      </c>
    </row>
    <row r="8" spans="1:30" ht="14.25" thickBot="1">
      <c r="A8" s="66">
        <v>1903</v>
      </c>
      <c r="B8" s="39"/>
      <c r="C8" s="40" t="s">
        <v>37</v>
      </c>
      <c r="D8" s="41">
        <v>1</v>
      </c>
      <c r="E8" s="42" t="s">
        <v>38</v>
      </c>
      <c r="F8" s="43">
        <v>0</v>
      </c>
      <c r="G8" s="43">
        <v>0</v>
      </c>
      <c r="H8" s="44" t="s">
        <v>39</v>
      </c>
      <c r="I8" s="45">
        <v>263</v>
      </c>
      <c r="J8" s="46">
        <v>0</v>
      </c>
      <c r="K8" s="46">
        <v>78</v>
      </c>
      <c r="L8" s="46">
        <v>102</v>
      </c>
      <c r="M8" s="47">
        <v>83</v>
      </c>
      <c r="N8" s="48"/>
      <c r="O8" s="49"/>
      <c r="P8" s="49"/>
      <c r="Q8" s="49"/>
      <c r="R8" s="50"/>
      <c r="S8" s="49"/>
      <c r="T8" s="49"/>
      <c r="U8" s="51"/>
      <c r="V8" s="51"/>
      <c r="W8" s="112" t="s">
        <v>6011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6012</v>
      </c>
      <c r="C14" s="135"/>
      <c r="D14" s="135"/>
      <c r="E14" s="135"/>
      <c r="F14" s="135"/>
      <c r="G14" s="135"/>
      <c r="H14" s="58" t="s">
        <v>6013</v>
      </c>
      <c r="I14" s="59">
        <v>154</v>
      </c>
      <c r="J14" s="59">
        <v>0</v>
      </c>
      <c r="K14" s="59">
        <v>154</v>
      </c>
      <c r="L14" s="59">
        <v>0</v>
      </c>
      <c r="M14" s="59">
        <v>0</v>
      </c>
      <c r="N14" s="59">
        <v>0</v>
      </c>
      <c r="O14" s="59">
        <v>13</v>
      </c>
      <c r="P14" s="59">
        <v>5.0999999999999996</v>
      </c>
      <c r="Q14" s="60">
        <v>11.753246753246755</v>
      </c>
      <c r="R14" s="61"/>
      <c r="S14" s="62"/>
      <c r="T14" s="62"/>
      <c r="U14" s="62" t="s">
        <v>54</v>
      </c>
      <c r="V14" s="62"/>
      <c r="W14" s="64">
        <v>647</v>
      </c>
      <c r="X14" s="64">
        <v>211</v>
      </c>
      <c r="Y14" s="64">
        <v>0</v>
      </c>
      <c r="Z14" s="64">
        <v>1034</v>
      </c>
      <c r="AA14" s="65" t="s">
        <v>55</v>
      </c>
      <c r="AB14" s="65">
        <v>14.297155858930603</v>
      </c>
      <c r="AC14" s="65" t="s">
        <v>55</v>
      </c>
      <c r="AD14" s="65" t="s">
        <v>55</v>
      </c>
    </row>
    <row r="15" spans="1:30">
      <c r="A15" s="8">
        <v>2</v>
      </c>
      <c r="B15" s="135" t="s">
        <v>6014</v>
      </c>
      <c r="C15" s="135"/>
      <c r="D15" s="135"/>
      <c r="E15" s="135"/>
      <c r="F15" s="135"/>
      <c r="G15" s="135"/>
      <c r="H15" s="58" t="s">
        <v>6015</v>
      </c>
      <c r="I15" s="59">
        <v>94</v>
      </c>
      <c r="J15" s="59">
        <v>0</v>
      </c>
      <c r="K15" s="59">
        <v>0</v>
      </c>
      <c r="L15" s="59">
        <v>0</v>
      </c>
      <c r="M15" s="59">
        <v>94</v>
      </c>
      <c r="N15" s="59">
        <v>0</v>
      </c>
      <c r="O15" s="59">
        <v>1</v>
      </c>
      <c r="P15" s="59">
        <v>2.5</v>
      </c>
      <c r="Q15" s="60">
        <v>3.7234042553191489</v>
      </c>
      <c r="R15" s="61"/>
      <c r="S15" s="62"/>
      <c r="T15" s="62"/>
      <c r="U15" s="62"/>
      <c r="V15" s="62"/>
      <c r="W15" s="64">
        <v>0</v>
      </c>
      <c r="X15" s="64">
        <v>0</v>
      </c>
      <c r="Y15" s="64">
        <v>0</v>
      </c>
      <c r="Z15" s="64">
        <v>0</v>
      </c>
      <c r="AA15" s="65" t="s">
        <v>55</v>
      </c>
      <c r="AB15" s="65" t="s">
        <v>55</v>
      </c>
      <c r="AC15" s="65" t="s">
        <v>55</v>
      </c>
      <c r="AD15" s="65">
        <v>164.8987341772152</v>
      </c>
    </row>
    <row r="16" spans="1:30">
      <c r="A16" s="8">
        <v>3</v>
      </c>
      <c r="B16" s="135" t="s">
        <v>6016</v>
      </c>
      <c r="C16" s="135"/>
      <c r="D16" s="135"/>
      <c r="E16" s="135"/>
      <c r="F16" s="135"/>
      <c r="G16" s="135"/>
      <c r="H16" s="58" t="s">
        <v>6017</v>
      </c>
      <c r="I16" s="59">
        <v>90</v>
      </c>
      <c r="J16" s="59">
        <v>0</v>
      </c>
      <c r="K16" s="59">
        <v>50</v>
      </c>
      <c r="L16" s="59">
        <v>0</v>
      </c>
      <c r="M16" s="59">
        <v>0</v>
      </c>
      <c r="N16" s="59">
        <v>40</v>
      </c>
      <c r="O16" s="59">
        <v>4</v>
      </c>
      <c r="P16" s="59">
        <v>4.9000000000000004</v>
      </c>
      <c r="Q16" s="60">
        <v>9.8888888888888893</v>
      </c>
      <c r="R16" s="61"/>
      <c r="S16" s="62"/>
      <c r="T16" s="62"/>
      <c r="U16" s="62" t="s">
        <v>54</v>
      </c>
      <c r="V16" s="62"/>
      <c r="W16" s="64">
        <v>35</v>
      </c>
      <c r="X16" s="64">
        <v>0</v>
      </c>
      <c r="Y16" s="64">
        <v>0</v>
      </c>
      <c r="Z16" s="64">
        <v>13</v>
      </c>
      <c r="AA16" s="65" t="s">
        <v>55</v>
      </c>
      <c r="AB16" s="65">
        <v>13.636216653193209</v>
      </c>
      <c r="AC16" s="65" t="s">
        <v>55</v>
      </c>
      <c r="AD16" s="65" t="s">
        <v>55</v>
      </c>
    </row>
    <row r="17" spans="1:30">
      <c r="A17" s="8">
        <v>4</v>
      </c>
      <c r="B17" s="135" t="s">
        <v>6018</v>
      </c>
      <c r="C17" s="135"/>
      <c r="D17" s="135"/>
      <c r="E17" s="135"/>
      <c r="F17" s="135"/>
      <c r="G17" s="135"/>
      <c r="H17" s="58" t="s">
        <v>6015</v>
      </c>
      <c r="I17" s="59">
        <v>80</v>
      </c>
      <c r="J17" s="59">
        <v>0</v>
      </c>
      <c r="K17" s="59">
        <v>50</v>
      </c>
      <c r="L17" s="59">
        <v>0</v>
      </c>
      <c r="M17" s="59">
        <v>30</v>
      </c>
      <c r="N17" s="59">
        <v>0</v>
      </c>
      <c r="O17" s="59">
        <v>10</v>
      </c>
      <c r="P17" s="59">
        <v>1.3</v>
      </c>
      <c r="Q17" s="60">
        <v>14.125</v>
      </c>
      <c r="R17" s="61"/>
      <c r="S17" s="62"/>
      <c r="T17" s="62"/>
      <c r="U17" s="62" t="s">
        <v>54</v>
      </c>
      <c r="V17" s="62"/>
      <c r="W17" s="64">
        <v>285</v>
      </c>
      <c r="X17" s="64">
        <v>0</v>
      </c>
      <c r="Y17" s="64">
        <v>0</v>
      </c>
      <c r="Z17" s="64">
        <v>161</v>
      </c>
      <c r="AA17" s="65" t="s">
        <v>55</v>
      </c>
      <c r="AB17" s="65">
        <v>19.220982142857142</v>
      </c>
      <c r="AC17" s="65" t="s">
        <v>55</v>
      </c>
      <c r="AD17" s="65">
        <v>29.4</v>
      </c>
    </row>
    <row r="18" spans="1:30">
      <c r="A18" s="8">
        <v>5</v>
      </c>
      <c r="B18" s="135" t="s">
        <v>6019</v>
      </c>
      <c r="C18" s="135"/>
      <c r="D18" s="135"/>
      <c r="E18" s="135"/>
      <c r="F18" s="135"/>
      <c r="G18" s="135"/>
      <c r="H18" s="58" t="s">
        <v>6015</v>
      </c>
      <c r="I18" s="59">
        <v>60</v>
      </c>
      <c r="J18" s="59">
        <v>0</v>
      </c>
      <c r="K18" s="59">
        <v>60</v>
      </c>
      <c r="L18" s="59">
        <v>0</v>
      </c>
      <c r="M18" s="59">
        <v>0</v>
      </c>
      <c r="N18" s="59">
        <v>0</v>
      </c>
      <c r="O18" s="59">
        <v>2</v>
      </c>
      <c r="P18" s="59">
        <v>5.9</v>
      </c>
      <c r="Q18" s="60">
        <v>13.166666666666666</v>
      </c>
      <c r="R18" s="61"/>
      <c r="S18" s="62"/>
      <c r="T18" s="62"/>
      <c r="U18" s="62" t="s">
        <v>54</v>
      </c>
      <c r="V18" s="62" t="s">
        <v>69</v>
      </c>
      <c r="W18" s="64">
        <v>273</v>
      </c>
      <c r="X18" s="64">
        <v>0</v>
      </c>
      <c r="Y18" s="64">
        <v>0</v>
      </c>
      <c r="Z18" s="64">
        <v>0</v>
      </c>
      <c r="AA18" s="65" t="s">
        <v>55</v>
      </c>
      <c r="AB18" s="65">
        <v>22.448519040902681</v>
      </c>
      <c r="AC18" s="65" t="s">
        <v>55</v>
      </c>
      <c r="AD18" s="65" t="s">
        <v>55</v>
      </c>
    </row>
    <row r="19" spans="1:30">
      <c r="A19" s="8">
        <v>6</v>
      </c>
      <c r="B19" s="135" t="s">
        <v>6020</v>
      </c>
      <c r="C19" s="135"/>
      <c r="D19" s="135"/>
      <c r="E19" s="135"/>
      <c r="F19" s="135"/>
      <c r="G19" s="135"/>
      <c r="H19" s="58" t="s">
        <v>6013</v>
      </c>
      <c r="I19" s="59">
        <v>40</v>
      </c>
      <c r="J19" s="59">
        <v>0</v>
      </c>
      <c r="K19" s="59">
        <v>40</v>
      </c>
      <c r="L19" s="59">
        <v>0</v>
      </c>
      <c r="M19" s="59">
        <v>0</v>
      </c>
      <c r="N19" s="59">
        <v>0</v>
      </c>
      <c r="O19" s="59">
        <v>3</v>
      </c>
      <c r="P19" s="59">
        <v>1.9</v>
      </c>
      <c r="Q19" s="60">
        <v>12.250000000000002</v>
      </c>
      <c r="R19" s="61"/>
      <c r="S19" s="62"/>
      <c r="T19" s="62"/>
      <c r="U19" s="62" t="s">
        <v>54</v>
      </c>
      <c r="V19" s="62" t="s">
        <v>69</v>
      </c>
      <c r="W19" s="64">
        <v>0</v>
      </c>
      <c r="X19" s="64">
        <v>0</v>
      </c>
      <c r="Y19" s="64">
        <v>0</v>
      </c>
      <c r="Z19" s="64">
        <v>0</v>
      </c>
      <c r="AA19" s="65" t="s">
        <v>55</v>
      </c>
      <c r="AB19" s="65">
        <v>23.623188405797102</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627" priority="1">
      <formula>AND(MOD(ROW(B14),2)=0)</formula>
    </cfRule>
  </conditionalFormatting>
  <conditionalFormatting sqref="F7:G7 I7:M8">
    <cfRule type="cellIs" dxfId="626" priority="3" operator="equal">
      <formula>0</formula>
    </cfRule>
  </conditionalFormatting>
  <conditionalFormatting sqref="N7:AD7">
    <cfRule type="cellIs" dxfId="62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09E41-6303-4480-B5B7-CCD941E66793}">
  <sheetPr codeName="Sheet183">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6021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147</v>
      </c>
      <c r="B7" s="19" t="s">
        <v>5932</v>
      </c>
      <c r="C7" s="20" t="s">
        <v>6022</v>
      </c>
      <c r="D7" s="21">
        <v>17.2911</v>
      </c>
      <c r="E7" s="22">
        <v>1309.25</v>
      </c>
      <c r="F7" s="23">
        <v>6</v>
      </c>
      <c r="G7" s="24">
        <v>6</v>
      </c>
      <c r="H7" s="2"/>
      <c r="I7" s="25">
        <v>1064</v>
      </c>
      <c r="J7" s="26">
        <v>14</v>
      </c>
      <c r="K7" s="26">
        <v>695</v>
      </c>
      <c r="L7" s="26">
        <v>268</v>
      </c>
      <c r="M7" s="27">
        <v>87</v>
      </c>
      <c r="N7" s="28">
        <v>134</v>
      </c>
      <c r="O7" s="29">
        <v>134</v>
      </c>
      <c r="P7" s="23">
        <v>42.6</v>
      </c>
      <c r="Q7" s="30">
        <v>14.741235392320535</v>
      </c>
      <c r="R7" s="31">
        <v>0</v>
      </c>
      <c r="S7" s="32">
        <v>0</v>
      </c>
      <c r="T7" s="33">
        <v>0</v>
      </c>
      <c r="U7" s="34">
        <v>5</v>
      </c>
      <c r="V7" s="35">
        <v>3</v>
      </c>
      <c r="W7" s="36">
        <v>7665</v>
      </c>
      <c r="X7" s="37">
        <v>1709</v>
      </c>
      <c r="Y7" s="23">
        <v>671</v>
      </c>
      <c r="Z7" s="23">
        <v>5607</v>
      </c>
      <c r="AA7" s="38">
        <v>7.8763082778306375</v>
      </c>
      <c r="AB7" s="37">
        <v>12.682651166545572</v>
      </c>
      <c r="AC7" s="37">
        <v>13.582943456757118</v>
      </c>
      <c r="AD7" s="24">
        <v>52.174107142857146</v>
      </c>
    </row>
    <row r="8" spans="1:30" ht="14.25" thickBot="1">
      <c r="A8" s="66">
        <v>1904</v>
      </c>
      <c r="B8" s="39"/>
      <c r="C8" s="40" t="s">
        <v>37</v>
      </c>
      <c r="D8" s="41">
        <v>1</v>
      </c>
      <c r="E8" s="42" t="s">
        <v>38</v>
      </c>
      <c r="F8" s="43">
        <v>0</v>
      </c>
      <c r="G8" s="43">
        <v>0</v>
      </c>
      <c r="H8" s="44" t="s">
        <v>39</v>
      </c>
      <c r="I8" s="45">
        <v>778</v>
      </c>
      <c r="J8" s="46">
        <v>84</v>
      </c>
      <c r="K8" s="46">
        <v>318</v>
      </c>
      <c r="L8" s="46">
        <v>259</v>
      </c>
      <c r="M8" s="47">
        <v>117</v>
      </c>
      <c r="N8" s="48"/>
      <c r="O8" s="49"/>
      <c r="P8" s="49"/>
      <c r="Q8" s="49"/>
      <c r="R8" s="50"/>
      <c r="S8" s="49"/>
      <c r="T8" s="49"/>
      <c r="U8" s="51"/>
      <c r="V8" s="51"/>
      <c r="W8" s="112" t="s">
        <v>2797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6023</v>
      </c>
      <c r="C14" s="135"/>
      <c r="D14" s="135"/>
      <c r="E14" s="135"/>
      <c r="F14" s="135"/>
      <c r="G14" s="135"/>
      <c r="H14" s="58" t="s">
        <v>6024</v>
      </c>
      <c r="I14" s="59">
        <v>360</v>
      </c>
      <c r="J14" s="59">
        <v>6</v>
      </c>
      <c r="K14" s="59">
        <v>204</v>
      </c>
      <c r="L14" s="59">
        <v>150</v>
      </c>
      <c r="M14" s="59">
        <v>0</v>
      </c>
      <c r="N14" s="59">
        <v>0</v>
      </c>
      <c r="O14" s="59">
        <v>51</v>
      </c>
      <c r="P14" s="59">
        <v>1</v>
      </c>
      <c r="Q14" s="60">
        <v>14.444444444444445</v>
      </c>
      <c r="R14" s="61"/>
      <c r="S14" s="62"/>
      <c r="T14" s="62"/>
      <c r="U14" s="62" t="s">
        <v>54</v>
      </c>
      <c r="V14" s="62"/>
      <c r="W14" s="64">
        <v>2498</v>
      </c>
      <c r="X14" s="64">
        <v>1023</v>
      </c>
      <c r="Y14" s="64">
        <v>243</v>
      </c>
      <c r="Z14" s="64">
        <v>3003</v>
      </c>
      <c r="AA14" s="65">
        <v>11.647727272727273</v>
      </c>
      <c r="AB14" s="65">
        <v>11.28537319630437</v>
      </c>
      <c r="AC14" s="65">
        <v>11.718757763975155</v>
      </c>
      <c r="AD14" s="65" t="s">
        <v>55</v>
      </c>
    </row>
    <row r="15" spans="1:30">
      <c r="A15" s="8">
        <v>2</v>
      </c>
      <c r="B15" s="135" t="s">
        <v>6025</v>
      </c>
      <c r="C15" s="135"/>
      <c r="D15" s="135"/>
      <c r="E15" s="135"/>
      <c r="F15" s="135"/>
      <c r="G15" s="135"/>
      <c r="H15" s="58" t="s">
        <v>6026</v>
      </c>
      <c r="I15" s="59">
        <v>269</v>
      </c>
      <c r="J15" s="59">
        <v>8</v>
      </c>
      <c r="K15" s="59">
        <v>167</v>
      </c>
      <c r="L15" s="59">
        <v>49</v>
      </c>
      <c r="M15" s="59">
        <v>45</v>
      </c>
      <c r="N15" s="59">
        <v>0</v>
      </c>
      <c r="O15" s="59">
        <v>36</v>
      </c>
      <c r="P15" s="59">
        <v>2.8</v>
      </c>
      <c r="Q15" s="60">
        <v>14.423791821561336</v>
      </c>
      <c r="R15" s="61"/>
      <c r="S15" s="62"/>
      <c r="T15" s="62"/>
      <c r="U15" s="62" t="s">
        <v>54</v>
      </c>
      <c r="V15" s="62"/>
      <c r="W15" s="64">
        <v>2396</v>
      </c>
      <c r="X15" s="64">
        <v>401</v>
      </c>
      <c r="Y15" s="64">
        <v>407</v>
      </c>
      <c r="Z15" s="64">
        <v>1302</v>
      </c>
      <c r="AA15" s="65">
        <v>5.9771101573676679</v>
      </c>
      <c r="AB15" s="65">
        <v>10.415719696969697</v>
      </c>
      <c r="AC15" s="65">
        <v>15.464680442095146</v>
      </c>
      <c r="AD15" s="65">
        <v>172.92424242424244</v>
      </c>
    </row>
    <row r="16" spans="1:30">
      <c r="A16" s="8">
        <v>3</v>
      </c>
      <c r="B16" s="135" t="s">
        <v>6027</v>
      </c>
      <c r="C16" s="135"/>
      <c r="D16" s="135"/>
      <c r="E16" s="135"/>
      <c r="F16" s="135"/>
      <c r="G16" s="135"/>
      <c r="H16" s="58" t="s">
        <v>6028</v>
      </c>
      <c r="I16" s="59">
        <v>193</v>
      </c>
      <c r="J16" s="59">
        <v>0</v>
      </c>
      <c r="K16" s="59">
        <v>42</v>
      </c>
      <c r="L16" s="59">
        <v>0</v>
      </c>
      <c r="M16" s="59">
        <v>42</v>
      </c>
      <c r="N16" s="59">
        <v>109</v>
      </c>
      <c r="O16" s="59">
        <v>12</v>
      </c>
      <c r="P16" s="59">
        <v>10.7</v>
      </c>
      <c r="Q16" s="60">
        <v>11.761658031088082</v>
      </c>
      <c r="R16" s="61"/>
      <c r="S16" s="62"/>
      <c r="T16" s="62"/>
      <c r="U16" s="62" t="s">
        <v>54</v>
      </c>
      <c r="V16" s="62"/>
      <c r="W16" s="64">
        <v>959</v>
      </c>
      <c r="X16" s="64">
        <v>10</v>
      </c>
      <c r="Y16" s="64">
        <v>0</v>
      </c>
      <c r="Z16" s="64">
        <v>281</v>
      </c>
      <c r="AA16" s="65" t="s">
        <v>55</v>
      </c>
      <c r="AB16" s="65">
        <v>17.362162162162161</v>
      </c>
      <c r="AC16" s="65" t="s">
        <v>55</v>
      </c>
      <c r="AD16" s="65">
        <v>31.311518324607331</v>
      </c>
    </row>
    <row r="17" spans="1:30">
      <c r="A17" s="8">
        <v>4</v>
      </c>
      <c r="B17" s="135" t="s">
        <v>6029</v>
      </c>
      <c r="C17" s="135"/>
      <c r="D17" s="135"/>
      <c r="E17" s="135"/>
      <c r="F17" s="135"/>
      <c r="G17" s="135"/>
      <c r="H17" s="58" t="s">
        <v>6030</v>
      </c>
      <c r="I17" s="59">
        <v>140</v>
      </c>
      <c r="J17" s="59">
        <v>0</v>
      </c>
      <c r="K17" s="59">
        <v>140</v>
      </c>
      <c r="L17" s="59">
        <v>0</v>
      </c>
      <c r="M17" s="59">
        <v>0</v>
      </c>
      <c r="N17" s="59">
        <v>0</v>
      </c>
      <c r="O17" s="59">
        <v>15</v>
      </c>
      <c r="P17" s="59">
        <v>13.9</v>
      </c>
      <c r="Q17" s="60">
        <v>20.642857142857142</v>
      </c>
      <c r="R17" s="61"/>
      <c r="S17" s="62"/>
      <c r="T17" s="62"/>
      <c r="U17" s="62" t="s">
        <v>54</v>
      </c>
      <c r="V17" s="62" t="s">
        <v>69</v>
      </c>
      <c r="W17" s="64">
        <v>1267</v>
      </c>
      <c r="X17" s="64">
        <v>162</v>
      </c>
      <c r="Y17" s="64">
        <v>21</v>
      </c>
      <c r="Z17" s="64">
        <v>633</v>
      </c>
      <c r="AA17" s="65" t="s">
        <v>55</v>
      </c>
      <c r="AB17" s="65">
        <v>12.636845452618189</v>
      </c>
      <c r="AC17" s="65" t="s">
        <v>55</v>
      </c>
      <c r="AD17" s="65" t="s">
        <v>55</v>
      </c>
    </row>
    <row r="18" spans="1:30">
      <c r="A18" s="8">
        <v>5</v>
      </c>
      <c r="B18" s="135" t="s">
        <v>6031</v>
      </c>
      <c r="C18" s="135"/>
      <c r="D18" s="135"/>
      <c r="E18" s="135"/>
      <c r="F18" s="135"/>
      <c r="G18" s="135"/>
      <c r="H18" s="58" t="s">
        <v>6032</v>
      </c>
      <c r="I18" s="59">
        <v>135</v>
      </c>
      <c r="J18" s="59">
        <v>0</v>
      </c>
      <c r="K18" s="59">
        <v>85</v>
      </c>
      <c r="L18" s="59">
        <v>50</v>
      </c>
      <c r="M18" s="59">
        <v>0</v>
      </c>
      <c r="N18" s="59">
        <v>0</v>
      </c>
      <c r="O18" s="59">
        <v>10</v>
      </c>
      <c r="P18" s="59">
        <v>9.1</v>
      </c>
      <c r="Q18" s="60">
        <v>14.148148148148151</v>
      </c>
      <c r="R18" s="61"/>
      <c r="S18" s="62"/>
      <c r="T18" s="62"/>
      <c r="U18" s="62" t="s">
        <v>54</v>
      </c>
      <c r="V18" s="62"/>
      <c r="W18" s="64">
        <v>468</v>
      </c>
      <c r="X18" s="64">
        <v>113</v>
      </c>
      <c r="Y18" s="64">
        <v>0</v>
      </c>
      <c r="Z18" s="64">
        <v>388</v>
      </c>
      <c r="AA18" s="65" t="s">
        <v>55</v>
      </c>
      <c r="AB18" s="65">
        <v>13.858195211786372</v>
      </c>
      <c r="AC18" s="65">
        <v>16.192</v>
      </c>
      <c r="AD18" s="65" t="s">
        <v>55</v>
      </c>
    </row>
    <row r="19" spans="1:30">
      <c r="A19" s="8">
        <v>6</v>
      </c>
      <c r="B19" s="135" t="s">
        <v>6033</v>
      </c>
      <c r="C19" s="135"/>
      <c r="D19" s="135"/>
      <c r="E19" s="135"/>
      <c r="F19" s="135"/>
      <c r="G19" s="135"/>
      <c r="H19" s="58" t="s">
        <v>6030</v>
      </c>
      <c r="I19" s="59">
        <v>37</v>
      </c>
      <c r="J19" s="59">
        <v>0</v>
      </c>
      <c r="K19" s="59">
        <v>37</v>
      </c>
      <c r="L19" s="59">
        <v>0</v>
      </c>
      <c r="M19" s="59">
        <v>0</v>
      </c>
      <c r="N19" s="59">
        <v>0</v>
      </c>
      <c r="O19" s="59">
        <v>2</v>
      </c>
      <c r="P19" s="59">
        <v>2.8</v>
      </c>
      <c r="Q19" s="60">
        <v>12.972972972972974</v>
      </c>
      <c r="R19" s="61"/>
      <c r="S19" s="62"/>
      <c r="T19" s="62"/>
      <c r="U19" s="62"/>
      <c r="V19" s="62"/>
      <c r="W19" s="64">
        <v>77</v>
      </c>
      <c r="X19" s="64">
        <v>0</v>
      </c>
      <c r="Y19" s="64">
        <v>0</v>
      </c>
      <c r="Z19" s="64">
        <v>0</v>
      </c>
      <c r="AA19" s="65" t="s">
        <v>55</v>
      </c>
      <c r="AB19" s="65">
        <v>55.252293577981654</v>
      </c>
      <c r="AC19" s="65" t="s">
        <v>55</v>
      </c>
      <c r="AD19" s="65" t="s">
        <v>55</v>
      </c>
    </row>
    <row r="20" spans="1:30">
      <c r="A20" s="8">
        <v>7</v>
      </c>
      <c r="B20" s="135" t="s">
        <v>6034</v>
      </c>
      <c r="C20" s="135"/>
      <c r="D20" s="135"/>
      <c r="E20" s="135"/>
      <c r="F20" s="135"/>
      <c r="G20" s="135"/>
      <c r="H20" s="58" t="s">
        <v>6030</v>
      </c>
      <c r="I20" s="59">
        <v>19</v>
      </c>
      <c r="J20" s="59">
        <v>0</v>
      </c>
      <c r="K20" s="59">
        <v>0</v>
      </c>
      <c r="L20" s="59">
        <v>19</v>
      </c>
      <c r="M20" s="59">
        <v>0</v>
      </c>
      <c r="N20" s="59">
        <v>0</v>
      </c>
      <c r="O20" s="59">
        <v>3</v>
      </c>
      <c r="P20" s="59">
        <v>0.5</v>
      </c>
      <c r="Q20" s="60">
        <v>18.421052631578949</v>
      </c>
      <c r="R20" s="61"/>
      <c r="S20" s="62"/>
      <c r="T20" s="62"/>
      <c r="U20" s="62"/>
      <c r="V20" s="62" t="s">
        <v>69</v>
      </c>
      <c r="W20" s="64">
        <v>0</v>
      </c>
      <c r="X20" s="64">
        <v>0</v>
      </c>
      <c r="Y20" s="64">
        <v>0</v>
      </c>
      <c r="Z20" s="64">
        <v>0</v>
      </c>
      <c r="AA20" s="65" t="s">
        <v>55</v>
      </c>
      <c r="AB20" s="65" t="s">
        <v>55</v>
      </c>
      <c r="AC20" s="65" t="s">
        <v>55</v>
      </c>
      <c r="AD20" s="65" t="s">
        <v>55</v>
      </c>
    </row>
    <row r="21" spans="1:30">
      <c r="A21" s="8">
        <v>8</v>
      </c>
      <c r="B21" s="135" t="s">
        <v>6035</v>
      </c>
      <c r="C21" s="135"/>
      <c r="D21" s="135"/>
      <c r="E21" s="135"/>
      <c r="F21" s="135"/>
      <c r="G21" s="135"/>
      <c r="H21" s="58" t="s">
        <v>6024</v>
      </c>
      <c r="I21" s="59">
        <v>19</v>
      </c>
      <c r="J21" s="59">
        <v>0</v>
      </c>
      <c r="K21" s="59">
        <v>0</v>
      </c>
      <c r="L21" s="59">
        <v>0</v>
      </c>
      <c r="M21" s="59">
        <v>0</v>
      </c>
      <c r="N21" s="59">
        <v>19</v>
      </c>
      <c r="O21" s="59">
        <v>1</v>
      </c>
      <c r="P21" s="59">
        <v>0.2</v>
      </c>
      <c r="Q21" s="60">
        <v>6.3157894736842106</v>
      </c>
      <c r="R21" s="61"/>
      <c r="S21" s="62"/>
      <c r="T21" s="62"/>
      <c r="U21" s="62"/>
      <c r="V21" s="62" t="s">
        <v>69</v>
      </c>
      <c r="W21" s="64">
        <v>0</v>
      </c>
      <c r="X21" s="64">
        <v>0</v>
      </c>
      <c r="Y21" s="64">
        <v>0</v>
      </c>
      <c r="Z21" s="64">
        <v>0</v>
      </c>
      <c r="AA21" s="65" t="s">
        <v>55</v>
      </c>
      <c r="AB21" s="65" t="s">
        <v>55</v>
      </c>
      <c r="AC21" s="65" t="s">
        <v>55</v>
      </c>
      <c r="AD21" s="65" t="s">
        <v>55</v>
      </c>
    </row>
    <row r="22" spans="1:30">
      <c r="A22" s="8">
        <v>9</v>
      </c>
      <c r="B22" s="135" t="s">
        <v>6036</v>
      </c>
      <c r="C22" s="135"/>
      <c r="D22" s="135"/>
      <c r="E22" s="135"/>
      <c r="F22" s="135"/>
      <c r="G22" s="135"/>
      <c r="H22" s="58" t="s">
        <v>6028</v>
      </c>
      <c r="I22" s="59">
        <v>12</v>
      </c>
      <c r="J22" s="59">
        <v>0</v>
      </c>
      <c r="K22" s="59">
        <v>12</v>
      </c>
      <c r="L22" s="59">
        <v>0</v>
      </c>
      <c r="M22" s="59">
        <v>0</v>
      </c>
      <c r="N22" s="59">
        <v>0</v>
      </c>
      <c r="O22" s="59">
        <v>1</v>
      </c>
      <c r="P22" s="59">
        <v>0.6</v>
      </c>
      <c r="Q22" s="60">
        <v>13.333333333333334</v>
      </c>
      <c r="R22" s="61"/>
      <c r="S22" s="62"/>
      <c r="T22" s="62"/>
      <c r="U22" s="62"/>
      <c r="V22" s="62"/>
      <c r="W22" s="64">
        <v>0</v>
      </c>
      <c r="X22" s="64">
        <v>0</v>
      </c>
      <c r="Y22" s="64">
        <v>0</v>
      </c>
      <c r="Z22" s="64">
        <v>0</v>
      </c>
      <c r="AA22" s="65" t="s">
        <v>55</v>
      </c>
      <c r="AB22" s="65" t="s">
        <v>55</v>
      </c>
      <c r="AC22" s="65" t="s">
        <v>55</v>
      </c>
      <c r="AD22" s="65" t="s">
        <v>55</v>
      </c>
    </row>
    <row r="23" spans="1:30">
      <c r="A23" s="8">
        <v>10</v>
      </c>
      <c r="B23" s="135" t="s">
        <v>6037</v>
      </c>
      <c r="C23" s="135"/>
      <c r="D23" s="135"/>
      <c r="E23" s="135"/>
      <c r="F23" s="135"/>
      <c r="G23" s="135"/>
      <c r="H23" s="58" t="s">
        <v>6028</v>
      </c>
      <c r="I23" s="59">
        <v>6</v>
      </c>
      <c r="J23" s="59">
        <v>0</v>
      </c>
      <c r="K23" s="59">
        <v>0</v>
      </c>
      <c r="L23" s="59">
        <v>0</v>
      </c>
      <c r="M23" s="59">
        <v>0</v>
      </c>
      <c r="N23" s="59">
        <v>6</v>
      </c>
      <c r="O23" s="59">
        <v>1</v>
      </c>
      <c r="P23" s="59">
        <v>0</v>
      </c>
      <c r="Q23" s="60">
        <v>16.666666666666668</v>
      </c>
      <c r="R23" s="61"/>
      <c r="S23" s="62"/>
      <c r="T23" s="62"/>
      <c r="U23" s="62"/>
      <c r="V23" s="62"/>
      <c r="W23" s="64">
        <v>0</v>
      </c>
      <c r="X23" s="64">
        <v>0</v>
      </c>
      <c r="Y23" s="64">
        <v>0</v>
      </c>
      <c r="Z23" s="64">
        <v>0</v>
      </c>
      <c r="AA23" s="65" t="s">
        <v>55</v>
      </c>
      <c r="AB23" s="65" t="s">
        <v>55</v>
      </c>
      <c r="AC23" s="65" t="s">
        <v>55</v>
      </c>
      <c r="AD23" s="65" t="s">
        <v>55</v>
      </c>
    </row>
    <row r="24" spans="1:30">
      <c r="A24" s="8">
        <v>11</v>
      </c>
      <c r="B24" s="135" t="s">
        <v>6038</v>
      </c>
      <c r="C24" s="135"/>
      <c r="D24" s="135"/>
      <c r="E24" s="135"/>
      <c r="F24" s="135"/>
      <c r="G24" s="135"/>
      <c r="H24" s="58" t="s">
        <v>6024</v>
      </c>
      <c r="I24" s="59">
        <v>4</v>
      </c>
      <c r="J24" s="59">
        <v>0</v>
      </c>
      <c r="K24" s="59">
        <v>4</v>
      </c>
      <c r="L24" s="59">
        <v>0</v>
      </c>
      <c r="M24" s="59">
        <v>0</v>
      </c>
      <c r="N24" s="59">
        <v>0</v>
      </c>
      <c r="O24" s="59">
        <v>1</v>
      </c>
      <c r="P24" s="59">
        <v>1</v>
      </c>
      <c r="Q24" s="60">
        <v>50</v>
      </c>
      <c r="R24" s="61"/>
      <c r="S24" s="62"/>
      <c r="T24" s="62"/>
      <c r="U24" s="62"/>
      <c r="V24" s="62"/>
      <c r="W24" s="64">
        <v>0</v>
      </c>
      <c r="X24" s="64">
        <v>0</v>
      </c>
      <c r="Y24" s="64">
        <v>0</v>
      </c>
      <c r="Z24" s="64">
        <v>0</v>
      </c>
      <c r="AA24" s="65" t="s">
        <v>55</v>
      </c>
      <c r="AB24" s="65" t="s">
        <v>55</v>
      </c>
      <c r="AC24" s="65" t="s">
        <v>55</v>
      </c>
      <c r="AD24" s="65" t="s">
        <v>55</v>
      </c>
    </row>
    <row r="25" spans="1:30">
      <c r="A25" s="8">
        <v>12</v>
      </c>
      <c r="B25" s="135" t="s">
        <v>6039</v>
      </c>
      <c r="C25" s="135"/>
      <c r="D25" s="135"/>
      <c r="E25" s="135"/>
      <c r="F25" s="135"/>
      <c r="G25" s="135"/>
      <c r="H25" s="58" t="s">
        <v>6024</v>
      </c>
      <c r="I25" s="59">
        <v>4</v>
      </c>
      <c r="J25" s="59">
        <v>0</v>
      </c>
      <c r="K25" s="59">
        <v>4</v>
      </c>
      <c r="L25" s="59">
        <v>0</v>
      </c>
      <c r="M25" s="59">
        <v>0</v>
      </c>
      <c r="N25" s="59">
        <v>0</v>
      </c>
      <c r="O25" s="59">
        <v>1</v>
      </c>
      <c r="P25" s="59">
        <v>0</v>
      </c>
      <c r="Q25" s="60">
        <v>25</v>
      </c>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624" priority="1">
      <formula>AND(MOD(ROW(B14),2)=0)</formula>
    </cfRule>
  </conditionalFormatting>
  <conditionalFormatting sqref="F7:G7 I7:M8">
    <cfRule type="cellIs" dxfId="623" priority="3" operator="equal">
      <formula>0</formula>
    </cfRule>
  </conditionalFormatting>
  <conditionalFormatting sqref="N7:AD7">
    <cfRule type="cellIs" dxfId="62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2E3B1-9BE0-42D0-94A5-CD49507C7A26}">
  <sheetPr codeName="Sheet184">
    <tabColor rgb="FFFFC000"/>
    <pageSetUpPr fitToPage="1"/>
  </sheetPr>
  <dimension ref="A1:AD3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6040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148</v>
      </c>
      <c r="B7" s="19" t="s">
        <v>6041</v>
      </c>
      <c r="C7" s="20" t="s">
        <v>6042</v>
      </c>
      <c r="D7" s="21">
        <v>20.441600000000001</v>
      </c>
      <c r="E7" s="22">
        <v>1571.17</v>
      </c>
      <c r="F7" s="23">
        <v>13</v>
      </c>
      <c r="G7" s="24">
        <v>4</v>
      </c>
      <c r="H7" s="2"/>
      <c r="I7" s="25">
        <v>1903</v>
      </c>
      <c r="J7" s="26">
        <v>86</v>
      </c>
      <c r="K7" s="26">
        <v>1214</v>
      </c>
      <c r="L7" s="26">
        <v>400</v>
      </c>
      <c r="M7" s="27">
        <v>203</v>
      </c>
      <c r="N7" s="28">
        <v>40</v>
      </c>
      <c r="O7" s="29">
        <v>405</v>
      </c>
      <c r="P7" s="23">
        <v>71.699999999999989</v>
      </c>
      <c r="Q7" s="30">
        <v>24.534225424601132</v>
      </c>
      <c r="R7" s="31">
        <v>0</v>
      </c>
      <c r="S7" s="32">
        <v>1</v>
      </c>
      <c r="T7" s="33">
        <v>1</v>
      </c>
      <c r="U7" s="34">
        <v>10</v>
      </c>
      <c r="V7" s="35">
        <v>6</v>
      </c>
      <c r="W7" s="36">
        <v>11970</v>
      </c>
      <c r="X7" s="37">
        <v>5765</v>
      </c>
      <c r="Y7" s="23">
        <v>729</v>
      </c>
      <c r="Z7" s="23">
        <v>13407</v>
      </c>
      <c r="AA7" s="38">
        <v>5.8077247427896781</v>
      </c>
      <c r="AB7" s="37">
        <v>12.635453343180529</v>
      </c>
      <c r="AC7" s="37">
        <v>24.981397361020981</v>
      </c>
      <c r="AD7" s="24">
        <v>105.71696637998436</v>
      </c>
    </row>
    <row r="8" spans="1:30" ht="14.25" thickBot="1">
      <c r="A8" s="66">
        <v>2001</v>
      </c>
      <c r="B8" s="39"/>
      <c r="C8" s="40" t="s">
        <v>37</v>
      </c>
      <c r="D8" s="41">
        <v>1</v>
      </c>
      <c r="E8" s="42" t="s">
        <v>38</v>
      </c>
      <c r="F8" s="43">
        <v>0</v>
      </c>
      <c r="G8" s="43">
        <v>0</v>
      </c>
      <c r="H8" s="44" t="s">
        <v>39</v>
      </c>
      <c r="I8" s="45">
        <v>1754</v>
      </c>
      <c r="J8" s="46">
        <v>193</v>
      </c>
      <c r="K8" s="46">
        <v>733</v>
      </c>
      <c r="L8" s="46">
        <v>494</v>
      </c>
      <c r="M8" s="47">
        <v>334</v>
      </c>
      <c r="N8" s="48"/>
      <c r="O8" s="49"/>
      <c r="P8" s="49"/>
      <c r="Q8" s="49"/>
      <c r="R8" s="50"/>
      <c r="S8" s="49"/>
      <c r="T8" s="49"/>
      <c r="U8" s="51"/>
      <c r="V8" s="51"/>
      <c r="W8" s="112" t="s">
        <v>6043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6044</v>
      </c>
      <c r="C14" s="135"/>
      <c r="D14" s="135"/>
      <c r="E14" s="135"/>
      <c r="F14" s="135"/>
      <c r="G14" s="135"/>
      <c r="H14" s="58" t="s">
        <v>6045</v>
      </c>
      <c r="I14" s="59">
        <v>446</v>
      </c>
      <c r="J14" s="59">
        <v>74</v>
      </c>
      <c r="K14" s="59">
        <v>372</v>
      </c>
      <c r="L14" s="59">
        <v>0</v>
      </c>
      <c r="M14" s="59">
        <v>0</v>
      </c>
      <c r="N14" s="59">
        <v>0</v>
      </c>
      <c r="O14" s="59">
        <v>180</v>
      </c>
      <c r="P14" s="59">
        <v>9.6</v>
      </c>
      <c r="Q14" s="60">
        <v>42.511210762331835</v>
      </c>
      <c r="R14" s="61"/>
      <c r="S14" s="62" t="s">
        <v>52</v>
      </c>
      <c r="T14" s="62" t="s">
        <v>53</v>
      </c>
      <c r="U14" s="62"/>
      <c r="V14" s="62"/>
      <c r="W14" s="64">
        <v>4017</v>
      </c>
      <c r="X14" s="64">
        <v>3489</v>
      </c>
      <c r="Y14" s="64">
        <v>0</v>
      </c>
      <c r="Z14" s="64">
        <v>6755</v>
      </c>
      <c r="AA14" s="65">
        <v>5.1813650306748462</v>
      </c>
      <c r="AB14" s="65">
        <v>9.4546926135763805</v>
      </c>
      <c r="AC14" s="65" t="s">
        <v>55</v>
      </c>
      <c r="AD14" s="65" t="s">
        <v>55</v>
      </c>
    </row>
    <row r="15" spans="1:30">
      <c r="A15" s="8">
        <v>2</v>
      </c>
      <c r="B15" s="135" t="s">
        <v>6046</v>
      </c>
      <c r="C15" s="135"/>
      <c r="D15" s="135"/>
      <c r="E15" s="135"/>
      <c r="F15" s="135"/>
      <c r="G15" s="135"/>
      <c r="H15" s="58" t="s">
        <v>6047</v>
      </c>
      <c r="I15" s="59">
        <v>246</v>
      </c>
      <c r="J15" s="59">
        <v>12</v>
      </c>
      <c r="K15" s="59">
        <v>203</v>
      </c>
      <c r="L15" s="59">
        <v>31</v>
      </c>
      <c r="M15" s="59">
        <v>0</v>
      </c>
      <c r="N15" s="59">
        <v>0</v>
      </c>
      <c r="O15" s="59">
        <v>42</v>
      </c>
      <c r="P15" s="59">
        <v>11.4</v>
      </c>
      <c r="Q15" s="60">
        <v>21.707317073170731</v>
      </c>
      <c r="R15" s="61"/>
      <c r="S15" s="62"/>
      <c r="T15" s="62"/>
      <c r="U15" s="62" t="s">
        <v>54</v>
      </c>
      <c r="V15" s="62"/>
      <c r="W15" s="64">
        <v>1874</v>
      </c>
      <c r="X15" s="64">
        <v>222</v>
      </c>
      <c r="Y15" s="64">
        <v>99</v>
      </c>
      <c r="Z15" s="64">
        <v>1650</v>
      </c>
      <c r="AA15" s="65">
        <v>10.389901823281907</v>
      </c>
      <c r="AB15" s="65">
        <v>17.285952923310553</v>
      </c>
      <c r="AC15" s="65">
        <v>38.846153846153847</v>
      </c>
      <c r="AD15" s="65" t="s">
        <v>55</v>
      </c>
    </row>
    <row r="16" spans="1:30">
      <c r="A16" s="8">
        <v>3</v>
      </c>
      <c r="B16" s="135" t="s">
        <v>6048</v>
      </c>
      <c r="C16" s="135"/>
      <c r="D16" s="135"/>
      <c r="E16" s="135"/>
      <c r="F16" s="135"/>
      <c r="G16" s="135"/>
      <c r="H16" s="58" t="s">
        <v>6045</v>
      </c>
      <c r="I16" s="59">
        <v>239</v>
      </c>
      <c r="J16" s="59">
        <v>0</v>
      </c>
      <c r="K16" s="59">
        <v>149</v>
      </c>
      <c r="L16" s="59">
        <v>90</v>
      </c>
      <c r="M16" s="59">
        <v>0</v>
      </c>
      <c r="N16" s="59">
        <v>0</v>
      </c>
      <c r="O16" s="59">
        <v>64</v>
      </c>
      <c r="P16" s="59">
        <v>5.8</v>
      </c>
      <c r="Q16" s="60">
        <v>29.205020920502093</v>
      </c>
      <c r="R16" s="61"/>
      <c r="S16" s="62"/>
      <c r="T16" s="62"/>
      <c r="U16" s="62" t="s">
        <v>54</v>
      </c>
      <c r="V16" s="62"/>
      <c r="W16" s="64">
        <v>1062</v>
      </c>
      <c r="X16" s="64">
        <v>152</v>
      </c>
      <c r="Y16" s="64">
        <v>0</v>
      </c>
      <c r="Z16" s="64">
        <v>935</v>
      </c>
      <c r="AA16" s="65" t="s">
        <v>55</v>
      </c>
      <c r="AB16" s="65">
        <v>12.110999749436232</v>
      </c>
      <c r="AC16" s="65">
        <v>26.082180634662326</v>
      </c>
      <c r="AD16" s="65" t="s">
        <v>55</v>
      </c>
    </row>
    <row r="17" spans="1:30">
      <c r="A17" s="8">
        <v>4</v>
      </c>
      <c r="B17" s="135" t="s">
        <v>6049</v>
      </c>
      <c r="C17" s="135"/>
      <c r="D17" s="135"/>
      <c r="E17" s="135"/>
      <c r="F17" s="135"/>
      <c r="G17" s="135"/>
      <c r="H17" s="58" t="s">
        <v>6045</v>
      </c>
      <c r="I17" s="59">
        <v>238</v>
      </c>
      <c r="J17" s="59">
        <v>0</v>
      </c>
      <c r="K17" s="59">
        <v>183</v>
      </c>
      <c r="L17" s="59">
        <v>55</v>
      </c>
      <c r="M17" s="59">
        <v>0</v>
      </c>
      <c r="N17" s="59">
        <v>0</v>
      </c>
      <c r="O17" s="59">
        <v>50</v>
      </c>
      <c r="P17" s="59">
        <v>10.199999999999999</v>
      </c>
      <c r="Q17" s="60">
        <v>25.294117647058822</v>
      </c>
      <c r="R17" s="61"/>
      <c r="S17" s="62"/>
      <c r="T17" s="62"/>
      <c r="U17" s="62" t="s">
        <v>54</v>
      </c>
      <c r="V17" s="62"/>
      <c r="W17" s="64">
        <v>2076</v>
      </c>
      <c r="X17" s="64">
        <v>1242</v>
      </c>
      <c r="Y17" s="64">
        <v>400</v>
      </c>
      <c r="Z17" s="64">
        <v>2253</v>
      </c>
      <c r="AA17" s="65" t="s">
        <v>55</v>
      </c>
      <c r="AB17" s="65">
        <v>11.079176917915456</v>
      </c>
      <c r="AC17" s="65">
        <v>13.221806520577232</v>
      </c>
      <c r="AD17" s="65" t="s">
        <v>55</v>
      </c>
    </row>
    <row r="18" spans="1:30">
      <c r="A18" s="8">
        <v>5</v>
      </c>
      <c r="B18" s="135" t="s">
        <v>6050</v>
      </c>
      <c r="C18" s="135"/>
      <c r="D18" s="135"/>
      <c r="E18" s="135"/>
      <c r="F18" s="135"/>
      <c r="G18" s="135"/>
      <c r="H18" s="58" t="s">
        <v>6051</v>
      </c>
      <c r="I18" s="59">
        <v>103</v>
      </c>
      <c r="J18" s="59">
        <v>0</v>
      </c>
      <c r="K18" s="59">
        <v>58</v>
      </c>
      <c r="L18" s="59">
        <v>21</v>
      </c>
      <c r="M18" s="59">
        <v>24</v>
      </c>
      <c r="N18" s="59">
        <v>0</v>
      </c>
      <c r="O18" s="59">
        <v>11</v>
      </c>
      <c r="P18" s="59">
        <v>2.8</v>
      </c>
      <c r="Q18" s="60">
        <v>13.398058252427184</v>
      </c>
      <c r="R18" s="61"/>
      <c r="S18" s="62"/>
      <c r="T18" s="62"/>
      <c r="U18" s="62"/>
      <c r="V18" s="62"/>
      <c r="W18" s="64">
        <v>1093</v>
      </c>
      <c r="X18" s="64">
        <v>170</v>
      </c>
      <c r="Y18" s="64">
        <v>0</v>
      </c>
      <c r="Z18" s="64">
        <v>547</v>
      </c>
      <c r="AA18" s="65" t="s">
        <v>55</v>
      </c>
      <c r="AB18" s="65">
        <v>10.036833855799372</v>
      </c>
      <c r="AC18" s="65">
        <v>40.733333333333334</v>
      </c>
      <c r="AD18" s="65">
        <v>46.188311688311686</v>
      </c>
    </row>
    <row r="19" spans="1:30">
      <c r="A19" s="8">
        <v>6</v>
      </c>
      <c r="B19" s="135" t="s">
        <v>6052</v>
      </c>
      <c r="C19" s="135"/>
      <c r="D19" s="135"/>
      <c r="E19" s="135"/>
      <c r="F19" s="135"/>
      <c r="G19" s="135"/>
      <c r="H19" s="58" t="s">
        <v>6053</v>
      </c>
      <c r="I19" s="59">
        <v>99</v>
      </c>
      <c r="J19" s="59">
        <v>0</v>
      </c>
      <c r="K19" s="59">
        <v>50</v>
      </c>
      <c r="L19" s="59">
        <v>0</v>
      </c>
      <c r="M19" s="59">
        <v>49</v>
      </c>
      <c r="N19" s="59">
        <v>0</v>
      </c>
      <c r="O19" s="59">
        <v>12</v>
      </c>
      <c r="P19" s="59">
        <v>1.2</v>
      </c>
      <c r="Q19" s="60">
        <v>13.333333333333334</v>
      </c>
      <c r="R19" s="61"/>
      <c r="S19" s="62"/>
      <c r="T19" s="62"/>
      <c r="U19" s="62" t="s">
        <v>54</v>
      </c>
      <c r="V19" s="62" t="s">
        <v>69</v>
      </c>
      <c r="W19" s="64">
        <v>579</v>
      </c>
      <c r="X19" s="64">
        <v>0</v>
      </c>
      <c r="Y19" s="64">
        <v>0</v>
      </c>
      <c r="Z19" s="64">
        <v>0</v>
      </c>
      <c r="AA19" s="65" t="s">
        <v>55</v>
      </c>
      <c r="AB19" s="65">
        <v>39.167999999999999</v>
      </c>
      <c r="AC19" s="65" t="s">
        <v>55</v>
      </c>
      <c r="AD19" s="65">
        <v>68.062370062370064</v>
      </c>
    </row>
    <row r="20" spans="1:30">
      <c r="A20" s="8">
        <v>7</v>
      </c>
      <c r="B20" s="135" t="s">
        <v>6054</v>
      </c>
      <c r="C20" s="135"/>
      <c r="D20" s="135"/>
      <c r="E20" s="135"/>
      <c r="F20" s="135"/>
      <c r="G20" s="135"/>
      <c r="H20" s="58" t="s">
        <v>6045</v>
      </c>
      <c r="I20" s="59">
        <v>84</v>
      </c>
      <c r="J20" s="59">
        <v>0</v>
      </c>
      <c r="K20" s="59">
        <v>0</v>
      </c>
      <c r="L20" s="59">
        <v>51</v>
      </c>
      <c r="M20" s="59">
        <v>33</v>
      </c>
      <c r="N20" s="59">
        <v>0</v>
      </c>
      <c r="O20" s="59">
        <v>4</v>
      </c>
      <c r="P20" s="59">
        <v>1.7</v>
      </c>
      <c r="Q20" s="60">
        <v>6.7857142857142856</v>
      </c>
      <c r="R20" s="61"/>
      <c r="S20" s="62"/>
      <c r="T20" s="62"/>
      <c r="U20" s="62" t="s">
        <v>54</v>
      </c>
      <c r="V20" s="62" t="s">
        <v>69</v>
      </c>
      <c r="W20" s="64">
        <v>211</v>
      </c>
      <c r="X20" s="64">
        <v>0</v>
      </c>
      <c r="Y20" s="64">
        <v>0</v>
      </c>
      <c r="Z20" s="64">
        <v>0</v>
      </c>
      <c r="AA20" s="65" t="s">
        <v>55</v>
      </c>
      <c r="AB20" s="65" t="s">
        <v>55</v>
      </c>
      <c r="AC20" s="65">
        <v>34.198492462311556</v>
      </c>
      <c r="AD20" s="65">
        <v>342.85714285714283</v>
      </c>
    </row>
    <row r="21" spans="1:30">
      <c r="A21" s="8">
        <v>8</v>
      </c>
      <c r="B21" s="135" t="s">
        <v>6055</v>
      </c>
      <c r="C21" s="135"/>
      <c r="D21" s="135"/>
      <c r="E21" s="135"/>
      <c r="F21" s="135"/>
      <c r="G21" s="135"/>
      <c r="H21" s="58" t="s">
        <v>6045</v>
      </c>
      <c r="I21" s="59">
        <v>83</v>
      </c>
      <c r="J21" s="59">
        <v>0</v>
      </c>
      <c r="K21" s="59">
        <v>37</v>
      </c>
      <c r="L21" s="59">
        <v>46</v>
      </c>
      <c r="M21" s="59">
        <v>0</v>
      </c>
      <c r="N21" s="59">
        <v>0</v>
      </c>
      <c r="O21" s="59">
        <v>7</v>
      </c>
      <c r="P21" s="59">
        <v>4.9000000000000004</v>
      </c>
      <c r="Q21" s="60">
        <v>14.337349397590362</v>
      </c>
      <c r="R21" s="61"/>
      <c r="S21" s="62"/>
      <c r="T21" s="62"/>
      <c r="U21" s="62" t="s">
        <v>54</v>
      </c>
      <c r="V21" s="62" t="s">
        <v>69</v>
      </c>
      <c r="W21" s="64">
        <v>286</v>
      </c>
      <c r="X21" s="64">
        <v>390</v>
      </c>
      <c r="Y21" s="64">
        <v>0</v>
      </c>
      <c r="Z21" s="64">
        <v>499</v>
      </c>
      <c r="AA21" s="65" t="s">
        <v>55</v>
      </c>
      <c r="AB21" s="65">
        <v>14.710487444608567</v>
      </c>
      <c r="AC21" s="65">
        <v>28.416837782340863</v>
      </c>
      <c r="AD21" s="65" t="s">
        <v>55</v>
      </c>
    </row>
    <row r="22" spans="1:30">
      <c r="A22" s="8">
        <v>9</v>
      </c>
      <c r="B22" s="135" t="s">
        <v>6056</v>
      </c>
      <c r="C22" s="135"/>
      <c r="D22" s="135"/>
      <c r="E22" s="135"/>
      <c r="F22" s="135"/>
      <c r="G22" s="135"/>
      <c r="H22" s="58" t="s">
        <v>6045</v>
      </c>
      <c r="I22" s="59">
        <v>82</v>
      </c>
      <c r="J22" s="59">
        <v>0</v>
      </c>
      <c r="K22" s="59">
        <v>52</v>
      </c>
      <c r="L22" s="59">
        <v>0</v>
      </c>
      <c r="M22" s="59">
        <v>30</v>
      </c>
      <c r="N22" s="59">
        <v>0</v>
      </c>
      <c r="O22" s="59">
        <v>4</v>
      </c>
      <c r="P22" s="59">
        <v>1.8</v>
      </c>
      <c r="Q22" s="60">
        <v>7.0731707317073171</v>
      </c>
      <c r="R22" s="61"/>
      <c r="S22" s="62"/>
      <c r="T22" s="62"/>
      <c r="U22" s="62" t="s">
        <v>54</v>
      </c>
      <c r="V22" s="62"/>
      <c r="W22" s="64">
        <v>229</v>
      </c>
      <c r="X22" s="64">
        <v>0</v>
      </c>
      <c r="Y22" s="64">
        <v>0</v>
      </c>
      <c r="Z22" s="64">
        <v>0</v>
      </c>
      <c r="AA22" s="65" t="s">
        <v>55</v>
      </c>
      <c r="AB22" s="65">
        <v>30.722342733188722</v>
      </c>
      <c r="AC22" s="65" t="s">
        <v>55</v>
      </c>
      <c r="AD22" s="65">
        <v>258.05825242718447</v>
      </c>
    </row>
    <row r="23" spans="1:30">
      <c r="A23" s="8">
        <v>10</v>
      </c>
      <c r="B23" s="135" t="s">
        <v>6057</v>
      </c>
      <c r="C23" s="135"/>
      <c r="D23" s="135"/>
      <c r="E23" s="135"/>
      <c r="F23" s="135"/>
      <c r="G23" s="135"/>
      <c r="H23" s="58" t="s">
        <v>6047</v>
      </c>
      <c r="I23" s="59">
        <v>80</v>
      </c>
      <c r="J23" s="59">
        <v>0</v>
      </c>
      <c r="K23" s="59">
        <v>0</v>
      </c>
      <c r="L23" s="59">
        <v>0</v>
      </c>
      <c r="M23" s="59">
        <v>40</v>
      </c>
      <c r="N23" s="59">
        <v>40</v>
      </c>
      <c r="O23" s="59">
        <v>8</v>
      </c>
      <c r="P23" s="59">
        <v>1.3</v>
      </c>
      <c r="Q23" s="60">
        <v>11.625000000000002</v>
      </c>
      <c r="R23" s="61"/>
      <c r="S23" s="62"/>
      <c r="T23" s="62"/>
      <c r="U23" s="62"/>
      <c r="V23" s="62"/>
      <c r="W23" s="64">
        <v>0</v>
      </c>
      <c r="X23" s="64">
        <v>0</v>
      </c>
      <c r="Y23" s="64">
        <v>0</v>
      </c>
      <c r="Z23" s="64">
        <v>0</v>
      </c>
      <c r="AA23" s="65" t="s">
        <v>55</v>
      </c>
      <c r="AB23" s="65" t="s">
        <v>55</v>
      </c>
      <c r="AC23" s="65" t="s">
        <v>55</v>
      </c>
      <c r="AD23" s="65">
        <v>131.47560975609755</v>
      </c>
    </row>
    <row r="24" spans="1:30">
      <c r="A24" s="8">
        <v>11</v>
      </c>
      <c r="B24" s="135" t="s">
        <v>6058</v>
      </c>
      <c r="C24" s="135"/>
      <c r="D24" s="135"/>
      <c r="E24" s="135"/>
      <c r="F24" s="135"/>
      <c r="G24" s="135"/>
      <c r="H24" s="58" t="s">
        <v>6059</v>
      </c>
      <c r="I24" s="59">
        <v>79</v>
      </c>
      <c r="J24" s="59">
        <v>0</v>
      </c>
      <c r="K24" s="59">
        <v>0</v>
      </c>
      <c r="L24" s="59">
        <v>52</v>
      </c>
      <c r="M24" s="59">
        <v>27</v>
      </c>
      <c r="N24" s="59">
        <v>0</v>
      </c>
      <c r="O24" s="59">
        <v>9</v>
      </c>
      <c r="P24" s="59">
        <v>2.5</v>
      </c>
      <c r="Q24" s="60">
        <v>14.556962025316455</v>
      </c>
      <c r="R24" s="61"/>
      <c r="S24" s="62"/>
      <c r="T24" s="62"/>
      <c r="U24" s="62" t="s">
        <v>54</v>
      </c>
      <c r="V24" s="62" t="s">
        <v>69</v>
      </c>
      <c r="W24" s="64">
        <v>258</v>
      </c>
      <c r="X24" s="64">
        <v>0</v>
      </c>
      <c r="Y24" s="64">
        <v>0</v>
      </c>
      <c r="Z24" s="64">
        <v>45</v>
      </c>
      <c r="AA24" s="65" t="s">
        <v>55</v>
      </c>
      <c r="AB24" s="65" t="s">
        <v>55</v>
      </c>
      <c r="AC24" s="65">
        <v>21.547455295735901</v>
      </c>
      <c r="AD24" s="65">
        <v>125.18562874251496</v>
      </c>
    </row>
    <row r="25" spans="1:30">
      <c r="A25" s="8">
        <v>12</v>
      </c>
      <c r="B25" s="135" t="s">
        <v>6060</v>
      </c>
      <c r="C25" s="135"/>
      <c r="D25" s="135"/>
      <c r="E25" s="135"/>
      <c r="F25" s="135"/>
      <c r="G25" s="135"/>
      <c r="H25" s="58" t="s">
        <v>6061</v>
      </c>
      <c r="I25" s="59">
        <v>68</v>
      </c>
      <c r="J25" s="59">
        <v>0</v>
      </c>
      <c r="K25" s="59">
        <v>68</v>
      </c>
      <c r="L25" s="59">
        <v>0</v>
      </c>
      <c r="M25" s="59">
        <v>0</v>
      </c>
      <c r="N25" s="59">
        <v>0</v>
      </c>
      <c r="O25" s="59">
        <v>6</v>
      </c>
      <c r="P25" s="59">
        <v>9.1999999999999993</v>
      </c>
      <c r="Q25" s="60">
        <v>22.352941176470587</v>
      </c>
      <c r="R25" s="61"/>
      <c r="S25" s="62"/>
      <c r="T25" s="62"/>
      <c r="U25" s="62" t="s">
        <v>54</v>
      </c>
      <c r="V25" s="62"/>
      <c r="W25" s="64">
        <v>203</v>
      </c>
      <c r="X25" s="64">
        <v>0</v>
      </c>
      <c r="Y25" s="64">
        <v>0</v>
      </c>
      <c r="Z25" s="64">
        <v>453</v>
      </c>
      <c r="AA25" s="65" t="s">
        <v>55</v>
      </c>
      <c r="AB25" s="65">
        <v>316.14893617021278</v>
      </c>
      <c r="AC25" s="65" t="s">
        <v>55</v>
      </c>
      <c r="AD25" s="65" t="s">
        <v>55</v>
      </c>
    </row>
    <row r="26" spans="1:30">
      <c r="A26" s="8">
        <v>13</v>
      </c>
      <c r="B26" s="135" t="s">
        <v>6062</v>
      </c>
      <c r="C26" s="135"/>
      <c r="D26" s="135"/>
      <c r="E26" s="135"/>
      <c r="F26" s="135"/>
      <c r="G26" s="135"/>
      <c r="H26" s="58" t="s">
        <v>6045</v>
      </c>
      <c r="I26" s="59">
        <v>54</v>
      </c>
      <c r="J26" s="59">
        <v>0</v>
      </c>
      <c r="K26" s="59">
        <v>0</v>
      </c>
      <c r="L26" s="59">
        <v>54</v>
      </c>
      <c r="M26" s="59">
        <v>0</v>
      </c>
      <c r="N26" s="59">
        <v>0</v>
      </c>
      <c r="O26" s="59">
        <v>2</v>
      </c>
      <c r="P26" s="59">
        <v>6.3</v>
      </c>
      <c r="Q26" s="60">
        <v>15.370370370370372</v>
      </c>
      <c r="R26" s="61"/>
      <c r="S26" s="62"/>
      <c r="T26" s="62"/>
      <c r="U26" s="62" t="s">
        <v>54</v>
      </c>
      <c r="V26" s="62" t="s">
        <v>69</v>
      </c>
      <c r="W26" s="64">
        <v>82</v>
      </c>
      <c r="X26" s="64">
        <v>100</v>
      </c>
      <c r="Y26" s="64">
        <v>0</v>
      </c>
      <c r="Z26" s="64">
        <v>217</v>
      </c>
      <c r="AA26" s="65" t="s">
        <v>55</v>
      </c>
      <c r="AB26" s="65" t="s">
        <v>55</v>
      </c>
      <c r="AC26" s="65">
        <v>28.865842055185539</v>
      </c>
      <c r="AD26" s="65" t="s">
        <v>55</v>
      </c>
    </row>
    <row r="27" spans="1:30">
      <c r="A27" s="8">
        <v>14</v>
      </c>
      <c r="B27" s="135" t="s">
        <v>6063</v>
      </c>
      <c r="C27" s="135"/>
      <c r="D27" s="135"/>
      <c r="E27" s="135"/>
      <c r="F27" s="135"/>
      <c r="G27" s="135"/>
      <c r="H27" s="58" t="s">
        <v>6047</v>
      </c>
      <c r="I27" s="59">
        <v>19</v>
      </c>
      <c r="J27" s="59">
        <v>0</v>
      </c>
      <c r="K27" s="59">
        <v>19</v>
      </c>
      <c r="L27" s="59">
        <v>0</v>
      </c>
      <c r="M27" s="59">
        <v>0</v>
      </c>
      <c r="N27" s="59">
        <v>0</v>
      </c>
      <c r="O27" s="59">
        <v>2</v>
      </c>
      <c r="P27" s="59">
        <v>0</v>
      </c>
      <c r="Q27" s="60">
        <v>10.526315789473685</v>
      </c>
      <c r="R27" s="61"/>
      <c r="S27" s="62"/>
      <c r="T27" s="62"/>
      <c r="U27" s="62"/>
      <c r="V27" s="62" t="s">
        <v>69</v>
      </c>
      <c r="W27" s="64">
        <v>0</v>
      </c>
      <c r="X27" s="64">
        <v>0</v>
      </c>
      <c r="Y27" s="64">
        <v>0</v>
      </c>
      <c r="Z27" s="64">
        <v>0</v>
      </c>
      <c r="AA27" s="65" t="s">
        <v>55</v>
      </c>
      <c r="AB27" s="65" t="s">
        <v>55</v>
      </c>
      <c r="AC27" s="65" t="s">
        <v>55</v>
      </c>
      <c r="AD27" s="65" t="s">
        <v>55</v>
      </c>
    </row>
    <row r="28" spans="1:30">
      <c r="A28" s="8">
        <v>15</v>
      </c>
      <c r="B28" s="135" t="s">
        <v>6064</v>
      </c>
      <c r="C28" s="135"/>
      <c r="D28" s="135"/>
      <c r="E28" s="135"/>
      <c r="F28" s="135"/>
      <c r="G28" s="135"/>
      <c r="H28" s="58" t="s">
        <v>6047</v>
      </c>
      <c r="I28" s="59">
        <v>14</v>
      </c>
      <c r="J28" s="59">
        <v>0</v>
      </c>
      <c r="K28" s="59">
        <v>14</v>
      </c>
      <c r="L28" s="59">
        <v>0</v>
      </c>
      <c r="M28" s="59">
        <v>0</v>
      </c>
      <c r="N28" s="59">
        <v>0</v>
      </c>
      <c r="O28" s="59">
        <v>1</v>
      </c>
      <c r="P28" s="59">
        <v>0</v>
      </c>
      <c r="Q28" s="60">
        <v>7.1428571428571432</v>
      </c>
      <c r="R28" s="61"/>
      <c r="S28" s="62"/>
      <c r="T28" s="62"/>
      <c r="U28" s="62"/>
      <c r="V28" s="62"/>
      <c r="W28" s="64">
        <v>0</v>
      </c>
      <c r="X28" s="64">
        <v>0</v>
      </c>
      <c r="Y28" s="64">
        <v>230</v>
      </c>
      <c r="Z28" s="64">
        <v>11</v>
      </c>
      <c r="AA28" s="65" t="s">
        <v>55</v>
      </c>
      <c r="AB28" s="65" t="s">
        <v>55</v>
      </c>
      <c r="AC28" s="65" t="s">
        <v>55</v>
      </c>
      <c r="AD28" s="65" t="s">
        <v>55</v>
      </c>
    </row>
    <row r="29" spans="1:30">
      <c r="A29" s="8">
        <v>16</v>
      </c>
      <c r="B29" s="135" t="s">
        <v>6065</v>
      </c>
      <c r="C29" s="135"/>
      <c r="D29" s="135"/>
      <c r="E29" s="135"/>
      <c r="F29" s="135"/>
      <c r="G29" s="135"/>
      <c r="H29" s="58" t="s">
        <v>6045</v>
      </c>
      <c r="I29" s="59">
        <v>6</v>
      </c>
      <c r="J29" s="59">
        <v>0</v>
      </c>
      <c r="K29" s="59">
        <v>6</v>
      </c>
      <c r="L29" s="59">
        <v>0</v>
      </c>
      <c r="M29" s="59">
        <v>0</v>
      </c>
      <c r="N29" s="59">
        <v>0</v>
      </c>
      <c r="O29" s="59">
        <v>1</v>
      </c>
      <c r="P29" s="59">
        <v>0</v>
      </c>
      <c r="Q29" s="60">
        <v>16.666666666666668</v>
      </c>
      <c r="R29" s="61"/>
      <c r="S29" s="62"/>
      <c r="T29" s="62"/>
      <c r="U29" s="62"/>
      <c r="V29" s="62"/>
      <c r="W29" s="64">
        <v>0</v>
      </c>
      <c r="X29" s="64">
        <v>0</v>
      </c>
      <c r="Y29" s="64">
        <v>0</v>
      </c>
      <c r="Z29" s="64">
        <v>0</v>
      </c>
      <c r="AA29" s="65" t="s">
        <v>55</v>
      </c>
      <c r="AB29" s="65" t="s">
        <v>55</v>
      </c>
      <c r="AC29" s="65" t="s">
        <v>55</v>
      </c>
      <c r="AD29" s="65" t="s">
        <v>55</v>
      </c>
    </row>
    <row r="30" spans="1:30">
      <c r="A30" s="8">
        <v>17</v>
      </c>
      <c r="B30" s="135" t="s">
        <v>6066</v>
      </c>
      <c r="C30" s="135"/>
      <c r="D30" s="135"/>
      <c r="E30" s="135"/>
      <c r="F30" s="135"/>
      <c r="G30" s="135"/>
      <c r="H30" s="58" t="s">
        <v>6045</v>
      </c>
      <c r="I30" s="59">
        <v>3</v>
      </c>
      <c r="J30" s="59">
        <v>0</v>
      </c>
      <c r="K30" s="59">
        <v>3</v>
      </c>
      <c r="L30" s="59">
        <v>0</v>
      </c>
      <c r="M30" s="59">
        <v>0</v>
      </c>
      <c r="N30" s="59">
        <v>0</v>
      </c>
      <c r="O30" s="59">
        <v>2</v>
      </c>
      <c r="P30" s="59">
        <v>3</v>
      </c>
      <c r="Q30" s="60">
        <v>166.66666666666666</v>
      </c>
      <c r="R30" s="61"/>
      <c r="S30" s="62"/>
      <c r="T30" s="62"/>
      <c r="U30" s="62"/>
      <c r="V30" s="62"/>
      <c r="W30" s="64">
        <v>0</v>
      </c>
      <c r="X30" s="64">
        <v>0</v>
      </c>
      <c r="Y30" s="64">
        <v>0</v>
      </c>
      <c r="Z30" s="64">
        <v>42</v>
      </c>
      <c r="AA30" s="65" t="s">
        <v>55</v>
      </c>
      <c r="AB30" s="65" t="s">
        <v>55</v>
      </c>
      <c r="AC30" s="65" t="s">
        <v>55</v>
      </c>
      <c r="AD30" s="65" t="s">
        <v>55</v>
      </c>
    </row>
  </sheetData>
  <autoFilter ref="A2:AD30" xr:uid="{FA153BBF-0965-4EAA-85FC-8A77E1B63F3E}"/>
  <mergeCells count="73">
    <mergeCell ref="B29:G29"/>
    <mergeCell ref="B30:G30"/>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0">
    <cfRule type="expression" dxfId="621" priority="1">
      <formula>AND(MOD(ROW(B14),2)=0)</formula>
    </cfRule>
  </conditionalFormatting>
  <conditionalFormatting sqref="F7:G7 I7:M8">
    <cfRule type="cellIs" dxfId="620" priority="3" operator="equal">
      <formula>0</formula>
    </cfRule>
  </conditionalFormatting>
  <conditionalFormatting sqref="N7:AD7">
    <cfRule type="cellIs" dxfId="61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1EB0-B694-4BBB-8438-A75D14C08C50}">
  <sheetPr codeName="Sheet185">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6067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149</v>
      </c>
      <c r="B7" s="19" t="s">
        <v>6041</v>
      </c>
      <c r="C7" s="20" t="s">
        <v>6068</v>
      </c>
      <c r="D7" s="21">
        <v>19.389800000000001</v>
      </c>
      <c r="E7" s="22">
        <v>905.37</v>
      </c>
      <c r="F7" s="23">
        <v>11</v>
      </c>
      <c r="G7" s="24">
        <v>8</v>
      </c>
      <c r="H7" s="2"/>
      <c r="I7" s="25">
        <v>1791</v>
      </c>
      <c r="J7" s="26">
        <v>83</v>
      </c>
      <c r="K7" s="26">
        <v>747</v>
      </c>
      <c r="L7" s="26">
        <v>504</v>
      </c>
      <c r="M7" s="27">
        <v>457</v>
      </c>
      <c r="N7" s="28">
        <v>93</v>
      </c>
      <c r="O7" s="29">
        <v>186</v>
      </c>
      <c r="P7" s="23">
        <v>57.2</v>
      </c>
      <c r="Q7" s="30">
        <v>12.908704883227177</v>
      </c>
      <c r="R7" s="31">
        <v>0</v>
      </c>
      <c r="S7" s="32">
        <v>1</v>
      </c>
      <c r="T7" s="33">
        <v>0</v>
      </c>
      <c r="U7" s="34">
        <v>11</v>
      </c>
      <c r="V7" s="35">
        <v>8</v>
      </c>
      <c r="W7" s="36">
        <v>9522</v>
      </c>
      <c r="X7" s="37">
        <v>2516</v>
      </c>
      <c r="Y7" s="23">
        <v>1015</v>
      </c>
      <c r="Z7" s="23">
        <v>6609</v>
      </c>
      <c r="AA7" s="38">
        <v>11.724784988272088</v>
      </c>
      <c r="AB7" s="37">
        <v>15.098693643460251</v>
      </c>
      <c r="AC7" s="37">
        <v>25.30490504485611</v>
      </c>
      <c r="AD7" s="24">
        <v>327.28481455563332</v>
      </c>
    </row>
    <row r="8" spans="1:30" ht="14.25" thickBot="1">
      <c r="A8" s="66">
        <v>2002</v>
      </c>
      <c r="B8" s="39"/>
      <c r="C8" s="40" t="s">
        <v>37</v>
      </c>
      <c r="D8" s="41">
        <v>1</v>
      </c>
      <c r="E8" s="42" t="s">
        <v>38</v>
      </c>
      <c r="F8" s="43">
        <v>0</v>
      </c>
      <c r="G8" s="43">
        <v>0</v>
      </c>
      <c r="H8" s="44" t="s">
        <v>39</v>
      </c>
      <c r="I8" s="45">
        <v>1764</v>
      </c>
      <c r="J8" s="46">
        <v>98</v>
      </c>
      <c r="K8" s="46">
        <v>547</v>
      </c>
      <c r="L8" s="46">
        <v>696</v>
      </c>
      <c r="M8" s="47">
        <v>423</v>
      </c>
      <c r="N8" s="48"/>
      <c r="O8" s="49"/>
      <c r="P8" s="49"/>
      <c r="Q8" s="49"/>
      <c r="R8" s="50"/>
      <c r="S8" s="49"/>
      <c r="T8" s="49"/>
      <c r="U8" s="51"/>
      <c r="V8" s="51"/>
      <c r="W8" s="112" t="s">
        <v>6069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6070</v>
      </c>
      <c r="C14" s="135"/>
      <c r="D14" s="135"/>
      <c r="E14" s="135"/>
      <c r="F14" s="135"/>
      <c r="G14" s="135"/>
      <c r="H14" s="58" t="s">
        <v>6071</v>
      </c>
      <c r="I14" s="59">
        <v>475</v>
      </c>
      <c r="J14" s="59">
        <v>0</v>
      </c>
      <c r="K14" s="59">
        <v>0</v>
      </c>
      <c r="L14" s="59">
        <v>231</v>
      </c>
      <c r="M14" s="59">
        <v>244</v>
      </c>
      <c r="N14" s="59">
        <v>0</v>
      </c>
      <c r="O14" s="59">
        <v>22</v>
      </c>
      <c r="P14" s="59">
        <v>4.2</v>
      </c>
      <c r="Q14" s="60">
        <v>5.5157894736842108</v>
      </c>
      <c r="R14" s="61"/>
      <c r="S14" s="62"/>
      <c r="T14" s="62"/>
      <c r="U14" s="62" t="s">
        <v>54</v>
      </c>
      <c r="V14" s="62"/>
      <c r="W14" s="64">
        <v>221</v>
      </c>
      <c r="X14" s="64">
        <v>0</v>
      </c>
      <c r="Y14" s="64">
        <v>0</v>
      </c>
      <c r="Z14" s="64">
        <v>0</v>
      </c>
      <c r="AA14" s="65" t="s">
        <v>55</v>
      </c>
      <c r="AB14" s="65" t="s">
        <v>55</v>
      </c>
      <c r="AC14" s="65">
        <v>65.257048092868985</v>
      </c>
      <c r="AD14" s="65">
        <v>166.15905245346869</v>
      </c>
    </row>
    <row r="15" spans="1:30">
      <c r="A15" s="8">
        <v>2</v>
      </c>
      <c r="B15" s="135" t="s">
        <v>6072</v>
      </c>
      <c r="C15" s="135"/>
      <c r="D15" s="135"/>
      <c r="E15" s="135"/>
      <c r="F15" s="135"/>
      <c r="G15" s="135"/>
      <c r="H15" s="58" t="s">
        <v>6071</v>
      </c>
      <c r="I15" s="59">
        <v>426</v>
      </c>
      <c r="J15" s="59">
        <v>83</v>
      </c>
      <c r="K15" s="59">
        <v>293</v>
      </c>
      <c r="L15" s="59">
        <v>0</v>
      </c>
      <c r="M15" s="59">
        <v>0</v>
      </c>
      <c r="N15" s="59">
        <v>50</v>
      </c>
      <c r="O15" s="59">
        <v>77</v>
      </c>
      <c r="P15" s="59">
        <v>13.2</v>
      </c>
      <c r="Q15" s="60">
        <v>21.173708920187792</v>
      </c>
      <c r="R15" s="61"/>
      <c r="S15" s="62" t="s">
        <v>52</v>
      </c>
      <c r="T15" s="62"/>
      <c r="U15" s="62" t="s">
        <v>54</v>
      </c>
      <c r="V15" s="62"/>
      <c r="W15" s="64">
        <v>4213</v>
      </c>
      <c r="X15" s="64">
        <v>1861</v>
      </c>
      <c r="Y15" s="64">
        <v>639</v>
      </c>
      <c r="Z15" s="64">
        <v>4157</v>
      </c>
      <c r="AA15" s="65">
        <v>11.724784988272088</v>
      </c>
      <c r="AB15" s="65">
        <v>11.75686480110099</v>
      </c>
      <c r="AC15" s="65" t="s">
        <v>55</v>
      </c>
      <c r="AD15" s="65" t="s">
        <v>55</v>
      </c>
    </row>
    <row r="16" spans="1:30">
      <c r="A16" s="8">
        <v>3</v>
      </c>
      <c r="B16" s="135" t="s">
        <v>6073</v>
      </c>
      <c r="C16" s="135"/>
      <c r="D16" s="135"/>
      <c r="E16" s="135"/>
      <c r="F16" s="135"/>
      <c r="G16" s="135"/>
      <c r="H16" s="58" t="s">
        <v>6071</v>
      </c>
      <c r="I16" s="59">
        <v>199</v>
      </c>
      <c r="J16" s="59">
        <v>0</v>
      </c>
      <c r="K16" s="59">
        <v>99</v>
      </c>
      <c r="L16" s="59">
        <v>50</v>
      </c>
      <c r="M16" s="59">
        <v>50</v>
      </c>
      <c r="N16" s="59">
        <v>0</v>
      </c>
      <c r="O16" s="59">
        <v>27</v>
      </c>
      <c r="P16" s="59">
        <v>8.3000000000000007</v>
      </c>
      <c r="Q16" s="60">
        <v>17.738693467336681</v>
      </c>
      <c r="R16" s="61"/>
      <c r="S16" s="62"/>
      <c r="T16" s="62"/>
      <c r="U16" s="62" t="s">
        <v>54</v>
      </c>
      <c r="V16" s="62" t="s">
        <v>69</v>
      </c>
      <c r="W16" s="64">
        <v>1597</v>
      </c>
      <c r="X16" s="64">
        <v>221</v>
      </c>
      <c r="Y16" s="64">
        <v>0</v>
      </c>
      <c r="Z16" s="64">
        <v>1073</v>
      </c>
      <c r="AA16" s="65" t="s">
        <v>55</v>
      </c>
      <c r="AB16" s="65">
        <v>18.675289679331716</v>
      </c>
      <c r="AC16" s="65">
        <v>1.026167265264238E-3</v>
      </c>
      <c r="AD16" s="65">
        <v>90.428571428571431</v>
      </c>
    </row>
    <row r="17" spans="1:30">
      <c r="A17" s="8">
        <v>4</v>
      </c>
      <c r="B17" s="135" t="s">
        <v>6074</v>
      </c>
      <c r="C17" s="135"/>
      <c r="D17" s="135"/>
      <c r="E17" s="135"/>
      <c r="F17" s="135"/>
      <c r="G17" s="135"/>
      <c r="H17" s="58" t="s">
        <v>6075</v>
      </c>
      <c r="I17" s="59">
        <v>140</v>
      </c>
      <c r="J17" s="59">
        <v>0</v>
      </c>
      <c r="K17" s="59">
        <v>43</v>
      </c>
      <c r="L17" s="59">
        <v>97</v>
      </c>
      <c r="M17" s="59">
        <v>0</v>
      </c>
      <c r="N17" s="59">
        <v>0</v>
      </c>
      <c r="O17" s="59">
        <v>15</v>
      </c>
      <c r="P17" s="59">
        <v>5.0999999999999996</v>
      </c>
      <c r="Q17" s="60">
        <v>14.357142857142859</v>
      </c>
      <c r="R17" s="61"/>
      <c r="S17" s="62"/>
      <c r="T17" s="62"/>
      <c r="U17" s="62" t="s">
        <v>54</v>
      </c>
      <c r="V17" s="62"/>
      <c r="W17" s="64">
        <v>862</v>
      </c>
      <c r="X17" s="64">
        <v>434</v>
      </c>
      <c r="Y17" s="64">
        <v>0</v>
      </c>
      <c r="Z17" s="64">
        <v>752</v>
      </c>
      <c r="AA17" s="65" t="s">
        <v>55</v>
      </c>
      <c r="AB17" s="65">
        <v>15.29071170084439</v>
      </c>
      <c r="AC17" s="65">
        <v>17.288624787775891</v>
      </c>
      <c r="AD17" s="65" t="s">
        <v>55</v>
      </c>
    </row>
    <row r="18" spans="1:30">
      <c r="A18" s="8">
        <v>5</v>
      </c>
      <c r="B18" s="135" t="s">
        <v>6076</v>
      </c>
      <c r="C18" s="135"/>
      <c r="D18" s="135"/>
      <c r="E18" s="135"/>
      <c r="F18" s="135"/>
      <c r="G18" s="135"/>
      <c r="H18" s="58" t="s">
        <v>6071</v>
      </c>
      <c r="I18" s="59">
        <v>115</v>
      </c>
      <c r="J18" s="59">
        <v>0</v>
      </c>
      <c r="K18" s="59">
        <v>47</v>
      </c>
      <c r="L18" s="59">
        <v>0</v>
      </c>
      <c r="M18" s="59">
        <v>44</v>
      </c>
      <c r="N18" s="59">
        <v>24</v>
      </c>
      <c r="O18" s="59">
        <v>7</v>
      </c>
      <c r="P18" s="59">
        <v>0</v>
      </c>
      <c r="Q18" s="60">
        <v>6.0869565217391308</v>
      </c>
      <c r="R18" s="61"/>
      <c r="S18" s="62"/>
      <c r="T18" s="62"/>
      <c r="U18" s="62" t="s">
        <v>54</v>
      </c>
      <c r="V18" s="62"/>
      <c r="W18" s="64">
        <v>514</v>
      </c>
      <c r="X18" s="64">
        <v>0</v>
      </c>
      <c r="Y18" s="64">
        <v>0</v>
      </c>
      <c r="Z18" s="64">
        <v>0</v>
      </c>
      <c r="AA18" s="65" t="s">
        <v>55</v>
      </c>
      <c r="AB18" s="65">
        <v>28.585215605749486</v>
      </c>
      <c r="AC18" s="65" t="s">
        <v>55</v>
      </c>
      <c r="AD18" s="65">
        <v>2603.4951456310678</v>
      </c>
    </row>
    <row r="19" spans="1:30">
      <c r="A19" s="8">
        <v>6</v>
      </c>
      <c r="B19" s="135" t="s">
        <v>6077</v>
      </c>
      <c r="C19" s="135"/>
      <c r="D19" s="135"/>
      <c r="E19" s="135"/>
      <c r="F19" s="135"/>
      <c r="G19" s="135"/>
      <c r="H19" s="58" t="s">
        <v>6071</v>
      </c>
      <c r="I19" s="59">
        <v>98</v>
      </c>
      <c r="J19" s="59">
        <v>0</v>
      </c>
      <c r="K19" s="59">
        <v>35</v>
      </c>
      <c r="L19" s="59">
        <v>0</v>
      </c>
      <c r="M19" s="59">
        <v>63</v>
      </c>
      <c r="N19" s="59">
        <v>0</v>
      </c>
      <c r="O19" s="59">
        <v>2</v>
      </c>
      <c r="P19" s="59">
        <v>5.0999999999999996</v>
      </c>
      <c r="Q19" s="60">
        <v>7.2448979591836737</v>
      </c>
      <c r="R19" s="61"/>
      <c r="S19" s="62"/>
      <c r="T19" s="62"/>
      <c r="U19" s="62" t="s">
        <v>54</v>
      </c>
      <c r="V19" s="62"/>
      <c r="W19" s="64">
        <v>386</v>
      </c>
      <c r="X19" s="64">
        <v>0</v>
      </c>
      <c r="Y19" s="64">
        <v>0</v>
      </c>
      <c r="Z19" s="64">
        <v>0</v>
      </c>
      <c r="AA19" s="65" t="s">
        <v>55</v>
      </c>
      <c r="AB19" s="65">
        <v>23.815126050420169</v>
      </c>
      <c r="AC19" s="65" t="s">
        <v>55</v>
      </c>
      <c r="AD19" s="65">
        <v>219.58163265306123</v>
      </c>
    </row>
    <row r="20" spans="1:30">
      <c r="A20" s="8">
        <v>7</v>
      </c>
      <c r="B20" s="135" t="s">
        <v>6078</v>
      </c>
      <c r="C20" s="135"/>
      <c r="D20" s="135"/>
      <c r="E20" s="135"/>
      <c r="F20" s="135"/>
      <c r="G20" s="135"/>
      <c r="H20" s="58" t="s">
        <v>6071</v>
      </c>
      <c r="I20" s="59">
        <v>88</v>
      </c>
      <c r="J20" s="59">
        <v>0</v>
      </c>
      <c r="K20" s="59">
        <v>88</v>
      </c>
      <c r="L20" s="59">
        <v>0</v>
      </c>
      <c r="M20" s="59">
        <v>0</v>
      </c>
      <c r="N20" s="59">
        <v>0</v>
      </c>
      <c r="O20" s="59">
        <v>3</v>
      </c>
      <c r="P20" s="59">
        <v>2.2999999999999998</v>
      </c>
      <c r="Q20" s="60">
        <v>6.0227272727272725</v>
      </c>
      <c r="R20" s="61"/>
      <c r="S20" s="62"/>
      <c r="T20" s="62"/>
      <c r="U20" s="62" t="s">
        <v>54</v>
      </c>
      <c r="V20" s="62"/>
      <c r="W20" s="64">
        <v>531</v>
      </c>
      <c r="X20" s="64">
        <v>0</v>
      </c>
      <c r="Y20" s="64">
        <v>0</v>
      </c>
      <c r="Z20" s="64">
        <v>70</v>
      </c>
      <c r="AA20" s="65" t="s">
        <v>55</v>
      </c>
      <c r="AB20" s="65">
        <v>18.039800995024876</v>
      </c>
      <c r="AC20" s="65" t="s">
        <v>55</v>
      </c>
      <c r="AD20" s="65" t="s">
        <v>55</v>
      </c>
    </row>
    <row r="21" spans="1:30">
      <c r="A21" s="8">
        <v>8</v>
      </c>
      <c r="B21" s="135" t="s">
        <v>6079</v>
      </c>
      <c r="C21" s="135"/>
      <c r="D21" s="135"/>
      <c r="E21" s="135"/>
      <c r="F21" s="135"/>
      <c r="G21" s="135"/>
      <c r="H21" s="58" t="s">
        <v>6071</v>
      </c>
      <c r="I21" s="59">
        <v>72</v>
      </c>
      <c r="J21" s="59">
        <v>0</v>
      </c>
      <c r="K21" s="59">
        <v>35</v>
      </c>
      <c r="L21" s="59">
        <v>0</v>
      </c>
      <c r="M21" s="59">
        <v>37</v>
      </c>
      <c r="N21" s="59">
        <v>0</v>
      </c>
      <c r="O21" s="59">
        <v>5</v>
      </c>
      <c r="P21" s="59">
        <v>1.2</v>
      </c>
      <c r="Q21" s="60">
        <v>8.6111111111111107</v>
      </c>
      <c r="R21" s="61"/>
      <c r="S21" s="62"/>
      <c r="T21" s="62"/>
      <c r="U21" s="62" t="s">
        <v>54</v>
      </c>
      <c r="V21" s="62" t="s">
        <v>69</v>
      </c>
      <c r="W21" s="64">
        <v>306</v>
      </c>
      <c r="X21" s="64">
        <v>0</v>
      </c>
      <c r="Y21" s="64">
        <v>0</v>
      </c>
      <c r="Z21" s="64">
        <v>0</v>
      </c>
      <c r="AA21" s="65" t="s">
        <v>55</v>
      </c>
      <c r="AB21" s="65">
        <v>20.584221748400854</v>
      </c>
      <c r="AC21" s="65" t="s">
        <v>55</v>
      </c>
      <c r="AD21" s="65">
        <v>145.00571428571428</v>
      </c>
    </row>
    <row r="22" spans="1:30">
      <c r="A22" s="8">
        <v>9</v>
      </c>
      <c r="B22" s="135" t="s">
        <v>6080</v>
      </c>
      <c r="C22" s="135"/>
      <c r="D22" s="135"/>
      <c r="E22" s="135"/>
      <c r="F22" s="135"/>
      <c r="G22" s="135"/>
      <c r="H22" s="58" t="s">
        <v>6081</v>
      </c>
      <c r="I22" s="59">
        <v>60</v>
      </c>
      <c r="J22" s="59">
        <v>0</v>
      </c>
      <c r="K22" s="59">
        <v>0</v>
      </c>
      <c r="L22" s="59">
        <v>60</v>
      </c>
      <c r="M22" s="59">
        <v>0</v>
      </c>
      <c r="N22" s="59">
        <v>0</v>
      </c>
      <c r="O22" s="59">
        <v>9</v>
      </c>
      <c r="P22" s="59">
        <v>4</v>
      </c>
      <c r="Q22" s="60">
        <v>21.666666666666668</v>
      </c>
      <c r="R22" s="61"/>
      <c r="S22" s="62"/>
      <c r="T22" s="62"/>
      <c r="U22" s="62" t="s">
        <v>54</v>
      </c>
      <c r="V22" s="62" t="s">
        <v>69</v>
      </c>
      <c r="W22" s="64">
        <v>580</v>
      </c>
      <c r="X22" s="64">
        <v>0</v>
      </c>
      <c r="Y22" s="64">
        <v>0</v>
      </c>
      <c r="Z22" s="64">
        <v>33</v>
      </c>
      <c r="AA22" s="65" t="s">
        <v>55</v>
      </c>
      <c r="AB22" s="65" t="s">
        <v>55</v>
      </c>
      <c r="AC22" s="65">
        <v>18.848744641763624</v>
      </c>
      <c r="AD22" s="65" t="s">
        <v>55</v>
      </c>
    </row>
    <row r="23" spans="1:30">
      <c r="A23" s="8">
        <v>10</v>
      </c>
      <c r="B23" s="135" t="s">
        <v>6082</v>
      </c>
      <c r="C23" s="135"/>
      <c r="D23" s="135"/>
      <c r="E23" s="135"/>
      <c r="F23" s="135"/>
      <c r="G23" s="135"/>
      <c r="H23" s="58" t="s">
        <v>6071</v>
      </c>
      <c r="I23" s="59">
        <v>47</v>
      </c>
      <c r="J23" s="59">
        <v>0</v>
      </c>
      <c r="K23" s="59">
        <v>0</v>
      </c>
      <c r="L23" s="59">
        <v>47</v>
      </c>
      <c r="M23" s="59">
        <v>0</v>
      </c>
      <c r="N23" s="59">
        <v>0</v>
      </c>
      <c r="O23" s="59">
        <v>1</v>
      </c>
      <c r="P23" s="59">
        <v>4.4000000000000004</v>
      </c>
      <c r="Q23" s="60">
        <v>11.48936170212766</v>
      </c>
      <c r="R23" s="61"/>
      <c r="S23" s="62"/>
      <c r="T23" s="62"/>
      <c r="U23" s="62" t="s">
        <v>54</v>
      </c>
      <c r="V23" s="62" t="s">
        <v>69</v>
      </c>
      <c r="W23" s="64">
        <v>134</v>
      </c>
      <c r="X23" s="64">
        <v>0</v>
      </c>
      <c r="Y23" s="64">
        <v>0</v>
      </c>
      <c r="Z23" s="64">
        <v>10</v>
      </c>
      <c r="AA23" s="65" t="s">
        <v>55</v>
      </c>
      <c r="AB23" s="65" t="s">
        <v>55</v>
      </c>
      <c r="AC23" s="65">
        <v>33.047846889952154</v>
      </c>
      <c r="AD23" s="65" t="s">
        <v>55</v>
      </c>
    </row>
    <row r="24" spans="1:30">
      <c r="A24" s="8">
        <v>11</v>
      </c>
      <c r="B24" s="135" t="s">
        <v>6083</v>
      </c>
      <c r="C24" s="135"/>
      <c r="D24" s="135"/>
      <c r="E24" s="135"/>
      <c r="F24" s="135"/>
      <c r="G24" s="135"/>
      <c r="H24" s="58" t="s">
        <v>6071</v>
      </c>
      <c r="I24" s="59">
        <v>36</v>
      </c>
      <c r="J24" s="59">
        <v>0</v>
      </c>
      <c r="K24" s="59">
        <v>36</v>
      </c>
      <c r="L24" s="59">
        <v>0</v>
      </c>
      <c r="M24" s="59">
        <v>0</v>
      </c>
      <c r="N24" s="59">
        <v>0</v>
      </c>
      <c r="O24" s="59">
        <v>3</v>
      </c>
      <c r="P24" s="59">
        <v>1.7</v>
      </c>
      <c r="Q24" s="60">
        <v>13.055555555555555</v>
      </c>
      <c r="R24" s="61"/>
      <c r="S24" s="62"/>
      <c r="T24" s="62"/>
      <c r="U24" s="62" t="s">
        <v>54</v>
      </c>
      <c r="V24" s="62" t="s">
        <v>69</v>
      </c>
      <c r="W24" s="64">
        <v>178</v>
      </c>
      <c r="X24" s="64">
        <v>0</v>
      </c>
      <c r="Y24" s="64">
        <v>0</v>
      </c>
      <c r="Z24" s="64">
        <v>191</v>
      </c>
      <c r="AA24" s="65" t="s">
        <v>55</v>
      </c>
      <c r="AB24" s="65">
        <v>27.97381342062193</v>
      </c>
      <c r="AC24" s="65" t="s">
        <v>55</v>
      </c>
      <c r="AD24" s="65" t="s">
        <v>55</v>
      </c>
    </row>
    <row r="25" spans="1:30">
      <c r="A25" s="8">
        <v>12</v>
      </c>
      <c r="B25" s="135" t="s">
        <v>6084</v>
      </c>
      <c r="C25" s="135"/>
      <c r="D25" s="135"/>
      <c r="E25" s="135"/>
      <c r="F25" s="135"/>
      <c r="G25" s="135"/>
      <c r="H25" s="58" t="s">
        <v>6071</v>
      </c>
      <c r="I25" s="59">
        <v>19</v>
      </c>
      <c r="J25" s="59">
        <v>0</v>
      </c>
      <c r="K25" s="59">
        <v>19</v>
      </c>
      <c r="L25" s="59">
        <v>0</v>
      </c>
      <c r="M25" s="59">
        <v>0</v>
      </c>
      <c r="N25" s="59">
        <v>0</v>
      </c>
      <c r="O25" s="59">
        <v>3</v>
      </c>
      <c r="P25" s="59">
        <v>1.4</v>
      </c>
      <c r="Q25" s="60">
        <v>23.15789473684211</v>
      </c>
      <c r="R25" s="61"/>
      <c r="S25" s="62"/>
      <c r="T25" s="62"/>
      <c r="U25" s="62"/>
      <c r="V25" s="62" t="s">
        <v>69</v>
      </c>
      <c r="W25" s="64">
        <v>0</v>
      </c>
      <c r="X25" s="64">
        <v>0</v>
      </c>
      <c r="Y25" s="64">
        <v>0</v>
      </c>
      <c r="Z25" s="64">
        <v>21</v>
      </c>
      <c r="AA25" s="65" t="s">
        <v>55</v>
      </c>
      <c r="AB25" s="65" t="s">
        <v>55</v>
      </c>
      <c r="AC25" s="65" t="s">
        <v>55</v>
      </c>
      <c r="AD25" s="65" t="s">
        <v>55</v>
      </c>
    </row>
    <row r="26" spans="1:30">
      <c r="A26" s="8">
        <v>13</v>
      </c>
      <c r="B26" s="135" t="s">
        <v>6085</v>
      </c>
      <c r="C26" s="135"/>
      <c r="D26" s="135"/>
      <c r="E26" s="135"/>
      <c r="F26" s="135"/>
      <c r="G26" s="135"/>
      <c r="H26" s="58" t="s">
        <v>6071</v>
      </c>
      <c r="I26" s="59">
        <v>19</v>
      </c>
      <c r="J26" s="59">
        <v>0</v>
      </c>
      <c r="K26" s="59">
        <v>0</v>
      </c>
      <c r="L26" s="59">
        <v>19</v>
      </c>
      <c r="M26" s="59">
        <v>0</v>
      </c>
      <c r="N26" s="59">
        <v>0</v>
      </c>
      <c r="O26" s="59">
        <v>1</v>
      </c>
      <c r="P26" s="59">
        <v>0.6</v>
      </c>
      <c r="Q26" s="60">
        <v>8.4210526315789469</v>
      </c>
      <c r="R26" s="61"/>
      <c r="S26" s="62"/>
      <c r="T26" s="62"/>
      <c r="U26" s="62"/>
      <c r="V26" s="62"/>
      <c r="W26" s="64">
        <v>0</v>
      </c>
      <c r="X26" s="64">
        <v>0</v>
      </c>
      <c r="Y26" s="64">
        <v>0</v>
      </c>
      <c r="Z26" s="64">
        <v>267</v>
      </c>
      <c r="AA26" s="65" t="s">
        <v>55</v>
      </c>
      <c r="AB26" s="65" t="s">
        <v>55</v>
      </c>
      <c r="AC26" s="65" t="s">
        <v>55</v>
      </c>
      <c r="AD26" s="65" t="s">
        <v>55</v>
      </c>
    </row>
    <row r="27" spans="1:30">
      <c r="A27" s="8">
        <v>14</v>
      </c>
      <c r="B27" s="135" t="s">
        <v>6086</v>
      </c>
      <c r="C27" s="135"/>
      <c r="D27" s="135"/>
      <c r="E27" s="135"/>
      <c r="F27" s="135"/>
      <c r="G27" s="135"/>
      <c r="H27" s="58" t="s">
        <v>6071</v>
      </c>
      <c r="I27" s="59">
        <v>19</v>
      </c>
      <c r="J27" s="59">
        <v>0</v>
      </c>
      <c r="K27" s="59">
        <v>0</v>
      </c>
      <c r="L27" s="59">
        <v>0</v>
      </c>
      <c r="M27" s="59">
        <v>0</v>
      </c>
      <c r="N27" s="59">
        <v>19</v>
      </c>
      <c r="O27" s="59">
        <v>3</v>
      </c>
      <c r="P27" s="59">
        <v>0.2</v>
      </c>
      <c r="Q27" s="60">
        <v>16.842105263157894</v>
      </c>
      <c r="R27" s="61"/>
      <c r="S27" s="62"/>
      <c r="T27" s="62"/>
      <c r="U27" s="62"/>
      <c r="V27" s="62"/>
      <c r="W27" s="64">
        <v>0</v>
      </c>
      <c r="X27" s="64">
        <v>0</v>
      </c>
      <c r="Y27" s="64">
        <v>0</v>
      </c>
      <c r="Z27" s="64">
        <v>0</v>
      </c>
      <c r="AA27" s="65" t="s">
        <v>55</v>
      </c>
      <c r="AB27" s="65" t="s">
        <v>55</v>
      </c>
      <c r="AC27" s="65" t="s">
        <v>55</v>
      </c>
      <c r="AD27" s="65" t="s">
        <v>55</v>
      </c>
    </row>
    <row r="28" spans="1:30">
      <c r="A28" s="8">
        <v>15</v>
      </c>
      <c r="B28" s="135" t="s">
        <v>6087</v>
      </c>
      <c r="C28" s="135"/>
      <c r="D28" s="135"/>
      <c r="E28" s="135"/>
      <c r="F28" s="135"/>
      <c r="G28" s="135"/>
      <c r="H28" s="58" t="s">
        <v>6081</v>
      </c>
      <c r="I28" s="59">
        <v>19</v>
      </c>
      <c r="J28" s="59">
        <v>0</v>
      </c>
      <c r="K28" s="59">
        <v>0</v>
      </c>
      <c r="L28" s="59">
        <v>0</v>
      </c>
      <c r="M28" s="59">
        <v>19</v>
      </c>
      <c r="N28" s="59">
        <v>0</v>
      </c>
      <c r="O28" s="59">
        <v>2</v>
      </c>
      <c r="P28" s="59">
        <v>1</v>
      </c>
      <c r="Q28" s="60">
        <v>15.789473684210526</v>
      </c>
      <c r="R28" s="61"/>
      <c r="S28" s="62"/>
      <c r="T28" s="62"/>
      <c r="U28" s="62"/>
      <c r="V28" s="62" t="s">
        <v>69</v>
      </c>
      <c r="W28" s="64">
        <v>0</v>
      </c>
      <c r="X28" s="64">
        <v>0</v>
      </c>
      <c r="Y28" s="64">
        <v>0</v>
      </c>
      <c r="Z28" s="64">
        <v>0</v>
      </c>
      <c r="AA28" s="65" t="s">
        <v>55</v>
      </c>
      <c r="AB28" s="65" t="s">
        <v>55</v>
      </c>
      <c r="AC28" s="65" t="s">
        <v>55</v>
      </c>
      <c r="AD28" s="65" t="s">
        <v>55</v>
      </c>
    </row>
    <row r="29" spans="1:30">
      <c r="A29" s="8">
        <v>16</v>
      </c>
      <c r="B29" s="135" t="s">
        <v>6088</v>
      </c>
      <c r="C29" s="135"/>
      <c r="D29" s="135"/>
      <c r="E29" s="135"/>
      <c r="F29" s="135"/>
      <c r="G29" s="135"/>
      <c r="H29" s="58" t="s">
        <v>6081</v>
      </c>
      <c r="I29" s="59">
        <v>19</v>
      </c>
      <c r="J29" s="59">
        <v>0</v>
      </c>
      <c r="K29" s="59">
        <v>19</v>
      </c>
      <c r="L29" s="59">
        <v>0</v>
      </c>
      <c r="M29" s="59">
        <v>0</v>
      </c>
      <c r="N29" s="59">
        <v>0</v>
      </c>
      <c r="O29" s="59">
        <v>1</v>
      </c>
      <c r="P29" s="59">
        <v>0.2</v>
      </c>
      <c r="Q29" s="60">
        <v>6.3157894736842106</v>
      </c>
      <c r="R29" s="61"/>
      <c r="S29" s="62"/>
      <c r="T29" s="62"/>
      <c r="U29" s="62"/>
      <c r="V29" s="62" t="s">
        <v>69</v>
      </c>
      <c r="W29" s="64">
        <v>0</v>
      </c>
      <c r="X29" s="64">
        <v>0</v>
      </c>
      <c r="Y29" s="64">
        <v>0</v>
      </c>
      <c r="Z29" s="64">
        <v>0</v>
      </c>
      <c r="AA29" s="65" t="s">
        <v>55</v>
      </c>
      <c r="AB29" s="65" t="s">
        <v>55</v>
      </c>
      <c r="AC29" s="65" t="s">
        <v>55</v>
      </c>
      <c r="AD29" s="65" t="s">
        <v>55</v>
      </c>
    </row>
    <row r="30" spans="1:30">
      <c r="A30" s="8">
        <v>17</v>
      </c>
      <c r="B30" s="135" t="s">
        <v>6089</v>
      </c>
      <c r="C30" s="135"/>
      <c r="D30" s="135"/>
      <c r="E30" s="135"/>
      <c r="F30" s="135"/>
      <c r="G30" s="135"/>
      <c r="H30" s="58" t="s">
        <v>6071</v>
      </c>
      <c r="I30" s="59">
        <v>14</v>
      </c>
      <c r="J30" s="59">
        <v>0</v>
      </c>
      <c r="K30" s="59">
        <v>14</v>
      </c>
      <c r="L30" s="59">
        <v>0</v>
      </c>
      <c r="M30" s="59">
        <v>0</v>
      </c>
      <c r="N30" s="59">
        <v>0</v>
      </c>
      <c r="O30" s="59">
        <v>3</v>
      </c>
      <c r="P30" s="59">
        <v>1</v>
      </c>
      <c r="Q30" s="60">
        <v>28.571428571428573</v>
      </c>
      <c r="R30" s="61"/>
      <c r="S30" s="62"/>
      <c r="T30" s="62"/>
      <c r="U30" s="62"/>
      <c r="V30" s="62"/>
      <c r="W30" s="64">
        <v>0</v>
      </c>
      <c r="X30" s="64">
        <v>0</v>
      </c>
      <c r="Y30" s="64">
        <v>376</v>
      </c>
      <c r="Z30" s="64">
        <v>0</v>
      </c>
      <c r="AA30" s="65" t="s">
        <v>55</v>
      </c>
      <c r="AB30" s="65" t="s">
        <v>55</v>
      </c>
      <c r="AC30" s="65" t="s">
        <v>55</v>
      </c>
      <c r="AD30" s="65" t="s">
        <v>55</v>
      </c>
    </row>
    <row r="31" spans="1:30">
      <c r="A31" s="8">
        <v>18</v>
      </c>
      <c r="B31" s="135" t="s">
        <v>6090</v>
      </c>
      <c r="C31" s="135"/>
      <c r="D31" s="135"/>
      <c r="E31" s="135"/>
      <c r="F31" s="135"/>
      <c r="G31" s="135"/>
      <c r="H31" s="58" t="s">
        <v>6071</v>
      </c>
      <c r="I31" s="59">
        <v>13</v>
      </c>
      <c r="J31" s="59">
        <v>0</v>
      </c>
      <c r="K31" s="59">
        <v>13</v>
      </c>
      <c r="L31" s="59">
        <v>0</v>
      </c>
      <c r="M31" s="59">
        <v>0</v>
      </c>
      <c r="N31" s="59">
        <v>0</v>
      </c>
      <c r="O31" s="59">
        <v>1</v>
      </c>
      <c r="P31" s="59">
        <v>1</v>
      </c>
      <c r="Q31" s="60">
        <v>15.384615384615385</v>
      </c>
      <c r="R31" s="61"/>
      <c r="S31" s="62"/>
      <c r="T31" s="62"/>
      <c r="U31" s="62"/>
      <c r="V31" s="62"/>
      <c r="W31" s="64">
        <v>0</v>
      </c>
      <c r="X31" s="64">
        <v>0</v>
      </c>
      <c r="Y31" s="64">
        <v>0</v>
      </c>
      <c r="Z31" s="64">
        <v>0</v>
      </c>
      <c r="AA31" s="65" t="s">
        <v>55</v>
      </c>
      <c r="AB31" s="65" t="s">
        <v>55</v>
      </c>
      <c r="AC31" s="65" t="s">
        <v>55</v>
      </c>
      <c r="AD31" s="65" t="s">
        <v>55</v>
      </c>
    </row>
    <row r="32" spans="1:30">
      <c r="A32" s="8">
        <v>19</v>
      </c>
      <c r="B32" s="135" t="s">
        <v>6091</v>
      </c>
      <c r="C32" s="135"/>
      <c r="D32" s="135"/>
      <c r="E32" s="135"/>
      <c r="F32" s="135"/>
      <c r="G32" s="135"/>
      <c r="H32" s="58" t="s">
        <v>6071</v>
      </c>
      <c r="I32" s="59">
        <v>6</v>
      </c>
      <c r="J32" s="59">
        <v>0</v>
      </c>
      <c r="K32" s="59">
        <v>6</v>
      </c>
      <c r="L32" s="59">
        <v>0</v>
      </c>
      <c r="M32" s="59">
        <v>0</v>
      </c>
      <c r="N32" s="59">
        <v>0</v>
      </c>
      <c r="O32" s="59">
        <v>1</v>
      </c>
      <c r="P32" s="59">
        <v>2.2999999999999998</v>
      </c>
      <c r="Q32" s="60">
        <v>55</v>
      </c>
      <c r="R32" s="61"/>
      <c r="S32" s="62"/>
      <c r="T32" s="62"/>
      <c r="U32" s="62"/>
      <c r="V32" s="62"/>
      <c r="W32" s="64">
        <v>0</v>
      </c>
      <c r="X32" s="64">
        <v>0</v>
      </c>
      <c r="Y32" s="64">
        <v>0</v>
      </c>
      <c r="Z32" s="64">
        <v>35</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618" priority="1">
      <formula>AND(MOD(ROW(B14),2)=0)</formula>
    </cfRule>
  </conditionalFormatting>
  <conditionalFormatting sqref="F7:G7 I7:M8">
    <cfRule type="cellIs" dxfId="617" priority="3" operator="equal">
      <formula>0</formula>
    </cfRule>
  </conditionalFormatting>
  <conditionalFormatting sqref="N7:AD7">
    <cfRule type="cellIs" dxfId="61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E6D0-9671-45AC-A6B2-967DEF1319E2}">
  <sheetPr codeName="Sheet51">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801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v>
      </c>
      <c r="B7" s="19" t="s">
        <v>35</v>
      </c>
      <c r="C7" s="20" t="s">
        <v>802</v>
      </c>
      <c r="D7" s="21">
        <v>4.3049999999999997</v>
      </c>
      <c r="E7" s="22">
        <v>3445.89</v>
      </c>
      <c r="F7" s="23">
        <v>4</v>
      </c>
      <c r="G7" s="24">
        <v>2</v>
      </c>
      <c r="H7" s="2"/>
      <c r="I7" s="25">
        <v>582</v>
      </c>
      <c r="J7" s="26">
        <v>0</v>
      </c>
      <c r="K7" s="26">
        <v>281</v>
      </c>
      <c r="L7" s="26">
        <v>48</v>
      </c>
      <c r="M7" s="27">
        <v>253</v>
      </c>
      <c r="N7" s="28">
        <v>125</v>
      </c>
      <c r="O7" s="29">
        <v>33</v>
      </c>
      <c r="P7" s="23">
        <v>8.3000000000000007</v>
      </c>
      <c r="Q7" s="30">
        <v>5.8415841584158414</v>
      </c>
      <c r="R7" s="31">
        <v>0</v>
      </c>
      <c r="S7" s="32">
        <v>0</v>
      </c>
      <c r="T7" s="33">
        <v>0</v>
      </c>
      <c r="U7" s="34">
        <v>3</v>
      </c>
      <c r="V7" s="35">
        <v>0</v>
      </c>
      <c r="W7" s="36">
        <v>1762</v>
      </c>
      <c r="X7" s="37">
        <v>301</v>
      </c>
      <c r="Y7" s="23">
        <v>11</v>
      </c>
      <c r="Z7" s="23">
        <v>1112</v>
      </c>
      <c r="AA7" s="38" t="s">
        <v>55</v>
      </c>
      <c r="AB7" s="37">
        <v>13.282611702863466</v>
      </c>
      <c r="AC7" s="37">
        <v>0</v>
      </c>
      <c r="AD7" s="24">
        <v>242.91666666666666</v>
      </c>
    </row>
    <row r="8" spans="1:30" ht="14.25" thickBot="1">
      <c r="A8" s="66">
        <v>115</v>
      </c>
      <c r="B8" s="39"/>
      <c r="C8" s="40" t="s">
        <v>37</v>
      </c>
      <c r="D8" s="41">
        <v>1</v>
      </c>
      <c r="E8" s="42" t="s">
        <v>38</v>
      </c>
      <c r="F8" s="43">
        <v>0</v>
      </c>
      <c r="G8" s="43">
        <v>0</v>
      </c>
      <c r="H8" s="44" t="s">
        <v>39</v>
      </c>
      <c r="I8" s="45">
        <v>563</v>
      </c>
      <c r="J8" s="46">
        <v>35</v>
      </c>
      <c r="K8" s="46">
        <v>142</v>
      </c>
      <c r="L8" s="46">
        <v>191</v>
      </c>
      <c r="M8" s="47">
        <v>195</v>
      </c>
      <c r="N8" s="48"/>
      <c r="O8" s="49"/>
      <c r="P8" s="49"/>
      <c r="Q8" s="49"/>
      <c r="R8" s="50"/>
      <c r="S8" s="49"/>
      <c r="T8" s="49"/>
      <c r="U8" s="51"/>
      <c r="V8" s="51"/>
      <c r="W8" s="112" t="s">
        <v>803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804</v>
      </c>
      <c r="C14" s="135"/>
      <c r="D14" s="135"/>
      <c r="E14" s="135"/>
      <c r="F14" s="135"/>
      <c r="G14" s="135"/>
      <c r="H14" s="58" t="s">
        <v>805</v>
      </c>
      <c r="I14" s="59">
        <v>296</v>
      </c>
      <c r="J14" s="59">
        <v>0</v>
      </c>
      <c r="K14" s="59">
        <v>202</v>
      </c>
      <c r="L14" s="59">
        <v>0</v>
      </c>
      <c r="M14" s="59">
        <v>0</v>
      </c>
      <c r="N14" s="59">
        <v>94</v>
      </c>
      <c r="O14" s="59">
        <v>17</v>
      </c>
      <c r="P14" s="59">
        <v>0</v>
      </c>
      <c r="Q14" s="60">
        <v>5.743243243243243</v>
      </c>
      <c r="R14" s="61"/>
      <c r="S14" s="62"/>
      <c r="T14" s="62"/>
      <c r="U14" s="62" t="s">
        <v>54</v>
      </c>
      <c r="V14" s="62"/>
      <c r="W14" s="64">
        <v>1281</v>
      </c>
      <c r="X14" s="64">
        <v>301</v>
      </c>
      <c r="Y14" s="64">
        <v>11</v>
      </c>
      <c r="Z14" s="64">
        <v>1102</v>
      </c>
      <c r="AA14" s="65" t="s">
        <v>55</v>
      </c>
      <c r="AB14" s="65">
        <v>12.48100016450074</v>
      </c>
      <c r="AC14" s="65" t="s">
        <v>55</v>
      </c>
      <c r="AD14" s="65" t="s">
        <v>55</v>
      </c>
    </row>
    <row r="15" spans="1:30">
      <c r="A15" s="8">
        <v>2</v>
      </c>
      <c r="B15" s="135" t="s">
        <v>806</v>
      </c>
      <c r="C15" s="135"/>
      <c r="D15" s="135"/>
      <c r="E15" s="135"/>
      <c r="F15" s="135"/>
      <c r="G15" s="135"/>
      <c r="H15" s="58" t="s">
        <v>805</v>
      </c>
      <c r="I15" s="59">
        <v>234</v>
      </c>
      <c r="J15" s="59">
        <v>0</v>
      </c>
      <c r="K15" s="59">
        <v>0</v>
      </c>
      <c r="L15" s="59">
        <v>0</v>
      </c>
      <c r="M15" s="59">
        <v>234</v>
      </c>
      <c r="N15" s="59">
        <v>0</v>
      </c>
      <c r="O15" s="59">
        <v>4</v>
      </c>
      <c r="P15" s="59">
        <v>2.7</v>
      </c>
      <c r="Q15" s="60">
        <v>2.8632478632478633</v>
      </c>
      <c r="R15" s="61"/>
      <c r="S15" s="62"/>
      <c r="T15" s="62"/>
      <c r="U15" s="62"/>
      <c r="V15" s="62"/>
      <c r="W15" s="64">
        <v>0</v>
      </c>
      <c r="X15" s="64">
        <v>0</v>
      </c>
      <c r="Y15" s="64">
        <v>0</v>
      </c>
      <c r="Z15" s="64">
        <v>0</v>
      </c>
      <c r="AA15" s="65" t="s">
        <v>55</v>
      </c>
      <c r="AB15" s="65" t="s">
        <v>55</v>
      </c>
      <c r="AC15" s="65" t="s">
        <v>55</v>
      </c>
      <c r="AD15" s="65">
        <v>242.91666666666666</v>
      </c>
    </row>
    <row r="16" spans="1:30">
      <c r="A16" s="8">
        <v>3</v>
      </c>
      <c r="B16" s="135" t="s">
        <v>807</v>
      </c>
      <c r="C16" s="135"/>
      <c r="D16" s="135"/>
      <c r="E16" s="135"/>
      <c r="F16" s="135"/>
      <c r="G16" s="135"/>
      <c r="H16" s="58" t="s">
        <v>808</v>
      </c>
      <c r="I16" s="59">
        <v>91</v>
      </c>
      <c r="J16" s="59">
        <v>0</v>
      </c>
      <c r="K16" s="59">
        <v>60</v>
      </c>
      <c r="L16" s="59">
        <v>0</v>
      </c>
      <c r="M16" s="59">
        <v>0</v>
      </c>
      <c r="N16" s="59">
        <v>31</v>
      </c>
      <c r="O16" s="59">
        <v>8</v>
      </c>
      <c r="P16" s="59">
        <v>2</v>
      </c>
      <c r="Q16" s="60">
        <v>10.989010989010989</v>
      </c>
      <c r="R16" s="61"/>
      <c r="S16" s="62"/>
      <c r="T16" s="62"/>
      <c r="U16" s="62" t="s">
        <v>54</v>
      </c>
      <c r="V16" s="62"/>
      <c r="W16" s="64">
        <v>404</v>
      </c>
      <c r="X16" s="64">
        <v>0</v>
      </c>
      <c r="Y16" s="64">
        <v>0</v>
      </c>
      <c r="Z16" s="64">
        <v>0</v>
      </c>
      <c r="AA16" s="65" t="s">
        <v>55</v>
      </c>
      <c r="AB16" s="65">
        <v>17.52</v>
      </c>
      <c r="AC16" s="65" t="s">
        <v>55</v>
      </c>
      <c r="AD16" s="65" t="s">
        <v>55</v>
      </c>
    </row>
    <row r="17" spans="1:30">
      <c r="A17" s="8">
        <v>4</v>
      </c>
      <c r="B17" s="135" t="s">
        <v>809</v>
      </c>
      <c r="C17" s="135"/>
      <c r="D17" s="135"/>
      <c r="E17" s="135"/>
      <c r="F17" s="135"/>
      <c r="G17" s="135"/>
      <c r="H17" s="58" t="s">
        <v>810</v>
      </c>
      <c r="I17" s="59">
        <v>48</v>
      </c>
      <c r="J17" s="59">
        <v>0</v>
      </c>
      <c r="K17" s="59">
        <v>0</v>
      </c>
      <c r="L17" s="59">
        <v>48</v>
      </c>
      <c r="M17" s="59">
        <v>0</v>
      </c>
      <c r="N17" s="59">
        <v>0</v>
      </c>
      <c r="O17" s="59">
        <v>2</v>
      </c>
      <c r="P17" s="59">
        <v>0</v>
      </c>
      <c r="Q17" s="60">
        <v>4.166666666666667</v>
      </c>
      <c r="R17" s="61"/>
      <c r="S17" s="62"/>
      <c r="T17" s="62"/>
      <c r="U17" s="62" t="s">
        <v>54</v>
      </c>
      <c r="V17" s="62"/>
      <c r="W17" s="64">
        <v>10</v>
      </c>
      <c r="X17" s="64">
        <v>0</v>
      </c>
      <c r="Y17" s="64">
        <v>0</v>
      </c>
      <c r="Z17" s="64">
        <v>0</v>
      </c>
      <c r="AA17" s="65" t="s">
        <v>55</v>
      </c>
      <c r="AB17" s="65" t="s">
        <v>55</v>
      </c>
      <c r="AC17" s="65">
        <v>0</v>
      </c>
      <c r="AD17" s="65" t="s">
        <v>55</v>
      </c>
    </row>
    <row r="18" spans="1:30">
      <c r="A18" s="8">
        <v>5</v>
      </c>
      <c r="B18" s="135" t="s">
        <v>811</v>
      </c>
      <c r="C18" s="135"/>
      <c r="D18" s="135"/>
      <c r="E18" s="135"/>
      <c r="F18" s="135"/>
      <c r="G18" s="135"/>
      <c r="H18" s="58" t="s">
        <v>805</v>
      </c>
      <c r="I18" s="59">
        <v>19</v>
      </c>
      <c r="J18" s="59">
        <v>0</v>
      </c>
      <c r="K18" s="59">
        <v>19</v>
      </c>
      <c r="L18" s="59">
        <v>0</v>
      </c>
      <c r="M18" s="59">
        <v>0</v>
      </c>
      <c r="N18" s="59">
        <v>0</v>
      </c>
      <c r="O18" s="59">
        <v>1</v>
      </c>
      <c r="P18" s="59">
        <v>0</v>
      </c>
      <c r="Q18" s="60">
        <v>5.2631578947368425</v>
      </c>
      <c r="R18" s="61"/>
      <c r="S18" s="62"/>
      <c r="T18" s="62"/>
      <c r="U18" s="62"/>
      <c r="V18" s="62"/>
      <c r="W18" s="64">
        <v>67</v>
      </c>
      <c r="X18" s="64">
        <v>0</v>
      </c>
      <c r="Y18" s="64">
        <v>0</v>
      </c>
      <c r="Z18" s="64">
        <v>10</v>
      </c>
      <c r="AA18" s="65" t="s">
        <v>55</v>
      </c>
      <c r="AB18" s="65" t="s">
        <v>55</v>
      </c>
      <c r="AC18" s="65" t="s">
        <v>55</v>
      </c>
      <c r="AD18" s="65" t="s">
        <v>55</v>
      </c>
    </row>
    <row r="19" spans="1:30">
      <c r="A19" s="8">
        <v>6</v>
      </c>
      <c r="B19" s="135" t="s">
        <v>812</v>
      </c>
      <c r="C19" s="135"/>
      <c r="D19" s="135"/>
      <c r="E19" s="135"/>
      <c r="F19" s="135"/>
      <c r="G19" s="135"/>
      <c r="H19" s="58" t="s">
        <v>813</v>
      </c>
      <c r="I19" s="59">
        <v>19</v>
      </c>
      <c r="J19" s="59">
        <v>0</v>
      </c>
      <c r="K19" s="59">
        <v>0</v>
      </c>
      <c r="L19" s="59">
        <v>0</v>
      </c>
      <c r="M19" s="59">
        <v>19</v>
      </c>
      <c r="N19" s="59">
        <v>0</v>
      </c>
      <c r="O19" s="59">
        <v>1</v>
      </c>
      <c r="P19" s="59">
        <v>3.6</v>
      </c>
      <c r="Q19" s="60">
        <v>24.210526315789469</v>
      </c>
      <c r="R19" s="61"/>
      <c r="S19" s="62"/>
      <c r="T19" s="62"/>
      <c r="U19" s="62"/>
      <c r="V19" s="62"/>
      <c r="W19" s="64">
        <v>0</v>
      </c>
      <c r="X19" s="64">
        <v>0</v>
      </c>
      <c r="Y19" s="64">
        <v>0</v>
      </c>
      <c r="Z19" s="64">
        <v>0</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1057" priority="1">
      <formula>AND(MOD(ROW(B14),2)=0)</formula>
    </cfRule>
  </conditionalFormatting>
  <conditionalFormatting sqref="F7:G7 I7:M8">
    <cfRule type="cellIs" dxfId="1056" priority="3" operator="equal">
      <formula>0</formula>
    </cfRule>
  </conditionalFormatting>
  <conditionalFormatting sqref="N7:AD7">
    <cfRule type="cellIs" dxfId="105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CBB0B-AF71-4D24-9F07-7B3AC8C012F2}">
  <sheetPr codeName="Sheet186">
    <tabColor rgb="FFFFC000"/>
    <pageSetUpPr fitToPage="1"/>
  </sheetPr>
  <dimension ref="A1:AD2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6092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150</v>
      </c>
      <c r="B7" s="19" t="s">
        <v>6041</v>
      </c>
      <c r="C7" s="20" t="s">
        <v>6093</v>
      </c>
      <c r="D7" s="21">
        <v>19.383800000000001</v>
      </c>
      <c r="E7" s="22">
        <v>715.75</v>
      </c>
      <c r="F7" s="23">
        <v>10</v>
      </c>
      <c r="G7" s="24">
        <v>3</v>
      </c>
      <c r="H7" s="2"/>
      <c r="I7" s="25">
        <v>1784</v>
      </c>
      <c r="J7" s="26">
        <v>315</v>
      </c>
      <c r="K7" s="26">
        <v>785</v>
      </c>
      <c r="L7" s="26">
        <v>367</v>
      </c>
      <c r="M7" s="27">
        <v>317</v>
      </c>
      <c r="N7" s="28">
        <v>0</v>
      </c>
      <c r="O7" s="29">
        <v>260</v>
      </c>
      <c r="P7" s="23">
        <v>80.700000000000017</v>
      </c>
      <c r="Q7" s="30">
        <v>19.097533632287</v>
      </c>
      <c r="R7" s="31">
        <v>0</v>
      </c>
      <c r="S7" s="32">
        <v>1</v>
      </c>
      <c r="T7" s="33">
        <v>1</v>
      </c>
      <c r="U7" s="34">
        <v>6</v>
      </c>
      <c r="V7" s="35">
        <v>3</v>
      </c>
      <c r="W7" s="36">
        <v>16171</v>
      </c>
      <c r="X7" s="37">
        <v>3648</v>
      </c>
      <c r="Y7" s="23">
        <v>925</v>
      </c>
      <c r="Z7" s="23">
        <v>9131</v>
      </c>
      <c r="AA7" s="38">
        <v>10.045085109645759</v>
      </c>
      <c r="AB7" s="37">
        <v>12.12639029322548</v>
      </c>
      <c r="AC7" s="37">
        <v>34.489104116222762</v>
      </c>
      <c r="AD7" s="24">
        <v>113.29896907216495</v>
      </c>
    </row>
    <row r="8" spans="1:30" ht="14.25" thickBot="1">
      <c r="A8" s="66">
        <v>2003</v>
      </c>
      <c r="B8" s="39"/>
      <c r="C8" s="40" t="s">
        <v>37</v>
      </c>
      <c r="D8" s="41">
        <v>1</v>
      </c>
      <c r="E8" s="42" t="s">
        <v>38</v>
      </c>
      <c r="F8" s="43">
        <v>0</v>
      </c>
      <c r="G8" s="43">
        <v>0</v>
      </c>
      <c r="H8" s="44" t="s">
        <v>39</v>
      </c>
      <c r="I8" s="45">
        <v>1733</v>
      </c>
      <c r="J8" s="46">
        <v>215</v>
      </c>
      <c r="K8" s="46">
        <v>719</v>
      </c>
      <c r="L8" s="46">
        <v>510</v>
      </c>
      <c r="M8" s="47">
        <v>289</v>
      </c>
      <c r="N8" s="48"/>
      <c r="O8" s="49"/>
      <c r="P8" s="49"/>
      <c r="Q8" s="49"/>
      <c r="R8" s="50"/>
      <c r="S8" s="49"/>
      <c r="T8" s="49"/>
      <c r="U8" s="51"/>
      <c r="V8" s="51"/>
      <c r="W8" s="112" t="s">
        <v>6094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6095</v>
      </c>
      <c r="C14" s="135"/>
      <c r="D14" s="135"/>
      <c r="E14" s="135"/>
      <c r="F14" s="135"/>
      <c r="G14" s="135"/>
      <c r="H14" s="58" t="s">
        <v>6096</v>
      </c>
      <c r="I14" s="59">
        <v>425</v>
      </c>
      <c r="J14" s="59">
        <v>273</v>
      </c>
      <c r="K14" s="59">
        <v>152</v>
      </c>
      <c r="L14" s="59">
        <v>0</v>
      </c>
      <c r="M14" s="59">
        <v>0</v>
      </c>
      <c r="N14" s="59">
        <v>0</v>
      </c>
      <c r="O14" s="59">
        <v>101</v>
      </c>
      <c r="P14" s="59">
        <v>4.9000000000000004</v>
      </c>
      <c r="Q14" s="60">
        <v>24.91764705882353</v>
      </c>
      <c r="R14" s="61"/>
      <c r="S14" s="62" t="s">
        <v>52</v>
      </c>
      <c r="T14" s="62" t="s">
        <v>53</v>
      </c>
      <c r="U14" s="62" t="s">
        <v>54</v>
      </c>
      <c r="V14" s="62"/>
      <c r="W14" s="64">
        <v>3845</v>
      </c>
      <c r="X14" s="64">
        <v>2116</v>
      </c>
      <c r="Y14" s="64">
        <v>393</v>
      </c>
      <c r="Z14" s="64">
        <v>4711</v>
      </c>
      <c r="AA14" s="65">
        <v>10.380901287553648</v>
      </c>
      <c r="AB14" s="65">
        <v>10.174521072796935</v>
      </c>
      <c r="AC14" s="65" t="s">
        <v>55</v>
      </c>
      <c r="AD14" s="65" t="s">
        <v>55</v>
      </c>
    </row>
    <row r="15" spans="1:30">
      <c r="A15" s="8">
        <v>2</v>
      </c>
      <c r="B15" s="135" t="s">
        <v>6097</v>
      </c>
      <c r="C15" s="135"/>
      <c r="D15" s="135"/>
      <c r="E15" s="135"/>
      <c r="F15" s="135"/>
      <c r="G15" s="135"/>
      <c r="H15" s="58" t="s">
        <v>6098</v>
      </c>
      <c r="I15" s="59">
        <v>360</v>
      </c>
      <c r="J15" s="59">
        <v>34</v>
      </c>
      <c r="K15" s="59">
        <v>206</v>
      </c>
      <c r="L15" s="59">
        <v>84</v>
      </c>
      <c r="M15" s="59">
        <v>36</v>
      </c>
      <c r="N15" s="59">
        <v>0</v>
      </c>
      <c r="O15" s="59">
        <v>56</v>
      </c>
      <c r="P15" s="59">
        <v>44.5</v>
      </c>
      <c r="Q15" s="60">
        <v>27.916666666666668</v>
      </c>
      <c r="R15" s="61"/>
      <c r="S15" s="62"/>
      <c r="T15" s="62"/>
      <c r="U15" s="62" t="s">
        <v>54</v>
      </c>
      <c r="V15" s="62"/>
      <c r="W15" s="64">
        <v>9278</v>
      </c>
      <c r="X15" s="64">
        <v>777</v>
      </c>
      <c r="Y15" s="64">
        <v>0</v>
      </c>
      <c r="Z15" s="64">
        <v>2088</v>
      </c>
      <c r="AA15" s="65">
        <v>8.3488080301129237</v>
      </c>
      <c r="AB15" s="65">
        <v>12.139976958525345</v>
      </c>
      <c r="AC15" s="65">
        <v>25.20758043190833</v>
      </c>
      <c r="AD15" s="65">
        <v>27.086419753086421</v>
      </c>
    </row>
    <row r="16" spans="1:30">
      <c r="A16" s="8">
        <v>3</v>
      </c>
      <c r="B16" s="135" t="s">
        <v>6099</v>
      </c>
      <c r="C16" s="135"/>
      <c r="D16" s="135"/>
      <c r="E16" s="135"/>
      <c r="F16" s="135"/>
      <c r="G16" s="135"/>
      <c r="H16" s="58" t="s">
        <v>6100</v>
      </c>
      <c r="I16" s="59">
        <v>291</v>
      </c>
      <c r="J16" s="59">
        <v>8</v>
      </c>
      <c r="K16" s="59">
        <v>152</v>
      </c>
      <c r="L16" s="59">
        <v>89</v>
      </c>
      <c r="M16" s="59">
        <v>42</v>
      </c>
      <c r="N16" s="59">
        <v>0</v>
      </c>
      <c r="O16" s="59">
        <v>40</v>
      </c>
      <c r="P16" s="59">
        <v>1.5</v>
      </c>
      <c r="Q16" s="60">
        <v>14.261168384879726</v>
      </c>
      <c r="R16" s="61"/>
      <c r="S16" s="62"/>
      <c r="T16" s="62"/>
      <c r="U16" s="62" t="s">
        <v>54</v>
      </c>
      <c r="V16" s="62"/>
      <c r="W16" s="64">
        <v>1840</v>
      </c>
      <c r="X16" s="64">
        <v>627</v>
      </c>
      <c r="Y16" s="64">
        <v>0</v>
      </c>
      <c r="Z16" s="64">
        <v>1421</v>
      </c>
      <c r="AA16" s="65">
        <v>6.0606060606060606</v>
      </c>
      <c r="AB16" s="65">
        <v>14.098058902275771</v>
      </c>
      <c r="AC16" s="65">
        <v>27.327693175408911</v>
      </c>
      <c r="AD16" s="65">
        <v>52.235546038543895</v>
      </c>
    </row>
    <row r="17" spans="1:30">
      <c r="A17" s="8">
        <v>4</v>
      </c>
      <c r="B17" s="135" t="s">
        <v>6101</v>
      </c>
      <c r="C17" s="135"/>
      <c r="D17" s="135"/>
      <c r="E17" s="135"/>
      <c r="F17" s="135"/>
      <c r="G17" s="135"/>
      <c r="H17" s="58" t="s">
        <v>6102</v>
      </c>
      <c r="I17" s="59">
        <v>161</v>
      </c>
      <c r="J17" s="59">
        <v>0</v>
      </c>
      <c r="K17" s="59">
        <v>161</v>
      </c>
      <c r="L17" s="59">
        <v>0</v>
      </c>
      <c r="M17" s="59">
        <v>0</v>
      </c>
      <c r="N17" s="59">
        <v>0</v>
      </c>
      <c r="O17" s="59">
        <v>27</v>
      </c>
      <c r="P17" s="59">
        <v>8.1999999999999993</v>
      </c>
      <c r="Q17" s="60">
        <v>21.863354037267083</v>
      </c>
      <c r="R17" s="61"/>
      <c r="S17" s="62"/>
      <c r="T17" s="62"/>
      <c r="U17" s="62" t="s">
        <v>54</v>
      </c>
      <c r="V17" s="62" t="s">
        <v>69</v>
      </c>
      <c r="W17" s="64">
        <v>908</v>
      </c>
      <c r="X17" s="64">
        <v>128</v>
      </c>
      <c r="Y17" s="64">
        <v>0</v>
      </c>
      <c r="Z17" s="64">
        <v>825</v>
      </c>
      <c r="AA17" s="65" t="s">
        <v>55</v>
      </c>
      <c r="AB17" s="65">
        <v>10.226804123711339</v>
      </c>
      <c r="AC17" s="65" t="s">
        <v>55</v>
      </c>
      <c r="AD17" s="65" t="s">
        <v>55</v>
      </c>
    </row>
    <row r="18" spans="1:30">
      <c r="A18" s="8">
        <v>5</v>
      </c>
      <c r="B18" s="135" t="s">
        <v>6103</v>
      </c>
      <c r="C18" s="135"/>
      <c r="D18" s="135"/>
      <c r="E18" s="135"/>
      <c r="F18" s="135"/>
      <c r="G18" s="135"/>
      <c r="H18" s="58" t="s">
        <v>6100</v>
      </c>
      <c r="I18" s="59">
        <v>140</v>
      </c>
      <c r="J18" s="59">
        <v>0</v>
      </c>
      <c r="K18" s="59">
        <v>0</v>
      </c>
      <c r="L18" s="59">
        <v>140</v>
      </c>
      <c r="M18" s="59">
        <v>0</v>
      </c>
      <c r="N18" s="59">
        <v>0</v>
      </c>
      <c r="O18" s="59">
        <v>11</v>
      </c>
      <c r="P18" s="59">
        <v>3.9</v>
      </c>
      <c r="Q18" s="60">
        <v>10.642857142857142</v>
      </c>
      <c r="R18" s="61"/>
      <c r="S18" s="62"/>
      <c r="T18" s="62"/>
      <c r="U18" s="62" t="s">
        <v>54</v>
      </c>
      <c r="V18" s="62"/>
      <c r="W18" s="64">
        <v>0</v>
      </c>
      <c r="X18" s="64">
        <v>0</v>
      </c>
      <c r="Y18" s="64">
        <v>0</v>
      </c>
      <c r="Z18" s="64">
        <v>0</v>
      </c>
      <c r="AA18" s="65" t="s">
        <v>55</v>
      </c>
      <c r="AB18" s="65" t="s">
        <v>55</v>
      </c>
      <c r="AC18" s="65">
        <v>43.63319302465424</v>
      </c>
      <c r="AD18" s="65" t="s">
        <v>55</v>
      </c>
    </row>
    <row r="19" spans="1:30">
      <c r="A19" s="8">
        <v>6</v>
      </c>
      <c r="B19" s="135" t="s">
        <v>6104</v>
      </c>
      <c r="C19" s="135"/>
      <c r="D19" s="135"/>
      <c r="E19" s="135"/>
      <c r="F19" s="135"/>
      <c r="G19" s="135"/>
      <c r="H19" s="58" t="s">
        <v>6105</v>
      </c>
      <c r="I19" s="59">
        <v>127</v>
      </c>
      <c r="J19" s="59">
        <v>0</v>
      </c>
      <c r="K19" s="59">
        <v>0</v>
      </c>
      <c r="L19" s="59">
        <v>0</v>
      </c>
      <c r="M19" s="59">
        <v>127</v>
      </c>
      <c r="N19" s="59">
        <v>0</v>
      </c>
      <c r="O19" s="59">
        <v>6</v>
      </c>
      <c r="P19" s="59">
        <v>2.1</v>
      </c>
      <c r="Q19" s="60">
        <v>6.377952755905512</v>
      </c>
      <c r="R19" s="61"/>
      <c r="S19" s="62"/>
      <c r="T19" s="62"/>
      <c r="U19" s="62"/>
      <c r="V19" s="62"/>
      <c r="W19" s="64">
        <v>0</v>
      </c>
      <c r="X19" s="64">
        <v>0</v>
      </c>
      <c r="Y19" s="64">
        <v>0</v>
      </c>
      <c r="Z19" s="64">
        <v>0</v>
      </c>
      <c r="AA19" s="65" t="s">
        <v>55</v>
      </c>
      <c r="AB19" s="65" t="s">
        <v>55</v>
      </c>
      <c r="AC19" s="65" t="s">
        <v>55</v>
      </c>
      <c r="AD19" s="65">
        <v>564.2644628099174</v>
      </c>
    </row>
    <row r="20" spans="1:30">
      <c r="A20" s="8">
        <v>7</v>
      </c>
      <c r="B20" s="135" t="s">
        <v>6106</v>
      </c>
      <c r="C20" s="135"/>
      <c r="D20" s="135"/>
      <c r="E20" s="135"/>
      <c r="F20" s="135"/>
      <c r="G20" s="135"/>
      <c r="H20" s="58" t="s">
        <v>6105</v>
      </c>
      <c r="I20" s="59">
        <v>110</v>
      </c>
      <c r="J20" s="59">
        <v>0</v>
      </c>
      <c r="K20" s="59">
        <v>56</v>
      </c>
      <c r="L20" s="59">
        <v>54</v>
      </c>
      <c r="M20" s="59">
        <v>0</v>
      </c>
      <c r="N20" s="59">
        <v>0</v>
      </c>
      <c r="O20" s="59">
        <v>6</v>
      </c>
      <c r="P20" s="59">
        <v>14</v>
      </c>
      <c r="Q20" s="60">
        <v>18.181818181818183</v>
      </c>
      <c r="R20" s="61"/>
      <c r="S20" s="62"/>
      <c r="T20" s="62"/>
      <c r="U20" s="62" t="s">
        <v>54</v>
      </c>
      <c r="V20" s="62" t="s">
        <v>69</v>
      </c>
      <c r="W20" s="64">
        <v>300</v>
      </c>
      <c r="X20" s="64">
        <v>0</v>
      </c>
      <c r="Y20" s="64">
        <v>0</v>
      </c>
      <c r="Z20" s="64">
        <v>0</v>
      </c>
      <c r="AA20" s="65" t="s">
        <v>55</v>
      </c>
      <c r="AB20" s="65">
        <v>25.555555555555557</v>
      </c>
      <c r="AC20" s="65">
        <v>72.34693877551021</v>
      </c>
      <c r="AD20" s="65" t="s">
        <v>55</v>
      </c>
    </row>
    <row r="21" spans="1:30">
      <c r="A21" s="8">
        <v>8</v>
      </c>
      <c r="B21" s="135" t="s">
        <v>6107</v>
      </c>
      <c r="C21" s="135"/>
      <c r="D21" s="135"/>
      <c r="E21" s="135"/>
      <c r="F21" s="135"/>
      <c r="G21" s="135"/>
      <c r="H21" s="58" t="s">
        <v>6100</v>
      </c>
      <c r="I21" s="59">
        <v>49</v>
      </c>
      <c r="J21" s="59">
        <v>0</v>
      </c>
      <c r="K21" s="59">
        <v>0</v>
      </c>
      <c r="L21" s="59">
        <v>0</v>
      </c>
      <c r="M21" s="59">
        <v>49</v>
      </c>
      <c r="N21" s="59">
        <v>0</v>
      </c>
      <c r="O21" s="59">
        <v>4</v>
      </c>
      <c r="P21" s="59">
        <v>0</v>
      </c>
      <c r="Q21" s="60">
        <v>8.1632653061224492</v>
      </c>
      <c r="R21" s="61"/>
      <c r="S21" s="62"/>
      <c r="T21" s="62"/>
      <c r="U21" s="62"/>
      <c r="V21" s="62" t="s">
        <v>69</v>
      </c>
      <c r="W21" s="64">
        <v>0</v>
      </c>
      <c r="X21" s="64">
        <v>0</v>
      </c>
      <c r="Y21" s="64">
        <v>0</v>
      </c>
      <c r="Z21" s="64">
        <v>0</v>
      </c>
      <c r="AA21" s="65" t="s">
        <v>55</v>
      </c>
      <c r="AB21" s="65" t="s">
        <v>55</v>
      </c>
      <c r="AC21" s="65" t="s">
        <v>55</v>
      </c>
      <c r="AD21" s="65">
        <v>324.11320754716979</v>
      </c>
    </row>
    <row r="22" spans="1:30">
      <c r="A22" s="8">
        <v>9</v>
      </c>
      <c r="B22" s="135" t="s">
        <v>6108</v>
      </c>
      <c r="C22" s="135"/>
      <c r="D22" s="135"/>
      <c r="E22" s="135"/>
      <c r="F22" s="135"/>
      <c r="G22" s="135"/>
      <c r="H22" s="58" t="s">
        <v>6096</v>
      </c>
      <c r="I22" s="59">
        <v>48</v>
      </c>
      <c r="J22" s="59">
        <v>0</v>
      </c>
      <c r="K22" s="59">
        <v>0</v>
      </c>
      <c r="L22" s="59">
        <v>0</v>
      </c>
      <c r="M22" s="59">
        <v>48</v>
      </c>
      <c r="N22" s="59">
        <v>0</v>
      </c>
      <c r="O22" s="59">
        <v>2</v>
      </c>
      <c r="P22" s="59">
        <v>1.2</v>
      </c>
      <c r="Q22" s="60">
        <v>6.666666666666667</v>
      </c>
      <c r="R22" s="61"/>
      <c r="S22" s="62"/>
      <c r="T22" s="62"/>
      <c r="U22" s="62"/>
      <c r="V22" s="62"/>
      <c r="W22" s="64">
        <v>0</v>
      </c>
      <c r="X22" s="64">
        <v>0</v>
      </c>
      <c r="Y22" s="64">
        <v>0</v>
      </c>
      <c r="Z22" s="64">
        <v>0</v>
      </c>
      <c r="AA22" s="65" t="s">
        <v>55</v>
      </c>
      <c r="AB22" s="65" t="s">
        <v>55</v>
      </c>
      <c r="AC22" s="65" t="s">
        <v>55</v>
      </c>
      <c r="AD22" s="65">
        <v>559.875</v>
      </c>
    </row>
    <row r="23" spans="1:30">
      <c r="A23" s="8">
        <v>10</v>
      </c>
      <c r="B23" s="135" t="s">
        <v>6109</v>
      </c>
      <c r="C23" s="135"/>
      <c r="D23" s="135"/>
      <c r="E23" s="135"/>
      <c r="F23" s="135"/>
      <c r="G23" s="135"/>
      <c r="H23" s="58" t="s">
        <v>6105</v>
      </c>
      <c r="I23" s="59">
        <v>33</v>
      </c>
      <c r="J23" s="59">
        <v>0</v>
      </c>
      <c r="K23" s="59">
        <v>33</v>
      </c>
      <c r="L23" s="59">
        <v>0</v>
      </c>
      <c r="M23" s="59">
        <v>0</v>
      </c>
      <c r="N23" s="59">
        <v>0</v>
      </c>
      <c r="O23" s="59">
        <v>4</v>
      </c>
      <c r="P23" s="59">
        <v>0.2</v>
      </c>
      <c r="Q23" s="60">
        <v>12.727272727272727</v>
      </c>
      <c r="R23" s="61"/>
      <c r="S23" s="62"/>
      <c r="T23" s="62"/>
      <c r="U23" s="62"/>
      <c r="V23" s="62"/>
      <c r="W23" s="64">
        <v>0</v>
      </c>
      <c r="X23" s="64">
        <v>0</v>
      </c>
      <c r="Y23" s="64">
        <v>0</v>
      </c>
      <c r="Z23" s="64">
        <v>86</v>
      </c>
      <c r="AA23" s="65" t="s">
        <v>55</v>
      </c>
      <c r="AB23" s="65">
        <v>19.980535279805352</v>
      </c>
      <c r="AC23" s="65" t="s">
        <v>55</v>
      </c>
      <c r="AD23" s="65" t="s">
        <v>55</v>
      </c>
    </row>
    <row r="24" spans="1:30">
      <c r="A24" s="8">
        <v>11</v>
      </c>
      <c r="B24" s="135" t="s">
        <v>6110</v>
      </c>
      <c r="C24" s="135"/>
      <c r="D24" s="135"/>
      <c r="E24" s="135"/>
      <c r="F24" s="135"/>
      <c r="G24" s="135"/>
      <c r="H24" s="58" t="s">
        <v>6096</v>
      </c>
      <c r="I24" s="59">
        <v>16</v>
      </c>
      <c r="J24" s="59">
        <v>0</v>
      </c>
      <c r="K24" s="59">
        <v>16</v>
      </c>
      <c r="L24" s="59">
        <v>0</v>
      </c>
      <c r="M24" s="59">
        <v>0</v>
      </c>
      <c r="N24" s="59">
        <v>0</v>
      </c>
      <c r="O24" s="59">
        <v>1</v>
      </c>
      <c r="P24" s="59">
        <v>0.2</v>
      </c>
      <c r="Q24" s="60">
        <v>7.5</v>
      </c>
      <c r="R24" s="61"/>
      <c r="S24" s="62"/>
      <c r="T24" s="62"/>
      <c r="U24" s="62"/>
      <c r="V24" s="62"/>
      <c r="W24" s="64">
        <v>0</v>
      </c>
      <c r="X24" s="64">
        <v>0</v>
      </c>
      <c r="Y24" s="64">
        <v>532</v>
      </c>
      <c r="Z24" s="64">
        <v>0</v>
      </c>
      <c r="AA24" s="65" t="s">
        <v>55</v>
      </c>
      <c r="AB24" s="65" t="s">
        <v>55</v>
      </c>
      <c r="AC24" s="65" t="s">
        <v>55</v>
      </c>
      <c r="AD24" s="65" t="s">
        <v>55</v>
      </c>
    </row>
    <row r="25" spans="1:30">
      <c r="A25" s="8">
        <v>12</v>
      </c>
      <c r="B25" s="135" t="s">
        <v>6111</v>
      </c>
      <c r="C25" s="135"/>
      <c r="D25" s="135"/>
      <c r="E25" s="135"/>
      <c r="F25" s="135"/>
      <c r="G25" s="135"/>
      <c r="H25" s="58" t="s">
        <v>6100</v>
      </c>
      <c r="I25" s="59">
        <v>15</v>
      </c>
      <c r="J25" s="59">
        <v>0</v>
      </c>
      <c r="K25" s="59">
        <v>0</v>
      </c>
      <c r="L25" s="59">
        <v>0</v>
      </c>
      <c r="M25" s="59">
        <v>15</v>
      </c>
      <c r="N25" s="59">
        <v>0</v>
      </c>
      <c r="O25" s="59">
        <v>1</v>
      </c>
      <c r="P25" s="59">
        <v>0</v>
      </c>
      <c r="Q25" s="60">
        <v>6.666666666666667</v>
      </c>
      <c r="R25" s="61"/>
      <c r="S25" s="62"/>
      <c r="T25" s="62"/>
      <c r="U25" s="62"/>
      <c r="V25" s="62"/>
      <c r="W25" s="64">
        <v>0</v>
      </c>
      <c r="X25" s="64">
        <v>0</v>
      </c>
      <c r="Y25" s="64">
        <v>0</v>
      </c>
      <c r="Z25" s="64">
        <v>0</v>
      </c>
      <c r="AA25" s="65" t="s">
        <v>55</v>
      </c>
      <c r="AB25" s="65" t="s">
        <v>55</v>
      </c>
      <c r="AC25" s="65" t="s">
        <v>55</v>
      </c>
      <c r="AD25" s="65" t="s">
        <v>55</v>
      </c>
    </row>
    <row r="26" spans="1:30">
      <c r="A26" s="8">
        <v>13</v>
      </c>
      <c r="B26" s="135" t="s">
        <v>6112</v>
      </c>
      <c r="C26" s="135"/>
      <c r="D26" s="135"/>
      <c r="E26" s="135"/>
      <c r="F26" s="135"/>
      <c r="G26" s="135"/>
      <c r="H26" s="58" t="s">
        <v>6100</v>
      </c>
      <c r="I26" s="59">
        <v>9</v>
      </c>
      <c r="J26" s="59">
        <v>0</v>
      </c>
      <c r="K26" s="59">
        <v>9</v>
      </c>
      <c r="L26" s="59">
        <v>0</v>
      </c>
      <c r="M26" s="59">
        <v>0</v>
      </c>
      <c r="N26" s="59">
        <v>0</v>
      </c>
      <c r="O26" s="59">
        <v>1</v>
      </c>
      <c r="P26" s="59">
        <v>0</v>
      </c>
      <c r="Q26" s="60">
        <v>11.111111111111111</v>
      </c>
      <c r="R26" s="61"/>
      <c r="S26" s="62"/>
      <c r="T26" s="62"/>
      <c r="U26" s="62"/>
      <c r="V26" s="62"/>
      <c r="W26" s="64">
        <v>0</v>
      </c>
      <c r="X26" s="64">
        <v>0</v>
      </c>
      <c r="Y26" s="64">
        <v>0</v>
      </c>
      <c r="Z26" s="64">
        <v>0</v>
      </c>
      <c r="AA26" s="65" t="s">
        <v>55</v>
      </c>
      <c r="AB26" s="65" t="s">
        <v>55</v>
      </c>
      <c r="AC26" s="65" t="s">
        <v>55</v>
      </c>
      <c r="AD26" s="65" t="s">
        <v>55</v>
      </c>
    </row>
  </sheetData>
  <autoFilter ref="A2:AD26" xr:uid="{FA153BBF-0965-4EAA-85FC-8A77E1B63F3E}"/>
  <mergeCells count="69">
    <mergeCell ref="B23:G23"/>
    <mergeCell ref="B24:G24"/>
    <mergeCell ref="B25:G25"/>
    <mergeCell ref="B26:G26"/>
    <mergeCell ref="B17:G17"/>
    <mergeCell ref="B18:G18"/>
    <mergeCell ref="B19:G19"/>
    <mergeCell ref="B20:G20"/>
    <mergeCell ref="B22:G22"/>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6">
    <cfRule type="expression" dxfId="615" priority="1">
      <formula>AND(MOD(ROW(B14),2)=0)</formula>
    </cfRule>
  </conditionalFormatting>
  <conditionalFormatting sqref="F7:G7 I7:M8">
    <cfRule type="cellIs" dxfId="614" priority="3" operator="equal">
      <formula>0</formula>
    </cfRule>
  </conditionalFormatting>
  <conditionalFormatting sqref="N7:AD7">
    <cfRule type="cellIs" dxfId="61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804CE-38B9-4BC9-B846-1B186D525343}">
  <sheetPr codeName="Sheet187">
    <tabColor rgb="FFFFC000"/>
    <pageSetUpPr fitToPage="1"/>
  </sheetPr>
  <dimension ref="A1:AD2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6113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151</v>
      </c>
      <c r="B7" s="19" t="s">
        <v>6041</v>
      </c>
      <c r="C7" s="20" t="s">
        <v>6114</v>
      </c>
      <c r="D7" s="21">
        <v>17.9892</v>
      </c>
      <c r="E7" s="22">
        <v>1348.4</v>
      </c>
      <c r="F7" s="23">
        <v>6</v>
      </c>
      <c r="G7" s="24">
        <v>2</v>
      </c>
      <c r="H7" s="2"/>
      <c r="I7" s="25">
        <v>1285</v>
      </c>
      <c r="J7" s="26">
        <v>161</v>
      </c>
      <c r="K7" s="26">
        <v>546</v>
      </c>
      <c r="L7" s="26">
        <v>360</v>
      </c>
      <c r="M7" s="27">
        <v>218</v>
      </c>
      <c r="N7" s="28">
        <v>0</v>
      </c>
      <c r="O7" s="29">
        <v>140</v>
      </c>
      <c r="P7" s="23">
        <v>41.300000000000004</v>
      </c>
      <c r="Q7" s="30">
        <v>14.108949416342412</v>
      </c>
      <c r="R7" s="31">
        <v>0</v>
      </c>
      <c r="S7" s="32">
        <v>1</v>
      </c>
      <c r="T7" s="33">
        <v>1</v>
      </c>
      <c r="U7" s="34">
        <v>3</v>
      </c>
      <c r="V7" s="35">
        <v>2</v>
      </c>
      <c r="W7" s="36">
        <v>5852</v>
      </c>
      <c r="X7" s="37">
        <v>2451</v>
      </c>
      <c r="Y7" s="23">
        <v>513</v>
      </c>
      <c r="Z7" s="23">
        <v>6122</v>
      </c>
      <c r="AA7" s="38">
        <v>7.2865261228230978</v>
      </c>
      <c r="AB7" s="37">
        <v>14.011098048436398</v>
      </c>
      <c r="AC7" s="37">
        <v>34.607577174929844</v>
      </c>
      <c r="AD7" s="24">
        <v>138.59488272921109</v>
      </c>
    </row>
    <row r="8" spans="1:30" ht="14.25" thickBot="1">
      <c r="A8" s="66">
        <v>2004</v>
      </c>
      <c r="B8" s="39"/>
      <c r="C8" s="40" t="s">
        <v>37</v>
      </c>
      <c r="D8" s="41">
        <v>1</v>
      </c>
      <c r="E8" s="42" t="s">
        <v>38</v>
      </c>
      <c r="F8" s="43">
        <v>0</v>
      </c>
      <c r="G8" s="43">
        <v>0</v>
      </c>
      <c r="H8" s="44" t="s">
        <v>39</v>
      </c>
      <c r="I8" s="45">
        <v>1153</v>
      </c>
      <c r="J8" s="46">
        <v>119</v>
      </c>
      <c r="K8" s="46">
        <v>432</v>
      </c>
      <c r="L8" s="46">
        <v>381</v>
      </c>
      <c r="M8" s="47">
        <v>221</v>
      </c>
      <c r="N8" s="48"/>
      <c r="O8" s="49"/>
      <c r="P8" s="49"/>
      <c r="Q8" s="49"/>
      <c r="R8" s="50"/>
      <c r="S8" s="49"/>
      <c r="T8" s="49"/>
      <c r="U8" s="51"/>
      <c r="V8" s="51"/>
      <c r="W8" s="112" t="s">
        <v>6115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6116</v>
      </c>
      <c r="C14" s="135"/>
      <c r="D14" s="135"/>
      <c r="E14" s="135"/>
      <c r="F14" s="135"/>
      <c r="G14" s="135"/>
      <c r="H14" s="58" t="s">
        <v>6117</v>
      </c>
      <c r="I14" s="59">
        <v>390</v>
      </c>
      <c r="J14" s="59">
        <v>116</v>
      </c>
      <c r="K14" s="59">
        <v>238</v>
      </c>
      <c r="L14" s="59">
        <v>36</v>
      </c>
      <c r="M14" s="59">
        <v>0</v>
      </c>
      <c r="N14" s="59">
        <v>0</v>
      </c>
      <c r="O14" s="59">
        <v>84</v>
      </c>
      <c r="P14" s="59">
        <v>18.100000000000001</v>
      </c>
      <c r="Q14" s="60">
        <v>26.179487179487179</v>
      </c>
      <c r="R14" s="61"/>
      <c r="S14" s="62" t="s">
        <v>52</v>
      </c>
      <c r="T14" s="62" t="s">
        <v>53</v>
      </c>
      <c r="U14" s="62" t="s">
        <v>54</v>
      </c>
      <c r="V14" s="62"/>
      <c r="W14" s="64">
        <v>2476</v>
      </c>
      <c r="X14" s="64">
        <v>2054</v>
      </c>
      <c r="Y14" s="64">
        <v>0</v>
      </c>
      <c r="Z14" s="64">
        <v>4175</v>
      </c>
      <c r="AA14" s="65">
        <v>7.5248226950354606</v>
      </c>
      <c r="AB14" s="65">
        <v>12.954280510018215</v>
      </c>
      <c r="AC14" s="65">
        <v>40.55913978494624</v>
      </c>
      <c r="AD14" s="65" t="s">
        <v>55</v>
      </c>
    </row>
    <row r="15" spans="1:30">
      <c r="A15" s="8">
        <v>2</v>
      </c>
      <c r="B15" s="135" t="s">
        <v>6118</v>
      </c>
      <c r="C15" s="135"/>
      <c r="D15" s="135"/>
      <c r="E15" s="135"/>
      <c r="F15" s="135"/>
      <c r="G15" s="135"/>
      <c r="H15" s="58" t="s">
        <v>6119</v>
      </c>
      <c r="I15" s="59">
        <v>300</v>
      </c>
      <c r="J15" s="59">
        <v>45</v>
      </c>
      <c r="K15" s="59">
        <v>160</v>
      </c>
      <c r="L15" s="59">
        <v>95</v>
      </c>
      <c r="M15" s="59">
        <v>0</v>
      </c>
      <c r="N15" s="59">
        <v>0</v>
      </c>
      <c r="O15" s="59">
        <v>26</v>
      </c>
      <c r="P15" s="59">
        <v>0</v>
      </c>
      <c r="Q15" s="60">
        <v>8.6666666666666661</v>
      </c>
      <c r="R15" s="61"/>
      <c r="S15" s="62"/>
      <c r="T15" s="62"/>
      <c r="U15" s="62" t="s">
        <v>54</v>
      </c>
      <c r="V15" s="62"/>
      <c r="W15" s="64">
        <v>2327</v>
      </c>
      <c r="X15" s="64">
        <v>353</v>
      </c>
      <c r="Y15" s="64">
        <v>0</v>
      </c>
      <c r="Z15" s="64">
        <v>1211</v>
      </c>
      <c r="AA15" s="65">
        <v>5.0250000000000004</v>
      </c>
      <c r="AB15" s="65">
        <v>13.667067514172823</v>
      </c>
      <c r="AC15" s="65">
        <v>30.348962336664105</v>
      </c>
      <c r="AD15" s="65" t="s">
        <v>55</v>
      </c>
    </row>
    <row r="16" spans="1:30">
      <c r="A16" s="8">
        <v>3</v>
      </c>
      <c r="B16" s="135" t="s">
        <v>6120</v>
      </c>
      <c r="C16" s="135"/>
      <c r="D16" s="135"/>
      <c r="E16" s="135"/>
      <c r="F16" s="135"/>
      <c r="G16" s="135"/>
      <c r="H16" s="58" t="s">
        <v>6121</v>
      </c>
      <c r="I16" s="59">
        <v>220</v>
      </c>
      <c r="J16" s="59">
        <v>0</v>
      </c>
      <c r="K16" s="59">
        <v>56</v>
      </c>
      <c r="L16" s="59">
        <v>112</v>
      </c>
      <c r="M16" s="59">
        <v>52</v>
      </c>
      <c r="N16" s="59">
        <v>0</v>
      </c>
      <c r="O16" s="59">
        <v>7</v>
      </c>
      <c r="P16" s="59">
        <v>5.2</v>
      </c>
      <c r="Q16" s="60">
        <v>5.5454545454545459</v>
      </c>
      <c r="R16" s="61"/>
      <c r="S16" s="62"/>
      <c r="T16" s="62"/>
      <c r="U16" s="62"/>
      <c r="V16" s="62" t="s">
        <v>69</v>
      </c>
      <c r="W16" s="64">
        <v>167</v>
      </c>
      <c r="X16" s="64">
        <v>0</v>
      </c>
      <c r="Y16" s="64">
        <v>0</v>
      </c>
      <c r="Z16" s="64">
        <v>0</v>
      </c>
      <c r="AA16" s="65" t="s">
        <v>55</v>
      </c>
      <c r="AB16" s="65">
        <v>29.924257932446263</v>
      </c>
      <c r="AC16" s="65">
        <v>71.643835616438352</v>
      </c>
      <c r="AD16" s="65">
        <v>95.024221453287197</v>
      </c>
    </row>
    <row r="17" spans="1:30">
      <c r="A17" s="8">
        <v>4</v>
      </c>
      <c r="B17" s="135" t="s">
        <v>6122</v>
      </c>
      <c r="C17" s="135"/>
      <c r="D17" s="135"/>
      <c r="E17" s="135"/>
      <c r="F17" s="135"/>
      <c r="G17" s="135"/>
      <c r="H17" s="58" t="s">
        <v>6117</v>
      </c>
      <c r="I17" s="59">
        <v>167</v>
      </c>
      <c r="J17" s="59">
        <v>0</v>
      </c>
      <c r="K17" s="59">
        <v>73</v>
      </c>
      <c r="L17" s="59">
        <v>0</v>
      </c>
      <c r="M17" s="59">
        <v>94</v>
      </c>
      <c r="N17" s="59">
        <v>0</v>
      </c>
      <c r="O17" s="59">
        <v>9</v>
      </c>
      <c r="P17" s="59">
        <v>3.6</v>
      </c>
      <c r="Q17" s="60">
        <v>7.544910179640719</v>
      </c>
      <c r="R17" s="61"/>
      <c r="S17" s="62"/>
      <c r="T17" s="62"/>
      <c r="U17" s="62"/>
      <c r="V17" s="62"/>
      <c r="W17" s="64">
        <v>403</v>
      </c>
      <c r="X17" s="64">
        <v>44</v>
      </c>
      <c r="Y17" s="64">
        <v>0</v>
      </c>
      <c r="Z17" s="64">
        <v>714</v>
      </c>
      <c r="AA17" s="65" t="s">
        <v>55</v>
      </c>
      <c r="AB17" s="65">
        <v>13.454545454545455</v>
      </c>
      <c r="AC17" s="65" t="s">
        <v>55</v>
      </c>
      <c r="AD17" s="65">
        <v>146.48243559718969</v>
      </c>
    </row>
    <row r="18" spans="1:30">
      <c r="A18" s="8">
        <v>5</v>
      </c>
      <c r="B18" s="135" t="s">
        <v>6123</v>
      </c>
      <c r="C18" s="135"/>
      <c r="D18" s="135"/>
      <c r="E18" s="135"/>
      <c r="F18" s="135"/>
      <c r="G18" s="135"/>
      <c r="H18" s="58" t="s">
        <v>6124</v>
      </c>
      <c r="I18" s="59">
        <v>100</v>
      </c>
      <c r="J18" s="59">
        <v>0</v>
      </c>
      <c r="K18" s="59">
        <v>0</v>
      </c>
      <c r="L18" s="59">
        <v>100</v>
      </c>
      <c r="M18" s="59">
        <v>0</v>
      </c>
      <c r="N18" s="59">
        <v>0</v>
      </c>
      <c r="O18" s="59">
        <v>8</v>
      </c>
      <c r="P18" s="59">
        <v>5.3</v>
      </c>
      <c r="Q18" s="60">
        <v>13.3</v>
      </c>
      <c r="R18" s="61"/>
      <c r="S18" s="62"/>
      <c r="T18" s="62"/>
      <c r="U18" s="62" t="s">
        <v>54</v>
      </c>
      <c r="V18" s="62"/>
      <c r="W18" s="64">
        <v>479</v>
      </c>
      <c r="X18" s="64">
        <v>0</v>
      </c>
      <c r="Y18" s="64">
        <v>0</v>
      </c>
      <c r="Z18" s="64">
        <v>22</v>
      </c>
      <c r="AA18" s="65" t="s">
        <v>55</v>
      </c>
      <c r="AB18" s="65" t="s">
        <v>55</v>
      </c>
      <c r="AC18" s="65">
        <v>26.527263631815909</v>
      </c>
      <c r="AD18" s="65" t="s">
        <v>55</v>
      </c>
    </row>
    <row r="19" spans="1:30">
      <c r="A19" s="8">
        <v>6</v>
      </c>
      <c r="B19" s="135" t="s">
        <v>6125</v>
      </c>
      <c r="C19" s="135"/>
      <c r="D19" s="135"/>
      <c r="E19" s="135"/>
      <c r="F19" s="135"/>
      <c r="G19" s="135"/>
      <c r="H19" s="58" t="s">
        <v>6117</v>
      </c>
      <c r="I19" s="59">
        <v>72</v>
      </c>
      <c r="J19" s="59">
        <v>0</v>
      </c>
      <c r="K19" s="59">
        <v>0</v>
      </c>
      <c r="L19" s="59">
        <v>0</v>
      </c>
      <c r="M19" s="59">
        <v>72</v>
      </c>
      <c r="N19" s="59">
        <v>0</v>
      </c>
      <c r="O19" s="59">
        <v>4</v>
      </c>
      <c r="P19" s="59">
        <v>2.1</v>
      </c>
      <c r="Q19" s="60">
        <v>8.4722222222222214</v>
      </c>
      <c r="R19" s="61"/>
      <c r="S19" s="62"/>
      <c r="T19" s="62"/>
      <c r="U19" s="62"/>
      <c r="V19" s="62"/>
      <c r="W19" s="64">
        <v>0</v>
      </c>
      <c r="X19" s="64">
        <v>0</v>
      </c>
      <c r="Y19" s="64">
        <v>0</v>
      </c>
      <c r="Z19" s="64">
        <v>0</v>
      </c>
      <c r="AA19" s="65" t="s">
        <v>55</v>
      </c>
      <c r="AB19" s="65" t="s">
        <v>55</v>
      </c>
      <c r="AC19" s="65" t="s">
        <v>55</v>
      </c>
      <c r="AD19" s="65">
        <v>180.14414414414415</v>
      </c>
    </row>
    <row r="20" spans="1:30">
      <c r="A20" s="8">
        <v>7</v>
      </c>
      <c r="B20" s="135" t="s">
        <v>6126</v>
      </c>
      <c r="C20" s="135"/>
      <c r="D20" s="135"/>
      <c r="E20" s="135"/>
      <c r="F20" s="135"/>
      <c r="G20" s="135"/>
      <c r="H20" s="58" t="s">
        <v>6119</v>
      </c>
      <c r="I20" s="59">
        <v>19</v>
      </c>
      <c r="J20" s="59">
        <v>0</v>
      </c>
      <c r="K20" s="59">
        <v>19</v>
      </c>
      <c r="L20" s="59">
        <v>0</v>
      </c>
      <c r="M20" s="59">
        <v>0</v>
      </c>
      <c r="N20" s="59">
        <v>0</v>
      </c>
      <c r="O20" s="59">
        <v>1</v>
      </c>
      <c r="P20" s="59">
        <v>7</v>
      </c>
      <c r="Q20" s="60">
        <v>42.10526315789474</v>
      </c>
      <c r="R20" s="61"/>
      <c r="S20" s="62"/>
      <c r="T20" s="62"/>
      <c r="U20" s="62"/>
      <c r="V20" s="62" t="s">
        <v>69</v>
      </c>
      <c r="W20" s="64">
        <v>0</v>
      </c>
      <c r="X20" s="64">
        <v>0</v>
      </c>
      <c r="Y20" s="64">
        <v>182</v>
      </c>
      <c r="Z20" s="64">
        <v>0</v>
      </c>
      <c r="AA20" s="65" t="s">
        <v>55</v>
      </c>
      <c r="AB20" s="65" t="s">
        <v>55</v>
      </c>
      <c r="AC20" s="65" t="s">
        <v>55</v>
      </c>
      <c r="AD20" s="65" t="s">
        <v>55</v>
      </c>
    </row>
    <row r="21" spans="1:30">
      <c r="A21" s="8">
        <v>8</v>
      </c>
      <c r="B21" s="135" t="s">
        <v>6127</v>
      </c>
      <c r="C21" s="135"/>
      <c r="D21" s="135"/>
      <c r="E21" s="135"/>
      <c r="F21" s="135"/>
      <c r="G21" s="135"/>
      <c r="H21" s="58" t="s">
        <v>6117</v>
      </c>
      <c r="I21" s="59">
        <v>17</v>
      </c>
      <c r="J21" s="59">
        <v>0</v>
      </c>
      <c r="K21" s="59">
        <v>0</v>
      </c>
      <c r="L21" s="59">
        <v>17</v>
      </c>
      <c r="M21" s="59">
        <v>0</v>
      </c>
      <c r="N21" s="59">
        <v>0</v>
      </c>
      <c r="O21" s="59">
        <v>1</v>
      </c>
      <c r="P21" s="59">
        <v>0</v>
      </c>
      <c r="Q21" s="60">
        <v>5.882352941176471</v>
      </c>
      <c r="R21" s="61"/>
      <c r="S21" s="62"/>
      <c r="T21" s="62"/>
      <c r="U21" s="62"/>
      <c r="V21" s="62"/>
      <c r="W21" s="64">
        <v>0</v>
      </c>
      <c r="X21" s="64">
        <v>0</v>
      </c>
      <c r="Y21" s="64">
        <v>331</v>
      </c>
      <c r="Z21" s="64">
        <v>0</v>
      </c>
      <c r="AA21" s="65" t="s">
        <v>55</v>
      </c>
      <c r="AB21" s="65" t="s">
        <v>55</v>
      </c>
      <c r="AC21" s="65" t="s">
        <v>55</v>
      </c>
      <c r="AD21" s="65" t="s">
        <v>55</v>
      </c>
    </row>
  </sheetData>
  <autoFilter ref="A2:AD21" xr:uid="{FA153BBF-0965-4EAA-85FC-8A77E1B63F3E}"/>
  <mergeCells count="64">
    <mergeCell ref="B17:G17"/>
    <mergeCell ref="B18:G18"/>
    <mergeCell ref="B19:G19"/>
    <mergeCell ref="B20:G20"/>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1">
    <cfRule type="expression" dxfId="612" priority="1">
      <formula>AND(MOD(ROW(B14),2)=0)</formula>
    </cfRule>
  </conditionalFormatting>
  <conditionalFormatting sqref="F7:G7 I7:M8">
    <cfRule type="cellIs" dxfId="611" priority="3" operator="equal">
      <formula>0</formula>
    </cfRule>
  </conditionalFormatting>
  <conditionalFormatting sqref="N7:AD7">
    <cfRule type="cellIs" dxfId="61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2046-47A3-4324-BC25-2B1B8BE01E3C}">
  <sheetPr codeName="Sheet188">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152</v>
      </c>
      <c r="B7" s="19" t="s">
        <v>6041</v>
      </c>
      <c r="C7" s="20" t="s">
        <v>6129</v>
      </c>
      <c r="D7" s="21">
        <v>15.534599999999999</v>
      </c>
      <c r="E7" s="22">
        <v>1928.91</v>
      </c>
      <c r="F7" s="23">
        <v>9</v>
      </c>
      <c r="G7" s="24">
        <v>2</v>
      </c>
      <c r="H7" s="2"/>
      <c r="I7" s="25">
        <v>1311</v>
      </c>
      <c r="J7" s="26">
        <v>156</v>
      </c>
      <c r="K7" s="26">
        <v>682</v>
      </c>
      <c r="L7" s="26">
        <v>341</v>
      </c>
      <c r="M7" s="27">
        <v>132</v>
      </c>
      <c r="N7" s="28">
        <v>0</v>
      </c>
      <c r="O7" s="29">
        <v>188</v>
      </c>
      <c r="P7" s="23">
        <v>33.300000000000004</v>
      </c>
      <c r="Q7" s="30">
        <v>16.880244088482076</v>
      </c>
      <c r="R7" s="31">
        <v>0</v>
      </c>
      <c r="S7" s="32">
        <v>1</v>
      </c>
      <c r="T7" s="33">
        <v>1</v>
      </c>
      <c r="U7" s="34">
        <v>6</v>
      </c>
      <c r="V7" s="35">
        <v>6</v>
      </c>
      <c r="W7" s="36">
        <v>7712</v>
      </c>
      <c r="X7" s="37">
        <v>2179</v>
      </c>
      <c r="Y7" s="23">
        <v>907</v>
      </c>
      <c r="Z7" s="23">
        <v>6828</v>
      </c>
      <c r="AA7" s="38">
        <v>11.867127292054212</v>
      </c>
      <c r="AB7" s="37">
        <v>13.916491043203372</v>
      </c>
      <c r="AC7" s="37">
        <v>28.498030484672032</v>
      </c>
      <c r="AD7" s="24">
        <v>42.774125132555675</v>
      </c>
    </row>
    <row r="8" spans="1:30" ht="14.25" thickBot="1">
      <c r="A8" s="66">
        <v>2005</v>
      </c>
      <c r="B8" s="39"/>
      <c r="C8" s="40" t="s">
        <v>37</v>
      </c>
      <c r="D8" s="41">
        <v>1</v>
      </c>
      <c r="E8" s="42" t="s">
        <v>38</v>
      </c>
      <c r="F8" s="43">
        <v>0</v>
      </c>
      <c r="G8" s="43">
        <v>0</v>
      </c>
      <c r="H8" s="44" t="s">
        <v>39</v>
      </c>
      <c r="I8" s="45">
        <v>1338</v>
      </c>
      <c r="J8" s="46">
        <v>129</v>
      </c>
      <c r="K8" s="46">
        <v>555</v>
      </c>
      <c r="L8" s="46">
        <v>416</v>
      </c>
      <c r="M8" s="47">
        <v>238</v>
      </c>
      <c r="N8" s="48"/>
      <c r="O8" s="49"/>
      <c r="P8" s="49"/>
      <c r="Q8" s="49"/>
      <c r="R8" s="50"/>
      <c r="S8" s="49"/>
      <c r="T8" s="49"/>
      <c r="U8" s="51"/>
      <c r="V8" s="51"/>
      <c r="W8" s="112" t="s">
        <v>6130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6131</v>
      </c>
      <c r="C14" s="135"/>
      <c r="D14" s="135"/>
      <c r="E14" s="135"/>
      <c r="F14" s="135"/>
      <c r="G14" s="135"/>
      <c r="H14" s="58" t="s">
        <v>6132</v>
      </c>
      <c r="I14" s="59">
        <v>403</v>
      </c>
      <c r="J14" s="59">
        <v>131</v>
      </c>
      <c r="K14" s="59">
        <v>226</v>
      </c>
      <c r="L14" s="59">
        <v>46</v>
      </c>
      <c r="M14" s="59">
        <v>0</v>
      </c>
      <c r="N14" s="59">
        <v>0</v>
      </c>
      <c r="O14" s="59">
        <v>99</v>
      </c>
      <c r="P14" s="59">
        <v>2.1</v>
      </c>
      <c r="Q14" s="60">
        <v>25.086848635235732</v>
      </c>
      <c r="R14" s="61"/>
      <c r="S14" s="62" t="s">
        <v>52</v>
      </c>
      <c r="T14" s="62" t="s">
        <v>53</v>
      </c>
      <c r="U14" s="62" t="s">
        <v>54</v>
      </c>
      <c r="V14" s="62"/>
      <c r="W14" s="64">
        <v>4084</v>
      </c>
      <c r="X14" s="64">
        <v>2014</v>
      </c>
      <c r="Y14" s="64">
        <v>907</v>
      </c>
      <c r="Z14" s="64">
        <v>4338</v>
      </c>
      <c r="AA14" s="65">
        <v>11.954647845021775</v>
      </c>
      <c r="AB14" s="65">
        <v>9.6188715333120811</v>
      </c>
      <c r="AC14" s="65">
        <v>10.844811753902663</v>
      </c>
      <c r="AD14" s="65" t="s">
        <v>55</v>
      </c>
    </row>
    <row r="15" spans="1:30">
      <c r="A15" s="8">
        <v>2</v>
      </c>
      <c r="B15" s="135" t="s">
        <v>6133</v>
      </c>
      <c r="C15" s="135"/>
      <c r="D15" s="135"/>
      <c r="E15" s="135"/>
      <c r="F15" s="135"/>
      <c r="G15" s="135"/>
      <c r="H15" s="58" t="s">
        <v>6132</v>
      </c>
      <c r="I15" s="59">
        <v>212</v>
      </c>
      <c r="J15" s="59">
        <v>5</v>
      </c>
      <c r="K15" s="59">
        <v>155</v>
      </c>
      <c r="L15" s="59">
        <v>52</v>
      </c>
      <c r="M15" s="59">
        <v>0</v>
      </c>
      <c r="N15" s="59">
        <v>0</v>
      </c>
      <c r="O15" s="59">
        <v>29</v>
      </c>
      <c r="P15" s="59">
        <v>7</v>
      </c>
      <c r="Q15" s="60">
        <v>16.981132075471699</v>
      </c>
      <c r="R15" s="61"/>
      <c r="S15" s="62"/>
      <c r="T15" s="62"/>
      <c r="U15" s="62" t="s">
        <v>54</v>
      </c>
      <c r="V15" s="62"/>
      <c r="W15" s="64">
        <v>1300</v>
      </c>
      <c r="X15" s="64">
        <v>134</v>
      </c>
      <c r="Y15" s="64">
        <v>0</v>
      </c>
      <c r="Z15" s="64">
        <v>1497</v>
      </c>
      <c r="AA15" s="65">
        <v>6.9418282548476453</v>
      </c>
      <c r="AB15" s="65">
        <v>18.529717682020802</v>
      </c>
      <c r="AC15" s="65">
        <v>17.031737493275955</v>
      </c>
      <c r="AD15" s="65" t="s">
        <v>55</v>
      </c>
    </row>
    <row r="16" spans="1:30">
      <c r="A16" s="8">
        <v>3</v>
      </c>
      <c r="B16" s="135" t="s">
        <v>6134</v>
      </c>
      <c r="C16" s="135"/>
      <c r="D16" s="135"/>
      <c r="E16" s="135"/>
      <c r="F16" s="135"/>
      <c r="G16" s="135"/>
      <c r="H16" s="58" t="s">
        <v>6132</v>
      </c>
      <c r="I16" s="59">
        <v>199</v>
      </c>
      <c r="J16" s="59">
        <v>0</v>
      </c>
      <c r="K16" s="59">
        <v>52</v>
      </c>
      <c r="L16" s="59">
        <v>100</v>
      </c>
      <c r="M16" s="59">
        <v>47</v>
      </c>
      <c r="N16" s="59">
        <v>0</v>
      </c>
      <c r="O16" s="59">
        <v>8</v>
      </c>
      <c r="P16" s="59">
        <v>3.9</v>
      </c>
      <c r="Q16" s="60">
        <v>5.9798994974874375</v>
      </c>
      <c r="R16" s="61"/>
      <c r="S16" s="62"/>
      <c r="T16" s="62"/>
      <c r="U16" s="62" t="s">
        <v>54</v>
      </c>
      <c r="V16" s="62" t="s">
        <v>69</v>
      </c>
      <c r="W16" s="64">
        <v>500</v>
      </c>
      <c r="X16" s="64">
        <v>0</v>
      </c>
      <c r="Y16" s="64">
        <v>0</v>
      </c>
      <c r="Z16" s="64">
        <v>149</v>
      </c>
      <c r="AA16" s="65" t="s">
        <v>55</v>
      </c>
      <c r="AB16" s="65">
        <v>23.708550185873605</v>
      </c>
      <c r="AC16" s="65">
        <v>70.038620689655176</v>
      </c>
      <c r="AD16" s="65">
        <v>219.32885906040269</v>
      </c>
    </row>
    <row r="17" spans="1:30">
      <c r="A17" s="8">
        <v>4</v>
      </c>
      <c r="B17" s="135" t="s">
        <v>6135</v>
      </c>
      <c r="C17" s="135"/>
      <c r="D17" s="135"/>
      <c r="E17" s="135"/>
      <c r="F17" s="135"/>
      <c r="G17" s="135"/>
      <c r="H17" s="58" t="s">
        <v>6132</v>
      </c>
      <c r="I17" s="59">
        <v>189</v>
      </c>
      <c r="J17" s="59">
        <v>4</v>
      </c>
      <c r="K17" s="59">
        <v>60</v>
      </c>
      <c r="L17" s="59">
        <v>89</v>
      </c>
      <c r="M17" s="59">
        <v>36</v>
      </c>
      <c r="N17" s="59">
        <v>0</v>
      </c>
      <c r="O17" s="59">
        <v>17</v>
      </c>
      <c r="P17" s="59">
        <v>4.3</v>
      </c>
      <c r="Q17" s="60">
        <v>11.269841269841271</v>
      </c>
      <c r="R17" s="61"/>
      <c r="S17" s="62"/>
      <c r="T17" s="62"/>
      <c r="U17" s="62" t="s">
        <v>54</v>
      </c>
      <c r="V17" s="62" t="s">
        <v>69</v>
      </c>
      <c r="W17" s="64">
        <v>812</v>
      </c>
      <c r="X17" s="64">
        <v>31</v>
      </c>
      <c r="Y17" s="64">
        <v>0</v>
      </c>
      <c r="Z17" s="64">
        <v>413</v>
      </c>
      <c r="AA17" s="65">
        <v>4.5040650406504064</v>
      </c>
      <c r="AB17" s="65">
        <v>15.780063291139241</v>
      </c>
      <c r="AC17" s="65">
        <v>40.029350104821802</v>
      </c>
      <c r="AD17" s="65">
        <v>23.69956140350877</v>
      </c>
    </row>
    <row r="18" spans="1:30">
      <c r="A18" s="8">
        <v>5</v>
      </c>
      <c r="B18" s="135" t="s">
        <v>6136</v>
      </c>
      <c r="C18" s="135"/>
      <c r="D18" s="135"/>
      <c r="E18" s="135"/>
      <c r="F18" s="135"/>
      <c r="G18" s="135"/>
      <c r="H18" s="58" t="s">
        <v>6137</v>
      </c>
      <c r="I18" s="59">
        <v>73</v>
      </c>
      <c r="J18" s="59">
        <v>0</v>
      </c>
      <c r="K18" s="59">
        <v>53</v>
      </c>
      <c r="L18" s="59">
        <v>0</v>
      </c>
      <c r="M18" s="59">
        <v>20</v>
      </c>
      <c r="N18" s="59">
        <v>0</v>
      </c>
      <c r="O18" s="59">
        <v>10</v>
      </c>
      <c r="P18" s="59">
        <v>2</v>
      </c>
      <c r="Q18" s="60">
        <v>16.438356164383563</v>
      </c>
      <c r="R18" s="61"/>
      <c r="S18" s="62"/>
      <c r="T18" s="62"/>
      <c r="U18" s="62" t="s">
        <v>54</v>
      </c>
      <c r="V18" s="62" t="s">
        <v>69</v>
      </c>
      <c r="W18" s="64">
        <v>179</v>
      </c>
      <c r="X18" s="64">
        <v>0</v>
      </c>
      <c r="Y18" s="64">
        <v>0</v>
      </c>
      <c r="Z18" s="64">
        <v>232</v>
      </c>
      <c r="AA18" s="65" t="s">
        <v>55</v>
      </c>
      <c r="AB18" s="65">
        <v>19.425244527247322</v>
      </c>
      <c r="AC18" s="65" t="s">
        <v>55</v>
      </c>
      <c r="AD18" s="65">
        <v>74.765625</v>
      </c>
    </row>
    <row r="19" spans="1:30">
      <c r="A19" s="8">
        <v>6</v>
      </c>
      <c r="B19" s="135" t="s">
        <v>6138</v>
      </c>
      <c r="C19" s="135"/>
      <c r="D19" s="135"/>
      <c r="E19" s="135"/>
      <c r="F19" s="135"/>
      <c r="G19" s="135"/>
      <c r="H19" s="58" t="s">
        <v>6132</v>
      </c>
      <c r="I19" s="59">
        <v>66</v>
      </c>
      <c r="J19" s="59">
        <v>16</v>
      </c>
      <c r="K19" s="59">
        <v>50</v>
      </c>
      <c r="L19" s="59">
        <v>0</v>
      </c>
      <c r="M19" s="59">
        <v>0</v>
      </c>
      <c r="N19" s="59">
        <v>0</v>
      </c>
      <c r="O19" s="59">
        <v>3</v>
      </c>
      <c r="P19" s="59">
        <v>7</v>
      </c>
      <c r="Q19" s="60">
        <v>15.151515151515152</v>
      </c>
      <c r="R19" s="61"/>
      <c r="S19" s="62"/>
      <c r="T19" s="62"/>
      <c r="U19" s="62"/>
      <c r="V19" s="62"/>
      <c r="W19" s="64">
        <v>274</v>
      </c>
      <c r="X19" s="64">
        <v>0</v>
      </c>
      <c r="Y19" s="64">
        <v>0</v>
      </c>
      <c r="Z19" s="64">
        <v>0</v>
      </c>
      <c r="AA19" s="65">
        <v>23.430769230769229</v>
      </c>
      <c r="AB19" s="65">
        <v>13.762187871581451</v>
      </c>
      <c r="AC19" s="65" t="s">
        <v>55</v>
      </c>
      <c r="AD19" s="65" t="s">
        <v>55</v>
      </c>
    </row>
    <row r="20" spans="1:30">
      <c r="A20" s="8">
        <v>7</v>
      </c>
      <c r="B20" s="135" t="s">
        <v>6139</v>
      </c>
      <c r="C20" s="135"/>
      <c r="D20" s="135"/>
      <c r="E20" s="135"/>
      <c r="F20" s="135"/>
      <c r="G20" s="135"/>
      <c r="H20" s="58" t="s">
        <v>6140</v>
      </c>
      <c r="I20" s="59">
        <v>65</v>
      </c>
      <c r="J20" s="59">
        <v>0</v>
      </c>
      <c r="K20" s="59">
        <v>30</v>
      </c>
      <c r="L20" s="59">
        <v>35</v>
      </c>
      <c r="M20" s="59">
        <v>0</v>
      </c>
      <c r="N20" s="59">
        <v>0</v>
      </c>
      <c r="O20" s="59">
        <v>9</v>
      </c>
      <c r="P20" s="59">
        <v>2.9</v>
      </c>
      <c r="Q20" s="60">
        <v>18.307692307692307</v>
      </c>
      <c r="R20" s="61"/>
      <c r="S20" s="62"/>
      <c r="T20" s="62"/>
      <c r="U20" s="62"/>
      <c r="V20" s="62"/>
      <c r="W20" s="64">
        <v>312</v>
      </c>
      <c r="X20" s="64">
        <v>0</v>
      </c>
      <c r="Y20" s="64">
        <v>0</v>
      </c>
      <c r="Z20" s="64">
        <v>0</v>
      </c>
      <c r="AA20" s="65" t="s">
        <v>55</v>
      </c>
      <c r="AB20" s="65">
        <v>17.235836627140976</v>
      </c>
      <c r="AC20" s="65">
        <v>20.228571428571428</v>
      </c>
      <c r="AD20" s="65" t="s">
        <v>55</v>
      </c>
    </row>
    <row r="21" spans="1:30">
      <c r="A21" s="8">
        <v>8</v>
      </c>
      <c r="B21" s="135" t="s">
        <v>6141</v>
      </c>
      <c r="C21" s="135"/>
      <c r="D21" s="135"/>
      <c r="E21" s="135"/>
      <c r="F21" s="135"/>
      <c r="G21" s="135"/>
      <c r="H21" s="58" t="s">
        <v>6142</v>
      </c>
      <c r="I21" s="59">
        <v>62</v>
      </c>
      <c r="J21" s="59">
        <v>0</v>
      </c>
      <c r="K21" s="59">
        <v>56</v>
      </c>
      <c r="L21" s="59">
        <v>0</v>
      </c>
      <c r="M21" s="59">
        <v>6</v>
      </c>
      <c r="N21" s="59">
        <v>0</v>
      </c>
      <c r="O21" s="59">
        <v>8</v>
      </c>
      <c r="P21" s="59">
        <v>3</v>
      </c>
      <c r="Q21" s="60">
        <v>17.741935483870968</v>
      </c>
      <c r="R21" s="61"/>
      <c r="S21" s="62"/>
      <c r="T21" s="62"/>
      <c r="U21" s="62" t="s">
        <v>54</v>
      </c>
      <c r="V21" s="62" t="s">
        <v>69</v>
      </c>
      <c r="W21" s="64">
        <v>251</v>
      </c>
      <c r="X21" s="64">
        <v>0</v>
      </c>
      <c r="Y21" s="64">
        <v>0</v>
      </c>
      <c r="Z21" s="64">
        <v>199</v>
      </c>
      <c r="AA21" s="65" t="s">
        <v>55</v>
      </c>
      <c r="AB21" s="65">
        <v>20.153662894580108</v>
      </c>
      <c r="AC21" s="65" t="s">
        <v>55</v>
      </c>
      <c r="AD21" s="65">
        <v>44.16</v>
      </c>
    </row>
    <row r="22" spans="1:30">
      <c r="A22" s="8">
        <v>9</v>
      </c>
      <c r="B22" s="135" t="s">
        <v>6143</v>
      </c>
      <c r="C22" s="135"/>
      <c r="D22" s="135"/>
      <c r="E22" s="135"/>
      <c r="F22" s="135"/>
      <c r="G22" s="135"/>
      <c r="H22" s="58" t="s">
        <v>6132</v>
      </c>
      <c r="I22" s="59">
        <v>22</v>
      </c>
      <c r="J22" s="59">
        <v>0</v>
      </c>
      <c r="K22" s="59">
        <v>0</v>
      </c>
      <c r="L22" s="59">
        <v>0</v>
      </c>
      <c r="M22" s="59">
        <v>22</v>
      </c>
      <c r="N22" s="59">
        <v>0</v>
      </c>
      <c r="O22" s="59">
        <v>3</v>
      </c>
      <c r="P22" s="59">
        <v>0.1</v>
      </c>
      <c r="Q22" s="60">
        <v>14.090909090909092</v>
      </c>
      <c r="R22" s="61"/>
      <c r="S22" s="62"/>
      <c r="T22" s="62"/>
      <c r="U22" s="62"/>
      <c r="V22" s="62" t="s">
        <v>69</v>
      </c>
      <c r="W22" s="64">
        <v>0</v>
      </c>
      <c r="X22" s="64">
        <v>0</v>
      </c>
      <c r="Y22" s="64">
        <v>0</v>
      </c>
      <c r="Z22" s="64">
        <v>0</v>
      </c>
      <c r="AA22" s="65" t="s">
        <v>55</v>
      </c>
      <c r="AB22" s="65" t="s">
        <v>55</v>
      </c>
      <c r="AC22" s="65" t="s">
        <v>55</v>
      </c>
      <c r="AD22" s="65">
        <v>21.69774919614148</v>
      </c>
    </row>
    <row r="23" spans="1:30">
      <c r="A23" s="8">
        <v>10</v>
      </c>
      <c r="B23" s="135" t="s">
        <v>6144</v>
      </c>
      <c r="C23" s="135"/>
      <c r="D23" s="135"/>
      <c r="E23" s="135"/>
      <c r="F23" s="135"/>
      <c r="G23" s="135"/>
      <c r="H23" s="58" t="s">
        <v>6132</v>
      </c>
      <c r="I23" s="59">
        <v>19</v>
      </c>
      <c r="J23" s="59">
        <v>0</v>
      </c>
      <c r="K23" s="59">
        <v>0</v>
      </c>
      <c r="L23" s="59">
        <v>19</v>
      </c>
      <c r="M23" s="59">
        <v>0</v>
      </c>
      <c r="N23" s="59">
        <v>0</v>
      </c>
      <c r="O23" s="59">
        <v>1</v>
      </c>
      <c r="P23" s="59">
        <v>1</v>
      </c>
      <c r="Q23" s="60">
        <v>10.526315789473685</v>
      </c>
      <c r="R23" s="61"/>
      <c r="S23" s="62"/>
      <c r="T23" s="62"/>
      <c r="U23" s="62"/>
      <c r="V23" s="62"/>
      <c r="W23" s="64">
        <v>0</v>
      </c>
      <c r="X23" s="64">
        <v>0</v>
      </c>
      <c r="Y23" s="64">
        <v>0</v>
      </c>
      <c r="Z23" s="64">
        <v>0</v>
      </c>
      <c r="AA23" s="65" t="s">
        <v>55</v>
      </c>
      <c r="AB23" s="65" t="s">
        <v>55</v>
      </c>
      <c r="AC23" s="65" t="s">
        <v>55</v>
      </c>
      <c r="AD23" s="65" t="s">
        <v>55</v>
      </c>
    </row>
    <row r="24" spans="1:30">
      <c r="A24" s="8">
        <v>11</v>
      </c>
      <c r="B24" s="135" t="s">
        <v>6145</v>
      </c>
      <c r="C24" s="135"/>
      <c r="D24" s="135"/>
      <c r="E24" s="135"/>
      <c r="F24" s="135"/>
      <c r="G24" s="135"/>
      <c r="H24" s="58" t="s">
        <v>6146</v>
      </c>
      <c r="I24" s="59">
        <v>1</v>
      </c>
      <c r="J24" s="59">
        <v>0</v>
      </c>
      <c r="K24" s="59">
        <v>0</v>
      </c>
      <c r="L24" s="59">
        <v>0</v>
      </c>
      <c r="M24" s="59">
        <v>1</v>
      </c>
      <c r="N24" s="59">
        <v>0</v>
      </c>
      <c r="O24" s="59">
        <v>1</v>
      </c>
      <c r="P24" s="59">
        <v>0</v>
      </c>
      <c r="Q24" s="60">
        <v>100</v>
      </c>
      <c r="R24" s="61"/>
      <c r="S24" s="62"/>
      <c r="T24" s="62"/>
      <c r="U24" s="62"/>
      <c r="V24" s="62" t="s">
        <v>69</v>
      </c>
      <c r="W24" s="64">
        <v>0</v>
      </c>
      <c r="X24" s="64">
        <v>0</v>
      </c>
      <c r="Y24" s="64">
        <v>0</v>
      </c>
      <c r="Z24" s="64">
        <v>0</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609" priority="1">
      <formula>AND(MOD(ROW(B14),2)=0)</formula>
    </cfRule>
  </conditionalFormatting>
  <conditionalFormatting sqref="F7:G7 I7:M8">
    <cfRule type="cellIs" dxfId="608" priority="3" operator="equal">
      <formula>0</formula>
    </cfRule>
  </conditionalFormatting>
  <conditionalFormatting sqref="N7:AD7">
    <cfRule type="cellIs" dxfId="60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E700-6C9C-41BC-A372-F8E7E5C7481E}">
  <sheetPr codeName="Sheet189">
    <tabColor rgb="FFFFC000"/>
    <pageSetUpPr fitToPage="1"/>
  </sheetPr>
  <dimension ref="A1:AD1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6147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153</v>
      </c>
      <c r="B7" s="19" t="s">
        <v>6041</v>
      </c>
      <c r="C7" s="20" t="s">
        <v>6148</v>
      </c>
      <c r="D7" s="21">
        <v>2.5476000000000001</v>
      </c>
      <c r="E7" s="22">
        <v>1546.17</v>
      </c>
      <c r="F7" s="23">
        <v>1</v>
      </c>
      <c r="G7" s="24">
        <v>0</v>
      </c>
      <c r="H7" s="2"/>
      <c r="I7" s="25">
        <v>149</v>
      </c>
      <c r="J7" s="26">
        <v>0</v>
      </c>
      <c r="K7" s="26">
        <v>98</v>
      </c>
      <c r="L7" s="26">
        <v>32</v>
      </c>
      <c r="M7" s="27">
        <v>19</v>
      </c>
      <c r="N7" s="28">
        <v>0</v>
      </c>
      <c r="O7" s="29">
        <v>23</v>
      </c>
      <c r="P7" s="23">
        <v>4.5999999999999996</v>
      </c>
      <c r="Q7" s="30">
        <v>18.523489932885905</v>
      </c>
      <c r="R7" s="31">
        <v>0</v>
      </c>
      <c r="S7" s="32">
        <v>0</v>
      </c>
      <c r="T7" s="33">
        <v>0</v>
      </c>
      <c r="U7" s="34">
        <v>1</v>
      </c>
      <c r="V7" s="35">
        <v>1</v>
      </c>
      <c r="W7" s="36">
        <v>1186</v>
      </c>
      <c r="X7" s="37">
        <v>124</v>
      </c>
      <c r="Y7" s="23">
        <v>0</v>
      </c>
      <c r="Z7" s="23">
        <v>575</v>
      </c>
      <c r="AA7" s="38" t="s">
        <v>55</v>
      </c>
      <c r="AB7" s="37" t="s">
        <v>55</v>
      </c>
      <c r="AC7" s="37" t="s">
        <v>55</v>
      </c>
      <c r="AD7" s="24">
        <v>95.711711711711715</v>
      </c>
    </row>
    <row r="8" spans="1:30" ht="14.25" thickBot="1">
      <c r="A8" s="66">
        <v>2006</v>
      </c>
      <c r="B8" s="39"/>
      <c r="C8" s="40" t="s">
        <v>37</v>
      </c>
      <c r="D8" s="41">
        <v>1</v>
      </c>
      <c r="E8" s="42" t="s">
        <v>38</v>
      </c>
      <c r="F8" s="43">
        <v>0</v>
      </c>
      <c r="G8" s="43">
        <v>0</v>
      </c>
      <c r="H8" s="44" t="s">
        <v>39</v>
      </c>
      <c r="I8" s="45">
        <v>138</v>
      </c>
      <c r="J8" s="46">
        <v>14</v>
      </c>
      <c r="K8" s="46">
        <v>58</v>
      </c>
      <c r="L8" s="46">
        <v>40</v>
      </c>
      <c r="M8" s="47">
        <v>26</v>
      </c>
      <c r="N8" s="48"/>
      <c r="O8" s="49"/>
      <c r="P8" s="49"/>
      <c r="Q8" s="49"/>
      <c r="R8" s="50"/>
      <c r="S8" s="49"/>
      <c r="T8" s="49"/>
      <c r="U8" s="51"/>
      <c r="V8" s="51"/>
      <c r="W8" s="112" t="s">
        <v>6149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6150</v>
      </c>
      <c r="C14" s="135"/>
      <c r="D14" s="135"/>
      <c r="E14" s="135"/>
      <c r="F14" s="135"/>
      <c r="G14" s="135"/>
      <c r="H14" s="58" t="s">
        <v>6151</v>
      </c>
      <c r="I14" s="59">
        <v>149</v>
      </c>
      <c r="J14" s="59">
        <v>0</v>
      </c>
      <c r="K14" s="59">
        <v>98</v>
      </c>
      <c r="L14" s="59">
        <v>32</v>
      </c>
      <c r="M14" s="59">
        <v>19</v>
      </c>
      <c r="N14" s="59">
        <v>0</v>
      </c>
      <c r="O14" s="59">
        <v>23</v>
      </c>
      <c r="P14" s="59">
        <v>4.5999999999999996</v>
      </c>
      <c r="Q14" s="60">
        <v>18.523489932885905</v>
      </c>
      <c r="R14" s="61"/>
      <c r="S14" s="62"/>
      <c r="T14" s="62"/>
      <c r="U14" s="62" t="s">
        <v>54</v>
      </c>
      <c r="V14" s="62" t="s">
        <v>69</v>
      </c>
      <c r="W14" s="64">
        <v>1186</v>
      </c>
      <c r="X14" s="64">
        <v>124</v>
      </c>
      <c r="Y14" s="64">
        <v>0</v>
      </c>
      <c r="Z14" s="64">
        <v>575</v>
      </c>
      <c r="AA14" s="65" t="s">
        <v>55</v>
      </c>
      <c r="AB14" s="65" t="s">
        <v>55</v>
      </c>
      <c r="AC14" s="65" t="s">
        <v>55</v>
      </c>
      <c r="AD14" s="65">
        <v>95.711711711711715</v>
      </c>
    </row>
  </sheetData>
  <autoFilter ref="A2:AD14" xr:uid="{FA153BBF-0965-4EAA-85FC-8A77E1B63F3E}"/>
  <mergeCells count="57">
    <mergeCell ref="AA12:AD12"/>
    <mergeCell ref="B14:G14"/>
    <mergeCell ref="R12:R13"/>
    <mergeCell ref="S12:S13"/>
    <mergeCell ref="T12:T13"/>
    <mergeCell ref="U12:U13"/>
    <mergeCell ref="V12:V13"/>
    <mergeCell ref="W12:W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4">
    <cfRule type="expression" dxfId="606" priority="1">
      <formula>AND(MOD(ROW(B14),2)=0)</formula>
    </cfRule>
  </conditionalFormatting>
  <conditionalFormatting sqref="F7:G7 I7:M8">
    <cfRule type="cellIs" dxfId="605" priority="3" operator="equal">
      <formula>0</formula>
    </cfRule>
  </conditionalFormatting>
  <conditionalFormatting sqref="N7:AD7">
    <cfRule type="cellIs" dxfId="60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A3F0-6339-461F-87EA-383873F8F96D}">
  <sheetPr codeName="Sheet190">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6152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154</v>
      </c>
      <c r="B7" s="19" t="s">
        <v>6041</v>
      </c>
      <c r="C7" s="20" t="s">
        <v>6153</v>
      </c>
      <c r="D7" s="21">
        <v>42.366799999999998</v>
      </c>
      <c r="E7" s="22">
        <v>1868.73</v>
      </c>
      <c r="F7" s="23">
        <v>21</v>
      </c>
      <c r="G7" s="24">
        <v>13</v>
      </c>
      <c r="H7" s="2"/>
      <c r="I7" s="25">
        <v>3715</v>
      </c>
      <c r="J7" s="26">
        <v>535</v>
      </c>
      <c r="K7" s="26">
        <v>1967</v>
      </c>
      <c r="L7" s="26">
        <v>705</v>
      </c>
      <c r="M7" s="27">
        <v>508</v>
      </c>
      <c r="N7" s="28">
        <v>189</v>
      </c>
      <c r="O7" s="29">
        <v>1064</v>
      </c>
      <c r="P7" s="23">
        <v>151.6</v>
      </c>
      <c r="Q7" s="30">
        <v>31.13729508196721</v>
      </c>
      <c r="R7" s="31">
        <v>1</v>
      </c>
      <c r="S7" s="32">
        <v>4</v>
      </c>
      <c r="T7" s="33">
        <v>2</v>
      </c>
      <c r="U7" s="34">
        <v>8</v>
      </c>
      <c r="V7" s="35">
        <v>13</v>
      </c>
      <c r="W7" s="36">
        <v>20504</v>
      </c>
      <c r="X7" s="37">
        <v>12272</v>
      </c>
      <c r="Y7" s="23">
        <v>2256</v>
      </c>
      <c r="Z7" s="23">
        <v>26861</v>
      </c>
      <c r="AA7" s="38">
        <v>9.0814752782720962</v>
      </c>
      <c r="AB7" s="37">
        <v>10.270603039395994</v>
      </c>
      <c r="AC7" s="37">
        <v>27.471145786317621</v>
      </c>
      <c r="AD7" s="24">
        <v>88.742942050520057</v>
      </c>
    </row>
    <row r="8" spans="1:30" ht="14.25" thickBot="1">
      <c r="A8" s="66">
        <v>2007</v>
      </c>
      <c r="B8" s="39"/>
      <c r="C8" s="40" t="s">
        <v>37</v>
      </c>
      <c r="D8" s="41">
        <v>1</v>
      </c>
      <c r="E8" s="42" t="s">
        <v>38</v>
      </c>
      <c r="F8" s="43">
        <v>0</v>
      </c>
      <c r="G8" s="43">
        <v>0</v>
      </c>
      <c r="H8" s="44" t="s">
        <v>39</v>
      </c>
      <c r="I8" s="45">
        <v>3595</v>
      </c>
      <c r="J8" s="46">
        <v>503</v>
      </c>
      <c r="K8" s="46">
        <v>1432</v>
      </c>
      <c r="L8" s="46">
        <v>1098</v>
      </c>
      <c r="M8" s="47">
        <v>562</v>
      </c>
      <c r="N8" s="48"/>
      <c r="O8" s="49"/>
      <c r="P8" s="49"/>
      <c r="Q8" s="49"/>
      <c r="R8" s="50"/>
      <c r="S8" s="49"/>
      <c r="T8" s="49"/>
      <c r="U8" s="51"/>
      <c r="V8" s="51"/>
      <c r="W8" s="112" t="s">
        <v>6154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6155</v>
      </c>
      <c r="C14" s="135"/>
      <c r="D14" s="135"/>
      <c r="E14" s="135"/>
      <c r="F14" s="135"/>
      <c r="G14" s="135"/>
      <c r="H14" s="58" t="s">
        <v>6156</v>
      </c>
      <c r="I14" s="59">
        <v>727</v>
      </c>
      <c r="J14" s="59">
        <v>417</v>
      </c>
      <c r="K14" s="59">
        <v>164</v>
      </c>
      <c r="L14" s="59">
        <v>0</v>
      </c>
      <c r="M14" s="59">
        <v>0</v>
      </c>
      <c r="N14" s="59">
        <v>146</v>
      </c>
      <c r="O14" s="59">
        <v>492</v>
      </c>
      <c r="P14" s="59">
        <v>33.200000000000003</v>
      </c>
      <c r="Q14" s="60">
        <v>72.242090784044024</v>
      </c>
      <c r="R14" s="61" t="s">
        <v>148</v>
      </c>
      <c r="S14" s="62"/>
      <c r="T14" s="62" t="s">
        <v>53</v>
      </c>
      <c r="U14" s="62"/>
      <c r="V14" s="62"/>
      <c r="W14" s="64">
        <v>1922</v>
      </c>
      <c r="X14" s="64">
        <v>4258</v>
      </c>
      <c r="Y14" s="64">
        <v>614</v>
      </c>
      <c r="Z14" s="64">
        <v>8936</v>
      </c>
      <c r="AA14" s="65">
        <v>8.8810729437525655</v>
      </c>
      <c r="AB14" s="65">
        <v>7.7979652656458738</v>
      </c>
      <c r="AC14" s="65" t="s">
        <v>55</v>
      </c>
      <c r="AD14" s="65" t="s">
        <v>55</v>
      </c>
    </row>
    <row r="15" spans="1:30">
      <c r="A15" s="8">
        <v>2</v>
      </c>
      <c r="B15" s="135" t="s">
        <v>6157</v>
      </c>
      <c r="C15" s="135"/>
      <c r="D15" s="135"/>
      <c r="E15" s="135"/>
      <c r="F15" s="135"/>
      <c r="G15" s="135"/>
      <c r="H15" s="58" t="s">
        <v>6156</v>
      </c>
      <c r="I15" s="59">
        <v>456</v>
      </c>
      <c r="J15" s="59">
        <v>34</v>
      </c>
      <c r="K15" s="59">
        <v>380</v>
      </c>
      <c r="L15" s="59">
        <v>42</v>
      </c>
      <c r="M15" s="59">
        <v>0</v>
      </c>
      <c r="N15" s="59">
        <v>0</v>
      </c>
      <c r="O15" s="59">
        <v>152</v>
      </c>
      <c r="P15" s="59">
        <v>11.5</v>
      </c>
      <c r="Q15" s="60">
        <v>35.85526315789474</v>
      </c>
      <c r="R15" s="61"/>
      <c r="S15" s="62" t="s">
        <v>52</v>
      </c>
      <c r="T15" s="62" t="s">
        <v>53</v>
      </c>
      <c r="U15" s="62" t="s">
        <v>54</v>
      </c>
      <c r="V15" s="62"/>
      <c r="W15" s="64">
        <v>6981</v>
      </c>
      <c r="X15" s="64">
        <v>2480</v>
      </c>
      <c r="Y15" s="64">
        <v>380</v>
      </c>
      <c r="Z15" s="64">
        <v>5698</v>
      </c>
      <c r="AA15" s="65">
        <v>7.3097415506958248</v>
      </c>
      <c r="AB15" s="65">
        <v>7.214617379243804</v>
      </c>
      <c r="AC15" s="65">
        <v>32.638826185101578</v>
      </c>
      <c r="AD15" s="65" t="s">
        <v>55</v>
      </c>
    </row>
    <row r="16" spans="1:30">
      <c r="A16" s="8">
        <v>3</v>
      </c>
      <c r="B16" s="135" t="s">
        <v>6158</v>
      </c>
      <c r="C16" s="135"/>
      <c r="D16" s="135"/>
      <c r="E16" s="135"/>
      <c r="F16" s="135"/>
      <c r="G16" s="135"/>
      <c r="H16" s="58" t="s">
        <v>6156</v>
      </c>
      <c r="I16" s="59">
        <v>437</v>
      </c>
      <c r="J16" s="59">
        <v>8</v>
      </c>
      <c r="K16" s="59">
        <v>229</v>
      </c>
      <c r="L16" s="59">
        <v>50</v>
      </c>
      <c r="M16" s="59">
        <v>150</v>
      </c>
      <c r="N16" s="59">
        <v>0</v>
      </c>
      <c r="O16" s="59">
        <v>53</v>
      </c>
      <c r="P16" s="59">
        <v>7.2</v>
      </c>
      <c r="Q16" s="60">
        <v>13.775743707093822</v>
      </c>
      <c r="R16" s="61"/>
      <c r="S16" s="62" t="s">
        <v>52</v>
      </c>
      <c r="T16" s="62"/>
      <c r="U16" s="62" t="s">
        <v>54</v>
      </c>
      <c r="V16" s="62"/>
      <c r="W16" s="64">
        <v>2539</v>
      </c>
      <c r="X16" s="64">
        <v>441</v>
      </c>
      <c r="Y16" s="64">
        <v>0</v>
      </c>
      <c r="Z16" s="64">
        <v>1423</v>
      </c>
      <c r="AA16" s="65">
        <v>5.415909090909091</v>
      </c>
      <c r="AB16" s="65">
        <v>12.920495405513384</v>
      </c>
      <c r="AC16" s="65">
        <v>12.15669755686605</v>
      </c>
      <c r="AD16" s="65">
        <v>113.26739130434783</v>
      </c>
    </row>
    <row r="17" spans="1:30">
      <c r="A17" s="8">
        <v>4</v>
      </c>
      <c r="B17" s="135" t="s">
        <v>6159</v>
      </c>
      <c r="C17" s="135"/>
      <c r="D17" s="135"/>
      <c r="E17" s="135"/>
      <c r="F17" s="135"/>
      <c r="G17" s="135"/>
      <c r="H17" s="58" t="s">
        <v>6160</v>
      </c>
      <c r="I17" s="59">
        <v>316</v>
      </c>
      <c r="J17" s="59">
        <v>8</v>
      </c>
      <c r="K17" s="59">
        <v>263</v>
      </c>
      <c r="L17" s="59">
        <v>45</v>
      </c>
      <c r="M17" s="59">
        <v>0</v>
      </c>
      <c r="N17" s="59">
        <v>0</v>
      </c>
      <c r="O17" s="59">
        <v>40</v>
      </c>
      <c r="P17" s="59">
        <v>14.7</v>
      </c>
      <c r="Q17" s="60">
        <v>17.310126582278482</v>
      </c>
      <c r="R17" s="61"/>
      <c r="S17" s="62" t="s">
        <v>52</v>
      </c>
      <c r="T17" s="62"/>
      <c r="U17" s="62" t="s">
        <v>54</v>
      </c>
      <c r="V17" s="62"/>
      <c r="W17" s="64">
        <v>3117</v>
      </c>
      <c r="X17" s="64">
        <v>747</v>
      </c>
      <c r="Y17" s="64">
        <v>0</v>
      </c>
      <c r="Z17" s="64">
        <v>2010</v>
      </c>
      <c r="AA17" s="65">
        <v>4.6565272496831431</v>
      </c>
      <c r="AB17" s="65">
        <v>13.21605623381428</v>
      </c>
      <c r="AC17" s="65">
        <v>62.666666666666664</v>
      </c>
      <c r="AD17" s="65" t="s">
        <v>55</v>
      </c>
    </row>
    <row r="18" spans="1:30">
      <c r="A18" s="8">
        <v>5</v>
      </c>
      <c r="B18" s="135" t="s">
        <v>6161</v>
      </c>
      <c r="C18" s="135"/>
      <c r="D18" s="135"/>
      <c r="E18" s="135"/>
      <c r="F18" s="135"/>
      <c r="G18" s="135"/>
      <c r="H18" s="58" t="s">
        <v>6160</v>
      </c>
      <c r="I18" s="59">
        <v>200</v>
      </c>
      <c r="J18" s="59">
        <v>60</v>
      </c>
      <c r="K18" s="59">
        <v>112</v>
      </c>
      <c r="L18" s="59">
        <v>0</v>
      </c>
      <c r="M18" s="59">
        <v>0</v>
      </c>
      <c r="N18" s="59">
        <v>28</v>
      </c>
      <c r="O18" s="59">
        <v>102</v>
      </c>
      <c r="P18" s="59">
        <v>3.9</v>
      </c>
      <c r="Q18" s="60">
        <v>52.95</v>
      </c>
      <c r="R18" s="61"/>
      <c r="S18" s="62" t="s">
        <v>52</v>
      </c>
      <c r="T18" s="62"/>
      <c r="U18" s="62"/>
      <c r="V18" s="62"/>
      <c r="W18" s="64">
        <v>720</v>
      </c>
      <c r="X18" s="64">
        <v>916</v>
      </c>
      <c r="Y18" s="64">
        <v>266</v>
      </c>
      <c r="Z18" s="64">
        <v>1148</v>
      </c>
      <c r="AA18" s="65">
        <v>18.563410685375068</v>
      </c>
      <c r="AB18" s="65">
        <v>7.6576862123613312</v>
      </c>
      <c r="AC18" s="65" t="s">
        <v>55</v>
      </c>
      <c r="AD18" s="65" t="s">
        <v>55</v>
      </c>
    </row>
    <row r="19" spans="1:30">
      <c r="A19" s="8">
        <v>6</v>
      </c>
      <c r="B19" s="135" t="s">
        <v>6162</v>
      </c>
      <c r="C19" s="135"/>
      <c r="D19" s="135"/>
      <c r="E19" s="135"/>
      <c r="F19" s="135"/>
      <c r="G19" s="135"/>
      <c r="H19" s="58" t="s">
        <v>6156</v>
      </c>
      <c r="I19" s="59">
        <v>199</v>
      </c>
      <c r="J19" s="59">
        <v>8</v>
      </c>
      <c r="K19" s="59">
        <v>132</v>
      </c>
      <c r="L19" s="59">
        <v>59</v>
      </c>
      <c r="M19" s="59">
        <v>0</v>
      </c>
      <c r="N19" s="59">
        <v>0</v>
      </c>
      <c r="O19" s="59">
        <v>42</v>
      </c>
      <c r="P19" s="59">
        <v>6.4</v>
      </c>
      <c r="Q19" s="60">
        <v>24.321608040201006</v>
      </c>
      <c r="R19" s="61"/>
      <c r="S19" s="62"/>
      <c r="T19" s="62"/>
      <c r="U19" s="62" t="s">
        <v>54</v>
      </c>
      <c r="V19" s="62" t="s">
        <v>69</v>
      </c>
      <c r="W19" s="64">
        <v>1701</v>
      </c>
      <c r="X19" s="64">
        <v>480</v>
      </c>
      <c r="Y19" s="64">
        <v>0</v>
      </c>
      <c r="Z19" s="64">
        <v>1657</v>
      </c>
      <c r="AA19" s="65">
        <v>6.2225392296718969</v>
      </c>
      <c r="AB19" s="65">
        <v>11.50464846019756</v>
      </c>
      <c r="AC19" s="65">
        <v>13.477673545966228</v>
      </c>
      <c r="AD19" s="65" t="s">
        <v>55</v>
      </c>
    </row>
    <row r="20" spans="1:30">
      <c r="A20" s="8">
        <v>7</v>
      </c>
      <c r="B20" s="135" t="s">
        <v>6163</v>
      </c>
      <c r="C20" s="135"/>
      <c r="D20" s="135"/>
      <c r="E20" s="135"/>
      <c r="F20" s="135"/>
      <c r="G20" s="135"/>
      <c r="H20" s="58" t="s">
        <v>6156</v>
      </c>
      <c r="I20" s="59">
        <v>199</v>
      </c>
      <c r="J20" s="59">
        <v>0</v>
      </c>
      <c r="K20" s="59">
        <v>130</v>
      </c>
      <c r="L20" s="59">
        <v>58</v>
      </c>
      <c r="M20" s="59">
        <v>11</v>
      </c>
      <c r="N20" s="59">
        <v>0</v>
      </c>
      <c r="O20" s="59">
        <v>42</v>
      </c>
      <c r="P20" s="59">
        <v>9</v>
      </c>
      <c r="Q20" s="60">
        <v>25.628140703517587</v>
      </c>
      <c r="R20" s="61"/>
      <c r="S20" s="62"/>
      <c r="T20" s="62"/>
      <c r="U20" s="62" t="s">
        <v>54</v>
      </c>
      <c r="V20" s="62" t="s">
        <v>69</v>
      </c>
      <c r="W20" s="64">
        <v>947</v>
      </c>
      <c r="X20" s="64">
        <v>1631</v>
      </c>
      <c r="Y20" s="64">
        <v>496</v>
      </c>
      <c r="Z20" s="64">
        <v>2122</v>
      </c>
      <c r="AA20" s="65" t="s">
        <v>55</v>
      </c>
      <c r="AB20" s="65">
        <v>11.0104335047759</v>
      </c>
      <c r="AC20" s="65">
        <v>18.117826307770443</v>
      </c>
      <c r="AD20" s="65">
        <v>15.538461538461538</v>
      </c>
    </row>
    <row r="21" spans="1:30">
      <c r="A21" s="8">
        <v>8</v>
      </c>
      <c r="B21" s="135" t="s">
        <v>6164</v>
      </c>
      <c r="C21" s="135"/>
      <c r="D21" s="135"/>
      <c r="E21" s="135"/>
      <c r="F21" s="135"/>
      <c r="G21" s="135"/>
      <c r="H21" s="58" t="s">
        <v>6156</v>
      </c>
      <c r="I21" s="59">
        <v>193</v>
      </c>
      <c r="J21" s="59">
        <v>0</v>
      </c>
      <c r="K21" s="59">
        <v>111</v>
      </c>
      <c r="L21" s="59">
        <v>82</v>
      </c>
      <c r="M21" s="59">
        <v>0</v>
      </c>
      <c r="N21" s="59">
        <v>0</v>
      </c>
      <c r="O21" s="59">
        <v>27</v>
      </c>
      <c r="P21" s="59">
        <v>12.8</v>
      </c>
      <c r="Q21" s="60">
        <v>20.621761658031087</v>
      </c>
      <c r="R21" s="61"/>
      <c r="S21" s="62"/>
      <c r="T21" s="62"/>
      <c r="U21" s="62" t="s">
        <v>54</v>
      </c>
      <c r="V21" s="62" t="s">
        <v>69</v>
      </c>
      <c r="W21" s="64">
        <v>1394</v>
      </c>
      <c r="X21" s="64">
        <v>231</v>
      </c>
      <c r="Y21" s="64">
        <v>68</v>
      </c>
      <c r="Z21" s="64">
        <v>905</v>
      </c>
      <c r="AA21" s="65" t="s">
        <v>55</v>
      </c>
      <c r="AB21" s="65">
        <v>10.995653748641796</v>
      </c>
      <c r="AC21" s="65">
        <v>25.088607594936708</v>
      </c>
      <c r="AD21" s="65" t="s">
        <v>55</v>
      </c>
    </row>
    <row r="22" spans="1:30">
      <c r="A22" s="8">
        <v>9</v>
      </c>
      <c r="B22" s="135" t="s">
        <v>6165</v>
      </c>
      <c r="C22" s="135"/>
      <c r="D22" s="135"/>
      <c r="E22" s="135"/>
      <c r="F22" s="135"/>
      <c r="G22" s="135"/>
      <c r="H22" s="58" t="s">
        <v>6166</v>
      </c>
      <c r="I22" s="59">
        <v>145</v>
      </c>
      <c r="J22" s="59">
        <v>0</v>
      </c>
      <c r="K22" s="59">
        <v>45</v>
      </c>
      <c r="L22" s="59">
        <v>60</v>
      </c>
      <c r="M22" s="59">
        <v>40</v>
      </c>
      <c r="N22" s="59">
        <v>0</v>
      </c>
      <c r="O22" s="59">
        <v>8</v>
      </c>
      <c r="P22" s="59">
        <v>3.3</v>
      </c>
      <c r="Q22" s="60">
        <v>7.7931034482758621</v>
      </c>
      <c r="R22" s="61"/>
      <c r="S22" s="62"/>
      <c r="T22" s="62"/>
      <c r="U22" s="62"/>
      <c r="V22" s="62" t="s">
        <v>69</v>
      </c>
      <c r="W22" s="64">
        <v>0</v>
      </c>
      <c r="X22" s="64">
        <v>0</v>
      </c>
      <c r="Y22" s="64">
        <v>0</v>
      </c>
      <c r="Z22" s="64">
        <v>0</v>
      </c>
      <c r="AA22" s="65" t="s">
        <v>55</v>
      </c>
      <c r="AB22" s="65">
        <v>50.314907872696814</v>
      </c>
      <c r="AC22" s="65">
        <v>74.419928825622776</v>
      </c>
      <c r="AD22" s="65">
        <v>210.6766917293233</v>
      </c>
    </row>
    <row r="23" spans="1:30">
      <c r="A23" s="8">
        <v>10</v>
      </c>
      <c r="B23" s="135" t="s">
        <v>6167</v>
      </c>
      <c r="C23" s="135"/>
      <c r="D23" s="135"/>
      <c r="E23" s="135"/>
      <c r="F23" s="135"/>
      <c r="G23" s="135"/>
      <c r="H23" s="58" t="s">
        <v>6156</v>
      </c>
      <c r="I23" s="59">
        <v>129</v>
      </c>
      <c r="J23" s="59">
        <v>0</v>
      </c>
      <c r="K23" s="59">
        <v>0</v>
      </c>
      <c r="L23" s="59">
        <v>99</v>
      </c>
      <c r="M23" s="59">
        <v>30</v>
      </c>
      <c r="N23" s="59">
        <v>0</v>
      </c>
      <c r="O23" s="59">
        <v>14</v>
      </c>
      <c r="P23" s="59">
        <v>5.8</v>
      </c>
      <c r="Q23" s="60">
        <v>15.348837209302326</v>
      </c>
      <c r="R23" s="61"/>
      <c r="S23" s="62"/>
      <c r="T23" s="62"/>
      <c r="U23" s="62"/>
      <c r="V23" s="62" t="s">
        <v>69</v>
      </c>
      <c r="W23" s="64">
        <v>0</v>
      </c>
      <c r="X23" s="64">
        <v>0</v>
      </c>
      <c r="Y23" s="64">
        <v>0</v>
      </c>
      <c r="Z23" s="64">
        <v>0</v>
      </c>
      <c r="AA23" s="65" t="s">
        <v>55</v>
      </c>
      <c r="AB23" s="65" t="s">
        <v>55</v>
      </c>
      <c r="AC23" s="65">
        <v>32.672771672771674</v>
      </c>
      <c r="AD23" s="65">
        <v>218.87671232876713</v>
      </c>
    </row>
    <row r="24" spans="1:30">
      <c r="A24" s="8">
        <v>11</v>
      </c>
      <c r="B24" s="135" t="s">
        <v>6168</v>
      </c>
      <c r="C24" s="135"/>
      <c r="D24" s="135"/>
      <c r="E24" s="135"/>
      <c r="F24" s="135"/>
      <c r="G24" s="135"/>
      <c r="H24" s="58" t="s">
        <v>6160</v>
      </c>
      <c r="I24" s="59">
        <v>127</v>
      </c>
      <c r="J24" s="59">
        <v>0</v>
      </c>
      <c r="K24" s="59">
        <v>59</v>
      </c>
      <c r="L24" s="59">
        <v>20</v>
      </c>
      <c r="M24" s="59">
        <v>48</v>
      </c>
      <c r="N24" s="59">
        <v>0</v>
      </c>
      <c r="O24" s="59">
        <v>15</v>
      </c>
      <c r="P24" s="59">
        <v>7.1</v>
      </c>
      <c r="Q24" s="60">
        <v>17.401574803149607</v>
      </c>
      <c r="R24" s="61"/>
      <c r="S24" s="62"/>
      <c r="T24" s="62"/>
      <c r="U24" s="62"/>
      <c r="V24" s="62" t="s">
        <v>69</v>
      </c>
      <c r="W24" s="64">
        <v>284</v>
      </c>
      <c r="X24" s="64">
        <v>430</v>
      </c>
      <c r="Y24" s="64">
        <v>432</v>
      </c>
      <c r="Z24" s="64">
        <v>766</v>
      </c>
      <c r="AA24" s="65" t="s">
        <v>55</v>
      </c>
      <c r="AB24" s="65">
        <v>8.3317713214620426</v>
      </c>
      <c r="AC24" s="65">
        <v>29.851851851851851</v>
      </c>
      <c r="AD24" s="65">
        <v>87.707865168539328</v>
      </c>
    </row>
    <row r="25" spans="1:30">
      <c r="A25" s="8">
        <v>12</v>
      </c>
      <c r="B25" s="135" t="s">
        <v>6169</v>
      </c>
      <c r="C25" s="135"/>
      <c r="D25" s="135"/>
      <c r="E25" s="135"/>
      <c r="F25" s="135"/>
      <c r="G25" s="135"/>
      <c r="H25" s="58" t="s">
        <v>6166</v>
      </c>
      <c r="I25" s="59">
        <v>99</v>
      </c>
      <c r="J25" s="59">
        <v>0</v>
      </c>
      <c r="K25" s="59">
        <v>0</v>
      </c>
      <c r="L25" s="59">
        <v>42</v>
      </c>
      <c r="M25" s="59">
        <v>57</v>
      </c>
      <c r="N25" s="59">
        <v>0</v>
      </c>
      <c r="O25" s="59">
        <v>5</v>
      </c>
      <c r="P25" s="59">
        <v>1.6</v>
      </c>
      <c r="Q25" s="60">
        <v>6.666666666666667</v>
      </c>
      <c r="R25" s="61"/>
      <c r="S25" s="62"/>
      <c r="T25" s="62"/>
      <c r="U25" s="62"/>
      <c r="V25" s="62" t="s">
        <v>69</v>
      </c>
      <c r="W25" s="64">
        <v>12</v>
      </c>
      <c r="X25" s="64">
        <v>0</v>
      </c>
      <c r="Y25" s="64">
        <v>0</v>
      </c>
      <c r="Z25" s="64">
        <v>0</v>
      </c>
      <c r="AA25" s="65" t="s">
        <v>55</v>
      </c>
      <c r="AB25" s="65" t="s">
        <v>55</v>
      </c>
      <c r="AC25" s="65">
        <v>26.648221343873519</v>
      </c>
      <c r="AD25" s="65">
        <v>60.916943521594682</v>
      </c>
    </row>
    <row r="26" spans="1:30">
      <c r="A26" s="8">
        <v>13</v>
      </c>
      <c r="B26" s="135" t="s">
        <v>6170</v>
      </c>
      <c r="C26" s="135"/>
      <c r="D26" s="135"/>
      <c r="E26" s="135"/>
      <c r="F26" s="135"/>
      <c r="G26" s="135"/>
      <c r="H26" s="58" t="s">
        <v>6156</v>
      </c>
      <c r="I26" s="59">
        <v>93</v>
      </c>
      <c r="J26" s="59">
        <v>0</v>
      </c>
      <c r="K26" s="59">
        <v>34</v>
      </c>
      <c r="L26" s="59">
        <v>0</v>
      </c>
      <c r="M26" s="59">
        <v>59</v>
      </c>
      <c r="N26" s="59">
        <v>0</v>
      </c>
      <c r="O26" s="59">
        <v>4</v>
      </c>
      <c r="P26" s="59">
        <v>3.1</v>
      </c>
      <c r="Q26" s="60">
        <v>7.634408602150538</v>
      </c>
      <c r="R26" s="61"/>
      <c r="S26" s="62"/>
      <c r="T26" s="62"/>
      <c r="U26" s="62"/>
      <c r="V26" s="62" t="s">
        <v>69</v>
      </c>
      <c r="W26" s="64">
        <v>0</v>
      </c>
      <c r="X26" s="64">
        <v>0</v>
      </c>
      <c r="Y26" s="64">
        <v>0</v>
      </c>
      <c r="Z26" s="64">
        <v>0</v>
      </c>
      <c r="AA26" s="65" t="s">
        <v>55</v>
      </c>
      <c r="AB26" s="65">
        <v>42.373333333333335</v>
      </c>
      <c r="AC26" s="65" t="s">
        <v>55</v>
      </c>
      <c r="AD26" s="65">
        <v>121.23123123123123</v>
      </c>
    </row>
    <row r="27" spans="1:30">
      <c r="A27" s="8">
        <v>14</v>
      </c>
      <c r="B27" s="135" t="s">
        <v>6171</v>
      </c>
      <c r="C27" s="135"/>
      <c r="D27" s="135"/>
      <c r="E27" s="135"/>
      <c r="F27" s="135"/>
      <c r="G27" s="135"/>
      <c r="H27" s="58" t="s">
        <v>6156</v>
      </c>
      <c r="I27" s="59">
        <v>82</v>
      </c>
      <c r="J27" s="59">
        <v>0</v>
      </c>
      <c r="K27" s="59">
        <v>47</v>
      </c>
      <c r="L27" s="59">
        <v>35</v>
      </c>
      <c r="M27" s="59">
        <v>0</v>
      </c>
      <c r="N27" s="59">
        <v>0</v>
      </c>
      <c r="O27" s="59">
        <v>6</v>
      </c>
      <c r="P27" s="59">
        <v>3.2</v>
      </c>
      <c r="Q27" s="60">
        <v>11.219512195121951</v>
      </c>
      <c r="R27" s="61"/>
      <c r="S27" s="62"/>
      <c r="T27" s="62"/>
      <c r="U27" s="62"/>
      <c r="V27" s="62"/>
      <c r="W27" s="64">
        <v>0</v>
      </c>
      <c r="X27" s="64">
        <v>0</v>
      </c>
      <c r="Y27" s="64">
        <v>0</v>
      </c>
      <c r="Z27" s="64">
        <v>0</v>
      </c>
      <c r="AA27" s="65" t="s">
        <v>55</v>
      </c>
      <c r="AB27" s="65">
        <v>25.19236641221374</v>
      </c>
      <c r="AC27" s="65">
        <v>84.575999999999993</v>
      </c>
      <c r="AD27" s="65" t="s">
        <v>55</v>
      </c>
    </row>
    <row r="28" spans="1:30">
      <c r="A28" s="8">
        <v>15</v>
      </c>
      <c r="B28" s="135" t="s">
        <v>6172</v>
      </c>
      <c r="C28" s="135"/>
      <c r="D28" s="135"/>
      <c r="E28" s="135"/>
      <c r="F28" s="135"/>
      <c r="G28" s="135"/>
      <c r="H28" s="58" t="s">
        <v>6156</v>
      </c>
      <c r="I28" s="59">
        <v>77</v>
      </c>
      <c r="J28" s="59">
        <v>0</v>
      </c>
      <c r="K28" s="59">
        <v>47</v>
      </c>
      <c r="L28" s="59">
        <v>30</v>
      </c>
      <c r="M28" s="59">
        <v>0</v>
      </c>
      <c r="N28" s="59">
        <v>0</v>
      </c>
      <c r="O28" s="59">
        <v>7</v>
      </c>
      <c r="P28" s="59">
        <v>3.5</v>
      </c>
      <c r="Q28" s="60">
        <v>13.636363636363637</v>
      </c>
      <c r="R28" s="61"/>
      <c r="S28" s="62"/>
      <c r="T28" s="62"/>
      <c r="U28" s="62" t="s">
        <v>54</v>
      </c>
      <c r="V28" s="62"/>
      <c r="W28" s="64">
        <v>720</v>
      </c>
      <c r="X28" s="64">
        <v>138</v>
      </c>
      <c r="Y28" s="64">
        <v>0</v>
      </c>
      <c r="Z28" s="64">
        <v>286</v>
      </c>
      <c r="AA28" s="65" t="s">
        <v>55</v>
      </c>
      <c r="AB28" s="65">
        <v>12.412871287128713</v>
      </c>
      <c r="AC28" s="65">
        <v>84.919148936170217</v>
      </c>
      <c r="AD28" s="65" t="s">
        <v>55</v>
      </c>
    </row>
    <row r="29" spans="1:30">
      <c r="A29" s="8">
        <v>16</v>
      </c>
      <c r="B29" s="135" t="s">
        <v>6173</v>
      </c>
      <c r="C29" s="135"/>
      <c r="D29" s="135"/>
      <c r="E29" s="135"/>
      <c r="F29" s="135"/>
      <c r="G29" s="135"/>
      <c r="H29" s="58" t="s">
        <v>6156</v>
      </c>
      <c r="I29" s="59">
        <v>69</v>
      </c>
      <c r="J29" s="59">
        <v>0</v>
      </c>
      <c r="K29" s="59">
        <v>69</v>
      </c>
      <c r="L29" s="59">
        <v>0</v>
      </c>
      <c r="M29" s="59">
        <v>0</v>
      </c>
      <c r="N29" s="59">
        <v>0</v>
      </c>
      <c r="O29" s="59">
        <v>8</v>
      </c>
      <c r="P29" s="59">
        <v>3.3</v>
      </c>
      <c r="Q29" s="60">
        <v>16.376811594202898</v>
      </c>
      <c r="R29" s="61"/>
      <c r="S29" s="62"/>
      <c r="T29" s="62"/>
      <c r="U29" s="62" t="s">
        <v>54</v>
      </c>
      <c r="V29" s="62" t="s">
        <v>69</v>
      </c>
      <c r="W29" s="64">
        <v>157</v>
      </c>
      <c r="X29" s="64">
        <v>156</v>
      </c>
      <c r="Y29" s="64">
        <v>0</v>
      </c>
      <c r="Z29" s="64">
        <v>453</v>
      </c>
      <c r="AA29" s="65" t="s">
        <v>55</v>
      </c>
      <c r="AB29" s="65">
        <v>13.628892733564014</v>
      </c>
      <c r="AC29" s="65" t="s">
        <v>55</v>
      </c>
      <c r="AD29" s="65" t="s">
        <v>55</v>
      </c>
    </row>
    <row r="30" spans="1:30">
      <c r="A30" s="8">
        <v>17</v>
      </c>
      <c r="B30" s="135" t="s">
        <v>6174</v>
      </c>
      <c r="C30" s="135"/>
      <c r="D30" s="135"/>
      <c r="E30" s="135"/>
      <c r="F30" s="135"/>
      <c r="G30" s="135"/>
      <c r="H30" s="58" t="s">
        <v>6166</v>
      </c>
      <c r="I30" s="59">
        <v>56</v>
      </c>
      <c r="J30" s="59">
        <v>0</v>
      </c>
      <c r="K30" s="59">
        <v>0</v>
      </c>
      <c r="L30" s="59">
        <v>0</v>
      </c>
      <c r="M30" s="59">
        <v>56</v>
      </c>
      <c r="N30" s="59">
        <v>0</v>
      </c>
      <c r="O30" s="59">
        <v>4</v>
      </c>
      <c r="P30" s="59">
        <v>0</v>
      </c>
      <c r="Q30" s="60">
        <v>7.1428571428571432</v>
      </c>
      <c r="R30" s="61"/>
      <c r="S30" s="62"/>
      <c r="T30" s="62"/>
      <c r="U30" s="62"/>
      <c r="V30" s="62"/>
      <c r="W30" s="64">
        <v>0</v>
      </c>
      <c r="X30" s="64">
        <v>0</v>
      </c>
      <c r="Y30" s="64">
        <v>0</v>
      </c>
      <c r="Z30" s="64">
        <v>0</v>
      </c>
      <c r="AA30" s="65" t="s">
        <v>55</v>
      </c>
      <c r="AB30" s="65" t="s">
        <v>55</v>
      </c>
      <c r="AC30" s="65" t="s">
        <v>55</v>
      </c>
      <c r="AD30" s="65">
        <v>34.381538461538462</v>
      </c>
    </row>
    <row r="31" spans="1:30">
      <c r="A31" s="8">
        <v>18</v>
      </c>
      <c r="B31" s="135" t="s">
        <v>6175</v>
      </c>
      <c r="C31" s="135"/>
      <c r="D31" s="135"/>
      <c r="E31" s="135"/>
      <c r="F31" s="135"/>
      <c r="G31" s="135"/>
      <c r="H31" s="58" t="s">
        <v>6156</v>
      </c>
      <c r="I31" s="59">
        <v>54</v>
      </c>
      <c r="J31" s="59">
        <v>0</v>
      </c>
      <c r="K31" s="59">
        <v>0</v>
      </c>
      <c r="L31" s="59">
        <v>54</v>
      </c>
      <c r="M31" s="59">
        <v>0</v>
      </c>
      <c r="N31" s="59">
        <v>0</v>
      </c>
      <c r="O31" s="59">
        <v>4</v>
      </c>
      <c r="P31" s="59">
        <v>0.5</v>
      </c>
      <c r="Q31" s="60">
        <v>8.3333333333333339</v>
      </c>
      <c r="R31" s="61"/>
      <c r="S31" s="62"/>
      <c r="T31" s="62"/>
      <c r="U31" s="62"/>
      <c r="V31" s="62" t="s">
        <v>69</v>
      </c>
      <c r="W31" s="64">
        <v>0</v>
      </c>
      <c r="X31" s="64">
        <v>0</v>
      </c>
      <c r="Y31" s="64">
        <v>0</v>
      </c>
      <c r="Z31" s="64">
        <v>0</v>
      </c>
      <c r="AA31" s="65" t="s">
        <v>55</v>
      </c>
      <c r="AB31" s="65" t="s">
        <v>55</v>
      </c>
      <c r="AC31" s="65">
        <v>43.780691299165674</v>
      </c>
      <c r="AD31" s="65" t="s">
        <v>55</v>
      </c>
    </row>
    <row r="32" spans="1:30">
      <c r="A32" s="8">
        <v>19</v>
      </c>
      <c r="B32" s="135" t="s">
        <v>6176</v>
      </c>
      <c r="C32" s="135"/>
      <c r="D32" s="135"/>
      <c r="E32" s="135"/>
      <c r="F32" s="135"/>
      <c r="G32" s="135"/>
      <c r="H32" s="58" t="s">
        <v>6166</v>
      </c>
      <c r="I32" s="59">
        <v>40</v>
      </c>
      <c r="J32" s="59">
        <v>0</v>
      </c>
      <c r="K32" s="59">
        <v>40</v>
      </c>
      <c r="L32" s="59">
        <v>0</v>
      </c>
      <c r="M32" s="59">
        <v>0</v>
      </c>
      <c r="N32" s="59">
        <v>0</v>
      </c>
      <c r="O32" s="59">
        <v>2</v>
      </c>
      <c r="P32" s="59">
        <v>1.1000000000000001</v>
      </c>
      <c r="Q32" s="60">
        <v>7.75</v>
      </c>
      <c r="R32" s="61"/>
      <c r="S32" s="62"/>
      <c r="T32" s="62"/>
      <c r="U32" s="62"/>
      <c r="V32" s="62" t="s">
        <v>69</v>
      </c>
      <c r="W32" s="64">
        <v>10</v>
      </c>
      <c r="X32" s="64">
        <v>0</v>
      </c>
      <c r="Y32" s="64">
        <v>0</v>
      </c>
      <c r="Z32" s="64">
        <v>11</v>
      </c>
      <c r="AA32" s="65" t="s">
        <v>55</v>
      </c>
      <c r="AB32" s="65">
        <v>46.552884615384613</v>
      </c>
      <c r="AC32" s="65" t="s">
        <v>55</v>
      </c>
      <c r="AD32" s="65" t="s">
        <v>55</v>
      </c>
    </row>
    <row r="33" spans="1:30">
      <c r="A33" s="8">
        <v>20</v>
      </c>
      <c r="B33" s="135" t="s">
        <v>6177</v>
      </c>
      <c r="C33" s="135"/>
      <c r="D33" s="135"/>
      <c r="E33" s="135"/>
      <c r="F33" s="135"/>
      <c r="G33" s="135"/>
      <c r="H33" s="58" t="s">
        <v>6156</v>
      </c>
      <c r="I33" s="59">
        <v>39</v>
      </c>
      <c r="J33" s="59">
        <v>0</v>
      </c>
      <c r="K33" s="59">
        <v>0</v>
      </c>
      <c r="L33" s="59">
        <v>0</v>
      </c>
      <c r="M33" s="59">
        <v>39</v>
      </c>
      <c r="N33" s="59">
        <v>0</v>
      </c>
      <c r="O33" s="59">
        <v>7</v>
      </c>
      <c r="P33" s="59">
        <v>1.9</v>
      </c>
      <c r="Q33" s="60">
        <v>22.820512820512821</v>
      </c>
      <c r="R33" s="61"/>
      <c r="S33" s="62"/>
      <c r="T33" s="62"/>
      <c r="U33" s="62"/>
      <c r="V33" s="62"/>
      <c r="W33" s="64">
        <v>0</v>
      </c>
      <c r="X33" s="64">
        <v>0</v>
      </c>
      <c r="Y33" s="64">
        <v>0</v>
      </c>
      <c r="Z33" s="64">
        <v>0</v>
      </c>
      <c r="AA33" s="65" t="s">
        <v>55</v>
      </c>
      <c r="AB33" s="65" t="s">
        <v>55</v>
      </c>
      <c r="AC33" s="65" t="s">
        <v>55</v>
      </c>
      <c r="AD33" s="65">
        <v>622.4</v>
      </c>
    </row>
    <row r="34" spans="1:30">
      <c r="A34" s="8">
        <v>21</v>
      </c>
      <c r="B34" s="135" t="s">
        <v>6178</v>
      </c>
      <c r="C34" s="135"/>
      <c r="D34" s="135"/>
      <c r="E34" s="135"/>
      <c r="F34" s="135"/>
      <c r="G34" s="135"/>
      <c r="H34" s="58" t="s">
        <v>6166</v>
      </c>
      <c r="I34" s="59">
        <v>31</v>
      </c>
      <c r="J34" s="59">
        <v>0</v>
      </c>
      <c r="K34" s="59">
        <v>31</v>
      </c>
      <c r="L34" s="59">
        <v>0</v>
      </c>
      <c r="M34" s="59">
        <v>0</v>
      </c>
      <c r="N34" s="59">
        <v>0</v>
      </c>
      <c r="O34" s="59">
        <v>4</v>
      </c>
      <c r="P34" s="59">
        <v>2.5</v>
      </c>
      <c r="Q34" s="60">
        <v>20.967741935483872</v>
      </c>
      <c r="R34" s="61"/>
      <c r="S34" s="62"/>
      <c r="T34" s="62"/>
      <c r="U34" s="62"/>
      <c r="V34" s="62"/>
      <c r="W34" s="64">
        <v>0</v>
      </c>
      <c r="X34" s="64">
        <v>364</v>
      </c>
      <c r="Y34" s="64">
        <v>0</v>
      </c>
      <c r="Z34" s="64">
        <v>498</v>
      </c>
      <c r="AA34" s="65" t="s">
        <v>55</v>
      </c>
      <c r="AB34" s="65">
        <v>2.9602356406480119</v>
      </c>
      <c r="AC34" s="65" t="s">
        <v>55</v>
      </c>
      <c r="AD34" s="65" t="s">
        <v>55</v>
      </c>
    </row>
    <row r="35" spans="1:30">
      <c r="A35" s="8">
        <v>22</v>
      </c>
      <c r="B35" s="135" t="s">
        <v>6179</v>
      </c>
      <c r="C35" s="135"/>
      <c r="D35" s="135"/>
      <c r="E35" s="135"/>
      <c r="F35" s="135"/>
      <c r="G35" s="135"/>
      <c r="H35" s="58" t="s">
        <v>6156</v>
      </c>
      <c r="I35" s="59">
        <v>19</v>
      </c>
      <c r="J35" s="59">
        <v>0</v>
      </c>
      <c r="K35" s="59">
        <v>19</v>
      </c>
      <c r="L35" s="59">
        <v>0</v>
      </c>
      <c r="M35" s="59">
        <v>0</v>
      </c>
      <c r="N35" s="59">
        <v>0</v>
      </c>
      <c r="O35" s="59">
        <v>3</v>
      </c>
      <c r="P35" s="59">
        <v>1.9</v>
      </c>
      <c r="Q35" s="60">
        <v>25.789473684210531</v>
      </c>
      <c r="R35" s="61"/>
      <c r="S35" s="62"/>
      <c r="T35" s="62"/>
      <c r="U35" s="62"/>
      <c r="V35" s="62"/>
      <c r="W35" s="64">
        <v>0</v>
      </c>
      <c r="X35" s="64">
        <v>0</v>
      </c>
      <c r="Y35" s="64">
        <v>0</v>
      </c>
      <c r="Z35" s="64">
        <v>240</v>
      </c>
      <c r="AA35" s="65" t="s">
        <v>55</v>
      </c>
      <c r="AB35" s="65" t="s">
        <v>55</v>
      </c>
      <c r="AC35" s="65" t="s">
        <v>55</v>
      </c>
      <c r="AD35" s="65" t="s">
        <v>55</v>
      </c>
    </row>
    <row r="36" spans="1:30">
      <c r="A36" s="8">
        <v>23</v>
      </c>
      <c r="B36" s="135" t="s">
        <v>6180</v>
      </c>
      <c r="C36" s="135"/>
      <c r="D36" s="135"/>
      <c r="E36" s="135"/>
      <c r="F36" s="135"/>
      <c r="G36" s="135"/>
      <c r="H36" s="58" t="s">
        <v>6156</v>
      </c>
      <c r="I36" s="59">
        <v>19</v>
      </c>
      <c r="J36" s="59">
        <v>0</v>
      </c>
      <c r="K36" s="59">
        <v>19</v>
      </c>
      <c r="L36" s="59">
        <v>0</v>
      </c>
      <c r="M36" s="59">
        <v>0</v>
      </c>
      <c r="N36" s="59">
        <v>0</v>
      </c>
      <c r="O36" s="59">
        <v>2</v>
      </c>
      <c r="P36" s="59">
        <v>0</v>
      </c>
      <c r="Q36" s="60">
        <v>10.526315789473685</v>
      </c>
      <c r="R36" s="61"/>
      <c r="S36" s="62"/>
      <c r="T36" s="62"/>
      <c r="U36" s="62"/>
      <c r="V36" s="62"/>
      <c r="W36" s="64">
        <v>0</v>
      </c>
      <c r="X36" s="64">
        <v>0</v>
      </c>
      <c r="Y36" s="64">
        <v>0</v>
      </c>
      <c r="Z36" s="64">
        <v>564</v>
      </c>
      <c r="AA36" s="65" t="s">
        <v>55</v>
      </c>
      <c r="AB36" s="65" t="s">
        <v>55</v>
      </c>
      <c r="AC36" s="65" t="s">
        <v>55</v>
      </c>
      <c r="AD36" s="65" t="s">
        <v>55</v>
      </c>
    </row>
    <row r="37" spans="1:30">
      <c r="A37" s="8">
        <v>24</v>
      </c>
      <c r="B37" s="135" t="s">
        <v>6181</v>
      </c>
      <c r="C37" s="135"/>
      <c r="D37" s="135"/>
      <c r="E37" s="135"/>
      <c r="F37" s="135"/>
      <c r="G37" s="135"/>
      <c r="H37" s="58" t="s">
        <v>6160</v>
      </c>
      <c r="I37" s="59">
        <v>19</v>
      </c>
      <c r="J37" s="59">
        <v>0</v>
      </c>
      <c r="K37" s="59">
        <v>0</v>
      </c>
      <c r="L37" s="59">
        <v>19</v>
      </c>
      <c r="M37" s="59">
        <v>0</v>
      </c>
      <c r="N37" s="59">
        <v>0</v>
      </c>
      <c r="O37" s="59">
        <v>1</v>
      </c>
      <c r="P37" s="59">
        <v>4</v>
      </c>
      <c r="Q37" s="60">
        <v>26.315789473684209</v>
      </c>
      <c r="R37" s="61"/>
      <c r="S37" s="62"/>
      <c r="T37" s="62"/>
      <c r="U37" s="62"/>
      <c r="V37" s="62" t="s">
        <v>69</v>
      </c>
      <c r="W37" s="64">
        <v>0</v>
      </c>
      <c r="X37" s="64">
        <v>0</v>
      </c>
      <c r="Y37" s="64">
        <v>0</v>
      </c>
      <c r="Z37" s="64">
        <v>0</v>
      </c>
      <c r="AA37" s="65" t="s">
        <v>55</v>
      </c>
      <c r="AB37" s="65" t="s">
        <v>55</v>
      </c>
      <c r="AC37" s="65" t="s">
        <v>55</v>
      </c>
      <c r="AD37" s="65" t="s">
        <v>55</v>
      </c>
    </row>
    <row r="38" spans="1:30">
      <c r="A38" s="8">
        <v>25</v>
      </c>
      <c r="B38" s="135" t="s">
        <v>6182</v>
      </c>
      <c r="C38" s="135"/>
      <c r="D38" s="135"/>
      <c r="E38" s="135"/>
      <c r="F38" s="135"/>
      <c r="G38" s="135"/>
      <c r="H38" s="58" t="s">
        <v>6156</v>
      </c>
      <c r="I38" s="59">
        <v>18</v>
      </c>
      <c r="J38" s="59">
        <v>0</v>
      </c>
      <c r="K38" s="59">
        <v>0</v>
      </c>
      <c r="L38" s="59">
        <v>0</v>
      </c>
      <c r="M38" s="59">
        <v>18</v>
      </c>
      <c r="N38" s="59">
        <v>0</v>
      </c>
      <c r="O38" s="59">
        <v>6</v>
      </c>
      <c r="P38" s="59">
        <v>4.7</v>
      </c>
      <c r="Q38" s="60">
        <v>59.444444444444443</v>
      </c>
      <c r="R38" s="61"/>
      <c r="S38" s="62"/>
      <c r="T38" s="62"/>
      <c r="U38" s="62"/>
      <c r="V38" s="62"/>
      <c r="W38" s="64">
        <v>0</v>
      </c>
      <c r="X38" s="64">
        <v>0</v>
      </c>
      <c r="Y38" s="64">
        <v>0</v>
      </c>
      <c r="Z38" s="64">
        <v>0</v>
      </c>
      <c r="AA38" s="65" t="s">
        <v>55</v>
      </c>
      <c r="AB38" s="65" t="s">
        <v>55</v>
      </c>
      <c r="AC38" s="65" t="s">
        <v>55</v>
      </c>
      <c r="AD38" s="65" t="s">
        <v>55</v>
      </c>
    </row>
    <row r="39" spans="1:30">
      <c r="A39" s="8">
        <v>26</v>
      </c>
      <c r="B39" s="135" t="s">
        <v>6183</v>
      </c>
      <c r="C39" s="135"/>
      <c r="D39" s="135"/>
      <c r="E39" s="135"/>
      <c r="F39" s="135"/>
      <c r="G39" s="135"/>
      <c r="H39" s="58" t="s">
        <v>6156</v>
      </c>
      <c r="I39" s="59">
        <v>15</v>
      </c>
      <c r="J39" s="59">
        <v>0</v>
      </c>
      <c r="K39" s="59">
        <v>15</v>
      </c>
      <c r="L39" s="59">
        <v>0</v>
      </c>
      <c r="M39" s="59">
        <v>0</v>
      </c>
      <c r="N39" s="59">
        <v>0</v>
      </c>
      <c r="O39" s="59">
        <v>1</v>
      </c>
      <c r="P39" s="59">
        <v>0.1</v>
      </c>
      <c r="Q39" s="60">
        <v>7.3333333333333339</v>
      </c>
      <c r="R39" s="61"/>
      <c r="S39" s="62"/>
      <c r="T39" s="62"/>
      <c r="U39" s="62"/>
      <c r="V39" s="62"/>
      <c r="W39" s="64">
        <v>0</v>
      </c>
      <c r="X39" s="64">
        <v>0</v>
      </c>
      <c r="Y39" s="64">
        <v>0</v>
      </c>
      <c r="Z39" s="64">
        <v>22</v>
      </c>
      <c r="AA39" s="65" t="s">
        <v>55</v>
      </c>
      <c r="AB39" s="65" t="s">
        <v>55</v>
      </c>
      <c r="AC39" s="65" t="s">
        <v>55</v>
      </c>
      <c r="AD39" s="65" t="s">
        <v>55</v>
      </c>
    </row>
    <row r="40" spans="1:30">
      <c r="A40" s="8">
        <v>27</v>
      </c>
      <c r="B40" s="135" t="s">
        <v>6184</v>
      </c>
      <c r="C40" s="135"/>
      <c r="D40" s="135"/>
      <c r="E40" s="135"/>
      <c r="F40" s="135"/>
      <c r="G40" s="135"/>
      <c r="H40" s="58" t="s">
        <v>6156</v>
      </c>
      <c r="I40" s="59">
        <v>12</v>
      </c>
      <c r="J40" s="59">
        <v>0</v>
      </c>
      <c r="K40" s="59">
        <v>0</v>
      </c>
      <c r="L40" s="59">
        <v>0</v>
      </c>
      <c r="M40" s="59">
        <v>0</v>
      </c>
      <c r="N40" s="59">
        <v>12</v>
      </c>
      <c r="O40" s="59">
        <v>2</v>
      </c>
      <c r="P40" s="59">
        <v>1</v>
      </c>
      <c r="Q40" s="60">
        <v>25</v>
      </c>
      <c r="R40" s="61"/>
      <c r="S40" s="62"/>
      <c r="T40" s="62"/>
      <c r="U40" s="62"/>
      <c r="V40" s="62"/>
      <c r="W40" s="64">
        <v>0</v>
      </c>
      <c r="X40" s="64">
        <v>0</v>
      </c>
      <c r="Y40" s="64">
        <v>0</v>
      </c>
      <c r="Z40" s="64">
        <v>0</v>
      </c>
      <c r="AA40" s="65" t="s">
        <v>55</v>
      </c>
      <c r="AB40" s="65" t="s">
        <v>55</v>
      </c>
      <c r="AC40" s="65" t="s">
        <v>55</v>
      </c>
      <c r="AD40" s="65" t="s">
        <v>55</v>
      </c>
    </row>
    <row r="41" spans="1:30">
      <c r="A41" s="8">
        <v>28</v>
      </c>
      <c r="B41" s="135" t="s">
        <v>6185</v>
      </c>
      <c r="C41" s="135"/>
      <c r="D41" s="135"/>
      <c r="E41" s="135"/>
      <c r="F41" s="135"/>
      <c r="G41" s="135"/>
      <c r="H41" s="58" t="s">
        <v>6156</v>
      </c>
      <c r="I41" s="59">
        <v>8</v>
      </c>
      <c r="J41" s="59">
        <v>0</v>
      </c>
      <c r="K41" s="59">
        <v>8</v>
      </c>
      <c r="L41" s="59">
        <v>0</v>
      </c>
      <c r="M41" s="59">
        <v>0</v>
      </c>
      <c r="N41" s="59">
        <v>0</v>
      </c>
      <c r="O41" s="59">
        <v>2</v>
      </c>
      <c r="P41" s="59">
        <v>0</v>
      </c>
      <c r="Q41" s="60">
        <v>25</v>
      </c>
      <c r="R41" s="61"/>
      <c r="S41" s="62"/>
      <c r="T41" s="62"/>
      <c r="U41" s="62"/>
      <c r="V41" s="62"/>
      <c r="W41" s="64">
        <v>0</v>
      </c>
      <c r="X41" s="64">
        <v>0</v>
      </c>
      <c r="Y41" s="64">
        <v>0</v>
      </c>
      <c r="Z41" s="64">
        <v>0</v>
      </c>
      <c r="AA41" s="65" t="s">
        <v>55</v>
      </c>
      <c r="AB41" s="65" t="s">
        <v>55</v>
      </c>
      <c r="AC41" s="65" t="s">
        <v>55</v>
      </c>
      <c r="AD41" s="65" t="s">
        <v>55</v>
      </c>
    </row>
    <row r="42" spans="1:30">
      <c r="A42" s="8">
        <v>29</v>
      </c>
      <c r="B42" s="135" t="s">
        <v>6186</v>
      </c>
      <c r="C42" s="135"/>
      <c r="D42" s="135"/>
      <c r="E42" s="135"/>
      <c r="F42" s="135"/>
      <c r="G42" s="135"/>
      <c r="H42" s="58" t="s">
        <v>6156</v>
      </c>
      <c r="I42" s="59">
        <v>8</v>
      </c>
      <c r="J42" s="59">
        <v>0</v>
      </c>
      <c r="K42" s="59">
        <v>8</v>
      </c>
      <c r="L42" s="59">
        <v>0</v>
      </c>
      <c r="M42" s="59">
        <v>0</v>
      </c>
      <c r="N42" s="59">
        <v>0</v>
      </c>
      <c r="O42" s="59">
        <v>3</v>
      </c>
      <c r="P42" s="59">
        <v>0</v>
      </c>
      <c r="Q42" s="60">
        <v>37.5</v>
      </c>
      <c r="R42" s="61"/>
      <c r="S42" s="62"/>
      <c r="T42" s="62"/>
      <c r="U42" s="62"/>
      <c r="V42" s="62"/>
      <c r="W42" s="64">
        <v>0</v>
      </c>
      <c r="X42" s="64">
        <v>0</v>
      </c>
      <c r="Y42" s="64">
        <v>0</v>
      </c>
      <c r="Z42" s="64">
        <v>122</v>
      </c>
      <c r="AA42" s="65" t="s">
        <v>55</v>
      </c>
      <c r="AB42" s="65" t="s">
        <v>55</v>
      </c>
      <c r="AC42" s="65" t="s">
        <v>55</v>
      </c>
      <c r="AD42" s="65" t="s">
        <v>55</v>
      </c>
    </row>
    <row r="43" spans="1:30">
      <c r="A43" s="8">
        <v>30</v>
      </c>
      <c r="B43" s="135" t="s">
        <v>6187</v>
      </c>
      <c r="C43" s="135"/>
      <c r="D43" s="135"/>
      <c r="E43" s="135"/>
      <c r="F43" s="135"/>
      <c r="G43" s="135"/>
      <c r="H43" s="58" t="s">
        <v>6160</v>
      </c>
      <c r="I43" s="59">
        <v>8</v>
      </c>
      <c r="J43" s="59">
        <v>0</v>
      </c>
      <c r="K43" s="59">
        <v>0</v>
      </c>
      <c r="L43" s="59">
        <v>8</v>
      </c>
      <c r="M43" s="59">
        <v>0</v>
      </c>
      <c r="N43" s="59">
        <v>0</v>
      </c>
      <c r="O43" s="59">
        <v>1</v>
      </c>
      <c r="P43" s="59">
        <v>0</v>
      </c>
      <c r="Q43" s="60">
        <v>12.5</v>
      </c>
      <c r="R43" s="61"/>
      <c r="S43" s="62"/>
      <c r="T43" s="62"/>
      <c r="U43" s="62"/>
      <c r="V43" s="62" t="s">
        <v>69</v>
      </c>
      <c r="W43" s="64">
        <v>0</v>
      </c>
      <c r="X43" s="64">
        <v>0</v>
      </c>
      <c r="Y43" s="64">
        <v>0</v>
      </c>
      <c r="Z43" s="64">
        <v>0</v>
      </c>
      <c r="AA43" s="65" t="s">
        <v>55</v>
      </c>
      <c r="AB43" s="65" t="s">
        <v>55</v>
      </c>
      <c r="AC43" s="65" t="s">
        <v>55</v>
      </c>
      <c r="AD43" s="65" t="s">
        <v>55</v>
      </c>
    </row>
    <row r="44" spans="1:30">
      <c r="A44" s="8">
        <v>31</v>
      </c>
      <c r="B44" s="135" t="s">
        <v>1789</v>
      </c>
      <c r="C44" s="135"/>
      <c r="D44" s="135"/>
      <c r="E44" s="135"/>
      <c r="F44" s="135"/>
      <c r="G44" s="135"/>
      <c r="H44" s="58" t="s">
        <v>6160</v>
      </c>
      <c r="I44" s="59">
        <v>5</v>
      </c>
      <c r="J44" s="59">
        <v>0</v>
      </c>
      <c r="K44" s="59">
        <v>5</v>
      </c>
      <c r="L44" s="59">
        <v>0</v>
      </c>
      <c r="M44" s="59">
        <v>0</v>
      </c>
      <c r="N44" s="59">
        <v>0</v>
      </c>
      <c r="O44" s="59">
        <v>1</v>
      </c>
      <c r="P44" s="59">
        <v>0</v>
      </c>
      <c r="Q44" s="60">
        <v>20</v>
      </c>
      <c r="R44" s="61"/>
      <c r="S44" s="62"/>
      <c r="T44" s="62"/>
      <c r="U44" s="62"/>
      <c r="V44" s="62"/>
      <c r="W44" s="64">
        <v>0</v>
      </c>
      <c r="X44" s="64">
        <v>0</v>
      </c>
      <c r="Y44" s="64">
        <v>0</v>
      </c>
      <c r="Z44" s="64">
        <v>0</v>
      </c>
      <c r="AA44" s="65" t="s">
        <v>55</v>
      </c>
      <c r="AB44" s="65" t="s">
        <v>55</v>
      </c>
      <c r="AC44" s="65" t="s">
        <v>55</v>
      </c>
      <c r="AD44" s="65" t="s">
        <v>55</v>
      </c>
    </row>
    <row r="45" spans="1:30">
      <c r="A45" s="8">
        <v>32</v>
      </c>
      <c r="B45" s="135" t="s">
        <v>6188</v>
      </c>
      <c r="C45" s="135"/>
      <c r="D45" s="135"/>
      <c r="E45" s="135"/>
      <c r="F45" s="135"/>
      <c r="G45" s="135"/>
      <c r="H45" s="58" t="s">
        <v>6166</v>
      </c>
      <c r="I45" s="59">
        <v>2</v>
      </c>
      <c r="J45" s="59">
        <v>0</v>
      </c>
      <c r="K45" s="59">
        <v>0</v>
      </c>
      <c r="L45" s="59">
        <v>0</v>
      </c>
      <c r="M45" s="59">
        <v>0</v>
      </c>
      <c r="N45" s="59">
        <v>2</v>
      </c>
      <c r="O45" s="59">
        <v>1</v>
      </c>
      <c r="P45" s="59">
        <v>1.3</v>
      </c>
      <c r="Q45" s="60">
        <v>114.99999999999999</v>
      </c>
      <c r="R45" s="61"/>
      <c r="S45" s="62"/>
      <c r="T45" s="62"/>
      <c r="U45" s="62"/>
      <c r="V45" s="62"/>
      <c r="W45" s="64">
        <v>0</v>
      </c>
      <c r="X45" s="64">
        <v>0</v>
      </c>
      <c r="Y45" s="64">
        <v>0</v>
      </c>
      <c r="Z45" s="64">
        <v>0</v>
      </c>
      <c r="AA45" s="65" t="s">
        <v>55</v>
      </c>
      <c r="AB45" s="65" t="s">
        <v>55</v>
      </c>
      <c r="AC45" s="65" t="s">
        <v>55</v>
      </c>
      <c r="AD45" s="65" t="s">
        <v>55</v>
      </c>
    </row>
    <row r="46" spans="1:30">
      <c r="A46" s="8">
        <v>33</v>
      </c>
      <c r="B46" s="135" t="s">
        <v>6189</v>
      </c>
      <c r="C46" s="135"/>
      <c r="D46" s="135"/>
      <c r="E46" s="135"/>
      <c r="F46" s="135"/>
      <c r="G46" s="135"/>
      <c r="H46" s="58" t="s">
        <v>6156</v>
      </c>
      <c r="I46" s="59">
        <v>2</v>
      </c>
      <c r="J46" s="59">
        <v>0</v>
      </c>
      <c r="K46" s="59">
        <v>0</v>
      </c>
      <c r="L46" s="59">
        <v>2</v>
      </c>
      <c r="M46" s="59">
        <v>0</v>
      </c>
      <c r="N46" s="59">
        <v>0</v>
      </c>
      <c r="O46" s="59">
        <v>1</v>
      </c>
      <c r="P46" s="59">
        <v>3</v>
      </c>
      <c r="Q46" s="60">
        <v>200</v>
      </c>
      <c r="R46" s="61"/>
      <c r="S46" s="62"/>
      <c r="T46" s="62"/>
      <c r="U46" s="62"/>
      <c r="V46" s="62"/>
      <c r="W46" s="64">
        <v>0</v>
      </c>
      <c r="X46" s="64">
        <v>0</v>
      </c>
      <c r="Y46" s="64">
        <v>0</v>
      </c>
      <c r="Z46" s="64">
        <v>0</v>
      </c>
      <c r="AA46" s="65" t="s">
        <v>55</v>
      </c>
      <c r="AB46" s="65" t="s">
        <v>55</v>
      </c>
      <c r="AC46" s="65" t="s">
        <v>55</v>
      </c>
      <c r="AD46" s="65" t="s">
        <v>55</v>
      </c>
    </row>
    <row r="47" spans="1:30">
      <c r="A47" s="8">
        <v>34</v>
      </c>
      <c r="B47" s="135" t="s">
        <v>6190</v>
      </c>
      <c r="C47" s="135"/>
      <c r="D47" s="135"/>
      <c r="E47" s="135"/>
      <c r="F47" s="135"/>
      <c r="G47" s="135"/>
      <c r="H47" s="58" t="s">
        <v>6160</v>
      </c>
      <c r="I47" s="59">
        <v>1</v>
      </c>
      <c r="J47" s="59">
        <v>0</v>
      </c>
      <c r="K47" s="59">
        <v>0</v>
      </c>
      <c r="L47" s="59">
        <v>0</v>
      </c>
      <c r="M47" s="59">
        <v>0</v>
      </c>
      <c r="N47" s="59">
        <v>1</v>
      </c>
      <c r="O47" s="59">
        <v>2</v>
      </c>
      <c r="P47" s="59">
        <v>0</v>
      </c>
      <c r="Q47" s="60">
        <v>200</v>
      </c>
      <c r="R47" s="61"/>
      <c r="S47" s="62"/>
      <c r="T47" s="62"/>
      <c r="U47" s="62"/>
      <c r="V47" s="62"/>
      <c r="W47" s="64">
        <v>0</v>
      </c>
      <c r="X47" s="64">
        <v>0</v>
      </c>
      <c r="Y47" s="64">
        <v>0</v>
      </c>
      <c r="Z47" s="64">
        <v>0</v>
      </c>
      <c r="AA47" s="65" t="s">
        <v>55</v>
      </c>
      <c r="AB47" s="65" t="s">
        <v>55</v>
      </c>
      <c r="AC47" s="65" t="s">
        <v>55</v>
      </c>
      <c r="AD47" s="65" t="s">
        <v>55</v>
      </c>
    </row>
  </sheetData>
  <autoFilter ref="A2:AD34" xr:uid="{FA153BBF-0965-4EAA-85FC-8A77E1B63F3E}"/>
  <mergeCells count="90">
    <mergeCell ref="B46:G46"/>
    <mergeCell ref="B47:G47"/>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7">
    <cfRule type="expression" dxfId="603" priority="1">
      <formula>AND(MOD(ROW(B14),2)=0)</formula>
    </cfRule>
  </conditionalFormatting>
  <conditionalFormatting sqref="F7:G7 I7:M8">
    <cfRule type="cellIs" dxfId="602" priority="3" operator="equal">
      <formula>0</formula>
    </cfRule>
  </conditionalFormatting>
  <conditionalFormatting sqref="N7:AD7">
    <cfRule type="cellIs" dxfId="60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20AFE-4D92-4A1F-8110-06BB5DF7AD1D}">
  <sheetPr codeName="Sheet191">
    <tabColor rgb="FFFFC000"/>
    <pageSetUpPr fitToPage="1"/>
  </sheetPr>
  <dimension ref="A1:AD1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6191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155</v>
      </c>
      <c r="B7" s="19" t="s">
        <v>6041</v>
      </c>
      <c r="C7" s="20" t="s">
        <v>6192</v>
      </c>
      <c r="D7" s="21">
        <v>5.6231999999999998</v>
      </c>
      <c r="E7" s="22">
        <v>1109.6500000000001</v>
      </c>
      <c r="F7" s="23">
        <v>2</v>
      </c>
      <c r="G7" s="24">
        <v>1</v>
      </c>
      <c r="H7" s="2"/>
      <c r="I7" s="25">
        <v>399</v>
      </c>
      <c r="J7" s="26">
        <v>0</v>
      </c>
      <c r="K7" s="26">
        <v>251</v>
      </c>
      <c r="L7" s="26">
        <v>100</v>
      </c>
      <c r="M7" s="27">
        <v>48</v>
      </c>
      <c r="N7" s="28">
        <v>10</v>
      </c>
      <c r="O7" s="29">
        <v>70</v>
      </c>
      <c r="P7" s="23">
        <v>14.9</v>
      </c>
      <c r="Q7" s="30">
        <v>20.757946210268948</v>
      </c>
      <c r="R7" s="31">
        <v>0</v>
      </c>
      <c r="S7" s="32">
        <v>0</v>
      </c>
      <c r="T7" s="33">
        <v>0</v>
      </c>
      <c r="U7" s="34">
        <v>2</v>
      </c>
      <c r="V7" s="35">
        <v>1</v>
      </c>
      <c r="W7" s="36">
        <v>3114</v>
      </c>
      <c r="X7" s="37">
        <v>885</v>
      </c>
      <c r="Y7" s="23">
        <v>0</v>
      </c>
      <c r="Z7" s="23">
        <v>3024</v>
      </c>
      <c r="AA7" s="38" t="s">
        <v>55</v>
      </c>
      <c r="AB7" s="37">
        <v>13.380216383307573</v>
      </c>
      <c r="AC7" s="37">
        <v>14.000858000858001</v>
      </c>
      <c r="AD7" s="24">
        <v>135.10729613733906</v>
      </c>
    </row>
    <row r="8" spans="1:30" ht="14.25" thickBot="1">
      <c r="A8" s="66">
        <v>2008</v>
      </c>
      <c r="B8" s="39"/>
      <c r="C8" s="40" t="s">
        <v>37</v>
      </c>
      <c r="D8" s="41">
        <v>1</v>
      </c>
      <c r="E8" s="42" t="s">
        <v>38</v>
      </c>
      <c r="F8" s="43">
        <v>0</v>
      </c>
      <c r="G8" s="43">
        <v>0</v>
      </c>
      <c r="H8" s="44" t="s">
        <v>39</v>
      </c>
      <c r="I8" s="45">
        <v>403</v>
      </c>
      <c r="J8" s="46">
        <v>36</v>
      </c>
      <c r="K8" s="46">
        <v>197</v>
      </c>
      <c r="L8" s="46">
        <v>108</v>
      </c>
      <c r="M8" s="47">
        <v>62</v>
      </c>
      <c r="N8" s="48"/>
      <c r="O8" s="49"/>
      <c r="P8" s="49"/>
      <c r="Q8" s="49"/>
      <c r="R8" s="50"/>
      <c r="S8" s="49"/>
      <c r="T8" s="49"/>
      <c r="U8" s="51"/>
      <c r="V8" s="51"/>
      <c r="W8" s="112" t="s">
        <v>6193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6194</v>
      </c>
      <c r="C14" s="135"/>
      <c r="D14" s="135"/>
      <c r="E14" s="135"/>
      <c r="F14" s="135"/>
      <c r="G14" s="135"/>
      <c r="H14" s="58" t="s">
        <v>932</v>
      </c>
      <c r="I14" s="59">
        <v>204</v>
      </c>
      <c r="J14" s="59">
        <v>0</v>
      </c>
      <c r="K14" s="59">
        <v>152</v>
      </c>
      <c r="L14" s="59">
        <v>52</v>
      </c>
      <c r="M14" s="59">
        <v>0</v>
      </c>
      <c r="N14" s="59">
        <v>0</v>
      </c>
      <c r="O14" s="59">
        <v>41</v>
      </c>
      <c r="P14" s="59">
        <v>10.3</v>
      </c>
      <c r="Q14" s="60">
        <v>25.147058823529413</v>
      </c>
      <c r="R14" s="61"/>
      <c r="S14" s="62"/>
      <c r="T14" s="62"/>
      <c r="U14" s="62" t="s">
        <v>54</v>
      </c>
      <c r="V14" s="62"/>
      <c r="W14" s="64">
        <v>1279</v>
      </c>
      <c r="X14" s="64">
        <v>775</v>
      </c>
      <c r="Y14" s="64">
        <v>0</v>
      </c>
      <c r="Z14" s="64">
        <v>2125</v>
      </c>
      <c r="AA14" s="65" t="s">
        <v>55</v>
      </c>
      <c r="AB14" s="65">
        <v>13.871824817518249</v>
      </c>
      <c r="AC14" s="65">
        <v>11.372969236087107</v>
      </c>
      <c r="AD14" s="65" t="s">
        <v>55</v>
      </c>
    </row>
    <row r="15" spans="1:30">
      <c r="A15" s="8">
        <v>2</v>
      </c>
      <c r="B15" s="135" t="s">
        <v>6195</v>
      </c>
      <c r="C15" s="135"/>
      <c r="D15" s="135"/>
      <c r="E15" s="135"/>
      <c r="F15" s="135"/>
      <c r="G15" s="135"/>
      <c r="H15" s="58" t="s">
        <v>6196</v>
      </c>
      <c r="I15" s="59">
        <v>195</v>
      </c>
      <c r="J15" s="59">
        <v>0</v>
      </c>
      <c r="K15" s="59">
        <v>99</v>
      </c>
      <c r="L15" s="59">
        <v>48</v>
      </c>
      <c r="M15" s="59">
        <v>48</v>
      </c>
      <c r="N15" s="59">
        <v>0</v>
      </c>
      <c r="O15" s="59">
        <v>28</v>
      </c>
      <c r="P15" s="59">
        <v>4.5999999999999996</v>
      </c>
      <c r="Q15" s="60">
        <v>16.717948717948719</v>
      </c>
      <c r="R15" s="61"/>
      <c r="S15" s="62"/>
      <c r="T15" s="62"/>
      <c r="U15" s="62" t="s">
        <v>54</v>
      </c>
      <c r="V15" s="62" t="s">
        <v>69</v>
      </c>
      <c r="W15" s="64">
        <v>1835</v>
      </c>
      <c r="X15" s="64">
        <v>110</v>
      </c>
      <c r="Y15" s="64">
        <v>0</v>
      </c>
      <c r="Z15" s="64">
        <v>899</v>
      </c>
      <c r="AA15" s="65" t="s">
        <v>55</v>
      </c>
      <c r="AB15" s="65">
        <v>12.678065054211844</v>
      </c>
      <c r="AC15" s="65">
        <v>18.298473713962689</v>
      </c>
      <c r="AD15" s="65">
        <v>135.10729613733906</v>
      </c>
    </row>
    <row r="16" spans="1:30">
      <c r="A16" s="8">
        <v>3</v>
      </c>
      <c r="B16" s="135" t="s">
        <v>6197</v>
      </c>
      <c r="C16" s="135"/>
      <c r="D16" s="135"/>
      <c r="E16" s="135"/>
      <c r="F16" s="135"/>
      <c r="G16" s="135"/>
      <c r="H16" s="58" t="s">
        <v>6198</v>
      </c>
      <c r="I16" s="59">
        <v>10</v>
      </c>
      <c r="J16" s="59">
        <v>0</v>
      </c>
      <c r="K16" s="59">
        <v>0</v>
      </c>
      <c r="L16" s="59">
        <v>0</v>
      </c>
      <c r="M16" s="59">
        <v>0</v>
      </c>
      <c r="N16" s="59">
        <v>10</v>
      </c>
      <c r="O16" s="59">
        <v>1</v>
      </c>
      <c r="P16" s="59">
        <v>0</v>
      </c>
      <c r="Q16" s="60">
        <v>10</v>
      </c>
      <c r="R16" s="61"/>
      <c r="S16" s="62"/>
      <c r="T16" s="62"/>
      <c r="U16" s="62"/>
      <c r="V16" s="62"/>
      <c r="W16" s="64">
        <v>0</v>
      </c>
      <c r="X16" s="64">
        <v>0</v>
      </c>
      <c r="Y16" s="64">
        <v>0</v>
      </c>
      <c r="Z16" s="64">
        <v>0</v>
      </c>
      <c r="AA16" s="65" t="s">
        <v>55</v>
      </c>
      <c r="AB16" s="65" t="s">
        <v>55</v>
      </c>
      <c r="AC16" s="65" t="s">
        <v>55</v>
      </c>
      <c r="AD16" s="65" t="s">
        <v>55</v>
      </c>
    </row>
  </sheetData>
  <autoFilter ref="A2:AD16" xr:uid="{FA153BBF-0965-4EAA-85FC-8A77E1B63F3E}"/>
  <mergeCells count="59">
    <mergeCell ref="B16:G16"/>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W11:AD11"/>
    <mergeCell ref="N12:N13"/>
    <mergeCell ref="O12:O13"/>
    <mergeCell ref="P12:P13"/>
    <mergeCell ref="Q12:Q13"/>
    <mergeCell ref="I11:N11"/>
    <mergeCell ref="O11:Q11"/>
    <mergeCell ref="I12:I13"/>
    <mergeCell ref="J12:J13"/>
    <mergeCell ref="K12:K13"/>
    <mergeCell ref="L12:L13"/>
    <mergeCell ref="M12:M13"/>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6">
    <cfRule type="expression" dxfId="600" priority="1">
      <formula>AND(MOD(ROW(B14),2)=0)</formula>
    </cfRule>
  </conditionalFormatting>
  <conditionalFormatting sqref="F7:G7 I7:M8">
    <cfRule type="cellIs" dxfId="599" priority="3" operator="equal">
      <formula>0</formula>
    </cfRule>
  </conditionalFormatting>
  <conditionalFormatting sqref="N7:AD7">
    <cfRule type="cellIs" dxfId="59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15FA-3368-4B8B-AF9E-1442374621A0}">
  <sheetPr codeName="Sheet192">
    <tabColor rgb="FFFFC000"/>
    <pageSetUpPr fitToPage="1"/>
  </sheetPr>
  <dimension ref="A1:AD6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6199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156</v>
      </c>
      <c r="B7" s="19" t="s">
        <v>6041</v>
      </c>
      <c r="C7" s="20" t="s">
        <v>6200</v>
      </c>
      <c r="D7" s="21">
        <v>53.270200000000003</v>
      </c>
      <c r="E7" s="22">
        <v>1558</v>
      </c>
      <c r="F7" s="23">
        <v>29</v>
      </c>
      <c r="G7" s="24">
        <v>18</v>
      </c>
      <c r="H7" s="2"/>
      <c r="I7" s="25">
        <v>4875</v>
      </c>
      <c r="J7" s="26">
        <v>536</v>
      </c>
      <c r="K7" s="26">
        <v>2352</v>
      </c>
      <c r="L7" s="26">
        <v>709</v>
      </c>
      <c r="M7" s="27">
        <v>1278</v>
      </c>
      <c r="N7" s="28">
        <v>76</v>
      </c>
      <c r="O7" s="29">
        <v>639</v>
      </c>
      <c r="P7" s="23">
        <v>96.59999999999998</v>
      </c>
      <c r="Q7" s="30">
        <v>14.857604524338518</v>
      </c>
      <c r="R7" s="31">
        <v>0</v>
      </c>
      <c r="S7" s="32">
        <v>3</v>
      </c>
      <c r="T7" s="33">
        <v>1</v>
      </c>
      <c r="U7" s="34">
        <v>7</v>
      </c>
      <c r="V7" s="35">
        <v>8</v>
      </c>
      <c r="W7" s="36">
        <v>29499</v>
      </c>
      <c r="X7" s="37">
        <v>10295</v>
      </c>
      <c r="Y7" s="23">
        <v>2444</v>
      </c>
      <c r="Z7" s="23">
        <v>28516</v>
      </c>
      <c r="AA7" s="38">
        <v>6.0813642793524387</v>
      </c>
      <c r="AB7" s="37">
        <v>10.978610726999912</v>
      </c>
      <c r="AC7" s="37">
        <v>32.80335797061776</v>
      </c>
      <c r="AD7" s="24">
        <v>154.47151586832248</v>
      </c>
    </row>
    <row r="8" spans="1:30" ht="14.25" thickBot="1">
      <c r="A8" s="66">
        <v>2009</v>
      </c>
      <c r="B8" s="39"/>
      <c r="C8" s="40" t="s">
        <v>37</v>
      </c>
      <c r="D8" s="41">
        <v>1</v>
      </c>
      <c r="E8" s="42" t="s">
        <v>38</v>
      </c>
      <c r="F8" s="43">
        <v>0</v>
      </c>
      <c r="G8" s="43">
        <v>0</v>
      </c>
      <c r="H8" s="44" t="s">
        <v>39</v>
      </c>
      <c r="I8" s="45">
        <v>4420</v>
      </c>
      <c r="J8" s="46">
        <v>543</v>
      </c>
      <c r="K8" s="46">
        <v>1634</v>
      </c>
      <c r="L8" s="46">
        <v>1196</v>
      </c>
      <c r="M8" s="47">
        <v>1047</v>
      </c>
      <c r="N8" s="48"/>
      <c r="O8" s="49"/>
      <c r="P8" s="49"/>
      <c r="Q8" s="49"/>
      <c r="R8" s="50"/>
      <c r="S8" s="49"/>
      <c r="T8" s="49"/>
      <c r="U8" s="51"/>
      <c r="V8" s="51"/>
      <c r="W8" s="112" t="s">
        <v>6201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6202</v>
      </c>
      <c r="C14" s="135"/>
      <c r="D14" s="135"/>
      <c r="E14" s="135"/>
      <c r="F14" s="135"/>
      <c r="G14" s="135"/>
      <c r="H14" s="58" t="s">
        <v>6203</v>
      </c>
      <c r="I14" s="59">
        <v>635</v>
      </c>
      <c r="J14" s="59">
        <v>273</v>
      </c>
      <c r="K14" s="59">
        <v>362</v>
      </c>
      <c r="L14" s="59">
        <v>0</v>
      </c>
      <c r="M14" s="59">
        <v>0</v>
      </c>
      <c r="N14" s="59">
        <v>0</v>
      </c>
      <c r="O14" s="59">
        <v>187</v>
      </c>
      <c r="P14" s="59">
        <v>5.6</v>
      </c>
      <c r="Q14" s="60">
        <v>30.330708661417322</v>
      </c>
      <c r="R14" s="61"/>
      <c r="S14" s="62" t="s">
        <v>52</v>
      </c>
      <c r="T14" s="62" t="s">
        <v>53</v>
      </c>
      <c r="U14" s="62" t="s">
        <v>54</v>
      </c>
      <c r="V14" s="62"/>
      <c r="W14" s="64">
        <v>8446</v>
      </c>
      <c r="X14" s="64">
        <v>2862</v>
      </c>
      <c r="Y14" s="64">
        <v>420</v>
      </c>
      <c r="Z14" s="64">
        <v>6838</v>
      </c>
      <c r="AA14" s="65">
        <v>9.4213214003685177</v>
      </c>
      <c r="AB14" s="65">
        <v>11.640223583790176</v>
      </c>
      <c r="AC14" s="65" t="s">
        <v>55</v>
      </c>
      <c r="AD14" s="65" t="s">
        <v>55</v>
      </c>
    </row>
    <row r="15" spans="1:30">
      <c r="A15" s="8">
        <v>2</v>
      </c>
      <c r="B15" s="135" t="s">
        <v>6204</v>
      </c>
      <c r="C15" s="135"/>
      <c r="D15" s="135"/>
      <c r="E15" s="135"/>
      <c r="F15" s="135"/>
      <c r="G15" s="135"/>
      <c r="H15" s="58" t="s">
        <v>6203</v>
      </c>
      <c r="I15" s="59">
        <v>418</v>
      </c>
      <c r="J15" s="59">
        <v>39</v>
      </c>
      <c r="K15" s="59">
        <v>379</v>
      </c>
      <c r="L15" s="59">
        <v>0</v>
      </c>
      <c r="M15" s="59">
        <v>0</v>
      </c>
      <c r="N15" s="59">
        <v>0</v>
      </c>
      <c r="O15" s="59">
        <v>0</v>
      </c>
      <c r="P15" s="59">
        <v>0</v>
      </c>
      <c r="Q15" s="60">
        <v>0</v>
      </c>
      <c r="R15" s="61"/>
      <c r="S15" s="62" t="s">
        <v>52</v>
      </c>
      <c r="T15" s="62"/>
      <c r="U15" s="62" t="s">
        <v>54</v>
      </c>
      <c r="V15" s="62"/>
      <c r="W15" s="64">
        <v>5310</v>
      </c>
      <c r="X15" s="64">
        <v>1594</v>
      </c>
      <c r="Y15" s="64">
        <v>548</v>
      </c>
      <c r="Z15" s="64">
        <v>5077</v>
      </c>
      <c r="AA15" s="65">
        <v>3.7495141438134314</v>
      </c>
      <c r="AB15" s="65">
        <v>8.7674462114125351</v>
      </c>
      <c r="AC15" s="65" t="s">
        <v>55</v>
      </c>
      <c r="AD15" s="65" t="s">
        <v>55</v>
      </c>
    </row>
    <row r="16" spans="1:30">
      <c r="A16" s="8">
        <v>3</v>
      </c>
      <c r="B16" s="135" t="s">
        <v>6205</v>
      </c>
      <c r="C16" s="135"/>
      <c r="D16" s="135"/>
      <c r="E16" s="135"/>
      <c r="F16" s="135"/>
      <c r="G16" s="135"/>
      <c r="H16" s="58" t="s">
        <v>6203</v>
      </c>
      <c r="I16" s="59">
        <v>400</v>
      </c>
      <c r="J16" s="59">
        <v>169</v>
      </c>
      <c r="K16" s="59">
        <v>175</v>
      </c>
      <c r="L16" s="59">
        <v>56</v>
      </c>
      <c r="M16" s="59">
        <v>0</v>
      </c>
      <c r="N16" s="59">
        <v>0</v>
      </c>
      <c r="O16" s="59">
        <v>114</v>
      </c>
      <c r="P16" s="59">
        <v>6.6</v>
      </c>
      <c r="Q16" s="60">
        <v>30.15</v>
      </c>
      <c r="R16" s="61"/>
      <c r="S16" s="62" t="s">
        <v>52</v>
      </c>
      <c r="T16" s="62"/>
      <c r="U16" s="62" t="s">
        <v>54</v>
      </c>
      <c r="V16" s="62"/>
      <c r="W16" s="64">
        <v>5328</v>
      </c>
      <c r="X16" s="64">
        <v>2735</v>
      </c>
      <c r="Y16" s="64">
        <v>0</v>
      </c>
      <c r="Z16" s="64">
        <v>5654</v>
      </c>
      <c r="AA16" s="65">
        <v>1.3108907114247568</v>
      </c>
      <c r="AB16" s="65">
        <v>1.1016294621832909</v>
      </c>
      <c r="AC16" s="65">
        <v>1.0430359937402192</v>
      </c>
      <c r="AD16" s="65" t="s">
        <v>55</v>
      </c>
    </row>
    <row r="17" spans="1:30">
      <c r="A17" s="8">
        <v>4</v>
      </c>
      <c r="B17" s="135" t="s">
        <v>6206</v>
      </c>
      <c r="C17" s="135"/>
      <c r="D17" s="135"/>
      <c r="E17" s="135"/>
      <c r="F17" s="135"/>
      <c r="G17" s="135"/>
      <c r="H17" s="58" t="s">
        <v>6203</v>
      </c>
      <c r="I17" s="59">
        <v>361</v>
      </c>
      <c r="J17" s="59">
        <v>20</v>
      </c>
      <c r="K17" s="59">
        <v>289</v>
      </c>
      <c r="L17" s="59">
        <v>52</v>
      </c>
      <c r="M17" s="59">
        <v>0</v>
      </c>
      <c r="N17" s="59">
        <v>0</v>
      </c>
      <c r="O17" s="59">
        <v>53</v>
      </c>
      <c r="P17" s="59">
        <v>7.2</v>
      </c>
      <c r="Q17" s="60">
        <v>16.67590027700831</v>
      </c>
      <c r="R17" s="61"/>
      <c r="S17" s="62"/>
      <c r="T17" s="62"/>
      <c r="U17" s="62" t="s">
        <v>54</v>
      </c>
      <c r="V17" s="62"/>
      <c r="W17" s="64">
        <v>2211</v>
      </c>
      <c r="X17" s="64">
        <v>1264</v>
      </c>
      <c r="Y17" s="64">
        <v>0</v>
      </c>
      <c r="Z17" s="64">
        <v>2687</v>
      </c>
      <c r="AA17" s="65">
        <v>3.5846059865607818</v>
      </c>
      <c r="AB17" s="65">
        <v>13.209208899876391</v>
      </c>
      <c r="AC17" s="65">
        <v>49.275053304904048</v>
      </c>
      <c r="AD17" s="65" t="s">
        <v>55</v>
      </c>
    </row>
    <row r="18" spans="1:30">
      <c r="A18" s="8">
        <v>5</v>
      </c>
      <c r="B18" s="135" t="s">
        <v>6207</v>
      </c>
      <c r="C18" s="135"/>
      <c r="D18" s="135"/>
      <c r="E18" s="135"/>
      <c r="F18" s="135"/>
      <c r="G18" s="135"/>
      <c r="H18" s="58" t="s">
        <v>6203</v>
      </c>
      <c r="I18" s="59">
        <v>322</v>
      </c>
      <c r="J18" s="59">
        <v>12</v>
      </c>
      <c r="K18" s="59">
        <v>201</v>
      </c>
      <c r="L18" s="59">
        <v>109</v>
      </c>
      <c r="M18" s="59">
        <v>0</v>
      </c>
      <c r="N18" s="59">
        <v>0</v>
      </c>
      <c r="O18" s="59">
        <v>54</v>
      </c>
      <c r="P18" s="59">
        <v>4.0999999999999996</v>
      </c>
      <c r="Q18" s="60">
        <v>18.043478260869566</v>
      </c>
      <c r="R18" s="61"/>
      <c r="S18" s="62"/>
      <c r="T18" s="62"/>
      <c r="U18" s="62" t="s">
        <v>54</v>
      </c>
      <c r="V18" s="62"/>
      <c r="W18" s="64">
        <v>3624</v>
      </c>
      <c r="X18" s="64">
        <v>190</v>
      </c>
      <c r="Y18" s="64">
        <v>0</v>
      </c>
      <c r="Z18" s="64">
        <v>2334</v>
      </c>
      <c r="AA18" s="65">
        <v>5.6298342541436464</v>
      </c>
      <c r="AB18" s="65">
        <v>11.586748038360941</v>
      </c>
      <c r="AC18" s="65">
        <v>32.138047138047135</v>
      </c>
      <c r="AD18" s="65" t="s">
        <v>55</v>
      </c>
    </row>
    <row r="19" spans="1:30">
      <c r="A19" s="8">
        <v>6</v>
      </c>
      <c r="B19" s="135" t="s">
        <v>6208</v>
      </c>
      <c r="C19" s="135"/>
      <c r="D19" s="135"/>
      <c r="E19" s="135"/>
      <c r="F19" s="135"/>
      <c r="G19" s="135"/>
      <c r="H19" s="58" t="s">
        <v>6209</v>
      </c>
      <c r="I19" s="59">
        <v>292</v>
      </c>
      <c r="J19" s="59">
        <v>23</v>
      </c>
      <c r="K19" s="59">
        <v>212</v>
      </c>
      <c r="L19" s="59">
        <v>0</v>
      </c>
      <c r="M19" s="59">
        <v>0</v>
      </c>
      <c r="N19" s="59">
        <v>57</v>
      </c>
      <c r="O19" s="59">
        <v>49</v>
      </c>
      <c r="P19" s="59">
        <v>8.6999999999999993</v>
      </c>
      <c r="Q19" s="60">
        <v>19.760273972602739</v>
      </c>
      <c r="R19" s="61"/>
      <c r="S19" s="62"/>
      <c r="T19" s="62"/>
      <c r="U19" s="62" t="s">
        <v>54</v>
      </c>
      <c r="V19" s="62"/>
      <c r="W19" s="64">
        <v>2116</v>
      </c>
      <c r="X19" s="64">
        <v>759</v>
      </c>
      <c r="Y19" s="64">
        <v>186</v>
      </c>
      <c r="Z19" s="64">
        <v>1859</v>
      </c>
      <c r="AA19" s="65">
        <v>7.5429424943988055</v>
      </c>
      <c r="AB19" s="65">
        <v>13.53410259339655</v>
      </c>
      <c r="AC19" s="65" t="s">
        <v>55</v>
      </c>
      <c r="AD19" s="65" t="s">
        <v>55</v>
      </c>
    </row>
    <row r="20" spans="1:30">
      <c r="A20" s="8">
        <v>7</v>
      </c>
      <c r="B20" s="135" t="s">
        <v>6210</v>
      </c>
      <c r="C20" s="135"/>
      <c r="D20" s="135"/>
      <c r="E20" s="135"/>
      <c r="F20" s="135"/>
      <c r="G20" s="135"/>
      <c r="H20" s="58" t="s">
        <v>6211</v>
      </c>
      <c r="I20" s="59">
        <v>240</v>
      </c>
      <c r="J20" s="59">
        <v>0</v>
      </c>
      <c r="K20" s="59">
        <v>60</v>
      </c>
      <c r="L20" s="59">
        <v>60</v>
      </c>
      <c r="M20" s="59">
        <v>120</v>
      </c>
      <c r="N20" s="59">
        <v>0</v>
      </c>
      <c r="O20" s="59">
        <v>11</v>
      </c>
      <c r="P20" s="59">
        <v>2.6</v>
      </c>
      <c r="Q20" s="60">
        <v>5.666666666666667</v>
      </c>
      <c r="R20" s="61"/>
      <c r="S20" s="62"/>
      <c r="T20" s="62"/>
      <c r="U20" s="62"/>
      <c r="V20" s="62"/>
      <c r="W20" s="64">
        <v>0</v>
      </c>
      <c r="X20" s="64">
        <v>0</v>
      </c>
      <c r="Y20" s="64">
        <v>0</v>
      </c>
      <c r="Z20" s="64">
        <v>0</v>
      </c>
      <c r="AA20" s="65" t="s">
        <v>55</v>
      </c>
      <c r="AB20" s="65">
        <v>41.158590308370044</v>
      </c>
      <c r="AC20" s="65">
        <v>90.163934426229503</v>
      </c>
      <c r="AD20" s="65">
        <v>151.17001828153565</v>
      </c>
    </row>
    <row r="21" spans="1:30">
      <c r="A21" s="8">
        <v>8</v>
      </c>
      <c r="B21" s="135" t="s">
        <v>6212</v>
      </c>
      <c r="C21" s="135"/>
      <c r="D21" s="135"/>
      <c r="E21" s="135"/>
      <c r="F21" s="135"/>
      <c r="G21" s="135"/>
      <c r="H21" s="58" t="s">
        <v>6203</v>
      </c>
      <c r="I21" s="59">
        <v>219</v>
      </c>
      <c r="J21" s="59">
        <v>0</v>
      </c>
      <c r="K21" s="59">
        <v>0</v>
      </c>
      <c r="L21" s="59">
        <v>89</v>
      </c>
      <c r="M21" s="59">
        <v>130</v>
      </c>
      <c r="N21" s="59">
        <v>0</v>
      </c>
      <c r="O21" s="59">
        <v>9</v>
      </c>
      <c r="P21" s="59">
        <v>1.2</v>
      </c>
      <c r="Q21" s="60">
        <v>4.6575342465753415</v>
      </c>
      <c r="R21" s="61"/>
      <c r="S21" s="62"/>
      <c r="T21" s="62"/>
      <c r="U21" s="62"/>
      <c r="V21" s="62"/>
      <c r="W21" s="64">
        <v>0</v>
      </c>
      <c r="X21" s="64">
        <v>0</v>
      </c>
      <c r="Y21" s="64">
        <v>0</v>
      </c>
      <c r="Z21" s="64">
        <v>0</v>
      </c>
      <c r="AA21" s="65" t="s">
        <v>55</v>
      </c>
      <c r="AB21" s="65" t="s">
        <v>55</v>
      </c>
      <c r="AC21" s="65">
        <v>108.9274193548387</v>
      </c>
      <c r="AD21" s="65">
        <v>300.27891156462584</v>
      </c>
    </row>
    <row r="22" spans="1:30">
      <c r="A22" s="8">
        <v>9</v>
      </c>
      <c r="B22" s="135" t="s">
        <v>6213</v>
      </c>
      <c r="C22" s="135"/>
      <c r="D22" s="135"/>
      <c r="E22" s="135"/>
      <c r="F22" s="135"/>
      <c r="G22" s="135"/>
      <c r="H22" s="58" t="s">
        <v>6211</v>
      </c>
      <c r="I22" s="59">
        <v>195</v>
      </c>
      <c r="J22" s="59">
        <v>0</v>
      </c>
      <c r="K22" s="59">
        <v>113</v>
      </c>
      <c r="L22" s="59">
        <v>52</v>
      </c>
      <c r="M22" s="59">
        <v>30</v>
      </c>
      <c r="N22" s="59">
        <v>0</v>
      </c>
      <c r="O22" s="59">
        <v>19</v>
      </c>
      <c r="P22" s="59">
        <v>0</v>
      </c>
      <c r="Q22" s="60">
        <v>9.7435897435897427</v>
      </c>
      <c r="R22" s="61"/>
      <c r="S22" s="62"/>
      <c r="T22" s="62"/>
      <c r="U22" s="62" t="s">
        <v>54</v>
      </c>
      <c r="V22" s="62" t="s">
        <v>69</v>
      </c>
      <c r="W22" s="64">
        <v>1008</v>
      </c>
      <c r="X22" s="64">
        <v>405</v>
      </c>
      <c r="Y22" s="64">
        <v>0</v>
      </c>
      <c r="Z22" s="64">
        <v>605</v>
      </c>
      <c r="AA22" s="65" t="s">
        <v>55</v>
      </c>
      <c r="AB22" s="65">
        <v>18.039202433254477</v>
      </c>
      <c r="AC22" s="65">
        <v>42.039381153305207</v>
      </c>
      <c r="AD22" s="65">
        <v>56.475903614457835</v>
      </c>
    </row>
    <row r="23" spans="1:30">
      <c r="A23" s="8">
        <v>10</v>
      </c>
      <c r="B23" s="135" t="s">
        <v>6214</v>
      </c>
      <c r="C23" s="135"/>
      <c r="D23" s="135"/>
      <c r="E23" s="135"/>
      <c r="F23" s="135"/>
      <c r="G23" s="135"/>
      <c r="H23" s="58" t="s">
        <v>6203</v>
      </c>
      <c r="I23" s="59">
        <v>161</v>
      </c>
      <c r="J23" s="59">
        <v>0</v>
      </c>
      <c r="K23" s="59">
        <v>0</v>
      </c>
      <c r="L23" s="59">
        <v>0</v>
      </c>
      <c r="M23" s="59">
        <v>161</v>
      </c>
      <c r="N23" s="59">
        <v>0</v>
      </c>
      <c r="O23" s="59">
        <v>6</v>
      </c>
      <c r="P23" s="59">
        <v>1.3</v>
      </c>
      <c r="Q23" s="60">
        <v>4.5341614906832302</v>
      </c>
      <c r="R23" s="61"/>
      <c r="S23" s="62"/>
      <c r="T23" s="62"/>
      <c r="U23" s="62"/>
      <c r="V23" s="62"/>
      <c r="W23" s="64">
        <v>0</v>
      </c>
      <c r="X23" s="64">
        <v>0</v>
      </c>
      <c r="Y23" s="64">
        <v>0</v>
      </c>
      <c r="Z23" s="64">
        <v>0</v>
      </c>
      <c r="AA23" s="65" t="s">
        <v>55</v>
      </c>
      <c r="AB23" s="65" t="s">
        <v>55</v>
      </c>
      <c r="AC23" s="65" t="s">
        <v>55</v>
      </c>
      <c r="AD23" s="65">
        <v>348.61635220125788</v>
      </c>
    </row>
    <row r="24" spans="1:30">
      <c r="A24" s="8">
        <v>11</v>
      </c>
      <c r="B24" s="135" t="s">
        <v>6215</v>
      </c>
      <c r="C24" s="135"/>
      <c r="D24" s="135"/>
      <c r="E24" s="135"/>
      <c r="F24" s="135"/>
      <c r="G24" s="135"/>
      <c r="H24" s="58" t="s">
        <v>6216</v>
      </c>
      <c r="I24" s="59">
        <v>155</v>
      </c>
      <c r="J24" s="59">
        <v>0</v>
      </c>
      <c r="K24" s="59">
        <v>0</v>
      </c>
      <c r="L24" s="59">
        <v>76</v>
      </c>
      <c r="M24" s="59">
        <v>79</v>
      </c>
      <c r="N24" s="59">
        <v>0</v>
      </c>
      <c r="O24" s="59">
        <v>9</v>
      </c>
      <c r="P24" s="59">
        <v>4</v>
      </c>
      <c r="Q24" s="60">
        <v>8.387096774193548</v>
      </c>
      <c r="R24" s="61"/>
      <c r="S24" s="62"/>
      <c r="T24" s="62"/>
      <c r="U24" s="62"/>
      <c r="V24" s="62" t="s">
        <v>69</v>
      </c>
      <c r="W24" s="64">
        <v>110</v>
      </c>
      <c r="X24" s="64">
        <v>0</v>
      </c>
      <c r="Y24" s="64">
        <v>0</v>
      </c>
      <c r="Z24" s="64">
        <v>0</v>
      </c>
      <c r="AA24" s="65" t="s">
        <v>55</v>
      </c>
      <c r="AB24" s="65" t="s">
        <v>55</v>
      </c>
      <c r="AC24" s="65">
        <v>37.369252873563219</v>
      </c>
      <c r="AD24" s="65">
        <v>65.2860696517413</v>
      </c>
    </row>
    <row r="25" spans="1:30">
      <c r="A25" s="8">
        <v>12</v>
      </c>
      <c r="B25" s="135" t="s">
        <v>6217</v>
      </c>
      <c r="C25" s="135"/>
      <c r="D25" s="135"/>
      <c r="E25" s="135"/>
      <c r="F25" s="135"/>
      <c r="G25" s="135"/>
      <c r="H25" s="58" t="s">
        <v>6203</v>
      </c>
      <c r="I25" s="59">
        <v>140</v>
      </c>
      <c r="J25" s="59">
        <v>0</v>
      </c>
      <c r="K25" s="59">
        <v>58</v>
      </c>
      <c r="L25" s="59">
        <v>42</v>
      </c>
      <c r="M25" s="59">
        <v>40</v>
      </c>
      <c r="N25" s="59">
        <v>0</v>
      </c>
      <c r="O25" s="59">
        <v>7</v>
      </c>
      <c r="P25" s="59">
        <v>5.0999999999999996</v>
      </c>
      <c r="Q25" s="60">
        <v>8.6428571428571423</v>
      </c>
      <c r="R25" s="61"/>
      <c r="S25" s="62"/>
      <c r="T25" s="62"/>
      <c r="U25" s="62"/>
      <c r="V25" s="62" t="s">
        <v>69</v>
      </c>
      <c r="W25" s="64">
        <v>86</v>
      </c>
      <c r="X25" s="64">
        <v>0</v>
      </c>
      <c r="Y25" s="64">
        <v>0</v>
      </c>
      <c r="Z25" s="64">
        <v>0</v>
      </c>
      <c r="AA25" s="65" t="s">
        <v>55</v>
      </c>
      <c r="AB25" s="65">
        <v>32.077005347593584</v>
      </c>
      <c r="AC25" s="65">
        <v>38.518853695324282</v>
      </c>
      <c r="AD25" s="65">
        <v>106.78111587982832</v>
      </c>
    </row>
    <row r="26" spans="1:30">
      <c r="A26" s="8">
        <v>13</v>
      </c>
      <c r="B26" s="135" t="s">
        <v>6218</v>
      </c>
      <c r="C26" s="135"/>
      <c r="D26" s="135"/>
      <c r="E26" s="135"/>
      <c r="F26" s="135"/>
      <c r="G26" s="135"/>
      <c r="H26" s="58" t="s">
        <v>6219</v>
      </c>
      <c r="I26" s="59">
        <v>140</v>
      </c>
      <c r="J26" s="59">
        <v>0</v>
      </c>
      <c r="K26" s="59">
        <v>110</v>
      </c>
      <c r="L26" s="59">
        <v>0</v>
      </c>
      <c r="M26" s="59">
        <v>30</v>
      </c>
      <c r="N26" s="59">
        <v>0</v>
      </c>
      <c r="O26" s="59">
        <v>8</v>
      </c>
      <c r="P26" s="59">
        <v>3.5</v>
      </c>
      <c r="Q26" s="60">
        <v>8.2142857142857135</v>
      </c>
      <c r="R26" s="61"/>
      <c r="S26" s="62"/>
      <c r="T26" s="62"/>
      <c r="U26" s="62"/>
      <c r="V26" s="62"/>
      <c r="W26" s="64">
        <v>420</v>
      </c>
      <c r="X26" s="64">
        <v>10</v>
      </c>
      <c r="Y26" s="64">
        <v>0</v>
      </c>
      <c r="Z26" s="64">
        <v>209</v>
      </c>
      <c r="AA26" s="65" t="s">
        <v>55</v>
      </c>
      <c r="AB26" s="65">
        <v>17.836699613235925</v>
      </c>
      <c r="AC26" s="65" t="s">
        <v>55</v>
      </c>
      <c r="AD26" s="65">
        <v>152.98529411764707</v>
      </c>
    </row>
    <row r="27" spans="1:30">
      <c r="A27" s="8">
        <v>14</v>
      </c>
      <c r="B27" s="135" t="s">
        <v>6220</v>
      </c>
      <c r="C27" s="135"/>
      <c r="D27" s="135"/>
      <c r="E27" s="135"/>
      <c r="F27" s="135"/>
      <c r="G27" s="135"/>
      <c r="H27" s="58" t="s">
        <v>6203</v>
      </c>
      <c r="I27" s="59">
        <v>120</v>
      </c>
      <c r="J27" s="59">
        <v>0</v>
      </c>
      <c r="K27" s="59">
        <v>0</v>
      </c>
      <c r="L27" s="59">
        <v>0</v>
      </c>
      <c r="M27" s="59">
        <v>120</v>
      </c>
      <c r="N27" s="59">
        <v>0</v>
      </c>
      <c r="O27" s="59">
        <v>1</v>
      </c>
      <c r="P27" s="59">
        <v>4.3</v>
      </c>
      <c r="Q27" s="60">
        <v>4.416666666666667</v>
      </c>
      <c r="R27" s="61"/>
      <c r="S27" s="62"/>
      <c r="T27" s="62"/>
      <c r="U27" s="62"/>
      <c r="V27" s="62"/>
      <c r="W27" s="64">
        <v>0</v>
      </c>
      <c r="X27" s="64">
        <v>0</v>
      </c>
      <c r="Y27" s="64">
        <v>0</v>
      </c>
      <c r="Z27" s="64">
        <v>0</v>
      </c>
      <c r="AA27" s="65" t="s">
        <v>55</v>
      </c>
      <c r="AB27" s="65" t="s">
        <v>55</v>
      </c>
      <c r="AC27" s="65" t="s">
        <v>55</v>
      </c>
      <c r="AD27" s="65">
        <v>220.95912806539511</v>
      </c>
    </row>
    <row r="28" spans="1:30">
      <c r="A28" s="8">
        <v>15</v>
      </c>
      <c r="B28" s="135" t="s">
        <v>6221</v>
      </c>
      <c r="C28" s="135"/>
      <c r="D28" s="135"/>
      <c r="E28" s="135"/>
      <c r="F28" s="135"/>
      <c r="G28" s="135"/>
      <c r="H28" s="58" t="s">
        <v>6209</v>
      </c>
      <c r="I28" s="59">
        <v>99</v>
      </c>
      <c r="J28" s="59">
        <v>0</v>
      </c>
      <c r="K28" s="59">
        <v>0</v>
      </c>
      <c r="L28" s="59">
        <v>0</v>
      </c>
      <c r="M28" s="59">
        <v>99</v>
      </c>
      <c r="N28" s="59">
        <v>0</v>
      </c>
      <c r="O28" s="59">
        <v>4</v>
      </c>
      <c r="P28" s="59">
        <v>3.8</v>
      </c>
      <c r="Q28" s="60">
        <v>7.8787878787878789</v>
      </c>
      <c r="R28" s="61"/>
      <c r="S28" s="62"/>
      <c r="T28" s="62"/>
      <c r="U28" s="62"/>
      <c r="V28" s="62" t="s">
        <v>69</v>
      </c>
      <c r="W28" s="64">
        <v>0</v>
      </c>
      <c r="X28" s="64">
        <v>0</v>
      </c>
      <c r="Y28" s="64">
        <v>0</v>
      </c>
      <c r="Z28" s="64">
        <v>0</v>
      </c>
      <c r="AA28" s="65" t="s">
        <v>55</v>
      </c>
      <c r="AB28" s="65" t="s">
        <v>55</v>
      </c>
      <c r="AC28" s="65" t="s">
        <v>55</v>
      </c>
      <c r="AD28" s="65">
        <v>423.70414201183434</v>
      </c>
    </row>
    <row r="29" spans="1:30">
      <c r="A29" s="8">
        <v>16</v>
      </c>
      <c r="B29" s="135" t="s">
        <v>6222</v>
      </c>
      <c r="C29" s="135"/>
      <c r="D29" s="135"/>
      <c r="E29" s="135"/>
      <c r="F29" s="135"/>
      <c r="G29" s="135"/>
      <c r="H29" s="58" t="s">
        <v>6203</v>
      </c>
      <c r="I29" s="59">
        <v>84</v>
      </c>
      <c r="J29" s="59">
        <v>0</v>
      </c>
      <c r="K29" s="59">
        <v>0</v>
      </c>
      <c r="L29" s="59">
        <v>0</v>
      </c>
      <c r="M29" s="59">
        <v>84</v>
      </c>
      <c r="N29" s="59">
        <v>0</v>
      </c>
      <c r="O29" s="59">
        <v>18</v>
      </c>
      <c r="P29" s="59">
        <v>2.8</v>
      </c>
      <c r="Q29" s="60">
        <v>24.761904761904763</v>
      </c>
      <c r="R29" s="61"/>
      <c r="S29" s="62"/>
      <c r="T29" s="62"/>
      <c r="U29" s="62"/>
      <c r="V29" s="62"/>
      <c r="W29" s="64">
        <v>0</v>
      </c>
      <c r="X29" s="64">
        <v>0</v>
      </c>
      <c r="Y29" s="64">
        <v>0</v>
      </c>
      <c r="Z29" s="64">
        <v>0</v>
      </c>
      <c r="AA29" s="65" t="s">
        <v>55</v>
      </c>
      <c r="AB29" s="65" t="s">
        <v>55</v>
      </c>
      <c r="AC29" s="65" t="s">
        <v>55</v>
      </c>
      <c r="AD29" s="65">
        <v>266.09859154929575</v>
      </c>
    </row>
    <row r="30" spans="1:30">
      <c r="A30" s="8">
        <v>17</v>
      </c>
      <c r="B30" s="135" t="s">
        <v>6223</v>
      </c>
      <c r="C30" s="135"/>
      <c r="D30" s="135"/>
      <c r="E30" s="135"/>
      <c r="F30" s="135"/>
      <c r="G30" s="135"/>
      <c r="H30" s="58" t="s">
        <v>6203</v>
      </c>
      <c r="I30" s="59">
        <v>80</v>
      </c>
      <c r="J30" s="59">
        <v>0</v>
      </c>
      <c r="K30" s="59">
        <v>40</v>
      </c>
      <c r="L30" s="59">
        <v>40</v>
      </c>
      <c r="M30" s="59">
        <v>0</v>
      </c>
      <c r="N30" s="59">
        <v>0</v>
      </c>
      <c r="O30" s="59">
        <v>6</v>
      </c>
      <c r="P30" s="59">
        <v>0.4</v>
      </c>
      <c r="Q30" s="60">
        <v>8</v>
      </c>
      <c r="R30" s="61"/>
      <c r="S30" s="62"/>
      <c r="T30" s="62"/>
      <c r="U30" s="62"/>
      <c r="V30" s="62"/>
      <c r="W30" s="64">
        <v>0</v>
      </c>
      <c r="X30" s="64">
        <v>0</v>
      </c>
      <c r="Y30" s="64">
        <v>0</v>
      </c>
      <c r="Z30" s="64">
        <v>0</v>
      </c>
      <c r="AA30" s="65" t="s">
        <v>55</v>
      </c>
      <c r="AB30" s="65">
        <v>60.556962025316459</v>
      </c>
      <c r="AC30" s="65">
        <v>84.13095238095238</v>
      </c>
      <c r="AD30" s="65" t="s">
        <v>55</v>
      </c>
    </row>
    <row r="31" spans="1:30">
      <c r="A31" s="8">
        <v>18</v>
      </c>
      <c r="B31" s="135" t="s">
        <v>6224</v>
      </c>
      <c r="C31" s="135"/>
      <c r="D31" s="135"/>
      <c r="E31" s="135"/>
      <c r="F31" s="135"/>
      <c r="G31" s="135"/>
      <c r="H31" s="58" t="s">
        <v>6211</v>
      </c>
      <c r="I31" s="59">
        <v>80</v>
      </c>
      <c r="J31" s="59">
        <v>0</v>
      </c>
      <c r="K31" s="59">
        <v>0</v>
      </c>
      <c r="L31" s="59">
        <v>0</v>
      </c>
      <c r="M31" s="59">
        <v>80</v>
      </c>
      <c r="N31" s="59">
        <v>0</v>
      </c>
      <c r="O31" s="59">
        <v>4</v>
      </c>
      <c r="P31" s="59">
        <v>3.1</v>
      </c>
      <c r="Q31" s="60">
        <v>8.875</v>
      </c>
      <c r="R31" s="61"/>
      <c r="S31" s="62"/>
      <c r="T31" s="62"/>
      <c r="U31" s="62"/>
      <c r="V31" s="62"/>
      <c r="W31" s="64">
        <v>0</v>
      </c>
      <c r="X31" s="64">
        <v>0</v>
      </c>
      <c r="Y31" s="64">
        <v>0</v>
      </c>
      <c r="Z31" s="64">
        <v>0</v>
      </c>
      <c r="AA31" s="65" t="s">
        <v>55</v>
      </c>
      <c r="AB31" s="65" t="s">
        <v>55</v>
      </c>
      <c r="AC31" s="65" t="s">
        <v>55</v>
      </c>
      <c r="AD31" s="65">
        <v>590.52499999999998</v>
      </c>
    </row>
    <row r="32" spans="1:30">
      <c r="A32" s="8">
        <v>19</v>
      </c>
      <c r="B32" s="135" t="s">
        <v>6225</v>
      </c>
      <c r="C32" s="135"/>
      <c r="D32" s="135"/>
      <c r="E32" s="135"/>
      <c r="F32" s="135"/>
      <c r="G32" s="135"/>
      <c r="H32" s="58" t="s">
        <v>6203</v>
      </c>
      <c r="I32" s="59">
        <v>77</v>
      </c>
      <c r="J32" s="59">
        <v>0</v>
      </c>
      <c r="K32" s="59">
        <v>0</v>
      </c>
      <c r="L32" s="59">
        <v>0</v>
      </c>
      <c r="M32" s="59">
        <v>77</v>
      </c>
      <c r="N32" s="59">
        <v>0</v>
      </c>
      <c r="O32" s="59">
        <v>7</v>
      </c>
      <c r="P32" s="59">
        <v>4</v>
      </c>
      <c r="Q32" s="60">
        <v>14.285714285714286</v>
      </c>
      <c r="R32" s="61"/>
      <c r="S32" s="62"/>
      <c r="T32" s="62"/>
      <c r="U32" s="62"/>
      <c r="V32" s="62"/>
      <c r="W32" s="64">
        <v>0</v>
      </c>
      <c r="X32" s="64">
        <v>0</v>
      </c>
      <c r="Y32" s="64">
        <v>0</v>
      </c>
      <c r="Z32" s="64">
        <v>0</v>
      </c>
      <c r="AA32" s="65" t="s">
        <v>55</v>
      </c>
      <c r="AB32" s="65" t="s">
        <v>55</v>
      </c>
      <c r="AC32" s="65" t="s">
        <v>55</v>
      </c>
      <c r="AD32" s="65" t="s">
        <v>55</v>
      </c>
    </row>
    <row r="33" spans="1:30">
      <c r="A33" s="8">
        <v>20</v>
      </c>
      <c r="B33" s="135" t="s">
        <v>6226</v>
      </c>
      <c r="C33" s="135"/>
      <c r="D33" s="135"/>
      <c r="E33" s="135"/>
      <c r="F33" s="135"/>
      <c r="G33" s="135"/>
      <c r="H33" s="58" t="s">
        <v>6203</v>
      </c>
      <c r="I33" s="59">
        <v>72</v>
      </c>
      <c r="J33" s="59">
        <v>0</v>
      </c>
      <c r="K33" s="59">
        <v>42</v>
      </c>
      <c r="L33" s="59">
        <v>30</v>
      </c>
      <c r="M33" s="59">
        <v>0</v>
      </c>
      <c r="N33" s="59">
        <v>0</v>
      </c>
      <c r="O33" s="59">
        <v>8</v>
      </c>
      <c r="P33" s="59">
        <v>0</v>
      </c>
      <c r="Q33" s="60">
        <v>11.111111111111111</v>
      </c>
      <c r="R33" s="61"/>
      <c r="S33" s="62"/>
      <c r="T33" s="62"/>
      <c r="U33" s="62"/>
      <c r="V33" s="62"/>
      <c r="W33" s="64">
        <v>0</v>
      </c>
      <c r="X33" s="64">
        <v>0</v>
      </c>
      <c r="Y33" s="64">
        <v>0</v>
      </c>
      <c r="Z33" s="64">
        <v>0</v>
      </c>
      <c r="AA33" s="65" t="s">
        <v>55</v>
      </c>
      <c r="AB33" s="65">
        <v>1.3007915567282322</v>
      </c>
      <c r="AC33" s="65">
        <v>46.103448275862071</v>
      </c>
      <c r="AD33" s="65" t="s">
        <v>55</v>
      </c>
    </row>
    <row r="34" spans="1:30">
      <c r="A34" s="8">
        <v>21</v>
      </c>
      <c r="B34" s="135" t="s">
        <v>6227</v>
      </c>
      <c r="C34" s="135"/>
      <c r="D34" s="135"/>
      <c r="E34" s="135"/>
      <c r="F34" s="135"/>
      <c r="G34" s="135"/>
      <c r="H34" s="58" t="s">
        <v>6228</v>
      </c>
      <c r="I34" s="59">
        <v>72</v>
      </c>
      <c r="J34" s="59">
        <v>0</v>
      </c>
      <c r="K34" s="59">
        <v>0</v>
      </c>
      <c r="L34" s="59">
        <v>47</v>
      </c>
      <c r="M34" s="59">
        <v>25</v>
      </c>
      <c r="N34" s="59">
        <v>0</v>
      </c>
      <c r="O34" s="59">
        <v>7</v>
      </c>
      <c r="P34" s="59">
        <v>1</v>
      </c>
      <c r="Q34" s="60">
        <v>11.111111111111111</v>
      </c>
      <c r="R34" s="61"/>
      <c r="S34" s="62"/>
      <c r="T34" s="62"/>
      <c r="U34" s="62"/>
      <c r="V34" s="62" t="s">
        <v>69</v>
      </c>
      <c r="W34" s="64">
        <v>188</v>
      </c>
      <c r="X34" s="64">
        <v>0</v>
      </c>
      <c r="Y34" s="64">
        <v>0</v>
      </c>
      <c r="Z34" s="64">
        <v>161</v>
      </c>
      <c r="AA34" s="65" t="s">
        <v>55</v>
      </c>
      <c r="AB34" s="65" t="s">
        <v>55</v>
      </c>
      <c r="AC34" s="65">
        <v>17.10396570203644</v>
      </c>
      <c r="AD34" s="65">
        <v>123.27710843373494</v>
      </c>
    </row>
    <row r="35" spans="1:30">
      <c r="A35" s="8">
        <v>22</v>
      </c>
      <c r="B35" s="135" t="s">
        <v>6229</v>
      </c>
      <c r="C35" s="135"/>
      <c r="D35" s="135"/>
      <c r="E35" s="135"/>
      <c r="F35" s="135"/>
      <c r="G35" s="135"/>
      <c r="H35" s="58" t="s">
        <v>6203</v>
      </c>
      <c r="I35" s="59">
        <v>64</v>
      </c>
      <c r="J35" s="59">
        <v>0</v>
      </c>
      <c r="K35" s="59">
        <v>0</v>
      </c>
      <c r="L35" s="59">
        <v>0</v>
      </c>
      <c r="M35" s="59">
        <v>64</v>
      </c>
      <c r="N35" s="59">
        <v>0</v>
      </c>
      <c r="O35" s="59">
        <v>8</v>
      </c>
      <c r="P35" s="59">
        <v>0.8</v>
      </c>
      <c r="Q35" s="60">
        <v>13.750000000000002</v>
      </c>
      <c r="R35" s="61"/>
      <c r="S35" s="62"/>
      <c r="T35" s="62"/>
      <c r="U35" s="62"/>
      <c r="V35" s="62" t="s">
        <v>69</v>
      </c>
      <c r="W35" s="64">
        <v>214</v>
      </c>
      <c r="X35" s="64">
        <v>0</v>
      </c>
      <c r="Y35" s="64">
        <v>0</v>
      </c>
      <c r="Z35" s="64">
        <v>0</v>
      </c>
      <c r="AA35" s="65" t="s">
        <v>55</v>
      </c>
      <c r="AB35" s="65" t="s">
        <v>55</v>
      </c>
      <c r="AC35" s="65" t="s">
        <v>55</v>
      </c>
      <c r="AD35" s="65">
        <v>25.548605240912934</v>
      </c>
    </row>
    <row r="36" spans="1:30">
      <c r="A36" s="8">
        <v>23</v>
      </c>
      <c r="B36" s="135" t="s">
        <v>6230</v>
      </c>
      <c r="C36" s="135"/>
      <c r="D36" s="135"/>
      <c r="E36" s="135"/>
      <c r="F36" s="135"/>
      <c r="G36" s="135"/>
      <c r="H36" s="58" t="s">
        <v>6203</v>
      </c>
      <c r="I36" s="59">
        <v>50</v>
      </c>
      <c r="J36" s="59">
        <v>0</v>
      </c>
      <c r="K36" s="59">
        <v>50</v>
      </c>
      <c r="L36" s="59">
        <v>0</v>
      </c>
      <c r="M36" s="59">
        <v>0</v>
      </c>
      <c r="N36" s="59">
        <v>0</v>
      </c>
      <c r="O36" s="59">
        <v>4</v>
      </c>
      <c r="P36" s="59">
        <v>0</v>
      </c>
      <c r="Q36" s="60">
        <v>8</v>
      </c>
      <c r="R36" s="61"/>
      <c r="S36" s="62"/>
      <c r="T36" s="62"/>
      <c r="U36" s="62"/>
      <c r="V36" s="62"/>
      <c r="W36" s="64">
        <v>438</v>
      </c>
      <c r="X36" s="64">
        <v>248</v>
      </c>
      <c r="Y36" s="64">
        <v>0</v>
      </c>
      <c r="Z36" s="64">
        <v>342</v>
      </c>
      <c r="AA36" s="65" t="s">
        <v>55</v>
      </c>
      <c r="AB36" s="65">
        <v>10.006500541711809</v>
      </c>
      <c r="AC36" s="65" t="s">
        <v>55</v>
      </c>
      <c r="AD36" s="65" t="s">
        <v>55</v>
      </c>
    </row>
    <row r="37" spans="1:30">
      <c r="A37" s="8">
        <v>24</v>
      </c>
      <c r="B37" s="135" t="s">
        <v>6231</v>
      </c>
      <c r="C37" s="135"/>
      <c r="D37" s="135"/>
      <c r="E37" s="135"/>
      <c r="F37" s="135"/>
      <c r="G37" s="135"/>
      <c r="H37" s="58" t="s">
        <v>6203</v>
      </c>
      <c r="I37" s="59">
        <v>48</v>
      </c>
      <c r="J37" s="59">
        <v>0</v>
      </c>
      <c r="K37" s="59">
        <v>48</v>
      </c>
      <c r="L37" s="59">
        <v>0</v>
      </c>
      <c r="M37" s="59">
        <v>0</v>
      </c>
      <c r="N37" s="59">
        <v>0</v>
      </c>
      <c r="O37" s="59">
        <v>2</v>
      </c>
      <c r="P37" s="59">
        <v>4.3</v>
      </c>
      <c r="Q37" s="60">
        <v>13.125</v>
      </c>
      <c r="R37" s="61"/>
      <c r="S37" s="62"/>
      <c r="T37" s="62"/>
      <c r="U37" s="62"/>
      <c r="V37" s="62"/>
      <c r="W37" s="64">
        <v>0</v>
      </c>
      <c r="X37" s="64">
        <v>0</v>
      </c>
      <c r="Y37" s="64">
        <v>0</v>
      </c>
      <c r="Z37" s="64">
        <v>133</v>
      </c>
      <c r="AA37" s="65" t="s">
        <v>55</v>
      </c>
      <c r="AB37" s="65">
        <v>24.742018981880932</v>
      </c>
      <c r="AC37" s="65" t="s">
        <v>55</v>
      </c>
      <c r="AD37" s="65" t="s">
        <v>55</v>
      </c>
    </row>
    <row r="38" spans="1:30">
      <c r="A38" s="8">
        <v>25</v>
      </c>
      <c r="B38" s="135" t="s">
        <v>6232</v>
      </c>
      <c r="C38" s="135"/>
      <c r="D38" s="135"/>
      <c r="E38" s="135"/>
      <c r="F38" s="135"/>
      <c r="G38" s="135"/>
      <c r="H38" s="58" t="s">
        <v>6203</v>
      </c>
      <c r="I38" s="59">
        <v>48</v>
      </c>
      <c r="J38" s="59">
        <v>0</v>
      </c>
      <c r="K38" s="59">
        <v>0</v>
      </c>
      <c r="L38" s="59">
        <v>0</v>
      </c>
      <c r="M38" s="59">
        <v>48</v>
      </c>
      <c r="N38" s="59">
        <v>0</v>
      </c>
      <c r="O38" s="59">
        <v>3</v>
      </c>
      <c r="P38" s="59">
        <v>0.2</v>
      </c>
      <c r="Q38" s="60">
        <v>6.666666666666667</v>
      </c>
      <c r="R38" s="61"/>
      <c r="S38" s="62"/>
      <c r="T38" s="62"/>
      <c r="U38" s="62"/>
      <c r="V38" s="62"/>
      <c r="W38" s="64">
        <v>0</v>
      </c>
      <c r="X38" s="64">
        <v>0</v>
      </c>
      <c r="Y38" s="64">
        <v>0</v>
      </c>
      <c r="Z38" s="64">
        <v>0</v>
      </c>
      <c r="AA38" s="65" t="s">
        <v>55</v>
      </c>
      <c r="AB38" s="65" t="s">
        <v>55</v>
      </c>
      <c r="AC38" s="65" t="s">
        <v>55</v>
      </c>
      <c r="AD38" s="65">
        <v>208.79738562091504</v>
      </c>
    </row>
    <row r="39" spans="1:30">
      <c r="A39" s="8">
        <v>26</v>
      </c>
      <c r="B39" s="135" t="s">
        <v>6233</v>
      </c>
      <c r="C39" s="135"/>
      <c r="D39" s="135"/>
      <c r="E39" s="135"/>
      <c r="F39" s="135"/>
      <c r="G39" s="135"/>
      <c r="H39" s="58" t="s">
        <v>6203</v>
      </c>
      <c r="I39" s="59">
        <v>47</v>
      </c>
      <c r="J39" s="59">
        <v>0</v>
      </c>
      <c r="K39" s="59">
        <v>47</v>
      </c>
      <c r="L39" s="59">
        <v>0</v>
      </c>
      <c r="M39" s="59">
        <v>0</v>
      </c>
      <c r="N39" s="59">
        <v>0</v>
      </c>
      <c r="O39" s="59">
        <v>4</v>
      </c>
      <c r="P39" s="59">
        <v>0.3</v>
      </c>
      <c r="Q39" s="60">
        <v>9.1489361702127656</v>
      </c>
      <c r="R39" s="61"/>
      <c r="S39" s="62"/>
      <c r="T39" s="62"/>
      <c r="U39" s="62"/>
      <c r="V39" s="62"/>
      <c r="W39" s="64">
        <v>0</v>
      </c>
      <c r="X39" s="64">
        <v>0</v>
      </c>
      <c r="Y39" s="64">
        <v>0</v>
      </c>
      <c r="Z39" s="64">
        <v>237</v>
      </c>
      <c r="AA39" s="65" t="s">
        <v>55</v>
      </c>
      <c r="AB39" s="65">
        <v>16.416666666666668</v>
      </c>
      <c r="AC39" s="65" t="s">
        <v>55</v>
      </c>
      <c r="AD39" s="65" t="s">
        <v>55</v>
      </c>
    </row>
    <row r="40" spans="1:30">
      <c r="A40" s="8">
        <v>27</v>
      </c>
      <c r="B40" s="135" t="s">
        <v>5919</v>
      </c>
      <c r="C40" s="135"/>
      <c r="D40" s="135"/>
      <c r="E40" s="135"/>
      <c r="F40" s="135"/>
      <c r="G40" s="135"/>
      <c r="H40" s="58" t="s">
        <v>6203</v>
      </c>
      <c r="I40" s="59">
        <v>43</v>
      </c>
      <c r="J40" s="59">
        <v>0</v>
      </c>
      <c r="K40" s="59">
        <v>0</v>
      </c>
      <c r="L40" s="59">
        <v>43</v>
      </c>
      <c r="M40" s="59">
        <v>0</v>
      </c>
      <c r="N40" s="59">
        <v>0</v>
      </c>
      <c r="O40" s="59">
        <v>4</v>
      </c>
      <c r="P40" s="59">
        <v>0.2</v>
      </c>
      <c r="Q40" s="60">
        <v>9.7674418604651159</v>
      </c>
      <c r="R40" s="61"/>
      <c r="S40" s="62"/>
      <c r="T40" s="62"/>
      <c r="U40" s="62"/>
      <c r="V40" s="62"/>
      <c r="W40" s="64">
        <v>0</v>
      </c>
      <c r="X40" s="64">
        <v>0</v>
      </c>
      <c r="Y40" s="64">
        <v>0</v>
      </c>
      <c r="Z40" s="64">
        <v>12</v>
      </c>
      <c r="AA40" s="65" t="s">
        <v>55</v>
      </c>
      <c r="AB40" s="65" t="s">
        <v>55</v>
      </c>
      <c r="AC40" s="65">
        <v>29.12133891213389</v>
      </c>
      <c r="AD40" s="65" t="s">
        <v>55</v>
      </c>
    </row>
    <row r="41" spans="1:30">
      <c r="A41" s="8">
        <v>28</v>
      </c>
      <c r="B41" s="135" t="s">
        <v>2941</v>
      </c>
      <c r="C41" s="135"/>
      <c r="D41" s="135"/>
      <c r="E41" s="135"/>
      <c r="F41" s="135"/>
      <c r="G41" s="135"/>
      <c r="H41" s="58" t="s">
        <v>6203</v>
      </c>
      <c r="I41" s="59">
        <v>35</v>
      </c>
      <c r="J41" s="59">
        <v>0</v>
      </c>
      <c r="K41" s="59">
        <v>0</v>
      </c>
      <c r="L41" s="59">
        <v>0</v>
      </c>
      <c r="M41" s="59">
        <v>35</v>
      </c>
      <c r="N41" s="59">
        <v>0</v>
      </c>
      <c r="O41" s="59">
        <v>4</v>
      </c>
      <c r="P41" s="59">
        <v>2.2999999999999998</v>
      </c>
      <c r="Q41" s="60">
        <v>18</v>
      </c>
      <c r="R41" s="61"/>
      <c r="S41" s="62"/>
      <c r="T41" s="62"/>
      <c r="U41" s="62"/>
      <c r="V41" s="62"/>
      <c r="W41" s="64">
        <v>0</v>
      </c>
      <c r="X41" s="64">
        <v>0</v>
      </c>
      <c r="Y41" s="64">
        <v>0</v>
      </c>
      <c r="Z41" s="64">
        <v>0</v>
      </c>
      <c r="AA41" s="65" t="s">
        <v>55</v>
      </c>
      <c r="AB41" s="65" t="s">
        <v>55</v>
      </c>
      <c r="AC41" s="65" t="s">
        <v>55</v>
      </c>
      <c r="AD41" s="65">
        <v>81.456896551724142</v>
      </c>
    </row>
    <row r="42" spans="1:30">
      <c r="A42" s="8">
        <v>29</v>
      </c>
      <c r="B42" s="135" t="s">
        <v>6234</v>
      </c>
      <c r="C42" s="135"/>
      <c r="D42" s="135"/>
      <c r="E42" s="135"/>
      <c r="F42" s="135"/>
      <c r="G42" s="135"/>
      <c r="H42" s="58" t="s">
        <v>6203</v>
      </c>
      <c r="I42" s="59">
        <v>24</v>
      </c>
      <c r="J42" s="59">
        <v>0</v>
      </c>
      <c r="K42" s="59">
        <v>24</v>
      </c>
      <c r="L42" s="59">
        <v>0</v>
      </c>
      <c r="M42" s="59">
        <v>0</v>
      </c>
      <c r="N42" s="59">
        <v>0</v>
      </c>
      <c r="O42" s="59">
        <v>5</v>
      </c>
      <c r="P42" s="59">
        <v>9</v>
      </c>
      <c r="Q42" s="60">
        <v>58.333333333333336</v>
      </c>
      <c r="R42" s="61"/>
      <c r="S42" s="62"/>
      <c r="T42" s="62"/>
      <c r="U42" s="62"/>
      <c r="V42" s="62"/>
      <c r="W42" s="64">
        <v>0</v>
      </c>
      <c r="X42" s="64">
        <v>0</v>
      </c>
      <c r="Y42" s="64">
        <v>0</v>
      </c>
      <c r="Z42" s="64">
        <v>455</v>
      </c>
      <c r="AA42" s="65" t="s">
        <v>55</v>
      </c>
      <c r="AB42" s="65">
        <v>5.1345414607358597</v>
      </c>
      <c r="AC42" s="65" t="s">
        <v>55</v>
      </c>
      <c r="AD42" s="65" t="s">
        <v>55</v>
      </c>
    </row>
    <row r="43" spans="1:30">
      <c r="A43" s="8">
        <v>30</v>
      </c>
      <c r="B43" s="135" t="s">
        <v>6235</v>
      </c>
      <c r="C43" s="135"/>
      <c r="D43" s="135"/>
      <c r="E43" s="135"/>
      <c r="F43" s="135"/>
      <c r="G43" s="135"/>
      <c r="H43" s="58" t="s">
        <v>6203</v>
      </c>
      <c r="I43" s="59">
        <v>19</v>
      </c>
      <c r="J43" s="59">
        <v>0</v>
      </c>
      <c r="K43" s="59">
        <v>0</v>
      </c>
      <c r="L43" s="59">
        <v>0</v>
      </c>
      <c r="M43" s="59">
        <v>0</v>
      </c>
      <c r="N43" s="59">
        <v>19</v>
      </c>
      <c r="O43" s="59">
        <v>1</v>
      </c>
      <c r="P43" s="59">
        <v>0</v>
      </c>
      <c r="Q43" s="60">
        <v>5.2631578947368425</v>
      </c>
      <c r="R43" s="61"/>
      <c r="S43" s="62"/>
      <c r="T43" s="62"/>
      <c r="U43" s="62"/>
      <c r="V43" s="62"/>
      <c r="W43" s="64">
        <v>0</v>
      </c>
      <c r="X43" s="64">
        <v>0</v>
      </c>
      <c r="Y43" s="64">
        <v>0</v>
      </c>
      <c r="Z43" s="64">
        <v>0</v>
      </c>
      <c r="AA43" s="65" t="s">
        <v>55</v>
      </c>
      <c r="AB43" s="65" t="s">
        <v>55</v>
      </c>
      <c r="AC43" s="65" t="s">
        <v>55</v>
      </c>
      <c r="AD43" s="65" t="s">
        <v>55</v>
      </c>
    </row>
    <row r="44" spans="1:30">
      <c r="A44" s="8">
        <v>31</v>
      </c>
      <c r="B44" s="135" t="s">
        <v>6236</v>
      </c>
      <c r="C44" s="135"/>
      <c r="D44" s="135"/>
      <c r="E44" s="135"/>
      <c r="F44" s="135"/>
      <c r="G44" s="135"/>
      <c r="H44" s="58" t="s">
        <v>6203</v>
      </c>
      <c r="I44" s="59">
        <v>19</v>
      </c>
      <c r="J44" s="59">
        <v>0</v>
      </c>
      <c r="K44" s="59">
        <v>19</v>
      </c>
      <c r="L44" s="59">
        <v>0</v>
      </c>
      <c r="M44" s="59">
        <v>0</v>
      </c>
      <c r="N44" s="59">
        <v>0</v>
      </c>
      <c r="O44" s="59">
        <v>1</v>
      </c>
      <c r="P44" s="59">
        <v>1.7</v>
      </c>
      <c r="Q44" s="60">
        <v>14.210526315789474</v>
      </c>
      <c r="R44" s="61"/>
      <c r="S44" s="62"/>
      <c r="T44" s="62"/>
      <c r="U44" s="62"/>
      <c r="V44" s="62"/>
      <c r="W44" s="64">
        <v>0</v>
      </c>
      <c r="X44" s="64">
        <v>0</v>
      </c>
      <c r="Y44" s="64">
        <v>0</v>
      </c>
      <c r="Z44" s="64">
        <v>60</v>
      </c>
      <c r="AA44" s="65" t="s">
        <v>55</v>
      </c>
      <c r="AB44" s="65" t="s">
        <v>55</v>
      </c>
      <c r="AC44" s="65" t="s">
        <v>55</v>
      </c>
      <c r="AD44" s="65" t="s">
        <v>55</v>
      </c>
    </row>
    <row r="45" spans="1:30">
      <c r="A45" s="8">
        <v>32</v>
      </c>
      <c r="B45" s="135" t="s">
        <v>6237</v>
      </c>
      <c r="C45" s="135"/>
      <c r="D45" s="135"/>
      <c r="E45" s="135"/>
      <c r="F45" s="135"/>
      <c r="G45" s="135"/>
      <c r="H45" s="58" t="s">
        <v>6203</v>
      </c>
      <c r="I45" s="59">
        <v>19</v>
      </c>
      <c r="J45" s="59">
        <v>0</v>
      </c>
      <c r="K45" s="59">
        <v>0</v>
      </c>
      <c r="L45" s="59">
        <v>0</v>
      </c>
      <c r="M45" s="59">
        <v>19</v>
      </c>
      <c r="N45" s="59">
        <v>0</v>
      </c>
      <c r="O45" s="59">
        <v>2</v>
      </c>
      <c r="P45" s="59">
        <v>0</v>
      </c>
      <c r="Q45" s="60">
        <v>10.526315789473685</v>
      </c>
      <c r="R45" s="61"/>
      <c r="S45" s="62"/>
      <c r="T45" s="62"/>
      <c r="U45" s="62"/>
      <c r="V45" s="62" t="s">
        <v>69</v>
      </c>
      <c r="W45" s="64">
        <v>0</v>
      </c>
      <c r="X45" s="64">
        <v>0</v>
      </c>
      <c r="Y45" s="64">
        <v>0</v>
      </c>
      <c r="Z45" s="64">
        <v>62</v>
      </c>
      <c r="AA45" s="65" t="s">
        <v>55</v>
      </c>
      <c r="AB45" s="65" t="s">
        <v>55</v>
      </c>
      <c r="AC45" s="65" t="s">
        <v>55</v>
      </c>
      <c r="AD45" s="65" t="s">
        <v>55</v>
      </c>
    </row>
    <row r="46" spans="1:30">
      <c r="A46" s="8">
        <v>33</v>
      </c>
      <c r="B46" s="135" t="s">
        <v>6238</v>
      </c>
      <c r="C46" s="135"/>
      <c r="D46" s="135"/>
      <c r="E46" s="135"/>
      <c r="F46" s="135"/>
      <c r="G46" s="135"/>
      <c r="H46" s="58" t="s">
        <v>6203</v>
      </c>
      <c r="I46" s="59">
        <v>19</v>
      </c>
      <c r="J46" s="59">
        <v>0</v>
      </c>
      <c r="K46" s="59">
        <v>0</v>
      </c>
      <c r="L46" s="59">
        <v>0</v>
      </c>
      <c r="M46" s="59">
        <v>19</v>
      </c>
      <c r="N46" s="59">
        <v>0</v>
      </c>
      <c r="O46" s="59">
        <v>3</v>
      </c>
      <c r="P46" s="59">
        <v>1.5</v>
      </c>
      <c r="Q46" s="60">
        <v>23.684210526315791</v>
      </c>
      <c r="R46" s="61"/>
      <c r="S46" s="62"/>
      <c r="T46" s="62"/>
      <c r="U46" s="62"/>
      <c r="V46" s="62"/>
      <c r="W46" s="64">
        <v>0</v>
      </c>
      <c r="X46" s="64">
        <v>0</v>
      </c>
      <c r="Y46" s="64">
        <v>0</v>
      </c>
      <c r="Z46" s="64">
        <v>0</v>
      </c>
      <c r="AA46" s="65" t="s">
        <v>55</v>
      </c>
      <c r="AB46" s="65" t="s">
        <v>55</v>
      </c>
      <c r="AC46" s="65" t="s">
        <v>55</v>
      </c>
      <c r="AD46" s="65" t="s">
        <v>55</v>
      </c>
    </row>
    <row r="47" spans="1:30">
      <c r="A47" s="8">
        <v>34</v>
      </c>
      <c r="B47" s="135" t="s">
        <v>6239</v>
      </c>
      <c r="C47" s="135"/>
      <c r="D47" s="135"/>
      <c r="E47" s="135"/>
      <c r="F47" s="135"/>
      <c r="G47" s="135"/>
      <c r="H47" s="58" t="s">
        <v>6203</v>
      </c>
      <c r="I47" s="59">
        <v>19</v>
      </c>
      <c r="J47" s="59">
        <v>0</v>
      </c>
      <c r="K47" s="59">
        <v>19</v>
      </c>
      <c r="L47" s="59">
        <v>0</v>
      </c>
      <c r="M47" s="59">
        <v>0</v>
      </c>
      <c r="N47" s="59">
        <v>0</v>
      </c>
      <c r="O47" s="59">
        <v>2</v>
      </c>
      <c r="P47" s="59">
        <v>0.1</v>
      </c>
      <c r="Q47" s="60">
        <v>11.052631578947368</v>
      </c>
      <c r="R47" s="61"/>
      <c r="S47" s="62"/>
      <c r="T47" s="62"/>
      <c r="U47" s="62"/>
      <c r="V47" s="62"/>
      <c r="W47" s="64">
        <v>0</v>
      </c>
      <c r="X47" s="64">
        <v>0</v>
      </c>
      <c r="Y47" s="64">
        <v>240</v>
      </c>
      <c r="Z47" s="64">
        <v>0</v>
      </c>
      <c r="AA47" s="65" t="s">
        <v>55</v>
      </c>
      <c r="AB47" s="65" t="s">
        <v>55</v>
      </c>
      <c r="AC47" s="65" t="s">
        <v>55</v>
      </c>
      <c r="AD47" s="65" t="s">
        <v>55</v>
      </c>
    </row>
    <row r="48" spans="1:30">
      <c r="A48" s="8">
        <v>35</v>
      </c>
      <c r="B48" s="135" t="s">
        <v>6240</v>
      </c>
      <c r="C48" s="135"/>
      <c r="D48" s="135"/>
      <c r="E48" s="135"/>
      <c r="F48" s="135"/>
      <c r="G48" s="135"/>
      <c r="H48" s="58" t="s">
        <v>6203</v>
      </c>
      <c r="I48" s="59">
        <v>19</v>
      </c>
      <c r="J48" s="59">
        <v>0</v>
      </c>
      <c r="K48" s="59">
        <v>19</v>
      </c>
      <c r="L48" s="59">
        <v>0</v>
      </c>
      <c r="M48" s="59">
        <v>0</v>
      </c>
      <c r="N48" s="59">
        <v>0</v>
      </c>
      <c r="O48" s="59">
        <v>1</v>
      </c>
      <c r="P48" s="59">
        <v>2</v>
      </c>
      <c r="Q48" s="60">
        <v>15.789473684210526</v>
      </c>
      <c r="R48" s="61"/>
      <c r="S48" s="62"/>
      <c r="T48" s="62"/>
      <c r="U48" s="62"/>
      <c r="V48" s="62"/>
      <c r="W48" s="64">
        <v>0</v>
      </c>
      <c r="X48" s="64">
        <v>0</v>
      </c>
      <c r="Y48" s="64">
        <v>216</v>
      </c>
      <c r="Z48" s="64">
        <v>58</v>
      </c>
      <c r="AA48" s="65" t="s">
        <v>55</v>
      </c>
      <c r="AB48" s="65" t="s">
        <v>55</v>
      </c>
      <c r="AC48" s="65" t="s">
        <v>55</v>
      </c>
      <c r="AD48" s="65" t="s">
        <v>55</v>
      </c>
    </row>
    <row r="49" spans="1:30">
      <c r="A49" s="8">
        <v>36</v>
      </c>
      <c r="B49" s="135" t="s">
        <v>6241</v>
      </c>
      <c r="C49" s="135"/>
      <c r="D49" s="135"/>
      <c r="E49" s="135"/>
      <c r="F49" s="135"/>
      <c r="G49" s="135"/>
      <c r="H49" s="58" t="s">
        <v>6203</v>
      </c>
      <c r="I49" s="59">
        <v>18</v>
      </c>
      <c r="J49" s="59">
        <v>0</v>
      </c>
      <c r="K49" s="59">
        <v>18</v>
      </c>
      <c r="L49" s="59">
        <v>0</v>
      </c>
      <c r="M49" s="59">
        <v>0</v>
      </c>
      <c r="N49" s="59">
        <v>0</v>
      </c>
      <c r="O49" s="59">
        <v>1</v>
      </c>
      <c r="P49" s="59">
        <v>0.7</v>
      </c>
      <c r="Q49" s="60">
        <v>9.4444444444444446</v>
      </c>
      <c r="R49" s="61"/>
      <c r="S49" s="62"/>
      <c r="T49" s="62"/>
      <c r="U49" s="62"/>
      <c r="V49" s="62"/>
      <c r="W49" s="64">
        <v>0</v>
      </c>
      <c r="X49" s="64">
        <v>0</v>
      </c>
      <c r="Y49" s="64">
        <v>0</v>
      </c>
      <c r="Z49" s="64">
        <v>493</v>
      </c>
      <c r="AA49" s="65" t="s">
        <v>55</v>
      </c>
      <c r="AB49" s="65" t="s">
        <v>55</v>
      </c>
      <c r="AC49" s="65" t="s">
        <v>55</v>
      </c>
      <c r="AD49" s="65" t="s">
        <v>55</v>
      </c>
    </row>
    <row r="50" spans="1:30">
      <c r="A50" s="8">
        <v>37</v>
      </c>
      <c r="B50" s="135" t="s">
        <v>6242</v>
      </c>
      <c r="C50" s="135"/>
      <c r="D50" s="135"/>
      <c r="E50" s="135"/>
      <c r="F50" s="135"/>
      <c r="G50" s="135"/>
      <c r="H50" s="58" t="s">
        <v>6203</v>
      </c>
      <c r="I50" s="59">
        <v>18</v>
      </c>
      <c r="J50" s="59">
        <v>0</v>
      </c>
      <c r="K50" s="59">
        <v>0</v>
      </c>
      <c r="L50" s="59">
        <v>0</v>
      </c>
      <c r="M50" s="59">
        <v>18</v>
      </c>
      <c r="N50" s="59">
        <v>0</v>
      </c>
      <c r="O50" s="59">
        <v>1</v>
      </c>
      <c r="P50" s="59">
        <v>0.8</v>
      </c>
      <c r="Q50" s="60">
        <v>10</v>
      </c>
      <c r="R50" s="61"/>
      <c r="S50" s="62"/>
      <c r="T50" s="62"/>
      <c r="U50" s="62"/>
      <c r="V50" s="62" t="s">
        <v>69</v>
      </c>
      <c r="W50" s="64">
        <v>0</v>
      </c>
      <c r="X50" s="64">
        <v>0</v>
      </c>
      <c r="Y50" s="64">
        <v>0</v>
      </c>
      <c r="Z50" s="64">
        <v>0</v>
      </c>
      <c r="AA50" s="65" t="s">
        <v>55</v>
      </c>
      <c r="AB50" s="65" t="s">
        <v>55</v>
      </c>
      <c r="AC50" s="65" t="s">
        <v>55</v>
      </c>
      <c r="AD50" s="65" t="s">
        <v>55</v>
      </c>
    </row>
    <row r="51" spans="1:30">
      <c r="A51" s="8">
        <v>38</v>
      </c>
      <c r="B51" s="135" t="s">
        <v>6243</v>
      </c>
      <c r="C51" s="135"/>
      <c r="D51" s="135"/>
      <c r="E51" s="135"/>
      <c r="F51" s="135"/>
      <c r="G51" s="135"/>
      <c r="H51" s="58" t="s">
        <v>6203</v>
      </c>
      <c r="I51" s="59">
        <v>17</v>
      </c>
      <c r="J51" s="59">
        <v>0</v>
      </c>
      <c r="K51" s="59">
        <v>17</v>
      </c>
      <c r="L51" s="59">
        <v>0</v>
      </c>
      <c r="M51" s="59">
        <v>0</v>
      </c>
      <c r="N51" s="59">
        <v>0</v>
      </c>
      <c r="O51" s="59">
        <v>2</v>
      </c>
      <c r="P51" s="59">
        <v>0</v>
      </c>
      <c r="Q51" s="60">
        <v>11.764705882352942</v>
      </c>
      <c r="R51" s="61"/>
      <c r="S51" s="62"/>
      <c r="T51" s="62"/>
      <c r="U51" s="62"/>
      <c r="V51" s="62"/>
      <c r="W51" s="64">
        <v>0</v>
      </c>
      <c r="X51" s="64">
        <v>228</v>
      </c>
      <c r="Y51" s="64">
        <v>0</v>
      </c>
      <c r="Z51" s="64">
        <v>229</v>
      </c>
      <c r="AA51" s="65" t="s">
        <v>55</v>
      </c>
      <c r="AB51" s="65" t="s">
        <v>55</v>
      </c>
      <c r="AC51" s="65" t="s">
        <v>55</v>
      </c>
      <c r="AD51" s="65" t="s">
        <v>55</v>
      </c>
    </row>
    <row r="52" spans="1:30">
      <c r="A52" s="8">
        <v>39</v>
      </c>
      <c r="B52" s="135" t="s">
        <v>6244</v>
      </c>
      <c r="C52" s="135"/>
      <c r="D52" s="135"/>
      <c r="E52" s="135"/>
      <c r="F52" s="135"/>
      <c r="G52" s="135"/>
      <c r="H52" s="58" t="s">
        <v>6203</v>
      </c>
      <c r="I52" s="59">
        <v>13</v>
      </c>
      <c r="J52" s="59">
        <v>0</v>
      </c>
      <c r="K52" s="59">
        <v>0</v>
      </c>
      <c r="L52" s="59">
        <v>13</v>
      </c>
      <c r="M52" s="59">
        <v>0</v>
      </c>
      <c r="N52" s="59">
        <v>0</v>
      </c>
      <c r="O52" s="59">
        <v>1</v>
      </c>
      <c r="P52" s="59">
        <v>1.5</v>
      </c>
      <c r="Q52" s="60">
        <v>19.23076923076923</v>
      </c>
      <c r="R52" s="61"/>
      <c r="S52" s="62"/>
      <c r="T52" s="62"/>
      <c r="U52" s="62"/>
      <c r="V52" s="62"/>
      <c r="W52" s="64">
        <v>0</v>
      </c>
      <c r="X52" s="64">
        <v>0</v>
      </c>
      <c r="Y52" s="64">
        <v>0</v>
      </c>
      <c r="Z52" s="64">
        <v>847</v>
      </c>
      <c r="AA52" s="65" t="s">
        <v>55</v>
      </c>
      <c r="AB52" s="65" t="s">
        <v>55</v>
      </c>
      <c r="AC52" s="65" t="s">
        <v>55</v>
      </c>
      <c r="AD52" s="65" t="s">
        <v>55</v>
      </c>
    </row>
    <row r="53" spans="1:30">
      <c r="A53" s="8">
        <v>40</v>
      </c>
      <c r="B53" s="135" t="s">
        <v>6245</v>
      </c>
      <c r="C53" s="135"/>
      <c r="D53" s="135"/>
      <c r="E53" s="135"/>
      <c r="F53" s="135"/>
      <c r="G53" s="135"/>
      <c r="H53" s="58" t="s">
        <v>6203</v>
      </c>
      <c r="I53" s="59">
        <v>13</v>
      </c>
      <c r="J53" s="59">
        <v>0</v>
      </c>
      <c r="K53" s="59">
        <v>13</v>
      </c>
      <c r="L53" s="59">
        <v>0</v>
      </c>
      <c r="M53" s="59">
        <v>0</v>
      </c>
      <c r="N53" s="59">
        <v>0</v>
      </c>
      <c r="O53" s="59">
        <v>1</v>
      </c>
      <c r="P53" s="59">
        <v>0</v>
      </c>
      <c r="Q53" s="60">
        <v>7.6923076923076925</v>
      </c>
      <c r="R53" s="61"/>
      <c r="S53" s="62"/>
      <c r="T53" s="62"/>
      <c r="U53" s="62"/>
      <c r="V53" s="62"/>
      <c r="W53" s="64">
        <v>0</v>
      </c>
      <c r="X53" s="64">
        <v>0</v>
      </c>
      <c r="Y53" s="64">
        <v>285</v>
      </c>
      <c r="Z53" s="64">
        <v>0</v>
      </c>
      <c r="AA53" s="65" t="s">
        <v>55</v>
      </c>
      <c r="AB53" s="65" t="s">
        <v>55</v>
      </c>
      <c r="AC53" s="65" t="s">
        <v>55</v>
      </c>
      <c r="AD53" s="65" t="s">
        <v>55</v>
      </c>
    </row>
    <row r="54" spans="1:30">
      <c r="A54" s="8">
        <v>41</v>
      </c>
      <c r="B54" s="135" t="s">
        <v>6246</v>
      </c>
      <c r="C54" s="135"/>
      <c r="D54" s="135"/>
      <c r="E54" s="135"/>
      <c r="F54" s="135"/>
      <c r="G54" s="135"/>
      <c r="H54" s="58" t="s">
        <v>6203</v>
      </c>
      <c r="I54" s="59">
        <v>12</v>
      </c>
      <c r="J54" s="59">
        <v>0</v>
      </c>
      <c r="K54" s="59">
        <v>12</v>
      </c>
      <c r="L54" s="59">
        <v>0</v>
      </c>
      <c r="M54" s="59">
        <v>0</v>
      </c>
      <c r="N54" s="59">
        <v>0</v>
      </c>
      <c r="O54" s="59">
        <v>2</v>
      </c>
      <c r="P54" s="59">
        <v>0.7</v>
      </c>
      <c r="Q54" s="60">
        <v>22.5</v>
      </c>
      <c r="R54" s="61"/>
      <c r="S54" s="62"/>
      <c r="T54" s="62"/>
      <c r="U54" s="62"/>
      <c r="V54" s="62"/>
      <c r="W54" s="64">
        <v>0</v>
      </c>
      <c r="X54" s="64">
        <v>0</v>
      </c>
      <c r="Y54" s="64">
        <v>549</v>
      </c>
      <c r="Z54" s="64">
        <v>0</v>
      </c>
      <c r="AA54" s="65" t="s">
        <v>55</v>
      </c>
      <c r="AB54" s="65" t="s">
        <v>55</v>
      </c>
      <c r="AC54" s="65" t="s">
        <v>55</v>
      </c>
      <c r="AD54" s="65" t="s">
        <v>55</v>
      </c>
    </row>
    <row r="55" spans="1:30">
      <c r="A55" s="8">
        <v>42</v>
      </c>
      <c r="B55" s="135" t="s">
        <v>6247</v>
      </c>
      <c r="C55" s="135"/>
      <c r="D55" s="135"/>
      <c r="E55" s="135"/>
      <c r="F55" s="135"/>
      <c r="G55" s="135"/>
      <c r="H55" s="58" t="s">
        <v>6203</v>
      </c>
      <c r="I55" s="59">
        <v>9</v>
      </c>
      <c r="J55" s="59">
        <v>0</v>
      </c>
      <c r="K55" s="59">
        <v>9</v>
      </c>
      <c r="L55" s="59">
        <v>0</v>
      </c>
      <c r="M55" s="59">
        <v>0</v>
      </c>
      <c r="N55" s="59">
        <v>0</v>
      </c>
      <c r="O55" s="59">
        <v>1</v>
      </c>
      <c r="P55" s="59">
        <v>1</v>
      </c>
      <c r="Q55" s="60">
        <v>22.222222222222221</v>
      </c>
      <c r="R55" s="61"/>
      <c r="S55" s="62"/>
      <c r="T55" s="62"/>
      <c r="U55" s="62"/>
      <c r="V55" s="62"/>
      <c r="W55" s="64">
        <v>0</v>
      </c>
      <c r="X55" s="64">
        <v>0</v>
      </c>
      <c r="Y55" s="64">
        <v>0</v>
      </c>
      <c r="Z55" s="64">
        <v>0</v>
      </c>
      <c r="AA55" s="65" t="s">
        <v>55</v>
      </c>
      <c r="AB55" s="65" t="s">
        <v>55</v>
      </c>
      <c r="AC55" s="65" t="s">
        <v>55</v>
      </c>
      <c r="AD55" s="65" t="s">
        <v>55</v>
      </c>
    </row>
    <row r="56" spans="1:30">
      <c r="A56" s="8">
        <v>43</v>
      </c>
      <c r="B56" s="135" t="s">
        <v>6248</v>
      </c>
      <c r="C56" s="135"/>
      <c r="D56" s="135"/>
      <c r="E56" s="135"/>
      <c r="F56" s="135"/>
      <c r="G56" s="135"/>
      <c r="H56" s="58" t="s">
        <v>6203</v>
      </c>
      <c r="I56" s="59">
        <v>4</v>
      </c>
      <c r="J56" s="59">
        <v>0</v>
      </c>
      <c r="K56" s="59">
        <v>4</v>
      </c>
      <c r="L56" s="59">
        <v>0</v>
      </c>
      <c r="M56" s="59">
        <v>0</v>
      </c>
      <c r="N56" s="59">
        <v>0</v>
      </c>
      <c r="O56" s="59">
        <v>1</v>
      </c>
      <c r="P56" s="59">
        <v>0</v>
      </c>
      <c r="Q56" s="60">
        <v>25</v>
      </c>
      <c r="R56" s="61"/>
      <c r="S56" s="62"/>
      <c r="T56" s="62"/>
      <c r="U56" s="62"/>
      <c r="V56" s="62"/>
      <c r="W56" s="64">
        <v>0</v>
      </c>
      <c r="X56" s="64">
        <v>0</v>
      </c>
      <c r="Y56" s="64">
        <v>0</v>
      </c>
      <c r="Z56" s="64">
        <v>0</v>
      </c>
      <c r="AA56" s="65" t="s">
        <v>55</v>
      </c>
      <c r="AB56" s="65" t="s">
        <v>55</v>
      </c>
      <c r="AC56" s="65" t="s">
        <v>55</v>
      </c>
      <c r="AD56" s="65" t="s">
        <v>55</v>
      </c>
    </row>
    <row r="57" spans="1:30">
      <c r="A57" s="8">
        <v>44</v>
      </c>
      <c r="B57" s="135" t="s">
        <v>6249</v>
      </c>
      <c r="C57" s="135"/>
      <c r="D57" s="135"/>
      <c r="E57" s="135"/>
      <c r="F57" s="135"/>
      <c r="G57" s="135"/>
      <c r="H57" s="58" t="s">
        <v>6203</v>
      </c>
      <c r="I57" s="59">
        <v>4</v>
      </c>
      <c r="J57" s="59">
        <v>0</v>
      </c>
      <c r="K57" s="59">
        <v>4</v>
      </c>
      <c r="L57" s="59">
        <v>0</v>
      </c>
      <c r="M57" s="59">
        <v>0</v>
      </c>
      <c r="N57" s="59">
        <v>0</v>
      </c>
      <c r="O57" s="59">
        <v>1</v>
      </c>
      <c r="P57" s="59">
        <v>0</v>
      </c>
      <c r="Q57" s="60">
        <v>25</v>
      </c>
      <c r="R57" s="61"/>
      <c r="S57" s="62"/>
      <c r="T57" s="62"/>
      <c r="U57" s="62"/>
      <c r="V57" s="62"/>
      <c r="W57" s="64">
        <v>0</v>
      </c>
      <c r="X57" s="64">
        <v>0</v>
      </c>
      <c r="Y57" s="64">
        <v>0</v>
      </c>
      <c r="Z57" s="64">
        <v>164</v>
      </c>
      <c r="AA57" s="65" t="s">
        <v>55</v>
      </c>
      <c r="AB57" s="65" t="s">
        <v>55</v>
      </c>
      <c r="AC57" s="65" t="s">
        <v>55</v>
      </c>
      <c r="AD57" s="65" t="s">
        <v>55</v>
      </c>
    </row>
    <row r="58" spans="1:30">
      <c r="A58" s="8">
        <v>45</v>
      </c>
      <c r="B58" s="135" t="s">
        <v>6250</v>
      </c>
      <c r="C58" s="135"/>
      <c r="D58" s="135"/>
      <c r="E58" s="135"/>
      <c r="F58" s="135"/>
      <c r="G58" s="135"/>
      <c r="H58" s="58" t="s">
        <v>6251</v>
      </c>
      <c r="I58" s="59">
        <v>4</v>
      </c>
      <c r="J58" s="59">
        <v>0</v>
      </c>
      <c r="K58" s="59">
        <v>4</v>
      </c>
      <c r="L58" s="59">
        <v>0</v>
      </c>
      <c r="M58" s="59">
        <v>0</v>
      </c>
      <c r="N58" s="59">
        <v>0</v>
      </c>
      <c r="O58" s="59">
        <v>1</v>
      </c>
      <c r="P58" s="59">
        <v>0</v>
      </c>
      <c r="Q58" s="60">
        <v>25</v>
      </c>
      <c r="R58" s="61"/>
      <c r="S58" s="62"/>
      <c r="T58" s="62"/>
      <c r="U58" s="62"/>
      <c r="V58" s="62"/>
      <c r="W58" s="64">
        <v>0</v>
      </c>
      <c r="X58" s="64">
        <v>0</v>
      </c>
      <c r="Y58" s="64">
        <v>0</v>
      </c>
      <c r="Z58" s="64">
        <v>0</v>
      </c>
      <c r="AA58" s="65" t="s">
        <v>55</v>
      </c>
      <c r="AB58" s="65" t="s">
        <v>55</v>
      </c>
      <c r="AC58" s="65" t="s">
        <v>55</v>
      </c>
      <c r="AD58" s="65" t="s">
        <v>55</v>
      </c>
    </row>
    <row r="59" spans="1:30">
      <c r="A59" s="8">
        <v>46</v>
      </c>
      <c r="B59" s="135" t="s">
        <v>6252</v>
      </c>
      <c r="C59" s="135"/>
      <c r="D59" s="135"/>
      <c r="E59" s="135"/>
      <c r="F59" s="135"/>
      <c r="G59" s="135"/>
      <c r="H59" s="58" t="s">
        <v>6203</v>
      </c>
      <c r="I59" s="59">
        <v>2</v>
      </c>
      <c r="J59" s="59">
        <v>0</v>
      </c>
      <c r="K59" s="59">
        <v>2</v>
      </c>
      <c r="L59" s="59">
        <v>0</v>
      </c>
      <c r="M59" s="59">
        <v>0</v>
      </c>
      <c r="N59" s="59">
        <v>0</v>
      </c>
      <c r="O59" s="59">
        <v>1</v>
      </c>
      <c r="P59" s="59">
        <v>0</v>
      </c>
      <c r="Q59" s="60">
        <v>50</v>
      </c>
      <c r="R59" s="61"/>
      <c r="S59" s="62"/>
      <c r="T59" s="62"/>
      <c r="U59" s="62"/>
      <c r="V59" s="62"/>
      <c r="W59" s="64">
        <v>0</v>
      </c>
      <c r="X59" s="64">
        <v>0</v>
      </c>
      <c r="Y59" s="64">
        <v>0</v>
      </c>
      <c r="Z59" s="64">
        <v>0</v>
      </c>
      <c r="AA59" s="65" t="s">
        <v>55</v>
      </c>
      <c r="AB59" s="65" t="s">
        <v>55</v>
      </c>
      <c r="AC59" s="65" t="s">
        <v>55</v>
      </c>
      <c r="AD59" s="65" t="s">
        <v>55</v>
      </c>
    </row>
    <row r="60" spans="1:30">
      <c r="A60" s="8">
        <v>47</v>
      </c>
      <c r="B60" s="135" t="s">
        <v>6253</v>
      </c>
      <c r="C60" s="135"/>
      <c r="D60" s="135"/>
      <c r="E60" s="135"/>
      <c r="F60" s="135"/>
      <c r="G60" s="135"/>
      <c r="H60" s="58" t="s">
        <v>6209</v>
      </c>
      <c r="I60" s="59">
        <v>2</v>
      </c>
      <c r="J60" s="59">
        <v>0</v>
      </c>
      <c r="K60" s="59">
        <v>2</v>
      </c>
      <c r="L60" s="59">
        <v>0</v>
      </c>
      <c r="M60" s="59">
        <v>0</v>
      </c>
      <c r="N60" s="59">
        <v>0</v>
      </c>
      <c r="O60" s="59">
        <v>1</v>
      </c>
      <c r="P60" s="59">
        <v>0.2</v>
      </c>
      <c r="Q60" s="60">
        <v>60</v>
      </c>
      <c r="R60" s="61"/>
      <c r="S60" s="62"/>
      <c r="T60" s="62"/>
      <c r="U60" s="62"/>
      <c r="V60" s="62"/>
      <c r="W60" s="64">
        <v>0</v>
      </c>
      <c r="X60" s="64">
        <v>0</v>
      </c>
      <c r="Y60" s="64">
        <v>0</v>
      </c>
      <c r="Z60" s="64">
        <v>0</v>
      </c>
      <c r="AA60" s="65" t="s">
        <v>55</v>
      </c>
      <c r="AB60" s="65" t="s">
        <v>55</v>
      </c>
      <c r="AC60" s="65" t="s">
        <v>55</v>
      </c>
      <c r="AD60" s="65" t="s">
        <v>55</v>
      </c>
    </row>
  </sheetData>
  <autoFilter ref="A2:AD34" xr:uid="{FA153BBF-0965-4EAA-85FC-8A77E1B63F3E}"/>
  <mergeCells count="103">
    <mergeCell ref="B58:G58"/>
    <mergeCell ref="B59:G59"/>
    <mergeCell ref="B60:G60"/>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0">
    <cfRule type="expression" dxfId="597" priority="1">
      <formula>AND(MOD(ROW(B14),2)=0)</formula>
    </cfRule>
  </conditionalFormatting>
  <conditionalFormatting sqref="F7:G7 I7:M8">
    <cfRule type="cellIs" dxfId="596" priority="3" operator="equal">
      <formula>0</formula>
    </cfRule>
  </conditionalFormatting>
  <conditionalFormatting sqref="N7:AD7">
    <cfRule type="cellIs" dxfId="59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E54F-F3FE-4D75-8681-E20A6CBD1DF3}">
  <sheetPr codeName="Sheet193">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6254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157</v>
      </c>
      <c r="B7" s="19" t="s">
        <v>6041</v>
      </c>
      <c r="C7" s="20" t="s">
        <v>6255</v>
      </c>
      <c r="D7" s="21">
        <v>8.2543000000000006</v>
      </c>
      <c r="E7" s="22">
        <v>1009.45</v>
      </c>
      <c r="F7" s="23">
        <v>3</v>
      </c>
      <c r="G7" s="24">
        <v>1</v>
      </c>
      <c r="H7" s="2"/>
      <c r="I7" s="25">
        <v>640</v>
      </c>
      <c r="J7" s="26">
        <v>75</v>
      </c>
      <c r="K7" s="26">
        <v>343</v>
      </c>
      <c r="L7" s="26">
        <v>140</v>
      </c>
      <c r="M7" s="27">
        <v>82</v>
      </c>
      <c r="N7" s="28">
        <v>60</v>
      </c>
      <c r="O7" s="29">
        <v>110</v>
      </c>
      <c r="P7" s="23">
        <v>13.4</v>
      </c>
      <c r="Q7" s="30">
        <v>17.62857142857143</v>
      </c>
      <c r="R7" s="31">
        <v>0</v>
      </c>
      <c r="S7" s="32">
        <v>0</v>
      </c>
      <c r="T7" s="33">
        <v>0</v>
      </c>
      <c r="U7" s="34">
        <v>2</v>
      </c>
      <c r="V7" s="35">
        <v>0</v>
      </c>
      <c r="W7" s="36">
        <v>4691</v>
      </c>
      <c r="X7" s="37">
        <v>1515</v>
      </c>
      <c r="Y7" s="23">
        <v>430</v>
      </c>
      <c r="Z7" s="23">
        <v>3779</v>
      </c>
      <c r="AA7" s="38">
        <v>11.341329335332334</v>
      </c>
      <c r="AB7" s="37">
        <v>13.327186088248036</v>
      </c>
      <c r="AC7" s="37">
        <v>30.891230455472467</v>
      </c>
      <c r="AD7" s="24">
        <v>59.319612590799032</v>
      </c>
    </row>
    <row r="8" spans="1:30" ht="14.25" thickBot="1">
      <c r="A8" s="66">
        <v>2010</v>
      </c>
      <c r="B8" s="39"/>
      <c r="C8" s="40" t="s">
        <v>37</v>
      </c>
      <c r="D8" s="41">
        <v>1</v>
      </c>
      <c r="E8" s="42" t="s">
        <v>38</v>
      </c>
      <c r="F8" s="43">
        <v>0</v>
      </c>
      <c r="G8" s="43">
        <v>0</v>
      </c>
      <c r="H8" s="44" t="s">
        <v>39</v>
      </c>
      <c r="I8" s="45">
        <v>541</v>
      </c>
      <c r="J8" s="46">
        <v>57</v>
      </c>
      <c r="K8" s="46">
        <v>244</v>
      </c>
      <c r="L8" s="46">
        <v>182</v>
      </c>
      <c r="M8" s="47">
        <v>58</v>
      </c>
      <c r="N8" s="48"/>
      <c r="O8" s="49"/>
      <c r="P8" s="49"/>
      <c r="Q8" s="49"/>
      <c r="R8" s="50"/>
      <c r="S8" s="49"/>
      <c r="T8" s="49"/>
      <c r="U8" s="51"/>
      <c r="V8" s="51"/>
      <c r="W8" s="112" t="s">
        <v>6256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6257</v>
      </c>
      <c r="C14" s="135"/>
      <c r="D14" s="135"/>
      <c r="E14" s="135"/>
      <c r="F14" s="135"/>
      <c r="G14" s="135"/>
      <c r="H14" s="58" t="s">
        <v>6258</v>
      </c>
      <c r="I14" s="59">
        <v>375</v>
      </c>
      <c r="J14" s="59">
        <v>75</v>
      </c>
      <c r="K14" s="59">
        <v>262</v>
      </c>
      <c r="L14" s="59">
        <v>0</v>
      </c>
      <c r="M14" s="59">
        <v>38</v>
      </c>
      <c r="N14" s="59">
        <v>0</v>
      </c>
      <c r="O14" s="59">
        <v>88</v>
      </c>
      <c r="P14" s="59">
        <v>7.5</v>
      </c>
      <c r="Q14" s="60">
        <v>25.466666666666665</v>
      </c>
      <c r="R14" s="61"/>
      <c r="S14" s="62"/>
      <c r="T14" s="62"/>
      <c r="U14" s="62" t="s">
        <v>54</v>
      </c>
      <c r="V14" s="62"/>
      <c r="W14" s="64">
        <v>3384</v>
      </c>
      <c r="X14" s="64">
        <v>1305</v>
      </c>
      <c r="Y14" s="64">
        <v>246</v>
      </c>
      <c r="Z14" s="64">
        <v>3147</v>
      </c>
      <c r="AA14" s="65">
        <v>11.341329335332334</v>
      </c>
      <c r="AB14" s="65">
        <v>13.130718469637429</v>
      </c>
      <c r="AC14" s="65" t="s">
        <v>55</v>
      </c>
      <c r="AD14" s="65">
        <v>51.400778210116734</v>
      </c>
    </row>
    <row r="15" spans="1:30">
      <c r="A15" s="8">
        <v>2</v>
      </c>
      <c r="B15" s="135" t="s">
        <v>6259</v>
      </c>
      <c r="C15" s="135"/>
      <c r="D15" s="135"/>
      <c r="E15" s="135"/>
      <c r="F15" s="135"/>
      <c r="G15" s="135"/>
      <c r="H15" s="58" t="s">
        <v>6260</v>
      </c>
      <c r="I15" s="59">
        <v>288</v>
      </c>
      <c r="J15" s="59">
        <v>0</v>
      </c>
      <c r="K15" s="59">
        <v>64</v>
      </c>
      <c r="L15" s="59">
        <v>120</v>
      </c>
      <c r="M15" s="59">
        <v>44</v>
      </c>
      <c r="N15" s="59">
        <v>60</v>
      </c>
      <c r="O15" s="59">
        <v>16</v>
      </c>
      <c r="P15" s="59">
        <v>5.9</v>
      </c>
      <c r="Q15" s="60">
        <v>7.604166666666667</v>
      </c>
      <c r="R15" s="61"/>
      <c r="S15" s="62"/>
      <c r="T15" s="62"/>
      <c r="U15" s="62" t="s">
        <v>54</v>
      </c>
      <c r="V15" s="62"/>
      <c r="W15" s="64">
        <v>1307</v>
      </c>
      <c r="X15" s="64">
        <v>210</v>
      </c>
      <c r="Y15" s="64">
        <v>0</v>
      </c>
      <c r="Z15" s="64">
        <v>632</v>
      </c>
      <c r="AA15" s="65" t="s">
        <v>55</v>
      </c>
      <c r="AB15" s="65">
        <v>14.318862275449101</v>
      </c>
      <c r="AC15" s="65">
        <v>28.848077640910788</v>
      </c>
      <c r="AD15" s="65">
        <v>72.365384615384613</v>
      </c>
    </row>
    <row r="16" spans="1:30">
      <c r="A16" s="8">
        <v>3</v>
      </c>
      <c r="B16" s="135" t="s">
        <v>6261</v>
      </c>
      <c r="C16" s="135"/>
      <c r="D16" s="135"/>
      <c r="E16" s="135"/>
      <c r="F16" s="135"/>
      <c r="G16" s="135"/>
      <c r="H16" s="58" t="s">
        <v>6258</v>
      </c>
      <c r="I16" s="59">
        <v>20</v>
      </c>
      <c r="J16" s="59">
        <v>0</v>
      </c>
      <c r="K16" s="59">
        <v>0</v>
      </c>
      <c r="L16" s="59">
        <v>20</v>
      </c>
      <c r="M16" s="59">
        <v>0</v>
      </c>
      <c r="N16" s="59">
        <v>0</v>
      </c>
      <c r="O16" s="59">
        <v>5</v>
      </c>
      <c r="P16" s="59">
        <v>0</v>
      </c>
      <c r="Q16" s="60">
        <v>25</v>
      </c>
      <c r="R16" s="61"/>
      <c r="S16" s="62"/>
      <c r="T16" s="62"/>
      <c r="U16" s="62"/>
      <c r="V16" s="62"/>
      <c r="W16" s="64">
        <v>0</v>
      </c>
      <c r="X16" s="64">
        <v>0</v>
      </c>
      <c r="Y16" s="64">
        <v>0</v>
      </c>
      <c r="Z16" s="64">
        <v>0</v>
      </c>
      <c r="AA16" s="65" t="s">
        <v>55</v>
      </c>
      <c r="AB16" s="65" t="s">
        <v>55</v>
      </c>
      <c r="AC16" s="65">
        <v>51.70342205323194</v>
      </c>
      <c r="AD16" s="65" t="s">
        <v>55</v>
      </c>
    </row>
    <row r="17" spans="1:30">
      <c r="A17" s="8">
        <v>4</v>
      </c>
      <c r="B17" s="135" t="s">
        <v>6262</v>
      </c>
      <c r="C17" s="135"/>
      <c r="D17" s="135"/>
      <c r="E17" s="135"/>
      <c r="F17" s="135"/>
      <c r="G17" s="135"/>
      <c r="H17" s="58" t="s">
        <v>6258</v>
      </c>
      <c r="I17" s="59">
        <v>17</v>
      </c>
      <c r="J17" s="59">
        <v>0</v>
      </c>
      <c r="K17" s="59">
        <v>17</v>
      </c>
      <c r="L17" s="59">
        <v>0</v>
      </c>
      <c r="M17" s="59">
        <v>0</v>
      </c>
      <c r="N17" s="59">
        <v>0</v>
      </c>
      <c r="O17" s="59">
        <v>1</v>
      </c>
      <c r="P17" s="59">
        <v>0</v>
      </c>
      <c r="Q17" s="60">
        <v>5.882352941176471</v>
      </c>
      <c r="R17" s="61"/>
      <c r="S17" s="62"/>
      <c r="T17" s="62"/>
      <c r="U17" s="62"/>
      <c r="V17" s="62"/>
      <c r="W17" s="64">
        <v>0</v>
      </c>
      <c r="X17" s="64">
        <v>0</v>
      </c>
      <c r="Y17" s="64">
        <v>184</v>
      </c>
      <c r="Z17" s="64">
        <v>0</v>
      </c>
      <c r="AA17" s="65" t="s">
        <v>55</v>
      </c>
      <c r="AB17" s="65" t="s">
        <v>55</v>
      </c>
      <c r="AC17" s="65" t="s">
        <v>55</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594" priority="1">
      <formula>AND(MOD(ROW(B14),2)=0)</formula>
    </cfRule>
  </conditionalFormatting>
  <conditionalFormatting sqref="F7:G7 I7:M8">
    <cfRule type="cellIs" dxfId="593" priority="3" operator="equal">
      <formula>0</formula>
    </cfRule>
  </conditionalFormatting>
  <conditionalFormatting sqref="N7:AD7">
    <cfRule type="cellIs" dxfId="59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98D48-0FF7-44B3-87D1-C3FA740E35E6}">
  <sheetPr codeName="Sheet194">
    <tabColor rgb="FFFFC000"/>
    <pageSetUpPr fitToPage="1"/>
  </sheetPr>
  <dimension ref="A1:AD10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6263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158</v>
      </c>
      <c r="B7" s="19" t="s">
        <v>6264</v>
      </c>
      <c r="C7" s="20" t="s">
        <v>6265</v>
      </c>
      <c r="D7" s="21">
        <v>79.355099999999993</v>
      </c>
      <c r="E7" s="22">
        <v>993.28</v>
      </c>
      <c r="F7" s="23">
        <v>36</v>
      </c>
      <c r="G7" s="24">
        <v>50</v>
      </c>
      <c r="H7" s="2"/>
      <c r="I7" s="25">
        <v>7170</v>
      </c>
      <c r="J7" s="26">
        <v>1509</v>
      </c>
      <c r="K7" s="26">
        <v>2954</v>
      </c>
      <c r="L7" s="26">
        <v>1095</v>
      </c>
      <c r="M7" s="27">
        <v>1612</v>
      </c>
      <c r="N7" s="28">
        <v>386</v>
      </c>
      <c r="O7" s="29">
        <v>1402</v>
      </c>
      <c r="P7" s="23">
        <v>371.39999999999992</v>
      </c>
      <c r="Q7" s="30">
        <v>23.470089994706193</v>
      </c>
      <c r="R7" s="31">
        <v>1</v>
      </c>
      <c r="S7" s="32">
        <v>5</v>
      </c>
      <c r="T7" s="33">
        <v>2</v>
      </c>
      <c r="U7" s="34">
        <v>23</v>
      </c>
      <c r="V7" s="35">
        <v>20</v>
      </c>
      <c r="W7" s="36">
        <v>37269</v>
      </c>
      <c r="X7" s="37">
        <v>14621</v>
      </c>
      <c r="Y7" s="23">
        <v>5245</v>
      </c>
      <c r="Z7" s="23">
        <v>42975</v>
      </c>
      <c r="AA7" s="38">
        <v>10.06751045588768</v>
      </c>
      <c r="AB7" s="37">
        <v>13.221791166372471</v>
      </c>
      <c r="AC7" s="37">
        <v>34.4161191928672</v>
      </c>
      <c r="AD7" s="24">
        <v>117.32680961289394</v>
      </c>
    </row>
    <row r="8" spans="1:30" ht="14.25" thickBot="1">
      <c r="A8" s="66">
        <v>2101</v>
      </c>
      <c r="B8" s="39"/>
      <c r="C8" s="40" t="s">
        <v>37</v>
      </c>
      <c r="D8" s="41">
        <v>0.9662921348314607</v>
      </c>
      <c r="E8" s="42" t="s">
        <v>38</v>
      </c>
      <c r="F8" s="43">
        <v>0</v>
      </c>
      <c r="G8" s="43">
        <v>3</v>
      </c>
      <c r="H8" s="44" t="s">
        <v>39</v>
      </c>
      <c r="I8" s="45">
        <v>7074</v>
      </c>
      <c r="J8" s="46">
        <v>869</v>
      </c>
      <c r="K8" s="46">
        <v>2757</v>
      </c>
      <c r="L8" s="46">
        <v>2201</v>
      </c>
      <c r="M8" s="47">
        <v>1247</v>
      </c>
      <c r="N8" s="48"/>
      <c r="O8" s="49"/>
      <c r="P8" s="49"/>
      <c r="Q8" s="49"/>
      <c r="R8" s="50"/>
      <c r="S8" s="49"/>
      <c r="T8" s="49"/>
      <c r="U8" s="51"/>
      <c r="V8" s="51"/>
      <c r="W8" s="112" t="s">
        <v>6266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6267</v>
      </c>
      <c r="C14" s="135"/>
      <c r="D14" s="135"/>
      <c r="E14" s="135"/>
      <c r="F14" s="135"/>
      <c r="G14" s="135"/>
      <c r="H14" s="58" t="s">
        <v>6268</v>
      </c>
      <c r="I14" s="59">
        <v>620</v>
      </c>
      <c r="J14" s="59">
        <v>328</v>
      </c>
      <c r="K14" s="59">
        <v>262</v>
      </c>
      <c r="L14" s="59">
        <v>0</v>
      </c>
      <c r="M14" s="59">
        <v>30</v>
      </c>
      <c r="N14" s="59">
        <v>0</v>
      </c>
      <c r="O14" s="59">
        <v>201</v>
      </c>
      <c r="P14" s="59">
        <v>39.5</v>
      </c>
      <c r="Q14" s="60">
        <v>38.79032258064516</v>
      </c>
      <c r="R14" s="61"/>
      <c r="S14" s="62" t="s">
        <v>52</v>
      </c>
      <c r="T14" s="62" t="s">
        <v>53</v>
      </c>
      <c r="U14" s="62" t="s">
        <v>54</v>
      </c>
      <c r="V14" s="62"/>
      <c r="W14" s="64">
        <v>6285</v>
      </c>
      <c r="X14" s="64">
        <v>3395</v>
      </c>
      <c r="Y14" s="64">
        <v>493</v>
      </c>
      <c r="Z14" s="64">
        <v>7238</v>
      </c>
      <c r="AA14" s="65">
        <v>8.4138680363492693</v>
      </c>
      <c r="AB14" s="65">
        <v>9.063878927855102</v>
      </c>
      <c r="AC14" s="65" t="s">
        <v>55</v>
      </c>
      <c r="AD14" s="65">
        <v>294.39999999999998</v>
      </c>
    </row>
    <row r="15" spans="1:30">
      <c r="A15" s="8">
        <v>2</v>
      </c>
      <c r="B15" s="135" t="s">
        <v>6269</v>
      </c>
      <c r="C15" s="135"/>
      <c r="D15" s="135"/>
      <c r="E15" s="135"/>
      <c r="F15" s="135"/>
      <c r="G15" s="135"/>
      <c r="H15" s="58" t="s">
        <v>6268</v>
      </c>
      <c r="I15" s="59">
        <v>577</v>
      </c>
      <c r="J15" s="59">
        <v>577</v>
      </c>
      <c r="K15" s="59">
        <v>0</v>
      </c>
      <c r="L15" s="59">
        <v>0</v>
      </c>
      <c r="M15" s="59">
        <v>0</v>
      </c>
      <c r="N15" s="59">
        <v>0</v>
      </c>
      <c r="O15" s="59">
        <v>383</v>
      </c>
      <c r="P15" s="59">
        <v>19.2</v>
      </c>
      <c r="Q15" s="60">
        <v>69.705372616984405</v>
      </c>
      <c r="R15" s="61" t="s">
        <v>148</v>
      </c>
      <c r="S15" s="62"/>
      <c r="T15" s="62" t="s">
        <v>53</v>
      </c>
      <c r="U15" s="62"/>
      <c r="V15" s="62"/>
      <c r="W15" s="64">
        <v>1799</v>
      </c>
      <c r="X15" s="64">
        <v>3195</v>
      </c>
      <c r="Y15" s="64">
        <v>248</v>
      </c>
      <c r="Z15" s="64">
        <v>7265</v>
      </c>
      <c r="AA15" s="65">
        <v>11.418106631221386</v>
      </c>
      <c r="AB15" s="65" t="s">
        <v>55</v>
      </c>
      <c r="AC15" s="65" t="s">
        <v>55</v>
      </c>
      <c r="AD15" s="65" t="s">
        <v>55</v>
      </c>
    </row>
    <row r="16" spans="1:30">
      <c r="A16" s="8">
        <v>3</v>
      </c>
      <c r="B16" s="135" t="s">
        <v>6270</v>
      </c>
      <c r="C16" s="135"/>
      <c r="D16" s="135"/>
      <c r="E16" s="135"/>
      <c r="F16" s="135"/>
      <c r="G16" s="135"/>
      <c r="H16" s="58" t="s">
        <v>6268</v>
      </c>
      <c r="I16" s="59">
        <v>515</v>
      </c>
      <c r="J16" s="59">
        <v>183</v>
      </c>
      <c r="K16" s="59">
        <v>332</v>
      </c>
      <c r="L16" s="59">
        <v>0</v>
      </c>
      <c r="M16" s="59">
        <v>0</v>
      </c>
      <c r="N16" s="59">
        <v>0</v>
      </c>
      <c r="O16" s="59">
        <v>156</v>
      </c>
      <c r="P16" s="59">
        <v>1.4</v>
      </c>
      <c r="Q16" s="60">
        <v>30.563106796116504</v>
      </c>
      <c r="R16" s="61"/>
      <c r="S16" s="62" t="s">
        <v>52</v>
      </c>
      <c r="T16" s="62"/>
      <c r="U16" s="62" t="s">
        <v>54</v>
      </c>
      <c r="V16" s="62"/>
      <c r="W16" s="64">
        <v>5980</v>
      </c>
      <c r="X16" s="64">
        <v>1932</v>
      </c>
      <c r="Y16" s="64">
        <v>161</v>
      </c>
      <c r="Z16" s="64">
        <v>4934</v>
      </c>
      <c r="AA16" s="65">
        <v>11.306343906510852</v>
      </c>
      <c r="AB16" s="65">
        <v>10.307446925530744</v>
      </c>
      <c r="AC16" s="65" t="s">
        <v>55</v>
      </c>
      <c r="AD16" s="65" t="s">
        <v>55</v>
      </c>
    </row>
    <row r="17" spans="1:30">
      <c r="A17" s="8">
        <v>4</v>
      </c>
      <c r="B17" s="135" t="s">
        <v>6271</v>
      </c>
      <c r="C17" s="135"/>
      <c r="D17" s="135"/>
      <c r="E17" s="135"/>
      <c r="F17" s="135"/>
      <c r="G17" s="135"/>
      <c r="H17" s="58" t="s">
        <v>6272</v>
      </c>
      <c r="I17" s="59">
        <v>501</v>
      </c>
      <c r="J17" s="59">
        <v>262</v>
      </c>
      <c r="K17" s="59">
        <v>60</v>
      </c>
      <c r="L17" s="59">
        <v>120</v>
      </c>
      <c r="M17" s="59">
        <v>59</v>
      </c>
      <c r="N17" s="59">
        <v>0</v>
      </c>
      <c r="O17" s="59">
        <v>159</v>
      </c>
      <c r="P17" s="59">
        <v>9.9</v>
      </c>
      <c r="Q17" s="60">
        <v>33.712574850299404</v>
      </c>
      <c r="R17" s="61"/>
      <c r="S17" s="62" t="s">
        <v>52</v>
      </c>
      <c r="T17" s="62"/>
      <c r="U17" s="62" t="s">
        <v>54</v>
      </c>
      <c r="V17" s="62"/>
      <c r="W17" s="64">
        <v>3915</v>
      </c>
      <c r="X17" s="64">
        <v>1897</v>
      </c>
      <c r="Y17" s="64">
        <v>80</v>
      </c>
      <c r="Z17" s="64">
        <v>4641</v>
      </c>
      <c r="AA17" s="65">
        <v>11.184416552752579</v>
      </c>
      <c r="AB17" s="65">
        <v>18.248262164846079</v>
      </c>
      <c r="AC17" s="65">
        <v>25.758312477654631</v>
      </c>
      <c r="AD17" s="65">
        <v>287.60714285714283</v>
      </c>
    </row>
    <row r="18" spans="1:30">
      <c r="A18" s="8">
        <v>5</v>
      </c>
      <c r="B18" s="135" t="s">
        <v>6273</v>
      </c>
      <c r="C18" s="135"/>
      <c r="D18" s="135"/>
      <c r="E18" s="135"/>
      <c r="F18" s="135"/>
      <c r="G18" s="135"/>
      <c r="H18" s="58" t="s">
        <v>6268</v>
      </c>
      <c r="I18" s="59">
        <v>383</v>
      </c>
      <c r="J18" s="59">
        <v>0</v>
      </c>
      <c r="K18" s="59">
        <v>112</v>
      </c>
      <c r="L18" s="59">
        <v>18</v>
      </c>
      <c r="M18" s="59">
        <v>180</v>
      </c>
      <c r="N18" s="59">
        <v>73</v>
      </c>
      <c r="O18" s="59">
        <v>18</v>
      </c>
      <c r="P18" s="59">
        <v>8.8000000000000007</v>
      </c>
      <c r="Q18" s="60">
        <v>6.9973890339425591</v>
      </c>
      <c r="R18" s="61"/>
      <c r="S18" s="62"/>
      <c r="T18" s="62"/>
      <c r="U18" s="62" t="s">
        <v>54</v>
      </c>
      <c r="V18" s="62"/>
      <c r="W18" s="64">
        <v>291</v>
      </c>
      <c r="X18" s="64">
        <v>84</v>
      </c>
      <c r="Y18" s="64">
        <v>0</v>
      </c>
      <c r="Z18" s="64">
        <v>177</v>
      </c>
      <c r="AA18" s="65" t="s">
        <v>55</v>
      </c>
      <c r="AB18" s="65">
        <v>14.15438220316269</v>
      </c>
      <c r="AC18" s="65">
        <v>27.5234375</v>
      </c>
      <c r="AD18" s="65">
        <v>1394.1304347826087</v>
      </c>
    </row>
    <row r="19" spans="1:30">
      <c r="A19" s="8">
        <v>6</v>
      </c>
      <c r="B19" s="135" t="s">
        <v>6274</v>
      </c>
      <c r="C19" s="135"/>
      <c r="D19" s="135"/>
      <c r="E19" s="135"/>
      <c r="F19" s="135"/>
      <c r="G19" s="135"/>
      <c r="H19" s="58" t="s">
        <v>6268</v>
      </c>
      <c r="I19" s="59">
        <v>381</v>
      </c>
      <c r="J19" s="59">
        <v>17</v>
      </c>
      <c r="K19" s="59">
        <v>196</v>
      </c>
      <c r="L19" s="59">
        <v>78</v>
      </c>
      <c r="M19" s="59">
        <v>0</v>
      </c>
      <c r="N19" s="59">
        <v>90</v>
      </c>
      <c r="O19" s="59">
        <v>52</v>
      </c>
      <c r="P19" s="59">
        <v>16.899999999999999</v>
      </c>
      <c r="Q19" s="60">
        <v>18.083989501312338</v>
      </c>
      <c r="R19" s="61"/>
      <c r="S19" s="62"/>
      <c r="T19" s="62"/>
      <c r="U19" s="62" t="s">
        <v>54</v>
      </c>
      <c r="V19" s="62"/>
      <c r="W19" s="64">
        <v>2271</v>
      </c>
      <c r="X19" s="64">
        <v>684</v>
      </c>
      <c r="Y19" s="64">
        <v>0</v>
      </c>
      <c r="Z19" s="64">
        <v>2517</v>
      </c>
      <c r="AA19" s="65">
        <v>4.7209515096065875</v>
      </c>
      <c r="AB19" s="65">
        <v>12.315161839863714</v>
      </c>
      <c r="AC19" s="65">
        <v>23.367567567567569</v>
      </c>
      <c r="AD19" s="65" t="s">
        <v>55</v>
      </c>
    </row>
    <row r="20" spans="1:30">
      <c r="A20" s="8">
        <v>7</v>
      </c>
      <c r="B20" s="135" t="s">
        <v>6275</v>
      </c>
      <c r="C20" s="135"/>
      <c r="D20" s="135"/>
      <c r="E20" s="135"/>
      <c r="F20" s="135"/>
      <c r="G20" s="135"/>
      <c r="H20" s="58" t="s">
        <v>6268</v>
      </c>
      <c r="I20" s="59">
        <v>372</v>
      </c>
      <c r="J20" s="59">
        <v>0</v>
      </c>
      <c r="K20" s="59">
        <v>113</v>
      </c>
      <c r="L20" s="59">
        <v>116</v>
      </c>
      <c r="M20" s="59">
        <v>88</v>
      </c>
      <c r="N20" s="59">
        <v>55</v>
      </c>
      <c r="O20" s="59">
        <v>13</v>
      </c>
      <c r="P20" s="59">
        <v>7.7</v>
      </c>
      <c r="Q20" s="60">
        <v>5.564516129032258</v>
      </c>
      <c r="R20" s="61"/>
      <c r="S20" s="62"/>
      <c r="T20" s="62"/>
      <c r="U20" s="62" t="s">
        <v>54</v>
      </c>
      <c r="V20" s="62"/>
      <c r="W20" s="64">
        <v>1373</v>
      </c>
      <c r="X20" s="64">
        <v>315</v>
      </c>
      <c r="Y20" s="64">
        <v>0</v>
      </c>
      <c r="Z20" s="64">
        <v>651</v>
      </c>
      <c r="AA20" s="65" t="s">
        <v>55</v>
      </c>
      <c r="AB20" s="65">
        <v>20.033722438391699</v>
      </c>
      <c r="AC20" s="65">
        <v>43.239402985074626</v>
      </c>
      <c r="AD20" s="65">
        <v>61.350710900473935</v>
      </c>
    </row>
    <row r="21" spans="1:30">
      <c r="A21" s="8">
        <v>8</v>
      </c>
      <c r="B21" s="135" t="s">
        <v>6276</v>
      </c>
      <c r="C21" s="135"/>
      <c r="D21" s="135"/>
      <c r="E21" s="135"/>
      <c r="F21" s="135"/>
      <c r="G21" s="135"/>
      <c r="H21" s="58" t="s">
        <v>6277</v>
      </c>
      <c r="I21" s="59">
        <v>332</v>
      </c>
      <c r="J21" s="59">
        <v>12</v>
      </c>
      <c r="K21" s="59">
        <v>241</v>
      </c>
      <c r="L21" s="59">
        <v>79</v>
      </c>
      <c r="M21" s="59">
        <v>0</v>
      </c>
      <c r="N21" s="59">
        <v>0</v>
      </c>
      <c r="O21" s="59">
        <v>41</v>
      </c>
      <c r="P21" s="59">
        <v>26.6</v>
      </c>
      <c r="Q21" s="60">
        <v>20.361445783132528</v>
      </c>
      <c r="R21" s="61"/>
      <c r="S21" s="62" t="s">
        <v>52</v>
      </c>
      <c r="T21" s="62"/>
      <c r="U21" s="62" t="s">
        <v>54</v>
      </c>
      <c r="V21" s="62"/>
      <c r="W21" s="64">
        <v>3820</v>
      </c>
      <c r="X21" s="64">
        <v>510</v>
      </c>
      <c r="Y21" s="64">
        <v>0</v>
      </c>
      <c r="Z21" s="64">
        <v>1760</v>
      </c>
      <c r="AA21" s="65">
        <v>14.615384615384615</v>
      </c>
      <c r="AB21" s="65">
        <v>15.353868720205353</v>
      </c>
      <c r="AC21" s="65">
        <v>13.698952879581151</v>
      </c>
      <c r="AD21" s="65" t="s">
        <v>55</v>
      </c>
    </row>
    <row r="22" spans="1:30">
      <c r="A22" s="8">
        <v>9</v>
      </c>
      <c r="B22" s="135" t="s">
        <v>6278</v>
      </c>
      <c r="C22" s="135"/>
      <c r="D22" s="135"/>
      <c r="E22" s="135"/>
      <c r="F22" s="135"/>
      <c r="G22" s="135"/>
      <c r="H22" s="58" t="s">
        <v>6268</v>
      </c>
      <c r="I22" s="59">
        <v>315</v>
      </c>
      <c r="J22" s="59">
        <v>0</v>
      </c>
      <c r="K22" s="59">
        <v>107</v>
      </c>
      <c r="L22" s="59">
        <v>98</v>
      </c>
      <c r="M22" s="59">
        <v>110</v>
      </c>
      <c r="N22" s="59">
        <v>0</v>
      </c>
      <c r="O22" s="59">
        <v>13</v>
      </c>
      <c r="P22" s="59">
        <v>5.3</v>
      </c>
      <c r="Q22" s="60">
        <v>5.8095238095238093</v>
      </c>
      <c r="R22" s="61"/>
      <c r="S22" s="62"/>
      <c r="T22" s="62"/>
      <c r="U22" s="62" t="s">
        <v>54</v>
      </c>
      <c r="V22" s="62"/>
      <c r="W22" s="64">
        <v>1033</v>
      </c>
      <c r="X22" s="64">
        <v>12</v>
      </c>
      <c r="Y22" s="64">
        <v>0</v>
      </c>
      <c r="Z22" s="64">
        <v>393</v>
      </c>
      <c r="AA22" s="65" t="s">
        <v>55</v>
      </c>
      <c r="AB22" s="65">
        <v>22.469742813918305</v>
      </c>
      <c r="AC22" s="65">
        <v>69.089935760171301</v>
      </c>
      <c r="AD22" s="65">
        <v>193.22358722358723</v>
      </c>
    </row>
    <row r="23" spans="1:30">
      <c r="A23" s="8">
        <v>10</v>
      </c>
      <c r="B23" s="135" t="s">
        <v>6279</v>
      </c>
      <c r="C23" s="135"/>
      <c r="D23" s="135"/>
      <c r="E23" s="135"/>
      <c r="F23" s="135"/>
      <c r="G23" s="135"/>
      <c r="H23" s="58" t="s">
        <v>6268</v>
      </c>
      <c r="I23" s="59">
        <v>300</v>
      </c>
      <c r="J23" s="59">
        <v>10</v>
      </c>
      <c r="K23" s="59">
        <v>250</v>
      </c>
      <c r="L23" s="59">
        <v>0</v>
      </c>
      <c r="M23" s="59">
        <v>0</v>
      </c>
      <c r="N23" s="59">
        <v>40</v>
      </c>
      <c r="O23" s="59">
        <v>45</v>
      </c>
      <c r="P23" s="59">
        <v>6.4</v>
      </c>
      <c r="Q23" s="60">
        <v>17.133333333333333</v>
      </c>
      <c r="R23" s="61"/>
      <c r="S23" s="62" t="s">
        <v>52</v>
      </c>
      <c r="T23" s="62"/>
      <c r="U23" s="62" t="s">
        <v>54</v>
      </c>
      <c r="V23" s="62"/>
      <c r="W23" s="64">
        <v>2800</v>
      </c>
      <c r="X23" s="64">
        <v>1052</v>
      </c>
      <c r="Y23" s="64">
        <v>0</v>
      </c>
      <c r="Z23" s="64">
        <v>3298</v>
      </c>
      <c r="AA23" s="65">
        <v>0.96752519596864506</v>
      </c>
      <c r="AB23" s="65">
        <v>9.9477262426348396</v>
      </c>
      <c r="AC23" s="65" t="s">
        <v>55</v>
      </c>
      <c r="AD23" s="65" t="s">
        <v>55</v>
      </c>
    </row>
    <row r="24" spans="1:30">
      <c r="A24" s="8">
        <v>11</v>
      </c>
      <c r="B24" s="135" t="s">
        <v>6280</v>
      </c>
      <c r="C24" s="135"/>
      <c r="D24" s="135"/>
      <c r="E24" s="135"/>
      <c r="F24" s="135"/>
      <c r="G24" s="135"/>
      <c r="H24" s="58" t="s">
        <v>6281</v>
      </c>
      <c r="I24" s="59">
        <v>284</v>
      </c>
      <c r="J24" s="59">
        <v>0</v>
      </c>
      <c r="K24" s="59">
        <v>120</v>
      </c>
      <c r="L24" s="59">
        <v>86</v>
      </c>
      <c r="M24" s="59">
        <v>54</v>
      </c>
      <c r="N24" s="59">
        <v>24</v>
      </c>
      <c r="O24" s="59">
        <v>23</v>
      </c>
      <c r="P24" s="59">
        <v>6.7</v>
      </c>
      <c r="Q24" s="60">
        <v>10.45774647887324</v>
      </c>
      <c r="R24" s="61"/>
      <c r="S24" s="62"/>
      <c r="T24" s="62"/>
      <c r="U24" s="62" t="s">
        <v>54</v>
      </c>
      <c r="V24" s="62"/>
      <c r="W24" s="64">
        <v>1149</v>
      </c>
      <c r="X24" s="64">
        <v>245</v>
      </c>
      <c r="Y24" s="64">
        <v>0</v>
      </c>
      <c r="Z24" s="64">
        <v>1019</v>
      </c>
      <c r="AA24" s="65" t="s">
        <v>55</v>
      </c>
      <c r="AB24" s="65">
        <v>16.492490937338168</v>
      </c>
      <c r="AC24" s="65">
        <v>23.421736158578263</v>
      </c>
      <c r="AD24" s="65">
        <v>150.45637583892616</v>
      </c>
    </row>
    <row r="25" spans="1:30">
      <c r="A25" s="8">
        <v>12</v>
      </c>
      <c r="B25" s="135" t="s">
        <v>6282</v>
      </c>
      <c r="C25" s="135"/>
      <c r="D25" s="135"/>
      <c r="E25" s="135"/>
      <c r="F25" s="135"/>
      <c r="G25" s="135"/>
      <c r="H25" s="58" t="s">
        <v>6283</v>
      </c>
      <c r="I25" s="59">
        <v>271</v>
      </c>
      <c r="J25" s="59">
        <v>0</v>
      </c>
      <c r="K25" s="59">
        <v>132</v>
      </c>
      <c r="L25" s="59">
        <v>112</v>
      </c>
      <c r="M25" s="59">
        <v>0</v>
      </c>
      <c r="N25" s="59">
        <v>27</v>
      </c>
      <c r="O25" s="59">
        <v>33</v>
      </c>
      <c r="P25" s="59">
        <v>7.4</v>
      </c>
      <c r="Q25" s="60">
        <v>14.907749077490775</v>
      </c>
      <c r="R25" s="61"/>
      <c r="S25" s="62"/>
      <c r="T25" s="62"/>
      <c r="U25" s="62" t="s">
        <v>54</v>
      </c>
      <c r="V25" s="62"/>
      <c r="W25" s="64">
        <v>2037</v>
      </c>
      <c r="X25" s="64">
        <v>224</v>
      </c>
      <c r="Y25" s="64">
        <v>0</v>
      </c>
      <c r="Z25" s="64">
        <v>785</v>
      </c>
      <c r="AA25" s="65" t="s">
        <v>55</v>
      </c>
      <c r="AB25" s="65">
        <v>14.152367879203844</v>
      </c>
      <c r="AC25" s="65">
        <v>27.66370933671314</v>
      </c>
      <c r="AD25" s="65" t="s">
        <v>55</v>
      </c>
    </row>
    <row r="26" spans="1:30">
      <c r="A26" s="8">
        <v>13</v>
      </c>
      <c r="B26" s="135" t="s">
        <v>6284</v>
      </c>
      <c r="C26" s="135"/>
      <c r="D26" s="135"/>
      <c r="E26" s="135"/>
      <c r="F26" s="135"/>
      <c r="G26" s="135"/>
      <c r="H26" s="58" t="s">
        <v>6268</v>
      </c>
      <c r="I26" s="59">
        <v>235</v>
      </c>
      <c r="J26" s="59">
        <v>0</v>
      </c>
      <c r="K26" s="59">
        <v>139</v>
      </c>
      <c r="L26" s="59">
        <v>0</v>
      </c>
      <c r="M26" s="59">
        <v>96</v>
      </c>
      <c r="N26" s="59">
        <v>0</v>
      </c>
      <c r="O26" s="59">
        <v>11</v>
      </c>
      <c r="P26" s="59">
        <v>4.8</v>
      </c>
      <c r="Q26" s="60">
        <v>6.7234042553191493</v>
      </c>
      <c r="R26" s="61"/>
      <c r="S26" s="62"/>
      <c r="T26" s="62"/>
      <c r="U26" s="62"/>
      <c r="V26" s="62" t="s">
        <v>69</v>
      </c>
      <c r="W26" s="64">
        <v>318</v>
      </c>
      <c r="X26" s="64">
        <v>0</v>
      </c>
      <c r="Y26" s="64">
        <v>0</v>
      </c>
      <c r="Z26" s="64">
        <v>163</v>
      </c>
      <c r="AA26" s="65" t="s">
        <v>55</v>
      </c>
      <c r="AB26" s="65">
        <v>27.302342086586233</v>
      </c>
      <c r="AC26" s="65" t="s">
        <v>55</v>
      </c>
      <c r="AD26" s="65">
        <v>202.75776397515529</v>
      </c>
    </row>
    <row r="27" spans="1:30">
      <c r="A27" s="8">
        <v>14</v>
      </c>
      <c r="B27" s="135" t="s">
        <v>6285</v>
      </c>
      <c r="C27" s="135"/>
      <c r="D27" s="135"/>
      <c r="E27" s="135"/>
      <c r="F27" s="135"/>
      <c r="G27" s="135"/>
      <c r="H27" s="58" t="s">
        <v>6268</v>
      </c>
      <c r="I27" s="59">
        <v>190</v>
      </c>
      <c r="J27" s="59">
        <v>0</v>
      </c>
      <c r="K27" s="59">
        <v>50</v>
      </c>
      <c r="L27" s="59">
        <v>0</v>
      </c>
      <c r="M27" s="59">
        <v>140</v>
      </c>
      <c r="N27" s="59">
        <v>0</v>
      </c>
      <c r="O27" s="59">
        <v>13</v>
      </c>
      <c r="P27" s="59">
        <v>3.7</v>
      </c>
      <c r="Q27" s="60">
        <v>8.7894736842105257</v>
      </c>
      <c r="R27" s="61"/>
      <c r="S27" s="62"/>
      <c r="T27" s="62"/>
      <c r="U27" s="62" t="s">
        <v>54</v>
      </c>
      <c r="V27" s="62"/>
      <c r="W27" s="64">
        <v>0</v>
      </c>
      <c r="X27" s="64">
        <v>0</v>
      </c>
      <c r="Y27" s="64">
        <v>0</v>
      </c>
      <c r="Z27" s="64">
        <v>0</v>
      </c>
      <c r="AA27" s="65" t="s">
        <v>55</v>
      </c>
      <c r="AB27" s="65">
        <v>38.954924874791317</v>
      </c>
      <c r="AC27" s="65" t="s">
        <v>55</v>
      </c>
      <c r="AD27" s="65">
        <v>273.2225352112676</v>
      </c>
    </row>
    <row r="28" spans="1:30">
      <c r="A28" s="8">
        <v>15</v>
      </c>
      <c r="B28" s="135" t="s">
        <v>6286</v>
      </c>
      <c r="C28" s="135"/>
      <c r="D28" s="135"/>
      <c r="E28" s="135"/>
      <c r="F28" s="135"/>
      <c r="G28" s="135"/>
      <c r="H28" s="58" t="s">
        <v>6268</v>
      </c>
      <c r="I28" s="59">
        <v>132</v>
      </c>
      <c r="J28" s="59">
        <v>0</v>
      </c>
      <c r="K28" s="59">
        <v>92</v>
      </c>
      <c r="L28" s="59">
        <v>40</v>
      </c>
      <c r="M28" s="59">
        <v>0</v>
      </c>
      <c r="N28" s="59">
        <v>0</v>
      </c>
      <c r="O28" s="59">
        <v>11</v>
      </c>
      <c r="P28" s="59">
        <v>4</v>
      </c>
      <c r="Q28" s="60">
        <v>11.363636363636363</v>
      </c>
      <c r="R28" s="61"/>
      <c r="S28" s="62"/>
      <c r="T28" s="62"/>
      <c r="U28" s="62" t="s">
        <v>54</v>
      </c>
      <c r="V28" s="62" t="s">
        <v>69</v>
      </c>
      <c r="W28" s="64">
        <v>121</v>
      </c>
      <c r="X28" s="64">
        <v>0</v>
      </c>
      <c r="Y28" s="64">
        <v>513</v>
      </c>
      <c r="Z28" s="64">
        <v>192</v>
      </c>
      <c r="AA28" s="65" t="s">
        <v>55</v>
      </c>
      <c r="AB28" s="65">
        <v>12.957293399889073</v>
      </c>
      <c r="AC28" s="65">
        <v>84.778761061946909</v>
      </c>
      <c r="AD28" s="65" t="s">
        <v>55</v>
      </c>
    </row>
    <row r="29" spans="1:30">
      <c r="A29" s="8">
        <v>16</v>
      </c>
      <c r="B29" s="135" t="s">
        <v>6287</v>
      </c>
      <c r="C29" s="135"/>
      <c r="D29" s="135"/>
      <c r="E29" s="135"/>
      <c r="F29" s="135"/>
      <c r="G29" s="135"/>
      <c r="H29" s="58" t="s">
        <v>6268</v>
      </c>
      <c r="I29" s="59">
        <v>129</v>
      </c>
      <c r="J29" s="59">
        <v>0</v>
      </c>
      <c r="K29" s="59">
        <v>61</v>
      </c>
      <c r="L29" s="59">
        <v>68</v>
      </c>
      <c r="M29" s="59">
        <v>0</v>
      </c>
      <c r="N29" s="59">
        <v>0</v>
      </c>
      <c r="O29" s="59">
        <v>10</v>
      </c>
      <c r="P29" s="59">
        <v>6.4</v>
      </c>
      <c r="Q29" s="60">
        <v>12.713178294573641</v>
      </c>
      <c r="R29" s="61"/>
      <c r="S29" s="62"/>
      <c r="T29" s="62"/>
      <c r="U29" s="62"/>
      <c r="V29" s="62" t="s">
        <v>69</v>
      </c>
      <c r="W29" s="64">
        <v>65</v>
      </c>
      <c r="X29" s="64">
        <v>193</v>
      </c>
      <c r="Y29" s="64">
        <v>0</v>
      </c>
      <c r="Z29" s="64">
        <v>278</v>
      </c>
      <c r="AA29" s="65" t="s">
        <v>55</v>
      </c>
      <c r="AB29" s="65">
        <v>20.296495956873315</v>
      </c>
      <c r="AC29" s="65">
        <v>61.297058823529412</v>
      </c>
      <c r="AD29" s="65" t="s">
        <v>55</v>
      </c>
    </row>
    <row r="30" spans="1:30">
      <c r="A30" s="8">
        <v>17</v>
      </c>
      <c r="B30" s="135" t="s">
        <v>6288</v>
      </c>
      <c r="C30" s="135"/>
      <c r="D30" s="135"/>
      <c r="E30" s="135"/>
      <c r="F30" s="135"/>
      <c r="G30" s="135"/>
      <c r="H30" s="58" t="s">
        <v>6268</v>
      </c>
      <c r="I30" s="59">
        <v>125</v>
      </c>
      <c r="J30" s="59">
        <v>0</v>
      </c>
      <c r="K30" s="59">
        <v>39</v>
      </c>
      <c r="L30" s="59">
        <v>44</v>
      </c>
      <c r="M30" s="59">
        <v>42</v>
      </c>
      <c r="N30" s="59">
        <v>0</v>
      </c>
      <c r="O30" s="59">
        <v>9</v>
      </c>
      <c r="P30" s="59">
        <v>6.7</v>
      </c>
      <c r="Q30" s="60">
        <v>12.56</v>
      </c>
      <c r="R30" s="61"/>
      <c r="S30" s="62"/>
      <c r="T30" s="62"/>
      <c r="U30" s="62" t="s">
        <v>54</v>
      </c>
      <c r="V30" s="62" t="s">
        <v>69</v>
      </c>
      <c r="W30" s="64">
        <v>601</v>
      </c>
      <c r="X30" s="64">
        <v>0</v>
      </c>
      <c r="Y30" s="64">
        <v>0</v>
      </c>
      <c r="Z30" s="64">
        <v>48</v>
      </c>
      <c r="AA30" s="65" t="s">
        <v>55</v>
      </c>
      <c r="AB30" s="65">
        <v>21.908091908091908</v>
      </c>
      <c r="AC30" s="65">
        <v>53.145708582834331</v>
      </c>
      <c r="AD30" s="65">
        <v>35.315789473684212</v>
      </c>
    </row>
    <row r="31" spans="1:30">
      <c r="A31" s="8">
        <v>18</v>
      </c>
      <c r="B31" s="135" t="s">
        <v>6289</v>
      </c>
      <c r="C31" s="135"/>
      <c r="D31" s="135"/>
      <c r="E31" s="135"/>
      <c r="F31" s="135"/>
      <c r="G31" s="135"/>
      <c r="H31" s="58" t="s">
        <v>6268</v>
      </c>
      <c r="I31" s="59">
        <v>120</v>
      </c>
      <c r="J31" s="59">
        <v>120</v>
      </c>
      <c r="K31" s="59">
        <v>0</v>
      </c>
      <c r="L31" s="59">
        <v>0</v>
      </c>
      <c r="M31" s="59">
        <v>0</v>
      </c>
      <c r="N31" s="59">
        <v>0</v>
      </c>
      <c r="O31" s="59">
        <v>19</v>
      </c>
      <c r="P31" s="59">
        <v>1.7</v>
      </c>
      <c r="Q31" s="60">
        <v>17.25</v>
      </c>
      <c r="R31" s="61"/>
      <c r="S31" s="62"/>
      <c r="T31" s="62"/>
      <c r="U31" s="62" t="s">
        <v>54</v>
      </c>
      <c r="V31" s="62"/>
      <c r="W31" s="64">
        <v>440</v>
      </c>
      <c r="X31" s="64">
        <v>206</v>
      </c>
      <c r="Y31" s="64">
        <v>0</v>
      </c>
      <c r="Z31" s="64">
        <v>2336</v>
      </c>
      <c r="AA31" s="65">
        <v>6.8032333074964013</v>
      </c>
      <c r="AB31" s="65" t="s">
        <v>55</v>
      </c>
      <c r="AC31" s="65" t="s">
        <v>55</v>
      </c>
      <c r="AD31" s="65" t="s">
        <v>55</v>
      </c>
    </row>
    <row r="32" spans="1:30">
      <c r="A32" s="8">
        <v>19</v>
      </c>
      <c r="B32" s="135" t="s">
        <v>6290</v>
      </c>
      <c r="C32" s="135"/>
      <c r="D32" s="135"/>
      <c r="E32" s="135"/>
      <c r="F32" s="135"/>
      <c r="G32" s="135"/>
      <c r="H32" s="58" t="s">
        <v>6268</v>
      </c>
      <c r="I32" s="59">
        <v>119</v>
      </c>
      <c r="J32" s="59">
        <v>0</v>
      </c>
      <c r="K32" s="59">
        <v>0</v>
      </c>
      <c r="L32" s="59">
        <v>0</v>
      </c>
      <c r="M32" s="59">
        <v>119</v>
      </c>
      <c r="N32" s="59">
        <v>0</v>
      </c>
      <c r="O32" s="59">
        <v>1</v>
      </c>
      <c r="P32" s="59">
        <v>0.5</v>
      </c>
      <c r="Q32" s="60">
        <v>1.2605042016806722</v>
      </c>
      <c r="R32" s="61"/>
      <c r="S32" s="62"/>
      <c r="T32" s="62"/>
      <c r="U32" s="62"/>
      <c r="V32" s="62"/>
      <c r="W32" s="64">
        <v>0</v>
      </c>
      <c r="X32" s="64">
        <v>0</v>
      </c>
      <c r="Y32" s="64">
        <v>0</v>
      </c>
      <c r="Z32" s="64">
        <v>0</v>
      </c>
      <c r="AA32" s="65" t="s">
        <v>55</v>
      </c>
      <c r="AB32" s="65" t="s">
        <v>55</v>
      </c>
      <c r="AC32" s="65" t="s">
        <v>55</v>
      </c>
      <c r="AD32" s="65">
        <v>333.96153846153845</v>
      </c>
    </row>
    <row r="33" spans="1:30">
      <c r="A33" s="8">
        <v>20</v>
      </c>
      <c r="B33" s="135" t="s">
        <v>6291</v>
      </c>
      <c r="C33" s="135"/>
      <c r="D33" s="135"/>
      <c r="E33" s="135"/>
      <c r="F33" s="135"/>
      <c r="G33" s="135"/>
      <c r="H33" s="58" t="s">
        <v>6277</v>
      </c>
      <c r="I33" s="59">
        <v>118</v>
      </c>
      <c r="J33" s="59">
        <v>0</v>
      </c>
      <c r="K33" s="59">
        <v>0</v>
      </c>
      <c r="L33" s="59">
        <v>22</v>
      </c>
      <c r="M33" s="59">
        <v>96</v>
      </c>
      <c r="N33" s="59">
        <v>0</v>
      </c>
      <c r="O33" s="59">
        <v>6</v>
      </c>
      <c r="P33" s="59">
        <v>1.5</v>
      </c>
      <c r="Q33" s="60">
        <v>6.3559322033898304</v>
      </c>
      <c r="R33" s="61"/>
      <c r="S33" s="62"/>
      <c r="T33" s="62"/>
      <c r="U33" s="62"/>
      <c r="V33" s="62"/>
      <c r="W33" s="64">
        <v>0</v>
      </c>
      <c r="X33" s="64">
        <v>0</v>
      </c>
      <c r="Y33" s="64">
        <v>0</v>
      </c>
      <c r="Z33" s="64">
        <v>0</v>
      </c>
      <c r="AA33" s="65" t="s">
        <v>55</v>
      </c>
      <c r="AB33" s="65" t="s">
        <v>55</v>
      </c>
      <c r="AC33" s="65">
        <v>64.724489795918373</v>
      </c>
      <c r="AD33" s="65">
        <v>193.56578947368422</v>
      </c>
    </row>
    <row r="34" spans="1:30">
      <c r="A34" s="8">
        <v>21</v>
      </c>
      <c r="B34" s="135" t="s">
        <v>6292</v>
      </c>
      <c r="C34" s="135"/>
      <c r="D34" s="135"/>
      <c r="E34" s="135"/>
      <c r="F34" s="135"/>
      <c r="G34" s="135"/>
      <c r="H34" s="58" t="s">
        <v>6272</v>
      </c>
      <c r="I34" s="59">
        <v>117</v>
      </c>
      <c r="J34" s="59">
        <v>0</v>
      </c>
      <c r="K34" s="59">
        <v>0</v>
      </c>
      <c r="L34" s="59">
        <v>25</v>
      </c>
      <c r="M34" s="59">
        <v>92</v>
      </c>
      <c r="N34" s="59">
        <v>0</v>
      </c>
      <c r="O34" s="59">
        <v>3</v>
      </c>
      <c r="P34" s="59">
        <v>3.7</v>
      </c>
      <c r="Q34" s="60">
        <v>5.7264957264957266</v>
      </c>
      <c r="R34" s="61"/>
      <c r="S34" s="62"/>
      <c r="T34" s="62"/>
      <c r="U34" s="62"/>
      <c r="V34" s="62"/>
      <c r="W34" s="64">
        <v>0</v>
      </c>
      <c r="X34" s="64">
        <v>0</v>
      </c>
      <c r="Y34" s="64">
        <v>0</v>
      </c>
      <c r="Z34" s="64">
        <v>0</v>
      </c>
      <c r="AA34" s="65" t="s">
        <v>55</v>
      </c>
      <c r="AB34" s="65" t="s">
        <v>55</v>
      </c>
      <c r="AC34" s="65">
        <v>92.819672131147541</v>
      </c>
      <c r="AD34" s="65">
        <v>195.57538461538462</v>
      </c>
    </row>
    <row r="35" spans="1:30">
      <c r="A35" s="8">
        <v>22</v>
      </c>
      <c r="B35" s="135" t="s">
        <v>6293</v>
      </c>
      <c r="C35" s="135"/>
      <c r="D35" s="135"/>
      <c r="E35" s="135"/>
      <c r="F35" s="135"/>
      <c r="G35" s="135"/>
      <c r="H35" s="58" t="s">
        <v>6268</v>
      </c>
      <c r="I35" s="59">
        <v>113</v>
      </c>
      <c r="J35" s="59">
        <v>0</v>
      </c>
      <c r="K35" s="59">
        <v>57</v>
      </c>
      <c r="L35" s="59">
        <v>56</v>
      </c>
      <c r="M35" s="59">
        <v>0</v>
      </c>
      <c r="N35" s="59">
        <v>0</v>
      </c>
      <c r="O35" s="59">
        <v>9</v>
      </c>
      <c r="P35" s="59">
        <v>2.7</v>
      </c>
      <c r="Q35" s="60">
        <v>10.353982300884956</v>
      </c>
      <c r="R35" s="61"/>
      <c r="S35" s="62"/>
      <c r="T35" s="62"/>
      <c r="U35" s="62"/>
      <c r="V35" s="62" t="s">
        <v>69</v>
      </c>
      <c r="W35" s="64">
        <v>66</v>
      </c>
      <c r="X35" s="64">
        <v>0</v>
      </c>
      <c r="Y35" s="64">
        <v>0</v>
      </c>
      <c r="Z35" s="64">
        <v>0</v>
      </c>
      <c r="AA35" s="65" t="s">
        <v>55</v>
      </c>
      <c r="AB35" s="65">
        <v>29.856598016781081</v>
      </c>
      <c r="AC35" s="65">
        <v>64.323624595469255</v>
      </c>
      <c r="AD35" s="65" t="s">
        <v>55</v>
      </c>
    </row>
    <row r="36" spans="1:30">
      <c r="A36" s="8">
        <v>23</v>
      </c>
      <c r="B36" s="135" t="s">
        <v>6294</v>
      </c>
      <c r="C36" s="135"/>
      <c r="D36" s="135"/>
      <c r="E36" s="135"/>
      <c r="F36" s="135"/>
      <c r="G36" s="135"/>
      <c r="H36" s="58" t="s">
        <v>6268</v>
      </c>
      <c r="I36" s="59">
        <v>100</v>
      </c>
      <c r="J36" s="59">
        <v>0</v>
      </c>
      <c r="K36" s="59">
        <v>0</v>
      </c>
      <c r="L36" s="59">
        <v>0</v>
      </c>
      <c r="M36" s="59">
        <v>100</v>
      </c>
      <c r="N36" s="59">
        <v>0</v>
      </c>
      <c r="O36" s="59">
        <v>5</v>
      </c>
      <c r="P36" s="59">
        <v>2.2999999999999998</v>
      </c>
      <c r="Q36" s="60">
        <v>7.3</v>
      </c>
      <c r="R36" s="61"/>
      <c r="S36" s="62"/>
      <c r="T36" s="62"/>
      <c r="U36" s="62" t="s">
        <v>54</v>
      </c>
      <c r="V36" s="62"/>
      <c r="W36" s="64">
        <v>0</v>
      </c>
      <c r="X36" s="64">
        <v>0</v>
      </c>
      <c r="Y36" s="64">
        <v>0</v>
      </c>
      <c r="Z36" s="64">
        <v>182</v>
      </c>
      <c r="AA36" s="65" t="s">
        <v>55</v>
      </c>
      <c r="AB36" s="65" t="s">
        <v>55</v>
      </c>
      <c r="AC36" s="65" t="s">
        <v>55</v>
      </c>
      <c r="AD36" s="65">
        <v>60.125</v>
      </c>
    </row>
    <row r="37" spans="1:30">
      <c r="A37" s="8">
        <v>24</v>
      </c>
      <c r="B37" s="135" t="s">
        <v>2840</v>
      </c>
      <c r="C37" s="135"/>
      <c r="D37" s="135"/>
      <c r="E37" s="135"/>
      <c r="F37" s="135"/>
      <c r="G37" s="135"/>
      <c r="H37" s="58" t="s">
        <v>6268</v>
      </c>
      <c r="I37" s="59">
        <v>99</v>
      </c>
      <c r="J37" s="59">
        <v>0</v>
      </c>
      <c r="K37" s="59">
        <v>55</v>
      </c>
      <c r="L37" s="59">
        <v>44</v>
      </c>
      <c r="M37" s="59">
        <v>0</v>
      </c>
      <c r="N37" s="59">
        <v>0</v>
      </c>
      <c r="O37" s="59">
        <v>17</v>
      </c>
      <c r="P37" s="59">
        <v>105.5</v>
      </c>
      <c r="Q37" s="60">
        <v>123.73737373737374</v>
      </c>
      <c r="R37" s="61"/>
      <c r="S37" s="62"/>
      <c r="T37" s="62"/>
      <c r="U37" s="62" t="s">
        <v>54</v>
      </c>
      <c r="V37" s="62" t="s">
        <v>69</v>
      </c>
      <c r="W37" s="64">
        <v>194</v>
      </c>
      <c r="X37" s="64">
        <v>0</v>
      </c>
      <c r="Y37" s="64">
        <v>0</v>
      </c>
      <c r="Z37" s="64">
        <v>0</v>
      </c>
      <c r="AA37" s="65" t="s">
        <v>55</v>
      </c>
      <c r="AB37" s="65">
        <v>21.301421091997007</v>
      </c>
      <c r="AC37" s="65">
        <v>66.502564102564108</v>
      </c>
      <c r="AD37" s="65" t="s">
        <v>55</v>
      </c>
    </row>
    <row r="38" spans="1:30">
      <c r="A38" s="8">
        <v>25</v>
      </c>
      <c r="B38" s="135" t="s">
        <v>6295</v>
      </c>
      <c r="C38" s="135"/>
      <c r="D38" s="135"/>
      <c r="E38" s="135"/>
      <c r="F38" s="135"/>
      <c r="G38" s="135"/>
      <c r="H38" s="58" t="s">
        <v>6268</v>
      </c>
      <c r="I38" s="59">
        <v>88</v>
      </c>
      <c r="J38" s="59">
        <v>0</v>
      </c>
      <c r="K38" s="59">
        <v>45</v>
      </c>
      <c r="L38" s="59">
        <v>0</v>
      </c>
      <c r="M38" s="59">
        <v>43</v>
      </c>
      <c r="N38" s="59">
        <v>0</v>
      </c>
      <c r="O38" s="59">
        <v>8</v>
      </c>
      <c r="P38" s="59">
        <v>1.9</v>
      </c>
      <c r="Q38" s="60">
        <v>11.25</v>
      </c>
      <c r="R38" s="61"/>
      <c r="S38" s="62"/>
      <c r="T38" s="62"/>
      <c r="U38" s="62" t="s">
        <v>54</v>
      </c>
      <c r="V38" s="62"/>
      <c r="W38" s="64">
        <v>1663</v>
      </c>
      <c r="X38" s="64">
        <v>0</v>
      </c>
      <c r="Y38" s="64">
        <v>0</v>
      </c>
      <c r="Z38" s="64">
        <v>86</v>
      </c>
      <c r="AA38" s="65" t="s">
        <v>55</v>
      </c>
      <c r="AB38" s="65">
        <v>16.748627881448957</v>
      </c>
      <c r="AC38" s="65" t="s">
        <v>55</v>
      </c>
      <c r="AD38" s="65">
        <v>149.67539267015707</v>
      </c>
    </row>
    <row r="39" spans="1:30">
      <c r="A39" s="8">
        <v>26</v>
      </c>
      <c r="B39" s="135" t="s">
        <v>2163</v>
      </c>
      <c r="C39" s="135"/>
      <c r="D39" s="135"/>
      <c r="E39" s="135"/>
      <c r="F39" s="135"/>
      <c r="G39" s="135"/>
      <c r="H39" s="58" t="s">
        <v>6268</v>
      </c>
      <c r="I39" s="59">
        <v>60</v>
      </c>
      <c r="J39" s="59">
        <v>0</v>
      </c>
      <c r="K39" s="59">
        <v>0</v>
      </c>
      <c r="L39" s="59">
        <v>0</v>
      </c>
      <c r="M39" s="59">
        <v>60</v>
      </c>
      <c r="N39" s="59">
        <v>0</v>
      </c>
      <c r="O39" s="59">
        <v>3</v>
      </c>
      <c r="P39" s="59">
        <v>0</v>
      </c>
      <c r="Q39" s="60">
        <v>5</v>
      </c>
      <c r="R39" s="61"/>
      <c r="S39" s="62"/>
      <c r="T39" s="62"/>
      <c r="U39" s="62"/>
      <c r="V39" s="62"/>
      <c r="W39" s="64">
        <v>0</v>
      </c>
      <c r="X39" s="64">
        <v>0</v>
      </c>
      <c r="Y39" s="64">
        <v>0</v>
      </c>
      <c r="Z39" s="64">
        <v>0</v>
      </c>
      <c r="AA39" s="65" t="s">
        <v>55</v>
      </c>
      <c r="AB39" s="65" t="s">
        <v>55</v>
      </c>
      <c r="AC39" s="65" t="s">
        <v>55</v>
      </c>
      <c r="AD39" s="65">
        <v>400.25</v>
      </c>
    </row>
    <row r="40" spans="1:30">
      <c r="A40" s="8">
        <v>27</v>
      </c>
      <c r="B40" s="135" t="s">
        <v>6296</v>
      </c>
      <c r="C40" s="135"/>
      <c r="D40" s="135"/>
      <c r="E40" s="135"/>
      <c r="F40" s="135"/>
      <c r="G40" s="135"/>
      <c r="H40" s="58" t="s">
        <v>6268</v>
      </c>
      <c r="I40" s="59">
        <v>60</v>
      </c>
      <c r="J40" s="59">
        <v>0</v>
      </c>
      <c r="K40" s="59">
        <v>0</v>
      </c>
      <c r="L40" s="59">
        <v>60</v>
      </c>
      <c r="M40" s="59">
        <v>0</v>
      </c>
      <c r="N40" s="59">
        <v>0</v>
      </c>
      <c r="O40" s="59">
        <v>5</v>
      </c>
      <c r="P40" s="59">
        <v>3.9</v>
      </c>
      <c r="Q40" s="60">
        <v>14.833333333333334</v>
      </c>
      <c r="R40" s="61"/>
      <c r="S40" s="62"/>
      <c r="T40" s="62"/>
      <c r="U40" s="62" t="s">
        <v>54</v>
      </c>
      <c r="V40" s="62" t="s">
        <v>69</v>
      </c>
      <c r="W40" s="64">
        <v>746</v>
      </c>
      <c r="X40" s="64">
        <v>0</v>
      </c>
      <c r="Y40" s="64">
        <v>0</v>
      </c>
      <c r="Z40" s="64">
        <v>147</v>
      </c>
      <c r="AA40" s="65" t="s">
        <v>55</v>
      </c>
      <c r="AB40" s="65" t="s">
        <v>55</v>
      </c>
      <c r="AC40" s="65">
        <v>18.450216450216452</v>
      </c>
      <c r="AD40" s="65" t="s">
        <v>55</v>
      </c>
    </row>
    <row r="41" spans="1:30">
      <c r="A41" s="8">
        <v>28</v>
      </c>
      <c r="B41" s="135" t="s">
        <v>6297</v>
      </c>
      <c r="C41" s="135"/>
      <c r="D41" s="135"/>
      <c r="E41" s="135"/>
      <c r="F41" s="135"/>
      <c r="G41" s="135"/>
      <c r="H41" s="58" t="s">
        <v>6268</v>
      </c>
      <c r="I41" s="59">
        <v>50</v>
      </c>
      <c r="J41" s="59">
        <v>0</v>
      </c>
      <c r="K41" s="59">
        <v>0</v>
      </c>
      <c r="L41" s="59">
        <v>0</v>
      </c>
      <c r="M41" s="59">
        <v>50</v>
      </c>
      <c r="N41" s="59">
        <v>0</v>
      </c>
      <c r="O41" s="59">
        <v>5</v>
      </c>
      <c r="P41" s="59">
        <v>1.4</v>
      </c>
      <c r="Q41" s="60">
        <v>12.8</v>
      </c>
      <c r="R41" s="61"/>
      <c r="S41" s="62"/>
      <c r="T41" s="62"/>
      <c r="U41" s="62" t="s">
        <v>54</v>
      </c>
      <c r="V41" s="62" t="s">
        <v>69</v>
      </c>
      <c r="W41" s="64">
        <v>0</v>
      </c>
      <c r="X41" s="64">
        <v>0</v>
      </c>
      <c r="Y41" s="64">
        <v>0</v>
      </c>
      <c r="Z41" s="64">
        <v>0</v>
      </c>
      <c r="AA41" s="65" t="s">
        <v>55</v>
      </c>
      <c r="AB41" s="65" t="s">
        <v>55</v>
      </c>
      <c r="AC41" s="65" t="s">
        <v>55</v>
      </c>
      <c r="AD41" s="65">
        <v>54.756218905472636</v>
      </c>
    </row>
    <row r="42" spans="1:30">
      <c r="A42" s="8">
        <v>29</v>
      </c>
      <c r="B42" s="135" t="s">
        <v>6298</v>
      </c>
      <c r="C42" s="135"/>
      <c r="D42" s="135"/>
      <c r="E42" s="135"/>
      <c r="F42" s="135"/>
      <c r="G42" s="135"/>
      <c r="H42" s="58" t="s">
        <v>6268</v>
      </c>
      <c r="I42" s="59">
        <v>50</v>
      </c>
      <c r="J42" s="59">
        <v>0</v>
      </c>
      <c r="K42" s="59">
        <v>0</v>
      </c>
      <c r="L42" s="59">
        <v>0</v>
      </c>
      <c r="M42" s="59">
        <v>50</v>
      </c>
      <c r="N42" s="59">
        <v>0</v>
      </c>
      <c r="O42" s="59">
        <v>3</v>
      </c>
      <c r="P42" s="59">
        <v>1</v>
      </c>
      <c r="Q42" s="60">
        <v>8</v>
      </c>
      <c r="R42" s="61"/>
      <c r="S42" s="62"/>
      <c r="T42" s="62"/>
      <c r="U42" s="62"/>
      <c r="V42" s="62"/>
      <c r="W42" s="64">
        <v>0</v>
      </c>
      <c r="X42" s="64">
        <v>0</v>
      </c>
      <c r="Y42" s="64">
        <v>0</v>
      </c>
      <c r="Z42" s="64">
        <v>0</v>
      </c>
      <c r="AA42" s="65" t="s">
        <v>55</v>
      </c>
      <c r="AB42" s="65" t="s">
        <v>55</v>
      </c>
      <c r="AC42" s="65" t="s">
        <v>55</v>
      </c>
      <c r="AD42" s="65">
        <v>26.588235294117649</v>
      </c>
    </row>
    <row r="43" spans="1:30">
      <c r="A43" s="8">
        <v>30</v>
      </c>
      <c r="B43" s="135" t="s">
        <v>6299</v>
      </c>
      <c r="C43" s="135"/>
      <c r="D43" s="135"/>
      <c r="E43" s="135"/>
      <c r="F43" s="135"/>
      <c r="G43" s="135"/>
      <c r="H43" s="58" t="s">
        <v>6268</v>
      </c>
      <c r="I43" s="59">
        <v>45</v>
      </c>
      <c r="J43" s="59">
        <v>0</v>
      </c>
      <c r="K43" s="59">
        <v>30</v>
      </c>
      <c r="L43" s="59">
        <v>0</v>
      </c>
      <c r="M43" s="59">
        <v>0</v>
      </c>
      <c r="N43" s="59">
        <v>15</v>
      </c>
      <c r="O43" s="59">
        <v>3</v>
      </c>
      <c r="P43" s="59">
        <v>0.2</v>
      </c>
      <c r="Q43" s="60">
        <v>7.1111111111111107</v>
      </c>
      <c r="R43" s="61"/>
      <c r="S43" s="62"/>
      <c r="T43" s="62"/>
      <c r="U43" s="62"/>
      <c r="V43" s="62"/>
      <c r="W43" s="64">
        <v>0</v>
      </c>
      <c r="X43" s="64">
        <v>0</v>
      </c>
      <c r="Y43" s="64">
        <v>0</v>
      </c>
      <c r="Z43" s="64">
        <v>0</v>
      </c>
      <c r="AA43" s="65" t="s">
        <v>55</v>
      </c>
      <c r="AB43" s="65">
        <v>208.53333333333333</v>
      </c>
      <c r="AC43" s="65" t="s">
        <v>55</v>
      </c>
      <c r="AD43" s="65" t="s">
        <v>55</v>
      </c>
    </row>
    <row r="44" spans="1:30">
      <c r="A44" s="8">
        <v>31</v>
      </c>
      <c r="B44" s="135" t="s">
        <v>6300</v>
      </c>
      <c r="C44" s="135"/>
      <c r="D44" s="135"/>
      <c r="E44" s="135"/>
      <c r="F44" s="135"/>
      <c r="G44" s="135"/>
      <c r="H44" s="58" t="s">
        <v>6268</v>
      </c>
      <c r="I44" s="59">
        <v>43</v>
      </c>
      <c r="J44" s="59">
        <v>0</v>
      </c>
      <c r="K44" s="59">
        <v>0</v>
      </c>
      <c r="L44" s="59">
        <v>0</v>
      </c>
      <c r="M44" s="59">
        <v>43</v>
      </c>
      <c r="N44" s="59">
        <v>0</v>
      </c>
      <c r="O44" s="59">
        <v>6</v>
      </c>
      <c r="P44" s="59">
        <v>3</v>
      </c>
      <c r="Q44" s="60">
        <v>20.930232558139537</v>
      </c>
      <c r="R44" s="61"/>
      <c r="S44" s="62"/>
      <c r="T44" s="62"/>
      <c r="U44" s="62"/>
      <c r="V44" s="62"/>
      <c r="W44" s="64">
        <v>0</v>
      </c>
      <c r="X44" s="64">
        <v>0</v>
      </c>
      <c r="Y44" s="64">
        <v>0</v>
      </c>
      <c r="Z44" s="64">
        <v>0</v>
      </c>
      <c r="AA44" s="65" t="s">
        <v>55</v>
      </c>
      <c r="AB44" s="65" t="s">
        <v>55</v>
      </c>
      <c r="AC44" s="65" t="s">
        <v>55</v>
      </c>
      <c r="AD44" s="65">
        <v>2.7747747747747749</v>
      </c>
    </row>
    <row r="45" spans="1:30">
      <c r="A45" s="8">
        <v>32</v>
      </c>
      <c r="B45" s="135" t="s">
        <v>6301</v>
      </c>
      <c r="C45" s="135"/>
      <c r="D45" s="135"/>
      <c r="E45" s="135"/>
      <c r="F45" s="135"/>
      <c r="G45" s="135"/>
      <c r="H45" s="58" t="s">
        <v>6277</v>
      </c>
      <c r="I45" s="59">
        <v>38</v>
      </c>
      <c r="J45" s="59">
        <v>0</v>
      </c>
      <c r="K45" s="59">
        <v>0</v>
      </c>
      <c r="L45" s="59">
        <v>0</v>
      </c>
      <c r="M45" s="59">
        <v>38</v>
      </c>
      <c r="N45" s="59">
        <v>0</v>
      </c>
      <c r="O45" s="59">
        <v>2</v>
      </c>
      <c r="P45" s="59">
        <v>2.5</v>
      </c>
      <c r="Q45" s="60">
        <v>11.842105263157896</v>
      </c>
      <c r="R45" s="61"/>
      <c r="S45" s="62"/>
      <c r="T45" s="62"/>
      <c r="U45" s="62" t="s">
        <v>54</v>
      </c>
      <c r="V45" s="62"/>
      <c r="W45" s="64">
        <v>0</v>
      </c>
      <c r="X45" s="64">
        <v>0</v>
      </c>
      <c r="Y45" s="64">
        <v>0</v>
      </c>
      <c r="Z45" s="64">
        <v>0</v>
      </c>
      <c r="AA45" s="65" t="s">
        <v>55</v>
      </c>
      <c r="AB45" s="65" t="s">
        <v>55</v>
      </c>
      <c r="AC45" s="65" t="s">
        <v>55</v>
      </c>
      <c r="AD45" s="65">
        <v>234.23076923076923</v>
      </c>
    </row>
    <row r="46" spans="1:30">
      <c r="A46" s="8">
        <v>33</v>
      </c>
      <c r="B46" s="135" t="s">
        <v>6302</v>
      </c>
      <c r="C46" s="135"/>
      <c r="D46" s="135"/>
      <c r="E46" s="135"/>
      <c r="F46" s="135"/>
      <c r="G46" s="135"/>
      <c r="H46" s="58" t="s">
        <v>6268</v>
      </c>
      <c r="I46" s="59">
        <v>35</v>
      </c>
      <c r="J46" s="59">
        <v>0</v>
      </c>
      <c r="K46" s="59">
        <v>35</v>
      </c>
      <c r="L46" s="59">
        <v>0</v>
      </c>
      <c r="M46" s="59">
        <v>0</v>
      </c>
      <c r="N46" s="59">
        <v>0</v>
      </c>
      <c r="O46" s="59">
        <v>3</v>
      </c>
      <c r="P46" s="59">
        <v>3.2</v>
      </c>
      <c r="Q46" s="60">
        <v>17.714285714285715</v>
      </c>
      <c r="R46" s="61"/>
      <c r="S46" s="62"/>
      <c r="T46" s="62"/>
      <c r="U46" s="62" t="s">
        <v>54</v>
      </c>
      <c r="V46" s="62"/>
      <c r="W46" s="64">
        <v>10</v>
      </c>
      <c r="X46" s="64">
        <v>0</v>
      </c>
      <c r="Y46" s="64">
        <v>0</v>
      </c>
      <c r="Z46" s="64">
        <v>10</v>
      </c>
      <c r="AA46" s="65" t="s">
        <v>55</v>
      </c>
      <c r="AB46" s="65">
        <v>19.057873485868104</v>
      </c>
      <c r="AC46" s="65" t="s">
        <v>55</v>
      </c>
      <c r="AD46" s="65" t="s">
        <v>55</v>
      </c>
    </row>
    <row r="47" spans="1:30">
      <c r="A47" s="8">
        <v>34</v>
      </c>
      <c r="B47" s="135" t="s">
        <v>6303</v>
      </c>
      <c r="C47" s="135"/>
      <c r="D47" s="135"/>
      <c r="E47" s="135"/>
      <c r="F47" s="135"/>
      <c r="G47" s="135"/>
      <c r="H47" s="58" t="s">
        <v>6268</v>
      </c>
      <c r="I47" s="59">
        <v>34</v>
      </c>
      <c r="J47" s="59">
        <v>0</v>
      </c>
      <c r="K47" s="59">
        <v>34</v>
      </c>
      <c r="L47" s="59">
        <v>0</v>
      </c>
      <c r="M47" s="59">
        <v>0</v>
      </c>
      <c r="N47" s="59">
        <v>0</v>
      </c>
      <c r="O47" s="59">
        <v>7</v>
      </c>
      <c r="P47" s="59">
        <v>3</v>
      </c>
      <c r="Q47" s="60">
        <v>29.411764705882351</v>
      </c>
      <c r="R47" s="61"/>
      <c r="S47" s="62"/>
      <c r="T47" s="62"/>
      <c r="U47" s="62" t="s">
        <v>54</v>
      </c>
      <c r="V47" s="62" t="s">
        <v>69</v>
      </c>
      <c r="W47" s="64">
        <v>292</v>
      </c>
      <c r="X47" s="64">
        <v>0</v>
      </c>
      <c r="Y47" s="64">
        <v>0</v>
      </c>
      <c r="Z47" s="64">
        <v>30</v>
      </c>
      <c r="AA47" s="65" t="s">
        <v>55</v>
      </c>
      <c r="AB47" s="65">
        <v>20.041785375118707</v>
      </c>
      <c r="AC47" s="65" t="s">
        <v>55</v>
      </c>
      <c r="AD47" s="65" t="s">
        <v>55</v>
      </c>
    </row>
    <row r="48" spans="1:30">
      <c r="A48" s="8">
        <v>35</v>
      </c>
      <c r="B48" s="135" t="s">
        <v>6304</v>
      </c>
      <c r="C48" s="135"/>
      <c r="D48" s="135"/>
      <c r="E48" s="135"/>
      <c r="F48" s="135"/>
      <c r="G48" s="135"/>
      <c r="H48" s="58" t="s">
        <v>6268</v>
      </c>
      <c r="I48" s="59">
        <v>32</v>
      </c>
      <c r="J48" s="59">
        <v>0</v>
      </c>
      <c r="K48" s="59">
        <v>32</v>
      </c>
      <c r="L48" s="59">
        <v>0</v>
      </c>
      <c r="M48" s="59">
        <v>0</v>
      </c>
      <c r="N48" s="59">
        <v>0</v>
      </c>
      <c r="O48" s="59">
        <v>5</v>
      </c>
      <c r="P48" s="59">
        <v>5</v>
      </c>
      <c r="Q48" s="60">
        <v>31.25</v>
      </c>
      <c r="R48" s="61"/>
      <c r="S48" s="62"/>
      <c r="T48" s="62"/>
      <c r="U48" s="62"/>
      <c r="V48" s="62"/>
      <c r="W48" s="64">
        <v>0</v>
      </c>
      <c r="X48" s="64">
        <v>0</v>
      </c>
      <c r="Y48" s="64">
        <v>682</v>
      </c>
      <c r="Z48" s="64">
        <v>874</v>
      </c>
      <c r="AA48" s="65" t="s">
        <v>55</v>
      </c>
      <c r="AB48" s="65">
        <v>3.3810400368154623</v>
      </c>
      <c r="AC48" s="65" t="s">
        <v>55</v>
      </c>
      <c r="AD48" s="65" t="s">
        <v>55</v>
      </c>
    </row>
    <row r="49" spans="1:30">
      <c r="A49" s="8">
        <v>36</v>
      </c>
      <c r="B49" s="135" t="s">
        <v>6305</v>
      </c>
      <c r="C49" s="135"/>
      <c r="D49" s="135"/>
      <c r="E49" s="135"/>
      <c r="F49" s="135"/>
      <c r="G49" s="135"/>
      <c r="H49" s="58" t="s">
        <v>6277</v>
      </c>
      <c r="I49" s="59">
        <v>30</v>
      </c>
      <c r="J49" s="59">
        <v>0</v>
      </c>
      <c r="K49" s="59">
        <v>0</v>
      </c>
      <c r="L49" s="59">
        <v>0</v>
      </c>
      <c r="M49" s="59">
        <v>30</v>
      </c>
      <c r="N49" s="59">
        <v>0</v>
      </c>
      <c r="O49" s="59">
        <v>11</v>
      </c>
      <c r="P49" s="59">
        <v>7</v>
      </c>
      <c r="Q49" s="60">
        <v>60</v>
      </c>
      <c r="R49" s="61"/>
      <c r="S49" s="62"/>
      <c r="T49" s="62"/>
      <c r="U49" s="62"/>
      <c r="V49" s="62"/>
      <c r="W49" s="64">
        <v>0</v>
      </c>
      <c r="X49" s="64">
        <v>0</v>
      </c>
      <c r="Y49" s="64">
        <v>0</v>
      </c>
      <c r="Z49" s="64">
        <v>0</v>
      </c>
      <c r="AA49" s="65" t="s">
        <v>55</v>
      </c>
      <c r="AB49" s="65" t="s">
        <v>55</v>
      </c>
      <c r="AC49" s="65" t="s">
        <v>55</v>
      </c>
      <c r="AD49" s="65">
        <v>27.695721077654518</v>
      </c>
    </row>
    <row r="50" spans="1:30">
      <c r="A50" s="8">
        <v>37</v>
      </c>
      <c r="B50" s="135" t="s">
        <v>6306</v>
      </c>
      <c r="C50" s="135"/>
      <c r="D50" s="135"/>
      <c r="E50" s="135"/>
      <c r="F50" s="135"/>
      <c r="G50" s="135"/>
      <c r="H50" s="58" t="s">
        <v>6268</v>
      </c>
      <c r="I50" s="59">
        <v>19</v>
      </c>
      <c r="J50" s="59">
        <v>0</v>
      </c>
      <c r="K50" s="59">
        <v>0</v>
      </c>
      <c r="L50" s="59">
        <v>0</v>
      </c>
      <c r="M50" s="59">
        <v>0</v>
      </c>
      <c r="N50" s="59">
        <v>19</v>
      </c>
      <c r="O50" s="59">
        <v>2</v>
      </c>
      <c r="P50" s="59">
        <v>3</v>
      </c>
      <c r="Q50" s="60">
        <v>26.315789473684209</v>
      </c>
      <c r="R50" s="61"/>
      <c r="S50" s="62"/>
      <c r="T50" s="62"/>
      <c r="U50" s="62"/>
      <c r="V50" s="62" t="s">
        <v>69</v>
      </c>
      <c r="W50" s="64">
        <v>0</v>
      </c>
      <c r="X50" s="64">
        <v>0</v>
      </c>
      <c r="Y50" s="64">
        <v>0</v>
      </c>
      <c r="Z50" s="64">
        <v>0</v>
      </c>
      <c r="AA50" s="65" t="s">
        <v>55</v>
      </c>
      <c r="AB50" s="65" t="s">
        <v>55</v>
      </c>
      <c r="AC50" s="65" t="s">
        <v>55</v>
      </c>
      <c r="AD50" s="65" t="s">
        <v>55</v>
      </c>
    </row>
    <row r="51" spans="1:30">
      <c r="A51" s="8">
        <v>38</v>
      </c>
      <c r="B51" s="135" t="s">
        <v>6307</v>
      </c>
      <c r="C51" s="135"/>
      <c r="D51" s="135"/>
      <c r="E51" s="135"/>
      <c r="F51" s="135"/>
      <c r="G51" s="135"/>
      <c r="H51" s="58" t="s">
        <v>6268</v>
      </c>
      <c r="I51" s="59">
        <v>19</v>
      </c>
      <c r="J51" s="59">
        <v>0</v>
      </c>
      <c r="K51" s="59">
        <v>0</v>
      </c>
      <c r="L51" s="59">
        <v>0</v>
      </c>
      <c r="M51" s="59">
        <v>19</v>
      </c>
      <c r="N51" s="59">
        <v>0</v>
      </c>
      <c r="O51" s="59">
        <v>3</v>
      </c>
      <c r="P51" s="59">
        <v>0.4</v>
      </c>
      <c r="Q51" s="60">
        <v>17.894736842105264</v>
      </c>
      <c r="R51" s="61"/>
      <c r="S51" s="62"/>
      <c r="T51" s="62"/>
      <c r="U51" s="62"/>
      <c r="V51" s="62"/>
      <c r="W51" s="64">
        <v>0</v>
      </c>
      <c r="X51" s="64">
        <v>0</v>
      </c>
      <c r="Y51" s="64">
        <v>0</v>
      </c>
      <c r="Z51" s="64">
        <v>0</v>
      </c>
      <c r="AA51" s="65" t="s">
        <v>55</v>
      </c>
      <c r="AB51" s="65" t="s">
        <v>55</v>
      </c>
      <c r="AC51" s="65" t="s">
        <v>55</v>
      </c>
      <c r="AD51" s="65" t="s">
        <v>55</v>
      </c>
    </row>
    <row r="52" spans="1:30">
      <c r="A52" s="8">
        <v>39</v>
      </c>
      <c r="B52" s="135" t="s">
        <v>6308</v>
      </c>
      <c r="C52" s="135"/>
      <c r="D52" s="135"/>
      <c r="E52" s="135"/>
      <c r="F52" s="135"/>
      <c r="G52" s="135"/>
      <c r="H52" s="58" t="s">
        <v>6268</v>
      </c>
      <c r="I52" s="59">
        <v>19</v>
      </c>
      <c r="J52" s="59">
        <v>0</v>
      </c>
      <c r="K52" s="59">
        <v>0</v>
      </c>
      <c r="L52" s="59">
        <v>0</v>
      </c>
      <c r="M52" s="59">
        <v>0</v>
      </c>
      <c r="N52" s="59">
        <v>19</v>
      </c>
      <c r="O52" s="59">
        <v>0</v>
      </c>
      <c r="P52" s="59">
        <v>0</v>
      </c>
      <c r="Q52" s="60">
        <v>0</v>
      </c>
      <c r="R52" s="61"/>
      <c r="S52" s="62"/>
      <c r="T52" s="62"/>
      <c r="U52" s="62"/>
      <c r="V52" s="62"/>
      <c r="W52" s="64">
        <v>0</v>
      </c>
      <c r="X52" s="64">
        <v>0</v>
      </c>
      <c r="Y52" s="64">
        <v>0</v>
      </c>
      <c r="Z52" s="64">
        <v>0</v>
      </c>
      <c r="AA52" s="65" t="s">
        <v>55</v>
      </c>
      <c r="AB52" s="65" t="s">
        <v>55</v>
      </c>
      <c r="AC52" s="65" t="s">
        <v>55</v>
      </c>
      <c r="AD52" s="65" t="s">
        <v>55</v>
      </c>
    </row>
    <row r="53" spans="1:30">
      <c r="A53" s="8">
        <v>40</v>
      </c>
      <c r="B53" s="135" t="s">
        <v>6309</v>
      </c>
      <c r="C53" s="135"/>
      <c r="D53" s="135"/>
      <c r="E53" s="135"/>
      <c r="F53" s="135"/>
      <c r="G53" s="135"/>
      <c r="H53" s="58" t="s">
        <v>6268</v>
      </c>
      <c r="I53" s="59">
        <v>19</v>
      </c>
      <c r="J53" s="59">
        <v>0</v>
      </c>
      <c r="K53" s="59">
        <v>19</v>
      </c>
      <c r="L53" s="59">
        <v>0</v>
      </c>
      <c r="M53" s="59">
        <v>0</v>
      </c>
      <c r="N53" s="59">
        <v>0</v>
      </c>
      <c r="O53" s="59">
        <v>4</v>
      </c>
      <c r="P53" s="59">
        <v>1</v>
      </c>
      <c r="Q53" s="60">
        <v>26.315789473684209</v>
      </c>
      <c r="R53" s="61"/>
      <c r="S53" s="62"/>
      <c r="T53" s="62"/>
      <c r="U53" s="62"/>
      <c r="V53" s="62"/>
      <c r="W53" s="64">
        <v>0</v>
      </c>
      <c r="X53" s="64">
        <v>191</v>
      </c>
      <c r="Y53" s="64">
        <v>0</v>
      </c>
      <c r="Z53" s="64">
        <v>240</v>
      </c>
      <c r="AA53" s="65" t="s">
        <v>55</v>
      </c>
      <c r="AB53" s="65" t="s">
        <v>55</v>
      </c>
      <c r="AC53" s="65" t="s">
        <v>55</v>
      </c>
      <c r="AD53" s="65" t="s">
        <v>55</v>
      </c>
    </row>
    <row r="54" spans="1:30">
      <c r="A54" s="8">
        <v>41</v>
      </c>
      <c r="B54" s="135" t="s">
        <v>6310</v>
      </c>
      <c r="C54" s="135"/>
      <c r="D54" s="135"/>
      <c r="E54" s="135"/>
      <c r="F54" s="135"/>
      <c r="G54" s="135"/>
      <c r="H54" s="58" t="s">
        <v>6268</v>
      </c>
      <c r="I54" s="59">
        <v>19</v>
      </c>
      <c r="J54" s="59">
        <v>0</v>
      </c>
      <c r="K54" s="59">
        <v>19</v>
      </c>
      <c r="L54" s="59">
        <v>0</v>
      </c>
      <c r="M54" s="59">
        <v>0</v>
      </c>
      <c r="N54" s="59">
        <v>0</v>
      </c>
      <c r="O54" s="59">
        <v>2</v>
      </c>
      <c r="P54" s="59">
        <v>0</v>
      </c>
      <c r="Q54" s="60">
        <v>10.526315789473685</v>
      </c>
      <c r="R54" s="61"/>
      <c r="S54" s="62"/>
      <c r="T54" s="62"/>
      <c r="U54" s="62"/>
      <c r="V54" s="62"/>
      <c r="W54" s="64">
        <v>0</v>
      </c>
      <c r="X54" s="64">
        <v>0</v>
      </c>
      <c r="Y54" s="64">
        <v>0</v>
      </c>
      <c r="Z54" s="64">
        <v>0</v>
      </c>
      <c r="AA54" s="65" t="s">
        <v>55</v>
      </c>
      <c r="AB54" s="65" t="s">
        <v>55</v>
      </c>
      <c r="AC54" s="65" t="s">
        <v>55</v>
      </c>
      <c r="AD54" s="65" t="s">
        <v>55</v>
      </c>
    </row>
    <row r="55" spans="1:30">
      <c r="A55" s="8">
        <v>42</v>
      </c>
      <c r="B55" s="135" t="s">
        <v>6311</v>
      </c>
      <c r="C55" s="135"/>
      <c r="D55" s="135"/>
      <c r="E55" s="135"/>
      <c r="F55" s="135"/>
      <c r="G55" s="135"/>
      <c r="H55" s="58" t="s">
        <v>6268</v>
      </c>
      <c r="I55" s="59">
        <v>19</v>
      </c>
      <c r="J55" s="59">
        <v>0</v>
      </c>
      <c r="K55" s="59">
        <v>19</v>
      </c>
      <c r="L55" s="59">
        <v>0</v>
      </c>
      <c r="M55" s="59">
        <v>0</v>
      </c>
      <c r="N55" s="59">
        <v>0</v>
      </c>
      <c r="O55" s="59">
        <v>4</v>
      </c>
      <c r="P55" s="59">
        <v>2.5</v>
      </c>
      <c r="Q55" s="60">
        <v>34.210526315789473</v>
      </c>
      <c r="R55" s="61"/>
      <c r="S55" s="62"/>
      <c r="T55" s="62"/>
      <c r="U55" s="62"/>
      <c r="V55" s="62" t="s">
        <v>69</v>
      </c>
      <c r="W55" s="64">
        <v>0</v>
      </c>
      <c r="X55" s="64">
        <v>0</v>
      </c>
      <c r="Y55" s="64">
        <v>0</v>
      </c>
      <c r="Z55" s="64">
        <v>0</v>
      </c>
      <c r="AA55" s="65" t="s">
        <v>55</v>
      </c>
      <c r="AB55" s="65" t="s">
        <v>55</v>
      </c>
      <c r="AC55" s="65" t="s">
        <v>55</v>
      </c>
      <c r="AD55" s="65" t="s">
        <v>55</v>
      </c>
    </row>
    <row r="56" spans="1:30">
      <c r="A56" s="8">
        <v>43</v>
      </c>
      <c r="B56" s="135" t="s">
        <v>6312</v>
      </c>
      <c r="C56" s="135"/>
      <c r="D56" s="135"/>
      <c r="E56" s="135"/>
      <c r="F56" s="135"/>
      <c r="G56" s="135"/>
      <c r="H56" s="58" t="s">
        <v>6283</v>
      </c>
      <c r="I56" s="59">
        <v>19</v>
      </c>
      <c r="J56" s="59">
        <v>0</v>
      </c>
      <c r="K56" s="59">
        <v>19</v>
      </c>
      <c r="L56" s="59">
        <v>0</v>
      </c>
      <c r="M56" s="59">
        <v>0</v>
      </c>
      <c r="N56" s="59">
        <v>0</v>
      </c>
      <c r="O56" s="59">
        <v>1</v>
      </c>
      <c r="P56" s="59">
        <v>1.1000000000000001</v>
      </c>
      <c r="Q56" s="60">
        <v>11.052631578947368</v>
      </c>
      <c r="R56" s="61"/>
      <c r="S56" s="62"/>
      <c r="T56" s="62"/>
      <c r="U56" s="62"/>
      <c r="V56" s="62"/>
      <c r="W56" s="64">
        <v>0</v>
      </c>
      <c r="X56" s="64">
        <v>0</v>
      </c>
      <c r="Y56" s="64">
        <v>299</v>
      </c>
      <c r="Z56" s="64">
        <v>92</v>
      </c>
      <c r="AA56" s="65" t="s">
        <v>55</v>
      </c>
      <c r="AB56" s="65" t="s">
        <v>55</v>
      </c>
      <c r="AC56" s="65" t="s">
        <v>55</v>
      </c>
      <c r="AD56" s="65" t="s">
        <v>55</v>
      </c>
    </row>
    <row r="57" spans="1:30">
      <c r="A57" s="8">
        <v>44</v>
      </c>
      <c r="B57" s="135" t="s">
        <v>6313</v>
      </c>
      <c r="C57" s="135"/>
      <c r="D57" s="135"/>
      <c r="E57" s="135"/>
      <c r="F57" s="135"/>
      <c r="G57" s="135"/>
      <c r="H57" s="58" t="s">
        <v>6277</v>
      </c>
      <c r="I57" s="59">
        <v>19</v>
      </c>
      <c r="J57" s="59">
        <v>0</v>
      </c>
      <c r="K57" s="59">
        <v>19</v>
      </c>
      <c r="L57" s="59">
        <v>0</v>
      </c>
      <c r="M57" s="59">
        <v>0</v>
      </c>
      <c r="N57" s="59">
        <v>0</v>
      </c>
      <c r="O57" s="59">
        <v>2</v>
      </c>
      <c r="P57" s="59">
        <v>4</v>
      </c>
      <c r="Q57" s="60">
        <v>31.578947368421051</v>
      </c>
      <c r="R57" s="61"/>
      <c r="S57" s="62"/>
      <c r="T57" s="62"/>
      <c r="U57" s="62"/>
      <c r="V57" s="62"/>
      <c r="W57" s="64">
        <v>0</v>
      </c>
      <c r="X57" s="64">
        <v>0</v>
      </c>
      <c r="Y57" s="64">
        <v>0</v>
      </c>
      <c r="Z57" s="64">
        <v>0</v>
      </c>
      <c r="AA57" s="65" t="s">
        <v>55</v>
      </c>
      <c r="AB57" s="65" t="s">
        <v>55</v>
      </c>
      <c r="AC57" s="65" t="s">
        <v>55</v>
      </c>
      <c r="AD57" s="65" t="s">
        <v>55</v>
      </c>
    </row>
    <row r="58" spans="1:30">
      <c r="A58" s="8">
        <v>45</v>
      </c>
      <c r="B58" s="135" t="s">
        <v>6314</v>
      </c>
      <c r="C58" s="135"/>
      <c r="D58" s="135"/>
      <c r="E58" s="135"/>
      <c r="F58" s="135"/>
      <c r="G58" s="135"/>
      <c r="H58" s="58" t="s">
        <v>6277</v>
      </c>
      <c r="I58" s="59">
        <v>19</v>
      </c>
      <c r="J58" s="59">
        <v>0</v>
      </c>
      <c r="K58" s="59">
        <v>0</v>
      </c>
      <c r="L58" s="59">
        <v>0</v>
      </c>
      <c r="M58" s="59">
        <v>19</v>
      </c>
      <c r="N58" s="59">
        <v>0</v>
      </c>
      <c r="O58" s="59">
        <v>1</v>
      </c>
      <c r="P58" s="59">
        <v>0.3</v>
      </c>
      <c r="Q58" s="60">
        <v>6.8421052631578947</v>
      </c>
      <c r="R58" s="61"/>
      <c r="S58" s="62"/>
      <c r="T58" s="62"/>
      <c r="U58" s="62"/>
      <c r="V58" s="62" t="s">
        <v>69</v>
      </c>
      <c r="W58" s="64">
        <v>0</v>
      </c>
      <c r="X58" s="64">
        <v>0</v>
      </c>
      <c r="Y58" s="64">
        <v>0</v>
      </c>
      <c r="Z58" s="64">
        <v>0</v>
      </c>
      <c r="AA58" s="65" t="s">
        <v>55</v>
      </c>
      <c r="AB58" s="65" t="s">
        <v>55</v>
      </c>
      <c r="AC58" s="65" t="s">
        <v>55</v>
      </c>
      <c r="AD58" s="65" t="s">
        <v>55</v>
      </c>
    </row>
    <row r="59" spans="1:30">
      <c r="A59" s="8">
        <v>46</v>
      </c>
      <c r="B59" s="135" t="s">
        <v>6315</v>
      </c>
      <c r="C59" s="135"/>
      <c r="D59" s="135"/>
      <c r="E59" s="135"/>
      <c r="F59" s="135"/>
      <c r="G59" s="135"/>
      <c r="H59" s="58" t="s">
        <v>6277</v>
      </c>
      <c r="I59" s="59">
        <v>19</v>
      </c>
      <c r="J59" s="59">
        <v>0</v>
      </c>
      <c r="K59" s="59">
        <v>19</v>
      </c>
      <c r="L59" s="59">
        <v>0</v>
      </c>
      <c r="M59" s="59">
        <v>0</v>
      </c>
      <c r="N59" s="59">
        <v>0</v>
      </c>
      <c r="O59" s="59">
        <v>3</v>
      </c>
      <c r="P59" s="59">
        <v>0.2</v>
      </c>
      <c r="Q59" s="60">
        <v>16.842105263157894</v>
      </c>
      <c r="R59" s="61"/>
      <c r="S59" s="62"/>
      <c r="T59" s="62"/>
      <c r="U59" s="62"/>
      <c r="V59" s="62" t="s">
        <v>69</v>
      </c>
      <c r="W59" s="64">
        <v>0</v>
      </c>
      <c r="X59" s="64">
        <v>0</v>
      </c>
      <c r="Y59" s="64">
        <v>0</v>
      </c>
      <c r="Z59" s="64">
        <v>0</v>
      </c>
      <c r="AA59" s="65" t="s">
        <v>55</v>
      </c>
      <c r="AB59" s="65" t="s">
        <v>55</v>
      </c>
      <c r="AC59" s="65" t="s">
        <v>55</v>
      </c>
      <c r="AD59" s="65" t="s">
        <v>55</v>
      </c>
    </row>
    <row r="60" spans="1:30">
      <c r="A60" s="8">
        <v>47</v>
      </c>
      <c r="B60" s="135" t="s">
        <v>6316</v>
      </c>
      <c r="C60" s="135"/>
      <c r="D60" s="135"/>
      <c r="E60" s="135"/>
      <c r="F60" s="135"/>
      <c r="G60" s="135"/>
      <c r="H60" s="58" t="s">
        <v>6277</v>
      </c>
      <c r="I60" s="59">
        <v>19</v>
      </c>
      <c r="J60" s="59">
        <v>0</v>
      </c>
      <c r="K60" s="59">
        <v>0</v>
      </c>
      <c r="L60" s="59">
        <v>0</v>
      </c>
      <c r="M60" s="59">
        <v>19</v>
      </c>
      <c r="N60" s="59">
        <v>0</v>
      </c>
      <c r="O60" s="59">
        <v>1</v>
      </c>
      <c r="P60" s="59">
        <v>1.5</v>
      </c>
      <c r="Q60" s="60">
        <v>13.157894736842104</v>
      </c>
      <c r="R60" s="61"/>
      <c r="S60" s="62"/>
      <c r="T60" s="62"/>
      <c r="U60" s="62"/>
      <c r="V60" s="62" t="s">
        <v>69</v>
      </c>
      <c r="W60" s="64">
        <v>0</v>
      </c>
      <c r="X60" s="64">
        <v>0</v>
      </c>
      <c r="Y60" s="64">
        <v>0</v>
      </c>
      <c r="Z60" s="64">
        <v>0</v>
      </c>
      <c r="AA60" s="65" t="s">
        <v>55</v>
      </c>
      <c r="AB60" s="65" t="s">
        <v>55</v>
      </c>
      <c r="AC60" s="65" t="s">
        <v>55</v>
      </c>
      <c r="AD60" s="65" t="s">
        <v>55</v>
      </c>
    </row>
    <row r="61" spans="1:30">
      <c r="A61" s="8">
        <v>48</v>
      </c>
      <c r="B61" s="135" t="s">
        <v>6317</v>
      </c>
      <c r="C61" s="135"/>
      <c r="D61" s="135"/>
      <c r="E61" s="135"/>
      <c r="F61" s="135"/>
      <c r="G61" s="135"/>
      <c r="H61" s="58" t="s">
        <v>6318</v>
      </c>
      <c r="I61" s="59">
        <v>19</v>
      </c>
      <c r="J61" s="59">
        <v>0</v>
      </c>
      <c r="K61" s="59">
        <v>0</v>
      </c>
      <c r="L61" s="59">
        <v>0</v>
      </c>
      <c r="M61" s="59">
        <v>0</v>
      </c>
      <c r="N61" s="59">
        <v>19</v>
      </c>
      <c r="O61" s="59">
        <v>1</v>
      </c>
      <c r="P61" s="59">
        <v>0.1</v>
      </c>
      <c r="Q61" s="60">
        <v>5.7894736842105274</v>
      </c>
      <c r="R61" s="61"/>
      <c r="S61" s="62"/>
      <c r="T61" s="62"/>
      <c r="U61" s="62"/>
      <c r="V61" s="62" t="s">
        <v>69</v>
      </c>
      <c r="W61" s="64">
        <v>0</v>
      </c>
      <c r="X61" s="64">
        <v>0</v>
      </c>
      <c r="Y61" s="64">
        <v>0</v>
      </c>
      <c r="Z61" s="64">
        <v>0</v>
      </c>
      <c r="AA61" s="65" t="s">
        <v>55</v>
      </c>
      <c r="AB61" s="65" t="s">
        <v>55</v>
      </c>
      <c r="AC61" s="65" t="s">
        <v>55</v>
      </c>
      <c r="AD61" s="65" t="s">
        <v>55</v>
      </c>
    </row>
    <row r="62" spans="1:30">
      <c r="A62" s="8">
        <v>49</v>
      </c>
      <c r="B62" s="135" t="s">
        <v>6319</v>
      </c>
      <c r="C62" s="135"/>
      <c r="D62" s="135"/>
      <c r="E62" s="135"/>
      <c r="F62" s="135"/>
      <c r="G62" s="135"/>
      <c r="H62" s="58" t="s">
        <v>6318</v>
      </c>
      <c r="I62" s="59">
        <v>19</v>
      </c>
      <c r="J62" s="59">
        <v>0</v>
      </c>
      <c r="K62" s="59">
        <v>19</v>
      </c>
      <c r="L62" s="59">
        <v>0</v>
      </c>
      <c r="M62" s="59">
        <v>0</v>
      </c>
      <c r="N62" s="59">
        <v>0</v>
      </c>
      <c r="O62" s="59">
        <v>1</v>
      </c>
      <c r="P62" s="59">
        <v>0.9</v>
      </c>
      <c r="Q62" s="60">
        <v>10</v>
      </c>
      <c r="R62" s="61"/>
      <c r="S62" s="62"/>
      <c r="T62" s="62"/>
      <c r="U62" s="62"/>
      <c r="V62" s="62"/>
      <c r="W62" s="64">
        <v>0</v>
      </c>
      <c r="X62" s="64">
        <v>0</v>
      </c>
      <c r="Y62" s="64">
        <v>448</v>
      </c>
      <c r="Z62" s="64">
        <v>277</v>
      </c>
      <c r="AA62" s="65" t="s">
        <v>55</v>
      </c>
      <c r="AB62" s="65" t="s">
        <v>55</v>
      </c>
      <c r="AC62" s="65" t="s">
        <v>55</v>
      </c>
      <c r="AD62" s="65" t="s">
        <v>55</v>
      </c>
    </row>
    <row r="63" spans="1:30">
      <c r="A63" s="8">
        <v>50</v>
      </c>
      <c r="B63" s="135" t="s">
        <v>6320</v>
      </c>
      <c r="C63" s="135"/>
      <c r="D63" s="135"/>
      <c r="E63" s="135"/>
      <c r="F63" s="135"/>
      <c r="G63" s="135"/>
      <c r="H63" s="58" t="s">
        <v>6277</v>
      </c>
      <c r="I63" s="59">
        <v>18</v>
      </c>
      <c r="J63" s="59">
        <v>0</v>
      </c>
      <c r="K63" s="59">
        <v>18</v>
      </c>
      <c r="L63" s="59">
        <v>0</v>
      </c>
      <c r="M63" s="59">
        <v>0</v>
      </c>
      <c r="N63" s="59">
        <v>0</v>
      </c>
      <c r="O63" s="59">
        <v>2</v>
      </c>
      <c r="P63" s="59">
        <v>1.2</v>
      </c>
      <c r="Q63" s="60">
        <v>17.777777777777779</v>
      </c>
      <c r="R63" s="61"/>
      <c r="S63" s="62"/>
      <c r="T63" s="62"/>
      <c r="U63" s="62"/>
      <c r="V63" s="62"/>
      <c r="W63" s="64">
        <v>0</v>
      </c>
      <c r="X63" s="64">
        <v>0</v>
      </c>
      <c r="Y63" s="64">
        <v>374</v>
      </c>
      <c r="Z63" s="64">
        <v>34</v>
      </c>
      <c r="AA63" s="65" t="s">
        <v>55</v>
      </c>
      <c r="AB63" s="65" t="s">
        <v>55</v>
      </c>
      <c r="AC63" s="65" t="s">
        <v>55</v>
      </c>
      <c r="AD63" s="65" t="s">
        <v>55</v>
      </c>
    </row>
    <row r="64" spans="1:30">
      <c r="A64" s="8">
        <v>51</v>
      </c>
      <c r="B64" s="135" t="s">
        <v>6321</v>
      </c>
      <c r="C64" s="135"/>
      <c r="D64" s="135"/>
      <c r="E64" s="135"/>
      <c r="F64" s="135"/>
      <c r="G64" s="135"/>
      <c r="H64" s="58" t="s">
        <v>6318</v>
      </c>
      <c r="I64" s="59">
        <v>18</v>
      </c>
      <c r="J64" s="59">
        <v>0</v>
      </c>
      <c r="K64" s="59">
        <v>0</v>
      </c>
      <c r="L64" s="59">
        <v>0</v>
      </c>
      <c r="M64" s="59">
        <v>18</v>
      </c>
      <c r="N64" s="59">
        <v>0</v>
      </c>
      <c r="O64" s="59">
        <v>2</v>
      </c>
      <c r="P64" s="59">
        <v>1.3</v>
      </c>
      <c r="Q64" s="60">
        <v>18.333333333333332</v>
      </c>
      <c r="R64" s="61"/>
      <c r="S64" s="62"/>
      <c r="T64" s="62"/>
      <c r="U64" s="62"/>
      <c r="V64" s="62" t="s">
        <v>69</v>
      </c>
      <c r="W64" s="64">
        <v>0</v>
      </c>
      <c r="X64" s="64">
        <v>0</v>
      </c>
      <c r="Y64" s="64">
        <v>0</v>
      </c>
      <c r="Z64" s="64">
        <v>0</v>
      </c>
      <c r="AA64" s="65" t="s">
        <v>55</v>
      </c>
      <c r="AB64" s="65" t="s">
        <v>55</v>
      </c>
      <c r="AC64" s="65" t="s">
        <v>55</v>
      </c>
      <c r="AD64" s="65" t="s">
        <v>55</v>
      </c>
    </row>
    <row r="65" spans="1:30">
      <c r="A65" s="8">
        <v>52</v>
      </c>
      <c r="B65" s="135" t="s">
        <v>6322</v>
      </c>
      <c r="C65" s="135"/>
      <c r="D65" s="135"/>
      <c r="E65" s="135"/>
      <c r="F65" s="135"/>
      <c r="G65" s="135"/>
      <c r="H65" s="58" t="s">
        <v>6268</v>
      </c>
      <c r="I65" s="59">
        <v>17</v>
      </c>
      <c r="J65" s="59">
        <v>0</v>
      </c>
      <c r="K65" s="59">
        <v>17</v>
      </c>
      <c r="L65" s="59">
        <v>0</v>
      </c>
      <c r="M65" s="59">
        <v>0</v>
      </c>
      <c r="N65" s="59">
        <v>0</v>
      </c>
      <c r="O65" s="59">
        <v>2</v>
      </c>
      <c r="P65" s="59">
        <v>0</v>
      </c>
      <c r="Q65" s="60">
        <v>11.764705882352942</v>
      </c>
      <c r="R65" s="61"/>
      <c r="S65" s="62"/>
      <c r="T65" s="62"/>
      <c r="U65" s="62"/>
      <c r="V65" s="62"/>
      <c r="W65" s="64">
        <v>0</v>
      </c>
      <c r="X65" s="64">
        <v>486</v>
      </c>
      <c r="Y65" s="64">
        <v>0</v>
      </c>
      <c r="Z65" s="64">
        <v>808</v>
      </c>
      <c r="AA65" s="65" t="s">
        <v>55</v>
      </c>
      <c r="AB65" s="65" t="s">
        <v>55</v>
      </c>
      <c r="AC65" s="65" t="s">
        <v>55</v>
      </c>
      <c r="AD65" s="65" t="s">
        <v>55</v>
      </c>
    </row>
    <row r="66" spans="1:30">
      <c r="A66" s="8">
        <v>53</v>
      </c>
      <c r="B66" s="135" t="s">
        <v>6323</v>
      </c>
      <c r="C66" s="135"/>
      <c r="D66" s="135"/>
      <c r="E66" s="135"/>
      <c r="F66" s="135"/>
      <c r="G66" s="135"/>
      <c r="H66" s="58" t="s">
        <v>6268</v>
      </c>
      <c r="I66" s="59">
        <v>16</v>
      </c>
      <c r="J66" s="59">
        <v>0</v>
      </c>
      <c r="K66" s="59">
        <v>16</v>
      </c>
      <c r="L66" s="59">
        <v>0</v>
      </c>
      <c r="M66" s="59">
        <v>0</v>
      </c>
      <c r="N66" s="59">
        <v>0</v>
      </c>
      <c r="O66" s="59">
        <v>3</v>
      </c>
      <c r="P66" s="59">
        <v>2</v>
      </c>
      <c r="Q66" s="60">
        <v>31.25</v>
      </c>
      <c r="R66" s="61"/>
      <c r="S66" s="62"/>
      <c r="T66" s="62"/>
      <c r="U66" s="62"/>
      <c r="V66" s="62"/>
      <c r="W66" s="64">
        <v>0</v>
      </c>
      <c r="X66" s="64">
        <v>0</v>
      </c>
      <c r="Y66" s="64">
        <v>657</v>
      </c>
      <c r="Z66" s="64">
        <v>210</v>
      </c>
      <c r="AA66" s="65" t="s">
        <v>55</v>
      </c>
      <c r="AB66" s="65" t="s">
        <v>55</v>
      </c>
      <c r="AC66" s="65" t="s">
        <v>55</v>
      </c>
      <c r="AD66" s="65" t="s">
        <v>55</v>
      </c>
    </row>
    <row r="67" spans="1:30">
      <c r="A67" s="8">
        <v>54</v>
      </c>
      <c r="B67" s="135" t="s">
        <v>6324</v>
      </c>
      <c r="C67" s="135"/>
      <c r="D67" s="135"/>
      <c r="E67" s="135"/>
      <c r="F67" s="135"/>
      <c r="G67" s="135"/>
      <c r="H67" s="58" t="s">
        <v>6268</v>
      </c>
      <c r="I67" s="59">
        <v>16</v>
      </c>
      <c r="J67" s="59">
        <v>0</v>
      </c>
      <c r="K67" s="59">
        <v>16</v>
      </c>
      <c r="L67" s="59">
        <v>0</v>
      </c>
      <c r="M67" s="59">
        <v>0</v>
      </c>
      <c r="N67" s="59">
        <v>0</v>
      </c>
      <c r="O67" s="59">
        <v>1</v>
      </c>
      <c r="P67" s="59">
        <v>0</v>
      </c>
      <c r="Q67" s="60">
        <v>6.25</v>
      </c>
      <c r="R67" s="61"/>
      <c r="S67" s="62"/>
      <c r="T67" s="62"/>
      <c r="U67" s="62"/>
      <c r="V67" s="62"/>
      <c r="W67" s="64">
        <v>0</v>
      </c>
      <c r="X67" s="64">
        <v>0</v>
      </c>
      <c r="Y67" s="64">
        <v>0</v>
      </c>
      <c r="Z67" s="64">
        <v>0</v>
      </c>
      <c r="AA67" s="65" t="s">
        <v>55</v>
      </c>
      <c r="AB67" s="65" t="s">
        <v>55</v>
      </c>
      <c r="AC67" s="65" t="s">
        <v>55</v>
      </c>
      <c r="AD67" s="65" t="s">
        <v>55</v>
      </c>
    </row>
    <row r="68" spans="1:30">
      <c r="A68" s="8">
        <v>55</v>
      </c>
      <c r="B68" s="135" t="s">
        <v>6325</v>
      </c>
      <c r="C68" s="135"/>
      <c r="D68" s="135"/>
      <c r="E68" s="135"/>
      <c r="F68" s="135"/>
      <c r="G68" s="135"/>
      <c r="H68" s="58" t="s">
        <v>6268</v>
      </c>
      <c r="I68" s="59">
        <v>16</v>
      </c>
      <c r="J68" s="59">
        <v>0</v>
      </c>
      <c r="K68" s="59">
        <v>16</v>
      </c>
      <c r="L68" s="59">
        <v>0</v>
      </c>
      <c r="M68" s="59">
        <v>0</v>
      </c>
      <c r="N68" s="59">
        <v>0</v>
      </c>
      <c r="O68" s="59">
        <v>3</v>
      </c>
      <c r="P68" s="59">
        <v>0</v>
      </c>
      <c r="Q68" s="60">
        <v>18.75</v>
      </c>
      <c r="R68" s="61"/>
      <c r="S68" s="62"/>
      <c r="T68" s="62"/>
      <c r="U68" s="62"/>
      <c r="V68" s="62"/>
      <c r="W68" s="64">
        <v>0</v>
      </c>
      <c r="X68" s="64">
        <v>0</v>
      </c>
      <c r="Y68" s="64">
        <v>490</v>
      </c>
      <c r="Z68" s="64">
        <v>895</v>
      </c>
      <c r="AA68" s="65" t="s">
        <v>55</v>
      </c>
      <c r="AB68" s="65" t="s">
        <v>55</v>
      </c>
      <c r="AC68" s="65" t="s">
        <v>55</v>
      </c>
      <c r="AD68" s="65" t="s">
        <v>55</v>
      </c>
    </row>
    <row r="69" spans="1:30">
      <c r="A69" s="8">
        <v>56</v>
      </c>
      <c r="B69" s="135" t="s">
        <v>6326</v>
      </c>
      <c r="C69" s="135"/>
      <c r="D69" s="135"/>
      <c r="E69" s="135"/>
      <c r="F69" s="135"/>
      <c r="G69" s="135"/>
      <c r="H69" s="58" t="s">
        <v>6268</v>
      </c>
      <c r="I69" s="59">
        <v>16</v>
      </c>
      <c r="J69" s="59">
        <v>0</v>
      </c>
      <c r="K69" s="59">
        <v>0</v>
      </c>
      <c r="L69" s="59">
        <v>0</v>
      </c>
      <c r="M69" s="59">
        <v>16</v>
      </c>
      <c r="N69" s="59">
        <v>0</v>
      </c>
      <c r="O69" s="59">
        <v>1</v>
      </c>
      <c r="P69" s="59">
        <v>0</v>
      </c>
      <c r="Q69" s="60">
        <v>6.25</v>
      </c>
      <c r="R69" s="61"/>
      <c r="S69" s="62"/>
      <c r="T69" s="62"/>
      <c r="U69" s="62"/>
      <c r="V69" s="62"/>
      <c r="W69" s="64">
        <v>0</v>
      </c>
      <c r="X69" s="64">
        <v>0</v>
      </c>
      <c r="Y69" s="64">
        <v>0</v>
      </c>
      <c r="Z69" s="64">
        <v>0</v>
      </c>
      <c r="AA69" s="65" t="s">
        <v>55</v>
      </c>
      <c r="AB69" s="65" t="s">
        <v>55</v>
      </c>
      <c r="AC69" s="65" t="s">
        <v>55</v>
      </c>
      <c r="AD69" s="65" t="s">
        <v>55</v>
      </c>
    </row>
    <row r="70" spans="1:30">
      <c r="A70" s="8">
        <v>57</v>
      </c>
      <c r="B70" s="135" t="s">
        <v>6327</v>
      </c>
      <c r="C70" s="135"/>
      <c r="D70" s="135"/>
      <c r="E70" s="135"/>
      <c r="F70" s="135"/>
      <c r="G70" s="135"/>
      <c r="H70" s="58" t="s">
        <v>6268</v>
      </c>
      <c r="I70" s="59">
        <v>14</v>
      </c>
      <c r="J70" s="59">
        <v>0</v>
      </c>
      <c r="K70" s="59">
        <v>14</v>
      </c>
      <c r="L70" s="59">
        <v>0</v>
      </c>
      <c r="M70" s="59">
        <v>0</v>
      </c>
      <c r="N70" s="59">
        <v>0</v>
      </c>
      <c r="O70" s="59">
        <v>1</v>
      </c>
      <c r="P70" s="59">
        <v>0</v>
      </c>
      <c r="Q70" s="60">
        <v>7.1428571428571432</v>
      </c>
      <c r="R70" s="61"/>
      <c r="S70" s="62"/>
      <c r="T70" s="62"/>
      <c r="U70" s="62"/>
      <c r="V70" s="62"/>
      <c r="W70" s="64">
        <v>0</v>
      </c>
      <c r="X70" s="64">
        <v>0</v>
      </c>
      <c r="Y70" s="64">
        <v>267</v>
      </c>
      <c r="Z70" s="64">
        <v>0</v>
      </c>
      <c r="AA70" s="65" t="s">
        <v>55</v>
      </c>
      <c r="AB70" s="65" t="s">
        <v>55</v>
      </c>
      <c r="AC70" s="65" t="s">
        <v>55</v>
      </c>
      <c r="AD70" s="65" t="s">
        <v>55</v>
      </c>
    </row>
    <row r="71" spans="1:30">
      <c r="A71" s="8">
        <v>58</v>
      </c>
      <c r="B71" s="135" t="s">
        <v>6328</v>
      </c>
      <c r="C71" s="135"/>
      <c r="D71" s="135"/>
      <c r="E71" s="135"/>
      <c r="F71" s="135"/>
      <c r="G71" s="135"/>
      <c r="H71" s="58" t="s">
        <v>6268</v>
      </c>
      <c r="I71" s="59">
        <v>12</v>
      </c>
      <c r="J71" s="59">
        <v>0</v>
      </c>
      <c r="K71" s="59">
        <v>12</v>
      </c>
      <c r="L71" s="59">
        <v>0</v>
      </c>
      <c r="M71" s="59">
        <v>0</v>
      </c>
      <c r="N71" s="59">
        <v>0</v>
      </c>
      <c r="O71" s="59">
        <v>1</v>
      </c>
      <c r="P71" s="59">
        <v>0.5</v>
      </c>
      <c r="Q71" s="60">
        <v>12.5</v>
      </c>
      <c r="R71" s="61"/>
      <c r="S71" s="62"/>
      <c r="T71" s="62"/>
      <c r="U71" s="62"/>
      <c r="V71" s="62"/>
      <c r="W71" s="64">
        <v>0</v>
      </c>
      <c r="X71" s="64">
        <v>0</v>
      </c>
      <c r="Y71" s="64">
        <v>0</v>
      </c>
      <c r="Z71" s="64">
        <v>0</v>
      </c>
      <c r="AA71" s="65" t="s">
        <v>55</v>
      </c>
      <c r="AB71" s="65" t="s">
        <v>55</v>
      </c>
      <c r="AC71" s="65" t="s">
        <v>55</v>
      </c>
      <c r="AD71" s="65" t="s">
        <v>55</v>
      </c>
    </row>
    <row r="72" spans="1:30">
      <c r="A72" s="8">
        <v>59</v>
      </c>
      <c r="B72" s="135" t="s">
        <v>6329</v>
      </c>
      <c r="C72" s="135"/>
      <c r="D72" s="135"/>
      <c r="E72" s="135"/>
      <c r="F72" s="135"/>
      <c r="G72" s="135"/>
      <c r="H72" s="58" t="s">
        <v>6268</v>
      </c>
      <c r="I72" s="59">
        <v>10</v>
      </c>
      <c r="J72" s="59">
        <v>0</v>
      </c>
      <c r="K72" s="59">
        <v>10</v>
      </c>
      <c r="L72" s="59">
        <v>0</v>
      </c>
      <c r="M72" s="59">
        <v>0</v>
      </c>
      <c r="N72" s="59">
        <v>0</v>
      </c>
      <c r="O72" s="59">
        <v>1</v>
      </c>
      <c r="P72" s="59">
        <v>0</v>
      </c>
      <c r="Q72" s="60">
        <v>10</v>
      </c>
      <c r="R72" s="61"/>
      <c r="S72" s="62"/>
      <c r="T72" s="62"/>
      <c r="U72" s="62"/>
      <c r="V72" s="62"/>
      <c r="W72" s="64">
        <v>0</v>
      </c>
      <c r="X72" s="64">
        <v>0</v>
      </c>
      <c r="Y72" s="64">
        <v>0</v>
      </c>
      <c r="Z72" s="64">
        <v>864</v>
      </c>
      <c r="AA72" s="65" t="s">
        <v>55</v>
      </c>
      <c r="AB72" s="65" t="s">
        <v>55</v>
      </c>
      <c r="AC72" s="65" t="s">
        <v>55</v>
      </c>
      <c r="AD72" s="65" t="s">
        <v>55</v>
      </c>
    </row>
    <row r="73" spans="1:30">
      <c r="A73" s="8">
        <v>60</v>
      </c>
      <c r="B73" s="135" t="s">
        <v>6330</v>
      </c>
      <c r="C73" s="135"/>
      <c r="D73" s="135"/>
      <c r="E73" s="135"/>
      <c r="F73" s="135"/>
      <c r="G73" s="135"/>
      <c r="H73" s="58" t="s">
        <v>6272</v>
      </c>
      <c r="I73" s="59">
        <v>10</v>
      </c>
      <c r="J73" s="59">
        <v>0</v>
      </c>
      <c r="K73" s="59">
        <v>10</v>
      </c>
      <c r="L73" s="59">
        <v>0</v>
      </c>
      <c r="M73" s="59">
        <v>0</v>
      </c>
      <c r="N73" s="59">
        <v>0</v>
      </c>
      <c r="O73" s="59">
        <v>5</v>
      </c>
      <c r="P73" s="59">
        <v>9.9</v>
      </c>
      <c r="Q73" s="60">
        <v>149</v>
      </c>
      <c r="R73" s="61"/>
      <c r="S73" s="62"/>
      <c r="T73" s="62"/>
      <c r="U73" s="62"/>
      <c r="V73" s="62"/>
      <c r="W73" s="64">
        <v>0</v>
      </c>
      <c r="X73" s="64">
        <v>0</v>
      </c>
      <c r="Y73" s="64">
        <v>0</v>
      </c>
      <c r="Z73" s="64">
        <v>0</v>
      </c>
      <c r="AA73" s="65" t="s">
        <v>55</v>
      </c>
      <c r="AB73" s="65" t="s">
        <v>55</v>
      </c>
      <c r="AC73" s="65" t="s">
        <v>55</v>
      </c>
      <c r="AD73" s="65" t="s">
        <v>55</v>
      </c>
    </row>
    <row r="74" spans="1:30">
      <c r="A74" s="8">
        <v>61</v>
      </c>
      <c r="B74" s="135" t="s">
        <v>6331</v>
      </c>
      <c r="C74" s="135"/>
      <c r="D74" s="135"/>
      <c r="E74" s="135"/>
      <c r="F74" s="135"/>
      <c r="G74" s="135"/>
      <c r="H74" s="58" t="s">
        <v>6268</v>
      </c>
      <c r="I74" s="59">
        <v>9</v>
      </c>
      <c r="J74" s="59">
        <v>0</v>
      </c>
      <c r="K74" s="59">
        <v>9</v>
      </c>
      <c r="L74" s="59">
        <v>0</v>
      </c>
      <c r="M74" s="59">
        <v>0</v>
      </c>
      <c r="N74" s="59">
        <v>0</v>
      </c>
      <c r="O74" s="59">
        <v>2</v>
      </c>
      <c r="P74" s="59">
        <v>0</v>
      </c>
      <c r="Q74" s="60">
        <v>22.222222222222221</v>
      </c>
      <c r="R74" s="61"/>
      <c r="S74" s="62"/>
      <c r="T74" s="62"/>
      <c r="U74" s="62"/>
      <c r="V74" s="62"/>
      <c r="W74" s="64">
        <v>0</v>
      </c>
      <c r="X74" s="64">
        <v>0</v>
      </c>
      <c r="Y74" s="64">
        <v>0</v>
      </c>
      <c r="Z74" s="64">
        <v>0</v>
      </c>
      <c r="AA74" s="65" t="s">
        <v>55</v>
      </c>
      <c r="AB74" s="65" t="s">
        <v>55</v>
      </c>
      <c r="AC74" s="65" t="s">
        <v>55</v>
      </c>
      <c r="AD74" s="65" t="s">
        <v>55</v>
      </c>
    </row>
    <row r="75" spans="1:30">
      <c r="A75" s="8">
        <v>62</v>
      </c>
      <c r="B75" s="135" t="s">
        <v>6332</v>
      </c>
      <c r="C75" s="135"/>
      <c r="D75" s="135"/>
      <c r="E75" s="135"/>
      <c r="F75" s="135"/>
      <c r="G75" s="135"/>
      <c r="H75" s="58" t="s">
        <v>6268</v>
      </c>
      <c r="I75" s="59">
        <v>8</v>
      </c>
      <c r="J75" s="59">
        <v>0</v>
      </c>
      <c r="K75" s="59">
        <v>8</v>
      </c>
      <c r="L75" s="59">
        <v>0</v>
      </c>
      <c r="M75" s="59">
        <v>0</v>
      </c>
      <c r="N75" s="59">
        <v>0</v>
      </c>
      <c r="O75" s="59">
        <v>1</v>
      </c>
      <c r="P75" s="59">
        <v>0.2</v>
      </c>
      <c r="Q75" s="60">
        <v>15</v>
      </c>
      <c r="R75" s="61"/>
      <c r="S75" s="62"/>
      <c r="T75" s="62"/>
      <c r="U75" s="62"/>
      <c r="V75" s="62"/>
      <c r="W75" s="64">
        <v>0</v>
      </c>
      <c r="X75" s="64">
        <v>0</v>
      </c>
      <c r="Y75" s="64">
        <v>0</v>
      </c>
      <c r="Z75" s="64">
        <v>0</v>
      </c>
      <c r="AA75" s="65" t="s">
        <v>55</v>
      </c>
      <c r="AB75" s="65" t="s">
        <v>55</v>
      </c>
      <c r="AC75" s="65" t="s">
        <v>55</v>
      </c>
      <c r="AD75" s="65" t="s">
        <v>55</v>
      </c>
    </row>
    <row r="76" spans="1:30">
      <c r="A76" s="8">
        <v>63</v>
      </c>
      <c r="B76" s="135" t="s">
        <v>1744</v>
      </c>
      <c r="C76" s="135"/>
      <c r="D76" s="135"/>
      <c r="E76" s="135"/>
      <c r="F76" s="135"/>
      <c r="G76" s="135"/>
      <c r="H76" s="58" t="s">
        <v>6268</v>
      </c>
      <c r="I76" s="59">
        <v>8</v>
      </c>
      <c r="J76" s="59">
        <v>0</v>
      </c>
      <c r="K76" s="59">
        <v>0</v>
      </c>
      <c r="L76" s="59">
        <v>8</v>
      </c>
      <c r="M76" s="59">
        <v>0</v>
      </c>
      <c r="N76" s="59">
        <v>0</v>
      </c>
      <c r="O76" s="59">
        <v>2</v>
      </c>
      <c r="P76" s="59">
        <v>1</v>
      </c>
      <c r="Q76" s="60">
        <v>37.5</v>
      </c>
      <c r="R76" s="61"/>
      <c r="S76" s="62"/>
      <c r="T76" s="62"/>
      <c r="U76" s="62"/>
      <c r="V76" s="62"/>
      <c r="W76" s="64">
        <v>0</v>
      </c>
      <c r="X76" s="64">
        <v>0</v>
      </c>
      <c r="Y76" s="64">
        <v>0</v>
      </c>
      <c r="Z76" s="64">
        <v>0</v>
      </c>
      <c r="AA76" s="65" t="s">
        <v>55</v>
      </c>
      <c r="AB76" s="65" t="s">
        <v>55</v>
      </c>
      <c r="AC76" s="65" t="s">
        <v>55</v>
      </c>
      <c r="AD76" s="65" t="s">
        <v>55</v>
      </c>
    </row>
    <row r="77" spans="1:30">
      <c r="A77" s="8">
        <v>64</v>
      </c>
      <c r="B77" s="135" t="s">
        <v>6333</v>
      </c>
      <c r="C77" s="135"/>
      <c r="D77" s="135"/>
      <c r="E77" s="135"/>
      <c r="F77" s="135"/>
      <c r="G77" s="135"/>
      <c r="H77" s="58" t="s">
        <v>6277</v>
      </c>
      <c r="I77" s="59">
        <v>8</v>
      </c>
      <c r="J77" s="59">
        <v>0</v>
      </c>
      <c r="K77" s="59">
        <v>0</v>
      </c>
      <c r="L77" s="59">
        <v>8</v>
      </c>
      <c r="M77" s="59">
        <v>0</v>
      </c>
      <c r="N77" s="59">
        <v>0</v>
      </c>
      <c r="O77" s="59">
        <v>2</v>
      </c>
      <c r="P77" s="59">
        <v>0</v>
      </c>
      <c r="Q77" s="60">
        <v>25</v>
      </c>
      <c r="R77" s="61"/>
      <c r="S77" s="62"/>
      <c r="T77" s="62"/>
      <c r="U77" s="62"/>
      <c r="V77" s="62"/>
      <c r="W77" s="64">
        <v>0</v>
      </c>
      <c r="X77" s="64">
        <v>0</v>
      </c>
      <c r="Y77" s="64">
        <v>0</v>
      </c>
      <c r="Z77" s="64">
        <v>0</v>
      </c>
      <c r="AA77" s="65" t="s">
        <v>55</v>
      </c>
      <c r="AB77" s="65" t="s">
        <v>55</v>
      </c>
      <c r="AC77" s="65" t="s">
        <v>55</v>
      </c>
      <c r="AD77" s="65" t="s">
        <v>55</v>
      </c>
    </row>
    <row r="78" spans="1:30">
      <c r="A78" s="8">
        <v>65</v>
      </c>
      <c r="B78" s="135" t="s">
        <v>6334</v>
      </c>
      <c r="C78" s="135"/>
      <c r="D78" s="135"/>
      <c r="E78" s="135"/>
      <c r="F78" s="135"/>
      <c r="G78" s="135"/>
      <c r="H78" s="58" t="s">
        <v>6277</v>
      </c>
      <c r="I78" s="59">
        <v>8</v>
      </c>
      <c r="J78" s="59">
        <v>0</v>
      </c>
      <c r="K78" s="59">
        <v>8</v>
      </c>
      <c r="L78" s="59">
        <v>0</v>
      </c>
      <c r="M78" s="59">
        <v>0</v>
      </c>
      <c r="N78" s="59">
        <v>0</v>
      </c>
      <c r="O78" s="59">
        <v>1</v>
      </c>
      <c r="P78" s="59">
        <v>0.3</v>
      </c>
      <c r="Q78" s="60">
        <v>16.25</v>
      </c>
      <c r="R78" s="61"/>
      <c r="S78" s="62"/>
      <c r="T78" s="62"/>
      <c r="U78" s="62"/>
      <c r="V78" s="62"/>
      <c r="W78" s="64">
        <v>0</v>
      </c>
      <c r="X78" s="64">
        <v>0</v>
      </c>
      <c r="Y78" s="64">
        <v>153</v>
      </c>
      <c r="Z78" s="64">
        <v>10</v>
      </c>
      <c r="AA78" s="65" t="s">
        <v>55</v>
      </c>
      <c r="AB78" s="65" t="s">
        <v>55</v>
      </c>
      <c r="AC78" s="65" t="s">
        <v>55</v>
      </c>
      <c r="AD78" s="65" t="s">
        <v>55</v>
      </c>
    </row>
    <row r="79" spans="1:30">
      <c r="A79" s="8">
        <v>66</v>
      </c>
      <c r="B79" s="135" t="s">
        <v>6335</v>
      </c>
      <c r="C79" s="135"/>
      <c r="D79" s="135"/>
      <c r="E79" s="135"/>
      <c r="F79" s="135"/>
      <c r="G79" s="135"/>
      <c r="H79" s="58" t="s">
        <v>6277</v>
      </c>
      <c r="I79" s="59">
        <v>8</v>
      </c>
      <c r="J79" s="59">
        <v>0</v>
      </c>
      <c r="K79" s="59">
        <v>8</v>
      </c>
      <c r="L79" s="59">
        <v>0</v>
      </c>
      <c r="M79" s="59">
        <v>0</v>
      </c>
      <c r="N79" s="59">
        <v>0</v>
      </c>
      <c r="O79" s="59">
        <v>3</v>
      </c>
      <c r="P79" s="59">
        <v>0</v>
      </c>
      <c r="Q79" s="60">
        <v>37.5</v>
      </c>
      <c r="R79" s="61"/>
      <c r="S79" s="62"/>
      <c r="T79" s="62"/>
      <c r="U79" s="62"/>
      <c r="V79" s="62"/>
      <c r="W79" s="64">
        <v>0</v>
      </c>
      <c r="X79" s="64">
        <v>0</v>
      </c>
      <c r="Y79" s="64">
        <v>0</v>
      </c>
      <c r="Z79" s="64">
        <v>0</v>
      </c>
      <c r="AA79" s="65" t="s">
        <v>55</v>
      </c>
      <c r="AB79" s="65" t="s">
        <v>55</v>
      </c>
      <c r="AC79" s="65" t="s">
        <v>55</v>
      </c>
      <c r="AD79" s="65" t="s">
        <v>55</v>
      </c>
    </row>
    <row r="80" spans="1:30">
      <c r="A80" s="8">
        <v>67</v>
      </c>
      <c r="B80" s="135" t="s">
        <v>6336</v>
      </c>
      <c r="C80" s="135"/>
      <c r="D80" s="135"/>
      <c r="E80" s="135"/>
      <c r="F80" s="135"/>
      <c r="G80" s="135"/>
      <c r="H80" s="58" t="s">
        <v>6268</v>
      </c>
      <c r="I80" s="59">
        <v>7</v>
      </c>
      <c r="J80" s="59">
        <v>0</v>
      </c>
      <c r="K80" s="59">
        <v>7</v>
      </c>
      <c r="L80" s="59">
        <v>0</v>
      </c>
      <c r="M80" s="59">
        <v>0</v>
      </c>
      <c r="N80" s="59">
        <v>0</v>
      </c>
      <c r="O80" s="59">
        <v>2</v>
      </c>
      <c r="P80" s="59">
        <v>0</v>
      </c>
      <c r="Q80" s="60">
        <v>28.571428571428573</v>
      </c>
      <c r="R80" s="61"/>
      <c r="S80" s="62"/>
      <c r="T80" s="62"/>
      <c r="U80" s="62"/>
      <c r="V80" s="62"/>
      <c r="W80" s="64">
        <v>0</v>
      </c>
      <c r="X80" s="64">
        <v>0</v>
      </c>
      <c r="Y80" s="64">
        <v>380</v>
      </c>
      <c r="Z80" s="64">
        <v>0</v>
      </c>
      <c r="AA80" s="65" t="s">
        <v>55</v>
      </c>
      <c r="AB80" s="65" t="s">
        <v>55</v>
      </c>
      <c r="AC80" s="65" t="s">
        <v>55</v>
      </c>
      <c r="AD80" s="65" t="s">
        <v>55</v>
      </c>
    </row>
    <row r="81" spans="1:30">
      <c r="A81" s="8">
        <v>68</v>
      </c>
      <c r="B81" s="135" t="s">
        <v>6337</v>
      </c>
      <c r="C81" s="135"/>
      <c r="D81" s="135"/>
      <c r="E81" s="135"/>
      <c r="F81" s="135"/>
      <c r="G81" s="135"/>
      <c r="H81" s="58" t="s">
        <v>6338</v>
      </c>
      <c r="I81" s="59">
        <v>7</v>
      </c>
      <c r="J81" s="59">
        <v>0</v>
      </c>
      <c r="K81" s="59">
        <v>0</v>
      </c>
      <c r="L81" s="59">
        <v>7</v>
      </c>
      <c r="M81" s="59">
        <v>0</v>
      </c>
      <c r="N81" s="59">
        <v>0</v>
      </c>
      <c r="O81" s="59">
        <v>3</v>
      </c>
      <c r="P81" s="59">
        <v>2.7</v>
      </c>
      <c r="Q81" s="60">
        <v>81.428571428571431</v>
      </c>
      <c r="R81" s="61"/>
      <c r="S81" s="62"/>
      <c r="T81" s="62"/>
      <c r="U81" s="62"/>
      <c r="V81" s="62" t="s">
        <v>69</v>
      </c>
      <c r="W81" s="64">
        <v>0</v>
      </c>
      <c r="X81" s="64">
        <v>0</v>
      </c>
      <c r="Y81" s="64">
        <v>0</v>
      </c>
      <c r="Z81" s="64">
        <v>0</v>
      </c>
      <c r="AA81" s="65" t="s">
        <v>55</v>
      </c>
      <c r="AB81" s="65" t="s">
        <v>55</v>
      </c>
      <c r="AC81" s="65" t="s">
        <v>55</v>
      </c>
      <c r="AD81" s="65" t="s">
        <v>55</v>
      </c>
    </row>
    <row r="82" spans="1:30">
      <c r="A82" s="8">
        <v>69</v>
      </c>
      <c r="B82" s="135" t="s">
        <v>6339</v>
      </c>
      <c r="C82" s="135"/>
      <c r="D82" s="135"/>
      <c r="E82" s="135"/>
      <c r="F82" s="135"/>
      <c r="G82" s="135"/>
      <c r="H82" s="58" t="s">
        <v>6268</v>
      </c>
      <c r="I82" s="59">
        <v>6</v>
      </c>
      <c r="J82" s="59">
        <v>0</v>
      </c>
      <c r="K82" s="59">
        <v>6</v>
      </c>
      <c r="L82" s="59">
        <v>0</v>
      </c>
      <c r="M82" s="59">
        <v>0</v>
      </c>
      <c r="N82" s="59">
        <v>0</v>
      </c>
      <c r="O82" s="59">
        <v>1</v>
      </c>
      <c r="P82" s="59">
        <v>0</v>
      </c>
      <c r="Q82" s="60">
        <v>16.666666666666668</v>
      </c>
      <c r="R82" s="61"/>
      <c r="S82" s="62"/>
      <c r="T82" s="62"/>
      <c r="U82" s="62"/>
      <c r="V82" s="62"/>
      <c r="W82" s="64">
        <v>0</v>
      </c>
      <c r="X82" s="64">
        <v>0</v>
      </c>
      <c r="Y82" s="64">
        <v>0</v>
      </c>
      <c r="Z82" s="64">
        <v>161</v>
      </c>
      <c r="AA82" s="65" t="s">
        <v>55</v>
      </c>
      <c r="AB82" s="65" t="s">
        <v>55</v>
      </c>
      <c r="AC82" s="65" t="s">
        <v>55</v>
      </c>
      <c r="AD82" s="65" t="s">
        <v>55</v>
      </c>
    </row>
    <row r="83" spans="1:30">
      <c r="A83" s="8">
        <v>70</v>
      </c>
      <c r="B83" s="135" t="s">
        <v>6340</v>
      </c>
      <c r="C83" s="135"/>
      <c r="D83" s="135"/>
      <c r="E83" s="135"/>
      <c r="F83" s="135"/>
      <c r="G83" s="135"/>
      <c r="H83" s="58" t="s">
        <v>6338</v>
      </c>
      <c r="I83" s="59">
        <v>6</v>
      </c>
      <c r="J83" s="59">
        <v>0</v>
      </c>
      <c r="K83" s="59">
        <v>6</v>
      </c>
      <c r="L83" s="59">
        <v>0</v>
      </c>
      <c r="M83" s="59">
        <v>0</v>
      </c>
      <c r="N83" s="59">
        <v>0</v>
      </c>
      <c r="O83" s="59">
        <v>4</v>
      </c>
      <c r="P83" s="59">
        <v>0.9</v>
      </c>
      <c r="Q83" s="60">
        <v>81.666666666666671</v>
      </c>
      <c r="R83" s="61"/>
      <c r="S83" s="62"/>
      <c r="T83" s="62"/>
      <c r="U83" s="62"/>
      <c r="V83" s="62" t="s">
        <v>69</v>
      </c>
      <c r="W83" s="64">
        <v>0</v>
      </c>
      <c r="X83" s="64">
        <v>0</v>
      </c>
      <c r="Y83" s="64">
        <v>0</v>
      </c>
      <c r="Z83" s="64">
        <v>0</v>
      </c>
      <c r="AA83" s="65" t="s">
        <v>55</v>
      </c>
      <c r="AB83" s="65" t="s">
        <v>55</v>
      </c>
      <c r="AC83" s="65" t="s">
        <v>55</v>
      </c>
      <c r="AD83" s="65" t="s">
        <v>55</v>
      </c>
    </row>
    <row r="84" spans="1:30">
      <c r="A84" s="8">
        <v>71</v>
      </c>
      <c r="B84" s="135" t="s">
        <v>6341</v>
      </c>
      <c r="C84" s="135"/>
      <c r="D84" s="135"/>
      <c r="E84" s="135"/>
      <c r="F84" s="135"/>
      <c r="G84" s="135"/>
      <c r="H84" s="58" t="s">
        <v>6268</v>
      </c>
      <c r="I84" s="59">
        <v>5</v>
      </c>
      <c r="J84" s="59">
        <v>0</v>
      </c>
      <c r="K84" s="59">
        <v>5</v>
      </c>
      <c r="L84" s="59">
        <v>0</v>
      </c>
      <c r="M84" s="59">
        <v>0</v>
      </c>
      <c r="N84" s="59">
        <v>0</v>
      </c>
      <c r="O84" s="59">
        <v>1</v>
      </c>
      <c r="P84" s="59">
        <v>0</v>
      </c>
      <c r="Q84" s="60">
        <v>20</v>
      </c>
      <c r="R84" s="61"/>
      <c r="S84" s="62"/>
      <c r="T84" s="62"/>
      <c r="U84" s="62"/>
      <c r="V84" s="62"/>
      <c r="W84" s="64">
        <v>0</v>
      </c>
      <c r="X84" s="64">
        <v>0</v>
      </c>
      <c r="Y84" s="64">
        <v>0</v>
      </c>
      <c r="Z84" s="64">
        <v>42</v>
      </c>
      <c r="AA84" s="65" t="s">
        <v>55</v>
      </c>
      <c r="AB84" s="65" t="s">
        <v>55</v>
      </c>
      <c r="AC84" s="65" t="s">
        <v>55</v>
      </c>
      <c r="AD84" s="65" t="s">
        <v>55</v>
      </c>
    </row>
    <row r="85" spans="1:30">
      <c r="A85" s="8">
        <v>72</v>
      </c>
      <c r="B85" s="135" t="s">
        <v>6342</v>
      </c>
      <c r="C85" s="135"/>
      <c r="D85" s="135"/>
      <c r="E85" s="135"/>
      <c r="F85" s="135"/>
      <c r="G85" s="135"/>
      <c r="H85" s="58" t="s">
        <v>6268</v>
      </c>
      <c r="I85" s="59">
        <v>5</v>
      </c>
      <c r="J85" s="59">
        <v>0</v>
      </c>
      <c r="K85" s="59">
        <v>0</v>
      </c>
      <c r="L85" s="59">
        <v>0</v>
      </c>
      <c r="M85" s="59">
        <v>0</v>
      </c>
      <c r="N85" s="59">
        <v>5</v>
      </c>
      <c r="O85" s="59">
        <v>2</v>
      </c>
      <c r="P85" s="59">
        <v>0</v>
      </c>
      <c r="Q85" s="60">
        <v>40</v>
      </c>
      <c r="R85" s="61"/>
      <c r="S85" s="62"/>
      <c r="T85" s="62"/>
      <c r="U85" s="62"/>
      <c r="V85" s="62"/>
      <c r="W85" s="64">
        <v>0</v>
      </c>
      <c r="X85" s="64">
        <v>0</v>
      </c>
      <c r="Y85" s="64">
        <v>0</v>
      </c>
      <c r="Z85" s="64">
        <v>0</v>
      </c>
      <c r="AA85" s="65" t="s">
        <v>55</v>
      </c>
      <c r="AB85" s="65" t="s">
        <v>55</v>
      </c>
      <c r="AC85" s="65" t="s">
        <v>55</v>
      </c>
      <c r="AD85" s="65" t="s">
        <v>55</v>
      </c>
    </row>
    <row r="86" spans="1:30">
      <c r="A86" s="8">
        <v>73</v>
      </c>
      <c r="B86" s="135" t="s">
        <v>6343</v>
      </c>
      <c r="C86" s="135"/>
      <c r="D86" s="135"/>
      <c r="E86" s="135"/>
      <c r="F86" s="135"/>
      <c r="G86" s="135"/>
      <c r="H86" s="58" t="s">
        <v>6283</v>
      </c>
      <c r="I86" s="59">
        <v>5</v>
      </c>
      <c r="J86" s="59">
        <v>0</v>
      </c>
      <c r="K86" s="59">
        <v>5</v>
      </c>
      <c r="L86" s="59">
        <v>0</v>
      </c>
      <c r="M86" s="59">
        <v>0</v>
      </c>
      <c r="N86" s="59">
        <v>0</v>
      </c>
      <c r="O86" s="59">
        <v>1</v>
      </c>
      <c r="P86" s="59">
        <v>0</v>
      </c>
      <c r="Q86" s="60">
        <v>20</v>
      </c>
      <c r="R86" s="61"/>
      <c r="S86" s="62"/>
      <c r="T86" s="62"/>
      <c r="U86" s="62"/>
      <c r="V86" s="62"/>
      <c r="W86" s="64">
        <v>0</v>
      </c>
      <c r="X86" s="64">
        <v>0</v>
      </c>
      <c r="Y86" s="64">
        <v>0</v>
      </c>
      <c r="Z86" s="64">
        <v>0</v>
      </c>
      <c r="AA86" s="65" t="s">
        <v>55</v>
      </c>
      <c r="AB86" s="65" t="s">
        <v>55</v>
      </c>
      <c r="AC86" s="65" t="s">
        <v>55</v>
      </c>
      <c r="AD86" s="65" t="s">
        <v>55</v>
      </c>
    </row>
    <row r="87" spans="1:30">
      <c r="A87" s="8">
        <v>74</v>
      </c>
      <c r="B87" s="135" t="s">
        <v>6344</v>
      </c>
      <c r="C87" s="135"/>
      <c r="D87" s="135"/>
      <c r="E87" s="135"/>
      <c r="F87" s="135"/>
      <c r="G87" s="135"/>
      <c r="H87" s="58" t="s">
        <v>6345</v>
      </c>
      <c r="I87" s="59">
        <v>5</v>
      </c>
      <c r="J87" s="59">
        <v>0</v>
      </c>
      <c r="K87" s="59">
        <v>5</v>
      </c>
      <c r="L87" s="59">
        <v>0</v>
      </c>
      <c r="M87" s="59">
        <v>0</v>
      </c>
      <c r="N87" s="59">
        <v>0</v>
      </c>
      <c r="O87" s="59">
        <v>3</v>
      </c>
      <c r="P87" s="59">
        <v>0.1</v>
      </c>
      <c r="Q87" s="60">
        <v>62</v>
      </c>
      <c r="R87" s="61"/>
      <c r="S87" s="62"/>
      <c r="T87" s="62"/>
      <c r="U87" s="62"/>
      <c r="V87" s="62"/>
      <c r="W87" s="64">
        <v>0</v>
      </c>
      <c r="X87" s="64">
        <v>0</v>
      </c>
      <c r="Y87" s="64">
        <v>0</v>
      </c>
      <c r="Z87" s="64">
        <v>277</v>
      </c>
      <c r="AA87" s="65" t="s">
        <v>55</v>
      </c>
      <c r="AB87" s="65" t="s">
        <v>55</v>
      </c>
      <c r="AC87" s="65" t="s">
        <v>55</v>
      </c>
      <c r="AD87" s="65" t="s">
        <v>55</v>
      </c>
    </row>
    <row r="88" spans="1:30">
      <c r="A88" s="8">
        <v>75</v>
      </c>
      <c r="B88" s="135" t="s">
        <v>6346</v>
      </c>
      <c r="C88" s="135"/>
      <c r="D88" s="135"/>
      <c r="E88" s="135"/>
      <c r="F88" s="135"/>
      <c r="G88" s="135"/>
      <c r="H88" s="58" t="s">
        <v>6268</v>
      </c>
      <c r="I88" s="59">
        <v>5</v>
      </c>
      <c r="J88" s="59">
        <v>0</v>
      </c>
      <c r="K88" s="59">
        <v>5</v>
      </c>
      <c r="L88" s="59">
        <v>0</v>
      </c>
      <c r="M88" s="59">
        <v>0</v>
      </c>
      <c r="N88" s="59">
        <v>0</v>
      </c>
      <c r="O88" s="59">
        <v>1</v>
      </c>
      <c r="P88" s="59">
        <v>0</v>
      </c>
      <c r="Q88" s="60">
        <v>20</v>
      </c>
      <c r="R88" s="61"/>
      <c r="S88" s="62"/>
      <c r="T88" s="62"/>
      <c r="U88" s="62"/>
      <c r="V88" s="62"/>
      <c r="W88" s="64">
        <v>0</v>
      </c>
      <c r="X88" s="64">
        <v>0</v>
      </c>
      <c r="Y88" s="64">
        <v>0</v>
      </c>
      <c r="Z88" s="64">
        <v>0</v>
      </c>
      <c r="AA88" s="65" t="s">
        <v>55</v>
      </c>
      <c r="AB88" s="65" t="s">
        <v>55</v>
      </c>
      <c r="AC88" s="65" t="s">
        <v>55</v>
      </c>
      <c r="AD88" s="65" t="s">
        <v>55</v>
      </c>
    </row>
    <row r="89" spans="1:30">
      <c r="A89" s="8">
        <v>76</v>
      </c>
      <c r="B89" s="135" t="s">
        <v>6347</v>
      </c>
      <c r="C89" s="135"/>
      <c r="D89" s="135"/>
      <c r="E89" s="135"/>
      <c r="F89" s="135"/>
      <c r="G89" s="135"/>
      <c r="H89" s="58" t="s">
        <v>6268</v>
      </c>
      <c r="I89" s="59">
        <v>4</v>
      </c>
      <c r="J89" s="59">
        <v>0</v>
      </c>
      <c r="K89" s="59">
        <v>4</v>
      </c>
      <c r="L89" s="59">
        <v>0</v>
      </c>
      <c r="M89" s="59">
        <v>0</v>
      </c>
      <c r="N89" s="59">
        <v>0</v>
      </c>
      <c r="O89" s="59">
        <v>1</v>
      </c>
      <c r="P89" s="59">
        <v>0</v>
      </c>
      <c r="Q89" s="60">
        <v>25</v>
      </c>
      <c r="R89" s="61"/>
      <c r="S89" s="62"/>
      <c r="T89" s="62"/>
      <c r="U89" s="62"/>
      <c r="V89" s="62"/>
      <c r="W89" s="64">
        <v>0</v>
      </c>
      <c r="X89" s="64">
        <v>0</v>
      </c>
      <c r="Y89" s="64">
        <v>0</v>
      </c>
      <c r="Z89" s="64">
        <v>0</v>
      </c>
      <c r="AA89" s="65" t="s">
        <v>55</v>
      </c>
      <c r="AB89" s="65" t="s">
        <v>55</v>
      </c>
      <c r="AC89" s="65" t="s">
        <v>55</v>
      </c>
      <c r="AD89" s="65" t="s">
        <v>55</v>
      </c>
    </row>
    <row r="90" spans="1:30">
      <c r="A90" s="8">
        <v>77</v>
      </c>
      <c r="B90" s="135" t="s">
        <v>6348</v>
      </c>
      <c r="C90" s="135"/>
      <c r="D90" s="135"/>
      <c r="E90" s="135"/>
      <c r="F90" s="135"/>
      <c r="G90" s="135"/>
      <c r="H90" s="58" t="s">
        <v>6268</v>
      </c>
      <c r="I90" s="59">
        <v>4</v>
      </c>
      <c r="J90" s="59">
        <v>0</v>
      </c>
      <c r="K90" s="59">
        <v>4</v>
      </c>
      <c r="L90" s="59">
        <v>0</v>
      </c>
      <c r="M90" s="59">
        <v>0</v>
      </c>
      <c r="N90" s="59">
        <v>0</v>
      </c>
      <c r="O90" s="59">
        <v>1</v>
      </c>
      <c r="P90" s="59">
        <v>0</v>
      </c>
      <c r="Q90" s="60">
        <v>25</v>
      </c>
      <c r="R90" s="61"/>
      <c r="S90" s="62"/>
      <c r="T90" s="62"/>
      <c r="U90" s="62"/>
      <c r="V90" s="62"/>
      <c r="W90" s="64">
        <v>0</v>
      </c>
      <c r="X90" s="64">
        <v>0</v>
      </c>
      <c r="Y90" s="64">
        <v>0</v>
      </c>
      <c r="Z90" s="64">
        <v>0</v>
      </c>
      <c r="AA90" s="65" t="s">
        <v>55</v>
      </c>
      <c r="AB90" s="65" t="s">
        <v>55</v>
      </c>
      <c r="AC90" s="65" t="s">
        <v>55</v>
      </c>
      <c r="AD90" s="65" t="s">
        <v>55</v>
      </c>
    </row>
    <row r="91" spans="1:30">
      <c r="A91" s="8">
        <v>78</v>
      </c>
      <c r="B91" s="135" t="s">
        <v>6349</v>
      </c>
      <c r="C91" s="135"/>
      <c r="D91" s="135"/>
      <c r="E91" s="135"/>
      <c r="F91" s="135"/>
      <c r="G91" s="135"/>
      <c r="H91" s="58" t="s">
        <v>6277</v>
      </c>
      <c r="I91" s="59">
        <v>4</v>
      </c>
      <c r="J91" s="59">
        <v>0</v>
      </c>
      <c r="K91" s="59">
        <v>4</v>
      </c>
      <c r="L91" s="59">
        <v>0</v>
      </c>
      <c r="M91" s="59">
        <v>0</v>
      </c>
      <c r="N91" s="59">
        <v>0</v>
      </c>
      <c r="O91" s="59">
        <v>2</v>
      </c>
      <c r="P91" s="59">
        <v>0</v>
      </c>
      <c r="Q91" s="60">
        <v>50</v>
      </c>
      <c r="R91" s="61"/>
      <c r="S91" s="62"/>
      <c r="T91" s="62"/>
      <c r="U91" s="62"/>
      <c r="V91" s="62"/>
      <c r="W91" s="64">
        <v>0</v>
      </c>
      <c r="X91" s="64">
        <v>0</v>
      </c>
      <c r="Y91" s="64">
        <v>0</v>
      </c>
      <c r="Z91" s="64">
        <v>0</v>
      </c>
      <c r="AA91" s="65" t="s">
        <v>55</v>
      </c>
      <c r="AB91" s="65" t="s">
        <v>55</v>
      </c>
      <c r="AC91" s="65" t="s">
        <v>55</v>
      </c>
      <c r="AD91" s="65" t="s">
        <v>55</v>
      </c>
    </row>
    <row r="92" spans="1:30">
      <c r="A92" s="8">
        <v>79</v>
      </c>
      <c r="B92" s="135" t="s">
        <v>6350</v>
      </c>
      <c r="C92" s="135"/>
      <c r="D92" s="135"/>
      <c r="E92" s="135"/>
      <c r="F92" s="135"/>
      <c r="G92" s="135"/>
      <c r="H92" s="58" t="s">
        <v>6345</v>
      </c>
      <c r="I92" s="59">
        <v>4</v>
      </c>
      <c r="J92" s="59">
        <v>0</v>
      </c>
      <c r="K92" s="59">
        <v>0</v>
      </c>
      <c r="L92" s="59">
        <v>4</v>
      </c>
      <c r="M92" s="59">
        <v>0</v>
      </c>
      <c r="N92" s="59">
        <v>0</v>
      </c>
      <c r="O92" s="59">
        <v>1</v>
      </c>
      <c r="P92" s="59">
        <v>1.2</v>
      </c>
      <c r="Q92" s="60">
        <v>55.000000000000007</v>
      </c>
      <c r="R92" s="61"/>
      <c r="S92" s="62"/>
      <c r="T92" s="62"/>
      <c r="U92" s="62"/>
      <c r="V92" s="62"/>
      <c r="W92" s="64">
        <v>0</v>
      </c>
      <c r="X92" s="64">
        <v>0</v>
      </c>
      <c r="Y92" s="64">
        <v>0</v>
      </c>
      <c r="Z92" s="64">
        <v>0</v>
      </c>
      <c r="AA92" s="65" t="s">
        <v>55</v>
      </c>
      <c r="AB92" s="65" t="s">
        <v>55</v>
      </c>
      <c r="AC92" s="65" t="s">
        <v>55</v>
      </c>
      <c r="AD92" s="65" t="s">
        <v>55</v>
      </c>
    </row>
    <row r="93" spans="1:30">
      <c r="A93" s="8">
        <v>80</v>
      </c>
      <c r="B93" s="135" t="s">
        <v>6351</v>
      </c>
      <c r="C93" s="135"/>
      <c r="D93" s="135"/>
      <c r="E93" s="135"/>
      <c r="F93" s="135"/>
      <c r="G93" s="135"/>
      <c r="H93" s="58" t="s">
        <v>6268</v>
      </c>
      <c r="I93" s="59">
        <v>3</v>
      </c>
      <c r="J93" s="59">
        <v>0</v>
      </c>
      <c r="K93" s="59">
        <v>3</v>
      </c>
      <c r="L93" s="59">
        <v>0</v>
      </c>
      <c r="M93" s="59">
        <v>0</v>
      </c>
      <c r="N93" s="59">
        <v>0</v>
      </c>
      <c r="O93" s="59">
        <v>2</v>
      </c>
      <c r="P93" s="59">
        <v>0</v>
      </c>
      <c r="Q93" s="60">
        <v>66.666666666666671</v>
      </c>
      <c r="R93" s="61"/>
      <c r="S93" s="62"/>
      <c r="T93" s="62"/>
      <c r="U93" s="62"/>
      <c r="V93" s="62"/>
      <c r="W93" s="64">
        <v>0</v>
      </c>
      <c r="X93" s="64">
        <v>0</v>
      </c>
      <c r="Y93" s="64">
        <v>0</v>
      </c>
      <c r="Z93" s="64">
        <v>0</v>
      </c>
      <c r="AA93" s="65" t="s">
        <v>55</v>
      </c>
      <c r="AB93" s="65" t="s">
        <v>55</v>
      </c>
      <c r="AC93" s="65" t="s">
        <v>55</v>
      </c>
      <c r="AD93" s="65" t="s">
        <v>55</v>
      </c>
    </row>
    <row r="94" spans="1:30">
      <c r="A94" s="8">
        <v>81</v>
      </c>
      <c r="B94" s="135" t="s">
        <v>6352</v>
      </c>
      <c r="C94" s="135"/>
      <c r="D94" s="135"/>
      <c r="E94" s="135"/>
      <c r="F94" s="135"/>
      <c r="G94" s="135"/>
      <c r="H94" s="58" t="s">
        <v>6268</v>
      </c>
      <c r="I94" s="59">
        <v>3</v>
      </c>
      <c r="J94" s="59">
        <v>0</v>
      </c>
      <c r="K94" s="59">
        <v>3</v>
      </c>
      <c r="L94" s="59">
        <v>0</v>
      </c>
      <c r="M94" s="59">
        <v>0</v>
      </c>
      <c r="N94" s="59">
        <v>0</v>
      </c>
      <c r="O94" s="59">
        <v>1</v>
      </c>
      <c r="P94" s="59">
        <v>2</v>
      </c>
      <c r="Q94" s="60">
        <v>100</v>
      </c>
      <c r="R94" s="61"/>
      <c r="S94" s="62"/>
      <c r="T94" s="62"/>
      <c r="U94" s="62"/>
      <c r="V94" s="62"/>
      <c r="W94" s="64">
        <v>0</v>
      </c>
      <c r="X94" s="64">
        <v>0</v>
      </c>
      <c r="Y94" s="64">
        <v>0</v>
      </c>
      <c r="Z94" s="64">
        <v>0</v>
      </c>
      <c r="AA94" s="65" t="s">
        <v>55</v>
      </c>
      <c r="AB94" s="65" t="s">
        <v>55</v>
      </c>
      <c r="AC94" s="65" t="s">
        <v>55</v>
      </c>
      <c r="AD94" s="65" t="s">
        <v>55</v>
      </c>
    </row>
    <row r="95" spans="1:30">
      <c r="A95" s="8">
        <v>82</v>
      </c>
      <c r="B95" s="135" t="s">
        <v>6353</v>
      </c>
      <c r="C95" s="135"/>
      <c r="D95" s="135"/>
      <c r="E95" s="135"/>
      <c r="F95" s="135"/>
      <c r="G95" s="135"/>
      <c r="H95" s="58" t="s">
        <v>6283</v>
      </c>
      <c r="I95" s="59">
        <v>3</v>
      </c>
      <c r="J95" s="59">
        <v>0</v>
      </c>
      <c r="K95" s="59">
        <v>3</v>
      </c>
      <c r="L95" s="59">
        <v>0</v>
      </c>
      <c r="M95" s="59">
        <v>0</v>
      </c>
      <c r="N95" s="59">
        <v>0</v>
      </c>
      <c r="O95" s="59">
        <v>1</v>
      </c>
      <c r="P95" s="59">
        <v>0.2</v>
      </c>
      <c r="Q95" s="60">
        <v>40</v>
      </c>
      <c r="R95" s="61"/>
      <c r="S95" s="62"/>
      <c r="T95" s="62"/>
      <c r="U95" s="62"/>
      <c r="V95" s="62"/>
      <c r="W95" s="64">
        <v>0</v>
      </c>
      <c r="X95" s="64">
        <v>0</v>
      </c>
      <c r="Y95" s="64">
        <v>0</v>
      </c>
      <c r="Z95" s="64">
        <v>41</v>
      </c>
      <c r="AA95" s="65" t="s">
        <v>55</v>
      </c>
      <c r="AB95" s="65" t="s">
        <v>55</v>
      </c>
      <c r="AC95" s="65" t="s">
        <v>55</v>
      </c>
      <c r="AD95" s="65" t="s">
        <v>55</v>
      </c>
    </row>
    <row r="96" spans="1:30">
      <c r="A96" s="8">
        <v>83</v>
      </c>
      <c r="B96" s="135" t="s">
        <v>6354</v>
      </c>
      <c r="C96" s="135"/>
      <c r="D96" s="135"/>
      <c r="E96" s="135"/>
      <c r="F96" s="135"/>
      <c r="G96" s="135"/>
      <c r="H96" s="58" t="s">
        <v>6355</v>
      </c>
      <c r="I96" s="59">
        <v>3</v>
      </c>
      <c r="J96" s="59">
        <v>0</v>
      </c>
      <c r="K96" s="59">
        <v>3</v>
      </c>
      <c r="L96" s="59">
        <v>0</v>
      </c>
      <c r="M96" s="59">
        <v>0</v>
      </c>
      <c r="N96" s="59">
        <v>0</v>
      </c>
      <c r="O96" s="59">
        <v>2</v>
      </c>
      <c r="P96" s="59">
        <v>0</v>
      </c>
      <c r="Q96" s="60">
        <v>66.666666666666671</v>
      </c>
      <c r="R96" s="61"/>
      <c r="S96" s="62"/>
      <c r="T96" s="62"/>
      <c r="U96" s="62"/>
      <c r="V96" s="62" t="s">
        <v>69</v>
      </c>
      <c r="W96" s="64">
        <v>0</v>
      </c>
      <c r="X96" s="64">
        <v>0</v>
      </c>
      <c r="Y96" s="64">
        <v>0</v>
      </c>
      <c r="Z96" s="64">
        <v>0</v>
      </c>
      <c r="AA96" s="65" t="s">
        <v>55</v>
      </c>
      <c r="AB96" s="65" t="s">
        <v>55</v>
      </c>
      <c r="AC96" s="65" t="s">
        <v>55</v>
      </c>
      <c r="AD96" s="65" t="s">
        <v>55</v>
      </c>
    </row>
    <row r="97" spans="1:30">
      <c r="A97" s="8">
        <v>84</v>
      </c>
      <c r="B97" s="135" t="s">
        <v>6356</v>
      </c>
      <c r="C97" s="135"/>
      <c r="D97" s="135"/>
      <c r="E97" s="135"/>
      <c r="F97" s="135"/>
      <c r="G97" s="135"/>
      <c r="H97" s="58" t="s">
        <v>6268</v>
      </c>
      <c r="I97" s="59">
        <v>2</v>
      </c>
      <c r="J97" s="59">
        <v>0</v>
      </c>
      <c r="K97" s="59">
        <v>0</v>
      </c>
      <c r="L97" s="59">
        <v>2</v>
      </c>
      <c r="M97" s="59">
        <v>0</v>
      </c>
      <c r="N97" s="59">
        <v>0</v>
      </c>
      <c r="O97" s="59">
        <v>1</v>
      </c>
      <c r="P97" s="59">
        <v>0.5</v>
      </c>
      <c r="Q97" s="60">
        <v>75</v>
      </c>
      <c r="R97" s="61"/>
      <c r="S97" s="62"/>
      <c r="T97" s="62"/>
      <c r="U97" s="62"/>
      <c r="V97" s="62" t="s">
        <v>69</v>
      </c>
      <c r="W97" s="64">
        <v>0</v>
      </c>
      <c r="X97" s="64">
        <v>0</v>
      </c>
      <c r="Y97" s="64">
        <v>0</v>
      </c>
      <c r="Z97" s="64">
        <v>0</v>
      </c>
      <c r="AA97" s="65" t="s">
        <v>55</v>
      </c>
      <c r="AB97" s="65" t="s">
        <v>55</v>
      </c>
      <c r="AC97" s="65" t="s">
        <v>55</v>
      </c>
      <c r="AD97" s="65" t="s">
        <v>55</v>
      </c>
    </row>
    <row r="98" spans="1:30">
      <c r="A98" s="8">
        <v>85</v>
      </c>
      <c r="B98" s="135" t="s">
        <v>6357</v>
      </c>
      <c r="C98" s="135"/>
      <c r="D98" s="135"/>
      <c r="E98" s="135"/>
      <c r="F98" s="135"/>
      <c r="G98" s="135"/>
      <c r="H98" s="58" t="s">
        <v>6283</v>
      </c>
      <c r="I98" s="59">
        <v>2</v>
      </c>
      <c r="J98" s="59">
        <v>0</v>
      </c>
      <c r="K98" s="59">
        <v>2</v>
      </c>
      <c r="L98" s="59">
        <v>0</v>
      </c>
      <c r="M98" s="59">
        <v>0</v>
      </c>
      <c r="N98" s="59">
        <v>0</v>
      </c>
      <c r="O98" s="59">
        <v>1</v>
      </c>
      <c r="P98" s="59">
        <v>0</v>
      </c>
      <c r="Q98" s="60">
        <v>50</v>
      </c>
      <c r="R98" s="61"/>
      <c r="S98" s="62"/>
      <c r="T98" s="62"/>
      <c r="U98" s="62"/>
      <c r="V98" s="62"/>
      <c r="W98" s="64">
        <v>0</v>
      </c>
      <c r="X98" s="64">
        <v>0</v>
      </c>
      <c r="Y98" s="64">
        <v>0</v>
      </c>
      <c r="Z98" s="64">
        <v>0</v>
      </c>
      <c r="AA98" s="65" t="s">
        <v>55</v>
      </c>
      <c r="AB98" s="65" t="s">
        <v>55</v>
      </c>
      <c r="AC98" s="65" t="s">
        <v>55</v>
      </c>
      <c r="AD98" s="65" t="s">
        <v>55</v>
      </c>
    </row>
    <row r="99" spans="1:30">
      <c r="A99" s="8">
        <v>86</v>
      </c>
      <c r="B99" s="135" t="s">
        <v>6358</v>
      </c>
      <c r="C99" s="135"/>
      <c r="D99" s="135"/>
      <c r="E99" s="135"/>
      <c r="F99" s="135"/>
      <c r="G99" s="135"/>
      <c r="H99" s="58" t="s">
        <v>6338</v>
      </c>
      <c r="I99" s="59">
        <v>1</v>
      </c>
      <c r="J99" s="59">
        <v>0</v>
      </c>
      <c r="K99" s="59">
        <v>0</v>
      </c>
      <c r="L99" s="59">
        <v>0</v>
      </c>
      <c r="M99" s="59">
        <v>1</v>
      </c>
      <c r="N99" s="59">
        <v>0</v>
      </c>
      <c r="O99" s="59">
        <v>1</v>
      </c>
      <c r="P99" s="59">
        <v>1</v>
      </c>
      <c r="Q99" s="60">
        <v>200</v>
      </c>
      <c r="R99" s="61"/>
      <c r="S99" s="62"/>
      <c r="T99" s="62"/>
      <c r="U99" s="62"/>
      <c r="V99" s="62"/>
      <c r="W99" s="64">
        <v>0</v>
      </c>
      <c r="X99" s="64">
        <v>0</v>
      </c>
      <c r="Y99" s="64">
        <v>0</v>
      </c>
      <c r="Z99" s="64">
        <v>0</v>
      </c>
      <c r="AA99" s="65" t="s">
        <v>55</v>
      </c>
      <c r="AB99" s="65" t="s">
        <v>55</v>
      </c>
      <c r="AC99" s="65" t="s">
        <v>55</v>
      </c>
      <c r="AD99" s="65" t="s">
        <v>55</v>
      </c>
    </row>
    <row r="100" spans="1:30">
      <c r="A100" s="8">
        <v>87</v>
      </c>
      <c r="B100" s="135" t="s">
        <v>6359</v>
      </c>
      <c r="C100" s="135"/>
      <c r="D100" s="135"/>
      <c r="E100" s="135"/>
      <c r="F100" s="135"/>
      <c r="G100" s="135"/>
      <c r="H100" s="58"/>
      <c r="I100" s="136" t="s">
        <v>486</v>
      </c>
      <c r="J100" s="137"/>
      <c r="K100" s="137"/>
      <c r="L100" s="137"/>
      <c r="M100" s="137"/>
      <c r="N100" s="137"/>
      <c r="O100" s="137"/>
      <c r="P100" s="137"/>
      <c r="Q100" s="137"/>
      <c r="R100" s="137"/>
      <c r="S100" s="137"/>
      <c r="T100" s="137"/>
      <c r="U100" s="137"/>
      <c r="V100" s="137"/>
      <c r="W100" s="137"/>
      <c r="X100" s="137"/>
      <c r="Y100" s="137"/>
      <c r="Z100" s="137"/>
      <c r="AA100" s="137"/>
      <c r="AB100" s="137"/>
      <c r="AC100" s="137"/>
      <c r="AD100" s="138"/>
    </row>
    <row r="101" spans="1:30">
      <c r="A101" s="8">
        <v>88</v>
      </c>
      <c r="B101" s="135" t="s">
        <v>6360</v>
      </c>
      <c r="C101" s="135"/>
      <c r="D101" s="135"/>
      <c r="E101" s="135"/>
      <c r="F101" s="135"/>
      <c r="G101" s="135"/>
      <c r="H101" s="58"/>
      <c r="I101" s="136" t="s">
        <v>486</v>
      </c>
      <c r="J101" s="137"/>
      <c r="K101" s="137"/>
      <c r="L101" s="137"/>
      <c r="M101" s="137"/>
      <c r="N101" s="137"/>
      <c r="O101" s="137"/>
      <c r="P101" s="137"/>
      <c r="Q101" s="137"/>
      <c r="R101" s="137"/>
      <c r="S101" s="137"/>
      <c r="T101" s="137"/>
      <c r="U101" s="137"/>
      <c r="V101" s="137"/>
      <c r="W101" s="137"/>
      <c r="X101" s="137"/>
      <c r="Y101" s="137"/>
      <c r="Z101" s="137"/>
      <c r="AA101" s="137"/>
      <c r="AB101" s="137"/>
      <c r="AC101" s="137"/>
      <c r="AD101" s="138"/>
    </row>
    <row r="102" spans="1:30">
      <c r="A102" s="8">
        <v>89</v>
      </c>
      <c r="B102" s="135" t="s">
        <v>6361</v>
      </c>
      <c r="C102" s="135"/>
      <c r="D102" s="135"/>
      <c r="E102" s="135"/>
      <c r="F102" s="135"/>
      <c r="G102" s="135"/>
      <c r="H102" s="58"/>
      <c r="I102" s="136" t="s">
        <v>486</v>
      </c>
      <c r="J102" s="137"/>
      <c r="K102" s="137"/>
      <c r="L102" s="137"/>
      <c r="M102" s="137"/>
      <c r="N102" s="137"/>
      <c r="O102" s="137"/>
      <c r="P102" s="137"/>
      <c r="Q102" s="137"/>
      <c r="R102" s="137"/>
      <c r="S102" s="137"/>
      <c r="T102" s="137"/>
      <c r="U102" s="137"/>
      <c r="V102" s="137"/>
      <c r="W102" s="137"/>
      <c r="X102" s="137"/>
      <c r="Y102" s="137"/>
      <c r="Z102" s="137"/>
      <c r="AA102" s="137"/>
      <c r="AB102" s="137"/>
      <c r="AC102" s="137"/>
      <c r="AD102" s="138"/>
    </row>
  </sheetData>
  <autoFilter ref="A2:AD34" xr:uid="{FA153BBF-0965-4EAA-85FC-8A77E1B63F3E}"/>
  <mergeCells count="148">
    <mergeCell ref="B100:G100"/>
    <mergeCell ref="I100:AD100"/>
    <mergeCell ref="B101:G101"/>
    <mergeCell ref="I101:AD101"/>
    <mergeCell ref="B102:G102"/>
    <mergeCell ref="I102:AD102"/>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00:I102">
    <cfRule type="expression" dxfId="591" priority="1">
      <formula>AND(MOD(ROW(B100),2)=0)</formula>
    </cfRule>
  </conditionalFormatting>
  <conditionalFormatting sqref="B14:AD99">
    <cfRule type="expression" dxfId="590" priority="2">
      <formula>AND(MOD(ROW(B14),2)=0)</formula>
    </cfRule>
  </conditionalFormatting>
  <conditionalFormatting sqref="F7:G7 I7:M8">
    <cfRule type="cellIs" dxfId="589" priority="4" operator="equal">
      <formula>0</formula>
    </cfRule>
  </conditionalFormatting>
  <conditionalFormatting sqref="N7:AD7">
    <cfRule type="cellIs" dxfId="58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BDAA2-1703-4000-A55C-5D0D772C8DA1}">
  <sheetPr codeName="Sheet195">
    <tabColor rgb="FFFFC000"/>
    <pageSetUpPr fitToPage="1"/>
  </sheetPr>
  <dimension ref="A1:AD4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6362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159</v>
      </c>
      <c r="B7" s="19" t="s">
        <v>6264</v>
      </c>
      <c r="C7" s="20" t="s">
        <v>6363</v>
      </c>
      <c r="D7" s="21">
        <v>35.843899999999998</v>
      </c>
      <c r="E7" s="22">
        <v>1432.97</v>
      </c>
      <c r="F7" s="23">
        <v>11</v>
      </c>
      <c r="G7" s="24">
        <v>21</v>
      </c>
      <c r="H7" s="2"/>
      <c r="I7" s="25">
        <v>2412</v>
      </c>
      <c r="J7" s="26">
        <v>298</v>
      </c>
      <c r="K7" s="26">
        <v>1135</v>
      </c>
      <c r="L7" s="26">
        <v>525</v>
      </c>
      <c r="M7" s="27">
        <v>454</v>
      </c>
      <c r="N7" s="28">
        <v>196</v>
      </c>
      <c r="O7" s="29">
        <v>374</v>
      </c>
      <c r="P7" s="23">
        <v>80.599999999999994</v>
      </c>
      <c r="Q7" s="30">
        <v>17.430981595092025</v>
      </c>
      <c r="R7" s="31">
        <v>0</v>
      </c>
      <c r="S7" s="32">
        <v>1</v>
      </c>
      <c r="T7" s="33">
        <v>1</v>
      </c>
      <c r="U7" s="34">
        <v>9</v>
      </c>
      <c r="V7" s="35">
        <v>6</v>
      </c>
      <c r="W7" s="36">
        <v>18874</v>
      </c>
      <c r="X7" s="37">
        <v>4631</v>
      </c>
      <c r="Y7" s="23">
        <v>1952</v>
      </c>
      <c r="Z7" s="23">
        <v>13166</v>
      </c>
      <c r="AA7" s="38">
        <v>8.8509923965636421</v>
      </c>
      <c r="AB7" s="37">
        <v>12.745185224868079</v>
      </c>
      <c r="AC7" s="37">
        <v>33.753477838887093</v>
      </c>
      <c r="AD7" s="24">
        <v>112.86395080707149</v>
      </c>
    </row>
    <row r="8" spans="1:30" ht="14.25" thickBot="1">
      <c r="A8" s="66">
        <v>2102</v>
      </c>
      <c r="B8" s="39"/>
      <c r="C8" s="40" t="s">
        <v>37</v>
      </c>
      <c r="D8" s="41">
        <v>1</v>
      </c>
      <c r="E8" s="42" t="s">
        <v>38</v>
      </c>
      <c r="F8" s="43">
        <v>0</v>
      </c>
      <c r="G8" s="43">
        <v>0</v>
      </c>
      <c r="H8" s="44" t="s">
        <v>39</v>
      </c>
      <c r="I8" s="45">
        <v>2430</v>
      </c>
      <c r="J8" s="46">
        <v>253</v>
      </c>
      <c r="K8" s="46">
        <v>917</v>
      </c>
      <c r="L8" s="46">
        <v>744</v>
      </c>
      <c r="M8" s="47">
        <v>516</v>
      </c>
      <c r="N8" s="48"/>
      <c r="O8" s="49"/>
      <c r="P8" s="49"/>
      <c r="Q8" s="49"/>
      <c r="R8" s="50"/>
      <c r="S8" s="49"/>
      <c r="T8" s="49"/>
      <c r="U8" s="51"/>
      <c r="V8" s="51"/>
      <c r="W8" s="112" t="s">
        <v>6364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6365</v>
      </c>
      <c r="C14" s="135"/>
      <c r="D14" s="135"/>
      <c r="E14" s="135"/>
      <c r="F14" s="135"/>
      <c r="G14" s="135"/>
      <c r="H14" s="58" t="s">
        <v>6366</v>
      </c>
      <c r="I14" s="59">
        <v>771</v>
      </c>
      <c r="J14" s="59">
        <v>290</v>
      </c>
      <c r="K14" s="59">
        <v>451</v>
      </c>
      <c r="L14" s="59">
        <v>0</v>
      </c>
      <c r="M14" s="59">
        <v>0</v>
      </c>
      <c r="N14" s="59">
        <v>30</v>
      </c>
      <c r="O14" s="59">
        <v>203</v>
      </c>
      <c r="P14" s="59">
        <v>16.600000000000001</v>
      </c>
      <c r="Q14" s="60">
        <v>28.482490272373539</v>
      </c>
      <c r="R14" s="61"/>
      <c r="S14" s="62" t="s">
        <v>52</v>
      </c>
      <c r="T14" s="62" t="s">
        <v>53</v>
      </c>
      <c r="U14" s="62" t="s">
        <v>54</v>
      </c>
      <c r="V14" s="62"/>
      <c r="W14" s="64">
        <v>11113</v>
      </c>
      <c r="X14" s="64">
        <v>3242</v>
      </c>
      <c r="Y14" s="64">
        <v>388</v>
      </c>
      <c r="Z14" s="64">
        <v>8041</v>
      </c>
      <c r="AA14" s="65">
        <v>8.9788859635537666</v>
      </c>
      <c r="AB14" s="65">
        <v>11.7641513404318</v>
      </c>
      <c r="AC14" s="65" t="s">
        <v>55</v>
      </c>
      <c r="AD14" s="65" t="s">
        <v>55</v>
      </c>
    </row>
    <row r="15" spans="1:30">
      <c r="A15" s="8">
        <v>2</v>
      </c>
      <c r="B15" s="135" t="s">
        <v>6367</v>
      </c>
      <c r="C15" s="135"/>
      <c r="D15" s="135"/>
      <c r="E15" s="135"/>
      <c r="F15" s="135"/>
      <c r="G15" s="135"/>
      <c r="H15" s="58" t="s">
        <v>6368</v>
      </c>
      <c r="I15" s="59">
        <v>400</v>
      </c>
      <c r="J15" s="59">
        <v>0</v>
      </c>
      <c r="K15" s="59">
        <v>293</v>
      </c>
      <c r="L15" s="59">
        <v>82</v>
      </c>
      <c r="M15" s="59">
        <v>25</v>
      </c>
      <c r="N15" s="59">
        <v>0</v>
      </c>
      <c r="O15" s="59">
        <v>51</v>
      </c>
      <c r="P15" s="59">
        <v>5.6</v>
      </c>
      <c r="Q15" s="60">
        <v>14.15</v>
      </c>
      <c r="R15" s="61"/>
      <c r="S15" s="62"/>
      <c r="T15" s="62"/>
      <c r="U15" s="62" t="s">
        <v>54</v>
      </c>
      <c r="V15" s="62"/>
      <c r="W15" s="64">
        <v>1412</v>
      </c>
      <c r="X15" s="64">
        <v>312</v>
      </c>
      <c r="Y15" s="64">
        <v>0</v>
      </c>
      <c r="Z15" s="64">
        <v>888</v>
      </c>
      <c r="AA15" s="65" t="s">
        <v>55</v>
      </c>
      <c r="AB15" s="65">
        <v>14.121041879468846</v>
      </c>
      <c r="AC15" s="65">
        <v>26.872180451127818</v>
      </c>
      <c r="AD15" s="65">
        <v>21.381443298969071</v>
      </c>
    </row>
    <row r="16" spans="1:30">
      <c r="A16" s="8">
        <v>3</v>
      </c>
      <c r="B16" s="135" t="s">
        <v>6369</v>
      </c>
      <c r="C16" s="135"/>
      <c r="D16" s="135"/>
      <c r="E16" s="135"/>
      <c r="F16" s="135"/>
      <c r="G16" s="135"/>
      <c r="H16" s="58" t="s">
        <v>6366</v>
      </c>
      <c r="I16" s="59">
        <v>283</v>
      </c>
      <c r="J16" s="59">
        <v>8</v>
      </c>
      <c r="K16" s="59">
        <v>173</v>
      </c>
      <c r="L16" s="59">
        <v>51</v>
      </c>
      <c r="M16" s="59">
        <v>51</v>
      </c>
      <c r="N16" s="59">
        <v>0</v>
      </c>
      <c r="O16" s="59">
        <v>32</v>
      </c>
      <c r="P16" s="59">
        <v>12.9</v>
      </c>
      <c r="Q16" s="60">
        <v>15.865724381625443</v>
      </c>
      <c r="R16" s="61"/>
      <c r="S16" s="62"/>
      <c r="T16" s="62"/>
      <c r="U16" s="62" t="s">
        <v>54</v>
      </c>
      <c r="V16" s="62"/>
      <c r="W16" s="64">
        <v>4659</v>
      </c>
      <c r="X16" s="64">
        <v>1034</v>
      </c>
      <c r="Y16" s="64">
        <v>0</v>
      </c>
      <c r="Z16" s="64">
        <v>1922</v>
      </c>
      <c r="AA16" s="65">
        <v>6.045300113250283</v>
      </c>
      <c r="AB16" s="65">
        <v>13.727134916624557</v>
      </c>
      <c r="AC16" s="65">
        <v>49.562585969738649</v>
      </c>
      <c r="AD16" s="65">
        <v>151.11965811965811</v>
      </c>
    </row>
    <row r="17" spans="1:30">
      <c r="A17" s="8">
        <v>4</v>
      </c>
      <c r="B17" s="135" t="s">
        <v>6370</v>
      </c>
      <c r="C17" s="135"/>
      <c r="D17" s="135"/>
      <c r="E17" s="135"/>
      <c r="F17" s="135"/>
      <c r="G17" s="135"/>
      <c r="H17" s="58" t="s">
        <v>6371</v>
      </c>
      <c r="I17" s="59">
        <v>281</v>
      </c>
      <c r="J17" s="59">
        <v>0</v>
      </c>
      <c r="K17" s="59">
        <v>96</v>
      </c>
      <c r="L17" s="59">
        <v>45</v>
      </c>
      <c r="M17" s="59">
        <v>93</v>
      </c>
      <c r="N17" s="59">
        <v>47</v>
      </c>
      <c r="O17" s="59">
        <v>10</v>
      </c>
      <c r="P17" s="59">
        <v>5.6</v>
      </c>
      <c r="Q17" s="60">
        <v>5.5516014234875444</v>
      </c>
      <c r="R17" s="61"/>
      <c r="S17" s="62"/>
      <c r="T17" s="62"/>
      <c r="U17" s="62" t="s">
        <v>54</v>
      </c>
      <c r="V17" s="62"/>
      <c r="W17" s="64">
        <v>636</v>
      </c>
      <c r="X17" s="64">
        <v>0</v>
      </c>
      <c r="Y17" s="64">
        <v>0</v>
      </c>
      <c r="Z17" s="64">
        <v>416</v>
      </c>
      <c r="AA17" s="65" t="s">
        <v>55</v>
      </c>
      <c r="AB17" s="65">
        <v>18.578160919540231</v>
      </c>
      <c r="AC17" s="65">
        <v>68.505747126436788</v>
      </c>
      <c r="AD17" s="65">
        <v>526.60526315789468</v>
      </c>
    </row>
    <row r="18" spans="1:30">
      <c r="A18" s="8">
        <v>5</v>
      </c>
      <c r="B18" s="135" t="s">
        <v>6372</v>
      </c>
      <c r="C18" s="135"/>
      <c r="D18" s="135"/>
      <c r="E18" s="135"/>
      <c r="F18" s="135"/>
      <c r="G18" s="135"/>
      <c r="H18" s="58" t="s">
        <v>6373</v>
      </c>
      <c r="I18" s="59">
        <v>175</v>
      </c>
      <c r="J18" s="59">
        <v>0</v>
      </c>
      <c r="K18" s="59">
        <v>0</v>
      </c>
      <c r="L18" s="59">
        <v>105</v>
      </c>
      <c r="M18" s="59">
        <v>70</v>
      </c>
      <c r="N18" s="59">
        <v>0</v>
      </c>
      <c r="O18" s="59">
        <v>10</v>
      </c>
      <c r="P18" s="59">
        <v>5.5</v>
      </c>
      <c r="Q18" s="60">
        <v>8.8571428571428577</v>
      </c>
      <c r="R18" s="61"/>
      <c r="S18" s="62"/>
      <c r="T18" s="62"/>
      <c r="U18" s="62" t="s">
        <v>54</v>
      </c>
      <c r="V18" s="62"/>
      <c r="W18" s="64">
        <v>429</v>
      </c>
      <c r="X18" s="64">
        <v>21</v>
      </c>
      <c r="Y18" s="64">
        <v>0</v>
      </c>
      <c r="Z18" s="64">
        <v>191</v>
      </c>
      <c r="AA18" s="65" t="s">
        <v>55</v>
      </c>
      <c r="AB18" s="65" t="s">
        <v>55</v>
      </c>
      <c r="AC18" s="65">
        <v>20.129270544783012</v>
      </c>
      <c r="AD18" s="65">
        <v>163.46666666666667</v>
      </c>
    </row>
    <row r="19" spans="1:30">
      <c r="A19" s="8">
        <v>6</v>
      </c>
      <c r="B19" s="135" t="s">
        <v>6374</v>
      </c>
      <c r="C19" s="135"/>
      <c r="D19" s="135"/>
      <c r="E19" s="135"/>
      <c r="F19" s="135"/>
      <c r="G19" s="135"/>
      <c r="H19" s="58" t="s">
        <v>6366</v>
      </c>
      <c r="I19" s="59">
        <v>106</v>
      </c>
      <c r="J19" s="59">
        <v>0</v>
      </c>
      <c r="K19" s="59">
        <v>0</v>
      </c>
      <c r="L19" s="59">
        <v>33</v>
      </c>
      <c r="M19" s="59">
        <v>49</v>
      </c>
      <c r="N19" s="59">
        <v>24</v>
      </c>
      <c r="O19" s="59">
        <v>3</v>
      </c>
      <c r="P19" s="59">
        <v>2.6</v>
      </c>
      <c r="Q19" s="60">
        <v>5.283018867924528</v>
      </c>
      <c r="R19" s="61"/>
      <c r="S19" s="62"/>
      <c r="T19" s="62"/>
      <c r="U19" s="62" t="s">
        <v>54</v>
      </c>
      <c r="V19" s="62"/>
      <c r="W19" s="64">
        <v>0</v>
      </c>
      <c r="X19" s="64">
        <v>0</v>
      </c>
      <c r="Y19" s="64">
        <v>0</v>
      </c>
      <c r="Z19" s="64">
        <v>0</v>
      </c>
      <c r="AA19" s="65" t="s">
        <v>55</v>
      </c>
      <c r="AB19" s="65" t="s">
        <v>55</v>
      </c>
      <c r="AC19" s="65">
        <v>76.121951219512198</v>
      </c>
      <c r="AD19" s="65">
        <v>164.61878453038673</v>
      </c>
    </row>
    <row r="20" spans="1:30">
      <c r="A20" s="8">
        <v>7</v>
      </c>
      <c r="B20" s="135" t="s">
        <v>6375</v>
      </c>
      <c r="C20" s="135"/>
      <c r="D20" s="135"/>
      <c r="E20" s="135"/>
      <c r="F20" s="135"/>
      <c r="G20" s="135"/>
      <c r="H20" s="58" t="s">
        <v>6376</v>
      </c>
      <c r="I20" s="59">
        <v>99</v>
      </c>
      <c r="J20" s="59">
        <v>0</v>
      </c>
      <c r="K20" s="59">
        <v>0</v>
      </c>
      <c r="L20" s="59">
        <v>60</v>
      </c>
      <c r="M20" s="59">
        <v>0</v>
      </c>
      <c r="N20" s="59">
        <v>39</v>
      </c>
      <c r="O20" s="59">
        <v>4</v>
      </c>
      <c r="P20" s="59">
        <v>2.4</v>
      </c>
      <c r="Q20" s="60">
        <v>6.4646464646464645</v>
      </c>
      <c r="R20" s="61"/>
      <c r="S20" s="62"/>
      <c r="T20" s="62"/>
      <c r="U20" s="62" t="s">
        <v>54</v>
      </c>
      <c r="V20" s="62"/>
      <c r="W20" s="64">
        <v>261</v>
      </c>
      <c r="X20" s="64">
        <v>0</v>
      </c>
      <c r="Y20" s="64">
        <v>0</v>
      </c>
      <c r="Z20" s="64">
        <v>0</v>
      </c>
      <c r="AA20" s="65" t="s">
        <v>55</v>
      </c>
      <c r="AB20" s="65" t="s">
        <v>55</v>
      </c>
      <c r="AC20" s="65">
        <v>32.34790528233151</v>
      </c>
      <c r="AD20" s="65" t="s">
        <v>55</v>
      </c>
    </row>
    <row r="21" spans="1:30">
      <c r="A21" s="8">
        <v>8</v>
      </c>
      <c r="B21" s="135" t="s">
        <v>6377</v>
      </c>
      <c r="C21" s="135"/>
      <c r="D21" s="135"/>
      <c r="E21" s="135"/>
      <c r="F21" s="135"/>
      <c r="G21" s="135"/>
      <c r="H21" s="58" t="s">
        <v>932</v>
      </c>
      <c r="I21" s="59">
        <v>96</v>
      </c>
      <c r="J21" s="59">
        <v>0</v>
      </c>
      <c r="K21" s="59">
        <v>0</v>
      </c>
      <c r="L21" s="59">
        <v>51</v>
      </c>
      <c r="M21" s="59">
        <v>45</v>
      </c>
      <c r="N21" s="59">
        <v>0</v>
      </c>
      <c r="O21" s="59">
        <v>5</v>
      </c>
      <c r="P21" s="59">
        <v>6.8</v>
      </c>
      <c r="Q21" s="60">
        <v>12.291666666666666</v>
      </c>
      <c r="R21" s="61"/>
      <c r="S21" s="62"/>
      <c r="T21" s="62"/>
      <c r="U21" s="62" t="s">
        <v>54</v>
      </c>
      <c r="V21" s="62" t="s">
        <v>69</v>
      </c>
      <c r="W21" s="64">
        <v>81</v>
      </c>
      <c r="X21" s="64">
        <v>0</v>
      </c>
      <c r="Y21" s="64">
        <v>0</v>
      </c>
      <c r="Z21" s="64">
        <v>0</v>
      </c>
      <c r="AA21" s="65" t="s">
        <v>55</v>
      </c>
      <c r="AB21" s="65" t="s">
        <v>55</v>
      </c>
      <c r="AC21" s="65">
        <v>35.10575635876841</v>
      </c>
      <c r="AD21" s="65">
        <v>128.85572139303483</v>
      </c>
    </row>
    <row r="22" spans="1:30">
      <c r="A22" s="8">
        <v>9</v>
      </c>
      <c r="B22" s="135" t="s">
        <v>6378</v>
      </c>
      <c r="C22" s="135"/>
      <c r="D22" s="135"/>
      <c r="E22" s="135"/>
      <c r="F22" s="135"/>
      <c r="G22" s="135"/>
      <c r="H22" s="58" t="s">
        <v>6366</v>
      </c>
      <c r="I22" s="59">
        <v>60</v>
      </c>
      <c r="J22" s="59">
        <v>0</v>
      </c>
      <c r="K22" s="59">
        <v>0</v>
      </c>
      <c r="L22" s="59">
        <v>60</v>
      </c>
      <c r="M22" s="59">
        <v>0</v>
      </c>
      <c r="N22" s="59">
        <v>0</v>
      </c>
      <c r="O22" s="59">
        <v>6</v>
      </c>
      <c r="P22" s="59">
        <v>3</v>
      </c>
      <c r="Q22" s="60">
        <v>15</v>
      </c>
      <c r="R22" s="61"/>
      <c r="S22" s="62"/>
      <c r="T22" s="62"/>
      <c r="U22" s="62" t="s">
        <v>54</v>
      </c>
      <c r="V22" s="62"/>
      <c r="W22" s="64">
        <v>283</v>
      </c>
      <c r="X22" s="64">
        <v>22</v>
      </c>
      <c r="Y22" s="64">
        <v>0</v>
      </c>
      <c r="Z22" s="64">
        <v>239</v>
      </c>
      <c r="AA22" s="65" t="s">
        <v>55</v>
      </c>
      <c r="AB22" s="65" t="s">
        <v>55</v>
      </c>
      <c r="AC22" s="65">
        <v>25.400981996726678</v>
      </c>
      <c r="AD22" s="65" t="s">
        <v>55</v>
      </c>
    </row>
    <row r="23" spans="1:30">
      <c r="A23" s="8">
        <v>10</v>
      </c>
      <c r="B23" s="135" t="s">
        <v>6379</v>
      </c>
      <c r="C23" s="135"/>
      <c r="D23" s="135"/>
      <c r="E23" s="135"/>
      <c r="F23" s="135"/>
      <c r="G23" s="135"/>
      <c r="H23" s="58" t="s">
        <v>6366</v>
      </c>
      <c r="I23" s="59">
        <v>52</v>
      </c>
      <c r="J23" s="59">
        <v>0</v>
      </c>
      <c r="K23" s="59">
        <v>0</v>
      </c>
      <c r="L23" s="59">
        <v>0</v>
      </c>
      <c r="M23" s="59">
        <v>52</v>
      </c>
      <c r="N23" s="59">
        <v>0</v>
      </c>
      <c r="O23" s="59">
        <v>2</v>
      </c>
      <c r="P23" s="59">
        <v>3</v>
      </c>
      <c r="Q23" s="60">
        <v>9.615384615384615</v>
      </c>
      <c r="R23" s="61"/>
      <c r="S23" s="62"/>
      <c r="T23" s="62"/>
      <c r="U23" s="62"/>
      <c r="V23" s="62"/>
      <c r="W23" s="64">
        <v>0</v>
      </c>
      <c r="X23" s="64">
        <v>0</v>
      </c>
      <c r="Y23" s="64">
        <v>0</v>
      </c>
      <c r="Z23" s="64">
        <v>0</v>
      </c>
      <c r="AA23" s="65" t="s">
        <v>55</v>
      </c>
      <c r="AB23" s="65" t="s">
        <v>55</v>
      </c>
      <c r="AC23" s="65" t="s">
        <v>55</v>
      </c>
      <c r="AD23" s="65">
        <v>8.1726618705035978</v>
      </c>
    </row>
    <row r="24" spans="1:30">
      <c r="A24" s="8">
        <v>11</v>
      </c>
      <c r="B24" s="135" t="s">
        <v>6380</v>
      </c>
      <c r="C24" s="135"/>
      <c r="D24" s="135"/>
      <c r="E24" s="135"/>
      <c r="F24" s="135"/>
      <c r="G24" s="135"/>
      <c r="H24" s="58" t="s">
        <v>6366</v>
      </c>
      <c r="I24" s="59">
        <v>41</v>
      </c>
      <c r="J24" s="59">
        <v>0</v>
      </c>
      <c r="K24" s="59">
        <v>0</v>
      </c>
      <c r="L24" s="59">
        <v>0</v>
      </c>
      <c r="M24" s="59">
        <v>41</v>
      </c>
      <c r="N24" s="59">
        <v>0</v>
      </c>
      <c r="O24" s="59">
        <v>11</v>
      </c>
      <c r="P24" s="59">
        <v>4.2</v>
      </c>
      <c r="Q24" s="60">
        <v>37.073170731707314</v>
      </c>
      <c r="R24" s="61"/>
      <c r="S24" s="62"/>
      <c r="T24" s="62"/>
      <c r="U24" s="62"/>
      <c r="V24" s="62"/>
      <c r="W24" s="64">
        <v>0</v>
      </c>
      <c r="X24" s="64">
        <v>0</v>
      </c>
      <c r="Y24" s="64">
        <v>0</v>
      </c>
      <c r="Z24" s="64">
        <v>0</v>
      </c>
      <c r="AA24" s="65" t="s">
        <v>55</v>
      </c>
      <c r="AB24" s="65" t="s">
        <v>55</v>
      </c>
      <c r="AC24" s="65" t="s">
        <v>55</v>
      </c>
      <c r="AD24" s="65">
        <v>3.074074074074074</v>
      </c>
    </row>
    <row r="25" spans="1:30">
      <c r="A25" s="8">
        <v>12</v>
      </c>
      <c r="B25" s="135" t="s">
        <v>6381</v>
      </c>
      <c r="C25" s="135"/>
      <c r="D25" s="135"/>
      <c r="E25" s="135"/>
      <c r="F25" s="135"/>
      <c r="G25" s="135"/>
      <c r="H25" s="58" t="s">
        <v>6366</v>
      </c>
      <c r="I25" s="59">
        <v>19</v>
      </c>
      <c r="J25" s="59">
        <v>0</v>
      </c>
      <c r="K25" s="59">
        <v>0</v>
      </c>
      <c r="L25" s="59">
        <v>19</v>
      </c>
      <c r="M25" s="59">
        <v>0</v>
      </c>
      <c r="N25" s="59">
        <v>0</v>
      </c>
      <c r="O25" s="59">
        <v>2</v>
      </c>
      <c r="P25" s="59">
        <v>1</v>
      </c>
      <c r="Q25" s="60">
        <v>15.789473684210526</v>
      </c>
      <c r="R25" s="61"/>
      <c r="S25" s="62"/>
      <c r="T25" s="62"/>
      <c r="U25" s="62"/>
      <c r="V25" s="62" t="s">
        <v>69</v>
      </c>
      <c r="W25" s="64">
        <v>0</v>
      </c>
      <c r="X25" s="64">
        <v>0</v>
      </c>
      <c r="Y25" s="64">
        <v>0</v>
      </c>
      <c r="Z25" s="64">
        <v>0</v>
      </c>
      <c r="AA25" s="65" t="s">
        <v>55</v>
      </c>
      <c r="AB25" s="65" t="s">
        <v>55</v>
      </c>
      <c r="AC25" s="65" t="s">
        <v>55</v>
      </c>
      <c r="AD25" s="65" t="s">
        <v>55</v>
      </c>
    </row>
    <row r="26" spans="1:30">
      <c r="A26" s="8">
        <v>13</v>
      </c>
      <c r="B26" s="135" t="s">
        <v>6382</v>
      </c>
      <c r="C26" s="135"/>
      <c r="D26" s="135"/>
      <c r="E26" s="135"/>
      <c r="F26" s="135"/>
      <c r="G26" s="135"/>
      <c r="H26" s="58" t="s">
        <v>6366</v>
      </c>
      <c r="I26" s="59">
        <v>19</v>
      </c>
      <c r="J26" s="59">
        <v>0</v>
      </c>
      <c r="K26" s="59">
        <v>19</v>
      </c>
      <c r="L26" s="59">
        <v>0</v>
      </c>
      <c r="M26" s="59">
        <v>0</v>
      </c>
      <c r="N26" s="59">
        <v>0</v>
      </c>
      <c r="O26" s="59">
        <v>4</v>
      </c>
      <c r="P26" s="59">
        <v>2.8</v>
      </c>
      <c r="Q26" s="60">
        <v>35.789473684210527</v>
      </c>
      <c r="R26" s="61"/>
      <c r="S26" s="62"/>
      <c r="T26" s="62"/>
      <c r="U26" s="62"/>
      <c r="V26" s="62"/>
      <c r="W26" s="64">
        <v>0</v>
      </c>
      <c r="X26" s="64">
        <v>0</v>
      </c>
      <c r="Y26" s="64">
        <v>672</v>
      </c>
      <c r="Z26" s="64">
        <v>614</v>
      </c>
      <c r="AA26" s="65" t="s">
        <v>55</v>
      </c>
      <c r="AB26" s="65" t="s">
        <v>55</v>
      </c>
      <c r="AC26" s="65" t="s">
        <v>55</v>
      </c>
      <c r="AD26" s="65" t="s">
        <v>55</v>
      </c>
    </row>
    <row r="27" spans="1:30">
      <c r="A27" s="8">
        <v>14</v>
      </c>
      <c r="B27" s="135" t="s">
        <v>6383</v>
      </c>
      <c r="C27" s="135"/>
      <c r="D27" s="135"/>
      <c r="E27" s="135"/>
      <c r="F27" s="135"/>
      <c r="G27" s="135"/>
      <c r="H27" s="58" t="s">
        <v>6366</v>
      </c>
      <c r="I27" s="59">
        <v>19</v>
      </c>
      <c r="J27" s="59">
        <v>0</v>
      </c>
      <c r="K27" s="59">
        <v>0</v>
      </c>
      <c r="L27" s="59">
        <v>0</v>
      </c>
      <c r="M27" s="59">
        <v>19</v>
      </c>
      <c r="N27" s="59">
        <v>0</v>
      </c>
      <c r="O27" s="59">
        <v>3</v>
      </c>
      <c r="P27" s="59">
        <v>0</v>
      </c>
      <c r="Q27" s="60">
        <v>15.789473684210526</v>
      </c>
      <c r="R27" s="61"/>
      <c r="S27" s="62"/>
      <c r="T27" s="62"/>
      <c r="U27" s="62"/>
      <c r="V27" s="62" t="s">
        <v>69</v>
      </c>
      <c r="W27" s="64">
        <v>0</v>
      </c>
      <c r="X27" s="64">
        <v>0</v>
      </c>
      <c r="Y27" s="64">
        <v>0</v>
      </c>
      <c r="Z27" s="64">
        <v>290</v>
      </c>
      <c r="AA27" s="65" t="s">
        <v>55</v>
      </c>
      <c r="AB27" s="65" t="s">
        <v>55</v>
      </c>
      <c r="AC27" s="65" t="s">
        <v>55</v>
      </c>
      <c r="AD27" s="65" t="s">
        <v>55</v>
      </c>
    </row>
    <row r="28" spans="1:30">
      <c r="A28" s="8">
        <v>15</v>
      </c>
      <c r="B28" s="135" t="s">
        <v>6384</v>
      </c>
      <c r="C28" s="135"/>
      <c r="D28" s="135"/>
      <c r="E28" s="135"/>
      <c r="F28" s="135"/>
      <c r="G28" s="135"/>
      <c r="H28" s="58" t="s">
        <v>6366</v>
      </c>
      <c r="I28" s="59">
        <v>19</v>
      </c>
      <c r="J28" s="59">
        <v>0</v>
      </c>
      <c r="K28" s="59">
        <v>19</v>
      </c>
      <c r="L28" s="59">
        <v>0</v>
      </c>
      <c r="M28" s="59">
        <v>0</v>
      </c>
      <c r="N28" s="59">
        <v>0</v>
      </c>
      <c r="O28" s="59">
        <v>3</v>
      </c>
      <c r="P28" s="59">
        <v>0.7</v>
      </c>
      <c r="Q28" s="60">
        <v>19.473684210526315</v>
      </c>
      <c r="R28" s="61"/>
      <c r="S28" s="62"/>
      <c r="T28" s="62"/>
      <c r="U28" s="62"/>
      <c r="V28" s="62"/>
      <c r="W28" s="64">
        <v>0</v>
      </c>
      <c r="X28" s="64">
        <v>0</v>
      </c>
      <c r="Y28" s="64">
        <v>501</v>
      </c>
      <c r="Z28" s="64">
        <v>0</v>
      </c>
      <c r="AA28" s="65" t="s">
        <v>55</v>
      </c>
      <c r="AB28" s="65" t="s">
        <v>55</v>
      </c>
      <c r="AC28" s="65" t="s">
        <v>55</v>
      </c>
      <c r="AD28" s="65" t="s">
        <v>55</v>
      </c>
    </row>
    <row r="29" spans="1:30">
      <c r="A29" s="8">
        <v>16</v>
      </c>
      <c r="B29" s="135" t="s">
        <v>6385</v>
      </c>
      <c r="C29" s="135"/>
      <c r="D29" s="135"/>
      <c r="E29" s="135"/>
      <c r="F29" s="135"/>
      <c r="G29" s="135"/>
      <c r="H29" s="58" t="s">
        <v>6366</v>
      </c>
      <c r="I29" s="59">
        <v>19</v>
      </c>
      <c r="J29" s="59">
        <v>0</v>
      </c>
      <c r="K29" s="59">
        <v>19</v>
      </c>
      <c r="L29" s="59">
        <v>0</v>
      </c>
      <c r="M29" s="59">
        <v>0</v>
      </c>
      <c r="N29" s="59">
        <v>0</v>
      </c>
      <c r="O29" s="59">
        <v>3</v>
      </c>
      <c r="P29" s="59">
        <v>0.2</v>
      </c>
      <c r="Q29" s="60">
        <v>16.842105263157894</v>
      </c>
      <c r="R29" s="61"/>
      <c r="S29" s="62"/>
      <c r="T29" s="62"/>
      <c r="U29" s="62"/>
      <c r="V29" s="62"/>
      <c r="W29" s="64">
        <v>0</v>
      </c>
      <c r="X29" s="64">
        <v>0</v>
      </c>
      <c r="Y29" s="64">
        <v>0</v>
      </c>
      <c r="Z29" s="64">
        <v>10</v>
      </c>
      <c r="AA29" s="65" t="s">
        <v>55</v>
      </c>
      <c r="AB29" s="65" t="s">
        <v>55</v>
      </c>
      <c r="AC29" s="65" t="s">
        <v>55</v>
      </c>
      <c r="AD29" s="65" t="s">
        <v>55</v>
      </c>
    </row>
    <row r="30" spans="1:30">
      <c r="A30" s="8">
        <v>17</v>
      </c>
      <c r="B30" s="135" t="s">
        <v>6386</v>
      </c>
      <c r="C30" s="135"/>
      <c r="D30" s="135"/>
      <c r="E30" s="135"/>
      <c r="F30" s="135"/>
      <c r="G30" s="135"/>
      <c r="H30" s="58" t="s">
        <v>6387</v>
      </c>
      <c r="I30" s="59">
        <v>19</v>
      </c>
      <c r="J30" s="59">
        <v>0</v>
      </c>
      <c r="K30" s="59">
        <v>0</v>
      </c>
      <c r="L30" s="59">
        <v>0</v>
      </c>
      <c r="M30" s="59">
        <v>0</v>
      </c>
      <c r="N30" s="59">
        <v>19</v>
      </c>
      <c r="O30" s="59">
        <v>2</v>
      </c>
      <c r="P30" s="59">
        <v>0.4</v>
      </c>
      <c r="Q30" s="60">
        <v>12.631578947368421</v>
      </c>
      <c r="R30" s="61"/>
      <c r="S30" s="62"/>
      <c r="T30" s="62"/>
      <c r="U30" s="62"/>
      <c r="V30" s="62"/>
      <c r="W30" s="64">
        <v>0</v>
      </c>
      <c r="X30" s="64">
        <v>0</v>
      </c>
      <c r="Y30" s="64">
        <v>0</v>
      </c>
      <c r="Z30" s="64">
        <v>0</v>
      </c>
      <c r="AA30" s="65" t="s">
        <v>55</v>
      </c>
      <c r="AB30" s="65" t="s">
        <v>55</v>
      </c>
      <c r="AC30" s="65" t="s">
        <v>55</v>
      </c>
      <c r="AD30" s="65" t="s">
        <v>55</v>
      </c>
    </row>
    <row r="31" spans="1:30">
      <c r="A31" s="8">
        <v>18</v>
      </c>
      <c r="B31" s="135" t="s">
        <v>6388</v>
      </c>
      <c r="C31" s="135"/>
      <c r="D31" s="135"/>
      <c r="E31" s="135"/>
      <c r="F31" s="135"/>
      <c r="G31" s="135"/>
      <c r="H31" s="58" t="s">
        <v>6389</v>
      </c>
      <c r="I31" s="59">
        <v>19</v>
      </c>
      <c r="J31" s="59">
        <v>0</v>
      </c>
      <c r="K31" s="59">
        <v>0</v>
      </c>
      <c r="L31" s="59">
        <v>0</v>
      </c>
      <c r="M31" s="59">
        <v>0</v>
      </c>
      <c r="N31" s="59">
        <v>19</v>
      </c>
      <c r="O31" s="59">
        <v>2</v>
      </c>
      <c r="P31" s="59">
        <v>0.2</v>
      </c>
      <c r="Q31" s="60">
        <v>11.578947368421055</v>
      </c>
      <c r="R31" s="61"/>
      <c r="S31" s="62"/>
      <c r="T31" s="62"/>
      <c r="U31" s="62"/>
      <c r="V31" s="62"/>
      <c r="W31" s="64">
        <v>0</v>
      </c>
      <c r="X31" s="64">
        <v>0</v>
      </c>
      <c r="Y31" s="64">
        <v>0</v>
      </c>
      <c r="Z31" s="64">
        <v>0</v>
      </c>
      <c r="AA31" s="65" t="s">
        <v>55</v>
      </c>
      <c r="AB31" s="65" t="s">
        <v>55</v>
      </c>
      <c r="AC31" s="65" t="s">
        <v>55</v>
      </c>
      <c r="AD31" s="65" t="s">
        <v>55</v>
      </c>
    </row>
    <row r="32" spans="1:30">
      <c r="A32" s="8">
        <v>19</v>
      </c>
      <c r="B32" s="135" t="s">
        <v>6390</v>
      </c>
      <c r="C32" s="135"/>
      <c r="D32" s="135"/>
      <c r="E32" s="135"/>
      <c r="F32" s="135"/>
      <c r="G32" s="135"/>
      <c r="H32" s="58" t="s">
        <v>6391</v>
      </c>
      <c r="I32" s="59">
        <v>19</v>
      </c>
      <c r="J32" s="59">
        <v>0</v>
      </c>
      <c r="K32" s="59">
        <v>0</v>
      </c>
      <c r="L32" s="59">
        <v>19</v>
      </c>
      <c r="M32" s="59">
        <v>0</v>
      </c>
      <c r="N32" s="59">
        <v>0</v>
      </c>
      <c r="O32" s="59">
        <v>1</v>
      </c>
      <c r="P32" s="59">
        <v>1.5</v>
      </c>
      <c r="Q32" s="60">
        <v>13.157894736842104</v>
      </c>
      <c r="R32" s="61"/>
      <c r="S32" s="62"/>
      <c r="T32" s="62"/>
      <c r="U32" s="62"/>
      <c r="V32" s="62" t="s">
        <v>69</v>
      </c>
      <c r="W32" s="64">
        <v>0</v>
      </c>
      <c r="X32" s="64">
        <v>0</v>
      </c>
      <c r="Y32" s="64">
        <v>0</v>
      </c>
      <c r="Z32" s="64">
        <v>0</v>
      </c>
      <c r="AA32" s="65" t="s">
        <v>55</v>
      </c>
      <c r="AB32" s="65" t="s">
        <v>55</v>
      </c>
      <c r="AC32" s="65" t="s">
        <v>55</v>
      </c>
      <c r="AD32" s="65" t="s">
        <v>55</v>
      </c>
    </row>
    <row r="33" spans="1:30">
      <c r="A33" s="8">
        <v>20</v>
      </c>
      <c r="B33" s="135" t="s">
        <v>6392</v>
      </c>
      <c r="C33" s="135"/>
      <c r="D33" s="135"/>
      <c r="E33" s="135"/>
      <c r="F33" s="135"/>
      <c r="G33" s="135"/>
      <c r="H33" s="58" t="s">
        <v>6389</v>
      </c>
      <c r="I33" s="59">
        <v>18</v>
      </c>
      <c r="J33" s="59">
        <v>0</v>
      </c>
      <c r="K33" s="59">
        <v>18</v>
      </c>
      <c r="L33" s="59">
        <v>0</v>
      </c>
      <c r="M33" s="59">
        <v>0</v>
      </c>
      <c r="N33" s="59">
        <v>0</v>
      </c>
      <c r="O33" s="59">
        <v>1</v>
      </c>
      <c r="P33" s="59">
        <v>0</v>
      </c>
      <c r="Q33" s="60">
        <v>5.5555555555555554</v>
      </c>
      <c r="R33" s="61"/>
      <c r="S33" s="62"/>
      <c r="T33" s="62"/>
      <c r="U33" s="62"/>
      <c r="V33" s="62"/>
      <c r="W33" s="64">
        <v>0</v>
      </c>
      <c r="X33" s="64">
        <v>0</v>
      </c>
      <c r="Y33" s="64">
        <v>0</v>
      </c>
      <c r="Z33" s="64">
        <v>0</v>
      </c>
      <c r="AA33" s="65" t="s">
        <v>55</v>
      </c>
      <c r="AB33" s="65" t="s">
        <v>55</v>
      </c>
      <c r="AC33" s="65" t="s">
        <v>55</v>
      </c>
      <c r="AD33" s="65" t="s">
        <v>55</v>
      </c>
    </row>
    <row r="34" spans="1:30">
      <c r="A34" s="8">
        <v>21</v>
      </c>
      <c r="B34" s="135" t="s">
        <v>6393</v>
      </c>
      <c r="C34" s="135"/>
      <c r="D34" s="135"/>
      <c r="E34" s="135"/>
      <c r="F34" s="135"/>
      <c r="G34" s="135"/>
      <c r="H34" s="58" t="s">
        <v>6394</v>
      </c>
      <c r="I34" s="59">
        <v>15</v>
      </c>
      <c r="J34" s="59">
        <v>0</v>
      </c>
      <c r="K34" s="59">
        <v>15</v>
      </c>
      <c r="L34" s="59">
        <v>0</v>
      </c>
      <c r="M34" s="59">
        <v>0</v>
      </c>
      <c r="N34" s="59">
        <v>0</v>
      </c>
      <c r="O34" s="59">
        <v>1</v>
      </c>
      <c r="P34" s="59">
        <v>0</v>
      </c>
      <c r="Q34" s="60">
        <v>6.666666666666667</v>
      </c>
      <c r="R34" s="61"/>
      <c r="S34" s="62"/>
      <c r="T34" s="62"/>
      <c r="U34" s="62"/>
      <c r="V34" s="62"/>
      <c r="W34" s="64">
        <v>0</v>
      </c>
      <c r="X34" s="64">
        <v>0</v>
      </c>
      <c r="Y34" s="64">
        <v>391</v>
      </c>
      <c r="Z34" s="64">
        <v>338</v>
      </c>
      <c r="AA34" s="65" t="s">
        <v>55</v>
      </c>
      <c r="AB34" s="65" t="s">
        <v>55</v>
      </c>
      <c r="AC34" s="65" t="s">
        <v>55</v>
      </c>
      <c r="AD34" s="65" t="s">
        <v>55</v>
      </c>
    </row>
    <row r="35" spans="1:30">
      <c r="A35" s="8">
        <v>22</v>
      </c>
      <c r="B35" s="135" t="s">
        <v>6395</v>
      </c>
      <c r="C35" s="135"/>
      <c r="D35" s="135"/>
      <c r="E35" s="135"/>
      <c r="F35" s="135"/>
      <c r="G35" s="135"/>
      <c r="H35" s="58" t="s">
        <v>6366</v>
      </c>
      <c r="I35" s="59">
        <v>10</v>
      </c>
      <c r="J35" s="59">
        <v>0</v>
      </c>
      <c r="K35" s="59">
        <v>10</v>
      </c>
      <c r="L35" s="59">
        <v>0</v>
      </c>
      <c r="M35" s="59">
        <v>0</v>
      </c>
      <c r="N35" s="59">
        <v>0</v>
      </c>
      <c r="O35" s="59">
        <v>1</v>
      </c>
      <c r="P35" s="59">
        <v>5</v>
      </c>
      <c r="Q35" s="60">
        <v>60</v>
      </c>
      <c r="R35" s="61"/>
      <c r="S35" s="62"/>
      <c r="T35" s="62"/>
      <c r="U35" s="62"/>
      <c r="V35" s="62"/>
      <c r="W35" s="64">
        <v>0</v>
      </c>
      <c r="X35" s="64">
        <v>0</v>
      </c>
      <c r="Y35" s="64">
        <v>0</v>
      </c>
      <c r="Z35" s="64">
        <v>0</v>
      </c>
      <c r="AA35" s="65" t="s">
        <v>55</v>
      </c>
      <c r="AB35" s="65" t="s">
        <v>55</v>
      </c>
      <c r="AC35" s="65" t="s">
        <v>55</v>
      </c>
      <c r="AD35" s="65" t="s">
        <v>55</v>
      </c>
    </row>
    <row r="36" spans="1:30">
      <c r="A36" s="8">
        <v>23</v>
      </c>
      <c r="B36" s="135" t="s">
        <v>6396</v>
      </c>
      <c r="C36" s="135"/>
      <c r="D36" s="135"/>
      <c r="E36" s="135"/>
      <c r="F36" s="135"/>
      <c r="G36" s="135"/>
      <c r="H36" s="58" t="s">
        <v>6376</v>
      </c>
      <c r="I36" s="59">
        <v>10</v>
      </c>
      <c r="J36" s="59">
        <v>0</v>
      </c>
      <c r="K36" s="59">
        <v>0</v>
      </c>
      <c r="L36" s="59">
        <v>0</v>
      </c>
      <c r="M36" s="59">
        <v>0</v>
      </c>
      <c r="N36" s="59">
        <v>10</v>
      </c>
      <c r="O36" s="59">
        <v>1</v>
      </c>
      <c r="P36" s="59">
        <v>0</v>
      </c>
      <c r="Q36" s="60">
        <v>10</v>
      </c>
      <c r="R36" s="61"/>
      <c r="S36" s="62"/>
      <c r="T36" s="62"/>
      <c r="U36" s="62"/>
      <c r="V36" s="62"/>
      <c r="W36" s="64">
        <v>0</v>
      </c>
      <c r="X36" s="64">
        <v>0</v>
      </c>
      <c r="Y36" s="64">
        <v>0</v>
      </c>
      <c r="Z36" s="64">
        <v>0</v>
      </c>
      <c r="AA36" s="65" t="s">
        <v>55</v>
      </c>
      <c r="AB36" s="65" t="s">
        <v>55</v>
      </c>
      <c r="AC36" s="65" t="s">
        <v>55</v>
      </c>
      <c r="AD36" s="65" t="s">
        <v>55</v>
      </c>
    </row>
    <row r="37" spans="1:30">
      <c r="A37" s="8">
        <v>24</v>
      </c>
      <c r="B37" s="135" t="s">
        <v>6397</v>
      </c>
      <c r="C37" s="135"/>
      <c r="D37" s="135"/>
      <c r="E37" s="135"/>
      <c r="F37" s="135"/>
      <c r="G37" s="135"/>
      <c r="H37" s="58" t="s">
        <v>6368</v>
      </c>
      <c r="I37" s="59">
        <v>10</v>
      </c>
      <c r="J37" s="59">
        <v>0</v>
      </c>
      <c r="K37" s="59">
        <v>10</v>
      </c>
      <c r="L37" s="59">
        <v>0</v>
      </c>
      <c r="M37" s="59">
        <v>0</v>
      </c>
      <c r="N37" s="59">
        <v>0</v>
      </c>
      <c r="O37" s="59">
        <v>2</v>
      </c>
      <c r="P37" s="59">
        <v>0</v>
      </c>
      <c r="Q37" s="60">
        <v>20</v>
      </c>
      <c r="R37" s="61"/>
      <c r="S37" s="62"/>
      <c r="T37" s="62"/>
      <c r="U37" s="62"/>
      <c r="V37" s="62"/>
      <c r="W37" s="64">
        <v>0</v>
      </c>
      <c r="X37" s="64">
        <v>0</v>
      </c>
      <c r="Y37" s="64">
        <v>0</v>
      </c>
      <c r="Z37" s="64">
        <v>0</v>
      </c>
      <c r="AA37" s="65" t="s">
        <v>55</v>
      </c>
      <c r="AB37" s="65" t="s">
        <v>55</v>
      </c>
      <c r="AC37" s="65" t="s">
        <v>55</v>
      </c>
      <c r="AD37" s="65" t="s">
        <v>55</v>
      </c>
    </row>
    <row r="38" spans="1:30">
      <c r="A38" s="8">
        <v>25</v>
      </c>
      <c r="B38" s="135" t="s">
        <v>6398</v>
      </c>
      <c r="C38" s="135"/>
      <c r="D38" s="135"/>
      <c r="E38" s="135"/>
      <c r="F38" s="135"/>
      <c r="G38" s="135"/>
      <c r="H38" s="58" t="s">
        <v>6366</v>
      </c>
      <c r="I38" s="59">
        <v>5</v>
      </c>
      <c r="J38" s="59">
        <v>0</v>
      </c>
      <c r="K38" s="59">
        <v>0</v>
      </c>
      <c r="L38" s="59">
        <v>0</v>
      </c>
      <c r="M38" s="59">
        <v>0</v>
      </c>
      <c r="N38" s="59">
        <v>5</v>
      </c>
      <c r="O38" s="59">
        <v>1</v>
      </c>
      <c r="P38" s="59">
        <v>0.3</v>
      </c>
      <c r="Q38" s="60">
        <v>26</v>
      </c>
      <c r="R38" s="61"/>
      <c r="S38" s="62"/>
      <c r="T38" s="62"/>
      <c r="U38" s="62"/>
      <c r="V38" s="62"/>
      <c r="W38" s="64">
        <v>0</v>
      </c>
      <c r="X38" s="64">
        <v>0</v>
      </c>
      <c r="Y38" s="64">
        <v>0</v>
      </c>
      <c r="Z38" s="64">
        <v>0</v>
      </c>
      <c r="AA38" s="65" t="s">
        <v>55</v>
      </c>
      <c r="AB38" s="65" t="s">
        <v>55</v>
      </c>
      <c r="AC38" s="65" t="s">
        <v>55</v>
      </c>
      <c r="AD38" s="65" t="s">
        <v>55</v>
      </c>
    </row>
    <row r="39" spans="1:30">
      <c r="A39" s="8">
        <v>26</v>
      </c>
      <c r="B39" s="135" t="s">
        <v>6399</v>
      </c>
      <c r="C39" s="135"/>
      <c r="D39" s="135"/>
      <c r="E39" s="135"/>
      <c r="F39" s="135"/>
      <c r="G39" s="135"/>
      <c r="H39" s="58" t="s">
        <v>6387</v>
      </c>
      <c r="I39" s="59">
        <v>5</v>
      </c>
      <c r="J39" s="59">
        <v>0</v>
      </c>
      <c r="K39" s="59">
        <v>0</v>
      </c>
      <c r="L39" s="59">
        <v>0</v>
      </c>
      <c r="M39" s="59">
        <v>5</v>
      </c>
      <c r="N39" s="59">
        <v>0</v>
      </c>
      <c r="O39" s="59">
        <v>3</v>
      </c>
      <c r="P39" s="59">
        <v>0.1</v>
      </c>
      <c r="Q39" s="60">
        <v>62</v>
      </c>
      <c r="R39" s="61"/>
      <c r="S39" s="62"/>
      <c r="T39" s="62"/>
      <c r="U39" s="62"/>
      <c r="V39" s="62" t="s">
        <v>69</v>
      </c>
      <c r="W39" s="64">
        <v>0</v>
      </c>
      <c r="X39" s="64">
        <v>0</v>
      </c>
      <c r="Y39" s="64">
        <v>0</v>
      </c>
      <c r="Z39" s="64">
        <v>0</v>
      </c>
      <c r="AA39" s="65" t="s">
        <v>55</v>
      </c>
      <c r="AB39" s="65" t="s">
        <v>55</v>
      </c>
      <c r="AC39" s="65" t="s">
        <v>55</v>
      </c>
      <c r="AD39" s="65" t="s">
        <v>55</v>
      </c>
    </row>
    <row r="40" spans="1:30">
      <c r="A40" s="8">
        <v>27</v>
      </c>
      <c r="B40" s="135" t="s">
        <v>6400</v>
      </c>
      <c r="C40" s="135"/>
      <c r="D40" s="135"/>
      <c r="E40" s="135"/>
      <c r="F40" s="135"/>
      <c r="G40" s="135"/>
      <c r="H40" s="58" t="s">
        <v>6389</v>
      </c>
      <c r="I40" s="59">
        <v>5</v>
      </c>
      <c r="J40" s="59">
        <v>0</v>
      </c>
      <c r="K40" s="59">
        <v>5</v>
      </c>
      <c r="L40" s="59">
        <v>0</v>
      </c>
      <c r="M40" s="59">
        <v>0</v>
      </c>
      <c r="N40" s="59">
        <v>0</v>
      </c>
      <c r="O40" s="59">
        <v>2</v>
      </c>
      <c r="P40" s="59">
        <v>0</v>
      </c>
      <c r="Q40" s="60">
        <v>40</v>
      </c>
      <c r="R40" s="61"/>
      <c r="S40" s="62"/>
      <c r="T40" s="62"/>
      <c r="U40" s="62"/>
      <c r="V40" s="62"/>
      <c r="W40" s="64">
        <v>0</v>
      </c>
      <c r="X40" s="64">
        <v>0</v>
      </c>
      <c r="Y40" s="64">
        <v>0</v>
      </c>
      <c r="Z40" s="64">
        <v>0</v>
      </c>
      <c r="AA40" s="65" t="s">
        <v>55</v>
      </c>
      <c r="AB40" s="65" t="s">
        <v>55</v>
      </c>
      <c r="AC40" s="65" t="s">
        <v>55</v>
      </c>
      <c r="AD40" s="65" t="s">
        <v>55</v>
      </c>
    </row>
    <row r="41" spans="1:30">
      <c r="A41" s="8">
        <v>28</v>
      </c>
      <c r="B41" s="135" t="s">
        <v>6401</v>
      </c>
      <c r="C41" s="135"/>
      <c r="D41" s="135"/>
      <c r="E41" s="135"/>
      <c r="F41" s="135"/>
      <c r="G41" s="135"/>
      <c r="H41" s="58" t="s">
        <v>6366</v>
      </c>
      <c r="I41" s="59">
        <v>4</v>
      </c>
      <c r="J41" s="59">
        <v>0</v>
      </c>
      <c r="K41" s="59">
        <v>0</v>
      </c>
      <c r="L41" s="59">
        <v>0</v>
      </c>
      <c r="M41" s="59">
        <v>4</v>
      </c>
      <c r="N41" s="59">
        <v>0</v>
      </c>
      <c r="O41" s="59">
        <v>1</v>
      </c>
      <c r="P41" s="59">
        <v>0</v>
      </c>
      <c r="Q41" s="60">
        <v>25</v>
      </c>
      <c r="R41" s="61"/>
      <c r="S41" s="62"/>
      <c r="T41" s="62"/>
      <c r="U41" s="62"/>
      <c r="V41" s="62"/>
      <c r="W41" s="64">
        <v>0</v>
      </c>
      <c r="X41" s="64">
        <v>0</v>
      </c>
      <c r="Y41" s="64">
        <v>0</v>
      </c>
      <c r="Z41" s="64">
        <v>0</v>
      </c>
      <c r="AA41" s="65" t="s">
        <v>55</v>
      </c>
      <c r="AB41" s="65" t="s">
        <v>55</v>
      </c>
      <c r="AC41" s="65" t="s">
        <v>55</v>
      </c>
      <c r="AD41" s="65" t="s">
        <v>55</v>
      </c>
    </row>
    <row r="42" spans="1:30">
      <c r="A42" s="8">
        <v>29</v>
      </c>
      <c r="B42" s="135" t="s">
        <v>6402</v>
      </c>
      <c r="C42" s="135"/>
      <c r="D42" s="135"/>
      <c r="E42" s="135"/>
      <c r="F42" s="135"/>
      <c r="G42" s="135"/>
      <c r="H42" s="58" t="s">
        <v>932</v>
      </c>
      <c r="I42" s="59">
        <v>3</v>
      </c>
      <c r="J42" s="59">
        <v>0</v>
      </c>
      <c r="K42" s="59">
        <v>0</v>
      </c>
      <c r="L42" s="59">
        <v>0</v>
      </c>
      <c r="M42" s="59">
        <v>0</v>
      </c>
      <c r="N42" s="59">
        <v>3</v>
      </c>
      <c r="O42" s="59">
        <v>0</v>
      </c>
      <c r="P42" s="59">
        <v>0.1</v>
      </c>
      <c r="Q42" s="60">
        <v>3.3333333333333335</v>
      </c>
      <c r="R42" s="61"/>
      <c r="S42" s="62"/>
      <c r="T42" s="62"/>
      <c r="U42" s="62"/>
      <c r="V42" s="62"/>
      <c r="W42" s="64">
        <v>0</v>
      </c>
      <c r="X42" s="64">
        <v>0</v>
      </c>
      <c r="Y42" s="64">
        <v>0</v>
      </c>
      <c r="Z42" s="64">
        <v>0</v>
      </c>
      <c r="AA42" s="65" t="s">
        <v>55</v>
      </c>
      <c r="AB42" s="65" t="s">
        <v>55</v>
      </c>
      <c r="AC42" s="65" t="s">
        <v>55</v>
      </c>
      <c r="AD42" s="65" t="s">
        <v>55</v>
      </c>
    </row>
    <row r="43" spans="1:30">
      <c r="A43" s="8">
        <v>30</v>
      </c>
      <c r="B43" s="135" t="s">
        <v>6403</v>
      </c>
      <c r="C43" s="135"/>
      <c r="D43" s="135"/>
      <c r="E43" s="135"/>
      <c r="F43" s="135"/>
      <c r="G43" s="135"/>
      <c r="H43" s="58" t="s">
        <v>932</v>
      </c>
      <c r="I43" s="59">
        <v>3</v>
      </c>
      <c r="J43" s="59">
        <v>0</v>
      </c>
      <c r="K43" s="59">
        <v>3</v>
      </c>
      <c r="L43" s="59">
        <v>0</v>
      </c>
      <c r="M43" s="59">
        <v>0</v>
      </c>
      <c r="N43" s="59">
        <v>0</v>
      </c>
      <c r="O43" s="59">
        <v>2</v>
      </c>
      <c r="P43" s="59">
        <v>0</v>
      </c>
      <c r="Q43" s="60">
        <v>66.666666666666671</v>
      </c>
      <c r="R43" s="61"/>
      <c r="S43" s="62"/>
      <c r="T43" s="62"/>
      <c r="U43" s="62"/>
      <c r="V43" s="62"/>
      <c r="W43" s="64">
        <v>0</v>
      </c>
      <c r="X43" s="64">
        <v>0</v>
      </c>
      <c r="Y43" s="64">
        <v>0</v>
      </c>
      <c r="Z43" s="64">
        <v>217</v>
      </c>
      <c r="AA43" s="65" t="s">
        <v>55</v>
      </c>
      <c r="AB43" s="65" t="s">
        <v>55</v>
      </c>
      <c r="AC43" s="65" t="s">
        <v>55</v>
      </c>
      <c r="AD43" s="65" t="s">
        <v>55</v>
      </c>
    </row>
    <row r="44" spans="1:30">
      <c r="A44" s="8">
        <v>31</v>
      </c>
      <c r="B44" s="135" t="s">
        <v>6404</v>
      </c>
      <c r="C44" s="135"/>
      <c r="D44" s="135"/>
      <c r="E44" s="135"/>
      <c r="F44" s="135"/>
      <c r="G44" s="135"/>
      <c r="H44" s="58" t="s">
        <v>6366</v>
      </c>
      <c r="I44" s="59">
        <v>2</v>
      </c>
      <c r="J44" s="59">
        <v>0</v>
      </c>
      <c r="K44" s="59">
        <v>2</v>
      </c>
      <c r="L44" s="59">
        <v>0</v>
      </c>
      <c r="M44" s="59">
        <v>0</v>
      </c>
      <c r="N44" s="59">
        <v>0</v>
      </c>
      <c r="O44" s="59">
        <v>1</v>
      </c>
      <c r="P44" s="59">
        <v>0</v>
      </c>
      <c r="Q44" s="60">
        <v>50</v>
      </c>
      <c r="R44" s="61"/>
      <c r="S44" s="62"/>
      <c r="T44" s="62"/>
      <c r="U44" s="62"/>
      <c r="V44" s="62"/>
      <c r="W44" s="64">
        <v>0</v>
      </c>
      <c r="X44" s="64">
        <v>0</v>
      </c>
      <c r="Y44" s="64">
        <v>0</v>
      </c>
      <c r="Z44" s="64">
        <v>0</v>
      </c>
      <c r="AA44" s="65" t="s">
        <v>55</v>
      </c>
      <c r="AB44" s="65" t="s">
        <v>55</v>
      </c>
      <c r="AC44" s="65" t="s">
        <v>55</v>
      </c>
      <c r="AD44" s="65" t="s">
        <v>55</v>
      </c>
    </row>
    <row r="45" spans="1:30">
      <c r="A45" s="8">
        <v>32</v>
      </c>
      <c r="B45" s="135" t="s">
        <v>2275</v>
      </c>
      <c r="C45" s="135"/>
      <c r="D45" s="135"/>
      <c r="E45" s="135"/>
      <c r="F45" s="135"/>
      <c r="G45" s="135"/>
      <c r="H45" s="58" t="s">
        <v>6394</v>
      </c>
      <c r="I45" s="59">
        <v>2</v>
      </c>
      <c r="J45" s="59">
        <v>0</v>
      </c>
      <c r="K45" s="59">
        <v>2</v>
      </c>
      <c r="L45" s="59">
        <v>0</v>
      </c>
      <c r="M45" s="59">
        <v>0</v>
      </c>
      <c r="N45" s="59">
        <v>0</v>
      </c>
      <c r="O45" s="59">
        <v>1</v>
      </c>
      <c r="P45" s="59">
        <v>0.1</v>
      </c>
      <c r="Q45" s="60">
        <v>55.000000000000007</v>
      </c>
      <c r="R45" s="61"/>
      <c r="S45" s="62"/>
      <c r="T45" s="62"/>
      <c r="U45" s="62"/>
      <c r="V45" s="62" t="s">
        <v>69</v>
      </c>
      <c r="W45" s="64">
        <v>0</v>
      </c>
      <c r="X45" s="64">
        <v>0</v>
      </c>
      <c r="Y45" s="64">
        <v>0</v>
      </c>
      <c r="Z45" s="64">
        <v>0</v>
      </c>
      <c r="AA45" s="65" t="s">
        <v>55</v>
      </c>
      <c r="AB45" s="65" t="s">
        <v>55</v>
      </c>
      <c r="AC45" s="65" t="s">
        <v>55</v>
      </c>
      <c r="AD45" s="65" t="s">
        <v>55</v>
      </c>
    </row>
  </sheetData>
  <autoFilter ref="A2:AD34" xr:uid="{FA153BBF-0965-4EAA-85FC-8A77E1B63F3E}"/>
  <mergeCells count="88">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5">
    <cfRule type="expression" dxfId="587" priority="1">
      <formula>AND(MOD(ROW(B14),2)=0)</formula>
    </cfRule>
  </conditionalFormatting>
  <conditionalFormatting sqref="F7:G7 I7:M8">
    <cfRule type="cellIs" dxfId="586" priority="3" operator="equal">
      <formula>0</formula>
    </cfRule>
  </conditionalFormatting>
  <conditionalFormatting sqref="N7:AD7">
    <cfRule type="cellIs" dxfId="58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818F-F1A9-40B4-BEB8-78D8CA4C3F8F}">
  <sheetPr codeName="Sheet52">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814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v>
      </c>
      <c r="B7" s="19" t="s">
        <v>35</v>
      </c>
      <c r="C7" s="20" t="s">
        <v>815</v>
      </c>
      <c r="D7" s="21">
        <v>6.2140000000000004</v>
      </c>
      <c r="E7" s="22">
        <v>4626.07</v>
      </c>
      <c r="F7" s="23">
        <v>8</v>
      </c>
      <c r="G7" s="24">
        <v>3</v>
      </c>
      <c r="H7" s="2"/>
      <c r="I7" s="25">
        <v>623</v>
      </c>
      <c r="J7" s="26">
        <v>0</v>
      </c>
      <c r="K7" s="26">
        <v>382</v>
      </c>
      <c r="L7" s="26">
        <v>158</v>
      </c>
      <c r="M7" s="27">
        <v>83</v>
      </c>
      <c r="N7" s="28">
        <v>120</v>
      </c>
      <c r="O7" s="29">
        <v>58</v>
      </c>
      <c r="P7" s="23">
        <v>10.8</v>
      </c>
      <c r="Q7" s="30">
        <v>9.2597577388963668</v>
      </c>
      <c r="R7" s="31">
        <v>0</v>
      </c>
      <c r="S7" s="32">
        <v>0</v>
      </c>
      <c r="T7" s="33">
        <v>0</v>
      </c>
      <c r="U7" s="34">
        <v>3</v>
      </c>
      <c r="V7" s="35">
        <v>0</v>
      </c>
      <c r="W7" s="36">
        <v>2120</v>
      </c>
      <c r="X7" s="37">
        <v>604</v>
      </c>
      <c r="Y7" s="23">
        <v>134</v>
      </c>
      <c r="Z7" s="23">
        <v>1768</v>
      </c>
      <c r="AA7" s="38" t="s">
        <v>55</v>
      </c>
      <c r="AB7" s="37">
        <v>12.369383697813122</v>
      </c>
      <c r="AC7" s="37">
        <v>34.485651214128033</v>
      </c>
      <c r="AD7" s="24">
        <v>265.23762376237624</v>
      </c>
    </row>
    <row r="8" spans="1:30" ht="14.25" thickBot="1">
      <c r="A8" s="66">
        <v>116</v>
      </c>
      <c r="B8" s="39"/>
      <c r="C8" s="40" t="s">
        <v>37</v>
      </c>
      <c r="D8" s="41">
        <v>0.91666666666666663</v>
      </c>
      <c r="E8" s="42" t="s">
        <v>38</v>
      </c>
      <c r="F8" s="43">
        <v>0</v>
      </c>
      <c r="G8" s="43">
        <v>1</v>
      </c>
      <c r="H8" s="44" t="s">
        <v>39</v>
      </c>
      <c r="I8" s="45">
        <v>582</v>
      </c>
      <c r="J8" s="46">
        <v>28</v>
      </c>
      <c r="K8" s="46">
        <v>127</v>
      </c>
      <c r="L8" s="46">
        <v>271</v>
      </c>
      <c r="M8" s="47">
        <v>156</v>
      </c>
      <c r="N8" s="48"/>
      <c r="O8" s="49"/>
      <c r="P8" s="49"/>
      <c r="Q8" s="49"/>
      <c r="R8" s="50"/>
      <c r="S8" s="49"/>
      <c r="T8" s="49"/>
      <c r="U8" s="51"/>
      <c r="V8" s="51"/>
      <c r="W8" s="112" t="s">
        <v>816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817</v>
      </c>
      <c r="C14" s="135"/>
      <c r="D14" s="135"/>
      <c r="E14" s="135"/>
      <c r="F14" s="135"/>
      <c r="G14" s="135"/>
      <c r="H14" s="58" t="s">
        <v>818</v>
      </c>
      <c r="I14" s="59">
        <v>318</v>
      </c>
      <c r="J14" s="59">
        <v>0</v>
      </c>
      <c r="K14" s="59">
        <v>243</v>
      </c>
      <c r="L14" s="59">
        <v>0</v>
      </c>
      <c r="M14" s="59">
        <v>0</v>
      </c>
      <c r="N14" s="59">
        <v>75</v>
      </c>
      <c r="O14" s="59">
        <v>38</v>
      </c>
      <c r="P14" s="59">
        <v>1.2</v>
      </c>
      <c r="Q14" s="60">
        <v>12.327044025157234</v>
      </c>
      <c r="R14" s="61"/>
      <c r="S14" s="62"/>
      <c r="T14" s="62"/>
      <c r="U14" s="62" t="s">
        <v>54</v>
      </c>
      <c r="V14" s="62"/>
      <c r="W14" s="64">
        <v>1315</v>
      </c>
      <c r="X14" s="64">
        <v>604</v>
      </c>
      <c r="Y14" s="64">
        <v>134</v>
      </c>
      <c r="Z14" s="64">
        <v>1768</v>
      </c>
      <c r="AA14" s="65" t="s">
        <v>55</v>
      </c>
      <c r="AB14" s="65">
        <v>10.076170510132775</v>
      </c>
      <c r="AC14" s="65" t="s">
        <v>55</v>
      </c>
      <c r="AD14" s="65" t="s">
        <v>55</v>
      </c>
    </row>
    <row r="15" spans="1:30">
      <c r="A15" s="8">
        <v>2</v>
      </c>
      <c r="B15" s="135" t="s">
        <v>819</v>
      </c>
      <c r="C15" s="135"/>
      <c r="D15" s="135"/>
      <c r="E15" s="135"/>
      <c r="F15" s="135"/>
      <c r="G15" s="135"/>
      <c r="H15" s="58" t="s">
        <v>818</v>
      </c>
      <c r="I15" s="59">
        <v>110</v>
      </c>
      <c r="J15" s="59">
        <v>0</v>
      </c>
      <c r="K15" s="59">
        <v>50</v>
      </c>
      <c r="L15" s="59">
        <v>0</v>
      </c>
      <c r="M15" s="59">
        <v>60</v>
      </c>
      <c r="N15" s="59">
        <v>0</v>
      </c>
      <c r="O15" s="59">
        <v>2</v>
      </c>
      <c r="P15" s="59">
        <v>3.2</v>
      </c>
      <c r="Q15" s="60">
        <v>4.7272727272727275</v>
      </c>
      <c r="R15" s="61"/>
      <c r="S15" s="62"/>
      <c r="T15" s="62"/>
      <c r="U15" s="62"/>
      <c r="V15" s="62"/>
      <c r="W15" s="64">
        <v>147</v>
      </c>
      <c r="X15" s="64">
        <v>0</v>
      </c>
      <c r="Y15" s="64">
        <v>0</v>
      </c>
      <c r="Z15" s="64">
        <v>0</v>
      </c>
      <c r="AA15" s="65" t="s">
        <v>55</v>
      </c>
      <c r="AB15" s="65">
        <v>41.539112050739959</v>
      </c>
      <c r="AC15" s="65" t="s">
        <v>55</v>
      </c>
      <c r="AD15" s="65">
        <v>252.65853658536585</v>
      </c>
    </row>
    <row r="16" spans="1:30">
      <c r="A16" s="8">
        <v>3</v>
      </c>
      <c r="B16" s="135" t="s">
        <v>820</v>
      </c>
      <c r="C16" s="135"/>
      <c r="D16" s="135"/>
      <c r="E16" s="135"/>
      <c r="F16" s="135"/>
      <c r="G16" s="135"/>
      <c r="H16" s="58" t="s">
        <v>821</v>
      </c>
      <c r="I16" s="59">
        <v>83</v>
      </c>
      <c r="J16" s="59">
        <v>0</v>
      </c>
      <c r="K16" s="59">
        <v>0</v>
      </c>
      <c r="L16" s="59">
        <v>60</v>
      </c>
      <c r="M16" s="59">
        <v>23</v>
      </c>
      <c r="N16" s="59">
        <v>0</v>
      </c>
      <c r="O16" s="59">
        <v>3</v>
      </c>
      <c r="P16" s="59">
        <v>3.7</v>
      </c>
      <c r="Q16" s="60">
        <v>8.0722891566265051</v>
      </c>
      <c r="R16" s="61"/>
      <c r="S16" s="62"/>
      <c r="T16" s="62"/>
      <c r="U16" s="62"/>
      <c r="V16" s="62"/>
      <c r="W16" s="64">
        <v>316</v>
      </c>
      <c r="X16" s="64">
        <v>0</v>
      </c>
      <c r="Y16" s="64">
        <v>0</v>
      </c>
      <c r="Z16" s="64">
        <v>0</v>
      </c>
      <c r="AA16" s="65" t="s">
        <v>55</v>
      </c>
      <c r="AB16" s="65" t="s">
        <v>55</v>
      </c>
      <c r="AC16" s="65">
        <v>35.544715447154474</v>
      </c>
      <c r="AD16" s="65">
        <v>319.5263157894737</v>
      </c>
    </row>
    <row r="17" spans="1:30">
      <c r="A17" s="8">
        <v>4</v>
      </c>
      <c r="B17" s="135" t="s">
        <v>822</v>
      </c>
      <c r="C17" s="135"/>
      <c r="D17" s="135"/>
      <c r="E17" s="135"/>
      <c r="F17" s="135"/>
      <c r="G17" s="135"/>
      <c r="H17" s="58" t="s">
        <v>818</v>
      </c>
      <c r="I17" s="59">
        <v>45</v>
      </c>
      <c r="J17" s="59">
        <v>0</v>
      </c>
      <c r="K17" s="59">
        <v>0</v>
      </c>
      <c r="L17" s="59">
        <v>0</v>
      </c>
      <c r="M17" s="59">
        <v>0</v>
      </c>
      <c r="N17" s="59">
        <v>45</v>
      </c>
      <c r="O17" s="59">
        <v>1</v>
      </c>
      <c r="P17" s="59">
        <v>1</v>
      </c>
      <c r="Q17" s="60">
        <v>4.4444444444444446</v>
      </c>
      <c r="R17" s="61"/>
      <c r="S17" s="62"/>
      <c r="T17" s="62"/>
      <c r="U17" s="62"/>
      <c r="V17" s="62"/>
      <c r="W17" s="64">
        <v>0</v>
      </c>
      <c r="X17" s="64">
        <v>0</v>
      </c>
      <c r="Y17" s="64">
        <v>0</v>
      </c>
      <c r="Z17" s="64">
        <v>0</v>
      </c>
      <c r="AA17" s="65" t="s">
        <v>55</v>
      </c>
      <c r="AB17" s="65" t="s">
        <v>55</v>
      </c>
      <c r="AC17" s="65" t="s">
        <v>55</v>
      </c>
      <c r="AD17" s="65" t="s">
        <v>55</v>
      </c>
    </row>
    <row r="18" spans="1:30">
      <c r="A18" s="8">
        <v>5</v>
      </c>
      <c r="B18" s="135" t="s">
        <v>823</v>
      </c>
      <c r="C18" s="135"/>
      <c r="D18" s="135"/>
      <c r="E18" s="135"/>
      <c r="F18" s="135"/>
      <c r="G18" s="135"/>
      <c r="H18" s="58" t="s">
        <v>824</v>
      </c>
      <c r="I18" s="59">
        <v>42</v>
      </c>
      <c r="J18" s="59">
        <v>0</v>
      </c>
      <c r="K18" s="59">
        <v>42</v>
      </c>
      <c r="L18" s="59">
        <v>0</v>
      </c>
      <c r="M18" s="59">
        <v>0</v>
      </c>
      <c r="N18" s="59">
        <v>0</v>
      </c>
      <c r="O18" s="59">
        <v>4</v>
      </c>
      <c r="P18" s="59">
        <v>0.7</v>
      </c>
      <c r="Q18" s="60">
        <v>11.19047619047619</v>
      </c>
      <c r="R18" s="61"/>
      <c r="S18" s="62"/>
      <c r="T18" s="62"/>
      <c r="U18" s="62" t="s">
        <v>54</v>
      </c>
      <c r="V18" s="62"/>
      <c r="W18" s="64">
        <v>157</v>
      </c>
      <c r="X18" s="64">
        <v>0</v>
      </c>
      <c r="Y18" s="64">
        <v>0</v>
      </c>
      <c r="Z18" s="64">
        <v>0</v>
      </c>
      <c r="AA18" s="65" t="s">
        <v>55</v>
      </c>
      <c r="AB18" s="65">
        <v>14.863509749303621</v>
      </c>
      <c r="AC18" s="65" t="s">
        <v>55</v>
      </c>
      <c r="AD18" s="65" t="s">
        <v>55</v>
      </c>
    </row>
    <row r="19" spans="1:30">
      <c r="A19" s="8">
        <v>6</v>
      </c>
      <c r="B19" s="135" t="s">
        <v>825</v>
      </c>
      <c r="C19" s="135"/>
      <c r="D19" s="135"/>
      <c r="E19" s="135"/>
      <c r="F19" s="135"/>
      <c r="G19" s="135"/>
      <c r="H19" s="58" t="s">
        <v>826</v>
      </c>
      <c r="I19" s="59">
        <v>40</v>
      </c>
      <c r="J19" s="59">
        <v>0</v>
      </c>
      <c r="K19" s="59">
        <v>0</v>
      </c>
      <c r="L19" s="59">
        <v>40</v>
      </c>
      <c r="M19" s="59">
        <v>0</v>
      </c>
      <c r="N19" s="59">
        <v>0</v>
      </c>
      <c r="O19" s="59">
        <v>2</v>
      </c>
      <c r="P19" s="59">
        <v>0</v>
      </c>
      <c r="Q19" s="60">
        <v>5</v>
      </c>
      <c r="R19" s="61"/>
      <c r="S19" s="62"/>
      <c r="T19" s="62"/>
      <c r="U19" s="62"/>
      <c r="V19" s="62"/>
      <c r="W19" s="64">
        <v>63</v>
      </c>
      <c r="X19" s="64">
        <v>0</v>
      </c>
      <c r="Y19" s="64">
        <v>0</v>
      </c>
      <c r="Z19" s="64">
        <v>0</v>
      </c>
      <c r="AA19" s="65" t="s">
        <v>55</v>
      </c>
      <c r="AB19" s="65" t="s">
        <v>55</v>
      </c>
      <c r="AC19" s="65">
        <v>44.824833702882486</v>
      </c>
      <c r="AD19" s="65" t="s">
        <v>55</v>
      </c>
    </row>
    <row r="20" spans="1:30">
      <c r="A20" s="8">
        <v>7</v>
      </c>
      <c r="B20" s="135" t="s">
        <v>827</v>
      </c>
      <c r="C20" s="135"/>
      <c r="D20" s="135"/>
      <c r="E20" s="135"/>
      <c r="F20" s="135"/>
      <c r="G20" s="135"/>
      <c r="H20" s="58" t="s">
        <v>828</v>
      </c>
      <c r="I20" s="59">
        <v>28</v>
      </c>
      <c r="J20" s="59">
        <v>0</v>
      </c>
      <c r="K20" s="59">
        <v>28</v>
      </c>
      <c r="L20" s="59">
        <v>0</v>
      </c>
      <c r="M20" s="59">
        <v>0</v>
      </c>
      <c r="N20" s="59">
        <v>0</v>
      </c>
      <c r="O20" s="59">
        <v>2</v>
      </c>
      <c r="P20" s="59">
        <v>0</v>
      </c>
      <c r="Q20" s="60">
        <v>7.1428571428571432</v>
      </c>
      <c r="R20" s="61"/>
      <c r="S20" s="62"/>
      <c r="T20" s="62"/>
      <c r="U20" s="62"/>
      <c r="V20" s="62"/>
      <c r="W20" s="64">
        <v>14</v>
      </c>
      <c r="X20" s="64">
        <v>0</v>
      </c>
      <c r="Y20" s="64">
        <v>0</v>
      </c>
      <c r="Z20" s="64">
        <v>0</v>
      </c>
      <c r="AA20" s="65" t="s">
        <v>55</v>
      </c>
      <c r="AB20" s="65">
        <v>26.862190812720847</v>
      </c>
      <c r="AC20" s="65" t="s">
        <v>55</v>
      </c>
      <c r="AD20" s="65" t="s">
        <v>55</v>
      </c>
    </row>
    <row r="21" spans="1:30">
      <c r="A21" s="8">
        <v>8</v>
      </c>
      <c r="B21" s="135" t="s">
        <v>829</v>
      </c>
      <c r="C21" s="135"/>
      <c r="D21" s="135"/>
      <c r="E21" s="135"/>
      <c r="F21" s="135"/>
      <c r="G21" s="135"/>
      <c r="H21" s="58" t="s">
        <v>830</v>
      </c>
      <c r="I21" s="59">
        <v>20</v>
      </c>
      <c r="J21" s="59">
        <v>0</v>
      </c>
      <c r="K21" s="59">
        <v>0</v>
      </c>
      <c r="L21" s="59">
        <v>20</v>
      </c>
      <c r="M21" s="59">
        <v>0</v>
      </c>
      <c r="N21" s="59">
        <v>0</v>
      </c>
      <c r="O21" s="59">
        <v>2</v>
      </c>
      <c r="P21" s="59">
        <v>0</v>
      </c>
      <c r="Q21" s="60">
        <v>10</v>
      </c>
      <c r="R21" s="61"/>
      <c r="S21" s="62"/>
      <c r="T21" s="62"/>
      <c r="U21" s="62" t="s">
        <v>54</v>
      </c>
      <c r="V21" s="62"/>
      <c r="W21" s="64">
        <v>10</v>
      </c>
      <c r="X21" s="64">
        <v>0</v>
      </c>
      <c r="Y21" s="64">
        <v>0</v>
      </c>
      <c r="Z21" s="64">
        <v>0</v>
      </c>
      <c r="AA21" s="65" t="s">
        <v>55</v>
      </c>
      <c r="AB21" s="65" t="s">
        <v>55</v>
      </c>
      <c r="AC21" s="65">
        <v>16.348122866894197</v>
      </c>
      <c r="AD21" s="65" t="s">
        <v>55</v>
      </c>
    </row>
    <row r="22" spans="1:30">
      <c r="A22" s="8">
        <v>9</v>
      </c>
      <c r="B22" s="135" t="s">
        <v>831</v>
      </c>
      <c r="C22" s="135"/>
      <c r="D22" s="135"/>
      <c r="E22" s="135"/>
      <c r="F22" s="135"/>
      <c r="G22" s="135"/>
      <c r="H22" s="58" t="s">
        <v>818</v>
      </c>
      <c r="I22" s="59">
        <v>19</v>
      </c>
      <c r="J22" s="59">
        <v>0</v>
      </c>
      <c r="K22" s="59">
        <v>0</v>
      </c>
      <c r="L22" s="59">
        <v>19</v>
      </c>
      <c r="M22" s="59">
        <v>0</v>
      </c>
      <c r="N22" s="59">
        <v>0</v>
      </c>
      <c r="O22" s="59">
        <v>1</v>
      </c>
      <c r="P22" s="59">
        <v>0</v>
      </c>
      <c r="Q22" s="60">
        <v>5.2631578947368425</v>
      </c>
      <c r="R22" s="61"/>
      <c r="S22" s="62"/>
      <c r="T22" s="62"/>
      <c r="U22" s="62"/>
      <c r="V22" s="62"/>
      <c r="W22" s="64">
        <v>0</v>
      </c>
      <c r="X22" s="64">
        <v>0</v>
      </c>
      <c r="Y22" s="64">
        <v>0</v>
      </c>
      <c r="Z22" s="64">
        <v>0</v>
      </c>
      <c r="AA22" s="65" t="s">
        <v>55</v>
      </c>
      <c r="AB22" s="65" t="s">
        <v>55</v>
      </c>
      <c r="AC22" s="65" t="s">
        <v>55</v>
      </c>
      <c r="AD22" s="65" t="s">
        <v>55</v>
      </c>
    </row>
    <row r="23" spans="1:30">
      <c r="A23" s="8">
        <v>10</v>
      </c>
      <c r="B23" s="135" t="s">
        <v>832</v>
      </c>
      <c r="C23" s="135"/>
      <c r="D23" s="135"/>
      <c r="E23" s="135"/>
      <c r="F23" s="135"/>
      <c r="G23" s="135"/>
      <c r="H23" s="58" t="s">
        <v>833</v>
      </c>
      <c r="I23" s="59">
        <v>19</v>
      </c>
      <c r="J23" s="59">
        <v>0</v>
      </c>
      <c r="K23" s="59">
        <v>19</v>
      </c>
      <c r="L23" s="59">
        <v>0</v>
      </c>
      <c r="M23" s="59">
        <v>0</v>
      </c>
      <c r="N23" s="59">
        <v>0</v>
      </c>
      <c r="O23" s="59">
        <v>2</v>
      </c>
      <c r="P23" s="59">
        <v>0</v>
      </c>
      <c r="Q23" s="60">
        <v>10.526315789473685</v>
      </c>
      <c r="R23" s="61"/>
      <c r="S23" s="62"/>
      <c r="T23" s="62"/>
      <c r="U23" s="62"/>
      <c r="V23" s="62"/>
      <c r="W23" s="64">
        <v>85</v>
      </c>
      <c r="X23" s="64">
        <v>0</v>
      </c>
      <c r="Y23" s="64">
        <v>0</v>
      </c>
      <c r="Z23" s="64">
        <v>0</v>
      </c>
      <c r="AA23" s="65" t="s">
        <v>55</v>
      </c>
      <c r="AB23" s="65" t="s">
        <v>55</v>
      </c>
      <c r="AC23" s="65" t="s">
        <v>55</v>
      </c>
      <c r="AD23" s="65" t="s">
        <v>55</v>
      </c>
    </row>
    <row r="24" spans="1:30">
      <c r="A24" s="8">
        <v>11</v>
      </c>
      <c r="B24" s="135" t="s">
        <v>834</v>
      </c>
      <c r="C24" s="135"/>
      <c r="D24" s="135"/>
      <c r="E24" s="135"/>
      <c r="F24" s="135"/>
      <c r="G24" s="135"/>
      <c r="H24" s="58" t="s">
        <v>835</v>
      </c>
      <c r="I24" s="59">
        <v>19</v>
      </c>
      <c r="J24" s="59">
        <v>0</v>
      </c>
      <c r="K24" s="59">
        <v>0</v>
      </c>
      <c r="L24" s="59">
        <v>19</v>
      </c>
      <c r="M24" s="59">
        <v>0</v>
      </c>
      <c r="N24" s="59">
        <v>0</v>
      </c>
      <c r="O24" s="59">
        <v>1</v>
      </c>
      <c r="P24" s="59">
        <v>1</v>
      </c>
      <c r="Q24" s="60">
        <v>10.526315789473685</v>
      </c>
      <c r="R24" s="61"/>
      <c r="S24" s="62"/>
      <c r="T24" s="62"/>
      <c r="U24" s="62"/>
      <c r="V24" s="62"/>
      <c r="W24" s="64">
        <v>13</v>
      </c>
      <c r="X24" s="64">
        <v>0</v>
      </c>
      <c r="Y24" s="64">
        <v>0</v>
      </c>
      <c r="Z24" s="64">
        <v>0</v>
      </c>
      <c r="AA24" s="65" t="s">
        <v>55</v>
      </c>
      <c r="AB24" s="65" t="s">
        <v>55</v>
      </c>
      <c r="AC24" s="65" t="s">
        <v>55</v>
      </c>
      <c r="AD24" s="65" t="s">
        <v>55</v>
      </c>
    </row>
    <row r="25" spans="1:30">
      <c r="A25" s="8">
        <v>12</v>
      </c>
      <c r="B25" s="135" t="s">
        <v>836</v>
      </c>
      <c r="C25" s="135"/>
      <c r="D25" s="135"/>
      <c r="E25" s="135"/>
      <c r="F25" s="135"/>
      <c r="G25" s="135"/>
      <c r="H25" s="58"/>
      <c r="I25" s="136" t="s">
        <v>486</v>
      </c>
      <c r="J25" s="137"/>
      <c r="K25" s="137"/>
      <c r="L25" s="137"/>
      <c r="M25" s="137"/>
      <c r="N25" s="137"/>
      <c r="O25" s="137"/>
      <c r="P25" s="137"/>
      <c r="Q25" s="137"/>
      <c r="R25" s="137"/>
      <c r="S25" s="137"/>
      <c r="T25" s="137"/>
      <c r="U25" s="137"/>
      <c r="V25" s="137"/>
      <c r="W25" s="137"/>
      <c r="X25" s="137"/>
      <c r="Y25" s="137"/>
      <c r="Z25" s="137"/>
      <c r="AA25" s="137"/>
      <c r="AB25" s="137"/>
      <c r="AC25" s="137"/>
      <c r="AD25" s="138"/>
    </row>
  </sheetData>
  <autoFilter ref="A2:AD25" xr:uid="{FA153BBF-0965-4EAA-85FC-8A77E1B63F3E}"/>
  <mergeCells count="69">
    <mergeCell ref="B23:G23"/>
    <mergeCell ref="B24:G24"/>
    <mergeCell ref="B25:G25"/>
    <mergeCell ref="I25:AD25"/>
    <mergeCell ref="B17:G17"/>
    <mergeCell ref="B18:G18"/>
    <mergeCell ref="B19:G19"/>
    <mergeCell ref="B20:G20"/>
    <mergeCell ref="B22:G22"/>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5:I25">
    <cfRule type="expression" dxfId="1054" priority="1">
      <formula>AND(MOD(ROW(B25),2)=0)</formula>
    </cfRule>
  </conditionalFormatting>
  <conditionalFormatting sqref="B14:AD24">
    <cfRule type="expression" dxfId="1053" priority="2">
      <formula>AND(MOD(ROW(B14),2)=0)</formula>
    </cfRule>
  </conditionalFormatting>
  <conditionalFormatting sqref="F7:G7 I7:M8">
    <cfRule type="cellIs" dxfId="1052" priority="4" operator="equal">
      <formula>0</formula>
    </cfRule>
  </conditionalFormatting>
  <conditionalFormatting sqref="N7:AD7">
    <cfRule type="cellIs" dxfId="105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7BA61-743D-4739-AC4E-2E1AF40D281B}">
  <sheetPr codeName="Sheet196">
    <tabColor rgb="FFFFC000"/>
    <pageSetUpPr fitToPage="1"/>
  </sheetPr>
  <dimension ref="A1:AD4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6405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160</v>
      </c>
      <c r="B7" s="19" t="s">
        <v>6264</v>
      </c>
      <c r="C7" s="20" t="s">
        <v>6406</v>
      </c>
      <c r="D7" s="21">
        <v>36.428199999999997</v>
      </c>
      <c r="E7" s="22">
        <v>2454.2600000000002</v>
      </c>
      <c r="F7" s="23">
        <v>17</v>
      </c>
      <c r="G7" s="24">
        <v>14</v>
      </c>
      <c r="H7" s="2"/>
      <c r="I7" s="25">
        <v>2601</v>
      </c>
      <c r="J7" s="26">
        <v>350</v>
      </c>
      <c r="K7" s="26">
        <v>1289</v>
      </c>
      <c r="L7" s="26">
        <v>445</v>
      </c>
      <c r="M7" s="27">
        <v>517</v>
      </c>
      <c r="N7" s="28">
        <v>165</v>
      </c>
      <c r="O7" s="29">
        <v>398</v>
      </c>
      <c r="P7" s="23">
        <v>94</v>
      </c>
      <c r="Q7" s="30">
        <v>17.787418655097614</v>
      </c>
      <c r="R7" s="31">
        <v>0</v>
      </c>
      <c r="S7" s="32">
        <v>1</v>
      </c>
      <c r="T7" s="33">
        <v>1</v>
      </c>
      <c r="U7" s="34">
        <v>13</v>
      </c>
      <c r="V7" s="35">
        <v>9</v>
      </c>
      <c r="W7" s="36">
        <v>15398</v>
      </c>
      <c r="X7" s="37">
        <v>3343</v>
      </c>
      <c r="Y7" s="23">
        <v>1883</v>
      </c>
      <c r="Z7" s="23">
        <v>13972</v>
      </c>
      <c r="AA7" s="38">
        <v>9.0565979816584168</v>
      </c>
      <c r="AB7" s="37">
        <v>15.312195350581177</v>
      </c>
      <c r="AC7" s="37">
        <v>26.879215985745194</v>
      </c>
      <c r="AD7" s="24">
        <v>174.57856093979441</v>
      </c>
    </row>
    <row r="8" spans="1:30" ht="14.25" thickBot="1">
      <c r="A8" s="66">
        <v>2103</v>
      </c>
      <c r="B8" s="39"/>
      <c r="C8" s="40" t="s">
        <v>37</v>
      </c>
      <c r="D8" s="41">
        <v>0.93939393939393945</v>
      </c>
      <c r="E8" s="42" t="s">
        <v>38</v>
      </c>
      <c r="F8" s="43">
        <v>0</v>
      </c>
      <c r="G8" s="43">
        <v>2</v>
      </c>
      <c r="H8" s="44" t="s">
        <v>39</v>
      </c>
      <c r="I8" s="45">
        <v>2411</v>
      </c>
      <c r="J8" s="46">
        <v>226</v>
      </c>
      <c r="K8" s="46">
        <v>902</v>
      </c>
      <c r="L8" s="46">
        <v>841</v>
      </c>
      <c r="M8" s="47">
        <v>442</v>
      </c>
      <c r="N8" s="48"/>
      <c r="O8" s="49"/>
      <c r="P8" s="49"/>
      <c r="Q8" s="49"/>
      <c r="R8" s="50"/>
      <c r="S8" s="49"/>
      <c r="T8" s="49"/>
      <c r="U8" s="51"/>
      <c r="V8" s="51"/>
      <c r="W8" s="112" t="s">
        <v>6407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6408</v>
      </c>
      <c r="C14" s="135"/>
      <c r="D14" s="135"/>
      <c r="E14" s="135"/>
      <c r="F14" s="135"/>
      <c r="G14" s="135"/>
      <c r="H14" s="58" t="s">
        <v>6409</v>
      </c>
      <c r="I14" s="59">
        <v>502</v>
      </c>
      <c r="J14" s="59">
        <v>231</v>
      </c>
      <c r="K14" s="59">
        <v>225</v>
      </c>
      <c r="L14" s="59">
        <v>46</v>
      </c>
      <c r="M14" s="59">
        <v>0</v>
      </c>
      <c r="N14" s="59">
        <v>0</v>
      </c>
      <c r="O14" s="59">
        <v>158</v>
      </c>
      <c r="P14" s="59">
        <v>4.0999999999999996</v>
      </c>
      <c r="Q14" s="60">
        <v>32.290836653386457</v>
      </c>
      <c r="R14" s="61"/>
      <c r="S14" s="62" t="s">
        <v>52</v>
      </c>
      <c r="T14" s="62"/>
      <c r="U14" s="62" t="s">
        <v>54</v>
      </c>
      <c r="V14" s="62"/>
      <c r="W14" s="64">
        <v>5057</v>
      </c>
      <c r="X14" s="64">
        <v>2060</v>
      </c>
      <c r="Y14" s="64">
        <v>248</v>
      </c>
      <c r="Z14" s="64">
        <v>6863</v>
      </c>
      <c r="AA14" s="65">
        <v>9.1767858099780284</v>
      </c>
      <c r="AB14" s="65">
        <v>12.088256227758007</v>
      </c>
      <c r="AC14" s="65">
        <v>44.607329842931939</v>
      </c>
      <c r="AD14" s="65" t="s">
        <v>55</v>
      </c>
    </row>
    <row r="15" spans="1:30">
      <c r="A15" s="8">
        <v>2</v>
      </c>
      <c r="B15" s="135" t="s">
        <v>6410</v>
      </c>
      <c r="C15" s="135"/>
      <c r="D15" s="135"/>
      <c r="E15" s="135"/>
      <c r="F15" s="135"/>
      <c r="G15" s="135"/>
      <c r="H15" s="58" t="s">
        <v>6411</v>
      </c>
      <c r="I15" s="59">
        <v>489</v>
      </c>
      <c r="J15" s="59">
        <v>119</v>
      </c>
      <c r="K15" s="59">
        <v>326</v>
      </c>
      <c r="L15" s="59">
        <v>44</v>
      </c>
      <c r="M15" s="59">
        <v>0</v>
      </c>
      <c r="N15" s="59">
        <v>0</v>
      </c>
      <c r="O15" s="59">
        <v>113</v>
      </c>
      <c r="P15" s="59">
        <v>8.9</v>
      </c>
      <c r="Q15" s="60">
        <v>24.928425357873209</v>
      </c>
      <c r="R15" s="61"/>
      <c r="S15" s="62"/>
      <c r="T15" s="62" t="s">
        <v>53</v>
      </c>
      <c r="U15" s="62" t="s">
        <v>54</v>
      </c>
      <c r="V15" s="62"/>
      <c r="W15" s="64">
        <v>3867</v>
      </c>
      <c r="X15" s="64">
        <v>951</v>
      </c>
      <c r="Y15" s="64">
        <v>0</v>
      </c>
      <c r="Z15" s="64">
        <v>3361</v>
      </c>
      <c r="AA15" s="65">
        <v>8.7535135135135143</v>
      </c>
      <c r="AB15" s="65">
        <v>13.986785180523873</v>
      </c>
      <c r="AC15" s="65">
        <v>15.739726027397261</v>
      </c>
      <c r="AD15" s="65" t="s">
        <v>55</v>
      </c>
    </row>
    <row r="16" spans="1:30">
      <c r="A16" s="8">
        <v>3</v>
      </c>
      <c r="B16" s="135" t="s">
        <v>6412</v>
      </c>
      <c r="C16" s="135"/>
      <c r="D16" s="135"/>
      <c r="E16" s="135"/>
      <c r="F16" s="135"/>
      <c r="G16" s="135"/>
      <c r="H16" s="58" t="s">
        <v>6413</v>
      </c>
      <c r="I16" s="59">
        <v>190</v>
      </c>
      <c r="J16" s="59">
        <v>0</v>
      </c>
      <c r="K16" s="59">
        <v>102</v>
      </c>
      <c r="L16" s="59">
        <v>53</v>
      </c>
      <c r="M16" s="59">
        <v>0</v>
      </c>
      <c r="N16" s="59">
        <v>35</v>
      </c>
      <c r="O16" s="59">
        <v>17</v>
      </c>
      <c r="P16" s="59">
        <v>2</v>
      </c>
      <c r="Q16" s="60">
        <v>10</v>
      </c>
      <c r="R16" s="61"/>
      <c r="S16" s="62"/>
      <c r="T16" s="62"/>
      <c r="U16" s="62" t="s">
        <v>54</v>
      </c>
      <c r="V16" s="62"/>
      <c r="W16" s="64">
        <v>871</v>
      </c>
      <c r="X16" s="64">
        <v>0</v>
      </c>
      <c r="Y16" s="64">
        <v>0</v>
      </c>
      <c r="Z16" s="64">
        <v>745</v>
      </c>
      <c r="AA16" s="65" t="s">
        <v>55</v>
      </c>
      <c r="AB16" s="65">
        <v>16.631903945111493</v>
      </c>
      <c r="AC16" s="65">
        <v>22.59659090909091</v>
      </c>
      <c r="AD16" s="65" t="s">
        <v>55</v>
      </c>
    </row>
    <row r="17" spans="1:30">
      <c r="A17" s="8">
        <v>4</v>
      </c>
      <c r="B17" s="135" t="s">
        <v>6414</v>
      </c>
      <c r="C17" s="135"/>
      <c r="D17" s="135"/>
      <c r="E17" s="135"/>
      <c r="F17" s="135"/>
      <c r="G17" s="135"/>
      <c r="H17" s="58" t="s">
        <v>6413</v>
      </c>
      <c r="I17" s="59">
        <v>188</v>
      </c>
      <c r="J17" s="59">
        <v>0</v>
      </c>
      <c r="K17" s="59">
        <v>99</v>
      </c>
      <c r="L17" s="59">
        <v>0</v>
      </c>
      <c r="M17" s="59">
        <v>0</v>
      </c>
      <c r="N17" s="59">
        <v>89</v>
      </c>
      <c r="O17" s="59">
        <v>10</v>
      </c>
      <c r="P17" s="59">
        <v>3.6</v>
      </c>
      <c r="Q17" s="60">
        <v>7.2340425531914896</v>
      </c>
      <c r="R17" s="61"/>
      <c r="S17" s="62"/>
      <c r="T17" s="62"/>
      <c r="U17" s="62" t="s">
        <v>54</v>
      </c>
      <c r="V17" s="62"/>
      <c r="W17" s="64">
        <v>1175</v>
      </c>
      <c r="X17" s="64">
        <v>91</v>
      </c>
      <c r="Y17" s="64">
        <v>0</v>
      </c>
      <c r="Z17" s="64">
        <v>599</v>
      </c>
      <c r="AA17" s="65" t="s">
        <v>55</v>
      </c>
      <c r="AB17" s="65">
        <v>17.449578414839799</v>
      </c>
      <c r="AC17" s="65" t="s">
        <v>55</v>
      </c>
      <c r="AD17" s="65" t="s">
        <v>55</v>
      </c>
    </row>
    <row r="18" spans="1:30">
      <c r="A18" s="8">
        <v>5</v>
      </c>
      <c r="B18" s="135" t="s">
        <v>6415</v>
      </c>
      <c r="C18" s="135"/>
      <c r="D18" s="135"/>
      <c r="E18" s="135"/>
      <c r="F18" s="135"/>
      <c r="G18" s="135"/>
      <c r="H18" s="58" t="s">
        <v>6411</v>
      </c>
      <c r="I18" s="59">
        <v>150</v>
      </c>
      <c r="J18" s="59">
        <v>0</v>
      </c>
      <c r="K18" s="59">
        <v>0</v>
      </c>
      <c r="L18" s="59">
        <v>100</v>
      </c>
      <c r="M18" s="59">
        <v>50</v>
      </c>
      <c r="N18" s="59">
        <v>0</v>
      </c>
      <c r="O18" s="59">
        <v>7</v>
      </c>
      <c r="P18" s="59">
        <v>4.5999999999999996</v>
      </c>
      <c r="Q18" s="60">
        <v>7.7333333333333334</v>
      </c>
      <c r="R18" s="61"/>
      <c r="S18" s="62"/>
      <c r="T18" s="62"/>
      <c r="U18" s="62" t="s">
        <v>54</v>
      </c>
      <c r="V18" s="62" t="s">
        <v>69</v>
      </c>
      <c r="W18" s="64">
        <v>190</v>
      </c>
      <c r="X18" s="64">
        <v>0</v>
      </c>
      <c r="Y18" s="64">
        <v>0</v>
      </c>
      <c r="Z18" s="64">
        <v>0</v>
      </c>
      <c r="AA18" s="65" t="s">
        <v>55</v>
      </c>
      <c r="AB18" s="65" t="s">
        <v>55</v>
      </c>
      <c r="AC18" s="65">
        <v>44.695259593679459</v>
      </c>
      <c r="AD18" s="65">
        <v>172.36180904522612</v>
      </c>
    </row>
    <row r="19" spans="1:30">
      <c r="A19" s="8">
        <v>6</v>
      </c>
      <c r="B19" s="135" t="s">
        <v>6416</v>
      </c>
      <c r="C19" s="135"/>
      <c r="D19" s="135"/>
      <c r="E19" s="135"/>
      <c r="F19" s="135"/>
      <c r="G19" s="135"/>
      <c r="H19" s="58" t="s">
        <v>6417</v>
      </c>
      <c r="I19" s="59">
        <v>150</v>
      </c>
      <c r="J19" s="59">
        <v>0</v>
      </c>
      <c r="K19" s="59">
        <v>100</v>
      </c>
      <c r="L19" s="59">
        <v>0</v>
      </c>
      <c r="M19" s="59">
        <v>50</v>
      </c>
      <c r="N19" s="59">
        <v>0</v>
      </c>
      <c r="O19" s="59">
        <v>16</v>
      </c>
      <c r="P19" s="59">
        <v>6.9</v>
      </c>
      <c r="Q19" s="60">
        <v>15.266666666666667</v>
      </c>
      <c r="R19" s="61"/>
      <c r="S19" s="62"/>
      <c r="T19" s="62"/>
      <c r="U19" s="62" t="s">
        <v>54</v>
      </c>
      <c r="V19" s="62" t="s">
        <v>69</v>
      </c>
      <c r="W19" s="64">
        <v>773</v>
      </c>
      <c r="X19" s="64">
        <v>119</v>
      </c>
      <c r="Y19" s="64">
        <v>120</v>
      </c>
      <c r="Z19" s="64">
        <v>580</v>
      </c>
      <c r="AA19" s="65" t="s">
        <v>55</v>
      </c>
      <c r="AB19" s="65">
        <v>15.57914640734738</v>
      </c>
      <c r="AC19" s="65" t="s">
        <v>55</v>
      </c>
      <c r="AD19" s="65">
        <v>63.230769230769234</v>
      </c>
    </row>
    <row r="20" spans="1:30">
      <c r="A20" s="8">
        <v>7</v>
      </c>
      <c r="B20" s="135" t="s">
        <v>6418</v>
      </c>
      <c r="C20" s="135"/>
      <c r="D20" s="135"/>
      <c r="E20" s="135"/>
      <c r="F20" s="135"/>
      <c r="G20" s="135"/>
      <c r="H20" s="58" t="s">
        <v>6417</v>
      </c>
      <c r="I20" s="59">
        <v>149</v>
      </c>
      <c r="J20" s="59">
        <v>0</v>
      </c>
      <c r="K20" s="59">
        <v>101</v>
      </c>
      <c r="L20" s="59">
        <v>0</v>
      </c>
      <c r="M20" s="59">
        <v>48</v>
      </c>
      <c r="N20" s="59">
        <v>0</v>
      </c>
      <c r="O20" s="59">
        <v>8</v>
      </c>
      <c r="P20" s="59">
        <v>12.3</v>
      </c>
      <c r="Q20" s="60">
        <v>13.624161073825503</v>
      </c>
      <c r="R20" s="61"/>
      <c r="S20" s="62"/>
      <c r="T20" s="62"/>
      <c r="U20" s="62" t="s">
        <v>54</v>
      </c>
      <c r="V20" s="62"/>
      <c r="W20" s="64">
        <v>422</v>
      </c>
      <c r="X20" s="64">
        <v>0</v>
      </c>
      <c r="Y20" s="64">
        <v>0</v>
      </c>
      <c r="Z20" s="64">
        <v>10</v>
      </c>
      <c r="AA20" s="65" t="s">
        <v>55</v>
      </c>
      <c r="AB20" s="65">
        <v>16.922360248447205</v>
      </c>
      <c r="AC20" s="65" t="s">
        <v>55</v>
      </c>
      <c r="AD20" s="65">
        <v>85.665551839464882</v>
      </c>
    </row>
    <row r="21" spans="1:30">
      <c r="A21" s="8">
        <v>8</v>
      </c>
      <c r="B21" s="135" t="s">
        <v>6419</v>
      </c>
      <c r="C21" s="135"/>
      <c r="D21" s="135"/>
      <c r="E21" s="135"/>
      <c r="F21" s="135"/>
      <c r="G21" s="135"/>
      <c r="H21" s="58" t="s">
        <v>6420</v>
      </c>
      <c r="I21" s="59">
        <v>124</v>
      </c>
      <c r="J21" s="59">
        <v>0</v>
      </c>
      <c r="K21" s="59">
        <v>59</v>
      </c>
      <c r="L21" s="59">
        <v>0</v>
      </c>
      <c r="M21" s="59">
        <v>65</v>
      </c>
      <c r="N21" s="59">
        <v>0</v>
      </c>
      <c r="O21" s="59">
        <v>4</v>
      </c>
      <c r="P21" s="59">
        <v>3</v>
      </c>
      <c r="Q21" s="60">
        <v>5.645161290322581</v>
      </c>
      <c r="R21" s="61"/>
      <c r="S21" s="62"/>
      <c r="T21" s="62"/>
      <c r="U21" s="62" t="s">
        <v>54</v>
      </c>
      <c r="V21" s="62" t="s">
        <v>69</v>
      </c>
      <c r="W21" s="64">
        <v>212</v>
      </c>
      <c r="X21" s="64">
        <v>0</v>
      </c>
      <c r="Y21" s="64">
        <v>0</v>
      </c>
      <c r="Z21" s="64">
        <v>111</v>
      </c>
      <c r="AA21" s="65" t="s">
        <v>55</v>
      </c>
      <c r="AB21" s="65">
        <v>23.825649622799666</v>
      </c>
      <c r="AC21" s="65" t="s">
        <v>55</v>
      </c>
      <c r="AD21" s="65">
        <v>241.98709677419356</v>
      </c>
    </row>
    <row r="22" spans="1:30">
      <c r="A22" s="8">
        <v>9</v>
      </c>
      <c r="B22" s="135" t="s">
        <v>6421</v>
      </c>
      <c r="C22" s="135"/>
      <c r="D22" s="135"/>
      <c r="E22" s="135"/>
      <c r="F22" s="135"/>
      <c r="G22" s="135"/>
      <c r="H22" s="58" t="s">
        <v>6422</v>
      </c>
      <c r="I22" s="59">
        <v>122</v>
      </c>
      <c r="J22" s="59">
        <v>0</v>
      </c>
      <c r="K22" s="59">
        <v>45</v>
      </c>
      <c r="L22" s="59">
        <v>77</v>
      </c>
      <c r="M22" s="59">
        <v>0</v>
      </c>
      <c r="N22" s="59">
        <v>0</v>
      </c>
      <c r="O22" s="59">
        <v>10</v>
      </c>
      <c r="P22" s="59">
        <v>16.7</v>
      </c>
      <c r="Q22" s="60">
        <v>21.885245901639344</v>
      </c>
      <c r="R22" s="61"/>
      <c r="S22" s="62"/>
      <c r="T22" s="62"/>
      <c r="U22" s="62" t="s">
        <v>54</v>
      </c>
      <c r="V22" s="62" t="s">
        <v>69</v>
      </c>
      <c r="W22" s="64">
        <v>527</v>
      </c>
      <c r="X22" s="64">
        <v>12</v>
      </c>
      <c r="Y22" s="64">
        <v>0</v>
      </c>
      <c r="Z22" s="64">
        <v>403</v>
      </c>
      <c r="AA22" s="65" t="s">
        <v>55</v>
      </c>
      <c r="AB22" s="65">
        <v>18.671936758893281</v>
      </c>
      <c r="AC22" s="65">
        <v>24.59188783174762</v>
      </c>
      <c r="AD22" s="65" t="s">
        <v>55</v>
      </c>
    </row>
    <row r="23" spans="1:30">
      <c r="A23" s="8">
        <v>10</v>
      </c>
      <c r="B23" s="135" t="s">
        <v>5651</v>
      </c>
      <c r="C23" s="135"/>
      <c r="D23" s="135"/>
      <c r="E23" s="135"/>
      <c r="F23" s="135"/>
      <c r="G23" s="135"/>
      <c r="H23" s="58" t="s">
        <v>6409</v>
      </c>
      <c r="I23" s="59">
        <v>119</v>
      </c>
      <c r="J23" s="59">
        <v>0</v>
      </c>
      <c r="K23" s="59">
        <v>30</v>
      </c>
      <c r="L23" s="59">
        <v>29</v>
      </c>
      <c r="M23" s="59">
        <v>60</v>
      </c>
      <c r="N23" s="59">
        <v>0</v>
      </c>
      <c r="O23" s="59">
        <v>7</v>
      </c>
      <c r="P23" s="59">
        <v>8.6999999999999993</v>
      </c>
      <c r="Q23" s="60">
        <v>13.193277310924369</v>
      </c>
      <c r="R23" s="61"/>
      <c r="S23" s="62"/>
      <c r="T23" s="62"/>
      <c r="U23" s="62" t="s">
        <v>54</v>
      </c>
      <c r="V23" s="62" t="s">
        <v>69</v>
      </c>
      <c r="W23" s="64">
        <v>1330</v>
      </c>
      <c r="X23" s="64">
        <v>110</v>
      </c>
      <c r="Y23" s="64">
        <v>0</v>
      </c>
      <c r="Z23" s="64">
        <v>355</v>
      </c>
      <c r="AA23" s="65" t="s">
        <v>55</v>
      </c>
      <c r="AB23" s="65">
        <v>14.452363636363636</v>
      </c>
      <c r="AC23" s="65">
        <v>21.428260869565218</v>
      </c>
      <c r="AD23" s="65">
        <v>54.549738219895289</v>
      </c>
    </row>
    <row r="24" spans="1:30">
      <c r="A24" s="8">
        <v>11</v>
      </c>
      <c r="B24" s="135" t="s">
        <v>6423</v>
      </c>
      <c r="C24" s="135"/>
      <c r="D24" s="135"/>
      <c r="E24" s="135"/>
      <c r="F24" s="135"/>
      <c r="G24" s="135"/>
      <c r="H24" s="58" t="s">
        <v>6409</v>
      </c>
      <c r="I24" s="59">
        <v>92</v>
      </c>
      <c r="J24" s="59">
        <v>0</v>
      </c>
      <c r="K24" s="59">
        <v>0</v>
      </c>
      <c r="L24" s="59">
        <v>42</v>
      </c>
      <c r="M24" s="59">
        <v>50</v>
      </c>
      <c r="N24" s="59">
        <v>0</v>
      </c>
      <c r="O24" s="59">
        <v>6</v>
      </c>
      <c r="P24" s="59">
        <v>0</v>
      </c>
      <c r="Q24" s="60">
        <v>6.5217391304347823</v>
      </c>
      <c r="R24" s="61"/>
      <c r="S24" s="62"/>
      <c r="T24" s="62"/>
      <c r="U24" s="62"/>
      <c r="V24" s="62"/>
      <c r="W24" s="64">
        <v>0</v>
      </c>
      <c r="X24" s="64">
        <v>0</v>
      </c>
      <c r="Y24" s="64">
        <v>0</v>
      </c>
      <c r="Z24" s="64">
        <v>0</v>
      </c>
      <c r="AA24" s="65" t="s">
        <v>55</v>
      </c>
      <c r="AB24" s="65" t="s">
        <v>55</v>
      </c>
      <c r="AC24" s="65">
        <v>3.8859315589353614</v>
      </c>
      <c r="AD24" s="65">
        <v>618.4</v>
      </c>
    </row>
    <row r="25" spans="1:30">
      <c r="A25" s="8">
        <v>12</v>
      </c>
      <c r="B25" s="135" t="s">
        <v>6424</v>
      </c>
      <c r="C25" s="135"/>
      <c r="D25" s="135"/>
      <c r="E25" s="135"/>
      <c r="F25" s="135"/>
      <c r="G25" s="135"/>
      <c r="H25" s="58" t="s">
        <v>6425</v>
      </c>
      <c r="I25" s="59">
        <v>75</v>
      </c>
      <c r="J25" s="59">
        <v>0</v>
      </c>
      <c r="K25" s="59">
        <v>27</v>
      </c>
      <c r="L25" s="59">
        <v>0</v>
      </c>
      <c r="M25" s="59">
        <v>48</v>
      </c>
      <c r="N25" s="59">
        <v>0</v>
      </c>
      <c r="O25" s="59">
        <v>3</v>
      </c>
      <c r="P25" s="59">
        <v>3.2</v>
      </c>
      <c r="Q25" s="60">
        <v>8.2666666666666675</v>
      </c>
      <c r="R25" s="61"/>
      <c r="S25" s="62"/>
      <c r="T25" s="62"/>
      <c r="U25" s="62" t="s">
        <v>54</v>
      </c>
      <c r="V25" s="62"/>
      <c r="W25" s="64">
        <v>0</v>
      </c>
      <c r="X25" s="64">
        <v>0</v>
      </c>
      <c r="Y25" s="64">
        <v>0</v>
      </c>
      <c r="Z25" s="64">
        <v>0</v>
      </c>
      <c r="AA25" s="65" t="s">
        <v>55</v>
      </c>
      <c r="AB25" s="65">
        <v>33.878542510121456</v>
      </c>
      <c r="AC25" s="65" t="s">
        <v>55</v>
      </c>
      <c r="AD25" s="65">
        <v>353.49450549450552</v>
      </c>
    </row>
    <row r="26" spans="1:30">
      <c r="A26" s="8">
        <v>13</v>
      </c>
      <c r="B26" s="135" t="s">
        <v>6426</v>
      </c>
      <c r="C26" s="135"/>
      <c r="D26" s="135"/>
      <c r="E26" s="135"/>
      <c r="F26" s="135"/>
      <c r="G26" s="135"/>
      <c r="H26" s="58" t="s">
        <v>6413</v>
      </c>
      <c r="I26" s="59">
        <v>60</v>
      </c>
      <c r="J26" s="59">
        <v>0</v>
      </c>
      <c r="K26" s="59">
        <v>0</v>
      </c>
      <c r="L26" s="59">
        <v>0</v>
      </c>
      <c r="M26" s="59">
        <v>60</v>
      </c>
      <c r="N26" s="59">
        <v>0</v>
      </c>
      <c r="O26" s="59">
        <v>3</v>
      </c>
      <c r="P26" s="59">
        <v>6</v>
      </c>
      <c r="Q26" s="60">
        <v>15</v>
      </c>
      <c r="R26" s="61"/>
      <c r="S26" s="62"/>
      <c r="T26" s="62"/>
      <c r="U26" s="62"/>
      <c r="V26" s="62"/>
      <c r="W26" s="64">
        <v>0</v>
      </c>
      <c r="X26" s="64">
        <v>0</v>
      </c>
      <c r="Y26" s="64">
        <v>0</v>
      </c>
      <c r="Z26" s="64">
        <v>0</v>
      </c>
      <c r="AA26" s="65" t="s">
        <v>55</v>
      </c>
      <c r="AB26" s="65" t="s">
        <v>55</v>
      </c>
      <c r="AC26" s="65" t="s">
        <v>55</v>
      </c>
      <c r="AD26" s="65">
        <v>202.33587786259542</v>
      </c>
    </row>
    <row r="27" spans="1:30">
      <c r="A27" s="8">
        <v>14</v>
      </c>
      <c r="B27" s="135" t="s">
        <v>6427</v>
      </c>
      <c r="C27" s="135"/>
      <c r="D27" s="135"/>
      <c r="E27" s="135"/>
      <c r="F27" s="135"/>
      <c r="G27" s="135"/>
      <c r="H27" s="58" t="s">
        <v>6413</v>
      </c>
      <c r="I27" s="59">
        <v>59</v>
      </c>
      <c r="J27" s="59">
        <v>0</v>
      </c>
      <c r="K27" s="59">
        <v>59</v>
      </c>
      <c r="L27" s="59">
        <v>0</v>
      </c>
      <c r="M27" s="59">
        <v>0</v>
      </c>
      <c r="N27" s="59">
        <v>0</v>
      </c>
      <c r="O27" s="59">
        <v>7</v>
      </c>
      <c r="P27" s="59">
        <v>3</v>
      </c>
      <c r="Q27" s="60">
        <v>16.949152542372882</v>
      </c>
      <c r="R27" s="61"/>
      <c r="S27" s="62"/>
      <c r="T27" s="62"/>
      <c r="U27" s="62" t="s">
        <v>54</v>
      </c>
      <c r="V27" s="62" t="s">
        <v>69</v>
      </c>
      <c r="W27" s="64">
        <v>786</v>
      </c>
      <c r="X27" s="64">
        <v>0</v>
      </c>
      <c r="Y27" s="64">
        <v>0</v>
      </c>
      <c r="Z27" s="64">
        <v>294</v>
      </c>
      <c r="AA27" s="65" t="s">
        <v>55</v>
      </c>
      <c r="AB27" s="65">
        <v>17.855310415597742</v>
      </c>
      <c r="AC27" s="65" t="s">
        <v>55</v>
      </c>
      <c r="AD27" s="65" t="s">
        <v>55</v>
      </c>
    </row>
    <row r="28" spans="1:30">
      <c r="A28" s="8">
        <v>15</v>
      </c>
      <c r="B28" s="135" t="s">
        <v>6428</v>
      </c>
      <c r="C28" s="135"/>
      <c r="D28" s="135"/>
      <c r="E28" s="135"/>
      <c r="F28" s="135"/>
      <c r="G28" s="135"/>
      <c r="H28" s="58" t="s">
        <v>6429</v>
      </c>
      <c r="I28" s="59">
        <v>48</v>
      </c>
      <c r="J28" s="59">
        <v>0</v>
      </c>
      <c r="K28" s="59">
        <v>0</v>
      </c>
      <c r="L28" s="59">
        <v>0</v>
      </c>
      <c r="M28" s="59">
        <v>48</v>
      </c>
      <c r="N28" s="59">
        <v>0</v>
      </c>
      <c r="O28" s="59">
        <v>1</v>
      </c>
      <c r="P28" s="59">
        <v>1.1000000000000001</v>
      </c>
      <c r="Q28" s="60">
        <v>4.375</v>
      </c>
      <c r="R28" s="61"/>
      <c r="S28" s="62"/>
      <c r="T28" s="62"/>
      <c r="U28" s="62"/>
      <c r="V28" s="62"/>
      <c r="W28" s="64">
        <v>0</v>
      </c>
      <c r="X28" s="64">
        <v>0</v>
      </c>
      <c r="Y28" s="64">
        <v>0</v>
      </c>
      <c r="Z28" s="64">
        <v>0</v>
      </c>
      <c r="AA28" s="65" t="s">
        <v>55</v>
      </c>
      <c r="AB28" s="65" t="s">
        <v>55</v>
      </c>
      <c r="AC28" s="65" t="s">
        <v>55</v>
      </c>
      <c r="AD28" s="65">
        <v>692.85714285714289</v>
      </c>
    </row>
    <row r="29" spans="1:30">
      <c r="A29" s="8">
        <v>16</v>
      </c>
      <c r="B29" s="135" t="s">
        <v>6430</v>
      </c>
      <c r="C29" s="135"/>
      <c r="D29" s="135"/>
      <c r="E29" s="135"/>
      <c r="F29" s="135"/>
      <c r="G29" s="135"/>
      <c r="H29" s="58" t="s">
        <v>6417</v>
      </c>
      <c r="I29" s="59">
        <v>46</v>
      </c>
      <c r="J29" s="59">
        <v>0</v>
      </c>
      <c r="K29" s="59">
        <v>0</v>
      </c>
      <c r="L29" s="59">
        <v>46</v>
      </c>
      <c r="M29" s="59">
        <v>0</v>
      </c>
      <c r="N29" s="59">
        <v>0</v>
      </c>
      <c r="O29" s="59">
        <v>11</v>
      </c>
      <c r="P29" s="59">
        <v>1.2</v>
      </c>
      <c r="Q29" s="60">
        <v>26.521739130434781</v>
      </c>
      <c r="R29" s="61"/>
      <c r="S29" s="62"/>
      <c r="T29" s="62"/>
      <c r="U29" s="62" t="s">
        <v>54</v>
      </c>
      <c r="V29" s="62" t="s">
        <v>69</v>
      </c>
      <c r="W29" s="64">
        <v>188</v>
      </c>
      <c r="X29" s="64">
        <v>0</v>
      </c>
      <c r="Y29" s="64">
        <v>0</v>
      </c>
      <c r="Z29" s="64">
        <v>0</v>
      </c>
      <c r="AA29" s="65" t="s">
        <v>55</v>
      </c>
      <c r="AB29" s="65" t="s">
        <v>55</v>
      </c>
      <c r="AC29" s="65">
        <v>20.006245120999218</v>
      </c>
      <c r="AD29" s="65" t="s">
        <v>55</v>
      </c>
    </row>
    <row r="30" spans="1:30">
      <c r="A30" s="8">
        <v>17</v>
      </c>
      <c r="B30" s="135" t="s">
        <v>6431</v>
      </c>
      <c r="C30" s="135"/>
      <c r="D30" s="135"/>
      <c r="E30" s="135"/>
      <c r="F30" s="135"/>
      <c r="G30" s="135"/>
      <c r="H30" s="58" t="s">
        <v>6417</v>
      </c>
      <c r="I30" s="59">
        <v>38</v>
      </c>
      <c r="J30" s="59">
        <v>0</v>
      </c>
      <c r="K30" s="59">
        <v>38</v>
      </c>
      <c r="L30" s="59">
        <v>0</v>
      </c>
      <c r="M30" s="59">
        <v>0</v>
      </c>
      <c r="N30" s="59">
        <v>0</v>
      </c>
      <c r="O30" s="59">
        <v>2</v>
      </c>
      <c r="P30" s="59">
        <v>3.6</v>
      </c>
      <c r="Q30" s="60">
        <v>14.736842105263158</v>
      </c>
      <c r="R30" s="61"/>
      <c r="S30" s="62"/>
      <c r="T30" s="62"/>
      <c r="U30" s="62"/>
      <c r="V30" s="62"/>
      <c r="W30" s="64">
        <v>0</v>
      </c>
      <c r="X30" s="64">
        <v>0</v>
      </c>
      <c r="Y30" s="64">
        <v>0</v>
      </c>
      <c r="Z30" s="64">
        <v>11</v>
      </c>
      <c r="AA30" s="65" t="s">
        <v>55</v>
      </c>
      <c r="AB30" s="65">
        <v>30.994082840236686</v>
      </c>
      <c r="AC30" s="65" t="s">
        <v>55</v>
      </c>
      <c r="AD30" s="65" t="s">
        <v>55</v>
      </c>
    </row>
    <row r="31" spans="1:30">
      <c r="A31" s="8">
        <v>18</v>
      </c>
      <c r="B31" s="135" t="s">
        <v>6432</v>
      </c>
      <c r="C31" s="135"/>
      <c r="D31" s="135"/>
      <c r="E31" s="135"/>
      <c r="F31" s="135"/>
      <c r="G31" s="135"/>
      <c r="H31" s="58" t="s">
        <v>6411</v>
      </c>
      <c r="I31" s="59">
        <v>19</v>
      </c>
      <c r="J31" s="59">
        <v>0</v>
      </c>
      <c r="K31" s="59">
        <v>19</v>
      </c>
      <c r="L31" s="59">
        <v>0</v>
      </c>
      <c r="M31" s="59">
        <v>0</v>
      </c>
      <c r="N31" s="59">
        <v>0</v>
      </c>
      <c r="O31" s="59">
        <v>1</v>
      </c>
      <c r="P31" s="59">
        <v>2.9</v>
      </c>
      <c r="Q31" s="60">
        <v>20.526315789473685</v>
      </c>
      <c r="R31" s="61"/>
      <c r="S31" s="62"/>
      <c r="T31" s="62"/>
      <c r="U31" s="62"/>
      <c r="V31" s="62"/>
      <c r="W31" s="64">
        <v>0</v>
      </c>
      <c r="X31" s="64">
        <v>0</v>
      </c>
      <c r="Y31" s="64">
        <v>653</v>
      </c>
      <c r="Z31" s="64">
        <v>246</v>
      </c>
      <c r="AA31" s="65" t="s">
        <v>55</v>
      </c>
      <c r="AB31" s="65" t="s">
        <v>55</v>
      </c>
      <c r="AC31" s="65" t="s">
        <v>55</v>
      </c>
      <c r="AD31" s="65" t="s">
        <v>55</v>
      </c>
    </row>
    <row r="32" spans="1:30">
      <c r="A32" s="8">
        <v>19</v>
      </c>
      <c r="B32" s="135" t="s">
        <v>6433</v>
      </c>
      <c r="C32" s="135"/>
      <c r="D32" s="135"/>
      <c r="E32" s="135"/>
      <c r="F32" s="135"/>
      <c r="G32" s="135"/>
      <c r="H32" s="58" t="s">
        <v>6413</v>
      </c>
      <c r="I32" s="59">
        <v>19</v>
      </c>
      <c r="J32" s="59">
        <v>0</v>
      </c>
      <c r="K32" s="59">
        <v>19</v>
      </c>
      <c r="L32" s="59">
        <v>0</v>
      </c>
      <c r="M32" s="59">
        <v>0</v>
      </c>
      <c r="N32" s="59">
        <v>0</v>
      </c>
      <c r="O32" s="59">
        <v>2</v>
      </c>
      <c r="P32" s="59">
        <v>0.5</v>
      </c>
      <c r="Q32" s="60">
        <v>13.157894736842104</v>
      </c>
      <c r="R32" s="61"/>
      <c r="S32" s="62"/>
      <c r="T32" s="62"/>
      <c r="U32" s="62"/>
      <c r="V32" s="62"/>
      <c r="W32" s="64">
        <v>0</v>
      </c>
      <c r="X32" s="64">
        <v>0</v>
      </c>
      <c r="Y32" s="64">
        <v>610</v>
      </c>
      <c r="Z32" s="64">
        <v>222</v>
      </c>
      <c r="AA32" s="65" t="s">
        <v>55</v>
      </c>
      <c r="AB32" s="65" t="s">
        <v>55</v>
      </c>
      <c r="AC32" s="65" t="s">
        <v>55</v>
      </c>
      <c r="AD32" s="65" t="s">
        <v>55</v>
      </c>
    </row>
    <row r="33" spans="1:30">
      <c r="A33" s="8">
        <v>20</v>
      </c>
      <c r="B33" s="135" t="s">
        <v>6434</v>
      </c>
      <c r="C33" s="135"/>
      <c r="D33" s="135"/>
      <c r="E33" s="135"/>
      <c r="F33" s="135"/>
      <c r="G33" s="135"/>
      <c r="H33" s="58" t="s">
        <v>6417</v>
      </c>
      <c r="I33" s="59">
        <v>19</v>
      </c>
      <c r="J33" s="59">
        <v>0</v>
      </c>
      <c r="K33" s="59">
        <v>0</v>
      </c>
      <c r="L33" s="59">
        <v>0</v>
      </c>
      <c r="M33" s="59">
        <v>0</v>
      </c>
      <c r="N33" s="59">
        <v>19</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6435</v>
      </c>
      <c r="C34" s="135"/>
      <c r="D34" s="135"/>
      <c r="E34" s="135"/>
      <c r="F34" s="135"/>
      <c r="G34" s="135"/>
      <c r="H34" s="58" t="s">
        <v>6436</v>
      </c>
      <c r="I34" s="59">
        <v>19</v>
      </c>
      <c r="J34" s="59">
        <v>0</v>
      </c>
      <c r="K34" s="59">
        <v>0</v>
      </c>
      <c r="L34" s="59">
        <v>0</v>
      </c>
      <c r="M34" s="59">
        <v>19</v>
      </c>
      <c r="N34" s="59">
        <v>0</v>
      </c>
      <c r="O34" s="59">
        <v>2</v>
      </c>
      <c r="P34" s="59">
        <v>0.4</v>
      </c>
      <c r="Q34" s="60">
        <v>12.631578947368421</v>
      </c>
      <c r="R34" s="61"/>
      <c r="S34" s="62"/>
      <c r="T34" s="62"/>
      <c r="U34" s="62"/>
      <c r="V34" s="62"/>
      <c r="W34" s="64">
        <v>0</v>
      </c>
      <c r="X34" s="64">
        <v>0</v>
      </c>
      <c r="Y34" s="64">
        <v>0</v>
      </c>
      <c r="Z34" s="64">
        <v>0</v>
      </c>
      <c r="AA34" s="65" t="s">
        <v>55</v>
      </c>
      <c r="AB34" s="65" t="s">
        <v>55</v>
      </c>
      <c r="AC34" s="65" t="s">
        <v>55</v>
      </c>
      <c r="AD34" s="65" t="s">
        <v>55</v>
      </c>
    </row>
    <row r="35" spans="1:30">
      <c r="A35" s="8">
        <v>22</v>
      </c>
      <c r="B35" s="135" t="s">
        <v>6437</v>
      </c>
      <c r="C35" s="135"/>
      <c r="D35" s="135"/>
      <c r="E35" s="135"/>
      <c r="F35" s="135"/>
      <c r="G35" s="135"/>
      <c r="H35" s="58" t="s">
        <v>6429</v>
      </c>
      <c r="I35" s="59">
        <v>19</v>
      </c>
      <c r="J35" s="59">
        <v>0</v>
      </c>
      <c r="K35" s="59">
        <v>19</v>
      </c>
      <c r="L35" s="59">
        <v>0</v>
      </c>
      <c r="M35" s="59">
        <v>0</v>
      </c>
      <c r="N35" s="59">
        <v>0</v>
      </c>
      <c r="O35" s="59">
        <v>2</v>
      </c>
      <c r="P35" s="59">
        <v>1</v>
      </c>
      <c r="Q35" s="60">
        <v>15.789473684210526</v>
      </c>
      <c r="R35" s="61"/>
      <c r="S35" s="62"/>
      <c r="T35" s="62"/>
      <c r="U35" s="62"/>
      <c r="V35" s="62" t="s">
        <v>69</v>
      </c>
      <c r="W35" s="64">
        <v>0</v>
      </c>
      <c r="X35" s="64">
        <v>0</v>
      </c>
      <c r="Y35" s="64">
        <v>0</v>
      </c>
      <c r="Z35" s="64">
        <v>0</v>
      </c>
      <c r="AA35" s="65" t="s">
        <v>55</v>
      </c>
      <c r="AB35" s="65" t="s">
        <v>55</v>
      </c>
      <c r="AC35" s="65" t="s">
        <v>55</v>
      </c>
      <c r="AD35" s="65" t="s">
        <v>55</v>
      </c>
    </row>
    <row r="36" spans="1:30">
      <c r="A36" s="8">
        <v>23</v>
      </c>
      <c r="B36" s="135" t="s">
        <v>6438</v>
      </c>
      <c r="C36" s="135"/>
      <c r="D36" s="135"/>
      <c r="E36" s="135"/>
      <c r="F36" s="135"/>
      <c r="G36" s="135"/>
      <c r="H36" s="58" t="s">
        <v>6425</v>
      </c>
      <c r="I36" s="59">
        <v>19</v>
      </c>
      <c r="J36" s="59">
        <v>0</v>
      </c>
      <c r="K36" s="59">
        <v>0</v>
      </c>
      <c r="L36" s="59">
        <v>0</v>
      </c>
      <c r="M36" s="59">
        <v>19</v>
      </c>
      <c r="N36" s="59">
        <v>0</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6439</v>
      </c>
      <c r="C37" s="135"/>
      <c r="D37" s="135"/>
      <c r="E37" s="135"/>
      <c r="F37" s="135"/>
      <c r="G37" s="135"/>
      <c r="H37" s="58" t="s">
        <v>6413</v>
      </c>
      <c r="I37" s="59">
        <v>14</v>
      </c>
      <c r="J37" s="59">
        <v>0</v>
      </c>
      <c r="K37" s="59">
        <v>14</v>
      </c>
      <c r="L37" s="59">
        <v>0</v>
      </c>
      <c r="M37" s="59">
        <v>0</v>
      </c>
      <c r="N37" s="59">
        <v>0</v>
      </c>
      <c r="O37" s="59">
        <v>1</v>
      </c>
      <c r="P37" s="59">
        <v>0</v>
      </c>
      <c r="Q37" s="60">
        <v>7.1428571428571432</v>
      </c>
      <c r="R37" s="61"/>
      <c r="S37" s="62"/>
      <c r="T37" s="62"/>
      <c r="U37" s="62"/>
      <c r="V37" s="62"/>
      <c r="W37" s="64">
        <v>0</v>
      </c>
      <c r="X37" s="64">
        <v>0</v>
      </c>
      <c r="Y37" s="64">
        <v>252</v>
      </c>
      <c r="Z37" s="64">
        <v>10</v>
      </c>
      <c r="AA37" s="65" t="s">
        <v>55</v>
      </c>
      <c r="AB37" s="65" t="s">
        <v>55</v>
      </c>
      <c r="AC37" s="65" t="s">
        <v>55</v>
      </c>
      <c r="AD37" s="65" t="s">
        <v>55</v>
      </c>
    </row>
    <row r="38" spans="1:30">
      <c r="A38" s="8">
        <v>25</v>
      </c>
      <c r="B38" s="135" t="s">
        <v>6440</v>
      </c>
      <c r="C38" s="135"/>
      <c r="D38" s="135"/>
      <c r="E38" s="135"/>
      <c r="F38" s="135"/>
      <c r="G38" s="135"/>
      <c r="H38" s="58" t="s">
        <v>6413</v>
      </c>
      <c r="I38" s="59">
        <v>14</v>
      </c>
      <c r="J38" s="59">
        <v>0</v>
      </c>
      <c r="K38" s="59">
        <v>0</v>
      </c>
      <c r="L38" s="59">
        <v>0</v>
      </c>
      <c r="M38" s="59">
        <v>0</v>
      </c>
      <c r="N38" s="59">
        <v>14</v>
      </c>
      <c r="O38" s="59">
        <v>1</v>
      </c>
      <c r="P38" s="59">
        <v>0.3</v>
      </c>
      <c r="Q38" s="60">
        <v>9.2857142857142865</v>
      </c>
      <c r="R38" s="61"/>
      <c r="S38" s="62"/>
      <c r="T38" s="62"/>
      <c r="U38" s="62"/>
      <c r="V38" s="62"/>
      <c r="W38" s="64">
        <v>0</v>
      </c>
      <c r="X38" s="64">
        <v>0</v>
      </c>
      <c r="Y38" s="64">
        <v>0</v>
      </c>
      <c r="Z38" s="64">
        <v>0</v>
      </c>
      <c r="AA38" s="65" t="s">
        <v>55</v>
      </c>
      <c r="AB38" s="65" t="s">
        <v>55</v>
      </c>
      <c r="AC38" s="65" t="s">
        <v>55</v>
      </c>
      <c r="AD38" s="65" t="s">
        <v>55</v>
      </c>
    </row>
    <row r="39" spans="1:30">
      <c r="A39" s="8">
        <v>26</v>
      </c>
      <c r="B39" s="135" t="s">
        <v>4179</v>
      </c>
      <c r="C39" s="135"/>
      <c r="D39" s="135"/>
      <c r="E39" s="135"/>
      <c r="F39" s="135"/>
      <c r="G39" s="135"/>
      <c r="H39" s="58" t="s">
        <v>6409</v>
      </c>
      <c r="I39" s="59">
        <v>8</v>
      </c>
      <c r="J39" s="59">
        <v>0</v>
      </c>
      <c r="K39" s="59">
        <v>0</v>
      </c>
      <c r="L39" s="59">
        <v>8</v>
      </c>
      <c r="M39" s="59">
        <v>0</v>
      </c>
      <c r="N39" s="59">
        <v>0</v>
      </c>
      <c r="O39" s="59">
        <v>0</v>
      </c>
      <c r="P39" s="59">
        <v>0</v>
      </c>
      <c r="Q39" s="60">
        <v>0</v>
      </c>
      <c r="R39" s="61"/>
      <c r="S39" s="62"/>
      <c r="T39" s="62"/>
      <c r="U39" s="62"/>
      <c r="V39" s="62"/>
      <c r="W39" s="64">
        <v>0</v>
      </c>
      <c r="X39" s="64">
        <v>0</v>
      </c>
      <c r="Y39" s="64">
        <v>0</v>
      </c>
      <c r="Z39" s="64">
        <v>0</v>
      </c>
      <c r="AA39" s="65" t="s">
        <v>55</v>
      </c>
      <c r="AB39" s="65" t="s">
        <v>55</v>
      </c>
      <c r="AC39" s="65" t="s">
        <v>55</v>
      </c>
      <c r="AD39" s="65" t="s">
        <v>55</v>
      </c>
    </row>
    <row r="40" spans="1:30">
      <c r="A40" s="8">
        <v>27</v>
      </c>
      <c r="B40" s="135" t="s">
        <v>6441</v>
      </c>
      <c r="C40" s="135"/>
      <c r="D40" s="135"/>
      <c r="E40" s="135"/>
      <c r="F40" s="135"/>
      <c r="G40" s="135"/>
      <c r="H40" s="58" t="s">
        <v>6417</v>
      </c>
      <c r="I40" s="59">
        <v>8</v>
      </c>
      <c r="J40" s="59">
        <v>0</v>
      </c>
      <c r="K40" s="59">
        <v>0</v>
      </c>
      <c r="L40" s="59">
        <v>0</v>
      </c>
      <c r="M40" s="59">
        <v>0</v>
      </c>
      <c r="N40" s="59">
        <v>8</v>
      </c>
      <c r="O40" s="59">
        <v>1</v>
      </c>
      <c r="P40" s="59">
        <v>0</v>
      </c>
      <c r="Q40" s="60">
        <v>12.5</v>
      </c>
      <c r="R40" s="61"/>
      <c r="S40" s="62"/>
      <c r="T40" s="62"/>
      <c r="U40" s="62"/>
      <c r="V40" s="62"/>
      <c r="W40" s="64">
        <v>0</v>
      </c>
      <c r="X40" s="64">
        <v>0</v>
      </c>
      <c r="Y40" s="64">
        <v>0</v>
      </c>
      <c r="Z40" s="64">
        <v>0</v>
      </c>
      <c r="AA40" s="65" t="s">
        <v>55</v>
      </c>
      <c r="AB40" s="65" t="s">
        <v>55</v>
      </c>
      <c r="AC40" s="65" t="s">
        <v>55</v>
      </c>
      <c r="AD40" s="65" t="s">
        <v>55</v>
      </c>
    </row>
    <row r="41" spans="1:30">
      <c r="A41" s="8">
        <v>28</v>
      </c>
      <c r="B41" s="135" t="s">
        <v>6442</v>
      </c>
      <c r="C41" s="135"/>
      <c r="D41" s="135"/>
      <c r="E41" s="135"/>
      <c r="F41" s="135"/>
      <c r="G41" s="135"/>
      <c r="H41" s="58" t="s">
        <v>6409</v>
      </c>
      <c r="I41" s="59">
        <v>3</v>
      </c>
      <c r="J41" s="59">
        <v>0</v>
      </c>
      <c r="K41" s="59">
        <v>3</v>
      </c>
      <c r="L41" s="59">
        <v>0</v>
      </c>
      <c r="M41" s="59">
        <v>0</v>
      </c>
      <c r="N41" s="59">
        <v>0</v>
      </c>
      <c r="O41" s="59">
        <v>1</v>
      </c>
      <c r="P41" s="59">
        <v>0</v>
      </c>
      <c r="Q41" s="60">
        <v>33.333333333333336</v>
      </c>
      <c r="R41" s="61"/>
      <c r="S41" s="62"/>
      <c r="T41" s="62"/>
      <c r="U41" s="62"/>
      <c r="V41" s="62"/>
      <c r="W41" s="64">
        <v>0</v>
      </c>
      <c r="X41" s="64">
        <v>0</v>
      </c>
      <c r="Y41" s="64">
        <v>0</v>
      </c>
      <c r="Z41" s="64">
        <v>0</v>
      </c>
      <c r="AA41" s="65" t="s">
        <v>55</v>
      </c>
      <c r="AB41" s="65" t="s">
        <v>55</v>
      </c>
      <c r="AC41" s="65" t="s">
        <v>55</v>
      </c>
      <c r="AD41" s="65" t="s">
        <v>55</v>
      </c>
    </row>
    <row r="42" spans="1:30">
      <c r="A42" s="8">
        <v>29</v>
      </c>
      <c r="B42" s="135" t="s">
        <v>6443</v>
      </c>
      <c r="C42" s="135"/>
      <c r="D42" s="135"/>
      <c r="E42" s="135"/>
      <c r="F42" s="135"/>
      <c r="G42" s="135"/>
      <c r="H42" s="58" t="s">
        <v>6436</v>
      </c>
      <c r="I42" s="59">
        <v>2</v>
      </c>
      <c r="J42" s="59">
        <v>0</v>
      </c>
      <c r="K42" s="59">
        <v>2</v>
      </c>
      <c r="L42" s="59">
        <v>0</v>
      </c>
      <c r="M42" s="59">
        <v>0</v>
      </c>
      <c r="N42" s="59">
        <v>0</v>
      </c>
      <c r="O42" s="59">
        <v>1</v>
      </c>
      <c r="P42" s="59">
        <v>0</v>
      </c>
      <c r="Q42" s="60">
        <v>50</v>
      </c>
      <c r="R42" s="61"/>
      <c r="S42" s="62"/>
      <c r="T42" s="62"/>
      <c r="U42" s="62"/>
      <c r="V42" s="62"/>
      <c r="W42" s="64">
        <v>0</v>
      </c>
      <c r="X42" s="64">
        <v>0</v>
      </c>
      <c r="Y42" s="64">
        <v>0</v>
      </c>
      <c r="Z42" s="64">
        <v>0</v>
      </c>
      <c r="AA42" s="65" t="s">
        <v>55</v>
      </c>
      <c r="AB42" s="65" t="s">
        <v>55</v>
      </c>
      <c r="AC42" s="65" t="s">
        <v>55</v>
      </c>
      <c r="AD42" s="65" t="s">
        <v>55</v>
      </c>
    </row>
    <row r="43" spans="1:30">
      <c r="A43" s="8">
        <v>30</v>
      </c>
      <c r="B43" s="135" t="s">
        <v>6444</v>
      </c>
      <c r="C43" s="135"/>
      <c r="D43" s="135"/>
      <c r="E43" s="135"/>
      <c r="F43" s="135"/>
      <c r="G43" s="135"/>
      <c r="H43" s="58" t="s">
        <v>6409</v>
      </c>
      <c r="I43" s="59">
        <v>1</v>
      </c>
      <c r="J43" s="59">
        <v>0</v>
      </c>
      <c r="K43" s="59">
        <v>1</v>
      </c>
      <c r="L43" s="59">
        <v>0</v>
      </c>
      <c r="M43" s="59">
        <v>0</v>
      </c>
      <c r="N43" s="59">
        <v>0</v>
      </c>
      <c r="O43" s="59">
        <v>0</v>
      </c>
      <c r="P43" s="59">
        <v>0</v>
      </c>
      <c r="Q43" s="60">
        <v>0</v>
      </c>
      <c r="R43" s="61"/>
      <c r="S43" s="62"/>
      <c r="T43" s="62"/>
      <c r="U43" s="62"/>
      <c r="V43" s="62" t="s">
        <v>69</v>
      </c>
      <c r="W43" s="64">
        <v>0</v>
      </c>
      <c r="X43" s="64">
        <v>0</v>
      </c>
      <c r="Y43" s="64">
        <v>0</v>
      </c>
      <c r="Z43" s="64">
        <v>0</v>
      </c>
      <c r="AA43" s="65" t="s">
        <v>55</v>
      </c>
      <c r="AB43" s="65" t="s">
        <v>55</v>
      </c>
      <c r="AC43" s="65" t="s">
        <v>55</v>
      </c>
      <c r="AD43" s="65" t="s">
        <v>55</v>
      </c>
    </row>
    <row r="44" spans="1:30">
      <c r="A44" s="8">
        <v>31</v>
      </c>
      <c r="B44" s="135" t="s">
        <v>6445</v>
      </c>
      <c r="C44" s="135"/>
      <c r="D44" s="135"/>
      <c r="E44" s="135"/>
      <c r="F44" s="135"/>
      <c r="G44" s="135"/>
      <c r="H44" s="58" t="s">
        <v>6413</v>
      </c>
      <c r="I44" s="59">
        <v>1</v>
      </c>
      <c r="J44" s="59">
        <v>0</v>
      </c>
      <c r="K44" s="59">
        <v>1</v>
      </c>
      <c r="L44" s="59">
        <v>0</v>
      </c>
      <c r="M44" s="59">
        <v>0</v>
      </c>
      <c r="N44" s="59">
        <v>0</v>
      </c>
      <c r="O44" s="59">
        <v>1</v>
      </c>
      <c r="P44" s="59">
        <v>0</v>
      </c>
      <c r="Q44" s="60">
        <v>100</v>
      </c>
      <c r="R44" s="61"/>
      <c r="S44" s="62"/>
      <c r="T44" s="62"/>
      <c r="U44" s="62"/>
      <c r="V44" s="62"/>
      <c r="W44" s="64">
        <v>0</v>
      </c>
      <c r="X44" s="64">
        <v>0</v>
      </c>
      <c r="Y44" s="64">
        <v>0</v>
      </c>
      <c r="Z44" s="64">
        <v>162</v>
      </c>
      <c r="AA44" s="65" t="s">
        <v>55</v>
      </c>
      <c r="AB44" s="65" t="s">
        <v>55</v>
      </c>
      <c r="AC44" s="65" t="s">
        <v>55</v>
      </c>
      <c r="AD44" s="65" t="s">
        <v>55</v>
      </c>
    </row>
    <row r="45" spans="1:30">
      <c r="A45" s="8">
        <v>32</v>
      </c>
      <c r="B45" s="135" t="s">
        <v>6446</v>
      </c>
      <c r="C45" s="135"/>
      <c r="D45" s="135"/>
      <c r="E45" s="135"/>
      <c r="F45" s="135"/>
      <c r="G45" s="135"/>
      <c r="H45" s="58"/>
      <c r="I45" s="136" t="s">
        <v>486</v>
      </c>
      <c r="J45" s="137"/>
      <c r="K45" s="137"/>
      <c r="L45" s="137"/>
      <c r="M45" s="137"/>
      <c r="N45" s="137"/>
      <c r="O45" s="137"/>
      <c r="P45" s="137"/>
      <c r="Q45" s="137"/>
      <c r="R45" s="137"/>
      <c r="S45" s="137"/>
      <c r="T45" s="137"/>
      <c r="U45" s="137"/>
      <c r="V45" s="137"/>
      <c r="W45" s="137"/>
      <c r="X45" s="137"/>
      <c r="Y45" s="137"/>
      <c r="Z45" s="137"/>
      <c r="AA45" s="137"/>
      <c r="AB45" s="137"/>
      <c r="AC45" s="137"/>
      <c r="AD45" s="138"/>
    </row>
    <row r="46" spans="1:30">
      <c r="A46" s="8">
        <v>33</v>
      </c>
      <c r="B46" s="135" t="s">
        <v>6447</v>
      </c>
      <c r="C46" s="135"/>
      <c r="D46" s="135"/>
      <c r="E46" s="135"/>
      <c r="F46" s="135"/>
      <c r="G46" s="135"/>
      <c r="H46" s="58"/>
      <c r="I46" s="136" t="s">
        <v>486</v>
      </c>
      <c r="J46" s="137"/>
      <c r="K46" s="137"/>
      <c r="L46" s="137"/>
      <c r="M46" s="137"/>
      <c r="N46" s="137"/>
      <c r="O46" s="137"/>
      <c r="P46" s="137"/>
      <c r="Q46" s="137"/>
      <c r="R46" s="137"/>
      <c r="S46" s="137"/>
      <c r="T46" s="137"/>
      <c r="U46" s="137"/>
      <c r="V46" s="137"/>
      <c r="W46" s="137"/>
      <c r="X46" s="137"/>
      <c r="Y46" s="137"/>
      <c r="Z46" s="137"/>
      <c r="AA46" s="137"/>
      <c r="AB46" s="137"/>
      <c r="AC46" s="137"/>
      <c r="AD46" s="138"/>
    </row>
  </sheetData>
  <autoFilter ref="A2:AD34" xr:uid="{FA153BBF-0965-4EAA-85FC-8A77E1B63F3E}"/>
  <mergeCells count="91">
    <mergeCell ref="I45:AD45"/>
    <mergeCell ref="B46:G46"/>
    <mergeCell ref="I46:AD46"/>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5:I46">
    <cfRule type="expression" dxfId="584" priority="1">
      <formula>AND(MOD(ROW(B45),2)=0)</formula>
    </cfRule>
  </conditionalFormatting>
  <conditionalFormatting sqref="B14:AD44">
    <cfRule type="expression" dxfId="583" priority="2">
      <formula>AND(MOD(ROW(B14),2)=0)</formula>
    </cfRule>
  </conditionalFormatting>
  <conditionalFormatting sqref="F7:G7 I7:M8">
    <cfRule type="cellIs" dxfId="582" priority="4" operator="equal">
      <formula>0</formula>
    </cfRule>
  </conditionalFormatting>
  <conditionalFormatting sqref="N7:AD7">
    <cfRule type="cellIs" dxfId="58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6673B-DD39-492E-BAB5-E2AF68411776}">
  <sheetPr codeName="Sheet197">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6448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161</v>
      </c>
      <c r="B7" s="19" t="s">
        <v>6264</v>
      </c>
      <c r="C7" s="20" t="s">
        <v>6449</v>
      </c>
      <c r="D7" s="21">
        <v>32.357399999999998</v>
      </c>
      <c r="E7" s="22">
        <v>1562.82</v>
      </c>
      <c r="F7" s="23">
        <v>12</v>
      </c>
      <c r="G7" s="24">
        <v>9</v>
      </c>
      <c r="H7" s="2"/>
      <c r="I7" s="25">
        <v>2190</v>
      </c>
      <c r="J7" s="26">
        <v>324</v>
      </c>
      <c r="K7" s="26">
        <v>1175</v>
      </c>
      <c r="L7" s="26">
        <v>429</v>
      </c>
      <c r="M7" s="27">
        <v>262</v>
      </c>
      <c r="N7" s="28">
        <v>196</v>
      </c>
      <c r="O7" s="29">
        <v>373</v>
      </c>
      <c r="P7" s="23">
        <v>68.2</v>
      </c>
      <c r="Q7" s="30">
        <v>18.491198658843253</v>
      </c>
      <c r="R7" s="31">
        <v>0</v>
      </c>
      <c r="S7" s="32">
        <v>1</v>
      </c>
      <c r="T7" s="33">
        <v>1</v>
      </c>
      <c r="U7" s="34">
        <v>7</v>
      </c>
      <c r="V7" s="35">
        <v>5</v>
      </c>
      <c r="W7" s="36">
        <v>15995</v>
      </c>
      <c r="X7" s="37">
        <v>3511</v>
      </c>
      <c r="Y7" s="23">
        <v>1421</v>
      </c>
      <c r="Z7" s="23">
        <v>12888</v>
      </c>
      <c r="AA7" s="38">
        <v>11.25385162360749</v>
      </c>
      <c r="AB7" s="37">
        <v>11.937019931339377</v>
      </c>
      <c r="AC7" s="37">
        <v>31.09625591737197</v>
      </c>
      <c r="AD7" s="24">
        <v>84.191029900332225</v>
      </c>
    </row>
    <row r="8" spans="1:30" ht="14.25" thickBot="1">
      <c r="A8" s="66">
        <v>2104</v>
      </c>
      <c r="B8" s="39"/>
      <c r="C8" s="40" t="s">
        <v>37</v>
      </c>
      <c r="D8" s="41">
        <v>1</v>
      </c>
      <c r="E8" s="42" t="s">
        <v>38</v>
      </c>
      <c r="F8" s="43">
        <v>0</v>
      </c>
      <c r="G8" s="43">
        <v>0</v>
      </c>
      <c r="H8" s="44" t="s">
        <v>39</v>
      </c>
      <c r="I8" s="45">
        <v>2057</v>
      </c>
      <c r="J8" s="46">
        <v>236</v>
      </c>
      <c r="K8" s="46">
        <v>836</v>
      </c>
      <c r="L8" s="46">
        <v>653</v>
      </c>
      <c r="M8" s="47">
        <v>332</v>
      </c>
      <c r="N8" s="48"/>
      <c r="O8" s="49"/>
      <c r="P8" s="49"/>
      <c r="Q8" s="49"/>
      <c r="R8" s="50"/>
      <c r="S8" s="49"/>
      <c r="T8" s="49"/>
      <c r="U8" s="51"/>
      <c r="V8" s="51"/>
      <c r="W8" s="112" t="s">
        <v>6450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6451</v>
      </c>
      <c r="C14" s="135"/>
      <c r="D14" s="135"/>
      <c r="E14" s="135"/>
      <c r="F14" s="135"/>
      <c r="G14" s="135"/>
      <c r="H14" s="58" t="s">
        <v>6452</v>
      </c>
      <c r="I14" s="59">
        <v>512</v>
      </c>
      <c r="J14" s="59">
        <v>269</v>
      </c>
      <c r="K14" s="59">
        <v>224</v>
      </c>
      <c r="L14" s="59">
        <v>0</v>
      </c>
      <c r="M14" s="59">
        <v>19</v>
      </c>
      <c r="N14" s="59">
        <v>0</v>
      </c>
      <c r="O14" s="59">
        <v>168</v>
      </c>
      <c r="P14" s="59">
        <v>1.1000000000000001</v>
      </c>
      <c r="Q14" s="60">
        <v>33.02734375</v>
      </c>
      <c r="R14" s="61"/>
      <c r="S14" s="62" t="s">
        <v>52</v>
      </c>
      <c r="T14" s="62" t="s">
        <v>53</v>
      </c>
      <c r="U14" s="62" t="s">
        <v>54</v>
      </c>
      <c r="V14" s="62"/>
      <c r="W14" s="64">
        <v>4652</v>
      </c>
      <c r="X14" s="64">
        <v>1563</v>
      </c>
      <c r="Y14" s="64">
        <v>391</v>
      </c>
      <c r="Z14" s="64">
        <v>6065</v>
      </c>
      <c r="AA14" s="65">
        <v>11.181704781704783</v>
      </c>
      <c r="AB14" s="65">
        <v>9.3388932496075352</v>
      </c>
      <c r="AC14" s="65" t="s">
        <v>55</v>
      </c>
      <c r="AD14" s="65">
        <v>14.687861271676301</v>
      </c>
    </row>
    <row r="15" spans="1:30">
      <c r="A15" s="8">
        <v>2</v>
      </c>
      <c r="B15" s="135" t="s">
        <v>6453</v>
      </c>
      <c r="C15" s="135"/>
      <c r="D15" s="135"/>
      <c r="E15" s="135"/>
      <c r="F15" s="135"/>
      <c r="G15" s="135"/>
      <c r="H15" s="58" t="s">
        <v>6454</v>
      </c>
      <c r="I15" s="59">
        <v>350</v>
      </c>
      <c r="J15" s="59">
        <v>0</v>
      </c>
      <c r="K15" s="59">
        <v>108</v>
      </c>
      <c r="L15" s="59">
        <v>60</v>
      </c>
      <c r="M15" s="59">
        <v>0</v>
      </c>
      <c r="N15" s="59">
        <v>182</v>
      </c>
      <c r="O15" s="59">
        <v>24</v>
      </c>
      <c r="P15" s="59">
        <v>12</v>
      </c>
      <c r="Q15" s="60">
        <v>10.285714285714286</v>
      </c>
      <c r="R15" s="61"/>
      <c r="S15" s="62"/>
      <c r="T15" s="62"/>
      <c r="U15" s="62" t="s">
        <v>54</v>
      </c>
      <c r="V15" s="62"/>
      <c r="W15" s="64">
        <v>1154</v>
      </c>
      <c r="X15" s="64">
        <v>99</v>
      </c>
      <c r="Y15" s="64">
        <v>0</v>
      </c>
      <c r="Z15" s="64">
        <v>248</v>
      </c>
      <c r="AA15" s="65" t="s">
        <v>55</v>
      </c>
      <c r="AB15" s="65">
        <v>18.987834549878347</v>
      </c>
      <c r="AC15" s="65">
        <v>37.432098765432102</v>
      </c>
      <c r="AD15" s="65" t="s">
        <v>55</v>
      </c>
    </row>
    <row r="16" spans="1:30">
      <c r="A16" s="8">
        <v>3</v>
      </c>
      <c r="B16" s="135" t="s">
        <v>6455</v>
      </c>
      <c r="C16" s="135"/>
      <c r="D16" s="135"/>
      <c r="E16" s="135"/>
      <c r="F16" s="135"/>
      <c r="G16" s="135"/>
      <c r="H16" s="58" t="s">
        <v>6456</v>
      </c>
      <c r="I16" s="59">
        <v>316</v>
      </c>
      <c r="J16" s="59">
        <v>0</v>
      </c>
      <c r="K16" s="59">
        <v>237</v>
      </c>
      <c r="L16" s="59">
        <v>79</v>
      </c>
      <c r="M16" s="59">
        <v>0</v>
      </c>
      <c r="N16" s="59">
        <v>0</v>
      </c>
      <c r="O16" s="59">
        <v>48</v>
      </c>
      <c r="P16" s="59">
        <v>12.3</v>
      </c>
      <c r="Q16" s="60">
        <v>19.082278481012658</v>
      </c>
      <c r="R16" s="61"/>
      <c r="S16" s="62"/>
      <c r="T16" s="62"/>
      <c r="U16" s="62" t="s">
        <v>54</v>
      </c>
      <c r="V16" s="62"/>
      <c r="W16" s="64">
        <v>3521</v>
      </c>
      <c r="X16" s="64">
        <v>676</v>
      </c>
      <c r="Y16" s="64">
        <v>65</v>
      </c>
      <c r="Z16" s="64">
        <v>2657</v>
      </c>
      <c r="AA16" s="65" t="s">
        <v>55</v>
      </c>
      <c r="AB16" s="65">
        <v>9.9584164055824544</v>
      </c>
      <c r="AC16" s="65">
        <v>13.199269850927898</v>
      </c>
      <c r="AD16" s="65" t="s">
        <v>55</v>
      </c>
    </row>
    <row r="17" spans="1:30">
      <c r="A17" s="8">
        <v>4</v>
      </c>
      <c r="B17" s="135" t="s">
        <v>6457</v>
      </c>
      <c r="C17" s="135"/>
      <c r="D17" s="135"/>
      <c r="E17" s="135"/>
      <c r="F17" s="135"/>
      <c r="G17" s="135"/>
      <c r="H17" s="58" t="s">
        <v>6458</v>
      </c>
      <c r="I17" s="59">
        <v>270</v>
      </c>
      <c r="J17" s="59">
        <v>55</v>
      </c>
      <c r="K17" s="59">
        <v>215</v>
      </c>
      <c r="L17" s="59">
        <v>0</v>
      </c>
      <c r="M17" s="59">
        <v>0</v>
      </c>
      <c r="N17" s="59">
        <v>0</v>
      </c>
      <c r="O17" s="59">
        <v>33</v>
      </c>
      <c r="P17" s="59">
        <v>11.8</v>
      </c>
      <c r="Q17" s="60">
        <v>16.592592592592592</v>
      </c>
      <c r="R17" s="61"/>
      <c r="S17" s="62"/>
      <c r="T17" s="62"/>
      <c r="U17" s="62" t="s">
        <v>54</v>
      </c>
      <c r="V17" s="62"/>
      <c r="W17" s="64">
        <v>2236</v>
      </c>
      <c r="X17" s="64">
        <v>407</v>
      </c>
      <c r="Y17" s="64">
        <v>0</v>
      </c>
      <c r="Z17" s="64">
        <v>1484</v>
      </c>
      <c r="AA17" s="65">
        <v>11.679476696647589</v>
      </c>
      <c r="AB17" s="65">
        <v>15.400041779820347</v>
      </c>
      <c r="AC17" s="65" t="s">
        <v>55</v>
      </c>
      <c r="AD17" s="65" t="s">
        <v>55</v>
      </c>
    </row>
    <row r="18" spans="1:30">
      <c r="A18" s="8">
        <v>5</v>
      </c>
      <c r="B18" s="135" t="s">
        <v>6459</v>
      </c>
      <c r="C18" s="135"/>
      <c r="D18" s="135"/>
      <c r="E18" s="135"/>
      <c r="F18" s="135"/>
      <c r="G18" s="135"/>
      <c r="H18" s="58" t="s">
        <v>6452</v>
      </c>
      <c r="I18" s="59">
        <v>250</v>
      </c>
      <c r="J18" s="59">
        <v>0</v>
      </c>
      <c r="K18" s="59">
        <v>198</v>
      </c>
      <c r="L18" s="59">
        <v>50</v>
      </c>
      <c r="M18" s="59">
        <v>0</v>
      </c>
      <c r="N18" s="59">
        <v>2</v>
      </c>
      <c r="O18" s="59">
        <v>43</v>
      </c>
      <c r="P18" s="59">
        <v>6.1</v>
      </c>
      <c r="Q18" s="60">
        <v>19.64</v>
      </c>
      <c r="R18" s="61"/>
      <c r="S18" s="62"/>
      <c r="T18" s="62"/>
      <c r="U18" s="62" t="s">
        <v>54</v>
      </c>
      <c r="V18" s="62"/>
      <c r="W18" s="64">
        <v>2446</v>
      </c>
      <c r="X18" s="64">
        <v>560</v>
      </c>
      <c r="Y18" s="64">
        <v>0</v>
      </c>
      <c r="Z18" s="64">
        <v>1165</v>
      </c>
      <c r="AA18" s="65" t="s">
        <v>55</v>
      </c>
      <c r="AB18" s="65">
        <v>15.694503492256301</v>
      </c>
      <c r="AC18" s="65">
        <v>60.19911504424779</v>
      </c>
      <c r="AD18" s="65" t="s">
        <v>55</v>
      </c>
    </row>
    <row r="19" spans="1:30">
      <c r="A19" s="8">
        <v>6</v>
      </c>
      <c r="B19" s="135" t="s">
        <v>6460</v>
      </c>
      <c r="C19" s="135"/>
      <c r="D19" s="135"/>
      <c r="E19" s="135"/>
      <c r="F19" s="135"/>
      <c r="G19" s="135"/>
      <c r="H19" s="58" t="s">
        <v>6461</v>
      </c>
      <c r="I19" s="59">
        <v>199</v>
      </c>
      <c r="J19" s="59">
        <v>0</v>
      </c>
      <c r="K19" s="59">
        <v>148</v>
      </c>
      <c r="L19" s="59">
        <v>51</v>
      </c>
      <c r="M19" s="59">
        <v>0</v>
      </c>
      <c r="N19" s="59">
        <v>0</v>
      </c>
      <c r="O19" s="59">
        <v>23</v>
      </c>
      <c r="P19" s="59">
        <v>5.8</v>
      </c>
      <c r="Q19" s="60">
        <v>14.472361809045227</v>
      </c>
      <c r="R19" s="61"/>
      <c r="S19" s="62"/>
      <c r="T19" s="62"/>
      <c r="U19" s="62" t="s">
        <v>54</v>
      </c>
      <c r="V19" s="62" t="s">
        <v>69</v>
      </c>
      <c r="W19" s="64">
        <v>1986</v>
      </c>
      <c r="X19" s="64">
        <v>42</v>
      </c>
      <c r="Y19" s="64">
        <v>378</v>
      </c>
      <c r="Z19" s="64">
        <v>594</v>
      </c>
      <c r="AA19" s="65" t="s">
        <v>55</v>
      </c>
      <c r="AB19" s="65">
        <v>10.014514767932489</v>
      </c>
      <c r="AC19" s="65">
        <v>54.367614879649892</v>
      </c>
      <c r="AD19" s="65" t="s">
        <v>55</v>
      </c>
    </row>
    <row r="20" spans="1:30">
      <c r="A20" s="8">
        <v>7</v>
      </c>
      <c r="B20" s="135" t="s">
        <v>6462</v>
      </c>
      <c r="C20" s="135"/>
      <c r="D20" s="135"/>
      <c r="E20" s="135"/>
      <c r="F20" s="135"/>
      <c r="G20" s="135"/>
      <c r="H20" s="58" t="s">
        <v>6456</v>
      </c>
      <c r="I20" s="59">
        <v>80</v>
      </c>
      <c r="J20" s="59">
        <v>0</v>
      </c>
      <c r="K20" s="59">
        <v>0</v>
      </c>
      <c r="L20" s="59">
        <v>40</v>
      </c>
      <c r="M20" s="59">
        <v>40</v>
      </c>
      <c r="N20" s="59">
        <v>0</v>
      </c>
      <c r="O20" s="59">
        <v>3</v>
      </c>
      <c r="P20" s="59">
        <v>2.6</v>
      </c>
      <c r="Q20" s="60">
        <v>7</v>
      </c>
      <c r="R20" s="61"/>
      <c r="S20" s="62"/>
      <c r="T20" s="62"/>
      <c r="U20" s="62"/>
      <c r="V20" s="62"/>
      <c r="W20" s="64">
        <v>0</v>
      </c>
      <c r="X20" s="64">
        <v>0</v>
      </c>
      <c r="Y20" s="64">
        <v>0</v>
      </c>
      <c r="Z20" s="64">
        <v>0</v>
      </c>
      <c r="AA20" s="65" t="s">
        <v>55</v>
      </c>
      <c r="AB20" s="65" t="s">
        <v>55</v>
      </c>
      <c r="AC20" s="65">
        <v>73.100558659217882</v>
      </c>
      <c r="AD20" s="65">
        <v>130.96153846153845</v>
      </c>
    </row>
    <row r="21" spans="1:30">
      <c r="A21" s="8">
        <v>8</v>
      </c>
      <c r="B21" s="135" t="s">
        <v>6463</v>
      </c>
      <c r="C21" s="135"/>
      <c r="D21" s="135"/>
      <c r="E21" s="135"/>
      <c r="F21" s="135"/>
      <c r="G21" s="135"/>
      <c r="H21" s="58" t="s">
        <v>6454</v>
      </c>
      <c r="I21" s="59">
        <v>60</v>
      </c>
      <c r="J21" s="59">
        <v>0</v>
      </c>
      <c r="K21" s="59">
        <v>0</v>
      </c>
      <c r="L21" s="59">
        <v>0</v>
      </c>
      <c r="M21" s="59">
        <v>60</v>
      </c>
      <c r="N21" s="59">
        <v>0</v>
      </c>
      <c r="O21" s="59">
        <v>2</v>
      </c>
      <c r="P21" s="59">
        <v>1.4</v>
      </c>
      <c r="Q21" s="60">
        <v>5.666666666666667</v>
      </c>
      <c r="R21" s="61"/>
      <c r="S21" s="62"/>
      <c r="T21" s="62"/>
      <c r="U21" s="62"/>
      <c r="V21" s="62" t="s">
        <v>69</v>
      </c>
      <c r="W21" s="64">
        <v>0</v>
      </c>
      <c r="X21" s="64">
        <v>0</v>
      </c>
      <c r="Y21" s="64">
        <v>0</v>
      </c>
      <c r="Z21" s="64">
        <v>0</v>
      </c>
      <c r="AA21" s="65" t="s">
        <v>55</v>
      </c>
      <c r="AB21" s="65" t="s">
        <v>55</v>
      </c>
      <c r="AC21" s="65" t="s">
        <v>55</v>
      </c>
      <c r="AD21" s="65">
        <v>88.106837606837601</v>
      </c>
    </row>
    <row r="22" spans="1:30">
      <c r="A22" s="8">
        <v>9</v>
      </c>
      <c r="B22" s="135" t="s">
        <v>6464</v>
      </c>
      <c r="C22" s="135"/>
      <c r="D22" s="135"/>
      <c r="E22" s="135"/>
      <c r="F22" s="135"/>
      <c r="G22" s="135"/>
      <c r="H22" s="58" t="s">
        <v>6461</v>
      </c>
      <c r="I22" s="59">
        <v>56</v>
      </c>
      <c r="J22" s="59">
        <v>0</v>
      </c>
      <c r="K22" s="59">
        <v>0</v>
      </c>
      <c r="L22" s="59">
        <v>56</v>
      </c>
      <c r="M22" s="59">
        <v>0</v>
      </c>
      <c r="N22" s="59">
        <v>0</v>
      </c>
      <c r="O22" s="59">
        <v>3</v>
      </c>
      <c r="P22" s="59">
        <v>1.1000000000000001</v>
      </c>
      <c r="Q22" s="60">
        <v>7.3214285714285703</v>
      </c>
      <c r="R22" s="61"/>
      <c r="S22" s="62"/>
      <c r="T22" s="62"/>
      <c r="U22" s="62" t="s">
        <v>54</v>
      </c>
      <c r="V22" s="62" t="s">
        <v>69</v>
      </c>
      <c r="W22" s="64">
        <v>0</v>
      </c>
      <c r="X22" s="64">
        <v>0</v>
      </c>
      <c r="Y22" s="64">
        <v>0</v>
      </c>
      <c r="Z22" s="64">
        <v>0</v>
      </c>
      <c r="AA22" s="65" t="s">
        <v>55</v>
      </c>
      <c r="AB22" s="65" t="s">
        <v>55</v>
      </c>
      <c r="AC22" s="65">
        <v>27.808641975308642</v>
      </c>
      <c r="AD22" s="65" t="s">
        <v>55</v>
      </c>
    </row>
    <row r="23" spans="1:30">
      <c r="A23" s="8">
        <v>10</v>
      </c>
      <c r="B23" s="135" t="s">
        <v>6465</v>
      </c>
      <c r="C23" s="135"/>
      <c r="D23" s="135"/>
      <c r="E23" s="135"/>
      <c r="F23" s="135"/>
      <c r="G23" s="135"/>
      <c r="H23" s="58" t="s">
        <v>6452</v>
      </c>
      <c r="I23" s="59">
        <v>50</v>
      </c>
      <c r="J23" s="59">
        <v>0</v>
      </c>
      <c r="K23" s="59">
        <v>0</v>
      </c>
      <c r="L23" s="59">
        <v>30</v>
      </c>
      <c r="M23" s="59">
        <v>20</v>
      </c>
      <c r="N23" s="59">
        <v>0</v>
      </c>
      <c r="O23" s="59">
        <v>5</v>
      </c>
      <c r="P23" s="59">
        <v>4.4000000000000004</v>
      </c>
      <c r="Q23" s="60">
        <v>18.8</v>
      </c>
      <c r="R23" s="61"/>
      <c r="S23" s="62"/>
      <c r="T23" s="62"/>
      <c r="U23" s="62"/>
      <c r="V23" s="62" t="s">
        <v>69</v>
      </c>
      <c r="W23" s="64">
        <v>0</v>
      </c>
      <c r="X23" s="64">
        <v>0</v>
      </c>
      <c r="Y23" s="64">
        <v>0</v>
      </c>
      <c r="Z23" s="64">
        <v>0</v>
      </c>
      <c r="AA23" s="65" t="s">
        <v>55</v>
      </c>
      <c r="AB23" s="65" t="s">
        <v>55</v>
      </c>
      <c r="AC23" s="65">
        <v>34.092362344582597</v>
      </c>
      <c r="AD23" s="65">
        <v>92.28378378378379</v>
      </c>
    </row>
    <row r="24" spans="1:30">
      <c r="A24" s="8">
        <v>11</v>
      </c>
      <c r="B24" s="135" t="s">
        <v>6466</v>
      </c>
      <c r="C24" s="135"/>
      <c r="D24" s="135"/>
      <c r="E24" s="135"/>
      <c r="F24" s="135"/>
      <c r="G24" s="135"/>
      <c r="H24" s="58" t="s">
        <v>6452</v>
      </c>
      <c r="I24" s="59">
        <v>50</v>
      </c>
      <c r="J24" s="59">
        <v>0</v>
      </c>
      <c r="K24" s="59">
        <v>0</v>
      </c>
      <c r="L24" s="59">
        <v>50</v>
      </c>
      <c r="M24" s="59">
        <v>0</v>
      </c>
      <c r="N24" s="59">
        <v>0</v>
      </c>
      <c r="O24" s="59">
        <v>2</v>
      </c>
      <c r="P24" s="59">
        <v>1.5</v>
      </c>
      <c r="Q24" s="60">
        <v>7</v>
      </c>
      <c r="R24" s="61"/>
      <c r="S24" s="62"/>
      <c r="T24" s="62"/>
      <c r="U24" s="62"/>
      <c r="V24" s="62"/>
      <c r="W24" s="64">
        <v>0</v>
      </c>
      <c r="X24" s="64">
        <v>0</v>
      </c>
      <c r="Y24" s="64">
        <v>0</v>
      </c>
      <c r="Z24" s="64">
        <v>0</v>
      </c>
      <c r="AA24" s="65" t="s">
        <v>55</v>
      </c>
      <c r="AB24" s="65" t="s">
        <v>55</v>
      </c>
      <c r="AC24" s="65">
        <v>60.376344086021504</v>
      </c>
      <c r="AD24" s="65" t="s">
        <v>55</v>
      </c>
    </row>
    <row r="25" spans="1:30">
      <c r="A25" s="8">
        <v>12</v>
      </c>
      <c r="B25" s="135" t="s">
        <v>6467</v>
      </c>
      <c r="C25" s="135"/>
      <c r="D25" s="135"/>
      <c r="E25" s="135"/>
      <c r="F25" s="135"/>
      <c r="G25" s="135"/>
      <c r="H25" s="58" t="s">
        <v>6458</v>
      </c>
      <c r="I25" s="59">
        <v>48</v>
      </c>
      <c r="J25" s="59">
        <v>0</v>
      </c>
      <c r="K25" s="59">
        <v>0</v>
      </c>
      <c r="L25" s="59">
        <v>0</v>
      </c>
      <c r="M25" s="59">
        <v>48</v>
      </c>
      <c r="N25" s="59">
        <v>0</v>
      </c>
      <c r="O25" s="59">
        <v>1</v>
      </c>
      <c r="P25" s="59">
        <v>1.1000000000000001</v>
      </c>
      <c r="Q25" s="60">
        <v>4.375</v>
      </c>
      <c r="R25" s="61"/>
      <c r="S25" s="62"/>
      <c r="T25" s="62"/>
      <c r="U25" s="62"/>
      <c r="V25" s="62"/>
      <c r="W25" s="64">
        <v>0</v>
      </c>
      <c r="X25" s="64">
        <v>0</v>
      </c>
      <c r="Y25" s="64">
        <v>0</v>
      </c>
      <c r="Z25" s="64">
        <v>0</v>
      </c>
      <c r="AA25" s="65" t="s">
        <v>55</v>
      </c>
      <c r="AB25" s="65" t="s">
        <v>55</v>
      </c>
      <c r="AC25" s="65" t="s">
        <v>55</v>
      </c>
      <c r="AD25" s="65">
        <v>416.23529411764707</v>
      </c>
    </row>
    <row r="26" spans="1:30">
      <c r="A26" s="8">
        <v>13</v>
      </c>
      <c r="B26" s="135" t="s">
        <v>6468</v>
      </c>
      <c r="C26" s="135"/>
      <c r="D26" s="135"/>
      <c r="E26" s="135"/>
      <c r="F26" s="135"/>
      <c r="G26" s="135"/>
      <c r="H26" s="58" t="s">
        <v>6452</v>
      </c>
      <c r="I26" s="59">
        <v>19</v>
      </c>
      <c r="J26" s="59">
        <v>0</v>
      </c>
      <c r="K26" s="59">
        <v>19</v>
      </c>
      <c r="L26" s="59">
        <v>0</v>
      </c>
      <c r="M26" s="59">
        <v>0</v>
      </c>
      <c r="N26" s="59">
        <v>0</v>
      </c>
      <c r="O26" s="59">
        <v>2</v>
      </c>
      <c r="P26" s="59">
        <v>0.3</v>
      </c>
      <c r="Q26" s="60">
        <v>12.105263157894735</v>
      </c>
      <c r="R26" s="61"/>
      <c r="S26" s="62"/>
      <c r="T26" s="62"/>
      <c r="U26" s="62"/>
      <c r="V26" s="62"/>
      <c r="W26" s="64">
        <v>0</v>
      </c>
      <c r="X26" s="64">
        <v>0</v>
      </c>
      <c r="Y26" s="64">
        <v>0</v>
      </c>
      <c r="Z26" s="64">
        <v>467</v>
      </c>
      <c r="AA26" s="65" t="s">
        <v>55</v>
      </c>
      <c r="AB26" s="65" t="s">
        <v>55</v>
      </c>
      <c r="AC26" s="65" t="s">
        <v>55</v>
      </c>
      <c r="AD26" s="65" t="s">
        <v>55</v>
      </c>
    </row>
    <row r="27" spans="1:30">
      <c r="A27" s="8">
        <v>14</v>
      </c>
      <c r="B27" s="135" t="s">
        <v>6469</v>
      </c>
      <c r="C27" s="135"/>
      <c r="D27" s="135"/>
      <c r="E27" s="135"/>
      <c r="F27" s="135"/>
      <c r="G27" s="135"/>
      <c r="H27" s="58" t="s">
        <v>6452</v>
      </c>
      <c r="I27" s="59">
        <v>19</v>
      </c>
      <c r="J27" s="59">
        <v>0</v>
      </c>
      <c r="K27" s="59">
        <v>0</v>
      </c>
      <c r="L27" s="59">
        <v>0</v>
      </c>
      <c r="M27" s="59">
        <v>19</v>
      </c>
      <c r="N27" s="59">
        <v>0</v>
      </c>
      <c r="O27" s="59">
        <v>1</v>
      </c>
      <c r="P27" s="59">
        <v>0.4</v>
      </c>
      <c r="Q27" s="60">
        <v>7.3684210526315788</v>
      </c>
      <c r="R27" s="61"/>
      <c r="S27" s="62"/>
      <c r="T27" s="62"/>
      <c r="U27" s="62"/>
      <c r="V27" s="62"/>
      <c r="W27" s="64">
        <v>0</v>
      </c>
      <c r="X27" s="64">
        <v>0</v>
      </c>
      <c r="Y27" s="64">
        <v>0</v>
      </c>
      <c r="Z27" s="64">
        <v>0</v>
      </c>
      <c r="AA27" s="65" t="s">
        <v>55</v>
      </c>
      <c r="AB27" s="65" t="s">
        <v>55</v>
      </c>
      <c r="AC27" s="65" t="s">
        <v>55</v>
      </c>
      <c r="AD27" s="65" t="s">
        <v>55</v>
      </c>
    </row>
    <row r="28" spans="1:30">
      <c r="A28" s="8">
        <v>15</v>
      </c>
      <c r="B28" s="135" t="s">
        <v>6470</v>
      </c>
      <c r="C28" s="135"/>
      <c r="D28" s="135"/>
      <c r="E28" s="135"/>
      <c r="F28" s="135"/>
      <c r="G28" s="135"/>
      <c r="H28" s="58" t="s">
        <v>6461</v>
      </c>
      <c r="I28" s="59">
        <v>19</v>
      </c>
      <c r="J28" s="59">
        <v>0</v>
      </c>
      <c r="K28" s="59">
        <v>0</v>
      </c>
      <c r="L28" s="59">
        <v>0</v>
      </c>
      <c r="M28" s="59">
        <v>19</v>
      </c>
      <c r="N28" s="59">
        <v>0</v>
      </c>
      <c r="O28" s="59">
        <v>1</v>
      </c>
      <c r="P28" s="59">
        <v>2</v>
      </c>
      <c r="Q28" s="60">
        <v>15.789473684210526</v>
      </c>
      <c r="R28" s="61"/>
      <c r="S28" s="62"/>
      <c r="T28" s="62"/>
      <c r="U28" s="62"/>
      <c r="V28" s="62" t="s">
        <v>69</v>
      </c>
      <c r="W28" s="64">
        <v>0</v>
      </c>
      <c r="X28" s="64">
        <v>0</v>
      </c>
      <c r="Y28" s="64">
        <v>0</v>
      </c>
      <c r="Z28" s="64">
        <v>0</v>
      </c>
      <c r="AA28" s="65" t="s">
        <v>55</v>
      </c>
      <c r="AB28" s="65" t="s">
        <v>55</v>
      </c>
      <c r="AC28" s="65" t="s">
        <v>55</v>
      </c>
      <c r="AD28" s="65" t="s">
        <v>55</v>
      </c>
    </row>
    <row r="29" spans="1:30">
      <c r="A29" s="8">
        <v>16</v>
      </c>
      <c r="B29" s="135" t="s">
        <v>6471</v>
      </c>
      <c r="C29" s="135"/>
      <c r="D29" s="135"/>
      <c r="E29" s="135"/>
      <c r="F29" s="135"/>
      <c r="G29" s="135"/>
      <c r="H29" s="58" t="s">
        <v>6456</v>
      </c>
      <c r="I29" s="59">
        <v>19</v>
      </c>
      <c r="J29" s="59">
        <v>0</v>
      </c>
      <c r="K29" s="59">
        <v>0</v>
      </c>
      <c r="L29" s="59">
        <v>0</v>
      </c>
      <c r="M29" s="59">
        <v>19</v>
      </c>
      <c r="N29" s="59">
        <v>0</v>
      </c>
      <c r="O29" s="59">
        <v>2</v>
      </c>
      <c r="P29" s="59">
        <v>2.2000000000000002</v>
      </c>
      <c r="Q29" s="60">
        <v>22.105263157894736</v>
      </c>
      <c r="R29" s="61"/>
      <c r="S29" s="62"/>
      <c r="T29" s="62"/>
      <c r="U29" s="62"/>
      <c r="V29" s="62"/>
      <c r="W29" s="64">
        <v>0</v>
      </c>
      <c r="X29" s="64">
        <v>0</v>
      </c>
      <c r="Y29" s="64">
        <v>0</v>
      </c>
      <c r="Z29" s="64">
        <v>0</v>
      </c>
      <c r="AA29" s="65" t="s">
        <v>55</v>
      </c>
      <c r="AB29" s="65" t="s">
        <v>55</v>
      </c>
      <c r="AC29" s="65" t="s">
        <v>55</v>
      </c>
      <c r="AD29" s="65" t="s">
        <v>55</v>
      </c>
    </row>
    <row r="30" spans="1:30">
      <c r="A30" s="8">
        <v>17</v>
      </c>
      <c r="B30" s="135" t="s">
        <v>6472</v>
      </c>
      <c r="C30" s="135"/>
      <c r="D30" s="135"/>
      <c r="E30" s="135"/>
      <c r="F30" s="135"/>
      <c r="G30" s="135"/>
      <c r="H30" s="58" t="s">
        <v>6452</v>
      </c>
      <c r="I30" s="59">
        <v>18</v>
      </c>
      <c r="J30" s="59">
        <v>0</v>
      </c>
      <c r="K30" s="59">
        <v>0</v>
      </c>
      <c r="L30" s="59">
        <v>0</v>
      </c>
      <c r="M30" s="59">
        <v>18</v>
      </c>
      <c r="N30" s="59">
        <v>0</v>
      </c>
      <c r="O30" s="59">
        <v>2</v>
      </c>
      <c r="P30" s="59">
        <v>1</v>
      </c>
      <c r="Q30" s="60">
        <v>16.666666666666668</v>
      </c>
      <c r="R30" s="61"/>
      <c r="S30" s="62"/>
      <c r="T30" s="62"/>
      <c r="U30" s="62"/>
      <c r="V30" s="62"/>
      <c r="W30" s="64">
        <v>0</v>
      </c>
      <c r="X30" s="64">
        <v>0</v>
      </c>
      <c r="Y30" s="64">
        <v>0</v>
      </c>
      <c r="Z30" s="64">
        <v>0</v>
      </c>
      <c r="AA30" s="65" t="s">
        <v>55</v>
      </c>
      <c r="AB30" s="65" t="s">
        <v>55</v>
      </c>
      <c r="AC30" s="65" t="s">
        <v>55</v>
      </c>
      <c r="AD30" s="65" t="s">
        <v>55</v>
      </c>
    </row>
    <row r="31" spans="1:30">
      <c r="A31" s="8">
        <v>18</v>
      </c>
      <c r="B31" s="135" t="s">
        <v>6473</v>
      </c>
      <c r="C31" s="135"/>
      <c r="D31" s="135"/>
      <c r="E31" s="135"/>
      <c r="F31" s="135"/>
      <c r="G31" s="135"/>
      <c r="H31" s="58" t="s">
        <v>6452</v>
      </c>
      <c r="I31" s="59">
        <v>14</v>
      </c>
      <c r="J31" s="59">
        <v>0</v>
      </c>
      <c r="K31" s="59">
        <v>14</v>
      </c>
      <c r="L31" s="59">
        <v>0</v>
      </c>
      <c r="M31" s="59">
        <v>0</v>
      </c>
      <c r="N31" s="59">
        <v>0</v>
      </c>
      <c r="O31" s="59">
        <v>3</v>
      </c>
      <c r="P31" s="59">
        <v>0.5</v>
      </c>
      <c r="Q31" s="60">
        <v>25</v>
      </c>
      <c r="R31" s="61"/>
      <c r="S31" s="62"/>
      <c r="T31" s="62"/>
      <c r="U31" s="62"/>
      <c r="V31" s="62"/>
      <c r="W31" s="64">
        <v>0</v>
      </c>
      <c r="X31" s="64">
        <v>0</v>
      </c>
      <c r="Y31" s="64">
        <v>587</v>
      </c>
      <c r="Z31" s="64">
        <v>0</v>
      </c>
      <c r="AA31" s="65" t="s">
        <v>55</v>
      </c>
      <c r="AB31" s="65" t="s">
        <v>55</v>
      </c>
      <c r="AC31" s="65" t="s">
        <v>55</v>
      </c>
      <c r="AD31" s="65" t="s">
        <v>55</v>
      </c>
    </row>
    <row r="32" spans="1:30">
      <c r="A32" s="8">
        <v>19</v>
      </c>
      <c r="B32" s="135" t="s">
        <v>6474</v>
      </c>
      <c r="C32" s="135"/>
      <c r="D32" s="135"/>
      <c r="E32" s="135"/>
      <c r="F32" s="135"/>
      <c r="G32" s="135"/>
      <c r="H32" s="58" t="s">
        <v>6452</v>
      </c>
      <c r="I32" s="59">
        <v>13</v>
      </c>
      <c r="J32" s="59">
        <v>0</v>
      </c>
      <c r="K32" s="59">
        <v>0</v>
      </c>
      <c r="L32" s="59">
        <v>13</v>
      </c>
      <c r="M32" s="59">
        <v>0</v>
      </c>
      <c r="N32" s="59">
        <v>0</v>
      </c>
      <c r="O32" s="59">
        <v>3</v>
      </c>
      <c r="P32" s="59">
        <v>0</v>
      </c>
      <c r="Q32" s="60">
        <v>23.076923076923077</v>
      </c>
      <c r="R32" s="61"/>
      <c r="S32" s="62"/>
      <c r="T32" s="62"/>
      <c r="U32" s="62"/>
      <c r="V32" s="62"/>
      <c r="W32" s="64">
        <v>0</v>
      </c>
      <c r="X32" s="64">
        <v>0</v>
      </c>
      <c r="Y32" s="64">
        <v>0</v>
      </c>
      <c r="Z32" s="64">
        <v>0</v>
      </c>
      <c r="AA32" s="65" t="s">
        <v>55</v>
      </c>
      <c r="AB32" s="65" t="s">
        <v>55</v>
      </c>
      <c r="AC32" s="65" t="s">
        <v>55</v>
      </c>
      <c r="AD32" s="65" t="s">
        <v>55</v>
      </c>
    </row>
    <row r="33" spans="1:30">
      <c r="A33" s="8">
        <v>20</v>
      </c>
      <c r="B33" s="135" t="s">
        <v>6475</v>
      </c>
      <c r="C33" s="135"/>
      <c r="D33" s="135"/>
      <c r="E33" s="135"/>
      <c r="F33" s="135"/>
      <c r="G33" s="135"/>
      <c r="H33" s="58" t="s">
        <v>6458</v>
      </c>
      <c r="I33" s="59">
        <v>12</v>
      </c>
      <c r="J33" s="59">
        <v>0</v>
      </c>
      <c r="K33" s="59">
        <v>0</v>
      </c>
      <c r="L33" s="59">
        <v>0</v>
      </c>
      <c r="M33" s="59">
        <v>0</v>
      </c>
      <c r="N33" s="59">
        <v>12</v>
      </c>
      <c r="O33" s="59">
        <v>1</v>
      </c>
      <c r="P33" s="59">
        <v>0</v>
      </c>
      <c r="Q33" s="60">
        <v>8.3333333333333339</v>
      </c>
      <c r="R33" s="61"/>
      <c r="S33" s="62"/>
      <c r="T33" s="62"/>
      <c r="U33" s="62"/>
      <c r="V33" s="62"/>
      <c r="W33" s="64">
        <v>0</v>
      </c>
      <c r="X33" s="64">
        <v>0</v>
      </c>
      <c r="Y33" s="64">
        <v>0</v>
      </c>
      <c r="Z33" s="64">
        <v>0</v>
      </c>
      <c r="AA33" s="65" t="s">
        <v>55</v>
      </c>
      <c r="AB33" s="65" t="s">
        <v>55</v>
      </c>
      <c r="AC33" s="65" t="s">
        <v>55</v>
      </c>
      <c r="AD33" s="65" t="s">
        <v>55</v>
      </c>
    </row>
    <row r="34" spans="1:30">
      <c r="A34" s="8">
        <v>21</v>
      </c>
      <c r="B34" s="135" t="s">
        <v>6476</v>
      </c>
      <c r="C34" s="135"/>
      <c r="D34" s="135"/>
      <c r="E34" s="135"/>
      <c r="F34" s="135"/>
      <c r="G34" s="135"/>
      <c r="H34" s="58" t="s">
        <v>6452</v>
      </c>
      <c r="I34" s="59">
        <v>12</v>
      </c>
      <c r="J34" s="59">
        <v>0</v>
      </c>
      <c r="K34" s="59">
        <v>12</v>
      </c>
      <c r="L34" s="59">
        <v>0</v>
      </c>
      <c r="M34" s="59">
        <v>0</v>
      </c>
      <c r="N34" s="59">
        <v>0</v>
      </c>
      <c r="O34" s="59">
        <v>3</v>
      </c>
      <c r="P34" s="59">
        <v>0.6</v>
      </c>
      <c r="Q34" s="60">
        <v>30</v>
      </c>
      <c r="R34" s="61"/>
      <c r="S34" s="62"/>
      <c r="T34" s="62"/>
      <c r="U34" s="62"/>
      <c r="V34" s="62"/>
      <c r="W34" s="64">
        <v>0</v>
      </c>
      <c r="X34" s="64">
        <v>164</v>
      </c>
      <c r="Y34" s="64">
        <v>0</v>
      </c>
      <c r="Z34" s="64">
        <v>208</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580" priority="1">
      <formula>AND(MOD(ROW(B14),2)=0)</formula>
    </cfRule>
  </conditionalFormatting>
  <conditionalFormatting sqref="F7:G7 I7:M8">
    <cfRule type="cellIs" dxfId="579" priority="3" operator="equal">
      <formula>0</formula>
    </cfRule>
  </conditionalFormatting>
  <conditionalFormatting sqref="N7:AD7">
    <cfRule type="cellIs" dxfId="57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9F9D-1559-4120-84FB-964A8113B745}">
  <sheetPr codeName="Sheet198">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6477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162</v>
      </c>
      <c r="B7" s="19" t="s">
        <v>6264</v>
      </c>
      <c r="C7" s="20" t="s">
        <v>6478</v>
      </c>
      <c r="D7" s="21">
        <v>13.8896</v>
      </c>
      <c r="E7" s="22">
        <v>4177.99</v>
      </c>
      <c r="F7" s="23">
        <v>6</v>
      </c>
      <c r="G7" s="24">
        <v>6</v>
      </c>
      <c r="H7" s="2"/>
      <c r="I7" s="25">
        <v>1088</v>
      </c>
      <c r="J7" s="26">
        <v>16</v>
      </c>
      <c r="K7" s="26">
        <v>620</v>
      </c>
      <c r="L7" s="26">
        <v>256</v>
      </c>
      <c r="M7" s="27">
        <v>196</v>
      </c>
      <c r="N7" s="28">
        <v>76</v>
      </c>
      <c r="O7" s="29">
        <v>159</v>
      </c>
      <c r="P7" s="23">
        <v>19.700000000000003</v>
      </c>
      <c r="Q7" s="30">
        <v>15.352233676975946</v>
      </c>
      <c r="R7" s="31">
        <v>0</v>
      </c>
      <c r="S7" s="32">
        <v>1</v>
      </c>
      <c r="T7" s="33">
        <v>1</v>
      </c>
      <c r="U7" s="34">
        <v>4</v>
      </c>
      <c r="V7" s="35">
        <v>4</v>
      </c>
      <c r="W7" s="36">
        <v>10392</v>
      </c>
      <c r="X7" s="37">
        <v>1354</v>
      </c>
      <c r="Y7" s="23">
        <v>640</v>
      </c>
      <c r="Z7" s="23">
        <v>4541</v>
      </c>
      <c r="AA7" s="38">
        <v>10.413255360623781</v>
      </c>
      <c r="AB7" s="37">
        <v>13.307036651198031</v>
      </c>
      <c r="AC7" s="37">
        <v>21.516431924882628</v>
      </c>
      <c r="AD7" s="24">
        <v>63.883852691218131</v>
      </c>
    </row>
    <row r="8" spans="1:30" ht="14.25" thickBot="1">
      <c r="A8" s="66">
        <v>2105</v>
      </c>
      <c r="B8" s="39"/>
      <c r="C8" s="40" t="s">
        <v>37</v>
      </c>
      <c r="D8" s="41">
        <v>1</v>
      </c>
      <c r="E8" s="42" t="s">
        <v>38</v>
      </c>
      <c r="F8" s="43">
        <v>0</v>
      </c>
      <c r="G8" s="43">
        <v>0</v>
      </c>
      <c r="H8" s="44" t="s">
        <v>39</v>
      </c>
      <c r="I8" s="45">
        <v>1006</v>
      </c>
      <c r="J8" s="46">
        <v>108</v>
      </c>
      <c r="K8" s="46">
        <v>380</v>
      </c>
      <c r="L8" s="46">
        <v>326</v>
      </c>
      <c r="M8" s="47">
        <v>192</v>
      </c>
      <c r="N8" s="48"/>
      <c r="O8" s="49"/>
      <c r="P8" s="49"/>
      <c r="Q8" s="49"/>
      <c r="R8" s="50"/>
      <c r="S8" s="49"/>
      <c r="T8" s="49"/>
      <c r="U8" s="51"/>
      <c r="V8" s="51"/>
      <c r="W8" s="112" t="s">
        <v>6479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6480</v>
      </c>
      <c r="C14" s="135"/>
      <c r="D14" s="135"/>
      <c r="E14" s="135"/>
      <c r="F14" s="135"/>
      <c r="G14" s="135"/>
      <c r="H14" s="58" t="s">
        <v>6481</v>
      </c>
      <c r="I14" s="59">
        <v>394</v>
      </c>
      <c r="J14" s="59">
        <v>16</v>
      </c>
      <c r="K14" s="59">
        <v>257</v>
      </c>
      <c r="L14" s="59">
        <v>93</v>
      </c>
      <c r="M14" s="59">
        <v>0</v>
      </c>
      <c r="N14" s="59">
        <v>28</v>
      </c>
      <c r="O14" s="59">
        <v>79</v>
      </c>
      <c r="P14" s="59">
        <v>6.6</v>
      </c>
      <c r="Q14" s="60">
        <v>21.725888324873097</v>
      </c>
      <c r="R14" s="61"/>
      <c r="S14" s="62" t="s">
        <v>52</v>
      </c>
      <c r="T14" s="62" t="s">
        <v>53</v>
      </c>
      <c r="U14" s="62"/>
      <c r="V14" s="62"/>
      <c r="W14" s="64">
        <v>3851</v>
      </c>
      <c r="X14" s="64">
        <v>785</v>
      </c>
      <c r="Y14" s="64">
        <v>265</v>
      </c>
      <c r="Z14" s="64">
        <v>2662</v>
      </c>
      <c r="AA14" s="65">
        <v>10.413255360623781</v>
      </c>
      <c r="AB14" s="65">
        <v>11.640530182050464</v>
      </c>
      <c r="AC14" s="65">
        <v>18.010172939979654</v>
      </c>
      <c r="AD14" s="65" t="s">
        <v>55</v>
      </c>
    </row>
    <row r="15" spans="1:30">
      <c r="A15" s="8">
        <v>2</v>
      </c>
      <c r="B15" s="135" t="s">
        <v>6482</v>
      </c>
      <c r="C15" s="135"/>
      <c r="D15" s="135"/>
      <c r="E15" s="135"/>
      <c r="F15" s="135"/>
      <c r="G15" s="135"/>
      <c r="H15" s="58" t="s">
        <v>6481</v>
      </c>
      <c r="I15" s="59">
        <v>300</v>
      </c>
      <c r="J15" s="59">
        <v>0</v>
      </c>
      <c r="K15" s="59">
        <v>194</v>
      </c>
      <c r="L15" s="59">
        <v>49</v>
      </c>
      <c r="M15" s="59">
        <v>57</v>
      </c>
      <c r="N15" s="59">
        <v>0</v>
      </c>
      <c r="O15" s="59">
        <v>30</v>
      </c>
      <c r="P15" s="59">
        <v>7.1</v>
      </c>
      <c r="Q15" s="60">
        <v>12.366666666666667</v>
      </c>
      <c r="R15" s="61"/>
      <c r="S15" s="62"/>
      <c r="T15" s="62"/>
      <c r="U15" s="62" t="s">
        <v>54</v>
      </c>
      <c r="V15" s="62"/>
      <c r="W15" s="64">
        <v>4862</v>
      </c>
      <c r="X15" s="64">
        <v>478</v>
      </c>
      <c r="Y15" s="64">
        <v>0</v>
      </c>
      <c r="Z15" s="64">
        <v>1022</v>
      </c>
      <c r="AA15" s="65" t="s">
        <v>55</v>
      </c>
      <c r="AB15" s="65">
        <v>15.229141716566867</v>
      </c>
      <c r="AC15" s="65">
        <v>29.556792873051226</v>
      </c>
      <c r="AD15" s="65">
        <v>26.861507128309572</v>
      </c>
    </row>
    <row r="16" spans="1:30">
      <c r="A16" s="8">
        <v>3</v>
      </c>
      <c r="B16" s="135" t="s">
        <v>6483</v>
      </c>
      <c r="C16" s="135"/>
      <c r="D16" s="135"/>
      <c r="E16" s="135"/>
      <c r="F16" s="135"/>
      <c r="G16" s="135"/>
      <c r="H16" s="58" t="s">
        <v>6484</v>
      </c>
      <c r="I16" s="59">
        <v>206</v>
      </c>
      <c r="J16" s="59">
        <v>0</v>
      </c>
      <c r="K16" s="59">
        <v>66</v>
      </c>
      <c r="L16" s="59">
        <v>64</v>
      </c>
      <c r="M16" s="59">
        <v>38</v>
      </c>
      <c r="N16" s="59">
        <v>38</v>
      </c>
      <c r="O16" s="59">
        <v>27</v>
      </c>
      <c r="P16" s="59">
        <v>0.6</v>
      </c>
      <c r="Q16" s="60">
        <v>13.398058252427184</v>
      </c>
      <c r="R16" s="61"/>
      <c r="S16" s="62"/>
      <c r="T16" s="62"/>
      <c r="U16" s="62" t="s">
        <v>54</v>
      </c>
      <c r="V16" s="62"/>
      <c r="W16" s="64">
        <v>1113</v>
      </c>
      <c r="X16" s="64">
        <v>55</v>
      </c>
      <c r="Y16" s="64">
        <v>0</v>
      </c>
      <c r="Z16" s="64">
        <v>433</v>
      </c>
      <c r="AA16" s="65" t="s">
        <v>55</v>
      </c>
      <c r="AB16" s="65">
        <v>15.157635467980295</v>
      </c>
      <c r="AC16" s="65">
        <v>31.187145557655956</v>
      </c>
      <c r="AD16" s="65">
        <v>35.496296296296293</v>
      </c>
    </row>
    <row r="17" spans="1:30">
      <c r="A17" s="8">
        <v>4</v>
      </c>
      <c r="B17" s="135" t="s">
        <v>6485</v>
      </c>
      <c r="C17" s="135"/>
      <c r="D17" s="135"/>
      <c r="E17" s="135"/>
      <c r="F17" s="135"/>
      <c r="G17" s="135"/>
      <c r="H17" s="58" t="s">
        <v>6484</v>
      </c>
      <c r="I17" s="59">
        <v>99</v>
      </c>
      <c r="J17" s="59">
        <v>0</v>
      </c>
      <c r="K17" s="59">
        <v>0</v>
      </c>
      <c r="L17" s="59">
        <v>50</v>
      </c>
      <c r="M17" s="59">
        <v>49</v>
      </c>
      <c r="N17" s="59">
        <v>0</v>
      </c>
      <c r="O17" s="59">
        <v>5</v>
      </c>
      <c r="P17" s="59">
        <v>1.7</v>
      </c>
      <c r="Q17" s="60">
        <v>6.7676767676767673</v>
      </c>
      <c r="R17" s="61"/>
      <c r="S17" s="62"/>
      <c r="T17" s="62"/>
      <c r="U17" s="62" t="s">
        <v>54</v>
      </c>
      <c r="V17" s="62" t="s">
        <v>69</v>
      </c>
      <c r="W17" s="64">
        <v>218</v>
      </c>
      <c r="X17" s="64">
        <v>0</v>
      </c>
      <c r="Y17" s="64">
        <v>0</v>
      </c>
      <c r="Z17" s="64">
        <v>21</v>
      </c>
      <c r="AA17" s="65" t="s">
        <v>55</v>
      </c>
      <c r="AB17" s="65" t="s">
        <v>55</v>
      </c>
      <c r="AC17" s="65">
        <v>14.800755429650614</v>
      </c>
      <c r="AD17" s="65">
        <v>147.11627906976744</v>
      </c>
    </row>
    <row r="18" spans="1:30">
      <c r="A18" s="8">
        <v>5</v>
      </c>
      <c r="B18" s="135" t="s">
        <v>6486</v>
      </c>
      <c r="C18" s="135"/>
      <c r="D18" s="135"/>
      <c r="E18" s="135"/>
      <c r="F18" s="135"/>
      <c r="G18" s="135"/>
      <c r="H18" s="58" t="s">
        <v>6487</v>
      </c>
      <c r="I18" s="59">
        <v>81</v>
      </c>
      <c r="J18" s="59">
        <v>0</v>
      </c>
      <c r="K18" s="59">
        <v>54</v>
      </c>
      <c r="L18" s="59">
        <v>0</v>
      </c>
      <c r="M18" s="59">
        <v>27</v>
      </c>
      <c r="N18" s="59">
        <v>0</v>
      </c>
      <c r="O18" s="59">
        <v>7</v>
      </c>
      <c r="P18" s="59">
        <v>1.6</v>
      </c>
      <c r="Q18" s="60">
        <v>10.617283950617283</v>
      </c>
      <c r="R18" s="61"/>
      <c r="S18" s="62"/>
      <c r="T18" s="62"/>
      <c r="U18" s="62" t="s">
        <v>54</v>
      </c>
      <c r="V18" s="62" t="s">
        <v>69</v>
      </c>
      <c r="W18" s="64">
        <v>348</v>
      </c>
      <c r="X18" s="64">
        <v>0</v>
      </c>
      <c r="Y18" s="64">
        <v>0</v>
      </c>
      <c r="Z18" s="64">
        <v>46</v>
      </c>
      <c r="AA18" s="65" t="s">
        <v>55</v>
      </c>
      <c r="AB18" s="65">
        <v>18.123552123552123</v>
      </c>
      <c r="AC18" s="65" t="s">
        <v>55</v>
      </c>
      <c r="AD18" s="65">
        <v>645.81395348837214</v>
      </c>
    </row>
    <row r="19" spans="1:30">
      <c r="A19" s="8">
        <v>6</v>
      </c>
      <c r="B19" s="135" t="s">
        <v>6488</v>
      </c>
      <c r="C19" s="135"/>
      <c r="D19" s="135"/>
      <c r="E19" s="135"/>
      <c r="F19" s="135"/>
      <c r="G19" s="135"/>
      <c r="H19" s="58" t="s">
        <v>6487</v>
      </c>
      <c r="I19" s="59">
        <v>20</v>
      </c>
      <c r="J19" s="59">
        <v>0</v>
      </c>
      <c r="K19" s="59">
        <v>0</v>
      </c>
      <c r="L19" s="59">
        <v>0</v>
      </c>
      <c r="M19" s="59">
        <v>20</v>
      </c>
      <c r="N19" s="59">
        <v>0</v>
      </c>
      <c r="O19" s="59">
        <v>3</v>
      </c>
      <c r="P19" s="59">
        <v>1.8</v>
      </c>
      <c r="Q19" s="60">
        <v>24</v>
      </c>
      <c r="R19" s="61"/>
      <c r="S19" s="62"/>
      <c r="T19" s="62"/>
      <c r="U19" s="62"/>
      <c r="V19" s="62" t="s">
        <v>69</v>
      </c>
      <c r="W19" s="64">
        <v>0</v>
      </c>
      <c r="X19" s="64">
        <v>0</v>
      </c>
      <c r="Y19" s="64">
        <v>0</v>
      </c>
      <c r="Z19" s="64">
        <v>0</v>
      </c>
      <c r="AA19" s="65" t="s">
        <v>55</v>
      </c>
      <c r="AB19" s="65" t="s">
        <v>55</v>
      </c>
      <c r="AC19" s="65" t="s">
        <v>55</v>
      </c>
      <c r="AD19" s="65">
        <v>445.80645161290323</v>
      </c>
    </row>
    <row r="20" spans="1:30">
      <c r="A20" s="8">
        <v>7</v>
      </c>
      <c r="B20" s="135" t="s">
        <v>6489</v>
      </c>
      <c r="C20" s="135"/>
      <c r="D20" s="135"/>
      <c r="E20" s="135"/>
      <c r="F20" s="135"/>
      <c r="G20" s="135"/>
      <c r="H20" s="58" t="s">
        <v>6481</v>
      </c>
      <c r="I20" s="59">
        <v>19</v>
      </c>
      <c r="J20" s="59">
        <v>0</v>
      </c>
      <c r="K20" s="59">
        <v>19</v>
      </c>
      <c r="L20" s="59">
        <v>0</v>
      </c>
      <c r="M20" s="59">
        <v>0</v>
      </c>
      <c r="N20" s="59">
        <v>0</v>
      </c>
      <c r="O20" s="59">
        <v>2</v>
      </c>
      <c r="P20" s="59">
        <v>0.3</v>
      </c>
      <c r="Q20" s="60">
        <v>12.105263157894735</v>
      </c>
      <c r="R20" s="61"/>
      <c r="S20" s="62"/>
      <c r="T20" s="62"/>
      <c r="U20" s="62"/>
      <c r="V20" s="62"/>
      <c r="W20" s="64">
        <v>0</v>
      </c>
      <c r="X20" s="64">
        <v>0</v>
      </c>
      <c r="Y20" s="64">
        <v>375</v>
      </c>
      <c r="Z20" s="64">
        <v>129</v>
      </c>
      <c r="AA20" s="65" t="s">
        <v>55</v>
      </c>
      <c r="AB20" s="65" t="s">
        <v>55</v>
      </c>
      <c r="AC20" s="65" t="s">
        <v>55</v>
      </c>
      <c r="AD20" s="65" t="s">
        <v>55</v>
      </c>
    </row>
    <row r="21" spans="1:30">
      <c r="A21" s="8">
        <v>8</v>
      </c>
      <c r="B21" s="135" t="s">
        <v>6490</v>
      </c>
      <c r="C21" s="135"/>
      <c r="D21" s="135"/>
      <c r="E21" s="135"/>
      <c r="F21" s="135"/>
      <c r="G21" s="135"/>
      <c r="H21" s="58" t="s">
        <v>6481</v>
      </c>
      <c r="I21" s="59">
        <v>18</v>
      </c>
      <c r="J21" s="59">
        <v>0</v>
      </c>
      <c r="K21" s="59">
        <v>18</v>
      </c>
      <c r="L21" s="59">
        <v>0</v>
      </c>
      <c r="M21" s="59">
        <v>0</v>
      </c>
      <c r="N21" s="59">
        <v>0</v>
      </c>
      <c r="O21" s="59">
        <v>1</v>
      </c>
      <c r="P21" s="59">
        <v>0</v>
      </c>
      <c r="Q21" s="60">
        <v>5.5555555555555554</v>
      </c>
      <c r="R21" s="61"/>
      <c r="S21" s="62"/>
      <c r="T21" s="62"/>
      <c r="U21" s="62"/>
      <c r="V21" s="62"/>
      <c r="W21" s="64">
        <v>0</v>
      </c>
      <c r="X21" s="64">
        <v>0</v>
      </c>
      <c r="Y21" s="64">
        <v>0</v>
      </c>
      <c r="Z21" s="64">
        <v>0</v>
      </c>
      <c r="AA21" s="65" t="s">
        <v>55</v>
      </c>
      <c r="AB21" s="65" t="s">
        <v>55</v>
      </c>
      <c r="AC21" s="65" t="s">
        <v>55</v>
      </c>
      <c r="AD21" s="65" t="s">
        <v>55</v>
      </c>
    </row>
    <row r="22" spans="1:30">
      <c r="A22" s="8">
        <v>9</v>
      </c>
      <c r="B22" s="135" t="s">
        <v>6491</v>
      </c>
      <c r="C22" s="135"/>
      <c r="D22" s="135"/>
      <c r="E22" s="135"/>
      <c r="F22" s="135"/>
      <c r="G22" s="135"/>
      <c r="H22" s="58" t="s">
        <v>6484</v>
      </c>
      <c r="I22" s="59">
        <v>10</v>
      </c>
      <c r="J22" s="59">
        <v>0</v>
      </c>
      <c r="K22" s="59">
        <v>0</v>
      </c>
      <c r="L22" s="59">
        <v>0</v>
      </c>
      <c r="M22" s="59">
        <v>0</v>
      </c>
      <c r="N22" s="59">
        <v>10</v>
      </c>
      <c r="O22" s="59">
        <v>0</v>
      </c>
      <c r="P22" s="59">
        <v>0</v>
      </c>
      <c r="Q22" s="60">
        <v>0</v>
      </c>
      <c r="R22" s="61"/>
      <c r="S22" s="62"/>
      <c r="T22" s="62"/>
      <c r="U22" s="62"/>
      <c r="V22" s="62"/>
      <c r="W22" s="64">
        <v>0</v>
      </c>
      <c r="X22" s="64">
        <v>0</v>
      </c>
      <c r="Y22" s="64">
        <v>0</v>
      </c>
      <c r="Z22" s="64">
        <v>0</v>
      </c>
      <c r="AA22" s="65" t="s">
        <v>55</v>
      </c>
      <c r="AB22" s="65" t="s">
        <v>55</v>
      </c>
      <c r="AC22" s="65" t="s">
        <v>55</v>
      </c>
      <c r="AD22" s="65" t="s">
        <v>55</v>
      </c>
    </row>
    <row r="23" spans="1:30">
      <c r="A23" s="8">
        <v>10</v>
      </c>
      <c r="B23" s="135" t="s">
        <v>6492</v>
      </c>
      <c r="C23" s="135"/>
      <c r="D23" s="135"/>
      <c r="E23" s="135"/>
      <c r="F23" s="135"/>
      <c r="G23" s="135"/>
      <c r="H23" s="58" t="s">
        <v>6481</v>
      </c>
      <c r="I23" s="59">
        <v>6</v>
      </c>
      <c r="J23" s="59">
        <v>0</v>
      </c>
      <c r="K23" s="59">
        <v>6</v>
      </c>
      <c r="L23" s="59">
        <v>0</v>
      </c>
      <c r="M23" s="59">
        <v>0</v>
      </c>
      <c r="N23" s="59">
        <v>0</v>
      </c>
      <c r="O23" s="59">
        <v>1</v>
      </c>
      <c r="P23" s="59">
        <v>0</v>
      </c>
      <c r="Q23" s="60">
        <v>16.666666666666668</v>
      </c>
      <c r="R23" s="61"/>
      <c r="S23" s="62"/>
      <c r="T23" s="62"/>
      <c r="U23" s="62"/>
      <c r="V23" s="62"/>
      <c r="W23" s="64">
        <v>0</v>
      </c>
      <c r="X23" s="64">
        <v>36</v>
      </c>
      <c r="Y23" s="64">
        <v>0</v>
      </c>
      <c r="Z23" s="64">
        <v>228</v>
      </c>
      <c r="AA23" s="65" t="s">
        <v>55</v>
      </c>
      <c r="AB23" s="65" t="s">
        <v>55</v>
      </c>
      <c r="AC23" s="65" t="s">
        <v>55</v>
      </c>
      <c r="AD23" s="65" t="s">
        <v>55</v>
      </c>
    </row>
    <row r="24" spans="1:30">
      <c r="A24" s="8">
        <v>11</v>
      </c>
      <c r="B24" s="135" t="s">
        <v>6493</v>
      </c>
      <c r="C24" s="135"/>
      <c r="D24" s="135"/>
      <c r="E24" s="135"/>
      <c r="F24" s="135"/>
      <c r="G24" s="135"/>
      <c r="H24" s="58" t="s">
        <v>6484</v>
      </c>
      <c r="I24" s="59">
        <v>6</v>
      </c>
      <c r="J24" s="59">
        <v>0</v>
      </c>
      <c r="K24" s="59">
        <v>6</v>
      </c>
      <c r="L24" s="59">
        <v>0</v>
      </c>
      <c r="M24" s="59">
        <v>0</v>
      </c>
      <c r="N24" s="59">
        <v>0</v>
      </c>
      <c r="O24" s="59">
        <v>2</v>
      </c>
      <c r="P24" s="59">
        <v>0</v>
      </c>
      <c r="Q24" s="60">
        <v>33.333333333333336</v>
      </c>
      <c r="R24" s="61"/>
      <c r="S24" s="62"/>
      <c r="T24" s="62"/>
      <c r="U24" s="62"/>
      <c r="V24" s="62"/>
      <c r="W24" s="64">
        <v>0</v>
      </c>
      <c r="X24" s="64">
        <v>0</v>
      </c>
      <c r="Y24" s="64">
        <v>0</v>
      </c>
      <c r="Z24" s="64">
        <v>0</v>
      </c>
      <c r="AA24" s="65" t="s">
        <v>55</v>
      </c>
      <c r="AB24" s="65" t="s">
        <v>55</v>
      </c>
      <c r="AC24" s="65" t="s">
        <v>55</v>
      </c>
      <c r="AD24" s="65" t="s">
        <v>55</v>
      </c>
    </row>
    <row r="25" spans="1:30">
      <c r="A25" s="8">
        <v>12</v>
      </c>
      <c r="B25" s="135" t="s">
        <v>6494</v>
      </c>
      <c r="C25" s="135"/>
      <c r="D25" s="135"/>
      <c r="E25" s="135"/>
      <c r="F25" s="135"/>
      <c r="G25" s="135"/>
      <c r="H25" s="58" t="s">
        <v>6484</v>
      </c>
      <c r="I25" s="59">
        <v>5</v>
      </c>
      <c r="J25" s="59">
        <v>0</v>
      </c>
      <c r="K25" s="59">
        <v>0</v>
      </c>
      <c r="L25" s="59">
        <v>0</v>
      </c>
      <c r="M25" s="59">
        <v>5</v>
      </c>
      <c r="N25" s="59">
        <v>0</v>
      </c>
      <c r="O25" s="59">
        <v>2</v>
      </c>
      <c r="P25" s="59">
        <v>0</v>
      </c>
      <c r="Q25" s="60">
        <v>40</v>
      </c>
      <c r="R25" s="61"/>
      <c r="S25" s="62"/>
      <c r="T25" s="62"/>
      <c r="U25" s="62"/>
      <c r="V25" s="62" t="s">
        <v>69</v>
      </c>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577" priority="1">
      <formula>AND(MOD(ROW(B14),2)=0)</formula>
    </cfRule>
  </conditionalFormatting>
  <conditionalFormatting sqref="F7:G7 I7:M8">
    <cfRule type="cellIs" dxfId="576" priority="3" operator="equal">
      <formula>0</formula>
    </cfRule>
  </conditionalFormatting>
  <conditionalFormatting sqref="N7:AD7">
    <cfRule type="cellIs" dxfId="57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FDD82-0CEE-4758-8021-899105C43EB9}">
  <sheetPr codeName="Sheet199">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6495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163</v>
      </c>
      <c r="B7" s="19" t="s">
        <v>6496</v>
      </c>
      <c r="C7" s="20" t="s">
        <v>6497</v>
      </c>
      <c r="D7" s="21">
        <v>5.9546000000000001</v>
      </c>
      <c r="E7" s="22">
        <v>583.54999999999995</v>
      </c>
      <c r="F7" s="23">
        <v>6</v>
      </c>
      <c r="G7" s="24">
        <v>4</v>
      </c>
      <c r="H7" s="2"/>
      <c r="I7" s="25">
        <v>744</v>
      </c>
      <c r="J7" s="26">
        <v>0</v>
      </c>
      <c r="K7" s="26">
        <v>249</v>
      </c>
      <c r="L7" s="26">
        <v>217</v>
      </c>
      <c r="M7" s="27">
        <v>278</v>
      </c>
      <c r="N7" s="28">
        <v>0</v>
      </c>
      <c r="O7" s="29">
        <v>45</v>
      </c>
      <c r="P7" s="23">
        <v>30.2</v>
      </c>
      <c r="Q7" s="30">
        <v>10.10752688172043</v>
      </c>
      <c r="R7" s="31">
        <v>0</v>
      </c>
      <c r="S7" s="32">
        <v>0</v>
      </c>
      <c r="T7" s="33">
        <v>0</v>
      </c>
      <c r="U7" s="34">
        <v>4</v>
      </c>
      <c r="V7" s="35">
        <v>2</v>
      </c>
      <c r="W7" s="36">
        <v>2264</v>
      </c>
      <c r="X7" s="37">
        <v>110</v>
      </c>
      <c r="Y7" s="23">
        <v>20</v>
      </c>
      <c r="Z7" s="23">
        <v>946</v>
      </c>
      <c r="AA7" s="38" t="s">
        <v>55</v>
      </c>
      <c r="AB7" s="37">
        <v>16.830403800475061</v>
      </c>
      <c r="AC7" s="37">
        <v>49.094736842105263</v>
      </c>
      <c r="AD7" s="24">
        <v>240.8909090909091</v>
      </c>
    </row>
    <row r="8" spans="1:30" ht="14.25" thickBot="1">
      <c r="A8" s="66">
        <v>2201</v>
      </c>
      <c r="B8" s="39"/>
      <c r="C8" s="40" t="s">
        <v>37</v>
      </c>
      <c r="D8" s="41">
        <v>1</v>
      </c>
      <c r="E8" s="42" t="s">
        <v>38</v>
      </c>
      <c r="F8" s="43">
        <v>0</v>
      </c>
      <c r="G8" s="43">
        <v>0</v>
      </c>
      <c r="H8" s="44" t="s">
        <v>39</v>
      </c>
      <c r="I8" s="45">
        <v>659</v>
      </c>
      <c r="J8" s="46">
        <v>20</v>
      </c>
      <c r="K8" s="46">
        <v>186</v>
      </c>
      <c r="L8" s="46">
        <v>271</v>
      </c>
      <c r="M8" s="47">
        <v>182</v>
      </c>
      <c r="N8" s="48"/>
      <c r="O8" s="49"/>
      <c r="P8" s="49"/>
      <c r="Q8" s="49"/>
      <c r="R8" s="50"/>
      <c r="S8" s="49"/>
      <c r="T8" s="49"/>
      <c r="U8" s="51"/>
      <c r="V8" s="51"/>
      <c r="W8" s="112" t="s">
        <v>6498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6499</v>
      </c>
      <c r="C14" s="135"/>
      <c r="D14" s="135"/>
      <c r="E14" s="135"/>
      <c r="F14" s="135"/>
      <c r="G14" s="135"/>
      <c r="H14" s="58" t="s">
        <v>6500</v>
      </c>
      <c r="I14" s="59">
        <v>199</v>
      </c>
      <c r="J14" s="59">
        <v>0</v>
      </c>
      <c r="K14" s="59">
        <v>0</v>
      </c>
      <c r="L14" s="59">
        <v>41</v>
      </c>
      <c r="M14" s="59">
        <v>158</v>
      </c>
      <c r="N14" s="59">
        <v>0</v>
      </c>
      <c r="O14" s="59">
        <v>4</v>
      </c>
      <c r="P14" s="59">
        <v>4.5999999999999996</v>
      </c>
      <c r="Q14" s="60">
        <v>4.3216080402010046</v>
      </c>
      <c r="R14" s="61"/>
      <c r="S14" s="62"/>
      <c r="T14" s="62"/>
      <c r="U14" s="62"/>
      <c r="V14" s="62"/>
      <c r="W14" s="64">
        <v>0</v>
      </c>
      <c r="X14" s="64">
        <v>0</v>
      </c>
      <c r="Y14" s="64">
        <v>0</v>
      </c>
      <c r="Z14" s="64">
        <v>0</v>
      </c>
      <c r="AA14" s="65" t="s">
        <v>55</v>
      </c>
      <c r="AB14" s="65" t="s">
        <v>55</v>
      </c>
      <c r="AC14" s="65">
        <v>96.186770428015564</v>
      </c>
      <c r="AD14" s="65">
        <v>206.66274509803921</v>
      </c>
    </row>
    <row r="15" spans="1:30">
      <c r="A15" s="8">
        <v>2</v>
      </c>
      <c r="B15" s="135" t="s">
        <v>6501</v>
      </c>
      <c r="C15" s="135"/>
      <c r="D15" s="135"/>
      <c r="E15" s="135"/>
      <c r="F15" s="135"/>
      <c r="G15" s="135"/>
      <c r="H15" s="58" t="s">
        <v>6500</v>
      </c>
      <c r="I15" s="59">
        <v>160</v>
      </c>
      <c r="J15" s="59">
        <v>0</v>
      </c>
      <c r="K15" s="59">
        <v>40</v>
      </c>
      <c r="L15" s="59">
        <v>40</v>
      </c>
      <c r="M15" s="59">
        <v>80</v>
      </c>
      <c r="N15" s="59">
        <v>0</v>
      </c>
      <c r="O15" s="59">
        <v>4</v>
      </c>
      <c r="P15" s="59">
        <v>5.9</v>
      </c>
      <c r="Q15" s="60">
        <v>6.1875</v>
      </c>
      <c r="R15" s="61"/>
      <c r="S15" s="62"/>
      <c r="T15" s="62"/>
      <c r="U15" s="62" t="s">
        <v>54</v>
      </c>
      <c r="V15" s="62"/>
      <c r="W15" s="64">
        <v>196</v>
      </c>
      <c r="X15" s="64">
        <v>0</v>
      </c>
      <c r="Y15" s="64">
        <v>0</v>
      </c>
      <c r="Z15" s="64">
        <v>0</v>
      </c>
      <c r="AA15" s="65" t="s">
        <v>55</v>
      </c>
      <c r="AB15" s="65">
        <v>51.121359223300971</v>
      </c>
      <c r="AC15" s="65">
        <v>71.017064846416389</v>
      </c>
      <c r="AD15" s="65">
        <v>237.08520179372198</v>
      </c>
    </row>
    <row r="16" spans="1:30">
      <c r="A16" s="8">
        <v>3</v>
      </c>
      <c r="B16" s="135" t="s">
        <v>6502</v>
      </c>
      <c r="C16" s="135"/>
      <c r="D16" s="135"/>
      <c r="E16" s="135"/>
      <c r="F16" s="135"/>
      <c r="G16" s="135"/>
      <c r="H16" s="58" t="s">
        <v>6503</v>
      </c>
      <c r="I16" s="59">
        <v>130</v>
      </c>
      <c r="J16" s="59">
        <v>0</v>
      </c>
      <c r="K16" s="59">
        <v>97</v>
      </c>
      <c r="L16" s="59">
        <v>33</v>
      </c>
      <c r="M16" s="59">
        <v>0</v>
      </c>
      <c r="N16" s="59">
        <v>0</v>
      </c>
      <c r="O16" s="59">
        <v>12</v>
      </c>
      <c r="P16" s="59">
        <v>5.9</v>
      </c>
      <c r="Q16" s="60">
        <v>13.769230769230768</v>
      </c>
      <c r="R16" s="61"/>
      <c r="S16" s="62"/>
      <c r="T16" s="62"/>
      <c r="U16" s="62" t="s">
        <v>54</v>
      </c>
      <c r="V16" s="62" t="s">
        <v>69</v>
      </c>
      <c r="W16" s="64">
        <v>1207</v>
      </c>
      <c r="X16" s="64">
        <v>0</v>
      </c>
      <c r="Y16" s="64">
        <v>0</v>
      </c>
      <c r="Z16" s="64">
        <v>386</v>
      </c>
      <c r="AA16" s="65" t="s">
        <v>55</v>
      </c>
      <c r="AB16" s="65">
        <v>13.21551724137931</v>
      </c>
      <c r="AC16" s="65">
        <v>24.312328767123287</v>
      </c>
      <c r="AD16" s="65" t="s">
        <v>55</v>
      </c>
    </row>
    <row r="17" spans="1:30">
      <c r="A17" s="8">
        <v>4</v>
      </c>
      <c r="B17" s="135" t="s">
        <v>6504</v>
      </c>
      <c r="C17" s="135"/>
      <c r="D17" s="135"/>
      <c r="E17" s="135"/>
      <c r="F17" s="135"/>
      <c r="G17" s="135"/>
      <c r="H17" s="58" t="s">
        <v>6505</v>
      </c>
      <c r="I17" s="59">
        <v>100</v>
      </c>
      <c r="J17" s="59">
        <v>0</v>
      </c>
      <c r="K17" s="59">
        <v>54</v>
      </c>
      <c r="L17" s="59">
        <v>46</v>
      </c>
      <c r="M17" s="59">
        <v>0</v>
      </c>
      <c r="N17" s="59">
        <v>0</v>
      </c>
      <c r="O17" s="59">
        <v>12</v>
      </c>
      <c r="P17" s="59">
        <v>3.3</v>
      </c>
      <c r="Q17" s="60">
        <v>15.3</v>
      </c>
      <c r="R17" s="61"/>
      <c r="S17" s="62"/>
      <c r="T17" s="62"/>
      <c r="U17" s="62" t="s">
        <v>54</v>
      </c>
      <c r="V17" s="62"/>
      <c r="W17" s="64">
        <v>861</v>
      </c>
      <c r="X17" s="64">
        <v>110</v>
      </c>
      <c r="Y17" s="64">
        <v>0</v>
      </c>
      <c r="Z17" s="64">
        <v>381</v>
      </c>
      <c r="AA17" s="65" t="s">
        <v>55</v>
      </c>
      <c r="AB17" s="65">
        <v>13.758308157099698</v>
      </c>
      <c r="AC17" s="65">
        <v>34.374057315233784</v>
      </c>
      <c r="AD17" s="65" t="s">
        <v>55</v>
      </c>
    </row>
    <row r="18" spans="1:30">
      <c r="A18" s="8">
        <v>5</v>
      </c>
      <c r="B18" s="135" t="s">
        <v>6506</v>
      </c>
      <c r="C18" s="135"/>
      <c r="D18" s="135"/>
      <c r="E18" s="135"/>
      <c r="F18" s="135"/>
      <c r="G18" s="135"/>
      <c r="H18" s="58" t="s">
        <v>6507</v>
      </c>
      <c r="I18" s="59">
        <v>78</v>
      </c>
      <c r="J18" s="59">
        <v>0</v>
      </c>
      <c r="K18" s="59">
        <v>36</v>
      </c>
      <c r="L18" s="59">
        <v>42</v>
      </c>
      <c r="M18" s="59">
        <v>0</v>
      </c>
      <c r="N18" s="59">
        <v>0</v>
      </c>
      <c r="O18" s="59">
        <v>7</v>
      </c>
      <c r="P18" s="59">
        <v>5.6</v>
      </c>
      <c r="Q18" s="60">
        <v>16.153846153846153</v>
      </c>
      <c r="R18" s="61"/>
      <c r="S18" s="62"/>
      <c r="T18" s="62"/>
      <c r="U18" s="62" t="s">
        <v>54</v>
      </c>
      <c r="V18" s="62"/>
      <c r="W18" s="64">
        <v>0</v>
      </c>
      <c r="X18" s="64">
        <v>0</v>
      </c>
      <c r="Y18" s="64">
        <v>0</v>
      </c>
      <c r="Z18" s="64">
        <v>169</v>
      </c>
      <c r="AA18" s="65" t="s">
        <v>55</v>
      </c>
      <c r="AB18" s="65">
        <v>17.527322404371585</v>
      </c>
      <c r="AC18" s="65">
        <v>59.375964718853361</v>
      </c>
      <c r="AD18" s="65" t="s">
        <v>55</v>
      </c>
    </row>
    <row r="19" spans="1:30">
      <c r="A19" s="8">
        <v>6</v>
      </c>
      <c r="B19" s="135" t="s">
        <v>6508</v>
      </c>
      <c r="C19" s="135"/>
      <c r="D19" s="135"/>
      <c r="E19" s="135"/>
      <c r="F19" s="135"/>
      <c r="G19" s="135"/>
      <c r="H19" s="58" t="s">
        <v>6503</v>
      </c>
      <c r="I19" s="59">
        <v>40</v>
      </c>
      <c r="J19" s="59">
        <v>0</v>
      </c>
      <c r="K19" s="59">
        <v>0</v>
      </c>
      <c r="L19" s="59">
        <v>0</v>
      </c>
      <c r="M19" s="59">
        <v>40</v>
      </c>
      <c r="N19" s="59">
        <v>0</v>
      </c>
      <c r="O19" s="59">
        <v>1</v>
      </c>
      <c r="P19" s="59">
        <v>2.2000000000000002</v>
      </c>
      <c r="Q19" s="60">
        <v>8</v>
      </c>
      <c r="R19" s="61"/>
      <c r="S19" s="62"/>
      <c r="T19" s="62"/>
      <c r="U19" s="62"/>
      <c r="V19" s="62"/>
      <c r="W19" s="64">
        <v>0</v>
      </c>
      <c r="X19" s="64">
        <v>0</v>
      </c>
      <c r="Y19" s="64">
        <v>0</v>
      </c>
      <c r="Z19" s="64">
        <v>0</v>
      </c>
      <c r="AA19" s="65" t="s">
        <v>55</v>
      </c>
      <c r="AB19" s="65" t="s">
        <v>55</v>
      </c>
      <c r="AC19" s="65" t="s">
        <v>55</v>
      </c>
      <c r="AD19" s="65">
        <v>735.62162162162167</v>
      </c>
    </row>
    <row r="20" spans="1:30">
      <c r="A20" s="8">
        <v>7</v>
      </c>
      <c r="B20" s="135" t="s">
        <v>6509</v>
      </c>
      <c r="C20" s="135"/>
      <c r="D20" s="135"/>
      <c r="E20" s="135"/>
      <c r="F20" s="135"/>
      <c r="G20" s="135"/>
      <c r="H20" s="58" t="s">
        <v>6503</v>
      </c>
      <c r="I20" s="59">
        <v>15</v>
      </c>
      <c r="J20" s="59">
        <v>0</v>
      </c>
      <c r="K20" s="59">
        <v>0</v>
      </c>
      <c r="L20" s="59">
        <v>15</v>
      </c>
      <c r="M20" s="59">
        <v>0</v>
      </c>
      <c r="N20" s="59">
        <v>0</v>
      </c>
      <c r="O20" s="59">
        <v>1</v>
      </c>
      <c r="P20" s="59">
        <v>1.7</v>
      </c>
      <c r="Q20" s="60">
        <v>18</v>
      </c>
      <c r="R20" s="61"/>
      <c r="S20" s="62"/>
      <c r="T20" s="62"/>
      <c r="U20" s="62"/>
      <c r="V20" s="62" t="s">
        <v>69</v>
      </c>
      <c r="W20" s="64">
        <v>0</v>
      </c>
      <c r="X20" s="64">
        <v>0</v>
      </c>
      <c r="Y20" s="64">
        <v>0</v>
      </c>
      <c r="Z20" s="64">
        <v>0</v>
      </c>
      <c r="AA20" s="65" t="s">
        <v>55</v>
      </c>
      <c r="AB20" s="65" t="s">
        <v>55</v>
      </c>
      <c r="AC20" s="65" t="s">
        <v>55</v>
      </c>
      <c r="AD20" s="65" t="s">
        <v>55</v>
      </c>
    </row>
    <row r="21" spans="1:30">
      <c r="A21" s="8">
        <v>8</v>
      </c>
      <c r="B21" s="135" t="s">
        <v>6510</v>
      </c>
      <c r="C21" s="135"/>
      <c r="D21" s="135"/>
      <c r="E21" s="135"/>
      <c r="F21" s="135"/>
      <c r="G21" s="135"/>
      <c r="H21" s="58" t="s">
        <v>6503</v>
      </c>
      <c r="I21" s="59">
        <v>11</v>
      </c>
      <c r="J21" s="59">
        <v>0</v>
      </c>
      <c r="K21" s="59">
        <v>11</v>
      </c>
      <c r="L21" s="59">
        <v>0</v>
      </c>
      <c r="M21" s="59">
        <v>0</v>
      </c>
      <c r="N21" s="59">
        <v>0</v>
      </c>
      <c r="O21" s="59">
        <v>2</v>
      </c>
      <c r="P21" s="59">
        <v>1</v>
      </c>
      <c r="Q21" s="60">
        <v>27.272727272727273</v>
      </c>
      <c r="R21" s="61"/>
      <c r="S21" s="62"/>
      <c r="T21" s="62"/>
      <c r="U21" s="62"/>
      <c r="V21" s="62"/>
      <c r="W21" s="64">
        <v>0</v>
      </c>
      <c r="X21" s="64">
        <v>0</v>
      </c>
      <c r="Y21" s="64">
        <v>0</v>
      </c>
      <c r="Z21" s="64">
        <v>0</v>
      </c>
      <c r="AA21" s="65" t="s">
        <v>55</v>
      </c>
      <c r="AB21" s="65" t="s">
        <v>55</v>
      </c>
      <c r="AC21" s="65" t="s">
        <v>55</v>
      </c>
      <c r="AD21" s="65" t="s">
        <v>55</v>
      </c>
    </row>
    <row r="22" spans="1:30">
      <c r="A22" s="8">
        <v>9</v>
      </c>
      <c r="B22" s="135" t="s">
        <v>6511</v>
      </c>
      <c r="C22" s="135"/>
      <c r="D22" s="135"/>
      <c r="E22" s="135"/>
      <c r="F22" s="135"/>
      <c r="G22" s="135"/>
      <c r="H22" s="58" t="s">
        <v>6503</v>
      </c>
      <c r="I22" s="59">
        <v>8</v>
      </c>
      <c r="J22" s="59">
        <v>0</v>
      </c>
      <c r="K22" s="59">
        <v>8</v>
      </c>
      <c r="L22" s="59">
        <v>0</v>
      </c>
      <c r="M22" s="59">
        <v>0</v>
      </c>
      <c r="N22" s="59">
        <v>0</v>
      </c>
      <c r="O22" s="59">
        <v>1</v>
      </c>
      <c r="P22" s="59">
        <v>0</v>
      </c>
      <c r="Q22" s="60">
        <v>12.5</v>
      </c>
      <c r="R22" s="61"/>
      <c r="S22" s="62"/>
      <c r="T22" s="62"/>
      <c r="U22" s="62"/>
      <c r="V22" s="62"/>
      <c r="W22" s="64">
        <v>0</v>
      </c>
      <c r="X22" s="64">
        <v>0</v>
      </c>
      <c r="Y22" s="64">
        <v>20</v>
      </c>
      <c r="Z22" s="64">
        <v>10</v>
      </c>
      <c r="AA22" s="65" t="s">
        <v>55</v>
      </c>
      <c r="AB22" s="65" t="s">
        <v>55</v>
      </c>
      <c r="AC22" s="65" t="s">
        <v>55</v>
      </c>
      <c r="AD22" s="65" t="s">
        <v>55</v>
      </c>
    </row>
    <row r="23" spans="1:30">
      <c r="A23" s="8">
        <v>10</v>
      </c>
      <c r="B23" s="135" t="s">
        <v>5292</v>
      </c>
      <c r="C23" s="135"/>
      <c r="D23" s="135"/>
      <c r="E23" s="135"/>
      <c r="F23" s="135"/>
      <c r="G23" s="135"/>
      <c r="H23" s="58" t="s">
        <v>6503</v>
      </c>
      <c r="I23" s="59">
        <v>3</v>
      </c>
      <c r="J23" s="59">
        <v>0</v>
      </c>
      <c r="K23" s="59">
        <v>3</v>
      </c>
      <c r="L23" s="59">
        <v>0</v>
      </c>
      <c r="M23" s="59">
        <v>0</v>
      </c>
      <c r="N23" s="59">
        <v>0</v>
      </c>
      <c r="O23" s="59">
        <v>1</v>
      </c>
      <c r="P23" s="59">
        <v>0</v>
      </c>
      <c r="Q23" s="60">
        <v>33.333333333333336</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574" priority="1">
      <formula>AND(MOD(ROW(B14),2)=0)</formula>
    </cfRule>
  </conditionalFormatting>
  <conditionalFormatting sqref="F7:G7 I7:M8">
    <cfRule type="cellIs" dxfId="573" priority="3" operator="equal">
      <formula>0</formula>
    </cfRule>
  </conditionalFormatting>
  <conditionalFormatting sqref="N7:AD7">
    <cfRule type="cellIs" dxfId="57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21336-4DCF-4507-BA10-8869B145E9D6}">
  <sheetPr codeName="Sheet200">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6512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164</v>
      </c>
      <c r="B7" s="19" t="s">
        <v>6496</v>
      </c>
      <c r="C7" s="20" t="s">
        <v>6513</v>
      </c>
      <c r="D7" s="21">
        <v>9.9699000000000009</v>
      </c>
      <c r="E7" s="22">
        <v>185.88</v>
      </c>
      <c r="F7" s="23">
        <v>6</v>
      </c>
      <c r="G7" s="24">
        <v>6</v>
      </c>
      <c r="H7" s="2"/>
      <c r="I7" s="25">
        <v>1097</v>
      </c>
      <c r="J7" s="26">
        <v>20</v>
      </c>
      <c r="K7" s="26">
        <v>548</v>
      </c>
      <c r="L7" s="26">
        <v>148</v>
      </c>
      <c r="M7" s="27">
        <v>381</v>
      </c>
      <c r="N7" s="28">
        <v>30</v>
      </c>
      <c r="O7" s="29">
        <v>144</v>
      </c>
      <c r="P7" s="23">
        <v>41.699999999999996</v>
      </c>
      <c r="Q7" s="30">
        <v>16.477373558118899</v>
      </c>
      <c r="R7" s="31">
        <v>0</v>
      </c>
      <c r="S7" s="32">
        <v>1</v>
      </c>
      <c r="T7" s="33">
        <v>0</v>
      </c>
      <c r="U7" s="34">
        <v>4</v>
      </c>
      <c r="V7" s="35">
        <v>3</v>
      </c>
      <c r="W7" s="36">
        <v>8524</v>
      </c>
      <c r="X7" s="37">
        <v>1654</v>
      </c>
      <c r="Y7" s="23">
        <v>221</v>
      </c>
      <c r="Z7" s="23">
        <v>4551</v>
      </c>
      <c r="AA7" s="38">
        <v>5.9951259138911457</v>
      </c>
      <c r="AB7" s="37">
        <v>13.752848291025385</v>
      </c>
      <c r="AC7" s="37">
        <v>57.224113475177305</v>
      </c>
      <c r="AD7" s="24">
        <v>182.61302681992336</v>
      </c>
    </row>
    <row r="8" spans="1:30" ht="14.25" thickBot="1">
      <c r="A8" s="66">
        <v>2202</v>
      </c>
      <c r="B8" s="39"/>
      <c r="C8" s="40" t="s">
        <v>37</v>
      </c>
      <c r="D8" s="41">
        <v>1</v>
      </c>
      <c r="E8" s="42" t="s">
        <v>38</v>
      </c>
      <c r="F8" s="43">
        <v>0</v>
      </c>
      <c r="G8" s="43">
        <v>0</v>
      </c>
      <c r="H8" s="44" t="s">
        <v>39</v>
      </c>
      <c r="I8" s="45">
        <v>1068</v>
      </c>
      <c r="J8" s="46">
        <v>84</v>
      </c>
      <c r="K8" s="46">
        <v>365</v>
      </c>
      <c r="L8" s="46">
        <v>384</v>
      </c>
      <c r="M8" s="47">
        <v>235</v>
      </c>
      <c r="N8" s="48"/>
      <c r="O8" s="49"/>
      <c r="P8" s="49"/>
      <c r="Q8" s="49"/>
      <c r="R8" s="50"/>
      <c r="S8" s="49"/>
      <c r="T8" s="49"/>
      <c r="U8" s="51"/>
      <c r="V8" s="51"/>
      <c r="W8" s="112" t="s">
        <v>6514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6515</v>
      </c>
      <c r="C14" s="135"/>
      <c r="D14" s="135"/>
      <c r="E14" s="135"/>
      <c r="F14" s="135"/>
      <c r="G14" s="135"/>
      <c r="H14" s="58" t="s">
        <v>6516</v>
      </c>
      <c r="I14" s="59">
        <v>269</v>
      </c>
      <c r="J14" s="59">
        <v>6</v>
      </c>
      <c r="K14" s="59">
        <v>232</v>
      </c>
      <c r="L14" s="59">
        <v>31</v>
      </c>
      <c r="M14" s="59">
        <v>0</v>
      </c>
      <c r="N14" s="59">
        <v>0</v>
      </c>
      <c r="O14" s="59">
        <v>87</v>
      </c>
      <c r="P14" s="59">
        <v>6.5</v>
      </c>
      <c r="Q14" s="60">
        <v>34.758364312267659</v>
      </c>
      <c r="R14" s="61"/>
      <c r="S14" s="62"/>
      <c r="T14" s="62"/>
      <c r="U14" s="62" t="s">
        <v>54</v>
      </c>
      <c r="V14" s="62"/>
      <c r="W14" s="64">
        <v>2475</v>
      </c>
      <c r="X14" s="64">
        <v>966</v>
      </c>
      <c r="Y14" s="64">
        <v>0</v>
      </c>
      <c r="Z14" s="64">
        <v>2357</v>
      </c>
      <c r="AA14" s="65">
        <v>4.8459869848156183</v>
      </c>
      <c r="AB14" s="65">
        <v>12.016958023657489</v>
      </c>
      <c r="AC14" s="65">
        <v>56.832844574780061</v>
      </c>
      <c r="AD14" s="65" t="s">
        <v>55</v>
      </c>
    </row>
    <row r="15" spans="1:30">
      <c r="A15" s="8">
        <v>2</v>
      </c>
      <c r="B15" s="135" t="s">
        <v>6517</v>
      </c>
      <c r="C15" s="135"/>
      <c r="D15" s="135"/>
      <c r="E15" s="135"/>
      <c r="F15" s="135"/>
      <c r="G15" s="135"/>
      <c r="H15" s="58" t="s">
        <v>6518</v>
      </c>
      <c r="I15" s="59">
        <v>250</v>
      </c>
      <c r="J15" s="59">
        <v>14</v>
      </c>
      <c r="K15" s="59">
        <v>194</v>
      </c>
      <c r="L15" s="59">
        <v>42</v>
      </c>
      <c r="M15" s="59">
        <v>0</v>
      </c>
      <c r="N15" s="59">
        <v>0</v>
      </c>
      <c r="O15" s="59">
        <v>25</v>
      </c>
      <c r="P15" s="59">
        <v>3.8</v>
      </c>
      <c r="Q15" s="60">
        <v>11.52</v>
      </c>
      <c r="R15" s="61"/>
      <c r="S15" s="62" t="s">
        <v>52</v>
      </c>
      <c r="T15" s="62"/>
      <c r="U15" s="62" t="s">
        <v>54</v>
      </c>
      <c r="V15" s="62"/>
      <c r="W15" s="64">
        <v>4479</v>
      </c>
      <c r="X15" s="64">
        <v>457</v>
      </c>
      <c r="Y15" s="64">
        <v>0</v>
      </c>
      <c r="Z15" s="64">
        <v>1367</v>
      </c>
      <c r="AA15" s="65">
        <v>6.6831168831168828</v>
      </c>
      <c r="AB15" s="65">
        <v>13.628271555732695</v>
      </c>
      <c r="AC15" s="65">
        <v>43.236065573770489</v>
      </c>
      <c r="AD15" s="65" t="s">
        <v>55</v>
      </c>
    </row>
    <row r="16" spans="1:30">
      <c r="A16" s="8">
        <v>3</v>
      </c>
      <c r="B16" s="135" t="s">
        <v>6519</v>
      </c>
      <c r="C16" s="135"/>
      <c r="D16" s="135"/>
      <c r="E16" s="135"/>
      <c r="F16" s="135"/>
      <c r="G16" s="135"/>
      <c r="H16" s="58" t="s">
        <v>6516</v>
      </c>
      <c r="I16" s="59">
        <v>200</v>
      </c>
      <c r="J16" s="59">
        <v>0</v>
      </c>
      <c r="K16" s="59">
        <v>0</v>
      </c>
      <c r="L16" s="59">
        <v>0</v>
      </c>
      <c r="M16" s="59">
        <v>180</v>
      </c>
      <c r="N16" s="59">
        <v>20</v>
      </c>
      <c r="O16" s="59">
        <v>3</v>
      </c>
      <c r="P16" s="59">
        <v>1.4</v>
      </c>
      <c r="Q16" s="60">
        <v>2.2000000000000002</v>
      </c>
      <c r="R16" s="61"/>
      <c r="S16" s="62"/>
      <c r="T16" s="62"/>
      <c r="U16" s="62" t="s">
        <v>54</v>
      </c>
      <c r="V16" s="62"/>
      <c r="W16" s="64">
        <v>0</v>
      </c>
      <c r="X16" s="64">
        <v>0</v>
      </c>
      <c r="Y16" s="64">
        <v>0</v>
      </c>
      <c r="Z16" s="64">
        <v>101</v>
      </c>
      <c r="AA16" s="65" t="s">
        <v>55</v>
      </c>
      <c r="AB16" s="65" t="s">
        <v>55</v>
      </c>
      <c r="AC16" s="65" t="s">
        <v>55</v>
      </c>
      <c r="AD16" s="65">
        <v>222.70222222222222</v>
      </c>
    </row>
    <row r="17" spans="1:30">
      <c r="A17" s="8">
        <v>4</v>
      </c>
      <c r="B17" s="135" t="s">
        <v>6520</v>
      </c>
      <c r="C17" s="135"/>
      <c r="D17" s="135"/>
      <c r="E17" s="135"/>
      <c r="F17" s="135"/>
      <c r="G17" s="135"/>
      <c r="H17" s="58" t="s">
        <v>6516</v>
      </c>
      <c r="I17" s="59">
        <v>144</v>
      </c>
      <c r="J17" s="59">
        <v>0</v>
      </c>
      <c r="K17" s="59">
        <v>96</v>
      </c>
      <c r="L17" s="59">
        <v>48</v>
      </c>
      <c r="M17" s="59">
        <v>0</v>
      </c>
      <c r="N17" s="59">
        <v>0</v>
      </c>
      <c r="O17" s="59">
        <v>14</v>
      </c>
      <c r="P17" s="59">
        <v>23.8</v>
      </c>
      <c r="Q17" s="60">
        <v>26.249999999999996</v>
      </c>
      <c r="R17" s="61"/>
      <c r="S17" s="62"/>
      <c r="T17" s="62"/>
      <c r="U17" s="62" t="s">
        <v>54</v>
      </c>
      <c r="V17" s="62"/>
      <c r="W17" s="64">
        <v>1570</v>
      </c>
      <c r="X17" s="64">
        <v>231</v>
      </c>
      <c r="Y17" s="64">
        <v>0</v>
      </c>
      <c r="Z17" s="64">
        <v>533</v>
      </c>
      <c r="AA17" s="65" t="s">
        <v>55</v>
      </c>
      <c r="AB17" s="65">
        <v>19.728512960436561</v>
      </c>
      <c r="AC17" s="65">
        <v>76.104575163398692</v>
      </c>
      <c r="AD17" s="65" t="s">
        <v>55</v>
      </c>
    </row>
    <row r="18" spans="1:30">
      <c r="A18" s="8">
        <v>5</v>
      </c>
      <c r="B18" s="135" t="s">
        <v>6521</v>
      </c>
      <c r="C18" s="135"/>
      <c r="D18" s="135"/>
      <c r="E18" s="135"/>
      <c r="F18" s="135"/>
      <c r="G18" s="135"/>
      <c r="H18" s="58" t="s">
        <v>6516</v>
      </c>
      <c r="I18" s="59">
        <v>112</v>
      </c>
      <c r="J18" s="59">
        <v>0</v>
      </c>
      <c r="K18" s="59">
        <v>0</v>
      </c>
      <c r="L18" s="59">
        <v>0</v>
      </c>
      <c r="M18" s="59">
        <v>112</v>
      </c>
      <c r="N18" s="59">
        <v>0</v>
      </c>
      <c r="O18" s="59">
        <v>4</v>
      </c>
      <c r="P18" s="59">
        <v>0</v>
      </c>
      <c r="Q18" s="60">
        <v>3.5714285714285716</v>
      </c>
      <c r="R18" s="61"/>
      <c r="S18" s="62"/>
      <c r="T18" s="62"/>
      <c r="U18" s="62"/>
      <c r="V18" s="62" t="s">
        <v>69</v>
      </c>
      <c r="W18" s="64">
        <v>0</v>
      </c>
      <c r="X18" s="64">
        <v>0</v>
      </c>
      <c r="Y18" s="64">
        <v>0</v>
      </c>
      <c r="Z18" s="64">
        <v>0</v>
      </c>
      <c r="AA18" s="65" t="s">
        <v>55</v>
      </c>
      <c r="AB18" s="65" t="s">
        <v>55</v>
      </c>
      <c r="AC18" s="65" t="s">
        <v>55</v>
      </c>
      <c r="AD18" s="65">
        <v>134.96649029982365</v>
      </c>
    </row>
    <row r="19" spans="1:30">
      <c r="A19" s="8">
        <v>6</v>
      </c>
      <c r="B19" s="135" t="s">
        <v>6522</v>
      </c>
      <c r="C19" s="135"/>
      <c r="D19" s="135"/>
      <c r="E19" s="135"/>
      <c r="F19" s="135"/>
      <c r="G19" s="135"/>
      <c r="H19" s="58" t="s">
        <v>6516</v>
      </c>
      <c r="I19" s="59">
        <v>89</v>
      </c>
      <c r="J19" s="59">
        <v>0</v>
      </c>
      <c r="K19" s="59">
        <v>0</v>
      </c>
      <c r="L19" s="59">
        <v>0</v>
      </c>
      <c r="M19" s="59">
        <v>89</v>
      </c>
      <c r="N19" s="59">
        <v>0</v>
      </c>
      <c r="O19" s="59">
        <v>2</v>
      </c>
      <c r="P19" s="59">
        <v>1.6</v>
      </c>
      <c r="Q19" s="60">
        <v>4.0449438202247192</v>
      </c>
      <c r="R19" s="61"/>
      <c r="S19" s="62"/>
      <c r="T19" s="62"/>
      <c r="U19" s="62"/>
      <c r="V19" s="62"/>
      <c r="W19" s="64">
        <v>0</v>
      </c>
      <c r="X19" s="64">
        <v>0</v>
      </c>
      <c r="Y19" s="64">
        <v>0</v>
      </c>
      <c r="Z19" s="64">
        <v>0</v>
      </c>
      <c r="AA19" s="65" t="s">
        <v>55</v>
      </c>
      <c r="AB19" s="65" t="s">
        <v>55</v>
      </c>
      <c r="AC19" s="65" t="s">
        <v>55</v>
      </c>
      <c r="AD19" s="65">
        <v>254.02380952380952</v>
      </c>
    </row>
    <row r="20" spans="1:30">
      <c r="A20" s="8">
        <v>7</v>
      </c>
      <c r="B20" s="135" t="s">
        <v>6523</v>
      </c>
      <c r="C20" s="135"/>
      <c r="D20" s="135"/>
      <c r="E20" s="135"/>
      <c r="F20" s="135"/>
      <c r="G20" s="135"/>
      <c r="H20" s="58" t="s">
        <v>6518</v>
      </c>
      <c r="I20" s="59">
        <v>19</v>
      </c>
      <c r="J20" s="59">
        <v>0</v>
      </c>
      <c r="K20" s="59">
        <v>19</v>
      </c>
      <c r="L20" s="59">
        <v>0</v>
      </c>
      <c r="M20" s="59">
        <v>0</v>
      </c>
      <c r="N20" s="59">
        <v>0</v>
      </c>
      <c r="O20" s="59">
        <v>2</v>
      </c>
      <c r="P20" s="59">
        <v>2</v>
      </c>
      <c r="Q20" s="60">
        <v>21.05263157894737</v>
      </c>
      <c r="R20" s="61"/>
      <c r="S20" s="62"/>
      <c r="T20" s="62"/>
      <c r="U20" s="62"/>
      <c r="V20" s="62" t="s">
        <v>69</v>
      </c>
      <c r="W20" s="64">
        <v>0</v>
      </c>
      <c r="X20" s="64">
        <v>0</v>
      </c>
      <c r="Y20" s="64">
        <v>0</v>
      </c>
      <c r="Z20" s="64">
        <v>0</v>
      </c>
      <c r="AA20" s="65" t="s">
        <v>55</v>
      </c>
      <c r="AB20" s="65" t="s">
        <v>55</v>
      </c>
      <c r="AC20" s="65" t="s">
        <v>55</v>
      </c>
      <c r="AD20" s="65" t="s">
        <v>55</v>
      </c>
    </row>
    <row r="21" spans="1:30">
      <c r="A21" s="8">
        <v>8</v>
      </c>
      <c r="B21" s="135" t="s">
        <v>6524</v>
      </c>
      <c r="C21" s="135"/>
      <c r="D21" s="135"/>
      <c r="E21" s="135"/>
      <c r="F21" s="135"/>
      <c r="G21" s="135"/>
      <c r="H21" s="58" t="s">
        <v>6518</v>
      </c>
      <c r="I21" s="59">
        <v>19</v>
      </c>
      <c r="J21" s="59">
        <v>0</v>
      </c>
      <c r="K21" s="59">
        <v>0</v>
      </c>
      <c r="L21" s="59">
        <v>19</v>
      </c>
      <c r="M21" s="59">
        <v>0</v>
      </c>
      <c r="N21" s="59">
        <v>0</v>
      </c>
      <c r="O21" s="59">
        <v>2</v>
      </c>
      <c r="P21" s="59">
        <v>0.8</v>
      </c>
      <c r="Q21" s="60">
        <v>14.736842105263158</v>
      </c>
      <c r="R21" s="61"/>
      <c r="S21" s="62"/>
      <c r="T21" s="62"/>
      <c r="U21" s="62"/>
      <c r="V21" s="62" t="s">
        <v>69</v>
      </c>
      <c r="W21" s="64">
        <v>0</v>
      </c>
      <c r="X21" s="64">
        <v>0</v>
      </c>
      <c r="Y21" s="64">
        <v>0</v>
      </c>
      <c r="Z21" s="64">
        <v>125</v>
      </c>
      <c r="AA21" s="65" t="s">
        <v>55</v>
      </c>
      <c r="AB21" s="65" t="s">
        <v>55</v>
      </c>
      <c r="AC21" s="65" t="s">
        <v>55</v>
      </c>
      <c r="AD21" s="65" t="s">
        <v>55</v>
      </c>
    </row>
    <row r="22" spans="1:30">
      <c r="A22" s="8">
        <v>9</v>
      </c>
      <c r="B22" s="135" t="s">
        <v>6525</v>
      </c>
      <c r="C22" s="135"/>
      <c r="D22" s="135"/>
      <c r="E22" s="135"/>
      <c r="F22" s="135"/>
      <c r="G22" s="135"/>
      <c r="H22" s="58" t="s">
        <v>6518</v>
      </c>
      <c r="I22" s="59">
        <v>8</v>
      </c>
      <c r="J22" s="59">
        <v>0</v>
      </c>
      <c r="K22" s="59">
        <v>0</v>
      </c>
      <c r="L22" s="59">
        <v>8</v>
      </c>
      <c r="M22" s="59">
        <v>0</v>
      </c>
      <c r="N22" s="59">
        <v>0</v>
      </c>
      <c r="O22" s="59">
        <v>1</v>
      </c>
      <c r="P22" s="59">
        <v>1.3</v>
      </c>
      <c r="Q22" s="60">
        <v>28.749999999999996</v>
      </c>
      <c r="R22" s="61"/>
      <c r="S22" s="62"/>
      <c r="T22" s="62"/>
      <c r="U22" s="62"/>
      <c r="V22" s="62"/>
      <c r="W22" s="64">
        <v>0</v>
      </c>
      <c r="X22" s="64">
        <v>0</v>
      </c>
      <c r="Y22" s="64">
        <v>0</v>
      </c>
      <c r="Z22" s="64">
        <v>0</v>
      </c>
      <c r="AA22" s="65" t="s">
        <v>55</v>
      </c>
      <c r="AB22" s="65" t="s">
        <v>55</v>
      </c>
      <c r="AC22" s="65" t="s">
        <v>55</v>
      </c>
      <c r="AD22" s="65" t="s">
        <v>55</v>
      </c>
    </row>
    <row r="23" spans="1:30">
      <c r="A23" s="8">
        <v>10</v>
      </c>
      <c r="B23" s="135" t="s">
        <v>6526</v>
      </c>
      <c r="C23" s="135"/>
      <c r="D23" s="135"/>
      <c r="E23" s="135"/>
      <c r="F23" s="135"/>
      <c r="G23" s="135"/>
      <c r="H23" s="58" t="s">
        <v>6518</v>
      </c>
      <c r="I23" s="59">
        <v>7</v>
      </c>
      <c r="J23" s="59">
        <v>0</v>
      </c>
      <c r="K23" s="59">
        <v>7</v>
      </c>
      <c r="L23" s="59">
        <v>0</v>
      </c>
      <c r="M23" s="59">
        <v>0</v>
      </c>
      <c r="N23" s="59">
        <v>0</v>
      </c>
      <c r="O23" s="59">
        <v>2</v>
      </c>
      <c r="P23" s="59">
        <v>0.5</v>
      </c>
      <c r="Q23" s="60">
        <v>35.714285714285715</v>
      </c>
      <c r="R23" s="61"/>
      <c r="S23" s="62"/>
      <c r="T23" s="62"/>
      <c r="U23" s="62"/>
      <c r="V23" s="62"/>
      <c r="W23" s="64">
        <v>0</v>
      </c>
      <c r="X23" s="64">
        <v>0</v>
      </c>
      <c r="Y23" s="64">
        <v>221</v>
      </c>
      <c r="Z23" s="64">
        <v>68</v>
      </c>
      <c r="AA23" s="65" t="s">
        <v>55</v>
      </c>
      <c r="AB23" s="65" t="s">
        <v>55</v>
      </c>
      <c r="AC23" s="65" t="s">
        <v>55</v>
      </c>
      <c r="AD23" s="65" t="s">
        <v>55</v>
      </c>
    </row>
    <row r="24" spans="1:30">
      <c r="A24" s="8">
        <v>11</v>
      </c>
      <c r="B24" s="135" t="s">
        <v>6527</v>
      </c>
      <c r="C24" s="135"/>
      <c r="D24" s="135"/>
      <c r="E24" s="135"/>
      <c r="F24" s="135"/>
      <c r="G24" s="135"/>
      <c r="H24" s="58" t="s">
        <v>6516</v>
      </c>
      <c r="I24" s="59">
        <v>6</v>
      </c>
      <c r="J24" s="59">
        <v>0</v>
      </c>
      <c r="K24" s="59">
        <v>0</v>
      </c>
      <c r="L24" s="59">
        <v>0</v>
      </c>
      <c r="M24" s="59">
        <v>0</v>
      </c>
      <c r="N24" s="59">
        <v>6</v>
      </c>
      <c r="O24" s="59">
        <v>1</v>
      </c>
      <c r="P24" s="59">
        <v>0</v>
      </c>
      <c r="Q24" s="60">
        <v>16.666666666666668</v>
      </c>
      <c r="R24" s="61"/>
      <c r="S24" s="62"/>
      <c r="T24" s="62"/>
      <c r="U24" s="62"/>
      <c r="V24" s="62"/>
      <c r="W24" s="64">
        <v>0</v>
      </c>
      <c r="X24" s="64">
        <v>0</v>
      </c>
      <c r="Y24" s="64">
        <v>0</v>
      </c>
      <c r="Z24" s="64">
        <v>0</v>
      </c>
      <c r="AA24" s="65" t="s">
        <v>55</v>
      </c>
      <c r="AB24" s="65" t="s">
        <v>55</v>
      </c>
      <c r="AC24" s="65" t="s">
        <v>55</v>
      </c>
      <c r="AD24" s="65" t="s">
        <v>55</v>
      </c>
    </row>
    <row r="25" spans="1:30">
      <c r="A25" s="8">
        <v>12</v>
      </c>
      <c r="B25" s="135" t="s">
        <v>6528</v>
      </c>
      <c r="C25" s="135"/>
      <c r="D25" s="135"/>
      <c r="E25" s="135"/>
      <c r="F25" s="135"/>
      <c r="G25" s="135"/>
      <c r="H25" s="58" t="s">
        <v>6518</v>
      </c>
      <c r="I25" s="59">
        <v>4</v>
      </c>
      <c r="J25" s="59">
        <v>0</v>
      </c>
      <c r="K25" s="59">
        <v>0</v>
      </c>
      <c r="L25" s="59">
        <v>0</v>
      </c>
      <c r="M25" s="59">
        <v>0</v>
      </c>
      <c r="N25" s="59">
        <v>4</v>
      </c>
      <c r="O25" s="59">
        <v>1</v>
      </c>
      <c r="P25" s="59">
        <v>0</v>
      </c>
      <c r="Q25" s="60">
        <v>25</v>
      </c>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571" priority="1">
      <formula>AND(MOD(ROW(B14),2)=0)</formula>
    </cfRule>
  </conditionalFormatting>
  <conditionalFormatting sqref="F7:G7 I7:M8">
    <cfRule type="cellIs" dxfId="570" priority="3" operator="equal">
      <formula>0</formula>
    </cfRule>
  </conditionalFormatting>
  <conditionalFormatting sqref="N7:AD7">
    <cfRule type="cellIs" dxfId="56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B9E64-481C-49AC-B85F-1AE82F83D141}">
  <sheetPr codeName="Sheet201">
    <tabColor rgb="FFFFC000"/>
    <pageSetUpPr fitToPage="1"/>
  </sheetPr>
  <dimension ref="A1:AD8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6529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165</v>
      </c>
      <c r="B7" s="19" t="s">
        <v>6496</v>
      </c>
      <c r="C7" s="20" t="s">
        <v>6530</v>
      </c>
      <c r="D7" s="21">
        <v>64.009600000000006</v>
      </c>
      <c r="E7" s="22">
        <v>1276.93</v>
      </c>
      <c r="F7" s="23">
        <v>41</v>
      </c>
      <c r="G7" s="24">
        <v>33</v>
      </c>
      <c r="H7" s="2"/>
      <c r="I7" s="25">
        <v>6340</v>
      </c>
      <c r="J7" s="26">
        <v>740</v>
      </c>
      <c r="K7" s="26">
        <v>2708</v>
      </c>
      <c r="L7" s="26">
        <v>1021</v>
      </c>
      <c r="M7" s="27">
        <v>1871</v>
      </c>
      <c r="N7" s="28">
        <v>164</v>
      </c>
      <c r="O7" s="29">
        <v>983</v>
      </c>
      <c r="P7" s="23">
        <v>182.79999999999995</v>
      </c>
      <c r="Q7" s="30">
        <v>17.924354243542435</v>
      </c>
      <c r="R7" s="31">
        <v>1</v>
      </c>
      <c r="S7" s="32">
        <v>3</v>
      </c>
      <c r="T7" s="33">
        <v>2</v>
      </c>
      <c r="U7" s="34">
        <v>15</v>
      </c>
      <c r="V7" s="35">
        <v>12</v>
      </c>
      <c r="W7" s="36">
        <v>28829</v>
      </c>
      <c r="X7" s="37">
        <v>16955</v>
      </c>
      <c r="Y7" s="23">
        <v>2284</v>
      </c>
      <c r="Z7" s="23">
        <v>36471</v>
      </c>
      <c r="AA7" s="38">
        <v>9.6577289015198318</v>
      </c>
      <c r="AB7" s="37">
        <v>11.582200781235937</v>
      </c>
      <c r="AC7" s="37">
        <v>40.319583604424203</v>
      </c>
      <c r="AD7" s="24">
        <v>174.59572953736654</v>
      </c>
    </row>
    <row r="8" spans="1:30" ht="14.25" thickBot="1">
      <c r="A8" s="66">
        <v>2203</v>
      </c>
      <c r="B8" s="39"/>
      <c r="C8" s="40" t="s">
        <v>37</v>
      </c>
      <c r="D8" s="41">
        <v>1</v>
      </c>
      <c r="E8" s="42" t="s">
        <v>38</v>
      </c>
      <c r="F8" s="43">
        <v>0</v>
      </c>
      <c r="G8" s="43">
        <v>0</v>
      </c>
      <c r="H8" s="44" t="s">
        <v>39</v>
      </c>
      <c r="I8" s="45">
        <v>4929</v>
      </c>
      <c r="J8" s="46">
        <v>609</v>
      </c>
      <c r="K8" s="46">
        <v>1588</v>
      </c>
      <c r="L8" s="46">
        <v>1572</v>
      </c>
      <c r="M8" s="47">
        <v>1160</v>
      </c>
      <c r="N8" s="48"/>
      <c r="O8" s="49"/>
      <c r="P8" s="49"/>
      <c r="Q8" s="49"/>
      <c r="R8" s="50"/>
      <c r="S8" s="49"/>
      <c r="T8" s="49"/>
      <c r="U8" s="51"/>
      <c r="V8" s="51"/>
      <c r="W8" s="112" t="s">
        <v>6531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6532</v>
      </c>
      <c r="C14" s="135"/>
      <c r="D14" s="135"/>
      <c r="E14" s="135"/>
      <c r="F14" s="135"/>
      <c r="G14" s="135"/>
      <c r="H14" s="58" t="s">
        <v>6533</v>
      </c>
      <c r="I14" s="59">
        <v>628</v>
      </c>
      <c r="J14" s="59">
        <v>84</v>
      </c>
      <c r="K14" s="59">
        <v>544</v>
      </c>
      <c r="L14" s="59">
        <v>0</v>
      </c>
      <c r="M14" s="59">
        <v>0</v>
      </c>
      <c r="N14" s="59">
        <v>0</v>
      </c>
      <c r="O14" s="59">
        <v>276</v>
      </c>
      <c r="P14" s="59">
        <v>1.9</v>
      </c>
      <c r="Q14" s="60">
        <v>44.251592356687894</v>
      </c>
      <c r="R14" s="61"/>
      <c r="S14" s="62" t="s">
        <v>52</v>
      </c>
      <c r="T14" s="62" t="s">
        <v>53</v>
      </c>
      <c r="U14" s="62"/>
      <c r="V14" s="62"/>
      <c r="W14" s="64">
        <v>7937</v>
      </c>
      <c r="X14" s="64">
        <v>3540</v>
      </c>
      <c r="Y14" s="64">
        <v>780</v>
      </c>
      <c r="Z14" s="64">
        <v>9026</v>
      </c>
      <c r="AA14" s="65">
        <v>9.6509848608171911</v>
      </c>
      <c r="AB14" s="65">
        <v>10.71030317455595</v>
      </c>
      <c r="AC14" s="65" t="s">
        <v>55</v>
      </c>
      <c r="AD14" s="65" t="s">
        <v>55</v>
      </c>
    </row>
    <row r="15" spans="1:30">
      <c r="A15" s="8">
        <v>2</v>
      </c>
      <c r="B15" s="135" t="s">
        <v>6534</v>
      </c>
      <c r="C15" s="135"/>
      <c r="D15" s="135"/>
      <c r="E15" s="135"/>
      <c r="F15" s="135"/>
      <c r="G15" s="135"/>
      <c r="H15" s="58" t="s">
        <v>6535</v>
      </c>
      <c r="I15" s="59">
        <v>615</v>
      </c>
      <c r="J15" s="59">
        <v>565</v>
      </c>
      <c r="K15" s="59">
        <v>50</v>
      </c>
      <c r="L15" s="59">
        <v>0</v>
      </c>
      <c r="M15" s="59">
        <v>0</v>
      </c>
      <c r="N15" s="59">
        <v>0</v>
      </c>
      <c r="O15" s="59">
        <v>237</v>
      </c>
      <c r="P15" s="59">
        <v>18.8</v>
      </c>
      <c r="Q15" s="60">
        <v>41.59349593495935</v>
      </c>
      <c r="R15" s="61" t="s">
        <v>148</v>
      </c>
      <c r="S15" s="62"/>
      <c r="T15" s="62"/>
      <c r="U15" s="62"/>
      <c r="V15" s="62"/>
      <c r="W15" s="64">
        <v>609</v>
      </c>
      <c r="X15" s="64">
        <v>3279</v>
      </c>
      <c r="Y15" s="64">
        <v>0</v>
      </c>
      <c r="Z15" s="64">
        <v>6347</v>
      </c>
      <c r="AA15" s="65">
        <v>9.936429647896972</v>
      </c>
      <c r="AB15" s="65">
        <v>18.845944474686991</v>
      </c>
      <c r="AC15" s="65" t="s">
        <v>55</v>
      </c>
      <c r="AD15" s="65" t="s">
        <v>55</v>
      </c>
    </row>
    <row r="16" spans="1:30">
      <c r="A16" s="8">
        <v>3</v>
      </c>
      <c r="B16" s="135" t="s">
        <v>6536</v>
      </c>
      <c r="C16" s="135"/>
      <c r="D16" s="135"/>
      <c r="E16" s="135"/>
      <c r="F16" s="135"/>
      <c r="G16" s="135"/>
      <c r="H16" s="58" t="s">
        <v>928</v>
      </c>
      <c r="I16" s="59">
        <v>450</v>
      </c>
      <c r="J16" s="59">
        <v>18</v>
      </c>
      <c r="K16" s="59">
        <v>332</v>
      </c>
      <c r="L16" s="59">
        <v>0</v>
      </c>
      <c r="M16" s="59">
        <v>100</v>
      </c>
      <c r="N16" s="59">
        <v>0</v>
      </c>
      <c r="O16" s="59">
        <v>56</v>
      </c>
      <c r="P16" s="59">
        <v>0</v>
      </c>
      <c r="Q16" s="60">
        <v>12.444444444444445</v>
      </c>
      <c r="R16" s="61"/>
      <c r="S16" s="62" t="s">
        <v>52</v>
      </c>
      <c r="T16" s="62"/>
      <c r="U16" s="62" t="s">
        <v>54</v>
      </c>
      <c r="V16" s="62"/>
      <c r="W16" s="64">
        <v>3062</v>
      </c>
      <c r="X16" s="64">
        <v>1556</v>
      </c>
      <c r="Y16" s="64">
        <v>0</v>
      </c>
      <c r="Z16" s="64">
        <v>4110</v>
      </c>
      <c r="AA16" s="65">
        <v>3.6812468577174458</v>
      </c>
      <c r="AB16" s="65">
        <v>10.16781702530789</v>
      </c>
      <c r="AC16" s="65" t="s">
        <v>55</v>
      </c>
      <c r="AD16" s="65">
        <v>242.25874125874125</v>
      </c>
    </row>
    <row r="17" spans="1:30">
      <c r="A17" s="8">
        <v>4</v>
      </c>
      <c r="B17" s="135" t="s">
        <v>6537</v>
      </c>
      <c r="C17" s="135"/>
      <c r="D17" s="135"/>
      <c r="E17" s="135"/>
      <c r="F17" s="135"/>
      <c r="G17" s="135"/>
      <c r="H17" s="58" t="s">
        <v>6538</v>
      </c>
      <c r="I17" s="59">
        <v>387</v>
      </c>
      <c r="J17" s="59">
        <v>7</v>
      </c>
      <c r="K17" s="59">
        <v>380</v>
      </c>
      <c r="L17" s="59">
        <v>0</v>
      </c>
      <c r="M17" s="59">
        <v>0</v>
      </c>
      <c r="N17" s="59">
        <v>0</v>
      </c>
      <c r="O17" s="59">
        <v>70</v>
      </c>
      <c r="P17" s="59">
        <v>19.7</v>
      </c>
      <c r="Q17" s="60">
        <v>23.178294573643409</v>
      </c>
      <c r="R17" s="61"/>
      <c r="S17" s="62" t="s">
        <v>52</v>
      </c>
      <c r="T17" s="62" t="s">
        <v>53</v>
      </c>
      <c r="U17" s="62" t="s">
        <v>54</v>
      </c>
      <c r="V17" s="62"/>
      <c r="W17" s="64">
        <v>2912</v>
      </c>
      <c r="X17" s="64">
        <v>2807</v>
      </c>
      <c r="Y17" s="64">
        <v>201</v>
      </c>
      <c r="Z17" s="64">
        <v>3937</v>
      </c>
      <c r="AA17" s="65">
        <v>3.7763157894736841</v>
      </c>
      <c r="AB17" s="65">
        <v>11.944160210495541</v>
      </c>
      <c r="AC17" s="65" t="s">
        <v>55</v>
      </c>
      <c r="AD17" s="65" t="s">
        <v>55</v>
      </c>
    </row>
    <row r="18" spans="1:30">
      <c r="A18" s="8">
        <v>5</v>
      </c>
      <c r="B18" s="135" t="s">
        <v>6539</v>
      </c>
      <c r="C18" s="135"/>
      <c r="D18" s="135"/>
      <c r="E18" s="135"/>
      <c r="F18" s="135"/>
      <c r="G18" s="135"/>
      <c r="H18" s="58" t="s">
        <v>6540</v>
      </c>
      <c r="I18" s="59">
        <v>258</v>
      </c>
      <c r="J18" s="59">
        <v>0</v>
      </c>
      <c r="K18" s="59">
        <v>0</v>
      </c>
      <c r="L18" s="59">
        <v>0</v>
      </c>
      <c r="M18" s="59">
        <v>258</v>
      </c>
      <c r="N18" s="59">
        <v>0</v>
      </c>
      <c r="O18" s="59">
        <v>5</v>
      </c>
      <c r="P18" s="59">
        <v>0</v>
      </c>
      <c r="Q18" s="60">
        <v>1.9379844961240309</v>
      </c>
      <c r="R18" s="61"/>
      <c r="S18" s="62"/>
      <c r="T18" s="62"/>
      <c r="U18" s="62"/>
      <c r="V18" s="62"/>
      <c r="W18" s="64">
        <v>0</v>
      </c>
      <c r="X18" s="64">
        <v>0</v>
      </c>
      <c r="Y18" s="64">
        <v>0</v>
      </c>
      <c r="Z18" s="64">
        <v>0</v>
      </c>
      <c r="AA18" s="65" t="s">
        <v>55</v>
      </c>
      <c r="AB18" s="65" t="s">
        <v>55</v>
      </c>
      <c r="AC18" s="65" t="s">
        <v>55</v>
      </c>
      <c r="AD18" s="65">
        <v>124.5</v>
      </c>
    </row>
    <row r="19" spans="1:30">
      <c r="A19" s="8">
        <v>6</v>
      </c>
      <c r="B19" s="135" t="s">
        <v>6541</v>
      </c>
      <c r="C19" s="135"/>
      <c r="D19" s="135"/>
      <c r="E19" s="135"/>
      <c r="F19" s="135"/>
      <c r="G19" s="135"/>
      <c r="H19" s="58" t="s">
        <v>6538</v>
      </c>
      <c r="I19" s="59">
        <v>246</v>
      </c>
      <c r="J19" s="59">
        <v>0</v>
      </c>
      <c r="K19" s="59">
        <v>172</v>
      </c>
      <c r="L19" s="59">
        <v>48</v>
      </c>
      <c r="M19" s="59">
        <v>0</v>
      </c>
      <c r="N19" s="59">
        <v>26</v>
      </c>
      <c r="O19" s="59">
        <v>35</v>
      </c>
      <c r="P19" s="59">
        <v>6.7</v>
      </c>
      <c r="Q19" s="60">
        <v>16.951219512195124</v>
      </c>
      <c r="R19" s="61"/>
      <c r="S19" s="62"/>
      <c r="T19" s="62"/>
      <c r="U19" s="62" t="s">
        <v>54</v>
      </c>
      <c r="V19" s="62"/>
      <c r="W19" s="64">
        <v>1328</v>
      </c>
      <c r="X19" s="64">
        <v>1029</v>
      </c>
      <c r="Y19" s="64">
        <v>148</v>
      </c>
      <c r="Z19" s="64">
        <v>2073</v>
      </c>
      <c r="AA19" s="65" t="s">
        <v>55</v>
      </c>
      <c r="AB19" s="65">
        <v>12.891600675061664</v>
      </c>
      <c r="AC19" s="65">
        <v>20.169154228855721</v>
      </c>
      <c r="AD19" s="65" t="s">
        <v>55</v>
      </c>
    </row>
    <row r="20" spans="1:30">
      <c r="A20" s="8">
        <v>7</v>
      </c>
      <c r="B20" s="135" t="s">
        <v>6542</v>
      </c>
      <c r="C20" s="135"/>
      <c r="D20" s="135"/>
      <c r="E20" s="135"/>
      <c r="F20" s="135"/>
      <c r="G20" s="135"/>
      <c r="H20" s="58" t="s">
        <v>6543</v>
      </c>
      <c r="I20" s="59">
        <v>228</v>
      </c>
      <c r="J20" s="59">
        <v>0</v>
      </c>
      <c r="K20" s="59">
        <v>55</v>
      </c>
      <c r="L20" s="59">
        <v>173</v>
      </c>
      <c r="M20" s="59">
        <v>0</v>
      </c>
      <c r="N20" s="59">
        <v>0</v>
      </c>
      <c r="O20" s="59">
        <v>13</v>
      </c>
      <c r="P20" s="59">
        <v>2.4</v>
      </c>
      <c r="Q20" s="60">
        <v>6.7543859649122808</v>
      </c>
      <c r="R20" s="61"/>
      <c r="S20" s="62"/>
      <c r="T20" s="62"/>
      <c r="U20" s="62"/>
      <c r="V20" s="62"/>
      <c r="W20" s="64">
        <v>252</v>
      </c>
      <c r="X20" s="64">
        <v>402</v>
      </c>
      <c r="Y20" s="64">
        <v>0</v>
      </c>
      <c r="Z20" s="64">
        <v>594</v>
      </c>
      <c r="AA20" s="65" t="s">
        <v>55</v>
      </c>
      <c r="AB20" s="65">
        <v>15.872996300863132</v>
      </c>
      <c r="AC20" s="65">
        <v>49.994571118349619</v>
      </c>
      <c r="AD20" s="65" t="s">
        <v>55</v>
      </c>
    </row>
    <row r="21" spans="1:30">
      <c r="A21" s="8">
        <v>8</v>
      </c>
      <c r="B21" s="135" t="s">
        <v>6544</v>
      </c>
      <c r="C21" s="135"/>
      <c r="D21" s="135"/>
      <c r="E21" s="135"/>
      <c r="F21" s="135"/>
      <c r="G21" s="135"/>
      <c r="H21" s="58" t="s">
        <v>6540</v>
      </c>
      <c r="I21" s="59">
        <v>211</v>
      </c>
      <c r="J21" s="59">
        <v>0</v>
      </c>
      <c r="K21" s="59">
        <v>127</v>
      </c>
      <c r="L21" s="59">
        <v>41</v>
      </c>
      <c r="M21" s="59">
        <v>43</v>
      </c>
      <c r="N21" s="59">
        <v>0</v>
      </c>
      <c r="O21" s="59">
        <v>14</v>
      </c>
      <c r="P21" s="59">
        <v>7.6</v>
      </c>
      <c r="Q21" s="60">
        <v>10.236966824644549</v>
      </c>
      <c r="R21" s="61"/>
      <c r="S21" s="62"/>
      <c r="T21" s="62"/>
      <c r="U21" s="62" t="s">
        <v>54</v>
      </c>
      <c r="V21" s="62"/>
      <c r="W21" s="64">
        <v>1217</v>
      </c>
      <c r="X21" s="64">
        <v>1604</v>
      </c>
      <c r="Y21" s="64">
        <v>0</v>
      </c>
      <c r="Z21" s="64">
        <v>1884</v>
      </c>
      <c r="AA21" s="65" t="s">
        <v>55</v>
      </c>
      <c r="AB21" s="65">
        <v>14.965775201047316</v>
      </c>
      <c r="AC21" s="65">
        <v>27.965482233502538</v>
      </c>
      <c r="AD21" s="65">
        <v>62.310638297872337</v>
      </c>
    </row>
    <row r="22" spans="1:30">
      <c r="A22" s="8">
        <v>9</v>
      </c>
      <c r="B22" s="135" t="s">
        <v>6545</v>
      </c>
      <c r="C22" s="135"/>
      <c r="D22" s="135"/>
      <c r="E22" s="135"/>
      <c r="F22" s="135"/>
      <c r="G22" s="135"/>
      <c r="H22" s="58" t="s">
        <v>6546</v>
      </c>
      <c r="I22" s="59">
        <v>196</v>
      </c>
      <c r="J22" s="59">
        <v>0</v>
      </c>
      <c r="K22" s="59">
        <v>111</v>
      </c>
      <c r="L22" s="59">
        <v>40</v>
      </c>
      <c r="M22" s="59">
        <v>45</v>
      </c>
      <c r="N22" s="59">
        <v>0</v>
      </c>
      <c r="O22" s="59">
        <v>24</v>
      </c>
      <c r="P22" s="59">
        <v>2.9</v>
      </c>
      <c r="Q22" s="60">
        <v>13.724489795918368</v>
      </c>
      <c r="R22" s="61"/>
      <c r="S22" s="62"/>
      <c r="T22" s="62"/>
      <c r="U22" s="62" t="s">
        <v>54</v>
      </c>
      <c r="V22" s="62" t="s">
        <v>69</v>
      </c>
      <c r="W22" s="64">
        <v>1540</v>
      </c>
      <c r="X22" s="64">
        <v>922</v>
      </c>
      <c r="Y22" s="64">
        <v>0</v>
      </c>
      <c r="Z22" s="64">
        <v>1534</v>
      </c>
      <c r="AA22" s="65" t="s">
        <v>55</v>
      </c>
      <c r="AB22" s="65">
        <v>12.621273823098225</v>
      </c>
      <c r="AC22" s="65">
        <v>30.302351623740201</v>
      </c>
      <c r="AD22" s="65">
        <v>312</v>
      </c>
    </row>
    <row r="23" spans="1:30">
      <c r="A23" s="8">
        <v>10</v>
      </c>
      <c r="B23" s="135" t="s">
        <v>6547</v>
      </c>
      <c r="C23" s="135"/>
      <c r="D23" s="135"/>
      <c r="E23" s="135"/>
      <c r="F23" s="135"/>
      <c r="G23" s="135"/>
      <c r="H23" s="58" t="s">
        <v>6540</v>
      </c>
      <c r="I23" s="59">
        <v>160</v>
      </c>
      <c r="J23" s="59">
        <v>56</v>
      </c>
      <c r="K23" s="59">
        <v>52</v>
      </c>
      <c r="L23" s="59">
        <v>52</v>
      </c>
      <c r="M23" s="59">
        <v>0</v>
      </c>
      <c r="N23" s="59">
        <v>0</v>
      </c>
      <c r="O23" s="59">
        <v>32</v>
      </c>
      <c r="P23" s="59">
        <v>9.3000000000000007</v>
      </c>
      <c r="Q23" s="60">
        <v>25.8125</v>
      </c>
      <c r="R23" s="61"/>
      <c r="S23" s="62"/>
      <c r="T23" s="62"/>
      <c r="U23" s="62" t="s">
        <v>54</v>
      </c>
      <c r="V23" s="62"/>
      <c r="W23" s="64">
        <v>1266</v>
      </c>
      <c r="X23" s="64">
        <v>259</v>
      </c>
      <c r="Y23" s="64">
        <v>0</v>
      </c>
      <c r="Z23" s="64">
        <v>1186</v>
      </c>
      <c r="AA23" s="65">
        <v>12.830427892234548</v>
      </c>
      <c r="AB23" s="65">
        <v>12.484399375975039</v>
      </c>
      <c r="AC23" s="65">
        <v>17.185800604229609</v>
      </c>
      <c r="AD23" s="65" t="s">
        <v>55</v>
      </c>
    </row>
    <row r="24" spans="1:30">
      <c r="A24" s="8">
        <v>11</v>
      </c>
      <c r="B24" s="135" t="s">
        <v>6548</v>
      </c>
      <c r="C24" s="135"/>
      <c r="D24" s="135"/>
      <c r="E24" s="135"/>
      <c r="F24" s="135"/>
      <c r="G24" s="135"/>
      <c r="H24" s="58" t="s">
        <v>6546</v>
      </c>
      <c r="I24" s="59">
        <v>159</v>
      </c>
      <c r="J24" s="59">
        <v>0</v>
      </c>
      <c r="K24" s="59">
        <v>109</v>
      </c>
      <c r="L24" s="59">
        <v>50</v>
      </c>
      <c r="M24" s="59">
        <v>0</v>
      </c>
      <c r="N24" s="59">
        <v>0</v>
      </c>
      <c r="O24" s="59">
        <v>14</v>
      </c>
      <c r="P24" s="59">
        <v>0.4</v>
      </c>
      <c r="Q24" s="60">
        <v>9.0566037735849054</v>
      </c>
      <c r="R24" s="61"/>
      <c r="S24" s="62"/>
      <c r="T24" s="62"/>
      <c r="U24" s="62" t="s">
        <v>54</v>
      </c>
      <c r="V24" s="62"/>
      <c r="W24" s="64">
        <v>613</v>
      </c>
      <c r="X24" s="64">
        <v>227</v>
      </c>
      <c r="Y24" s="64">
        <v>0</v>
      </c>
      <c r="Z24" s="64">
        <v>794</v>
      </c>
      <c r="AA24" s="65" t="s">
        <v>55</v>
      </c>
      <c r="AB24" s="65">
        <v>14.459644970414201</v>
      </c>
      <c r="AC24" s="65">
        <v>35.360332294911736</v>
      </c>
      <c r="AD24" s="65" t="s">
        <v>55</v>
      </c>
    </row>
    <row r="25" spans="1:30">
      <c r="A25" s="8">
        <v>12</v>
      </c>
      <c r="B25" s="135" t="s">
        <v>6549</v>
      </c>
      <c r="C25" s="135"/>
      <c r="D25" s="135"/>
      <c r="E25" s="135"/>
      <c r="F25" s="135"/>
      <c r="G25" s="135"/>
      <c r="H25" s="58" t="s">
        <v>6540</v>
      </c>
      <c r="I25" s="59">
        <v>159</v>
      </c>
      <c r="J25" s="59">
        <v>0</v>
      </c>
      <c r="K25" s="59">
        <v>0</v>
      </c>
      <c r="L25" s="59">
        <v>0</v>
      </c>
      <c r="M25" s="59">
        <v>159</v>
      </c>
      <c r="N25" s="59">
        <v>0</v>
      </c>
      <c r="O25" s="59">
        <v>5</v>
      </c>
      <c r="P25" s="59">
        <v>2.7</v>
      </c>
      <c r="Q25" s="60">
        <v>4.8427672955974845</v>
      </c>
      <c r="R25" s="61"/>
      <c r="S25" s="62"/>
      <c r="T25" s="62"/>
      <c r="U25" s="62" t="s">
        <v>54</v>
      </c>
      <c r="V25" s="62"/>
      <c r="W25" s="64">
        <v>0</v>
      </c>
      <c r="X25" s="64">
        <v>0</v>
      </c>
      <c r="Y25" s="64">
        <v>0</v>
      </c>
      <c r="Z25" s="64">
        <v>0</v>
      </c>
      <c r="AA25" s="65" t="s">
        <v>55</v>
      </c>
      <c r="AB25" s="65" t="s">
        <v>55</v>
      </c>
      <c r="AC25" s="65" t="s">
        <v>55</v>
      </c>
      <c r="AD25" s="65">
        <v>208.30188679245282</v>
      </c>
    </row>
    <row r="26" spans="1:30">
      <c r="A26" s="8">
        <v>13</v>
      </c>
      <c r="B26" s="135" t="s">
        <v>6550</v>
      </c>
      <c r="C26" s="135"/>
      <c r="D26" s="135"/>
      <c r="E26" s="135"/>
      <c r="F26" s="135"/>
      <c r="G26" s="135"/>
      <c r="H26" s="58" t="s">
        <v>6538</v>
      </c>
      <c r="I26" s="59">
        <v>150</v>
      </c>
      <c r="J26" s="59">
        <v>0</v>
      </c>
      <c r="K26" s="59">
        <v>150</v>
      </c>
      <c r="L26" s="59">
        <v>0</v>
      </c>
      <c r="M26" s="59">
        <v>0</v>
      </c>
      <c r="N26" s="59">
        <v>0</v>
      </c>
      <c r="O26" s="59">
        <v>15</v>
      </c>
      <c r="P26" s="59">
        <v>6.2</v>
      </c>
      <c r="Q26" s="60">
        <v>14.133333333333333</v>
      </c>
      <c r="R26" s="61"/>
      <c r="S26" s="62"/>
      <c r="T26" s="62"/>
      <c r="U26" s="62" t="s">
        <v>54</v>
      </c>
      <c r="V26" s="62"/>
      <c r="W26" s="64">
        <v>4085</v>
      </c>
      <c r="X26" s="64">
        <v>559</v>
      </c>
      <c r="Y26" s="64">
        <v>0</v>
      </c>
      <c r="Z26" s="64">
        <v>1020</v>
      </c>
      <c r="AA26" s="65" t="s">
        <v>55</v>
      </c>
      <c r="AB26" s="65">
        <v>1.3153759820426487</v>
      </c>
      <c r="AC26" s="65" t="s">
        <v>55</v>
      </c>
      <c r="AD26" s="65" t="s">
        <v>55</v>
      </c>
    </row>
    <row r="27" spans="1:30">
      <c r="A27" s="8">
        <v>14</v>
      </c>
      <c r="B27" s="135" t="s">
        <v>6551</v>
      </c>
      <c r="C27" s="135"/>
      <c r="D27" s="135"/>
      <c r="E27" s="135"/>
      <c r="F27" s="135"/>
      <c r="G27" s="135"/>
      <c r="H27" s="58" t="s">
        <v>6552</v>
      </c>
      <c r="I27" s="59">
        <v>150</v>
      </c>
      <c r="J27" s="59">
        <v>0</v>
      </c>
      <c r="K27" s="59">
        <v>0</v>
      </c>
      <c r="L27" s="59">
        <v>150</v>
      </c>
      <c r="M27" s="59">
        <v>0</v>
      </c>
      <c r="N27" s="59">
        <v>0</v>
      </c>
      <c r="O27" s="59">
        <v>19</v>
      </c>
      <c r="P27" s="59">
        <v>2.6</v>
      </c>
      <c r="Q27" s="60">
        <v>14.4</v>
      </c>
      <c r="R27" s="61"/>
      <c r="S27" s="62"/>
      <c r="T27" s="62"/>
      <c r="U27" s="62"/>
      <c r="V27" s="62" t="s">
        <v>69</v>
      </c>
      <c r="W27" s="64">
        <v>0</v>
      </c>
      <c r="X27" s="64">
        <v>0</v>
      </c>
      <c r="Y27" s="64">
        <v>0</v>
      </c>
      <c r="Z27" s="64">
        <v>0</v>
      </c>
      <c r="AA27" s="65" t="s">
        <v>55</v>
      </c>
      <c r="AB27" s="65" t="s">
        <v>55</v>
      </c>
      <c r="AC27" s="65">
        <v>51.566878980891723</v>
      </c>
      <c r="AD27" s="65" t="s">
        <v>55</v>
      </c>
    </row>
    <row r="28" spans="1:30">
      <c r="A28" s="8">
        <v>15</v>
      </c>
      <c r="B28" s="135" t="s">
        <v>6553</v>
      </c>
      <c r="C28" s="135"/>
      <c r="D28" s="135"/>
      <c r="E28" s="135"/>
      <c r="F28" s="135"/>
      <c r="G28" s="135"/>
      <c r="H28" s="58" t="s">
        <v>6543</v>
      </c>
      <c r="I28" s="59">
        <v>140</v>
      </c>
      <c r="J28" s="59">
        <v>0</v>
      </c>
      <c r="K28" s="59">
        <v>0</v>
      </c>
      <c r="L28" s="59">
        <v>110</v>
      </c>
      <c r="M28" s="59">
        <v>0</v>
      </c>
      <c r="N28" s="59">
        <v>30</v>
      </c>
      <c r="O28" s="59">
        <v>3</v>
      </c>
      <c r="P28" s="59">
        <v>4.4000000000000004</v>
      </c>
      <c r="Q28" s="60">
        <v>5.2857142857142856</v>
      </c>
      <c r="R28" s="61"/>
      <c r="S28" s="62"/>
      <c r="T28" s="62"/>
      <c r="U28" s="62"/>
      <c r="V28" s="62"/>
      <c r="W28" s="64">
        <v>0</v>
      </c>
      <c r="X28" s="64">
        <v>0</v>
      </c>
      <c r="Y28" s="64">
        <v>0</v>
      </c>
      <c r="Z28" s="64">
        <v>0</v>
      </c>
      <c r="AA28" s="65" t="s">
        <v>55</v>
      </c>
      <c r="AB28" s="65" t="s">
        <v>55</v>
      </c>
      <c r="AC28" s="65">
        <v>110.27347611202636</v>
      </c>
      <c r="AD28" s="65" t="s">
        <v>55</v>
      </c>
    </row>
    <row r="29" spans="1:30">
      <c r="A29" s="8">
        <v>16</v>
      </c>
      <c r="B29" s="135" t="s">
        <v>6554</v>
      </c>
      <c r="C29" s="135"/>
      <c r="D29" s="135"/>
      <c r="E29" s="135"/>
      <c r="F29" s="135"/>
      <c r="G29" s="135"/>
      <c r="H29" s="58" t="s">
        <v>6540</v>
      </c>
      <c r="I29" s="59">
        <v>120</v>
      </c>
      <c r="J29" s="59">
        <v>0</v>
      </c>
      <c r="K29" s="59">
        <v>0</v>
      </c>
      <c r="L29" s="59">
        <v>0</v>
      </c>
      <c r="M29" s="59">
        <v>120</v>
      </c>
      <c r="N29" s="59">
        <v>0</v>
      </c>
      <c r="O29" s="59">
        <v>4</v>
      </c>
      <c r="P29" s="59">
        <v>2.6</v>
      </c>
      <c r="Q29" s="60">
        <v>5.5</v>
      </c>
      <c r="R29" s="61"/>
      <c r="S29" s="62"/>
      <c r="T29" s="62"/>
      <c r="U29" s="62"/>
      <c r="V29" s="62"/>
      <c r="W29" s="64">
        <v>0</v>
      </c>
      <c r="X29" s="64">
        <v>0</v>
      </c>
      <c r="Y29" s="64">
        <v>0</v>
      </c>
      <c r="Z29" s="64">
        <v>0</v>
      </c>
      <c r="AA29" s="65" t="s">
        <v>55</v>
      </c>
      <c r="AB29" s="65" t="s">
        <v>55</v>
      </c>
      <c r="AC29" s="65" t="s">
        <v>55</v>
      </c>
      <c r="AD29" s="65">
        <v>534.53594771241831</v>
      </c>
    </row>
    <row r="30" spans="1:30">
      <c r="A30" s="8">
        <v>17</v>
      </c>
      <c r="B30" s="135" t="s">
        <v>6555</v>
      </c>
      <c r="C30" s="135"/>
      <c r="D30" s="135"/>
      <c r="E30" s="135"/>
      <c r="F30" s="135"/>
      <c r="G30" s="135"/>
      <c r="H30" s="58" t="s">
        <v>6533</v>
      </c>
      <c r="I30" s="59">
        <v>110</v>
      </c>
      <c r="J30" s="59">
        <v>0</v>
      </c>
      <c r="K30" s="59">
        <v>0</v>
      </c>
      <c r="L30" s="59">
        <v>0</v>
      </c>
      <c r="M30" s="59">
        <v>110</v>
      </c>
      <c r="N30" s="59">
        <v>0</v>
      </c>
      <c r="O30" s="59">
        <v>2</v>
      </c>
      <c r="P30" s="59">
        <v>1.9</v>
      </c>
      <c r="Q30" s="60">
        <v>3.5454545454545454</v>
      </c>
      <c r="R30" s="61"/>
      <c r="S30" s="62"/>
      <c r="T30" s="62"/>
      <c r="U30" s="62"/>
      <c r="V30" s="62"/>
      <c r="W30" s="64">
        <v>0</v>
      </c>
      <c r="X30" s="64">
        <v>0</v>
      </c>
      <c r="Y30" s="64">
        <v>0</v>
      </c>
      <c r="Z30" s="64">
        <v>0</v>
      </c>
      <c r="AA30" s="65" t="s">
        <v>55</v>
      </c>
      <c r="AB30" s="65" t="s">
        <v>55</v>
      </c>
      <c r="AC30" s="65" t="s">
        <v>55</v>
      </c>
      <c r="AD30" s="65">
        <v>327.84</v>
      </c>
    </row>
    <row r="31" spans="1:30">
      <c r="A31" s="8">
        <v>18</v>
      </c>
      <c r="B31" s="135" t="s">
        <v>6556</v>
      </c>
      <c r="C31" s="135"/>
      <c r="D31" s="135"/>
      <c r="E31" s="135"/>
      <c r="F31" s="135"/>
      <c r="G31" s="135"/>
      <c r="H31" s="58" t="s">
        <v>6552</v>
      </c>
      <c r="I31" s="59">
        <v>109</v>
      </c>
      <c r="J31" s="59">
        <v>0</v>
      </c>
      <c r="K31" s="59">
        <v>0</v>
      </c>
      <c r="L31" s="59">
        <v>0</v>
      </c>
      <c r="M31" s="59">
        <v>109</v>
      </c>
      <c r="N31" s="59">
        <v>0</v>
      </c>
      <c r="O31" s="59">
        <v>2</v>
      </c>
      <c r="P31" s="59">
        <v>2.9</v>
      </c>
      <c r="Q31" s="60">
        <v>4.4954128440366974</v>
      </c>
      <c r="R31" s="61"/>
      <c r="S31" s="62"/>
      <c r="T31" s="62"/>
      <c r="U31" s="62"/>
      <c r="V31" s="62"/>
      <c r="W31" s="64">
        <v>0</v>
      </c>
      <c r="X31" s="64">
        <v>0</v>
      </c>
      <c r="Y31" s="64">
        <v>0</v>
      </c>
      <c r="Z31" s="64">
        <v>0</v>
      </c>
      <c r="AA31" s="65" t="s">
        <v>55</v>
      </c>
      <c r="AB31" s="65" t="s">
        <v>55</v>
      </c>
      <c r="AC31" s="65" t="s">
        <v>55</v>
      </c>
      <c r="AD31" s="65">
        <v>293.21875</v>
      </c>
    </row>
    <row r="32" spans="1:30">
      <c r="A32" s="8">
        <v>19</v>
      </c>
      <c r="B32" s="135" t="s">
        <v>6557</v>
      </c>
      <c r="C32" s="135"/>
      <c r="D32" s="135"/>
      <c r="E32" s="135"/>
      <c r="F32" s="135"/>
      <c r="G32" s="135"/>
      <c r="H32" s="58" t="s">
        <v>6538</v>
      </c>
      <c r="I32" s="59">
        <v>106</v>
      </c>
      <c r="J32" s="59">
        <v>0</v>
      </c>
      <c r="K32" s="59">
        <v>0</v>
      </c>
      <c r="L32" s="59">
        <v>54</v>
      </c>
      <c r="M32" s="59">
        <v>52</v>
      </c>
      <c r="N32" s="59">
        <v>0</v>
      </c>
      <c r="O32" s="59">
        <v>4</v>
      </c>
      <c r="P32" s="59">
        <v>0.6</v>
      </c>
      <c r="Q32" s="60">
        <v>4.3396226415094334</v>
      </c>
      <c r="R32" s="61"/>
      <c r="S32" s="62"/>
      <c r="T32" s="62"/>
      <c r="U32" s="62"/>
      <c r="V32" s="62"/>
      <c r="W32" s="64">
        <v>0</v>
      </c>
      <c r="X32" s="64">
        <v>0</v>
      </c>
      <c r="Y32" s="64">
        <v>0</v>
      </c>
      <c r="Z32" s="64">
        <v>0</v>
      </c>
      <c r="AA32" s="65" t="s">
        <v>55</v>
      </c>
      <c r="AB32" s="65" t="s">
        <v>55</v>
      </c>
      <c r="AC32" s="65">
        <v>78.162528216704288</v>
      </c>
      <c r="AD32" s="65">
        <v>361.82926829268291</v>
      </c>
    </row>
    <row r="33" spans="1:30">
      <c r="A33" s="8">
        <v>20</v>
      </c>
      <c r="B33" s="135" t="s">
        <v>6558</v>
      </c>
      <c r="C33" s="135"/>
      <c r="D33" s="135"/>
      <c r="E33" s="135"/>
      <c r="F33" s="135"/>
      <c r="G33" s="135"/>
      <c r="H33" s="58" t="s">
        <v>6546</v>
      </c>
      <c r="I33" s="59">
        <v>105</v>
      </c>
      <c r="J33" s="59">
        <v>0</v>
      </c>
      <c r="K33" s="59">
        <v>0</v>
      </c>
      <c r="L33" s="59">
        <v>0</v>
      </c>
      <c r="M33" s="59">
        <v>105</v>
      </c>
      <c r="N33" s="59">
        <v>0</v>
      </c>
      <c r="O33" s="59">
        <v>4</v>
      </c>
      <c r="P33" s="59">
        <v>2.4</v>
      </c>
      <c r="Q33" s="60">
        <v>6.0952380952380949</v>
      </c>
      <c r="R33" s="61"/>
      <c r="S33" s="62"/>
      <c r="T33" s="62"/>
      <c r="U33" s="62"/>
      <c r="V33" s="62"/>
      <c r="W33" s="64">
        <v>0</v>
      </c>
      <c r="X33" s="64">
        <v>0</v>
      </c>
      <c r="Y33" s="64">
        <v>0</v>
      </c>
      <c r="Z33" s="64">
        <v>0</v>
      </c>
      <c r="AA33" s="65" t="s">
        <v>55</v>
      </c>
      <c r="AB33" s="65" t="s">
        <v>55</v>
      </c>
      <c r="AC33" s="65" t="s">
        <v>55</v>
      </c>
      <c r="AD33" s="65">
        <v>387.5891891891892</v>
      </c>
    </row>
    <row r="34" spans="1:30">
      <c r="A34" s="8">
        <v>21</v>
      </c>
      <c r="B34" s="135" t="s">
        <v>6559</v>
      </c>
      <c r="C34" s="135"/>
      <c r="D34" s="135"/>
      <c r="E34" s="135"/>
      <c r="F34" s="135"/>
      <c r="G34" s="135"/>
      <c r="H34" s="58" t="s">
        <v>6560</v>
      </c>
      <c r="I34" s="59">
        <v>104</v>
      </c>
      <c r="J34" s="59">
        <v>0</v>
      </c>
      <c r="K34" s="59">
        <v>55</v>
      </c>
      <c r="L34" s="59">
        <v>49</v>
      </c>
      <c r="M34" s="59">
        <v>0</v>
      </c>
      <c r="N34" s="59">
        <v>0</v>
      </c>
      <c r="O34" s="59">
        <v>5</v>
      </c>
      <c r="P34" s="59">
        <v>2.6</v>
      </c>
      <c r="Q34" s="60">
        <v>7.3076923076923075</v>
      </c>
      <c r="R34" s="61"/>
      <c r="S34" s="62"/>
      <c r="T34" s="62"/>
      <c r="U34" s="62" t="s">
        <v>54</v>
      </c>
      <c r="V34" s="62" t="s">
        <v>69</v>
      </c>
      <c r="W34" s="64">
        <v>325</v>
      </c>
      <c r="X34" s="64">
        <v>12</v>
      </c>
      <c r="Y34" s="64">
        <v>0</v>
      </c>
      <c r="Z34" s="64">
        <v>66</v>
      </c>
      <c r="AA34" s="65" t="s">
        <v>55</v>
      </c>
      <c r="AB34" s="65">
        <v>32.243478260869566</v>
      </c>
      <c r="AC34" s="65">
        <v>30.42247191011236</v>
      </c>
      <c r="AD34" s="65" t="s">
        <v>55</v>
      </c>
    </row>
    <row r="35" spans="1:30">
      <c r="A35" s="8">
        <v>22</v>
      </c>
      <c r="B35" s="135" t="s">
        <v>6561</v>
      </c>
      <c r="C35" s="135"/>
      <c r="D35" s="135"/>
      <c r="E35" s="135"/>
      <c r="F35" s="135"/>
      <c r="G35" s="135"/>
      <c r="H35" s="58" t="s">
        <v>6533</v>
      </c>
      <c r="I35" s="59">
        <v>100</v>
      </c>
      <c r="J35" s="59">
        <v>0</v>
      </c>
      <c r="K35" s="59">
        <v>0</v>
      </c>
      <c r="L35" s="59">
        <v>0</v>
      </c>
      <c r="M35" s="59">
        <v>100</v>
      </c>
      <c r="N35" s="59">
        <v>0</v>
      </c>
      <c r="O35" s="59">
        <v>4</v>
      </c>
      <c r="P35" s="59">
        <v>3</v>
      </c>
      <c r="Q35" s="60">
        <v>7</v>
      </c>
      <c r="R35" s="61"/>
      <c r="S35" s="62"/>
      <c r="T35" s="62"/>
      <c r="U35" s="62"/>
      <c r="V35" s="62"/>
      <c r="W35" s="64">
        <v>0</v>
      </c>
      <c r="X35" s="64">
        <v>0</v>
      </c>
      <c r="Y35" s="64">
        <v>0</v>
      </c>
      <c r="Z35" s="64">
        <v>0</v>
      </c>
      <c r="AA35" s="65" t="s">
        <v>55</v>
      </c>
      <c r="AB35" s="65" t="s">
        <v>55</v>
      </c>
      <c r="AC35" s="65" t="s">
        <v>55</v>
      </c>
      <c r="AD35" s="65">
        <v>284.89655172413791</v>
      </c>
    </row>
    <row r="36" spans="1:30">
      <c r="A36" s="8">
        <v>23</v>
      </c>
      <c r="B36" s="135" t="s">
        <v>6562</v>
      </c>
      <c r="C36" s="135"/>
      <c r="D36" s="135"/>
      <c r="E36" s="135"/>
      <c r="F36" s="135"/>
      <c r="G36" s="135"/>
      <c r="H36" s="58" t="s">
        <v>6546</v>
      </c>
      <c r="I36" s="59">
        <v>99</v>
      </c>
      <c r="J36" s="59">
        <v>0</v>
      </c>
      <c r="K36" s="59">
        <v>0</v>
      </c>
      <c r="L36" s="59">
        <v>55</v>
      </c>
      <c r="M36" s="59">
        <v>44</v>
      </c>
      <c r="N36" s="59">
        <v>0</v>
      </c>
      <c r="O36" s="59">
        <v>3</v>
      </c>
      <c r="P36" s="59">
        <v>3.1</v>
      </c>
      <c r="Q36" s="60">
        <v>6.1616161616161618</v>
      </c>
      <c r="R36" s="61"/>
      <c r="S36" s="62"/>
      <c r="T36" s="62"/>
      <c r="U36" s="62"/>
      <c r="V36" s="62" t="s">
        <v>69</v>
      </c>
      <c r="W36" s="64">
        <v>0</v>
      </c>
      <c r="X36" s="64">
        <v>0</v>
      </c>
      <c r="Y36" s="64">
        <v>0</v>
      </c>
      <c r="Z36" s="64">
        <v>0</v>
      </c>
      <c r="AA36" s="65" t="s">
        <v>55</v>
      </c>
      <c r="AB36" s="65" t="s">
        <v>55</v>
      </c>
      <c r="AC36" s="65">
        <v>45.952380952380949</v>
      </c>
      <c r="AD36" s="65">
        <v>193.08496732026143</v>
      </c>
    </row>
    <row r="37" spans="1:30">
      <c r="A37" s="8">
        <v>24</v>
      </c>
      <c r="B37" s="135" t="s">
        <v>6563</v>
      </c>
      <c r="C37" s="135"/>
      <c r="D37" s="135"/>
      <c r="E37" s="135"/>
      <c r="F37" s="135"/>
      <c r="G37" s="135"/>
      <c r="H37" s="58" t="s">
        <v>6533</v>
      </c>
      <c r="I37" s="59">
        <v>97</v>
      </c>
      <c r="J37" s="59">
        <v>0</v>
      </c>
      <c r="K37" s="59">
        <v>60</v>
      </c>
      <c r="L37" s="59">
        <v>0</v>
      </c>
      <c r="M37" s="59">
        <v>0</v>
      </c>
      <c r="N37" s="59">
        <v>37</v>
      </c>
      <c r="O37" s="59">
        <v>10</v>
      </c>
      <c r="P37" s="59">
        <v>0.5</v>
      </c>
      <c r="Q37" s="60">
        <v>10.824742268041238</v>
      </c>
      <c r="R37" s="61"/>
      <c r="S37" s="62"/>
      <c r="T37" s="62"/>
      <c r="U37" s="62" t="s">
        <v>54</v>
      </c>
      <c r="V37" s="62" t="s">
        <v>69</v>
      </c>
      <c r="W37" s="64">
        <v>624</v>
      </c>
      <c r="X37" s="64">
        <v>186</v>
      </c>
      <c r="Y37" s="64">
        <v>0</v>
      </c>
      <c r="Z37" s="64">
        <v>377</v>
      </c>
      <c r="AA37" s="65" t="s">
        <v>55</v>
      </c>
      <c r="AB37" s="65">
        <v>16.113323124042878</v>
      </c>
      <c r="AC37" s="65" t="s">
        <v>55</v>
      </c>
      <c r="AD37" s="65" t="s">
        <v>55</v>
      </c>
    </row>
    <row r="38" spans="1:30">
      <c r="A38" s="8">
        <v>25</v>
      </c>
      <c r="B38" s="135" t="s">
        <v>6564</v>
      </c>
      <c r="C38" s="135"/>
      <c r="D38" s="135"/>
      <c r="E38" s="135"/>
      <c r="F38" s="135"/>
      <c r="G38" s="135"/>
      <c r="H38" s="58" t="s">
        <v>6565</v>
      </c>
      <c r="I38" s="59">
        <v>96</v>
      </c>
      <c r="J38" s="59">
        <v>0</v>
      </c>
      <c r="K38" s="59">
        <v>39</v>
      </c>
      <c r="L38" s="59">
        <v>0</v>
      </c>
      <c r="M38" s="59">
        <v>57</v>
      </c>
      <c r="N38" s="59">
        <v>0</v>
      </c>
      <c r="O38" s="59">
        <v>5</v>
      </c>
      <c r="P38" s="59">
        <v>2.8</v>
      </c>
      <c r="Q38" s="60">
        <v>8.125</v>
      </c>
      <c r="R38" s="61"/>
      <c r="S38" s="62"/>
      <c r="T38" s="62"/>
      <c r="U38" s="62" t="s">
        <v>54</v>
      </c>
      <c r="V38" s="62"/>
      <c r="W38" s="64">
        <v>166</v>
      </c>
      <c r="X38" s="64">
        <v>0</v>
      </c>
      <c r="Y38" s="64">
        <v>0</v>
      </c>
      <c r="Z38" s="64">
        <v>200</v>
      </c>
      <c r="AA38" s="65" t="s">
        <v>55</v>
      </c>
      <c r="AB38" s="65">
        <v>15.488165680473372</v>
      </c>
      <c r="AC38" s="65" t="s">
        <v>55</v>
      </c>
      <c r="AD38" s="65">
        <v>160.76683937823833</v>
      </c>
    </row>
    <row r="39" spans="1:30">
      <c r="A39" s="8">
        <v>26</v>
      </c>
      <c r="B39" s="135" t="s">
        <v>6566</v>
      </c>
      <c r="C39" s="135"/>
      <c r="D39" s="135"/>
      <c r="E39" s="135"/>
      <c r="F39" s="135"/>
      <c r="G39" s="135"/>
      <c r="H39" s="58" t="s">
        <v>6560</v>
      </c>
      <c r="I39" s="59">
        <v>94</v>
      </c>
      <c r="J39" s="59">
        <v>0</v>
      </c>
      <c r="K39" s="59">
        <v>0</v>
      </c>
      <c r="L39" s="59">
        <v>0</v>
      </c>
      <c r="M39" s="59">
        <v>94</v>
      </c>
      <c r="N39" s="59">
        <v>0</v>
      </c>
      <c r="O39" s="59">
        <v>5</v>
      </c>
      <c r="P39" s="59">
        <v>1.9</v>
      </c>
      <c r="Q39" s="60">
        <v>7.3404255319148932</v>
      </c>
      <c r="R39" s="61"/>
      <c r="S39" s="62"/>
      <c r="T39" s="62"/>
      <c r="U39" s="62"/>
      <c r="V39" s="62" t="s">
        <v>69</v>
      </c>
      <c r="W39" s="64">
        <v>0</v>
      </c>
      <c r="X39" s="64">
        <v>0</v>
      </c>
      <c r="Y39" s="64">
        <v>0</v>
      </c>
      <c r="Z39" s="64">
        <v>0</v>
      </c>
      <c r="AA39" s="65" t="s">
        <v>55</v>
      </c>
      <c r="AB39" s="65" t="s">
        <v>55</v>
      </c>
      <c r="AC39" s="65" t="s">
        <v>55</v>
      </c>
      <c r="AD39" s="65">
        <v>134.10457516339869</v>
      </c>
    </row>
    <row r="40" spans="1:30">
      <c r="A40" s="8">
        <v>27</v>
      </c>
      <c r="B40" s="135" t="s">
        <v>6567</v>
      </c>
      <c r="C40" s="135"/>
      <c r="D40" s="135"/>
      <c r="E40" s="135"/>
      <c r="F40" s="135"/>
      <c r="G40" s="135"/>
      <c r="H40" s="58" t="s">
        <v>6535</v>
      </c>
      <c r="I40" s="59">
        <v>88</v>
      </c>
      <c r="J40" s="59">
        <v>0</v>
      </c>
      <c r="K40" s="59">
        <v>0</v>
      </c>
      <c r="L40" s="59">
        <v>44</v>
      </c>
      <c r="M40" s="59">
        <v>44</v>
      </c>
      <c r="N40" s="59">
        <v>0</v>
      </c>
      <c r="O40" s="59">
        <v>8</v>
      </c>
      <c r="P40" s="59">
        <v>3.3</v>
      </c>
      <c r="Q40" s="60">
        <v>12.840909090909092</v>
      </c>
      <c r="R40" s="61"/>
      <c r="S40" s="62"/>
      <c r="T40" s="62"/>
      <c r="U40" s="62"/>
      <c r="V40" s="62" t="s">
        <v>69</v>
      </c>
      <c r="W40" s="64">
        <v>215</v>
      </c>
      <c r="X40" s="64">
        <v>0</v>
      </c>
      <c r="Y40" s="64">
        <v>0</v>
      </c>
      <c r="Z40" s="64">
        <v>84</v>
      </c>
      <c r="AA40" s="65" t="s">
        <v>55</v>
      </c>
      <c r="AB40" s="65" t="s">
        <v>55</v>
      </c>
      <c r="AC40" s="65">
        <v>36.629404617253947</v>
      </c>
      <c r="AD40" s="65">
        <v>128.56431535269709</v>
      </c>
    </row>
    <row r="41" spans="1:30">
      <c r="A41" s="8">
        <v>28</v>
      </c>
      <c r="B41" s="135" t="s">
        <v>6568</v>
      </c>
      <c r="C41" s="135"/>
      <c r="D41" s="135"/>
      <c r="E41" s="135"/>
      <c r="F41" s="135"/>
      <c r="G41" s="135"/>
      <c r="H41" s="58" t="s">
        <v>6538</v>
      </c>
      <c r="I41" s="59">
        <v>87</v>
      </c>
      <c r="J41" s="59">
        <v>0</v>
      </c>
      <c r="K41" s="59">
        <v>0</v>
      </c>
      <c r="L41" s="59">
        <v>43</v>
      </c>
      <c r="M41" s="59">
        <v>44</v>
      </c>
      <c r="N41" s="59">
        <v>0</v>
      </c>
      <c r="O41" s="59">
        <v>2</v>
      </c>
      <c r="P41" s="59">
        <v>1.5</v>
      </c>
      <c r="Q41" s="60">
        <v>4.0229885057471266</v>
      </c>
      <c r="R41" s="61"/>
      <c r="S41" s="62"/>
      <c r="T41" s="62"/>
      <c r="U41" s="62"/>
      <c r="V41" s="62"/>
      <c r="W41" s="64">
        <v>129</v>
      </c>
      <c r="X41" s="64">
        <v>0</v>
      </c>
      <c r="Y41" s="64">
        <v>0</v>
      </c>
      <c r="Z41" s="64">
        <v>0</v>
      </c>
      <c r="AA41" s="65" t="s">
        <v>55</v>
      </c>
      <c r="AB41" s="65" t="s">
        <v>55</v>
      </c>
      <c r="AC41" s="65">
        <v>63.328798185941046</v>
      </c>
      <c r="AD41" s="65">
        <v>257.41818181818184</v>
      </c>
    </row>
    <row r="42" spans="1:30">
      <c r="A42" s="8">
        <v>29</v>
      </c>
      <c r="B42" s="135" t="s">
        <v>6569</v>
      </c>
      <c r="C42" s="135"/>
      <c r="D42" s="135"/>
      <c r="E42" s="135"/>
      <c r="F42" s="135"/>
      <c r="G42" s="135"/>
      <c r="H42" s="58" t="s">
        <v>6546</v>
      </c>
      <c r="I42" s="59">
        <v>84</v>
      </c>
      <c r="J42" s="59">
        <v>0</v>
      </c>
      <c r="K42" s="59">
        <v>0</v>
      </c>
      <c r="L42" s="59">
        <v>54</v>
      </c>
      <c r="M42" s="59">
        <v>30</v>
      </c>
      <c r="N42" s="59">
        <v>0</v>
      </c>
      <c r="O42" s="59">
        <v>8</v>
      </c>
      <c r="P42" s="59">
        <v>0.2</v>
      </c>
      <c r="Q42" s="60">
        <v>9.761904761904761</v>
      </c>
      <c r="R42" s="61"/>
      <c r="S42" s="62"/>
      <c r="T42" s="62"/>
      <c r="U42" s="62"/>
      <c r="V42" s="62" t="s">
        <v>69</v>
      </c>
      <c r="W42" s="64">
        <v>1025</v>
      </c>
      <c r="X42" s="64">
        <v>0</v>
      </c>
      <c r="Y42" s="64">
        <v>0</v>
      </c>
      <c r="Z42" s="64">
        <v>0</v>
      </c>
      <c r="AA42" s="65" t="s">
        <v>55</v>
      </c>
      <c r="AB42" s="65" t="s">
        <v>55</v>
      </c>
      <c r="AC42" s="65">
        <v>27.117232543241514</v>
      </c>
      <c r="AD42" s="65">
        <v>50.168564920273347</v>
      </c>
    </row>
    <row r="43" spans="1:30">
      <c r="A43" s="8">
        <v>30</v>
      </c>
      <c r="B43" s="135" t="s">
        <v>6570</v>
      </c>
      <c r="C43" s="135"/>
      <c r="D43" s="135"/>
      <c r="E43" s="135"/>
      <c r="F43" s="135"/>
      <c r="G43" s="135"/>
      <c r="H43" s="58" t="s">
        <v>6543</v>
      </c>
      <c r="I43" s="59">
        <v>84</v>
      </c>
      <c r="J43" s="59">
        <v>0</v>
      </c>
      <c r="K43" s="59">
        <v>43</v>
      </c>
      <c r="L43" s="59">
        <v>0</v>
      </c>
      <c r="M43" s="59">
        <v>41</v>
      </c>
      <c r="N43" s="59">
        <v>0</v>
      </c>
      <c r="O43" s="59">
        <v>4</v>
      </c>
      <c r="P43" s="59">
        <v>0</v>
      </c>
      <c r="Q43" s="60">
        <v>4.7619047619047619</v>
      </c>
      <c r="R43" s="61"/>
      <c r="S43" s="62"/>
      <c r="T43" s="62"/>
      <c r="U43" s="62" t="s">
        <v>54</v>
      </c>
      <c r="V43" s="62" t="s">
        <v>69</v>
      </c>
      <c r="W43" s="64">
        <v>471</v>
      </c>
      <c r="X43" s="64">
        <v>0</v>
      </c>
      <c r="Y43" s="64">
        <v>0</v>
      </c>
      <c r="Z43" s="64">
        <v>0</v>
      </c>
      <c r="AA43" s="65" t="s">
        <v>55</v>
      </c>
      <c r="AB43" s="65">
        <v>16.214052287581698</v>
      </c>
      <c r="AC43" s="65" t="s">
        <v>55</v>
      </c>
      <c r="AD43" s="65">
        <v>24.906832298136646</v>
      </c>
    </row>
    <row r="44" spans="1:30">
      <c r="A44" s="8">
        <v>31</v>
      </c>
      <c r="B44" s="135" t="s">
        <v>6571</v>
      </c>
      <c r="C44" s="135"/>
      <c r="D44" s="135"/>
      <c r="E44" s="135"/>
      <c r="F44" s="135"/>
      <c r="G44" s="135"/>
      <c r="H44" s="58" t="s">
        <v>6538</v>
      </c>
      <c r="I44" s="59">
        <v>74</v>
      </c>
      <c r="J44" s="59">
        <v>0</v>
      </c>
      <c r="K44" s="59">
        <v>32</v>
      </c>
      <c r="L44" s="59">
        <v>42</v>
      </c>
      <c r="M44" s="59">
        <v>0</v>
      </c>
      <c r="N44" s="59">
        <v>0</v>
      </c>
      <c r="O44" s="59">
        <v>4</v>
      </c>
      <c r="P44" s="59">
        <v>4.4000000000000004</v>
      </c>
      <c r="Q44" s="60">
        <v>11.351351351351351</v>
      </c>
      <c r="R44" s="61"/>
      <c r="S44" s="62"/>
      <c r="T44" s="62"/>
      <c r="U44" s="62"/>
      <c r="V44" s="62" t="s">
        <v>69</v>
      </c>
      <c r="W44" s="64">
        <v>61</v>
      </c>
      <c r="X44" s="64">
        <v>295</v>
      </c>
      <c r="Y44" s="64">
        <v>0</v>
      </c>
      <c r="Z44" s="64">
        <v>301</v>
      </c>
      <c r="AA44" s="65" t="s">
        <v>55</v>
      </c>
      <c r="AB44" s="65">
        <v>23.565006075334143</v>
      </c>
      <c r="AC44" s="65">
        <v>59.164044943820222</v>
      </c>
      <c r="AD44" s="65" t="s">
        <v>55</v>
      </c>
    </row>
    <row r="45" spans="1:30">
      <c r="A45" s="8">
        <v>32</v>
      </c>
      <c r="B45" s="135" t="s">
        <v>6572</v>
      </c>
      <c r="C45" s="135"/>
      <c r="D45" s="135"/>
      <c r="E45" s="135"/>
      <c r="F45" s="135"/>
      <c r="G45" s="135"/>
      <c r="H45" s="58" t="s">
        <v>928</v>
      </c>
      <c r="I45" s="59">
        <v>65</v>
      </c>
      <c r="J45" s="59">
        <v>10</v>
      </c>
      <c r="K45" s="59">
        <v>55</v>
      </c>
      <c r="L45" s="59">
        <v>0</v>
      </c>
      <c r="M45" s="59">
        <v>0</v>
      </c>
      <c r="N45" s="59">
        <v>0</v>
      </c>
      <c r="O45" s="59">
        <v>16</v>
      </c>
      <c r="P45" s="59">
        <v>1.2</v>
      </c>
      <c r="Q45" s="60">
        <v>26.46153846153846</v>
      </c>
      <c r="R45" s="61"/>
      <c r="S45" s="62"/>
      <c r="T45" s="62"/>
      <c r="U45" s="62" t="s">
        <v>54</v>
      </c>
      <c r="V45" s="62"/>
      <c r="W45" s="64">
        <v>568</v>
      </c>
      <c r="X45" s="64">
        <v>278</v>
      </c>
      <c r="Y45" s="64">
        <v>0</v>
      </c>
      <c r="Z45" s="64">
        <v>1878</v>
      </c>
      <c r="AA45" s="65">
        <v>6.3103879849812268</v>
      </c>
      <c r="AB45" s="65">
        <v>6.0930846674368704</v>
      </c>
      <c r="AC45" s="65" t="s">
        <v>55</v>
      </c>
      <c r="AD45" s="65" t="s">
        <v>55</v>
      </c>
    </row>
    <row r="46" spans="1:30">
      <c r="A46" s="8">
        <v>33</v>
      </c>
      <c r="B46" s="135" t="s">
        <v>6573</v>
      </c>
      <c r="C46" s="135"/>
      <c r="D46" s="135"/>
      <c r="E46" s="135"/>
      <c r="F46" s="135"/>
      <c r="G46" s="135"/>
      <c r="H46" s="58" t="s">
        <v>6538</v>
      </c>
      <c r="I46" s="59">
        <v>60</v>
      </c>
      <c r="J46" s="59">
        <v>0</v>
      </c>
      <c r="K46" s="59">
        <v>0</v>
      </c>
      <c r="L46" s="59">
        <v>0</v>
      </c>
      <c r="M46" s="59">
        <v>60</v>
      </c>
      <c r="N46" s="59">
        <v>0</v>
      </c>
      <c r="O46" s="59">
        <v>1</v>
      </c>
      <c r="P46" s="59">
        <v>2.1</v>
      </c>
      <c r="Q46" s="60">
        <v>5.166666666666667</v>
      </c>
      <c r="R46" s="61"/>
      <c r="S46" s="62"/>
      <c r="T46" s="62"/>
      <c r="U46" s="62"/>
      <c r="V46" s="62"/>
      <c r="W46" s="64">
        <v>0</v>
      </c>
      <c r="X46" s="64">
        <v>0</v>
      </c>
      <c r="Y46" s="64">
        <v>0</v>
      </c>
      <c r="Z46" s="64">
        <v>0</v>
      </c>
      <c r="AA46" s="65" t="s">
        <v>55</v>
      </c>
      <c r="AB46" s="65" t="s">
        <v>55</v>
      </c>
      <c r="AC46" s="65" t="s">
        <v>55</v>
      </c>
      <c r="AD46" s="65">
        <v>282.15094339622641</v>
      </c>
    </row>
    <row r="47" spans="1:30">
      <c r="A47" s="8">
        <v>34</v>
      </c>
      <c r="B47" s="135" t="s">
        <v>6574</v>
      </c>
      <c r="C47" s="135"/>
      <c r="D47" s="135"/>
      <c r="E47" s="135"/>
      <c r="F47" s="135"/>
      <c r="G47" s="135"/>
      <c r="H47" s="58" t="s">
        <v>6540</v>
      </c>
      <c r="I47" s="59">
        <v>60</v>
      </c>
      <c r="J47" s="59">
        <v>0</v>
      </c>
      <c r="K47" s="59">
        <v>60</v>
      </c>
      <c r="L47" s="59">
        <v>0</v>
      </c>
      <c r="M47" s="59">
        <v>0</v>
      </c>
      <c r="N47" s="59">
        <v>0</v>
      </c>
      <c r="O47" s="59">
        <v>4</v>
      </c>
      <c r="P47" s="59">
        <v>5.3</v>
      </c>
      <c r="Q47" s="60">
        <v>15.500000000000002</v>
      </c>
      <c r="R47" s="61"/>
      <c r="S47" s="62"/>
      <c r="T47" s="62"/>
      <c r="U47" s="62" t="s">
        <v>54</v>
      </c>
      <c r="V47" s="62"/>
      <c r="W47" s="64">
        <v>34</v>
      </c>
      <c r="X47" s="64">
        <v>0</v>
      </c>
      <c r="Y47" s="64">
        <v>0</v>
      </c>
      <c r="Z47" s="64">
        <v>0</v>
      </c>
      <c r="AA47" s="65" t="s">
        <v>55</v>
      </c>
      <c r="AB47" s="65">
        <v>43.16990291262136</v>
      </c>
      <c r="AC47" s="65" t="s">
        <v>55</v>
      </c>
      <c r="AD47" s="65" t="s">
        <v>55</v>
      </c>
    </row>
    <row r="48" spans="1:30">
      <c r="A48" s="8">
        <v>35</v>
      </c>
      <c r="B48" s="135" t="s">
        <v>6575</v>
      </c>
      <c r="C48" s="135"/>
      <c r="D48" s="135"/>
      <c r="E48" s="135"/>
      <c r="F48" s="135"/>
      <c r="G48" s="135"/>
      <c r="H48" s="58" t="s">
        <v>6533</v>
      </c>
      <c r="I48" s="59">
        <v>54</v>
      </c>
      <c r="J48" s="59">
        <v>0</v>
      </c>
      <c r="K48" s="59">
        <v>0</v>
      </c>
      <c r="L48" s="59">
        <v>0</v>
      </c>
      <c r="M48" s="59">
        <v>54</v>
      </c>
      <c r="N48" s="59">
        <v>0</v>
      </c>
      <c r="O48" s="59">
        <v>2</v>
      </c>
      <c r="P48" s="59">
        <v>3.1</v>
      </c>
      <c r="Q48" s="60">
        <v>9.4444444444444429</v>
      </c>
      <c r="R48" s="61"/>
      <c r="S48" s="62"/>
      <c r="T48" s="62"/>
      <c r="U48" s="62"/>
      <c r="V48" s="62"/>
      <c r="W48" s="64">
        <v>0</v>
      </c>
      <c r="X48" s="64">
        <v>0</v>
      </c>
      <c r="Y48" s="64">
        <v>0</v>
      </c>
      <c r="Z48" s="64">
        <v>0</v>
      </c>
      <c r="AA48" s="65" t="s">
        <v>55</v>
      </c>
      <c r="AB48" s="65" t="s">
        <v>55</v>
      </c>
      <c r="AC48" s="65" t="s">
        <v>55</v>
      </c>
      <c r="AD48" s="65">
        <v>272.32520325203251</v>
      </c>
    </row>
    <row r="49" spans="1:30">
      <c r="A49" s="8">
        <v>36</v>
      </c>
      <c r="B49" s="135" t="s">
        <v>6576</v>
      </c>
      <c r="C49" s="135"/>
      <c r="D49" s="135"/>
      <c r="E49" s="135"/>
      <c r="F49" s="135"/>
      <c r="G49" s="135"/>
      <c r="H49" s="58" t="s">
        <v>6538</v>
      </c>
      <c r="I49" s="59">
        <v>50</v>
      </c>
      <c r="J49" s="59">
        <v>0</v>
      </c>
      <c r="K49" s="59">
        <v>0</v>
      </c>
      <c r="L49" s="59">
        <v>0</v>
      </c>
      <c r="M49" s="59">
        <v>50</v>
      </c>
      <c r="N49" s="59">
        <v>0</v>
      </c>
      <c r="O49" s="59">
        <v>2</v>
      </c>
      <c r="P49" s="59">
        <v>4</v>
      </c>
      <c r="Q49" s="60">
        <v>12</v>
      </c>
      <c r="R49" s="61"/>
      <c r="S49" s="62"/>
      <c r="T49" s="62"/>
      <c r="U49" s="62"/>
      <c r="V49" s="62"/>
      <c r="W49" s="64">
        <v>0</v>
      </c>
      <c r="X49" s="64">
        <v>0</v>
      </c>
      <c r="Y49" s="64">
        <v>0</v>
      </c>
      <c r="Z49" s="64">
        <v>0</v>
      </c>
      <c r="AA49" s="65" t="s">
        <v>55</v>
      </c>
      <c r="AB49" s="65" t="s">
        <v>55</v>
      </c>
      <c r="AC49" s="65" t="s">
        <v>55</v>
      </c>
      <c r="AD49" s="65">
        <v>196</v>
      </c>
    </row>
    <row r="50" spans="1:30">
      <c r="A50" s="8">
        <v>37</v>
      </c>
      <c r="B50" s="135" t="s">
        <v>6577</v>
      </c>
      <c r="C50" s="135"/>
      <c r="D50" s="135"/>
      <c r="E50" s="135"/>
      <c r="F50" s="135"/>
      <c r="G50" s="135"/>
      <c r="H50" s="58" t="s">
        <v>6565</v>
      </c>
      <c r="I50" s="59">
        <v>50</v>
      </c>
      <c r="J50" s="59">
        <v>0</v>
      </c>
      <c r="K50" s="59">
        <v>50</v>
      </c>
      <c r="L50" s="59">
        <v>0</v>
      </c>
      <c r="M50" s="59">
        <v>0</v>
      </c>
      <c r="N50" s="59">
        <v>0</v>
      </c>
      <c r="O50" s="59">
        <v>7</v>
      </c>
      <c r="P50" s="59">
        <v>0</v>
      </c>
      <c r="Q50" s="60">
        <v>14</v>
      </c>
      <c r="R50" s="61"/>
      <c r="S50" s="62"/>
      <c r="T50" s="62"/>
      <c r="U50" s="62"/>
      <c r="V50" s="62"/>
      <c r="W50" s="64">
        <v>0</v>
      </c>
      <c r="X50" s="64">
        <v>0</v>
      </c>
      <c r="Y50" s="64">
        <v>0</v>
      </c>
      <c r="Z50" s="64">
        <v>0</v>
      </c>
      <c r="AA50" s="65" t="s">
        <v>55</v>
      </c>
      <c r="AB50" s="65">
        <v>4.04</v>
      </c>
      <c r="AC50" s="65" t="s">
        <v>55</v>
      </c>
      <c r="AD50" s="65" t="s">
        <v>55</v>
      </c>
    </row>
    <row r="51" spans="1:30">
      <c r="A51" s="8">
        <v>38</v>
      </c>
      <c r="B51" s="135" t="s">
        <v>6578</v>
      </c>
      <c r="C51" s="135"/>
      <c r="D51" s="135"/>
      <c r="E51" s="135"/>
      <c r="F51" s="135"/>
      <c r="G51" s="135"/>
      <c r="H51" s="58" t="s">
        <v>6543</v>
      </c>
      <c r="I51" s="59">
        <v>47</v>
      </c>
      <c r="J51" s="59">
        <v>0</v>
      </c>
      <c r="K51" s="59">
        <v>0</v>
      </c>
      <c r="L51" s="59">
        <v>0</v>
      </c>
      <c r="M51" s="59">
        <v>47</v>
      </c>
      <c r="N51" s="59">
        <v>0</v>
      </c>
      <c r="O51" s="59">
        <v>2</v>
      </c>
      <c r="P51" s="59">
        <v>1.6</v>
      </c>
      <c r="Q51" s="60">
        <v>7.6595744680851068</v>
      </c>
      <c r="R51" s="61"/>
      <c r="S51" s="62"/>
      <c r="T51" s="62"/>
      <c r="U51" s="62"/>
      <c r="V51" s="62"/>
      <c r="W51" s="64">
        <v>0</v>
      </c>
      <c r="X51" s="64">
        <v>0</v>
      </c>
      <c r="Y51" s="64">
        <v>0</v>
      </c>
      <c r="Z51" s="64">
        <v>0</v>
      </c>
      <c r="AA51" s="65" t="s">
        <v>55</v>
      </c>
      <c r="AB51" s="65" t="s">
        <v>55</v>
      </c>
      <c r="AC51" s="65" t="s">
        <v>55</v>
      </c>
      <c r="AD51" s="65" t="s">
        <v>55</v>
      </c>
    </row>
    <row r="52" spans="1:30">
      <c r="A52" s="8">
        <v>39</v>
      </c>
      <c r="B52" s="135" t="s">
        <v>6579</v>
      </c>
      <c r="C52" s="135"/>
      <c r="D52" s="135"/>
      <c r="E52" s="135"/>
      <c r="F52" s="135"/>
      <c r="G52" s="135"/>
      <c r="H52" s="58" t="s">
        <v>6533</v>
      </c>
      <c r="I52" s="59">
        <v>43</v>
      </c>
      <c r="J52" s="59">
        <v>0</v>
      </c>
      <c r="K52" s="59">
        <v>0</v>
      </c>
      <c r="L52" s="59">
        <v>0</v>
      </c>
      <c r="M52" s="59">
        <v>43</v>
      </c>
      <c r="N52" s="59">
        <v>0</v>
      </c>
      <c r="O52" s="59">
        <v>1</v>
      </c>
      <c r="P52" s="59">
        <v>2.1</v>
      </c>
      <c r="Q52" s="60">
        <v>7.2093023255813957</v>
      </c>
      <c r="R52" s="61"/>
      <c r="S52" s="62"/>
      <c r="T52" s="62"/>
      <c r="U52" s="62"/>
      <c r="V52" s="62"/>
      <c r="W52" s="64">
        <v>0</v>
      </c>
      <c r="X52" s="64">
        <v>0</v>
      </c>
      <c r="Y52" s="64">
        <v>0</v>
      </c>
      <c r="Z52" s="64">
        <v>0</v>
      </c>
      <c r="AA52" s="65" t="s">
        <v>55</v>
      </c>
      <c r="AB52" s="65" t="s">
        <v>55</v>
      </c>
      <c r="AC52" s="65" t="s">
        <v>55</v>
      </c>
      <c r="AD52" s="65">
        <v>295.87368421052633</v>
      </c>
    </row>
    <row r="53" spans="1:30">
      <c r="A53" s="8">
        <v>40</v>
      </c>
      <c r="B53" s="135" t="s">
        <v>6580</v>
      </c>
      <c r="C53" s="135"/>
      <c r="D53" s="135"/>
      <c r="E53" s="135"/>
      <c r="F53" s="135"/>
      <c r="G53" s="135"/>
      <c r="H53" s="58" t="s">
        <v>6543</v>
      </c>
      <c r="I53" s="59">
        <v>40</v>
      </c>
      <c r="J53" s="59">
        <v>0</v>
      </c>
      <c r="K53" s="59">
        <v>0</v>
      </c>
      <c r="L53" s="59">
        <v>0</v>
      </c>
      <c r="M53" s="59">
        <v>40</v>
      </c>
      <c r="N53" s="59">
        <v>0</v>
      </c>
      <c r="O53" s="59">
        <v>2</v>
      </c>
      <c r="P53" s="59">
        <v>2.1</v>
      </c>
      <c r="Q53" s="60">
        <v>10.249999999999998</v>
      </c>
      <c r="R53" s="61"/>
      <c r="S53" s="62"/>
      <c r="T53" s="62"/>
      <c r="U53" s="62"/>
      <c r="V53" s="62"/>
      <c r="W53" s="64">
        <v>0</v>
      </c>
      <c r="X53" s="64">
        <v>0</v>
      </c>
      <c r="Y53" s="64">
        <v>0</v>
      </c>
      <c r="Z53" s="64">
        <v>0</v>
      </c>
      <c r="AA53" s="65" t="s">
        <v>55</v>
      </c>
      <c r="AB53" s="65" t="s">
        <v>55</v>
      </c>
      <c r="AC53" s="65" t="s">
        <v>55</v>
      </c>
      <c r="AD53" s="65">
        <v>123.77540106951872</v>
      </c>
    </row>
    <row r="54" spans="1:30">
      <c r="A54" s="8">
        <v>41</v>
      </c>
      <c r="B54" s="135" t="s">
        <v>6581</v>
      </c>
      <c r="C54" s="135"/>
      <c r="D54" s="135"/>
      <c r="E54" s="135"/>
      <c r="F54" s="135"/>
      <c r="G54" s="135"/>
      <c r="H54" s="58" t="s">
        <v>6540</v>
      </c>
      <c r="I54" s="59">
        <v>20</v>
      </c>
      <c r="J54" s="59">
        <v>0</v>
      </c>
      <c r="K54" s="59">
        <v>0</v>
      </c>
      <c r="L54" s="59">
        <v>0</v>
      </c>
      <c r="M54" s="59">
        <v>20</v>
      </c>
      <c r="N54" s="59">
        <v>0</v>
      </c>
      <c r="O54" s="59">
        <v>1</v>
      </c>
      <c r="P54" s="59">
        <v>2.5</v>
      </c>
      <c r="Q54" s="60">
        <v>17.5</v>
      </c>
      <c r="R54" s="61"/>
      <c r="S54" s="62"/>
      <c r="T54" s="62"/>
      <c r="U54" s="62"/>
      <c r="V54" s="62"/>
      <c r="W54" s="64">
        <v>0</v>
      </c>
      <c r="X54" s="64">
        <v>0</v>
      </c>
      <c r="Y54" s="64">
        <v>0</v>
      </c>
      <c r="Z54" s="64">
        <v>0</v>
      </c>
      <c r="AA54" s="65" t="s">
        <v>55</v>
      </c>
      <c r="AB54" s="65" t="s">
        <v>55</v>
      </c>
      <c r="AC54" s="65" t="s">
        <v>55</v>
      </c>
      <c r="AD54" s="65">
        <v>1.3548387096774193</v>
      </c>
    </row>
    <row r="55" spans="1:30">
      <c r="A55" s="8">
        <v>42</v>
      </c>
      <c r="B55" s="135" t="s">
        <v>6582</v>
      </c>
      <c r="C55" s="135"/>
      <c r="D55" s="135"/>
      <c r="E55" s="135"/>
      <c r="F55" s="135"/>
      <c r="G55" s="135"/>
      <c r="H55" s="58" t="s">
        <v>6538</v>
      </c>
      <c r="I55" s="59">
        <v>19</v>
      </c>
      <c r="J55" s="59">
        <v>0</v>
      </c>
      <c r="K55" s="59">
        <v>0</v>
      </c>
      <c r="L55" s="59">
        <v>0</v>
      </c>
      <c r="M55" s="59">
        <v>0</v>
      </c>
      <c r="N55" s="59">
        <v>19</v>
      </c>
      <c r="O55" s="59">
        <v>2</v>
      </c>
      <c r="P55" s="59">
        <v>0.2</v>
      </c>
      <c r="Q55" s="60">
        <v>11.578947368421055</v>
      </c>
      <c r="R55" s="61"/>
      <c r="S55" s="62"/>
      <c r="T55" s="62"/>
      <c r="U55" s="62"/>
      <c r="V55" s="62"/>
      <c r="W55" s="64">
        <v>0</v>
      </c>
      <c r="X55" s="64">
        <v>0</v>
      </c>
      <c r="Y55" s="64">
        <v>0</v>
      </c>
      <c r="Z55" s="64">
        <v>0</v>
      </c>
      <c r="AA55" s="65" t="s">
        <v>55</v>
      </c>
      <c r="AB55" s="65" t="s">
        <v>55</v>
      </c>
      <c r="AC55" s="65" t="s">
        <v>55</v>
      </c>
      <c r="AD55" s="65" t="s">
        <v>55</v>
      </c>
    </row>
    <row r="56" spans="1:30">
      <c r="A56" s="8">
        <v>43</v>
      </c>
      <c r="B56" s="135" t="s">
        <v>6583</v>
      </c>
      <c r="C56" s="135"/>
      <c r="D56" s="135"/>
      <c r="E56" s="135"/>
      <c r="F56" s="135"/>
      <c r="G56" s="135"/>
      <c r="H56" s="58" t="s">
        <v>6538</v>
      </c>
      <c r="I56" s="59">
        <v>19</v>
      </c>
      <c r="J56" s="59">
        <v>0</v>
      </c>
      <c r="K56" s="59">
        <v>19</v>
      </c>
      <c r="L56" s="59">
        <v>0</v>
      </c>
      <c r="M56" s="59">
        <v>0</v>
      </c>
      <c r="N56" s="59">
        <v>0</v>
      </c>
      <c r="O56" s="59">
        <v>1</v>
      </c>
      <c r="P56" s="59">
        <v>7</v>
      </c>
      <c r="Q56" s="60">
        <v>42.10526315789474</v>
      </c>
      <c r="R56" s="61"/>
      <c r="S56" s="62"/>
      <c r="T56" s="62"/>
      <c r="U56" s="62"/>
      <c r="V56" s="62"/>
      <c r="W56" s="64">
        <v>0</v>
      </c>
      <c r="X56" s="64">
        <v>0</v>
      </c>
      <c r="Y56" s="64">
        <v>0</v>
      </c>
      <c r="Z56" s="64">
        <v>279</v>
      </c>
      <c r="AA56" s="65" t="s">
        <v>55</v>
      </c>
      <c r="AB56" s="65" t="s">
        <v>55</v>
      </c>
      <c r="AC56" s="65" t="s">
        <v>55</v>
      </c>
      <c r="AD56" s="65" t="s">
        <v>55</v>
      </c>
    </row>
    <row r="57" spans="1:30">
      <c r="A57" s="8">
        <v>44</v>
      </c>
      <c r="B57" s="135" t="s">
        <v>6584</v>
      </c>
      <c r="C57" s="135"/>
      <c r="D57" s="135"/>
      <c r="E57" s="135"/>
      <c r="F57" s="135"/>
      <c r="G57" s="135"/>
      <c r="H57" s="58" t="s">
        <v>6538</v>
      </c>
      <c r="I57" s="59">
        <v>19</v>
      </c>
      <c r="J57" s="59">
        <v>0</v>
      </c>
      <c r="K57" s="59">
        <v>0</v>
      </c>
      <c r="L57" s="59">
        <v>0</v>
      </c>
      <c r="M57" s="59">
        <v>0</v>
      </c>
      <c r="N57" s="59">
        <v>19</v>
      </c>
      <c r="O57" s="59">
        <v>7</v>
      </c>
      <c r="P57" s="59">
        <v>0.2</v>
      </c>
      <c r="Q57" s="60">
        <v>37.89473684210526</v>
      </c>
      <c r="R57" s="61"/>
      <c r="S57" s="62"/>
      <c r="T57" s="62"/>
      <c r="U57" s="62"/>
      <c r="V57" s="62" t="s">
        <v>69</v>
      </c>
      <c r="W57" s="64">
        <v>20</v>
      </c>
      <c r="X57" s="64">
        <v>0</v>
      </c>
      <c r="Y57" s="64">
        <v>0</v>
      </c>
      <c r="Z57" s="64">
        <v>0</v>
      </c>
      <c r="AA57" s="65" t="s">
        <v>55</v>
      </c>
      <c r="AB57" s="65" t="s">
        <v>55</v>
      </c>
      <c r="AC57" s="65" t="s">
        <v>55</v>
      </c>
      <c r="AD57" s="65" t="s">
        <v>55</v>
      </c>
    </row>
    <row r="58" spans="1:30">
      <c r="A58" s="8">
        <v>45</v>
      </c>
      <c r="B58" s="135" t="s">
        <v>6585</v>
      </c>
      <c r="C58" s="135"/>
      <c r="D58" s="135"/>
      <c r="E58" s="135"/>
      <c r="F58" s="135"/>
      <c r="G58" s="135"/>
      <c r="H58" s="58" t="s">
        <v>6540</v>
      </c>
      <c r="I58" s="59">
        <v>19</v>
      </c>
      <c r="J58" s="59">
        <v>0</v>
      </c>
      <c r="K58" s="59">
        <v>19</v>
      </c>
      <c r="L58" s="59">
        <v>0</v>
      </c>
      <c r="M58" s="59">
        <v>0</v>
      </c>
      <c r="N58" s="59">
        <v>0</v>
      </c>
      <c r="O58" s="59">
        <v>2</v>
      </c>
      <c r="P58" s="59">
        <v>0.9</v>
      </c>
      <c r="Q58" s="60">
        <v>15.263157894736842</v>
      </c>
      <c r="R58" s="61"/>
      <c r="S58" s="62"/>
      <c r="T58" s="62"/>
      <c r="U58" s="62"/>
      <c r="V58" s="62"/>
      <c r="W58" s="64">
        <v>360</v>
      </c>
      <c r="X58" s="64">
        <v>0</v>
      </c>
      <c r="Y58" s="64">
        <v>0</v>
      </c>
      <c r="Z58" s="64">
        <v>24</v>
      </c>
      <c r="AA58" s="65" t="s">
        <v>55</v>
      </c>
      <c r="AB58" s="65" t="s">
        <v>55</v>
      </c>
      <c r="AC58" s="65" t="s">
        <v>55</v>
      </c>
      <c r="AD58" s="65" t="s">
        <v>55</v>
      </c>
    </row>
    <row r="59" spans="1:30">
      <c r="A59" s="8">
        <v>46</v>
      </c>
      <c r="B59" s="135" t="s">
        <v>6586</v>
      </c>
      <c r="C59" s="135"/>
      <c r="D59" s="135"/>
      <c r="E59" s="135"/>
      <c r="F59" s="135"/>
      <c r="G59" s="135"/>
      <c r="H59" s="58" t="s">
        <v>6538</v>
      </c>
      <c r="I59" s="59">
        <v>18</v>
      </c>
      <c r="J59" s="59">
        <v>0</v>
      </c>
      <c r="K59" s="59">
        <v>18</v>
      </c>
      <c r="L59" s="59">
        <v>0</v>
      </c>
      <c r="M59" s="59">
        <v>0</v>
      </c>
      <c r="N59" s="59">
        <v>0</v>
      </c>
      <c r="O59" s="59">
        <v>1</v>
      </c>
      <c r="P59" s="59">
        <v>3</v>
      </c>
      <c r="Q59" s="60">
        <v>22.222222222222221</v>
      </c>
      <c r="R59" s="61"/>
      <c r="S59" s="62"/>
      <c r="T59" s="62"/>
      <c r="U59" s="62"/>
      <c r="V59" s="62"/>
      <c r="W59" s="64">
        <v>0</v>
      </c>
      <c r="X59" s="64">
        <v>0</v>
      </c>
      <c r="Y59" s="64">
        <v>0</v>
      </c>
      <c r="Z59" s="64">
        <v>0</v>
      </c>
      <c r="AA59" s="65" t="s">
        <v>55</v>
      </c>
      <c r="AB59" s="65" t="s">
        <v>55</v>
      </c>
      <c r="AC59" s="65" t="s">
        <v>55</v>
      </c>
      <c r="AD59" s="65" t="s">
        <v>55</v>
      </c>
    </row>
    <row r="60" spans="1:30">
      <c r="A60" s="8">
        <v>47</v>
      </c>
      <c r="B60" s="135" t="s">
        <v>6587</v>
      </c>
      <c r="C60" s="135"/>
      <c r="D60" s="135"/>
      <c r="E60" s="135"/>
      <c r="F60" s="135"/>
      <c r="G60" s="135"/>
      <c r="H60" s="58" t="s">
        <v>6540</v>
      </c>
      <c r="I60" s="59">
        <v>17</v>
      </c>
      <c r="J60" s="59">
        <v>0</v>
      </c>
      <c r="K60" s="59">
        <v>17</v>
      </c>
      <c r="L60" s="59">
        <v>0</v>
      </c>
      <c r="M60" s="59">
        <v>0</v>
      </c>
      <c r="N60" s="59">
        <v>0</v>
      </c>
      <c r="O60" s="59">
        <v>2</v>
      </c>
      <c r="P60" s="59">
        <v>2.6</v>
      </c>
      <c r="Q60" s="60">
        <v>27.058823529411761</v>
      </c>
      <c r="R60" s="61"/>
      <c r="S60" s="62"/>
      <c r="T60" s="62"/>
      <c r="U60" s="62"/>
      <c r="V60" s="62"/>
      <c r="W60" s="64">
        <v>0</v>
      </c>
      <c r="X60" s="64">
        <v>0</v>
      </c>
      <c r="Y60" s="64">
        <v>222</v>
      </c>
      <c r="Z60" s="64">
        <v>0</v>
      </c>
      <c r="AA60" s="65" t="s">
        <v>55</v>
      </c>
      <c r="AB60" s="65" t="s">
        <v>55</v>
      </c>
      <c r="AC60" s="65" t="s">
        <v>55</v>
      </c>
      <c r="AD60" s="65" t="s">
        <v>55</v>
      </c>
    </row>
    <row r="61" spans="1:30">
      <c r="A61" s="8">
        <v>48</v>
      </c>
      <c r="B61" s="135" t="s">
        <v>6588</v>
      </c>
      <c r="C61" s="135"/>
      <c r="D61" s="135"/>
      <c r="E61" s="135"/>
      <c r="F61" s="135"/>
      <c r="G61" s="135"/>
      <c r="H61" s="58" t="s">
        <v>928</v>
      </c>
      <c r="I61" s="59">
        <v>17</v>
      </c>
      <c r="J61" s="59">
        <v>0</v>
      </c>
      <c r="K61" s="59">
        <v>17</v>
      </c>
      <c r="L61" s="59">
        <v>0</v>
      </c>
      <c r="M61" s="59">
        <v>0</v>
      </c>
      <c r="N61" s="59">
        <v>0</v>
      </c>
      <c r="O61" s="59">
        <v>3</v>
      </c>
      <c r="P61" s="59">
        <v>12</v>
      </c>
      <c r="Q61" s="60">
        <v>88.235294117647058</v>
      </c>
      <c r="R61" s="61"/>
      <c r="S61" s="62"/>
      <c r="T61" s="62"/>
      <c r="U61" s="62"/>
      <c r="V61" s="62"/>
      <c r="W61" s="64">
        <v>0</v>
      </c>
      <c r="X61" s="64">
        <v>0</v>
      </c>
      <c r="Y61" s="64">
        <v>0</v>
      </c>
      <c r="Z61" s="64">
        <v>179</v>
      </c>
      <c r="AA61" s="65" t="s">
        <v>55</v>
      </c>
      <c r="AB61" s="65" t="s">
        <v>55</v>
      </c>
      <c r="AC61" s="65" t="s">
        <v>55</v>
      </c>
      <c r="AD61" s="65" t="s">
        <v>55</v>
      </c>
    </row>
    <row r="62" spans="1:30">
      <c r="A62" s="8">
        <v>49</v>
      </c>
      <c r="B62" s="135" t="s">
        <v>6589</v>
      </c>
      <c r="C62" s="135"/>
      <c r="D62" s="135"/>
      <c r="E62" s="135"/>
      <c r="F62" s="135"/>
      <c r="G62" s="135"/>
      <c r="H62" s="58" t="s">
        <v>6560</v>
      </c>
      <c r="I62" s="59">
        <v>15</v>
      </c>
      <c r="J62" s="59">
        <v>0</v>
      </c>
      <c r="K62" s="59">
        <v>15</v>
      </c>
      <c r="L62" s="59">
        <v>0</v>
      </c>
      <c r="M62" s="59">
        <v>0</v>
      </c>
      <c r="N62" s="59">
        <v>0</v>
      </c>
      <c r="O62" s="59">
        <v>1</v>
      </c>
      <c r="P62" s="59">
        <v>0.7</v>
      </c>
      <c r="Q62" s="60">
        <v>11.333333333333334</v>
      </c>
      <c r="R62" s="61"/>
      <c r="S62" s="62"/>
      <c r="T62" s="62"/>
      <c r="U62" s="62"/>
      <c r="V62" s="62"/>
      <c r="W62" s="64">
        <v>0</v>
      </c>
      <c r="X62" s="64">
        <v>0</v>
      </c>
      <c r="Y62" s="64">
        <v>0</v>
      </c>
      <c r="Z62" s="64">
        <v>0</v>
      </c>
      <c r="AA62" s="65" t="s">
        <v>55</v>
      </c>
      <c r="AB62" s="65" t="s">
        <v>55</v>
      </c>
      <c r="AC62" s="65" t="s">
        <v>55</v>
      </c>
      <c r="AD62" s="65" t="s">
        <v>55</v>
      </c>
    </row>
    <row r="63" spans="1:30">
      <c r="A63" s="8">
        <v>50</v>
      </c>
      <c r="B63" s="135" t="s">
        <v>6590</v>
      </c>
      <c r="C63" s="135"/>
      <c r="D63" s="135"/>
      <c r="E63" s="135"/>
      <c r="F63" s="135"/>
      <c r="G63" s="135"/>
      <c r="H63" s="58" t="s">
        <v>6546</v>
      </c>
      <c r="I63" s="59">
        <v>14</v>
      </c>
      <c r="J63" s="59">
        <v>0</v>
      </c>
      <c r="K63" s="59">
        <v>14</v>
      </c>
      <c r="L63" s="59">
        <v>0</v>
      </c>
      <c r="M63" s="59">
        <v>0</v>
      </c>
      <c r="N63" s="59">
        <v>0</v>
      </c>
      <c r="O63" s="59">
        <v>1</v>
      </c>
      <c r="P63" s="59">
        <v>0</v>
      </c>
      <c r="Q63" s="60">
        <v>7.1428571428571432</v>
      </c>
      <c r="R63" s="61"/>
      <c r="S63" s="62"/>
      <c r="T63" s="62"/>
      <c r="U63" s="62"/>
      <c r="V63" s="62"/>
      <c r="W63" s="64">
        <v>0</v>
      </c>
      <c r="X63" s="64">
        <v>0</v>
      </c>
      <c r="Y63" s="64">
        <v>0</v>
      </c>
      <c r="Z63" s="64">
        <v>0</v>
      </c>
      <c r="AA63" s="65" t="s">
        <v>55</v>
      </c>
      <c r="AB63" s="65" t="s">
        <v>55</v>
      </c>
      <c r="AC63" s="65" t="s">
        <v>55</v>
      </c>
      <c r="AD63" s="65" t="s">
        <v>55</v>
      </c>
    </row>
    <row r="64" spans="1:30">
      <c r="A64" s="8">
        <v>51</v>
      </c>
      <c r="B64" s="135" t="s">
        <v>6591</v>
      </c>
      <c r="C64" s="135"/>
      <c r="D64" s="135"/>
      <c r="E64" s="135"/>
      <c r="F64" s="135"/>
      <c r="G64" s="135"/>
      <c r="H64" s="58" t="s">
        <v>6546</v>
      </c>
      <c r="I64" s="59">
        <v>14</v>
      </c>
      <c r="J64" s="59">
        <v>0</v>
      </c>
      <c r="K64" s="59">
        <v>14</v>
      </c>
      <c r="L64" s="59">
        <v>0</v>
      </c>
      <c r="M64" s="59">
        <v>0</v>
      </c>
      <c r="N64" s="59">
        <v>0</v>
      </c>
      <c r="O64" s="59">
        <v>2</v>
      </c>
      <c r="P64" s="59">
        <v>1</v>
      </c>
      <c r="Q64" s="60">
        <v>21.428571428571427</v>
      </c>
      <c r="R64" s="61"/>
      <c r="S64" s="62"/>
      <c r="T64" s="62"/>
      <c r="U64" s="62"/>
      <c r="V64" s="62"/>
      <c r="W64" s="64">
        <v>0</v>
      </c>
      <c r="X64" s="64">
        <v>0</v>
      </c>
      <c r="Y64" s="64">
        <v>0</v>
      </c>
      <c r="Z64" s="64">
        <v>86</v>
      </c>
      <c r="AA64" s="65" t="s">
        <v>55</v>
      </c>
      <c r="AB64" s="65" t="s">
        <v>55</v>
      </c>
      <c r="AC64" s="65" t="s">
        <v>55</v>
      </c>
      <c r="AD64" s="65" t="s">
        <v>55</v>
      </c>
    </row>
    <row r="65" spans="1:30">
      <c r="A65" s="8">
        <v>52</v>
      </c>
      <c r="B65" s="135" t="s">
        <v>6592</v>
      </c>
      <c r="C65" s="135"/>
      <c r="D65" s="135"/>
      <c r="E65" s="135"/>
      <c r="F65" s="135"/>
      <c r="G65" s="135"/>
      <c r="H65" s="58" t="s">
        <v>6538</v>
      </c>
      <c r="I65" s="59">
        <v>13</v>
      </c>
      <c r="J65" s="59">
        <v>0</v>
      </c>
      <c r="K65" s="59">
        <v>0</v>
      </c>
      <c r="L65" s="59">
        <v>0</v>
      </c>
      <c r="M65" s="59">
        <v>0</v>
      </c>
      <c r="N65" s="59">
        <v>13</v>
      </c>
      <c r="O65" s="59">
        <v>1</v>
      </c>
      <c r="P65" s="59">
        <v>0</v>
      </c>
      <c r="Q65" s="60">
        <v>7.6923076923076925</v>
      </c>
      <c r="R65" s="61"/>
      <c r="S65" s="62"/>
      <c r="T65" s="62"/>
      <c r="U65" s="62"/>
      <c r="V65" s="62" t="s">
        <v>69</v>
      </c>
      <c r="W65" s="64">
        <v>0</v>
      </c>
      <c r="X65" s="64">
        <v>0</v>
      </c>
      <c r="Y65" s="64">
        <v>0</v>
      </c>
      <c r="Z65" s="64">
        <v>0</v>
      </c>
      <c r="AA65" s="65" t="s">
        <v>55</v>
      </c>
      <c r="AB65" s="65" t="s">
        <v>55</v>
      </c>
      <c r="AC65" s="65" t="s">
        <v>55</v>
      </c>
      <c r="AD65" s="65" t="s">
        <v>55</v>
      </c>
    </row>
    <row r="66" spans="1:30">
      <c r="A66" s="8">
        <v>53</v>
      </c>
      <c r="B66" s="135" t="s">
        <v>6593</v>
      </c>
      <c r="C66" s="135"/>
      <c r="D66" s="135"/>
      <c r="E66" s="135"/>
      <c r="F66" s="135"/>
      <c r="G66" s="135"/>
      <c r="H66" s="58" t="s">
        <v>6560</v>
      </c>
      <c r="I66" s="59">
        <v>12</v>
      </c>
      <c r="J66" s="59">
        <v>0</v>
      </c>
      <c r="K66" s="59">
        <v>0</v>
      </c>
      <c r="L66" s="59">
        <v>0</v>
      </c>
      <c r="M66" s="59">
        <v>0</v>
      </c>
      <c r="N66" s="59">
        <v>12</v>
      </c>
      <c r="O66" s="59">
        <v>1</v>
      </c>
      <c r="P66" s="59">
        <v>0</v>
      </c>
      <c r="Q66" s="60">
        <v>8.3333333333333339</v>
      </c>
      <c r="R66" s="61"/>
      <c r="S66" s="62"/>
      <c r="T66" s="62"/>
      <c r="U66" s="62"/>
      <c r="V66" s="62"/>
      <c r="W66" s="64">
        <v>0</v>
      </c>
      <c r="X66" s="64">
        <v>0</v>
      </c>
      <c r="Y66" s="64">
        <v>0</v>
      </c>
      <c r="Z66" s="64">
        <v>0</v>
      </c>
      <c r="AA66" s="65" t="s">
        <v>55</v>
      </c>
      <c r="AB66" s="65" t="s">
        <v>55</v>
      </c>
      <c r="AC66" s="65" t="s">
        <v>55</v>
      </c>
      <c r="AD66" s="65" t="s">
        <v>55</v>
      </c>
    </row>
    <row r="67" spans="1:30">
      <c r="A67" s="8">
        <v>54</v>
      </c>
      <c r="B67" s="135" t="s">
        <v>6594</v>
      </c>
      <c r="C67" s="135"/>
      <c r="D67" s="135"/>
      <c r="E67" s="135"/>
      <c r="F67" s="135"/>
      <c r="G67" s="135"/>
      <c r="H67" s="58" t="s">
        <v>6535</v>
      </c>
      <c r="I67" s="59">
        <v>12</v>
      </c>
      <c r="J67" s="59">
        <v>0</v>
      </c>
      <c r="K67" s="59">
        <v>12</v>
      </c>
      <c r="L67" s="59">
        <v>0</v>
      </c>
      <c r="M67" s="59">
        <v>0</v>
      </c>
      <c r="N67" s="59">
        <v>0</v>
      </c>
      <c r="O67" s="59">
        <v>1</v>
      </c>
      <c r="P67" s="59">
        <v>0.1</v>
      </c>
      <c r="Q67" s="60">
        <v>9.1666666666666679</v>
      </c>
      <c r="R67" s="61"/>
      <c r="S67" s="62"/>
      <c r="T67" s="62"/>
      <c r="U67" s="62"/>
      <c r="V67" s="62"/>
      <c r="W67" s="64">
        <v>0</v>
      </c>
      <c r="X67" s="64">
        <v>0</v>
      </c>
      <c r="Y67" s="64">
        <v>307</v>
      </c>
      <c r="Z67" s="64">
        <v>36</v>
      </c>
      <c r="AA67" s="65" t="s">
        <v>55</v>
      </c>
      <c r="AB67" s="65" t="s">
        <v>55</v>
      </c>
      <c r="AC67" s="65" t="s">
        <v>55</v>
      </c>
      <c r="AD67" s="65" t="s">
        <v>55</v>
      </c>
    </row>
    <row r="68" spans="1:30">
      <c r="A68" s="8">
        <v>55</v>
      </c>
      <c r="B68" s="135" t="s">
        <v>6595</v>
      </c>
      <c r="C68" s="135"/>
      <c r="D68" s="135"/>
      <c r="E68" s="135"/>
      <c r="F68" s="135"/>
      <c r="G68" s="135"/>
      <c r="H68" s="58" t="s">
        <v>928</v>
      </c>
      <c r="I68" s="59">
        <v>11</v>
      </c>
      <c r="J68" s="59">
        <v>0</v>
      </c>
      <c r="K68" s="59">
        <v>0</v>
      </c>
      <c r="L68" s="59">
        <v>11</v>
      </c>
      <c r="M68" s="59">
        <v>0</v>
      </c>
      <c r="N68" s="59">
        <v>0</v>
      </c>
      <c r="O68" s="59">
        <v>1</v>
      </c>
      <c r="P68" s="59">
        <v>0</v>
      </c>
      <c r="Q68" s="60">
        <v>9.0909090909090917</v>
      </c>
      <c r="R68" s="61"/>
      <c r="S68" s="62"/>
      <c r="T68" s="62"/>
      <c r="U68" s="62"/>
      <c r="V68" s="62"/>
      <c r="W68" s="64">
        <v>10</v>
      </c>
      <c r="X68" s="64">
        <v>0</v>
      </c>
      <c r="Y68" s="64">
        <v>0</v>
      </c>
      <c r="Z68" s="64">
        <v>0</v>
      </c>
      <c r="AA68" s="65" t="s">
        <v>55</v>
      </c>
      <c r="AB68" s="65" t="s">
        <v>55</v>
      </c>
      <c r="AC68" s="65" t="s">
        <v>55</v>
      </c>
      <c r="AD68" s="65" t="s">
        <v>55</v>
      </c>
    </row>
    <row r="69" spans="1:30">
      <c r="A69" s="8">
        <v>56</v>
      </c>
      <c r="B69" s="135" t="s">
        <v>6596</v>
      </c>
      <c r="C69" s="135"/>
      <c r="D69" s="135"/>
      <c r="E69" s="135"/>
      <c r="F69" s="135"/>
      <c r="G69" s="135"/>
      <c r="H69" s="58" t="s">
        <v>6533</v>
      </c>
      <c r="I69" s="59">
        <v>10</v>
      </c>
      <c r="J69" s="59">
        <v>0</v>
      </c>
      <c r="K69" s="59">
        <v>10</v>
      </c>
      <c r="L69" s="59">
        <v>0</v>
      </c>
      <c r="M69" s="59">
        <v>0</v>
      </c>
      <c r="N69" s="59">
        <v>0</v>
      </c>
      <c r="O69" s="59">
        <v>3</v>
      </c>
      <c r="P69" s="59">
        <v>7</v>
      </c>
      <c r="Q69" s="60">
        <v>100</v>
      </c>
      <c r="R69" s="61"/>
      <c r="S69" s="62"/>
      <c r="T69" s="62"/>
      <c r="U69" s="62"/>
      <c r="V69" s="62"/>
      <c r="W69" s="64">
        <v>0</v>
      </c>
      <c r="X69" s="64">
        <v>0</v>
      </c>
      <c r="Y69" s="64">
        <v>0</v>
      </c>
      <c r="Z69" s="64">
        <v>188</v>
      </c>
      <c r="AA69" s="65" t="s">
        <v>55</v>
      </c>
      <c r="AB69" s="65" t="s">
        <v>55</v>
      </c>
      <c r="AC69" s="65" t="s">
        <v>55</v>
      </c>
      <c r="AD69" s="65" t="s">
        <v>55</v>
      </c>
    </row>
    <row r="70" spans="1:30">
      <c r="A70" s="8">
        <v>57</v>
      </c>
      <c r="B70" s="135" t="s">
        <v>6597</v>
      </c>
      <c r="C70" s="135"/>
      <c r="D70" s="135"/>
      <c r="E70" s="135"/>
      <c r="F70" s="135"/>
      <c r="G70" s="135"/>
      <c r="H70" s="58" t="s">
        <v>6538</v>
      </c>
      <c r="I70" s="59">
        <v>9</v>
      </c>
      <c r="J70" s="59">
        <v>0</v>
      </c>
      <c r="K70" s="59">
        <v>9</v>
      </c>
      <c r="L70" s="59">
        <v>0</v>
      </c>
      <c r="M70" s="59">
        <v>0</v>
      </c>
      <c r="N70" s="59">
        <v>0</v>
      </c>
      <c r="O70" s="59">
        <v>1</v>
      </c>
      <c r="P70" s="59">
        <v>0.1</v>
      </c>
      <c r="Q70" s="60">
        <v>12.222222222222223</v>
      </c>
      <c r="R70" s="61"/>
      <c r="S70" s="62"/>
      <c r="T70" s="62"/>
      <c r="U70" s="62"/>
      <c r="V70" s="62"/>
      <c r="W70" s="64">
        <v>0</v>
      </c>
      <c r="X70" s="64">
        <v>0</v>
      </c>
      <c r="Y70" s="64">
        <v>228</v>
      </c>
      <c r="Z70" s="64">
        <v>0</v>
      </c>
      <c r="AA70" s="65" t="s">
        <v>55</v>
      </c>
      <c r="AB70" s="65" t="s">
        <v>55</v>
      </c>
      <c r="AC70" s="65" t="s">
        <v>55</v>
      </c>
      <c r="AD70" s="65" t="s">
        <v>55</v>
      </c>
    </row>
    <row r="71" spans="1:30">
      <c r="A71" s="8">
        <v>58</v>
      </c>
      <c r="B71" s="135" t="s">
        <v>6598</v>
      </c>
      <c r="C71" s="135"/>
      <c r="D71" s="135"/>
      <c r="E71" s="135"/>
      <c r="F71" s="135"/>
      <c r="G71" s="135"/>
      <c r="H71" s="58" t="s">
        <v>6538</v>
      </c>
      <c r="I71" s="59">
        <v>9</v>
      </c>
      <c r="J71" s="59">
        <v>0</v>
      </c>
      <c r="K71" s="59">
        <v>9</v>
      </c>
      <c r="L71" s="59">
        <v>0</v>
      </c>
      <c r="M71" s="59">
        <v>0</v>
      </c>
      <c r="N71" s="59">
        <v>0</v>
      </c>
      <c r="O71" s="59">
        <v>1</v>
      </c>
      <c r="P71" s="59">
        <v>0</v>
      </c>
      <c r="Q71" s="60">
        <v>11.111111111111111</v>
      </c>
      <c r="R71" s="61"/>
      <c r="S71" s="62"/>
      <c r="T71" s="62"/>
      <c r="U71" s="62"/>
      <c r="V71" s="62"/>
      <c r="W71" s="64">
        <v>0</v>
      </c>
      <c r="X71" s="64">
        <v>0</v>
      </c>
      <c r="Y71" s="64">
        <v>0</v>
      </c>
      <c r="Z71" s="64">
        <v>0</v>
      </c>
      <c r="AA71" s="65" t="s">
        <v>55</v>
      </c>
      <c r="AB71" s="65" t="s">
        <v>55</v>
      </c>
      <c r="AC71" s="65" t="s">
        <v>55</v>
      </c>
      <c r="AD71" s="65" t="s">
        <v>55</v>
      </c>
    </row>
    <row r="72" spans="1:30">
      <c r="A72" s="8">
        <v>59</v>
      </c>
      <c r="B72" s="135" t="s">
        <v>6599</v>
      </c>
      <c r="C72" s="135"/>
      <c r="D72" s="135"/>
      <c r="E72" s="135"/>
      <c r="F72" s="135"/>
      <c r="G72" s="135"/>
      <c r="H72" s="58" t="s">
        <v>6538</v>
      </c>
      <c r="I72" s="59">
        <v>9</v>
      </c>
      <c r="J72" s="59">
        <v>0</v>
      </c>
      <c r="K72" s="59">
        <v>9</v>
      </c>
      <c r="L72" s="59">
        <v>0</v>
      </c>
      <c r="M72" s="59">
        <v>0</v>
      </c>
      <c r="N72" s="59">
        <v>0</v>
      </c>
      <c r="O72" s="59">
        <v>3</v>
      </c>
      <c r="P72" s="59">
        <v>0.2</v>
      </c>
      <c r="Q72" s="60">
        <v>35.555555555555557</v>
      </c>
      <c r="R72" s="61"/>
      <c r="S72" s="62"/>
      <c r="T72" s="62"/>
      <c r="U72" s="62"/>
      <c r="V72" s="62"/>
      <c r="W72" s="64">
        <v>0</v>
      </c>
      <c r="X72" s="64">
        <v>0</v>
      </c>
      <c r="Y72" s="64">
        <v>0</v>
      </c>
      <c r="Z72" s="64">
        <v>82</v>
      </c>
      <c r="AA72" s="65" t="s">
        <v>55</v>
      </c>
      <c r="AB72" s="65" t="s">
        <v>55</v>
      </c>
      <c r="AC72" s="65" t="s">
        <v>55</v>
      </c>
      <c r="AD72" s="65" t="s">
        <v>55</v>
      </c>
    </row>
    <row r="73" spans="1:30">
      <c r="A73" s="8">
        <v>60</v>
      </c>
      <c r="B73" s="135" t="s">
        <v>6600</v>
      </c>
      <c r="C73" s="135"/>
      <c r="D73" s="135"/>
      <c r="E73" s="135"/>
      <c r="F73" s="135"/>
      <c r="G73" s="135"/>
      <c r="H73" s="58" t="s">
        <v>6560</v>
      </c>
      <c r="I73" s="59">
        <v>9</v>
      </c>
      <c r="J73" s="59">
        <v>0</v>
      </c>
      <c r="K73" s="59">
        <v>9</v>
      </c>
      <c r="L73" s="59">
        <v>0</v>
      </c>
      <c r="M73" s="59">
        <v>0</v>
      </c>
      <c r="N73" s="59">
        <v>0</v>
      </c>
      <c r="O73" s="59">
        <v>2</v>
      </c>
      <c r="P73" s="59">
        <v>0</v>
      </c>
      <c r="Q73" s="60">
        <v>22.222222222222221</v>
      </c>
      <c r="R73" s="61"/>
      <c r="S73" s="62"/>
      <c r="T73" s="62"/>
      <c r="U73" s="62"/>
      <c r="V73" s="62"/>
      <c r="W73" s="64">
        <v>0</v>
      </c>
      <c r="X73" s="64">
        <v>0</v>
      </c>
      <c r="Y73" s="64">
        <v>318</v>
      </c>
      <c r="Z73" s="64">
        <v>105</v>
      </c>
      <c r="AA73" s="65" t="s">
        <v>55</v>
      </c>
      <c r="AB73" s="65" t="s">
        <v>55</v>
      </c>
      <c r="AC73" s="65" t="s">
        <v>55</v>
      </c>
      <c r="AD73" s="65" t="s">
        <v>55</v>
      </c>
    </row>
    <row r="74" spans="1:30">
      <c r="A74" s="8">
        <v>61</v>
      </c>
      <c r="B74" s="135" t="s">
        <v>6601</v>
      </c>
      <c r="C74" s="135"/>
      <c r="D74" s="135"/>
      <c r="E74" s="135"/>
      <c r="F74" s="135"/>
      <c r="G74" s="135"/>
      <c r="H74" s="58" t="s">
        <v>6538</v>
      </c>
      <c r="I74" s="59">
        <v>7</v>
      </c>
      <c r="J74" s="59">
        <v>0</v>
      </c>
      <c r="K74" s="59">
        <v>7</v>
      </c>
      <c r="L74" s="59">
        <v>0</v>
      </c>
      <c r="M74" s="59">
        <v>0</v>
      </c>
      <c r="N74" s="59">
        <v>0</v>
      </c>
      <c r="O74" s="59">
        <v>1</v>
      </c>
      <c r="P74" s="59">
        <v>2</v>
      </c>
      <c r="Q74" s="60">
        <v>42.857142857142854</v>
      </c>
      <c r="R74" s="61"/>
      <c r="S74" s="62"/>
      <c r="T74" s="62"/>
      <c r="U74" s="62"/>
      <c r="V74" s="62"/>
      <c r="W74" s="64">
        <v>0</v>
      </c>
      <c r="X74" s="64">
        <v>0</v>
      </c>
      <c r="Y74" s="64">
        <v>80</v>
      </c>
      <c r="Z74" s="64">
        <v>12</v>
      </c>
      <c r="AA74" s="65" t="s">
        <v>55</v>
      </c>
      <c r="AB74" s="65" t="s">
        <v>55</v>
      </c>
      <c r="AC74" s="65" t="s">
        <v>55</v>
      </c>
      <c r="AD74" s="65" t="s">
        <v>55</v>
      </c>
    </row>
    <row r="75" spans="1:30">
      <c r="A75" s="8">
        <v>62</v>
      </c>
      <c r="B75" s="135" t="s">
        <v>6602</v>
      </c>
      <c r="C75" s="135"/>
      <c r="D75" s="135"/>
      <c r="E75" s="135"/>
      <c r="F75" s="135"/>
      <c r="G75" s="135"/>
      <c r="H75" s="58" t="s">
        <v>6538</v>
      </c>
      <c r="I75" s="59">
        <v>7</v>
      </c>
      <c r="J75" s="59">
        <v>0</v>
      </c>
      <c r="K75" s="59">
        <v>7</v>
      </c>
      <c r="L75" s="59">
        <v>0</v>
      </c>
      <c r="M75" s="59">
        <v>0</v>
      </c>
      <c r="N75" s="59">
        <v>0</v>
      </c>
      <c r="O75" s="59">
        <v>1</v>
      </c>
      <c r="P75" s="59">
        <v>0.9</v>
      </c>
      <c r="Q75" s="60">
        <v>27.142857142857142</v>
      </c>
      <c r="R75" s="61"/>
      <c r="S75" s="62"/>
      <c r="T75" s="62"/>
      <c r="U75" s="62"/>
      <c r="V75" s="62"/>
      <c r="W75" s="64">
        <v>0</v>
      </c>
      <c r="X75" s="64">
        <v>0</v>
      </c>
      <c r="Y75" s="64">
        <v>0</v>
      </c>
      <c r="Z75" s="64">
        <v>47</v>
      </c>
      <c r="AA75" s="65" t="s">
        <v>55</v>
      </c>
      <c r="AB75" s="65" t="s">
        <v>55</v>
      </c>
      <c r="AC75" s="65" t="s">
        <v>55</v>
      </c>
      <c r="AD75" s="65" t="s">
        <v>55</v>
      </c>
    </row>
    <row r="76" spans="1:30">
      <c r="A76" s="8">
        <v>63</v>
      </c>
      <c r="B76" s="135" t="s">
        <v>6603</v>
      </c>
      <c r="C76" s="135"/>
      <c r="D76" s="135"/>
      <c r="E76" s="135"/>
      <c r="F76" s="135"/>
      <c r="G76" s="135"/>
      <c r="H76" s="58" t="s">
        <v>6552</v>
      </c>
      <c r="I76" s="59">
        <v>7</v>
      </c>
      <c r="J76" s="59">
        <v>0</v>
      </c>
      <c r="K76" s="59">
        <v>7</v>
      </c>
      <c r="L76" s="59">
        <v>0</v>
      </c>
      <c r="M76" s="59">
        <v>0</v>
      </c>
      <c r="N76" s="59">
        <v>0</v>
      </c>
      <c r="O76" s="59">
        <v>1</v>
      </c>
      <c r="P76" s="59">
        <v>0</v>
      </c>
      <c r="Q76" s="60">
        <v>14.285714285714286</v>
      </c>
      <c r="R76" s="61"/>
      <c r="S76" s="62"/>
      <c r="T76" s="62"/>
      <c r="U76" s="62"/>
      <c r="V76" s="62"/>
      <c r="W76" s="64">
        <v>0</v>
      </c>
      <c r="X76" s="64">
        <v>0</v>
      </c>
      <c r="Y76" s="64">
        <v>0</v>
      </c>
      <c r="Z76" s="64">
        <v>0</v>
      </c>
      <c r="AA76" s="65" t="s">
        <v>55</v>
      </c>
      <c r="AB76" s="65" t="s">
        <v>55</v>
      </c>
      <c r="AC76" s="65" t="s">
        <v>55</v>
      </c>
      <c r="AD76" s="65" t="s">
        <v>55</v>
      </c>
    </row>
    <row r="77" spans="1:30">
      <c r="A77" s="8">
        <v>64</v>
      </c>
      <c r="B77" s="135" t="s">
        <v>6604</v>
      </c>
      <c r="C77" s="135"/>
      <c r="D77" s="135"/>
      <c r="E77" s="135"/>
      <c r="F77" s="135"/>
      <c r="G77" s="135"/>
      <c r="H77" s="58" t="s">
        <v>6533</v>
      </c>
      <c r="I77" s="59">
        <v>6</v>
      </c>
      <c r="J77" s="59">
        <v>0</v>
      </c>
      <c r="K77" s="59">
        <v>0</v>
      </c>
      <c r="L77" s="59">
        <v>0</v>
      </c>
      <c r="M77" s="59">
        <v>0</v>
      </c>
      <c r="N77" s="59">
        <v>6</v>
      </c>
      <c r="O77" s="59">
        <v>1</v>
      </c>
      <c r="P77" s="59">
        <v>0</v>
      </c>
      <c r="Q77" s="60">
        <v>16.666666666666668</v>
      </c>
      <c r="R77" s="61"/>
      <c r="S77" s="62"/>
      <c r="T77" s="62"/>
      <c r="U77" s="62"/>
      <c r="V77" s="62"/>
      <c r="W77" s="64">
        <v>0</v>
      </c>
      <c r="X77" s="64">
        <v>0</v>
      </c>
      <c r="Y77" s="64">
        <v>0</v>
      </c>
      <c r="Z77" s="64">
        <v>0</v>
      </c>
      <c r="AA77" s="65" t="s">
        <v>55</v>
      </c>
      <c r="AB77" s="65" t="s">
        <v>55</v>
      </c>
      <c r="AC77" s="65" t="s">
        <v>55</v>
      </c>
      <c r="AD77" s="65" t="s">
        <v>55</v>
      </c>
    </row>
    <row r="78" spans="1:30">
      <c r="A78" s="8">
        <v>65</v>
      </c>
      <c r="B78" s="135" t="s">
        <v>6605</v>
      </c>
      <c r="C78" s="135"/>
      <c r="D78" s="135"/>
      <c r="E78" s="135"/>
      <c r="F78" s="135"/>
      <c r="G78" s="135"/>
      <c r="H78" s="58" t="s">
        <v>6552</v>
      </c>
      <c r="I78" s="59">
        <v>6</v>
      </c>
      <c r="J78" s="59">
        <v>0</v>
      </c>
      <c r="K78" s="59">
        <v>6</v>
      </c>
      <c r="L78" s="59">
        <v>0</v>
      </c>
      <c r="M78" s="59">
        <v>0</v>
      </c>
      <c r="N78" s="59">
        <v>0</v>
      </c>
      <c r="O78" s="59">
        <v>2</v>
      </c>
      <c r="P78" s="59">
        <v>0</v>
      </c>
      <c r="Q78" s="60">
        <v>33.333333333333336</v>
      </c>
      <c r="R78" s="61"/>
      <c r="S78" s="62"/>
      <c r="T78" s="62"/>
      <c r="U78" s="62"/>
      <c r="V78" s="62"/>
      <c r="W78" s="64">
        <v>0</v>
      </c>
      <c r="X78" s="64">
        <v>0</v>
      </c>
      <c r="Y78" s="64">
        <v>0</v>
      </c>
      <c r="Z78" s="64">
        <v>22</v>
      </c>
      <c r="AA78" s="65" t="s">
        <v>55</v>
      </c>
      <c r="AB78" s="65" t="s">
        <v>55</v>
      </c>
      <c r="AC78" s="65" t="s">
        <v>55</v>
      </c>
      <c r="AD78" s="65" t="s">
        <v>55</v>
      </c>
    </row>
    <row r="79" spans="1:30">
      <c r="A79" s="8">
        <v>66</v>
      </c>
      <c r="B79" s="135" t="s">
        <v>6606</v>
      </c>
      <c r="C79" s="135"/>
      <c r="D79" s="135"/>
      <c r="E79" s="135"/>
      <c r="F79" s="135"/>
      <c r="G79" s="135"/>
      <c r="H79" s="58" t="s">
        <v>6552</v>
      </c>
      <c r="I79" s="59">
        <v>5</v>
      </c>
      <c r="J79" s="59">
        <v>0</v>
      </c>
      <c r="K79" s="59">
        <v>5</v>
      </c>
      <c r="L79" s="59">
        <v>0</v>
      </c>
      <c r="M79" s="59">
        <v>0</v>
      </c>
      <c r="N79" s="59">
        <v>0</v>
      </c>
      <c r="O79" s="59">
        <v>2</v>
      </c>
      <c r="P79" s="59">
        <v>1</v>
      </c>
      <c r="Q79" s="60">
        <v>60</v>
      </c>
      <c r="R79" s="61"/>
      <c r="S79" s="62"/>
      <c r="T79" s="62"/>
      <c r="U79" s="62"/>
      <c r="V79" s="62"/>
      <c r="W79" s="64">
        <v>0</v>
      </c>
      <c r="X79" s="64">
        <v>0</v>
      </c>
      <c r="Y79" s="64">
        <v>0</v>
      </c>
      <c r="Z79" s="64">
        <v>0</v>
      </c>
      <c r="AA79" s="65" t="s">
        <v>55</v>
      </c>
      <c r="AB79" s="65" t="s">
        <v>55</v>
      </c>
      <c r="AC79" s="65" t="s">
        <v>55</v>
      </c>
      <c r="AD79" s="65" t="s">
        <v>55</v>
      </c>
    </row>
    <row r="80" spans="1:30">
      <c r="A80" s="8">
        <v>67</v>
      </c>
      <c r="B80" s="135" t="s">
        <v>6607</v>
      </c>
      <c r="C80" s="135"/>
      <c r="D80" s="135"/>
      <c r="E80" s="135"/>
      <c r="F80" s="135"/>
      <c r="G80" s="135"/>
      <c r="H80" s="58" t="s">
        <v>6538</v>
      </c>
      <c r="I80" s="59">
        <v>3</v>
      </c>
      <c r="J80" s="59">
        <v>0</v>
      </c>
      <c r="K80" s="59">
        <v>0</v>
      </c>
      <c r="L80" s="59">
        <v>3</v>
      </c>
      <c r="M80" s="59">
        <v>0</v>
      </c>
      <c r="N80" s="59">
        <v>0</v>
      </c>
      <c r="O80" s="59">
        <v>1</v>
      </c>
      <c r="P80" s="59">
        <v>0</v>
      </c>
      <c r="Q80" s="60">
        <v>33.333333333333336</v>
      </c>
      <c r="R80" s="61"/>
      <c r="S80" s="62"/>
      <c r="T80" s="62"/>
      <c r="U80" s="62"/>
      <c r="V80" s="62"/>
      <c r="W80" s="64">
        <v>0</v>
      </c>
      <c r="X80" s="64">
        <v>0</v>
      </c>
      <c r="Y80" s="64">
        <v>0</v>
      </c>
      <c r="Z80" s="64">
        <v>0</v>
      </c>
      <c r="AA80" s="65" t="s">
        <v>55</v>
      </c>
      <c r="AB80" s="65" t="s">
        <v>55</v>
      </c>
      <c r="AC80" s="65" t="s">
        <v>55</v>
      </c>
      <c r="AD80" s="65" t="s">
        <v>55</v>
      </c>
    </row>
    <row r="81" spans="1:30">
      <c r="A81" s="8">
        <v>68</v>
      </c>
      <c r="B81" s="135" t="s">
        <v>6608</v>
      </c>
      <c r="C81" s="135"/>
      <c r="D81" s="135"/>
      <c r="E81" s="135"/>
      <c r="F81" s="135"/>
      <c r="G81" s="135"/>
      <c r="H81" s="58" t="s">
        <v>6560</v>
      </c>
      <c r="I81" s="59">
        <v>3</v>
      </c>
      <c r="J81" s="59">
        <v>0</v>
      </c>
      <c r="K81" s="59">
        <v>3</v>
      </c>
      <c r="L81" s="59">
        <v>0</v>
      </c>
      <c r="M81" s="59">
        <v>0</v>
      </c>
      <c r="N81" s="59">
        <v>0</v>
      </c>
      <c r="O81" s="59">
        <v>1</v>
      </c>
      <c r="P81" s="59">
        <v>0</v>
      </c>
      <c r="Q81" s="60">
        <v>33.333333333333336</v>
      </c>
      <c r="R81" s="61"/>
      <c r="S81" s="62"/>
      <c r="T81" s="62"/>
      <c r="U81" s="62"/>
      <c r="V81" s="62"/>
      <c r="W81" s="64">
        <v>0</v>
      </c>
      <c r="X81" s="64">
        <v>0</v>
      </c>
      <c r="Y81" s="64">
        <v>0</v>
      </c>
      <c r="Z81" s="64">
        <v>0</v>
      </c>
      <c r="AA81" s="65" t="s">
        <v>55</v>
      </c>
      <c r="AB81" s="65" t="s">
        <v>55</v>
      </c>
      <c r="AC81" s="65" t="s">
        <v>55</v>
      </c>
      <c r="AD81" s="65" t="s">
        <v>55</v>
      </c>
    </row>
    <row r="82" spans="1:30">
      <c r="A82" s="8">
        <v>69</v>
      </c>
      <c r="B82" s="135" t="s">
        <v>6609</v>
      </c>
      <c r="C82" s="135"/>
      <c r="D82" s="135"/>
      <c r="E82" s="135"/>
      <c r="F82" s="135"/>
      <c r="G82" s="135"/>
      <c r="H82" s="58" t="s">
        <v>6560</v>
      </c>
      <c r="I82" s="59">
        <v>3</v>
      </c>
      <c r="J82" s="59">
        <v>0</v>
      </c>
      <c r="K82" s="59">
        <v>3</v>
      </c>
      <c r="L82" s="59">
        <v>0</v>
      </c>
      <c r="M82" s="59">
        <v>0</v>
      </c>
      <c r="N82" s="59">
        <v>0</v>
      </c>
      <c r="O82" s="59">
        <v>2</v>
      </c>
      <c r="P82" s="59">
        <v>0.6</v>
      </c>
      <c r="Q82" s="60">
        <v>86.666666666666671</v>
      </c>
      <c r="R82" s="61"/>
      <c r="S82" s="62"/>
      <c r="T82" s="62"/>
      <c r="U82" s="62"/>
      <c r="V82" s="62"/>
      <c r="W82" s="64">
        <v>0</v>
      </c>
      <c r="X82" s="64">
        <v>0</v>
      </c>
      <c r="Y82" s="64">
        <v>0</v>
      </c>
      <c r="Z82" s="64">
        <v>0</v>
      </c>
      <c r="AA82" s="65" t="s">
        <v>55</v>
      </c>
      <c r="AB82" s="65" t="s">
        <v>55</v>
      </c>
      <c r="AC82" s="65" t="s">
        <v>55</v>
      </c>
      <c r="AD82" s="65" t="s">
        <v>55</v>
      </c>
    </row>
    <row r="83" spans="1:30">
      <c r="A83" s="8">
        <v>70</v>
      </c>
      <c r="B83" s="135" t="s">
        <v>6610</v>
      </c>
      <c r="C83" s="135"/>
      <c r="D83" s="135"/>
      <c r="E83" s="135"/>
      <c r="F83" s="135"/>
      <c r="G83" s="135"/>
      <c r="H83" s="58" t="s">
        <v>6538</v>
      </c>
      <c r="I83" s="59">
        <v>2</v>
      </c>
      <c r="J83" s="59">
        <v>0</v>
      </c>
      <c r="K83" s="59">
        <v>2</v>
      </c>
      <c r="L83" s="59">
        <v>0</v>
      </c>
      <c r="M83" s="59">
        <v>0</v>
      </c>
      <c r="N83" s="59">
        <v>0</v>
      </c>
      <c r="O83" s="59">
        <v>1</v>
      </c>
      <c r="P83" s="59">
        <v>0</v>
      </c>
      <c r="Q83" s="60">
        <v>50</v>
      </c>
      <c r="R83" s="61"/>
      <c r="S83" s="62"/>
      <c r="T83" s="62"/>
      <c r="U83" s="62"/>
      <c r="V83" s="62"/>
      <c r="W83" s="64">
        <v>0</v>
      </c>
      <c r="X83" s="64">
        <v>0</v>
      </c>
      <c r="Y83" s="64">
        <v>0</v>
      </c>
      <c r="Z83" s="64">
        <v>0</v>
      </c>
      <c r="AA83" s="65" t="s">
        <v>55</v>
      </c>
      <c r="AB83" s="65" t="s">
        <v>55</v>
      </c>
      <c r="AC83" s="65" t="s">
        <v>55</v>
      </c>
      <c r="AD83" s="65" t="s">
        <v>55</v>
      </c>
    </row>
    <row r="84" spans="1:30">
      <c r="A84" s="8">
        <v>71</v>
      </c>
      <c r="B84" s="135" t="s">
        <v>6611</v>
      </c>
      <c r="C84" s="135"/>
      <c r="D84" s="135"/>
      <c r="E84" s="135"/>
      <c r="F84" s="135"/>
      <c r="G84" s="135"/>
      <c r="H84" s="58" t="s">
        <v>6538</v>
      </c>
      <c r="I84" s="59">
        <v>2</v>
      </c>
      <c r="J84" s="59">
        <v>0</v>
      </c>
      <c r="K84" s="59">
        <v>0</v>
      </c>
      <c r="L84" s="59">
        <v>0</v>
      </c>
      <c r="M84" s="59">
        <v>0</v>
      </c>
      <c r="N84" s="59">
        <v>2</v>
      </c>
      <c r="O84" s="59">
        <v>1</v>
      </c>
      <c r="P84" s="59">
        <v>0</v>
      </c>
      <c r="Q84" s="60">
        <v>50</v>
      </c>
      <c r="R84" s="61"/>
      <c r="S84" s="62"/>
      <c r="T84" s="62"/>
      <c r="U84" s="62"/>
      <c r="V84" s="62"/>
      <c r="W84" s="64">
        <v>0</v>
      </c>
      <c r="X84" s="64">
        <v>0</v>
      </c>
      <c r="Y84" s="64">
        <v>0</v>
      </c>
      <c r="Z84" s="64">
        <v>0</v>
      </c>
      <c r="AA84" s="65" t="s">
        <v>55</v>
      </c>
      <c r="AB84" s="65" t="s">
        <v>55</v>
      </c>
      <c r="AC84" s="65" t="s">
        <v>55</v>
      </c>
      <c r="AD84" s="65" t="s">
        <v>55</v>
      </c>
    </row>
    <row r="85" spans="1:30">
      <c r="A85" s="8">
        <v>72</v>
      </c>
      <c r="B85" s="135" t="s">
        <v>6612</v>
      </c>
      <c r="C85" s="135"/>
      <c r="D85" s="135"/>
      <c r="E85" s="135"/>
      <c r="F85" s="135"/>
      <c r="G85" s="135"/>
      <c r="H85" s="58" t="s">
        <v>6546</v>
      </c>
      <c r="I85" s="59">
        <v>2</v>
      </c>
      <c r="J85" s="59">
        <v>0</v>
      </c>
      <c r="K85" s="59">
        <v>0</v>
      </c>
      <c r="L85" s="59">
        <v>0</v>
      </c>
      <c r="M85" s="59">
        <v>2</v>
      </c>
      <c r="N85" s="59">
        <v>0</v>
      </c>
      <c r="O85" s="59">
        <v>1</v>
      </c>
      <c r="P85" s="59">
        <v>0</v>
      </c>
      <c r="Q85" s="60">
        <v>50</v>
      </c>
      <c r="R85" s="61"/>
      <c r="S85" s="62"/>
      <c r="T85" s="62"/>
      <c r="U85" s="62"/>
      <c r="V85" s="62"/>
      <c r="W85" s="64">
        <v>0</v>
      </c>
      <c r="X85" s="64">
        <v>0</v>
      </c>
      <c r="Y85" s="64">
        <v>0</v>
      </c>
      <c r="Z85" s="64">
        <v>0</v>
      </c>
      <c r="AA85" s="65" t="s">
        <v>55</v>
      </c>
      <c r="AB85" s="65" t="s">
        <v>55</v>
      </c>
      <c r="AC85" s="65" t="s">
        <v>55</v>
      </c>
      <c r="AD85" s="65" t="s">
        <v>55</v>
      </c>
    </row>
    <row r="86" spans="1:30">
      <c r="A86" s="8">
        <v>73</v>
      </c>
      <c r="B86" s="135" t="s">
        <v>6613</v>
      </c>
      <c r="C86" s="135"/>
      <c r="D86" s="135"/>
      <c r="E86" s="135"/>
      <c r="F86" s="135"/>
      <c r="G86" s="135"/>
      <c r="H86" s="58" t="s">
        <v>6552</v>
      </c>
      <c r="I86" s="59">
        <v>2</v>
      </c>
      <c r="J86" s="59">
        <v>0</v>
      </c>
      <c r="K86" s="59">
        <v>0</v>
      </c>
      <c r="L86" s="59">
        <v>2</v>
      </c>
      <c r="M86" s="59">
        <v>0</v>
      </c>
      <c r="N86" s="59">
        <v>0</v>
      </c>
      <c r="O86" s="59">
        <v>1</v>
      </c>
      <c r="P86" s="59">
        <v>0</v>
      </c>
      <c r="Q86" s="60">
        <v>50</v>
      </c>
      <c r="R86" s="61"/>
      <c r="S86" s="62"/>
      <c r="T86" s="62"/>
      <c r="U86" s="62"/>
      <c r="V86" s="62"/>
      <c r="W86" s="64">
        <v>0</v>
      </c>
      <c r="X86" s="64">
        <v>0</v>
      </c>
      <c r="Y86" s="64">
        <v>0</v>
      </c>
      <c r="Z86" s="64">
        <v>0</v>
      </c>
      <c r="AA86" s="65" t="s">
        <v>55</v>
      </c>
      <c r="AB86" s="65" t="s">
        <v>55</v>
      </c>
      <c r="AC86" s="65" t="s">
        <v>55</v>
      </c>
      <c r="AD86" s="65" t="s">
        <v>55</v>
      </c>
    </row>
    <row r="87" spans="1:30">
      <c r="A87" s="8">
        <v>74</v>
      </c>
      <c r="B87" s="135" t="s">
        <v>6614</v>
      </c>
      <c r="C87" s="135"/>
      <c r="D87" s="135"/>
      <c r="E87" s="135"/>
      <c r="F87" s="135"/>
      <c r="G87" s="135"/>
      <c r="H87" s="58" t="s">
        <v>6535</v>
      </c>
      <c r="I87" s="59">
        <v>1</v>
      </c>
      <c r="J87" s="59">
        <v>0</v>
      </c>
      <c r="K87" s="59">
        <v>1</v>
      </c>
      <c r="L87" s="59">
        <v>0</v>
      </c>
      <c r="M87" s="59">
        <v>0</v>
      </c>
      <c r="N87" s="59">
        <v>0</v>
      </c>
      <c r="O87" s="59">
        <v>1</v>
      </c>
      <c r="P87" s="59">
        <v>0</v>
      </c>
      <c r="Q87" s="60">
        <v>100</v>
      </c>
      <c r="R87" s="61"/>
      <c r="S87" s="62"/>
      <c r="T87" s="62"/>
      <c r="U87" s="62"/>
      <c r="V87" s="62"/>
      <c r="W87" s="64">
        <v>0</v>
      </c>
      <c r="X87" s="64">
        <v>0</v>
      </c>
      <c r="Y87" s="64">
        <v>0</v>
      </c>
      <c r="Z87" s="64">
        <v>0</v>
      </c>
      <c r="AA87" s="65" t="s">
        <v>55</v>
      </c>
      <c r="AB87" s="65" t="s">
        <v>55</v>
      </c>
      <c r="AC87" s="65" t="s">
        <v>55</v>
      </c>
      <c r="AD87" s="65" t="s">
        <v>55</v>
      </c>
    </row>
  </sheetData>
  <autoFilter ref="A2:AD34" xr:uid="{FA153BBF-0965-4EAA-85FC-8A77E1B63F3E}"/>
  <mergeCells count="130">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87">
    <cfRule type="expression" dxfId="568" priority="1">
      <formula>AND(MOD(ROW(B14),2)=0)</formula>
    </cfRule>
  </conditionalFormatting>
  <conditionalFormatting sqref="F7:G7 I7:M8">
    <cfRule type="cellIs" dxfId="567" priority="3" operator="equal">
      <formula>0</formula>
    </cfRule>
  </conditionalFormatting>
  <conditionalFormatting sqref="N7:AD7">
    <cfRule type="cellIs" dxfId="56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68B4-420A-487D-8ECA-D76CA2967378}">
  <sheetPr codeName="Sheet202">
    <tabColor rgb="FFFFC000"/>
    <pageSetUpPr fitToPage="1"/>
  </sheetPr>
  <dimension ref="A1:AD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6615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166</v>
      </c>
      <c r="B7" s="19" t="s">
        <v>6496</v>
      </c>
      <c r="C7" s="20" t="s">
        <v>6616</v>
      </c>
      <c r="D7" s="21">
        <v>37.349699999999999</v>
      </c>
      <c r="E7" s="22">
        <v>634.03</v>
      </c>
      <c r="F7" s="23">
        <v>12</v>
      </c>
      <c r="G7" s="24">
        <v>18</v>
      </c>
      <c r="H7" s="2"/>
      <c r="I7" s="25">
        <v>2516</v>
      </c>
      <c r="J7" s="26">
        <v>260</v>
      </c>
      <c r="K7" s="26">
        <v>1211</v>
      </c>
      <c r="L7" s="26">
        <v>542</v>
      </c>
      <c r="M7" s="27">
        <v>503</v>
      </c>
      <c r="N7" s="28">
        <v>121</v>
      </c>
      <c r="O7" s="29">
        <v>308</v>
      </c>
      <c r="P7" s="23">
        <v>125.00000000000001</v>
      </c>
      <c r="Q7" s="30">
        <v>16.420174440652257</v>
      </c>
      <c r="R7" s="31">
        <v>0</v>
      </c>
      <c r="S7" s="32">
        <v>2</v>
      </c>
      <c r="T7" s="33">
        <v>0</v>
      </c>
      <c r="U7" s="34">
        <v>4</v>
      </c>
      <c r="V7" s="35">
        <v>3</v>
      </c>
      <c r="W7" s="36">
        <v>11439</v>
      </c>
      <c r="X7" s="37">
        <v>5437</v>
      </c>
      <c r="Y7" s="23">
        <v>2044</v>
      </c>
      <c r="Z7" s="23">
        <v>14984</v>
      </c>
      <c r="AA7" s="38">
        <v>11.863884015144519</v>
      </c>
      <c r="AB7" s="37">
        <v>12.40138869729158</v>
      </c>
      <c r="AC7" s="37">
        <v>42.683933837671496</v>
      </c>
      <c r="AD7" s="24">
        <v>211.34451612903226</v>
      </c>
    </row>
    <row r="8" spans="1:30" ht="14.25" thickBot="1">
      <c r="A8" s="66">
        <v>2204</v>
      </c>
      <c r="B8" s="39"/>
      <c r="C8" s="40" t="s">
        <v>37</v>
      </c>
      <c r="D8" s="41">
        <v>1</v>
      </c>
      <c r="E8" s="42" t="s">
        <v>38</v>
      </c>
      <c r="F8" s="43">
        <v>0</v>
      </c>
      <c r="G8" s="43">
        <v>0</v>
      </c>
      <c r="H8" s="44" t="s">
        <v>39</v>
      </c>
      <c r="I8" s="45">
        <v>2610</v>
      </c>
      <c r="J8" s="46">
        <v>208</v>
      </c>
      <c r="K8" s="46">
        <v>867</v>
      </c>
      <c r="L8" s="46">
        <v>859</v>
      </c>
      <c r="M8" s="47">
        <v>676</v>
      </c>
      <c r="N8" s="48"/>
      <c r="O8" s="49"/>
      <c r="P8" s="49"/>
      <c r="Q8" s="49"/>
      <c r="R8" s="50"/>
      <c r="S8" s="49"/>
      <c r="T8" s="49"/>
      <c r="U8" s="51"/>
      <c r="V8" s="51"/>
      <c r="W8" s="112" t="s">
        <v>6617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6618</v>
      </c>
      <c r="C14" s="135"/>
      <c r="D14" s="135"/>
      <c r="E14" s="135"/>
      <c r="F14" s="135"/>
      <c r="G14" s="135"/>
      <c r="H14" s="58" t="s">
        <v>6619</v>
      </c>
      <c r="I14" s="59">
        <v>504</v>
      </c>
      <c r="J14" s="59">
        <v>220</v>
      </c>
      <c r="K14" s="59">
        <v>284</v>
      </c>
      <c r="L14" s="59">
        <v>0</v>
      </c>
      <c r="M14" s="59">
        <v>0</v>
      </c>
      <c r="N14" s="59">
        <v>0</v>
      </c>
      <c r="O14" s="59">
        <v>106</v>
      </c>
      <c r="P14" s="59">
        <v>12.6</v>
      </c>
      <c r="Q14" s="60">
        <v>23.531746031746032</v>
      </c>
      <c r="R14" s="61"/>
      <c r="S14" s="62" t="s">
        <v>52</v>
      </c>
      <c r="T14" s="62"/>
      <c r="U14" s="62" t="s">
        <v>54</v>
      </c>
      <c r="V14" s="62"/>
      <c r="W14" s="64">
        <v>4140</v>
      </c>
      <c r="X14" s="64">
        <v>2190</v>
      </c>
      <c r="Y14" s="64">
        <v>547</v>
      </c>
      <c r="Z14" s="64">
        <v>6676</v>
      </c>
      <c r="AA14" s="65">
        <v>10.932282191227007</v>
      </c>
      <c r="AB14" s="65">
        <v>10.886916306131583</v>
      </c>
      <c r="AC14" s="65" t="s">
        <v>55</v>
      </c>
      <c r="AD14" s="65" t="s">
        <v>55</v>
      </c>
    </row>
    <row r="15" spans="1:30">
      <c r="A15" s="8">
        <v>2</v>
      </c>
      <c r="B15" s="135" t="s">
        <v>6620</v>
      </c>
      <c r="C15" s="135"/>
      <c r="D15" s="135"/>
      <c r="E15" s="135"/>
      <c r="F15" s="135"/>
      <c r="G15" s="135"/>
      <c r="H15" s="58" t="s">
        <v>6621</v>
      </c>
      <c r="I15" s="59">
        <v>380</v>
      </c>
      <c r="J15" s="59">
        <v>0</v>
      </c>
      <c r="K15" s="59">
        <v>380</v>
      </c>
      <c r="L15" s="59">
        <v>0</v>
      </c>
      <c r="M15" s="59">
        <v>0</v>
      </c>
      <c r="N15" s="59">
        <v>0</v>
      </c>
      <c r="O15" s="59">
        <v>69</v>
      </c>
      <c r="P15" s="59">
        <v>39</v>
      </c>
      <c r="Q15" s="60">
        <v>28.421052631578949</v>
      </c>
      <c r="R15" s="61"/>
      <c r="S15" s="62" t="s">
        <v>52</v>
      </c>
      <c r="T15" s="62"/>
      <c r="U15" s="62" t="s">
        <v>54</v>
      </c>
      <c r="V15" s="62"/>
      <c r="W15" s="64">
        <v>3317</v>
      </c>
      <c r="X15" s="64">
        <v>1404</v>
      </c>
      <c r="Y15" s="64">
        <v>347</v>
      </c>
      <c r="Z15" s="64">
        <v>3188</v>
      </c>
      <c r="AA15" s="65" t="s">
        <v>55</v>
      </c>
      <c r="AB15" s="65">
        <v>12.530745658835546</v>
      </c>
      <c r="AC15" s="65" t="s">
        <v>55</v>
      </c>
      <c r="AD15" s="65" t="s">
        <v>55</v>
      </c>
    </row>
    <row r="16" spans="1:30">
      <c r="A16" s="8">
        <v>3</v>
      </c>
      <c r="B16" s="135" t="s">
        <v>6622</v>
      </c>
      <c r="C16" s="135"/>
      <c r="D16" s="135"/>
      <c r="E16" s="135"/>
      <c r="F16" s="135"/>
      <c r="G16" s="135"/>
      <c r="H16" s="58" t="s">
        <v>6619</v>
      </c>
      <c r="I16" s="59">
        <v>267</v>
      </c>
      <c r="J16" s="59">
        <v>0</v>
      </c>
      <c r="K16" s="59">
        <v>105</v>
      </c>
      <c r="L16" s="59">
        <v>70</v>
      </c>
      <c r="M16" s="59">
        <v>92</v>
      </c>
      <c r="N16" s="59">
        <v>0</v>
      </c>
      <c r="O16" s="59">
        <v>20</v>
      </c>
      <c r="P16" s="59">
        <v>9.8000000000000007</v>
      </c>
      <c r="Q16" s="60">
        <v>11.161048689138577</v>
      </c>
      <c r="R16" s="61"/>
      <c r="S16" s="62"/>
      <c r="T16" s="62"/>
      <c r="U16" s="62"/>
      <c r="V16" s="62"/>
      <c r="W16" s="64">
        <v>1246</v>
      </c>
      <c r="X16" s="64">
        <v>35</v>
      </c>
      <c r="Y16" s="64">
        <v>0</v>
      </c>
      <c r="Z16" s="64">
        <v>571</v>
      </c>
      <c r="AA16" s="65" t="s">
        <v>55</v>
      </c>
      <c r="AB16" s="65">
        <v>17.152416356877325</v>
      </c>
      <c r="AC16" s="65">
        <v>18.057193923145665</v>
      </c>
      <c r="AD16" s="65">
        <v>177.8840579710145</v>
      </c>
    </row>
    <row r="17" spans="1:30">
      <c r="A17" s="8">
        <v>4</v>
      </c>
      <c r="B17" s="135" t="s">
        <v>6623</v>
      </c>
      <c r="C17" s="135"/>
      <c r="D17" s="135"/>
      <c r="E17" s="135"/>
      <c r="F17" s="135"/>
      <c r="G17" s="135"/>
      <c r="H17" s="58" t="s">
        <v>6619</v>
      </c>
      <c r="I17" s="59">
        <v>208</v>
      </c>
      <c r="J17" s="59">
        <v>0</v>
      </c>
      <c r="K17" s="59">
        <v>0</v>
      </c>
      <c r="L17" s="59">
        <v>96</v>
      </c>
      <c r="M17" s="59">
        <v>112</v>
      </c>
      <c r="N17" s="59">
        <v>0</v>
      </c>
      <c r="O17" s="59">
        <v>9</v>
      </c>
      <c r="P17" s="59">
        <v>3</v>
      </c>
      <c r="Q17" s="60">
        <v>5.7692307692307692</v>
      </c>
      <c r="R17" s="61"/>
      <c r="S17" s="62"/>
      <c r="T17" s="62"/>
      <c r="U17" s="62"/>
      <c r="V17" s="62"/>
      <c r="W17" s="64">
        <v>0</v>
      </c>
      <c r="X17" s="64">
        <v>0</v>
      </c>
      <c r="Y17" s="64">
        <v>0</v>
      </c>
      <c r="Z17" s="64">
        <v>0</v>
      </c>
      <c r="AA17" s="65" t="s">
        <v>55</v>
      </c>
      <c r="AB17" s="65" t="s">
        <v>55</v>
      </c>
      <c r="AC17" s="65">
        <v>70.625835189309583</v>
      </c>
      <c r="AD17" s="65">
        <v>393.47252747252747</v>
      </c>
    </row>
    <row r="18" spans="1:30">
      <c r="A18" s="8">
        <v>5</v>
      </c>
      <c r="B18" s="135" t="s">
        <v>6624</v>
      </c>
      <c r="C18" s="135"/>
      <c r="D18" s="135"/>
      <c r="E18" s="135"/>
      <c r="F18" s="135"/>
      <c r="G18" s="135"/>
      <c r="H18" s="58" t="s">
        <v>6619</v>
      </c>
      <c r="I18" s="59">
        <v>206</v>
      </c>
      <c r="J18" s="59">
        <v>0</v>
      </c>
      <c r="K18" s="59">
        <v>0</v>
      </c>
      <c r="L18" s="59">
        <v>52</v>
      </c>
      <c r="M18" s="59">
        <v>154</v>
      </c>
      <c r="N18" s="59">
        <v>0</v>
      </c>
      <c r="O18" s="59">
        <v>9</v>
      </c>
      <c r="P18" s="59">
        <v>2</v>
      </c>
      <c r="Q18" s="60">
        <v>5.3398058252427187</v>
      </c>
      <c r="R18" s="61"/>
      <c r="S18" s="62"/>
      <c r="T18" s="62"/>
      <c r="U18" s="62"/>
      <c r="V18" s="62"/>
      <c r="W18" s="64">
        <v>222</v>
      </c>
      <c r="X18" s="64">
        <v>0</v>
      </c>
      <c r="Y18" s="64">
        <v>0</v>
      </c>
      <c r="Z18" s="64">
        <v>0</v>
      </c>
      <c r="AA18" s="65" t="s">
        <v>55</v>
      </c>
      <c r="AB18" s="65" t="s">
        <v>55</v>
      </c>
      <c r="AC18" s="65">
        <v>79.114967462039047</v>
      </c>
      <c r="AD18" s="65">
        <v>196.57933579335793</v>
      </c>
    </row>
    <row r="19" spans="1:30">
      <c r="A19" s="8">
        <v>6</v>
      </c>
      <c r="B19" s="135" t="s">
        <v>6625</v>
      </c>
      <c r="C19" s="135"/>
      <c r="D19" s="135"/>
      <c r="E19" s="135"/>
      <c r="F19" s="135"/>
      <c r="G19" s="135"/>
      <c r="H19" s="58" t="s">
        <v>6619</v>
      </c>
      <c r="I19" s="59">
        <v>197</v>
      </c>
      <c r="J19" s="59">
        <v>0</v>
      </c>
      <c r="K19" s="59">
        <v>0</v>
      </c>
      <c r="L19" s="59">
        <v>197</v>
      </c>
      <c r="M19" s="59">
        <v>0</v>
      </c>
      <c r="N19" s="59">
        <v>0</v>
      </c>
      <c r="O19" s="59">
        <v>9</v>
      </c>
      <c r="P19" s="59">
        <v>3.4</v>
      </c>
      <c r="Q19" s="60">
        <v>6.2944162436548226</v>
      </c>
      <c r="R19" s="61"/>
      <c r="S19" s="62"/>
      <c r="T19" s="62"/>
      <c r="U19" s="62"/>
      <c r="V19" s="62" t="s">
        <v>69</v>
      </c>
      <c r="W19" s="64">
        <v>81</v>
      </c>
      <c r="X19" s="64">
        <v>0</v>
      </c>
      <c r="Y19" s="64">
        <v>0</v>
      </c>
      <c r="Z19" s="64">
        <v>0</v>
      </c>
      <c r="AA19" s="65" t="s">
        <v>55</v>
      </c>
      <c r="AB19" s="65" t="s">
        <v>55</v>
      </c>
      <c r="AC19" s="65">
        <v>57.271775345073777</v>
      </c>
      <c r="AD19" s="65" t="s">
        <v>55</v>
      </c>
    </row>
    <row r="20" spans="1:30">
      <c r="A20" s="8">
        <v>7</v>
      </c>
      <c r="B20" s="135" t="s">
        <v>6626</v>
      </c>
      <c r="C20" s="135"/>
      <c r="D20" s="135"/>
      <c r="E20" s="135"/>
      <c r="F20" s="135"/>
      <c r="G20" s="135"/>
      <c r="H20" s="58" t="s">
        <v>6621</v>
      </c>
      <c r="I20" s="59">
        <v>160</v>
      </c>
      <c r="J20" s="59">
        <v>40</v>
      </c>
      <c r="K20" s="59">
        <v>40</v>
      </c>
      <c r="L20" s="59">
        <v>45</v>
      </c>
      <c r="M20" s="59">
        <v>35</v>
      </c>
      <c r="N20" s="59">
        <v>0</v>
      </c>
      <c r="O20" s="59">
        <v>11</v>
      </c>
      <c r="P20" s="59">
        <v>2.8</v>
      </c>
      <c r="Q20" s="60">
        <v>8.625</v>
      </c>
      <c r="R20" s="61"/>
      <c r="S20" s="62"/>
      <c r="T20" s="62"/>
      <c r="U20" s="62" t="s">
        <v>54</v>
      </c>
      <c r="V20" s="62"/>
      <c r="W20" s="64">
        <v>1254</v>
      </c>
      <c r="X20" s="64">
        <v>275</v>
      </c>
      <c r="Y20" s="64">
        <v>0</v>
      </c>
      <c r="Z20" s="64">
        <v>437</v>
      </c>
      <c r="AA20" s="65">
        <v>21.72192513368984</v>
      </c>
      <c r="AB20" s="65">
        <v>11.006363191385217</v>
      </c>
      <c r="AC20" s="65">
        <v>53.602316602316606</v>
      </c>
      <c r="AD20" s="65">
        <v>709.31428571428569</v>
      </c>
    </row>
    <row r="21" spans="1:30">
      <c r="A21" s="8">
        <v>8</v>
      </c>
      <c r="B21" s="135" t="s">
        <v>6627</v>
      </c>
      <c r="C21" s="135"/>
      <c r="D21" s="135"/>
      <c r="E21" s="135"/>
      <c r="F21" s="135"/>
      <c r="G21" s="135"/>
      <c r="H21" s="58" t="s">
        <v>6619</v>
      </c>
      <c r="I21" s="59">
        <v>151</v>
      </c>
      <c r="J21" s="59">
        <v>0</v>
      </c>
      <c r="K21" s="59">
        <v>82</v>
      </c>
      <c r="L21" s="59">
        <v>35</v>
      </c>
      <c r="M21" s="59">
        <v>0</v>
      </c>
      <c r="N21" s="59">
        <v>34</v>
      </c>
      <c r="O21" s="59">
        <v>15</v>
      </c>
      <c r="P21" s="59">
        <v>5.0999999999999996</v>
      </c>
      <c r="Q21" s="60">
        <v>13.311258278145697</v>
      </c>
      <c r="R21" s="61"/>
      <c r="S21" s="62"/>
      <c r="T21" s="62"/>
      <c r="U21" s="62"/>
      <c r="V21" s="62"/>
      <c r="W21" s="64">
        <v>398</v>
      </c>
      <c r="X21" s="64">
        <v>195</v>
      </c>
      <c r="Y21" s="64">
        <v>0</v>
      </c>
      <c r="Z21" s="64">
        <v>823</v>
      </c>
      <c r="AA21" s="65" t="s">
        <v>55</v>
      </c>
      <c r="AB21" s="65">
        <v>10.838136112814224</v>
      </c>
      <c r="AC21" s="65">
        <v>20.25485436893204</v>
      </c>
      <c r="AD21" s="65" t="s">
        <v>55</v>
      </c>
    </row>
    <row r="22" spans="1:30">
      <c r="A22" s="8">
        <v>9</v>
      </c>
      <c r="B22" s="135" t="s">
        <v>6628</v>
      </c>
      <c r="C22" s="135"/>
      <c r="D22" s="135"/>
      <c r="E22" s="135"/>
      <c r="F22" s="135"/>
      <c r="G22" s="135"/>
      <c r="H22" s="58" t="s">
        <v>6621</v>
      </c>
      <c r="I22" s="59">
        <v>110</v>
      </c>
      <c r="J22" s="59">
        <v>0</v>
      </c>
      <c r="K22" s="59">
        <v>60</v>
      </c>
      <c r="L22" s="59">
        <v>0</v>
      </c>
      <c r="M22" s="59">
        <v>50</v>
      </c>
      <c r="N22" s="59">
        <v>0</v>
      </c>
      <c r="O22" s="59">
        <v>5</v>
      </c>
      <c r="P22" s="59">
        <v>2.7</v>
      </c>
      <c r="Q22" s="60">
        <v>7</v>
      </c>
      <c r="R22" s="61"/>
      <c r="S22" s="62"/>
      <c r="T22" s="62"/>
      <c r="U22" s="62"/>
      <c r="V22" s="62"/>
      <c r="W22" s="64">
        <v>218</v>
      </c>
      <c r="X22" s="64">
        <v>0</v>
      </c>
      <c r="Y22" s="64">
        <v>0</v>
      </c>
      <c r="Z22" s="64">
        <v>0</v>
      </c>
      <c r="AA22" s="65" t="s">
        <v>55</v>
      </c>
      <c r="AB22" s="65">
        <v>47.364764267990076</v>
      </c>
      <c r="AC22" s="65" t="s">
        <v>55</v>
      </c>
      <c r="AD22" s="65">
        <v>176.36363636363637</v>
      </c>
    </row>
    <row r="23" spans="1:30">
      <c r="A23" s="8">
        <v>10</v>
      </c>
      <c r="B23" s="135" t="s">
        <v>6629</v>
      </c>
      <c r="C23" s="135"/>
      <c r="D23" s="135"/>
      <c r="E23" s="135"/>
      <c r="F23" s="135"/>
      <c r="G23" s="135"/>
      <c r="H23" s="58" t="s">
        <v>6619</v>
      </c>
      <c r="I23" s="59">
        <v>106</v>
      </c>
      <c r="J23" s="59">
        <v>0</v>
      </c>
      <c r="K23" s="59">
        <v>60</v>
      </c>
      <c r="L23" s="59">
        <v>46</v>
      </c>
      <c r="M23" s="59">
        <v>0</v>
      </c>
      <c r="N23" s="59">
        <v>0</v>
      </c>
      <c r="O23" s="59">
        <v>13</v>
      </c>
      <c r="P23" s="59">
        <v>1.9</v>
      </c>
      <c r="Q23" s="60">
        <v>14.056603773584905</v>
      </c>
      <c r="R23" s="61"/>
      <c r="S23" s="62"/>
      <c r="T23" s="62"/>
      <c r="U23" s="62"/>
      <c r="V23" s="62"/>
      <c r="W23" s="64">
        <v>258</v>
      </c>
      <c r="X23" s="64">
        <v>964</v>
      </c>
      <c r="Y23" s="64">
        <v>0</v>
      </c>
      <c r="Z23" s="64">
        <v>1142</v>
      </c>
      <c r="AA23" s="65" t="s">
        <v>55</v>
      </c>
      <c r="AB23" s="65">
        <v>13.441029900332225</v>
      </c>
      <c r="AC23" s="65">
        <v>36.629776021080367</v>
      </c>
      <c r="AD23" s="65" t="s">
        <v>55</v>
      </c>
    </row>
    <row r="24" spans="1:30">
      <c r="A24" s="8">
        <v>11</v>
      </c>
      <c r="B24" s="135" t="s">
        <v>6630</v>
      </c>
      <c r="C24" s="135"/>
      <c r="D24" s="135"/>
      <c r="E24" s="135"/>
      <c r="F24" s="135"/>
      <c r="G24" s="135"/>
      <c r="H24" s="58" t="s">
        <v>6619</v>
      </c>
      <c r="I24" s="59">
        <v>99</v>
      </c>
      <c r="J24" s="59">
        <v>0</v>
      </c>
      <c r="K24" s="59">
        <v>0</v>
      </c>
      <c r="L24" s="59">
        <v>0</v>
      </c>
      <c r="M24" s="59">
        <v>60</v>
      </c>
      <c r="N24" s="59">
        <v>39</v>
      </c>
      <c r="O24" s="59">
        <v>2</v>
      </c>
      <c r="P24" s="59">
        <v>1</v>
      </c>
      <c r="Q24" s="60">
        <v>3.0303030303030303</v>
      </c>
      <c r="R24" s="61"/>
      <c r="S24" s="62"/>
      <c r="T24" s="62"/>
      <c r="U24" s="62"/>
      <c r="V24" s="62"/>
      <c r="W24" s="64">
        <v>0</v>
      </c>
      <c r="X24" s="64">
        <v>0</v>
      </c>
      <c r="Y24" s="64">
        <v>0</v>
      </c>
      <c r="Z24" s="64">
        <v>0</v>
      </c>
      <c r="AA24" s="65" t="s">
        <v>55</v>
      </c>
      <c r="AB24" s="65" t="s">
        <v>55</v>
      </c>
      <c r="AC24" s="65" t="s">
        <v>55</v>
      </c>
      <c r="AD24" s="65">
        <v>114.15322580645162</v>
      </c>
    </row>
    <row r="25" spans="1:30">
      <c r="A25" s="8">
        <v>12</v>
      </c>
      <c r="B25" s="135" t="s">
        <v>6631</v>
      </c>
      <c r="C25" s="135"/>
      <c r="D25" s="135"/>
      <c r="E25" s="135"/>
      <c r="F25" s="135"/>
      <c r="G25" s="135"/>
      <c r="H25" s="58" t="s">
        <v>6619</v>
      </c>
      <c r="I25" s="59">
        <v>76</v>
      </c>
      <c r="J25" s="59">
        <v>0</v>
      </c>
      <c r="K25" s="59">
        <v>76</v>
      </c>
      <c r="L25" s="59">
        <v>0</v>
      </c>
      <c r="M25" s="59">
        <v>0</v>
      </c>
      <c r="N25" s="59">
        <v>0</v>
      </c>
      <c r="O25" s="59">
        <v>9</v>
      </c>
      <c r="P25" s="59">
        <v>27</v>
      </c>
      <c r="Q25" s="60">
        <v>47.368421052631582</v>
      </c>
      <c r="R25" s="61"/>
      <c r="S25" s="62"/>
      <c r="T25" s="62"/>
      <c r="U25" s="62" t="s">
        <v>54</v>
      </c>
      <c r="V25" s="62" t="s">
        <v>69</v>
      </c>
      <c r="W25" s="64">
        <v>295</v>
      </c>
      <c r="X25" s="64">
        <v>331</v>
      </c>
      <c r="Y25" s="64">
        <v>0</v>
      </c>
      <c r="Z25" s="64">
        <v>1345</v>
      </c>
      <c r="AA25" s="65" t="s">
        <v>55</v>
      </c>
      <c r="AB25" s="65">
        <v>8.8536858615281204</v>
      </c>
      <c r="AC25" s="65" t="s">
        <v>55</v>
      </c>
      <c r="AD25" s="65" t="s">
        <v>55</v>
      </c>
    </row>
    <row r="26" spans="1:30">
      <c r="A26" s="8">
        <v>13</v>
      </c>
      <c r="B26" s="135" t="s">
        <v>6632</v>
      </c>
      <c r="C26" s="135"/>
      <c r="D26" s="135"/>
      <c r="E26" s="135"/>
      <c r="F26" s="135"/>
      <c r="G26" s="135"/>
      <c r="H26" s="58" t="s">
        <v>6621</v>
      </c>
      <c r="I26" s="59">
        <v>19</v>
      </c>
      <c r="J26" s="59">
        <v>0</v>
      </c>
      <c r="K26" s="59">
        <v>0</v>
      </c>
      <c r="L26" s="59">
        <v>0</v>
      </c>
      <c r="M26" s="59">
        <v>0</v>
      </c>
      <c r="N26" s="59">
        <v>19</v>
      </c>
      <c r="O26" s="59">
        <v>1</v>
      </c>
      <c r="P26" s="59">
        <v>0</v>
      </c>
      <c r="Q26" s="60">
        <v>5.2631578947368425</v>
      </c>
      <c r="R26" s="61"/>
      <c r="S26" s="62"/>
      <c r="T26" s="62"/>
      <c r="U26" s="62"/>
      <c r="V26" s="62"/>
      <c r="W26" s="64">
        <v>0</v>
      </c>
      <c r="X26" s="64">
        <v>0</v>
      </c>
      <c r="Y26" s="64">
        <v>0</v>
      </c>
      <c r="Z26" s="64">
        <v>0</v>
      </c>
      <c r="AA26" s="65" t="s">
        <v>55</v>
      </c>
      <c r="AB26" s="65" t="s">
        <v>55</v>
      </c>
      <c r="AC26" s="65" t="s">
        <v>55</v>
      </c>
      <c r="AD26" s="65" t="s">
        <v>55</v>
      </c>
    </row>
    <row r="27" spans="1:30">
      <c r="A27" s="8">
        <v>14</v>
      </c>
      <c r="B27" s="135" t="s">
        <v>6633</v>
      </c>
      <c r="C27" s="135"/>
      <c r="D27" s="135"/>
      <c r="E27" s="135"/>
      <c r="F27" s="135"/>
      <c r="G27" s="135"/>
      <c r="H27" s="58" t="s">
        <v>6621</v>
      </c>
      <c r="I27" s="59">
        <v>19</v>
      </c>
      <c r="J27" s="59">
        <v>0</v>
      </c>
      <c r="K27" s="59">
        <v>19</v>
      </c>
      <c r="L27" s="59">
        <v>0</v>
      </c>
      <c r="M27" s="59">
        <v>0</v>
      </c>
      <c r="N27" s="59">
        <v>0</v>
      </c>
      <c r="O27" s="59">
        <v>2</v>
      </c>
      <c r="P27" s="59">
        <v>0.5</v>
      </c>
      <c r="Q27" s="60">
        <v>13.157894736842104</v>
      </c>
      <c r="R27" s="61"/>
      <c r="S27" s="62"/>
      <c r="T27" s="62"/>
      <c r="U27" s="62"/>
      <c r="V27" s="62"/>
      <c r="W27" s="64">
        <v>10</v>
      </c>
      <c r="X27" s="64">
        <v>0</v>
      </c>
      <c r="Y27" s="64">
        <v>0</v>
      </c>
      <c r="Z27" s="64">
        <v>238</v>
      </c>
      <c r="AA27" s="65" t="s">
        <v>55</v>
      </c>
      <c r="AB27" s="65" t="s">
        <v>55</v>
      </c>
      <c r="AC27" s="65" t="s">
        <v>55</v>
      </c>
      <c r="AD27" s="65" t="s">
        <v>55</v>
      </c>
    </row>
    <row r="28" spans="1:30">
      <c r="A28" s="8">
        <v>15</v>
      </c>
      <c r="B28" s="135" t="s">
        <v>6634</v>
      </c>
      <c r="C28" s="135"/>
      <c r="D28" s="135"/>
      <c r="E28" s="135"/>
      <c r="F28" s="135"/>
      <c r="G28" s="135"/>
      <c r="H28" s="58" t="s">
        <v>6619</v>
      </c>
      <c r="I28" s="59">
        <v>19</v>
      </c>
      <c r="J28" s="59">
        <v>0</v>
      </c>
      <c r="K28" s="59">
        <v>19</v>
      </c>
      <c r="L28" s="59">
        <v>0</v>
      </c>
      <c r="M28" s="59">
        <v>0</v>
      </c>
      <c r="N28" s="59">
        <v>0</v>
      </c>
      <c r="O28" s="59">
        <v>2</v>
      </c>
      <c r="P28" s="59">
        <v>4</v>
      </c>
      <c r="Q28" s="60">
        <v>31.578947368421051</v>
      </c>
      <c r="R28" s="61"/>
      <c r="S28" s="62"/>
      <c r="T28" s="62"/>
      <c r="U28" s="62"/>
      <c r="V28" s="62" t="s">
        <v>69</v>
      </c>
      <c r="W28" s="64">
        <v>0</v>
      </c>
      <c r="X28" s="64">
        <v>0</v>
      </c>
      <c r="Y28" s="64">
        <v>0</v>
      </c>
      <c r="Z28" s="64">
        <v>0</v>
      </c>
      <c r="AA28" s="65" t="s">
        <v>55</v>
      </c>
      <c r="AB28" s="65" t="s">
        <v>55</v>
      </c>
      <c r="AC28" s="65" t="s">
        <v>55</v>
      </c>
      <c r="AD28" s="65" t="s">
        <v>55</v>
      </c>
    </row>
    <row r="29" spans="1:30">
      <c r="A29" s="8">
        <v>16</v>
      </c>
      <c r="B29" s="135" t="s">
        <v>6635</v>
      </c>
      <c r="C29" s="135"/>
      <c r="D29" s="135"/>
      <c r="E29" s="135"/>
      <c r="F29" s="135"/>
      <c r="G29" s="135"/>
      <c r="H29" s="58" t="s">
        <v>6619</v>
      </c>
      <c r="I29" s="59">
        <v>18</v>
      </c>
      <c r="J29" s="59">
        <v>0</v>
      </c>
      <c r="K29" s="59">
        <v>0</v>
      </c>
      <c r="L29" s="59">
        <v>0</v>
      </c>
      <c r="M29" s="59">
        <v>0</v>
      </c>
      <c r="N29" s="59">
        <v>18</v>
      </c>
      <c r="O29" s="59">
        <v>1</v>
      </c>
      <c r="P29" s="59">
        <v>0</v>
      </c>
      <c r="Q29" s="60">
        <v>5.5555555555555554</v>
      </c>
      <c r="R29" s="61"/>
      <c r="S29" s="62"/>
      <c r="T29" s="62"/>
      <c r="U29" s="62"/>
      <c r="V29" s="62"/>
      <c r="W29" s="64">
        <v>0</v>
      </c>
      <c r="X29" s="64">
        <v>0</v>
      </c>
      <c r="Y29" s="64">
        <v>0</v>
      </c>
      <c r="Z29" s="64">
        <v>0</v>
      </c>
      <c r="AA29" s="65" t="s">
        <v>55</v>
      </c>
      <c r="AB29" s="65" t="s">
        <v>55</v>
      </c>
      <c r="AC29" s="65" t="s">
        <v>55</v>
      </c>
      <c r="AD29" s="65" t="s">
        <v>55</v>
      </c>
    </row>
    <row r="30" spans="1:30">
      <c r="A30" s="8">
        <v>17</v>
      </c>
      <c r="B30" s="135" t="s">
        <v>6636</v>
      </c>
      <c r="C30" s="135"/>
      <c r="D30" s="135"/>
      <c r="E30" s="135"/>
      <c r="F30" s="135"/>
      <c r="G30" s="135"/>
      <c r="H30" s="58" t="s">
        <v>6619</v>
      </c>
      <c r="I30" s="59">
        <v>14</v>
      </c>
      <c r="J30" s="59">
        <v>0</v>
      </c>
      <c r="K30" s="59">
        <v>14</v>
      </c>
      <c r="L30" s="59">
        <v>0</v>
      </c>
      <c r="M30" s="59">
        <v>0</v>
      </c>
      <c r="N30" s="59">
        <v>0</v>
      </c>
      <c r="O30" s="59">
        <v>2</v>
      </c>
      <c r="P30" s="59">
        <v>0.5</v>
      </c>
      <c r="Q30" s="60">
        <v>17.857142857142858</v>
      </c>
      <c r="R30" s="61"/>
      <c r="S30" s="62"/>
      <c r="T30" s="62"/>
      <c r="U30" s="62"/>
      <c r="V30" s="62"/>
      <c r="W30" s="64">
        <v>0</v>
      </c>
      <c r="X30" s="64">
        <v>0</v>
      </c>
      <c r="Y30" s="64">
        <v>0</v>
      </c>
      <c r="Z30" s="64">
        <v>86</v>
      </c>
      <c r="AA30" s="65" t="s">
        <v>55</v>
      </c>
      <c r="AB30" s="65" t="s">
        <v>55</v>
      </c>
      <c r="AC30" s="65" t="s">
        <v>55</v>
      </c>
      <c r="AD30" s="65" t="s">
        <v>55</v>
      </c>
    </row>
    <row r="31" spans="1:30">
      <c r="A31" s="8">
        <v>18</v>
      </c>
      <c r="B31" s="135" t="s">
        <v>6637</v>
      </c>
      <c r="C31" s="135"/>
      <c r="D31" s="135"/>
      <c r="E31" s="135"/>
      <c r="F31" s="135"/>
      <c r="G31" s="135"/>
      <c r="H31" s="58" t="s">
        <v>6619</v>
      </c>
      <c r="I31" s="59">
        <v>14</v>
      </c>
      <c r="J31" s="59">
        <v>0</v>
      </c>
      <c r="K31" s="59">
        <v>14</v>
      </c>
      <c r="L31" s="59">
        <v>0</v>
      </c>
      <c r="M31" s="59">
        <v>0</v>
      </c>
      <c r="N31" s="59">
        <v>0</v>
      </c>
      <c r="O31" s="59">
        <v>1</v>
      </c>
      <c r="P31" s="59">
        <v>3.3</v>
      </c>
      <c r="Q31" s="60">
        <v>30.714285714285715</v>
      </c>
      <c r="R31" s="61"/>
      <c r="S31" s="62"/>
      <c r="T31" s="62"/>
      <c r="U31" s="62"/>
      <c r="V31" s="62"/>
      <c r="W31" s="64">
        <v>0</v>
      </c>
      <c r="X31" s="64">
        <v>0</v>
      </c>
      <c r="Y31" s="64">
        <v>403</v>
      </c>
      <c r="Z31" s="64">
        <v>142</v>
      </c>
      <c r="AA31" s="65" t="s">
        <v>55</v>
      </c>
      <c r="AB31" s="65" t="s">
        <v>55</v>
      </c>
      <c r="AC31" s="65" t="s">
        <v>55</v>
      </c>
      <c r="AD31" s="65" t="s">
        <v>55</v>
      </c>
    </row>
    <row r="32" spans="1:30">
      <c r="A32" s="8">
        <v>19</v>
      </c>
      <c r="B32" s="135" t="s">
        <v>6638</v>
      </c>
      <c r="C32" s="135"/>
      <c r="D32" s="135"/>
      <c r="E32" s="135"/>
      <c r="F32" s="135"/>
      <c r="G32" s="135"/>
      <c r="H32" s="58" t="s">
        <v>6619</v>
      </c>
      <c r="I32" s="59">
        <v>13</v>
      </c>
      <c r="J32" s="59">
        <v>0</v>
      </c>
      <c r="K32" s="59">
        <v>13</v>
      </c>
      <c r="L32" s="59">
        <v>0</v>
      </c>
      <c r="M32" s="59">
        <v>0</v>
      </c>
      <c r="N32" s="59">
        <v>0</v>
      </c>
      <c r="O32" s="59">
        <v>1</v>
      </c>
      <c r="P32" s="59">
        <v>0.2</v>
      </c>
      <c r="Q32" s="60">
        <v>9.2307692307692299</v>
      </c>
      <c r="R32" s="61"/>
      <c r="S32" s="62"/>
      <c r="T32" s="62"/>
      <c r="U32" s="62"/>
      <c r="V32" s="62"/>
      <c r="W32" s="64">
        <v>0</v>
      </c>
      <c r="X32" s="64">
        <v>0</v>
      </c>
      <c r="Y32" s="64">
        <v>0</v>
      </c>
      <c r="Z32" s="64">
        <v>0</v>
      </c>
      <c r="AA32" s="65" t="s">
        <v>55</v>
      </c>
      <c r="AB32" s="65" t="s">
        <v>55</v>
      </c>
      <c r="AC32" s="65" t="s">
        <v>55</v>
      </c>
      <c r="AD32" s="65" t="s">
        <v>55</v>
      </c>
    </row>
    <row r="33" spans="1:30">
      <c r="A33" s="8">
        <v>20</v>
      </c>
      <c r="B33" s="135" t="s">
        <v>6639</v>
      </c>
      <c r="C33" s="135"/>
      <c r="D33" s="135"/>
      <c r="E33" s="135"/>
      <c r="F33" s="135"/>
      <c r="G33" s="135"/>
      <c r="H33" s="58" t="s">
        <v>6621</v>
      </c>
      <c r="I33" s="59">
        <v>12</v>
      </c>
      <c r="J33" s="59">
        <v>0</v>
      </c>
      <c r="K33" s="59">
        <v>12</v>
      </c>
      <c r="L33" s="59">
        <v>0</v>
      </c>
      <c r="M33" s="59">
        <v>0</v>
      </c>
      <c r="N33" s="59">
        <v>0</v>
      </c>
      <c r="O33" s="59">
        <v>3</v>
      </c>
      <c r="P33" s="59">
        <v>0.4</v>
      </c>
      <c r="Q33" s="60">
        <v>28.333333333333332</v>
      </c>
      <c r="R33" s="61"/>
      <c r="S33" s="62"/>
      <c r="T33" s="62"/>
      <c r="U33" s="62"/>
      <c r="V33" s="62"/>
      <c r="W33" s="64">
        <v>0</v>
      </c>
      <c r="X33" s="64">
        <v>0</v>
      </c>
      <c r="Y33" s="64">
        <v>0</v>
      </c>
      <c r="Z33" s="64">
        <v>0</v>
      </c>
      <c r="AA33" s="65" t="s">
        <v>55</v>
      </c>
      <c r="AB33" s="65" t="s">
        <v>55</v>
      </c>
      <c r="AC33" s="65" t="s">
        <v>55</v>
      </c>
      <c r="AD33" s="65" t="s">
        <v>55</v>
      </c>
    </row>
    <row r="34" spans="1:30">
      <c r="A34" s="8">
        <v>21</v>
      </c>
      <c r="B34" s="135" t="s">
        <v>6640</v>
      </c>
      <c r="C34" s="135"/>
      <c r="D34" s="135"/>
      <c r="E34" s="135"/>
      <c r="F34" s="135"/>
      <c r="G34" s="135"/>
      <c r="H34" s="58" t="s">
        <v>6619</v>
      </c>
      <c r="I34" s="59">
        <v>12</v>
      </c>
      <c r="J34" s="59">
        <v>0</v>
      </c>
      <c r="K34" s="59">
        <v>12</v>
      </c>
      <c r="L34" s="59">
        <v>0</v>
      </c>
      <c r="M34" s="59">
        <v>0</v>
      </c>
      <c r="N34" s="59">
        <v>0</v>
      </c>
      <c r="O34" s="59">
        <v>1</v>
      </c>
      <c r="P34" s="59">
        <v>1</v>
      </c>
      <c r="Q34" s="60">
        <v>16.666666666666668</v>
      </c>
      <c r="R34" s="61"/>
      <c r="S34" s="62"/>
      <c r="T34" s="62"/>
      <c r="U34" s="62"/>
      <c r="V34" s="62"/>
      <c r="W34" s="64">
        <v>0</v>
      </c>
      <c r="X34" s="64">
        <v>0</v>
      </c>
      <c r="Y34" s="64">
        <v>422</v>
      </c>
      <c r="Z34" s="64">
        <v>226</v>
      </c>
      <c r="AA34" s="65" t="s">
        <v>55</v>
      </c>
      <c r="AB34" s="65" t="s">
        <v>55</v>
      </c>
      <c r="AC34" s="65" t="s">
        <v>55</v>
      </c>
      <c r="AD34" s="65" t="s">
        <v>55</v>
      </c>
    </row>
    <row r="35" spans="1:30">
      <c r="A35" s="8">
        <v>22</v>
      </c>
      <c r="B35" s="135" t="s">
        <v>6641</v>
      </c>
      <c r="C35" s="135"/>
      <c r="D35" s="135"/>
      <c r="E35" s="135"/>
      <c r="F35" s="135"/>
      <c r="G35" s="135"/>
      <c r="H35" s="58" t="s">
        <v>6619</v>
      </c>
      <c r="I35" s="59">
        <v>8</v>
      </c>
      <c r="J35" s="59">
        <v>0</v>
      </c>
      <c r="K35" s="59">
        <v>8</v>
      </c>
      <c r="L35" s="59">
        <v>0</v>
      </c>
      <c r="M35" s="59">
        <v>0</v>
      </c>
      <c r="N35" s="59">
        <v>0</v>
      </c>
      <c r="O35" s="59">
        <v>2</v>
      </c>
      <c r="P35" s="59">
        <v>1</v>
      </c>
      <c r="Q35" s="60">
        <v>37.5</v>
      </c>
      <c r="R35" s="61"/>
      <c r="S35" s="62"/>
      <c r="T35" s="62"/>
      <c r="U35" s="62"/>
      <c r="V35" s="62"/>
      <c r="W35" s="64">
        <v>0</v>
      </c>
      <c r="X35" s="64">
        <v>0</v>
      </c>
      <c r="Y35" s="64">
        <v>325</v>
      </c>
      <c r="Z35" s="64">
        <v>0</v>
      </c>
      <c r="AA35" s="65" t="s">
        <v>55</v>
      </c>
      <c r="AB35" s="65" t="s">
        <v>55</v>
      </c>
      <c r="AC35" s="65" t="s">
        <v>55</v>
      </c>
      <c r="AD35" s="65" t="s">
        <v>55</v>
      </c>
    </row>
    <row r="36" spans="1:30">
      <c r="A36" s="8">
        <v>23</v>
      </c>
      <c r="B36" s="135" t="s">
        <v>6642</v>
      </c>
      <c r="C36" s="135"/>
      <c r="D36" s="135"/>
      <c r="E36" s="135"/>
      <c r="F36" s="135"/>
      <c r="G36" s="135"/>
      <c r="H36" s="58" t="s">
        <v>6619</v>
      </c>
      <c r="I36" s="59">
        <v>7</v>
      </c>
      <c r="J36" s="59">
        <v>0</v>
      </c>
      <c r="K36" s="59">
        <v>0</v>
      </c>
      <c r="L36" s="59">
        <v>0</v>
      </c>
      <c r="M36" s="59">
        <v>0</v>
      </c>
      <c r="N36" s="59">
        <v>7</v>
      </c>
      <c r="O36" s="59">
        <v>1</v>
      </c>
      <c r="P36" s="59">
        <v>1</v>
      </c>
      <c r="Q36" s="60">
        <v>28.571428571428573</v>
      </c>
      <c r="R36" s="61"/>
      <c r="S36" s="62"/>
      <c r="T36" s="62"/>
      <c r="U36" s="62"/>
      <c r="V36" s="62"/>
      <c r="W36" s="64">
        <v>0</v>
      </c>
      <c r="X36" s="64">
        <v>0</v>
      </c>
      <c r="Y36" s="64">
        <v>0</v>
      </c>
      <c r="Z36" s="64">
        <v>0</v>
      </c>
      <c r="AA36" s="65" t="s">
        <v>55</v>
      </c>
      <c r="AB36" s="65" t="s">
        <v>55</v>
      </c>
      <c r="AC36" s="65" t="s">
        <v>55</v>
      </c>
      <c r="AD36" s="65" t="s">
        <v>55</v>
      </c>
    </row>
    <row r="37" spans="1:30">
      <c r="A37" s="8">
        <v>24</v>
      </c>
      <c r="B37" s="135" t="s">
        <v>6643</v>
      </c>
      <c r="C37" s="135"/>
      <c r="D37" s="135"/>
      <c r="E37" s="135"/>
      <c r="F37" s="135"/>
      <c r="G37" s="135"/>
      <c r="H37" s="58" t="s">
        <v>6619</v>
      </c>
      <c r="I37" s="59">
        <v>5</v>
      </c>
      <c r="J37" s="59">
        <v>0</v>
      </c>
      <c r="K37" s="59">
        <v>5</v>
      </c>
      <c r="L37" s="59">
        <v>0</v>
      </c>
      <c r="M37" s="59">
        <v>0</v>
      </c>
      <c r="N37" s="59">
        <v>0</v>
      </c>
      <c r="O37" s="59">
        <v>1</v>
      </c>
      <c r="P37" s="59">
        <v>0.3</v>
      </c>
      <c r="Q37" s="60">
        <v>26</v>
      </c>
      <c r="R37" s="61"/>
      <c r="S37" s="62"/>
      <c r="T37" s="62"/>
      <c r="U37" s="62"/>
      <c r="V37" s="62"/>
      <c r="W37" s="64">
        <v>0</v>
      </c>
      <c r="X37" s="64">
        <v>0</v>
      </c>
      <c r="Y37" s="64">
        <v>0</v>
      </c>
      <c r="Z37" s="64">
        <v>66</v>
      </c>
      <c r="AA37" s="65" t="s">
        <v>55</v>
      </c>
      <c r="AB37" s="65" t="s">
        <v>55</v>
      </c>
      <c r="AC37" s="65" t="s">
        <v>55</v>
      </c>
      <c r="AD37" s="65" t="s">
        <v>55</v>
      </c>
    </row>
    <row r="38" spans="1:30">
      <c r="A38" s="8">
        <v>25</v>
      </c>
      <c r="B38" s="135" t="s">
        <v>6644</v>
      </c>
      <c r="C38" s="135"/>
      <c r="D38" s="135"/>
      <c r="E38" s="135"/>
      <c r="F38" s="135"/>
      <c r="G38" s="135"/>
      <c r="H38" s="58" t="s">
        <v>6619</v>
      </c>
      <c r="I38" s="59">
        <v>4</v>
      </c>
      <c r="J38" s="59">
        <v>0</v>
      </c>
      <c r="K38" s="59">
        <v>0</v>
      </c>
      <c r="L38" s="59">
        <v>0</v>
      </c>
      <c r="M38" s="59">
        <v>0</v>
      </c>
      <c r="N38" s="59">
        <v>4</v>
      </c>
      <c r="O38" s="59">
        <v>3</v>
      </c>
      <c r="P38" s="59">
        <v>1.4</v>
      </c>
      <c r="Q38" s="60">
        <v>110.00000000000001</v>
      </c>
      <c r="R38" s="61"/>
      <c r="S38" s="62"/>
      <c r="T38" s="62"/>
      <c r="U38" s="62"/>
      <c r="V38" s="62"/>
      <c r="W38" s="64">
        <v>0</v>
      </c>
      <c r="X38" s="64">
        <v>0</v>
      </c>
      <c r="Y38" s="64">
        <v>0</v>
      </c>
      <c r="Z38" s="64">
        <v>0</v>
      </c>
      <c r="AA38" s="65" t="s">
        <v>55</v>
      </c>
      <c r="AB38" s="65" t="s">
        <v>55</v>
      </c>
      <c r="AC38" s="65" t="s">
        <v>55</v>
      </c>
      <c r="AD38" s="65" t="s">
        <v>55</v>
      </c>
    </row>
    <row r="39" spans="1:30">
      <c r="A39" s="8">
        <v>26</v>
      </c>
      <c r="B39" s="135" t="s">
        <v>6038</v>
      </c>
      <c r="C39" s="135"/>
      <c r="D39" s="135"/>
      <c r="E39" s="135"/>
      <c r="F39" s="135"/>
      <c r="G39" s="135"/>
      <c r="H39" s="58" t="s">
        <v>6619</v>
      </c>
      <c r="I39" s="59">
        <v>3</v>
      </c>
      <c r="J39" s="59">
        <v>0</v>
      </c>
      <c r="K39" s="59">
        <v>3</v>
      </c>
      <c r="L39" s="59">
        <v>0</v>
      </c>
      <c r="M39" s="59">
        <v>0</v>
      </c>
      <c r="N39" s="59">
        <v>0</v>
      </c>
      <c r="O39" s="59">
        <v>3</v>
      </c>
      <c r="P39" s="59">
        <v>0</v>
      </c>
      <c r="Q39" s="60">
        <v>100</v>
      </c>
      <c r="R39" s="61"/>
      <c r="S39" s="62"/>
      <c r="T39" s="62"/>
      <c r="U39" s="62"/>
      <c r="V39" s="62"/>
      <c r="W39" s="64">
        <v>0</v>
      </c>
      <c r="X39" s="64">
        <v>0</v>
      </c>
      <c r="Y39" s="64">
        <v>0</v>
      </c>
      <c r="Z39" s="64">
        <v>0</v>
      </c>
      <c r="AA39" s="65" t="s">
        <v>55</v>
      </c>
      <c r="AB39" s="65" t="s">
        <v>55</v>
      </c>
      <c r="AC39" s="65" t="s">
        <v>55</v>
      </c>
      <c r="AD39" s="65" t="s">
        <v>55</v>
      </c>
    </row>
    <row r="40" spans="1:30">
      <c r="A40" s="8">
        <v>27</v>
      </c>
      <c r="B40" s="135" t="s">
        <v>6645</v>
      </c>
      <c r="C40" s="135"/>
      <c r="D40" s="135"/>
      <c r="E40" s="135"/>
      <c r="F40" s="135"/>
      <c r="G40" s="135"/>
      <c r="H40" s="58" t="s">
        <v>6621</v>
      </c>
      <c r="I40" s="59">
        <v>2</v>
      </c>
      <c r="J40" s="59">
        <v>0</v>
      </c>
      <c r="K40" s="59">
        <v>2</v>
      </c>
      <c r="L40" s="59">
        <v>0</v>
      </c>
      <c r="M40" s="59">
        <v>0</v>
      </c>
      <c r="N40" s="59">
        <v>0</v>
      </c>
      <c r="O40" s="59">
        <v>3</v>
      </c>
      <c r="P40" s="59">
        <v>1.1000000000000001</v>
      </c>
      <c r="Q40" s="60">
        <v>204.99999999999997</v>
      </c>
      <c r="R40" s="61"/>
      <c r="S40" s="62"/>
      <c r="T40" s="62"/>
      <c r="U40" s="62"/>
      <c r="V40" s="62"/>
      <c r="W40" s="64">
        <v>0</v>
      </c>
      <c r="X40" s="64">
        <v>43</v>
      </c>
      <c r="Y40" s="64">
        <v>0</v>
      </c>
      <c r="Z40" s="64">
        <v>44</v>
      </c>
      <c r="AA40" s="65" t="s">
        <v>55</v>
      </c>
      <c r="AB40" s="65" t="s">
        <v>55</v>
      </c>
      <c r="AC40" s="65" t="s">
        <v>55</v>
      </c>
      <c r="AD40" s="65" t="s">
        <v>55</v>
      </c>
    </row>
    <row r="41" spans="1:30">
      <c r="A41" s="8">
        <v>28</v>
      </c>
      <c r="B41" s="135" t="s">
        <v>6646</v>
      </c>
      <c r="C41" s="135"/>
      <c r="D41" s="135"/>
      <c r="E41" s="135"/>
      <c r="F41" s="135"/>
      <c r="G41" s="135"/>
      <c r="H41" s="58" t="s">
        <v>6619</v>
      </c>
      <c r="I41" s="59">
        <v>2</v>
      </c>
      <c r="J41" s="59">
        <v>0</v>
      </c>
      <c r="K41" s="59">
        <v>2</v>
      </c>
      <c r="L41" s="59">
        <v>0</v>
      </c>
      <c r="M41" s="59">
        <v>0</v>
      </c>
      <c r="N41" s="59">
        <v>0</v>
      </c>
      <c r="O41" s="59">
        <v>1</v>
      </c>
      <c r="P41" s="59">
        <v>0</v>
      </c>
      <c r="Q41" s="60">
        <v>50</v>
      </c>
      <c r="R41" s="61"/>
      <c r="S41" s="62"/>
      <c r="T41" s="62"/>
      <c r="U41" s="62"/>
      <c r="V41" s="62"/>
      <c r="W41" s="64">
        <v>0</v>
      </c>
      <c r="X41" s="64">
        <v>0</v>
      </c>
      <c r="Y41" s="64">
        <v>0</v>
      </c>
      <c r="Z41" s="64">
        <v>0</v>
      </c>
      <c r="AA41" s="65" t="s">
        <v>55</v>
      </c>
      <c r="AB41" s="65" t="s">
        <v>55</v>
      </c>
      <c r="AC41" s="65" t="s">
        <v>55</v>
      </c>
      <c r="AD41" s="65" t="s">
        <v>55</v>
      </c>
    </row>
    <row r="42" spans="1:30">
      <c r="A42" s="8">
        <v>29</v>
      </c>
      <c r="B42" s="135" t="s">
        <v>6647</v>
      </c>
      <c r="C42" s="135"/>
      <c r="D42" s="135"/>
      <c r="E42" s="135"/>
      <c r="F42" s="135"/>
      <c r="G42" s="135"/>
      <c r="H42" s="58" t="s">
        <v>6621</v>
      </c>
      <c r="I42" s="59">
        <v>1</v>
      </c>
      <c r="J42" s="59">
        <v>0</v>
      </c>
      <c r="K42" s="59">
        <v>1</v>
      </c>
      <c r="L42" s="59">
        <v>0</v>
      </c>
      <c r="M42" s="59">
        <v>0</v>
      </c>
      <c r="N42" s="59">
        <v>0</v>
      </c>
      <c r="O42" s="59">
        <v>1</v>
      </c>
      <c r="P42" s="59">
        <v>0</v>
      </c>
      <c r="Q42" s="60">
        <v>100</v>
      </c>
      <c r="R42" s="61"/>
      <c r="S42" s="62"/>
      <c r="T42" s="62"/>
      <c r="U42" s="62"/>
      <c r="V42" s="62"/>
      <c r="W42" s="64">
        <v>0</v>
      </c>
      <c r="X42" s="64">
        <v>0</v>
      </c>
      <c r="Y42" s="64">
        <v>0</v>
      </c>
      <c r="Z42" s="64">
        <v>0</v>
      </c>
      <c r="AA42" s="65" t="s">
        <v>55</v>
      </c>
      <c r="AB42" s="65" t="s">
        <v>55</v>
      </c>
      <c r="AC42" s="65" t="s">
        <v>55</v>
      </c>
      <c r="AD42" s="65" t="s">
        <v>55</v>
      </c>
    </row>
    <row r="43" spans="1:30">
      <c r="A43" s="8">
        <v>30</v>
      </c>
      <c r="B43" s="135" t="s">
        <v>6648</v>
      </c>
      <c r="C43" s="135"/>
      <c r="D43" s="135"/>
      <c r="E43" s="135"/>
      <c r="F43" s="135"/>
      <c r="G43" s="135"/>
      <c r="H43" s="58" t="s">
        <v>6619</v>
      </c>
      <c r="I43" s="59">
        <v>1</v>
      </c>
      <c r="J43" s="59">
        <v>0</v>
      </c>
      <c r="K43" s="59">
        <v>0</v>
      </c>
      <c r="L43" s="59">
        <v>1</v>
      </c>
      <c r="M43" s="59">
        <v>0</v>
      </c>
      <c r="N43" s="59">
        <v>0</v>
      </c>
      <c r="O43" s="59">
        <v>2</v>
      </c>
      <c r="P43" s="59">
        <v>0</v>
      </c>
      <c r="Q43" s="60">
        <v>200</v>
      </c>
      <c r="R43" s="61"/>
      <c r="S43" s="62"/>
      <c r="T43" s="62"/>
      <c r="U43" s="62"/>
      <c r="V43" s="62"/>
      <c r="W43" s="64">
        <v>0</v>
      </c>
      <c r="X43" s="64">
        <v>0</v>
      </c>
      <c r="Y43" s="64">
        <v>0</v>
      </c>
      <c r="Z43" s="64">
        <v>0</v>
      </c>
      <c r="AA43" s="65" t="s">
        <v>55</v>
      </c>
      <c r="AB43" s="65" t="s">
        <v>55</v>
      </c>
      <c r="AC43" s="65" t="s">
        <v>55</v>
      </c>
      <c r="AD43" s="65" t="s">
        <v>55</v>
      </c>
    </row>
  </sheetData>
  <autoFilter ref="A2:AD34" xr:uid="{FA153BBF-0965-4EAA-85FC-8A77E1B63F3E}"/>
  <mergeCells count="86">
    <mergeCell ref="B40:G40"/>
    <mergeCell ref="B41:G41"/>
    <mergeCell ref="B42:G42"/>
    <mergeCell ref="B43:G43"/>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3">
    <cfRule type="expression" dxfId="565" priority="1">
      <formula>AND(MOD(ROW(B14),2)=0)</formula>
    </cfRule>
  </conditionalFormatting>
  <conditionalFormatting sqref="F7:G7 I7:M8">
    <cfRule type="cellIs" dxfId="564" priority="3" operator="equal">
      <formula>0</formula>
    </cfRule>
  </conditionalFormatting>
  <conditionalFormatting sqref="N7:AD7">
    <cfRule type="cellIs" dxfId="56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5A871-8B5C-457F-8D94-A3FB42C46F5A}">
  <sheetPr codeName="Sheet203">
    <tabColor rgb="FFFFC000"/>
    <pageSetUpPr fitToPage="1"/>
  </sheetPr>
  <dimension ref="A1:AD5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6649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167</v>
      </c>
      <c r="B7" s="19" t="s">
        <v>6496</v>
      </c>
      <c r="C7" s="20" t="s">
        <v>6650</v>
      </c>
      <c r="D7" s="21">
        <v>69.338899999999995</v>
      </c>
      <c r="E7" s="22">
        <v>1411.9</v>
      </c>
      <c r="F7" s="23">
        <v>22</v>
      </c>
      <c r="G7" s="24">
        <v>21</v>
      </c>
      <c r="H7" s="2"/>
      <c r="I7" s="25">
        <v>6080</v>
      </c>
      <c r="J7" s="26">
        <v>1392</v>
      </c>
      <c r="K7" s="26">
        <v>2206</v>
      </c>
      <c r="L7" s="26">
        <v>924</v>
      </c>
      <c r="M7" s="27">
        <v>1558</v>
      </c>
      <c r="N7" s="28">
        <v>225</v>
      </c>
      <c r="O7" s="29">
        <v>1154</v>
      </c>
      <c r="P7" s="23">
        <v>80.999999999999986</v>
      </c>
      <c r="Q7" s="30">
        <v>19.587628865979383</v>
      </c>
      <c r="R7" s="31">
        <v>0</v>
      </c>
      <c r="S7" s="32">
        <v>6</v>
      </c>
      <c r="T7" s="33">
        <v>3</v>
      </c>
      <c r="U7" s="34">
        <v>10</v>
      </c>
      <c r="V7" s="35">
        <v>4</v>
      </c>
      <c r="W7" s="36">
        <v>36509</v>
      </c>
      <c r="X7" s="37">
        <v>18314</v>
      </c>
      <c r="Y7" s="23">
        <v>3167</v>
      </c>
      <c r="Z7" s="23">
        <v>39653</v>
      </c>
      <c r="AA7" s="38">
        <v>10.101657182164967</v>
      </c>
      <c r="AB7" s="37">
        <v>14.005314321042869</v>
      </c>
      <c r="AC7" s="37">
        <v>54.747970549367565</v>
      </c>
      <c r="AD7" s="24">
        <v>266.59931954985603</v>
      </c>
    </row>
    <row r="8" spans="1:30" ht="14.25" thickBot="1">
      <c r="A8" s="66">
        <v>2205</v>
      </c>
      <c r="B8" s="39"/>
      <c r="C8" s="40" t="s">
        <v>37</v>
      </c>
      <c r="D8" s="41">
        <v>1</v>
      </c>
      <c r="E8" s="42" t="s">
        <v>38</v>
      </c>
      <c r="F8" s="43">
        <v>0</v>
      </c>
      <c r="G8" s="43">
        <v>0</v>
      </c>
      <c r="H8" s="44" t="s">
        <v>39</v>
      </c>
      <c r="I8" s="45">
        <v>5202</v>
      </c>
      <c r="J8" s="46">
        <v>773</v>
      </c>
      <c r="K8" s="46">
        <v>1760</v>
      </c>
      <c r="L8" s="46">
        <v>1370</v>
      </c>
      <c r="M8" s="47">
        <v>1299</v>
      </c>
      <c r="N8" s="48"/>
      <c r="O8" s="49"/>
      <c r="P8" s="49"/>
      <c r="Q8" s="49"/>
      <c r="R8" s="50"/>
      <c r="S8" s="49"/>
      <c r="T8" s="49"/>
      <c r="U8" s="51"/>
      <c r="V8" s="51"/>
      <c r="W8" s="112" t="s">
        <v>6651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6652</v>
      </c>
      <c r="C14" s="135"/>
      <c r="D14" s="135"/>
      <c r="E14" s="135"/>
      <c r="F14" s="135"/>
      <c r="G14" s="135"/>
      <c r="H14" s="58" t="s">
        <v>6653</v>
      </c>
      <c r="I14" s="59">
        <v>662</v>
      </c>
      <c r="J14" s="59">
        <v>507</v>
      </c>
      <c r="K14" s="59">
        <v>155</v>
      </c>
      <c r="L14" s="59">
        <v>0</v>
      </c>
      <c r="M14" s="59">
        <v>0</v>
      </c>
      <c r="N14" s="59">
        <v>0</v>
      </c>
      <c r="O14" s="59">
        <v>296</v>
      </c>
      <c r="P14" s="59">
        <v>11.8</v>
      </c>
      <c r="Q14" s="60">
        <v>46.495468277945619</v>
      </c>
      <c r="R14" s="61"/>
      <c r="S14" s="62" t="s">
        <v>52</v>
      </c>
      <c r="T14" s="62" t="s">
        <v>53</v>
      </c>
      <c r="U14" s="62" t="s">
        <v>54</v>
      </c>
      <c r="V14" s="62"/>
      <c r="W14" s="64">
        <v>6470</v>
      </c>
      <c r="X14" s="64">
        <v>4143</v>
      </c>
      <c r="Y14" s="64">
        <v>473</v>
      </c>
      <c r="Z14" s="64">
        <v>9446</v>
      </c>
      <c r="AA14" s="65">
        <v>10.452212389380531</v>
      </c>
      <c r="AB14" s="65">
        <v>14.922147419299154</v>
      </c>
      <c r="AC14" s="65" t="s">
        <v>55</v>
      </c>
      <c r="AD14" s="65" t="s">
        <v>55</v>
      </c>
    </row>
    <row r="15" spans="1:30">
      <c r="A15" s="8">
        <v>2</v>
      </c>
      <c r="B15" s="135" t="s">
        <v>6654</v>
      </c>
      <c r="C15" s="135"/>
      <c r="D15" s="135"/>
      <c r="E15" s="135"/>
      <c r="F15" s="135"/>
      <c r="G15" s="135"/>
      <c r="H15" s="58" t="s">
        <v>6655</v>
      </c>
      <c r="I15" s="59">
        <v>578</v>
      </c>
      <c r="J15" s="59">
        <v>153</v>
      </c>
      <c r="K15" s="59">
        <v>331</v>
      </c>
      <c r="L15" s="59">
        <v>0</v>
      </c>
      <c r="M15" s="59">
        <v>57</v>
      </c>
      <c r="N15" s="59">
        <v>37</v>
      </c>
      <c r="O15" s="59">
        <v>141</v>
      </c>
      <c r="P15" s="59">
        <v>13.2</v>
      </c>
      <c r="Q15" s="60">
        <v>26.678200692041518</v>
      </c>
      <c r="R15" s="61"/>
      <c r="S15" s="62" t="s">
        <v>52</v>
      </c>
      <c r="T15" s="62" t="s">
        <v>53</v>
      </c>
      <c r="U15" s="62" t="s">
        <v>54</v>
      </c>
      <c r="V15" s="62"/>
      <c r="W15" s="64">
        <v>5652</v>
      </c>
      <c r="X15" s="64">
        <v>1713</v>
      </c>
      <c r="Y15" s="64">
        <v>578</v>
      </c>
      <c r="Z15" s="64">
        <v>5450</v>
      </c>
      <c r="AA15" s="65">
        <v>8.2561851556264969</v>
      </c>
      <c r="AB15" s="65">
        <v>12.519112365315546</v>
      </c>
      <c r="AC15" s="65" t="s">
        <v>55</v>
      </c>
      <c r="AD15" s="65">
        <v>381.20634920634922</v>
      </c>
    </row>
    <row r="16" spans="1:30">
      <c r="A16" s="8">
        <v>3</v>
      </c>
      <c r="B16" s="135" t="s">
        <v>6656</v>
      </c>
      <c r="C16" s="135"/>
      <c r="D16" s="135"/>
      <c r="E16" s="135"/>
      <c r="F16" s="135"/>
      <c r="G16" s="135"/>
      <c r="H16" s="58" t="s">
        <v>6653</v>
      </c>
      <c r="I16" s="59">
        <v>500</v>
      </c>
      <c r="J16" s="59">
        <v>349</v>
      </c>
      <c r="K16" s="59">
        <v>151</v>
      </c>
      <c r="L16" s="59">
        <v>0</v>
      </c>
      <c r="M16" s="59">
        <v>0</v>
      </c>
      <c r="N16" s="59">
        <v>0</v>
      </c>
      <c r="O16" s="59">
        <v>166</v>
      </c>
      <c r="P16" s="59">
        <v>3.1</v>
      </c>
      <c r="Q16" s="60">
        <v>33.82</v>
      </c>
      <c r="R16" s="61"/>
      <c r="S16" s="62" t="s">
        <v>52</v>
      </c>
      <c r="T16" s="62"/>
      <c r="U16" s="62" t="s">
        <v>54</v>
      </c>
      <c r="V16" s="62"/>
      <c r="W16" s="64">
        <v>7582</v>
      </c>
      <c r="X16" s="64">
        <v>3099</v>
      </c>
      <c r="Y16" s="64">
        <v>112</v>
      </c>
      <c r="Z16" s="64">
        <v>6799</v>
      </c>
      <c r="AA16" s="65">
        <v>9.8209647953389627</v>
      </c>
      <c r="AB16" s="65">
        <v>13.598853085745494</v>
      </c>
      <c r="AC16" s="65" t="s">
        <v>55</v>
      </c>
      <c r="AD16" s="65" t="s">
        <v>55</v>
      </c>
    </row>
    <row r="17" spans="1:30">
      <c r="A17" s="8">
        <v>4</v>
      </c>
      <c r="B17" s="135" t="s">
        <v>6657</v>
      </c>
      <c r="C17" s="135"/>
      <c r="D17" s="135"/>
      <c r="E17" s="135"/>
      <c r="F17" s="135"/>
      <c r="G17" s="135"/>
      <c r="H17" s="58" t="s">
        <v>6653</v>
      </c>
      <c r="I17" s="59">
        <v>465</v>
      </c>
      <c r="J17" s="59">
        <v>164</v>
      </c>
      <c r="K17" s="59">
        <v>301</v>
      </c>
      <c r="L17" s="59">
        <v>0</v>
      </c>
      <c r="M17" s="59">
        <v>0</v>
      </c>
      <c r="N17" s="59">
        <v>0</v>
      </c>
      <c r="O17" s="59">
        <v>143</v>
      </c>
      <c r="P17" s="59">
        <v>4.7</v>
      </c>
      <c r="Q17" s="60">
        <v>31.763440860215049</v>
      </c>
      <c r="R17" s="61"/>
      <c r="S17" s="62" t="s">
        <v>52</v>
      </c>
      <c r="T17" s="62" t="s">
        <v>53</v>
      </c>
      <c r="U17" s="62" t="s">
        <v>54</v>
      </c>
      <c r="V17" s="62"/>
      <c r="W17" s="64">
        <v>5203</v>
      </c>
      <c r="X17" s="64">
        <v>4248</v>
      </c>
      <c r="Y17" s="64">
        <v>347</v>
      </c>
      <c r="Z17" s="64">
        <v>6279</v>
      </c>
      <c r="AA17" s="65">
        <v>11.278028385961052</v>
      </c>
      <c r="AB17" s="65">
        <v>12.091480401684484</v>
      </c>
      <c r="AC17" s="65" t="s">
        <v>55</v>
      </c>
      <c r="AD17" s="65" t="s">
        <v>55</v>
      </c>
    </row>
    <row r="18" spans="1:30">
      <c r="A18" s="8">
        <v>5</v>
      </c>
      <c r="B18" s="135" t="s">
        <v>6658</v>
      </c>
      <c r="C18" s="135"/>
      <c r="D18" s="135"/>
      <c r="E18" s="135"/>
      <c r="F18" s="135"/>
      <c r="G18" s="135"/>
      <c r="H18" s="58" t="s">
        <v>6659</v>
      </c>
      <c r="I18" s="59">
        <v>463</v>
      </c>
      <c r="J18" s="59">
        <v>6</v>
      </c>
      <c r="K18" s="59">
        <v>413</v>
      </c>
      <c r="L18" s="59">
        <v>44</v>
      </c>
      <c r="M18" s="59">
        <v>0</v>
      </c>
      <c r="N18" s="59">
        <v>0</v>
      </c>
      <c r="O18" s="59">
        <v>81</v>
      </c>
      <c r="P18" s="59">
        <v>0</v>
      </c>
      <c r="Q18" s="60">
        <v>17.494600431965441</v>
      </c>
      <c r="R18" s="61"/>
      <c r="S18" s="62" t="s">
        <v>52</v>
      </c>
      <c r="T18" s="62"/>
      <c r="U18" s="62" t="s">
        <v>54</v>
      </c>
      <c r="V18" s="62"/>
      <c r="W18" s="64">
        <v>4043</v>
      </c>
      <c r="X18" s="64">
        <v>1656</v>
      </c>
      <c r="Y18" s="64">
        <v>106</v>
      </c>
      <c r="Z18" s="64">
        <v>2974</v>
      </c>
      <c r="AA18" s="65">
        <v>6.8830548926014323</v>
      </c>
      <c r="AB18" s="65">
        <v>17.870556061987237</v>
      </c>
      <c r="AC18" s="65">
        <v>42.18155619596542</v>
      </c>
      <c r="AD18" s="65" t="s">
        <v>55</v>
      </c>
    </row>
    <row r="19" spans="1:30">
      <c r="A19" s="8">
        <v>6</v>
      </c>
      <c r="B19" s="135" t="s">
        <v>6660</v>
      </c>
      <c r="C19" s="135"/>
      <c r="D19" s="135"/>
      <c r="E19" s="135"/>
      <c r="F19" s="135"/>
      <c r="G19" s="135"/>
      <c r="H19" s="58" t="s">
        <v>6655</v>
      </c>
      <c r="I19" s="59">
        <v>419</v>
      </c>
      <c r="J19" s="59">
        <v>0</v>
      </c>
      <c r="K19" s="59">
        <v>100</v>
      </c>
      <c r="L19" s="59">
        <v>60</v>
      </c>
      <c r="M19" s="59">
        <v>158</v>
      </c>
      <c r="N19" s="59">
        <v>101</v>
      </c>
      <c r="O19" s="59">
        <v>13</v>
      </c>
      <c r="P19" s="59">
        <v>10.3</v>
      </c>
      <c r="Q19" s="60">
        <v>5.5608591885441525</v>
      </c>
      <c r="R19" s="61"/>
      <c r="S19" s="62"/>
      <c r="T19" s="62"/>
      <c r="U19" s="62" t="s">
        <v>54</v>
      </c>
      <c r="V19" s="62"/>
      <c r="W19" s="64">
        <v>1563</v>
      </c>
      <c r="X19" s="64">
        <v>316</v>
      </c>
      <c r="Y19" s="64">
        <v>0</v>
      </c>
      <c r="Z19" s="64">
        <v>589</v>
      </c>
      <c r="AA19" s="65" t="s">
        <v>55</v>
      </c>
      <c r="AB19" s="65">
        <v>14.617038430529428</v>
      </c>
      <c r="AC19" s="65">
        <v>56.2289156626506</v>
      </c>
      <c r="AD19" s="65">
        <v>183.74087591240877</v>
      </c>
    </row>
    <row r="20" spans="1:30">
      <c r="A20" s="8">
        <v>7</v>
      </c>
      <c r="B20" s="135" t="s">
        <v>6661</v>
      </c>
      <c r="C20" s="135"/>
      <c r="D20" s="135"/>
      <c r="E20" s="135"/>
      <c r="F20" s="135"/>
      <c r="G20" s="135"/>
      <c r="H20" s="58" t="s">
        <v>6653</v>
      </c>
      <c r="I20" s="59">
        <v>406</v>
      </c>
      <c r="J20" s="59">
        <v>0</v>
      </c>
      <c r="K20" s="59">
        <v>196</v>
      </c>
      <c r="L20" s="59">
        <v>0</v>
      </c>
      <c r="M20" s="59">
        <v>210</v>
      </c>
      <c r="N20" s="59">
        <v>0</v>
      </c>
      <c r="O20" s="59">
        <v>24</v>
      </c>
      <c r="P20" s="59">
        <v>7</v>
      </c>
      <c r="Q20" s="60">
        <v>7.6354679802955667</v>
      </c>
      <c r="R20" s="61"/>
      <c r="S20" s="62"/>
      <c r="T20" s="62"/>
      <c r="U20" s="62"/>
      <c r="V20" s="62"/>
      <c r="W20" s="64">
        <v>10</v>
      </c>
      <c r="X20" s="64">
        <v>0</v>
      </c>
      <c r="Y20" s="64">
        <v>0</v>
      </c>
      <c r="Z20" s="64">
        <v>0</v>
      </c>
      <c r="AA20" s="65" t="s">
        <v>55</v>
      </c>
      <c r="AB20" s="65">
        <v>9.6301300456004046</v>
      </c>
      <c r="AC20" s="65" t="s">
        <v>55</v>
      </c>
      <c r="AD20" s="65">
        <v>244.0904347826087</v>
      </c>
    </row>
    <row r="21" spans="1:30">
      <c r="A21" s="8">
        <v>8</v>
      </c>
      <c r="B21" s="135" t="s">
        <v>6662</v>
      </c>
      <c r="C21" s="135"/>
      <c r="D21" s="135"/>
      <c r="E21" s="135"/>
      <c r="F21" s="135"/>
      <c r="G21" s="135"/>
      <c r="H21" s="58" t="s">
        <v>6659</v>
      </c>
      <c r="I21" s="59">
        <v>401</v>
      </c>
      <c r="J21" s="59">
        <v>0</v>
      </c>
      <c r="K21" s="59">
        <v>0</v>
      </c>
      <c r="L21" s="59">
        <v>47</v>
      </c>
      <c r="M21" s="59">
        <v>322</v>
      </c>
      <c r="N21" s="59">
        <v>32</v>
      </c>
      <c r="O21" s="59">
        <v>4</v>
      </c>
      <c r="P21" s="59">
        <v>4.9000000000000004</v>
      </c>
      <c r="Q21" s="60">
        <v>2.2194513715710724</v>
      </c>
      <c r="R21" s="61"/>
      <c r="S21" s="62"/>
      <c r="T21" s="62"/>
      <c r="U21" s="62"/>
      <c r="V21" s="62"/>
      <c r="W21" s="64">
        <v>0</v>
      </c>
      <c r="X21" s="64">
        <v>0</v>
      </c>
      <c r="Y21" s="64">
        <v>0</v>
      </c>
      <c r="Z21" s="64">
        <v>0</v>
      </c>
      <c r="AA21" s="65" t="s">
        <v>55</v>
      </c>
      <c r="AB21" s="65" t="s">
        <v>55</v>
      </c>
      <c r="AC21" s="65">
        <v>88.726027397260268</v>
      </c>
      <c r="AD21" s="65">
        <v>211.82798459563543</v>
      </c>
    </row>
    <row r="22" spans="1:30">
      <c r="A22" s="8">
        <v>9</v>
      </c>
      <c r="B22" s="135" t="s">
        <v>6663</v>
      </c>
      <c r="C22" s="135"/>
      <c r="D22" s="135"/>
      <c r="E22" s="135"/>
      <c r="F22" s="135"/>
      <c r="G22" s="135"/>
      <c r="H22" s="58" t="s">
        <v>6653</v>
      </c>
      <c r="I22" s="59">
        <v>265</v>
      </c>
      <c r="J22" s="59">
        <v>0</v>
      </c>
      <c r="K22" s="59">
        <v>170</v>
      </c>
      <c r="L22" s="59">
        <v>95</v>
      </c>
      <c r="M22" s="59">
        <v>0</v>
      </c>
      <c r="N22" s="59">
        <v>0</v>
      </c>
      <c r="O22" s="59">
        <v>30</v>
      </c>
      <c r="P22" s="59">
        <v>3</v>
      </c>
      <c r="Q22" s="60">
        <v>12.452830188679245</v>
      </c>
      <c r="R22" s="61"/>
      <c r="S22" s="62"/>
      <c r="T22" s="62"/>
      <c r="U22" s="62" t="s">
        <v>54</v>
      </c>
      <c r="V22" s="62"/>
      <c r="W22" s="64">
        <v>1138</v>
      </c>
      <c r="X22" s="64">
        <v>748</v>
      </c>
      <c r="Y22" s="64">
        <v>0</v>
      </c>
      <c r="Z22" s="64">
        <v>878</v>
      </c>
      <c r="AA22" s="65" t="s">
        <v>55</v>
      </c>
      <c r="AB22" s="65">
        <v>16.233230623370467</v>
      </c>
      <c r="AC22" s="65">
        <v>61.997802197802194</v>
      </c>
      <c r="AD22" s="65" t="s">
        <v>55</v>
      </c>
    </row>
    <row r="23" spans="1:30">
      <c r="A23" s="8">
        <v>10</v>
      </c>
      <c r="B23" s="135" t="s">
        <v>6664</v>
      </c>
      <c r="C23" s="135"/>
      <c r="D23" s="135"/>
      <c r="E23" s="135"/>
      <c r="F23" s="135"/>
      <c r="G23" s="135"/>
      <c r="H23" s="58" t="s">
        <v>6653</v>
      </c>
      <c r="I23" s="59">
        <v>250</v>
      </c>
      <c r="J23" s="59">
        <v>0</v>
      </c>
      <c r="K23" s="59">
        <v>0</v>
      </c>
      <c r="L23" s="59">
        <v>250</v>
      </c>
      <c r="M23" s="59">
        <v>0</v>
      </c>
      <c r="N23" s="59">
        <v>0</v>
      </c>
      <c r="O23" s="59">
        <v>5</v>
      </c>
      <c r="P23" s="59">
        <v>1.9</v>
      </c>
      <c r="Q23" s="60">
        <v>2.76</v>
      </c>
      <c r="R23" s="61"/>
      <c r="S23" s="62"/>
      <c r="T23" s="62"/>
      <c r="U23" s="62"/>
      <c r="V23" s="62"/>
      <c r="W23" s="64">
        <v>0</v>
      </c>
      <c r="X23" s="64">
        <v>0</v>
      </c>
      <c r="Y23" s="64">
        <v>0</v>
      </c>
      <c r="Z23" s="64">
        <v>0</v>
      </c>
      <c r="AA23" s="65" t="s">
        <v>55</v>
      </c>
      <c r="AB23" s="65" t="s">
        <v>55</v>
      </c>
      <c r="AC23" s="65">
        <v>88.987316083206494</v>
      </c>
      <c r="AD23" s="65" t="s">
        <v>55</v>
      </c>
    </row>
    <row r="24" spans="1:30">
      <c r="A24" s="8">
        <v>11</v>
      </c>
      <c r="B24" s="135" t="s">
        <v>6665</v>
      </c>
      <c r="C24" s="135"/>
      <c r="D24" s="135"/>
      <c r="E24" s="135"/>
      <c r="F24" s="135"/>
      <c r="G24" s="135"/>
      <c r="H24" s="58" t="s">
        <v>6653</v>
      </c>
      <c r="I24" s="59">
        <v>243</v>
      </c>
      <c r="J24" s="59">
        <v>213</v>
      </c>
      <c r="K24" s="59">
        <v>0</v>
      </c>
      <c r="L24" s="59">
        <v>0</v>
      </c>
      <c r="M24" s="59">
        <v>0</v>
      </c>
      <c r="N24" s="59">
        <v>30</v>
      </c>
      <c r="O24" s="59">
        <v>156</v>
      </c>
      <c r="P24" s="59">
        <v>3.1</v>
      </c>
      <c r="Q24" s="60">
        <v>65.473251028806587</v>
      </c>
      <c r="R24" s="61"/>
      <c r="S24" s="62" t="s">
        <v>52</v>
      </c>
      <c r="T24" s="62"/>
      <c r="U24" s="62" t="s">
        <v>54</v>
      </c>
      <c r="V24" s="62"/>
      <c r="W24" s="64">
        <v>1065</v>
      </c>
      <c r="X24" s="64">
        <v>1385</v>
      </c>
      <c r="Y24" s="64">
        <v>169</v>
      </c>
      <c r="Z24" s="64">
        <v>1537</v>
      </c>
      <c r="AA24" s="65">
        <v>10.522520852641335</v>
      </c>
      <c r="AB24" s="65" t="s">
        <v>55</v>
      </c>
      <c r="AC24" s="65" t="s">
        <v>55</v>
      </c>
      <c r="AD24" s="65" t="s">
        <v>55</v>
      </c>
    </row>
    <row r="25" spans="1:30">
      <c r="A25" s="8">
        <v>12</v>
      </c>
      <c r="B25" s="135" t="s">
        <v>6666</v>
      </c>
      <c r="C25" s="135"/>
      <c r="D25" s="135"/>
      <c r="E25" s="135"/>
      <c r="F25" s="135"/>
      <c r="G25" s="135"/>
      <c r="H25" s="58" t="s">
        <v>6653</v>
      </c>
      <c r="I25" s="59">
        <v>232</v>
      </c>
      <c r="J25" s="59">
        <v>0</v>
      </c>
      <c r="K25" s="59">
        <v>0</v>
      </c>
      <c r="L25" s="59">
        <v>0</v>
      </c>
      <c r="M25" s="59">
        <v>232</v>
      </c>
      <c r="N25" s="59">
        <v>0</v>
      </c>
      <c r="O25" s="59">
        <v>3</v>
      </c>
      <c r="P25" s="59">
        <v>1.7</v>
      </c>
      <c r="Q25" s="60">
        <v>2.0258620689655173</v>
      </c>
      <c r="R25" s="61"/>
      <c r="S25" s="62"/>
      <c r="T25" s="62"/>
      <c r="U25" s="62"/>
      <c r="V25" s="62"/>
      <c r="W25" s="64">
        <v>0</v>
      </c>
      <c r="X25" s="64">
        <v>0</v>
      </c>
      <c r="Y25" s="64">
        <v>0</v>
      </c>
      <c r="Z25" s="64">
        <v>0</v>
      </c>
      <c r="AA25" s="65" t="s">
        <v>55</v>
      </c>
      <c r="AB25" s="65" t="s">
        <v>55</v>
      </c>
      <c r="AC25" s="65" t="s">
        <v>55</v>
      </c>
      <c r="AD25" s="65">
        <v>293.63860369609858</v>
      </c>
    </row>
    <row r="26" spans="1:30">
      <c r="A26" s="8">
        <v>13</v>
      </c>
      <c r="B26" s="135" t="s">
        <v>6667</v>
      </c>
      <c r="C26" s="135"/>
      <c r="D26" s="135"/>
      <c r="E26" s="135"/>
      <c r="F26" s="135"/>
      <c r="G26" s="135"/>
      <c r="H26" s="58" t="s">
        <v>6659</v>
      </c>
      <c r="I26" s="59">
        <v>199</v>
      </c>
      <c r="J26" s="59">
        <v>0</v>
      </c>
      <c r="K26" s="59">
        <v>115</v>
      </c>
      <c r="L26" s="59">
        <v>84</v>
      </c>
      <c r="M26" s="59">
        <v>0</v>
      </c>
      <c r="N26" s="59">
        <v>0</v>
      </c>
      <c r="O26" s="59">
        <v>8</v>
      </c>
      <c r="P26" s="59">
        <v>0.6</v>
      </c>
      <c r="Q26" s="60">
        <v>4.3216080402010046</v>
      </c>
      <c r="R26" s="61"/>
      <c r="S26" s="62"/>
      <c r="T26" s="62"/>
      <c r="U26" s="62" t="s">
        <v>54</v>
      </c>
      <c r="V26" s="62"/>
      <c r="W26" s="64">
        <v>2521</v>
      </c>
      <c r="X26" s="64">
        <v>61</v>
      </c>
      <c r="Y26" s="64">
        <v>0</v>
      </c>
      <c r="Z26" s="64">
        <v>444</v>
      </c>
      <c r="AA26" s="65" t="s">
        <v>55</v>
      </c>
      <c r="AB26" s="65">
        <v>17.316647264260769</v>
      </c>
      <c r="AC26" s="65">
        <v>24.782252559726963</v>
      </c>
      <c r="AD26" s="65" t="s">
        <v>55</v>
      </c>
    </row>
    <row r="27" spans="1:30">
      <c r="A27" s="8">
        <v>14</v>
      </c>
      <c r="B27" s="135" t="s">
        <v>6668</v>
      </c>
      <c r="C27" s="135"/>
      <c r="D27" s="135"/>
      <c r="E27" s="135"/>
      <c r="F27" s="135"/>
      <c r="G27" s="135"/>
      <c r="H27" s="58" t="s">
        <v>6653</v>
      </c>
      <c r="I27" s="59">
        <v>174</v>
      </c>
      <c r="J27" s="59">
        <v>0</v>
      </c>
      <c r="K27" s="59">
        <v>0</v>
      </c>
      <c r="L27" s="59">
        <v>0</v>
      </c>
      <c r="M27" s="59">
        <v>174</v>
      </c>
      <c r="N27" s="59">
        <v>0</v>
      </c>
      <c r="O27" s="59">
        <v>4</v>
      </c>
      <c r="P27" s="59">
        <v>0.8</v>
      </c>
      <c r="Q27" s="60">
        <v>2.7586206896551726</v>
      </c>
      <c r="R27" s="61"/>
      <c r="S27" s="62"/>
      <c r="T27" s="62"/>
      <c r="U27" s="62"/>
      <c r="V27" s="62"/>
      <c r="W27" s="64">
        <v>0</v>
      </c>
      <c r="X27" s="64">
        <v>0</v>
      </c>
      <c r="Y27" s="64">
        <v>0</v>
      </c>
      <c r="Z27" s="64">
        <v>0</v>
      </c>
      <c r="AA27" s="65" t="s">
        <v>55</v>
      </c>
      <c r="AB27" s="65" t="s">
        <v>55</v>
      </c>
      <c r="AC27" s="65" t="s">
        <v>55</v>
      </c>
      <c r="AD27" s="65">
        <v>273.06278026905829</v>
      </c>
    </row>
    <row r="28" spans="1:30">
      <c r="A28" s="8">
        <v>15</v>
      </c>
      <c r="B28" s="135" t="s">
        <v>6669</v>
      </c>
      <c r="C28" s="135"/>
      <c r="D28" s="135"/>
      <c r="E28" s="135"/>
      <c r="F28" s="135"/>
      <c r="G28" s="135"/>
      <c r="H28" s="58" t="s">
        <v>6659</v>
      </c>
      <c r="I28" s="59">
        <v>150</v>
      </c>
      <c r="J28" s="59">
        <v>0</v>
      </c>
      <c r="K28" s="59">
        <v>94</v>
      </c>
      <c r="L28" s="59">
        <v>56</v>
      </c>
      <c r="M28" s="59">
        <v>0</v>
      </c>
      <c r="N28" s="59">
        <v>0</v>
      </c>
      <c r="O28" s="59">
        <v>23</v>
      </c>
      <c r="P28" s="59">
        <v>0</v>
      </c>
      <c r="Q28" s="60">
        <v>15.333333333333334</v>
      </c>
      <c r="R28" s="61"/>
      <c r="S28" s="62"/>
      <c r="T28" s="62"/>
      <c r="U28" s="62" t="s">
        <v>54</v>
      </c>
      <c r="V28" s="62" t="s">
        <v>69</v>
      </c>
      <c r="W28" s="64">
        <v>1262</v>
      </c>
      <c r="X28" s="64">
        <v>247</v>
      </c>
      <c r="Y28" s="64">
        <v>0</v>
      </c>
      <c r="Z28" s="64">
        <v>621</v>
      </c>
      <c r="AA28" s="65" t="s">
        <v>55</v>
      </c>
      <c r="AB28" s="65">
        <v>20.339699309223892</v>
      </c>
      <c r="AC28" s="65">
        <v>18.731496488384657</v>
      </c>
      <c r="AD28" s="65" t="s">
        <v>55</v>
      </c>
    </row>
    <row r="29" spans="1:30">
      <c r="A29" s="8">
        <v>16</v>
      </c>
      <c r="B29" s="135" t="s">
        <v>6670</v>
      </c>
      <c r="C29" s="135"/>
      <c r="D29" s="135"/>
      <c r="E29" s="135"/>
      <c r="F29" s="135"/>
      <c r="G29" s="135"/>
      <c r="H29" s="58" t="s">
        <v>6655</v>
      </c>
      <c r="I29" s="59">
        <v>148</v>
      </c>
      <c r="J29" s="59">
        <v>0</v>
      </c>
      <c r="K29" s="59">
        <v>0</v>
      </c>
      <c r="L29" s="59">
        <v>0</v>
      </c>
      <c r="M29" s="59">
        <v>148</v>
      </c>
      <c r="N29" s="59">
        <v>0</v>
      </c>
      <c r="O29" s="59">
        <v>4</v>
      </c>
      <c r="P29" s="59">
        <v>1.9</v>
      </c>
      <c r="Q29" s="60">
        <v>3.9864864864864864</v>
      </c>
      <c r="R29" s="61"/>
      <c r="S29" s="62"/>
      <c r="T29" s="62"/>
      <c r="U29" s="62"/>
      <c r="V29" s="62"/>
      <c r="W29" s="64">
        <v>0</v>
      </c>
      <c r="X29" s="64">
        <v>0</v>
      </c>
      <c r="Y29" s="64">
        <v>0</v>
      </c>
      <c r="Z29" s="64">
        <v>0</v>
      </c>
      <c r="AA29" s="65" t="s">
        <v>55</v>
      </c>
      <c r="AB29" s="65" t="s">
        <v>55</v>
      </c>
      <c r="AC29" s="65" t="s">
        <v>55</v>
      </c>
      <c r="AD29" s="65">
        <v>386.43373493975906</v>
      </c>
    </row>
    <row r="30" spans="1:30">
      <c r="A30" s="8">
        <v>17</v>
      </c>
      <c r="B30" s="135" t="s">
        <v>6671</v>
      </c>
      <c r="C30" s="135"/>
      <c r="D30" s="135"/>
      <c r="E30" s="135"/>
      <c r="F30" s="135"/>
      <c r="G30" s="135"/>
      <c r="H30" s="58" t="s">
        <v>6653</v>
      </c>
      <c r="I30" s="59">
        <v>144</v>
      </c>
      <c r="J30" s="59">
        <v>0</v>
      </c>
      <c r="K30" s="59">
        <v>0</v>
      </c>
      <c r="L30" s="59">
        <v>144</v>
      </c>
      <c r="M30" s="59">
        <v>0</v>
      </c>
      <c r="N30" s="59">
        <v>0</v>
      </c>
      <c r="O30" s="59">
        <v>4</v>
      </c>
      <c r="P30" s="59">
        <v>0.7</v>
      </c>
      <c r="Q30" s="60">
        <v>3.2638888888888888</v>
      </c>
      <c r="R30" s="61"/>
      <c r="S30" s="62"/>
      <c r="T30" s="62"/>
      <c r="U30" s="62"/>
      <c r="V30" s="62"/>
      <c r="W30" s="64">
        <v>0</v>
      </c>
      <c r="X30" s="64">
        <v>0</v>
      </c>
      <c r="Y30" s="64">
        <v>0</v>
      </c>
      <c r="Z30" s="64">
        <v>0</v>
      </c>
      <c r="AA30" s="65" t="s">
        <v>55</v>
      </c>
      <c r="AB30" s="65" t="s">
        <v>55</v>
      </c>
      <c r="AC30" s="65">
        <v>103.29835390946502</v>
      </c>
      <c r="AD30" s="65" t="s">
        <v>55</v>
      </c>
    </row>
    <row r="31" spans="1:30">
      <c r="A31" s="8">
        <v>18</v>
      </c>
      <c r="B31" s="135" t="s">
        <v>6672</v>
      </c>
      <c r="C31" s="135"/>
      <c r="D31" s="135"/>
      <c r="E31" s="135"/>
      <c r="F31" s="135"/>
      <c r="G31" s="135"/>
      <c r="H31" s="58" t="s">
        <v>6655</v>
      </c>
      <c r="I31" s="59">
        <v>120</v>
      </c>
      <c r="J31" s="59">
        <v>0</v>
      </c>
      <c r="K31" s="59">
        <v>0</v>
      </c>
      <c r="L31" s="59">
        <v>60</v>
      </c>
      <c r="M31" s="59">
        <v>60</v>
      </c>
      <c r="N31" s="59">
        <v>0</v>
      </c>
      <c r="O31" s="59">
        <v>4</v>
      </c>
      <c r="P31" s="59">
        <v>0</v>
      </c>
      <c r="Q31" s="60">
        <v>3.3333333333333335</v>
      </c>
      <c r="R31" s="61"/>
      <c r="S31" s="62"/>
      <c r="T31" s="62"/>
      <c r="U31" s="62"/>
      <c r="V31" s="62" t="s">
        <v>69</v>
      </c>
      <c r="W31" s="64">
        <v>0</v>
      </c>
      <c r="X31" s="64">
        <v>0</v>
      </c>
      <c r="Y31" s="64">
        <v>0</v>
      </c>
      <c r="Z31" s="64">
        <v>0</v>
      </c>
      <c r="AA31" s="65" t="s">
        <v>55</v>
      </c>
      <c r="AB31" s="65" t="s">
        <v>55</v>
      </c>
      <c r="AC31" s="65">
        <v>43.271168274383712</v>
      </c>
      <c r="AD31" s="65">
        <v>176.27160493827159</v>
      </c>
    </row>
    <row r="32" spans="1:30">
      <c r="A32" s="8">
        <v>19</v>
      </c>
      <c r="B32" s="135" t="s">
        <v>6673</v>
      </c>
      <c r="C32" s="135"/>
      <c r="D32" s="135"/>
      <c r="E32" s="135"/>
      <c r="F32" s="135"/>
      <c r="G32" s="135"/>
      <c r="H32" s="58" t="s">
        <v>6659</v>
      </c>
      <c r="I32" s="59">
        <v>120</v>
      </c>
      <c r="J32" s="59">
        <v>0</v>
      </c>
      <c r="K32" s="59">
        <v>0</v>
      </c>
      <c r="L32" s="59">
        <v>20</v>
      </c>
      <c r="M32" s="59">
        <v>100</v>
      </c>
      <c r="N32" s="59">
        <v>0</v>
      </c>
      <c r="O32" s="59">
        <v>3</v>
      </c>
      <c r="P32" s="59">
        <v>3.7</v>
      </c>
      <c r="Q32" s="60">
        <v>5.583333333333333</v>
      </c>
      <c r="R32" s="61"/>
      <c r="S32" s="62"/>
      <c r="T32" s="62"/>
      <c r="U32" s="62"/>
      <c r="V32" s="62"/>
      <c r="W32" s="64">
        <v>0</v>
      </c>
      <c r="X32" s="64">
        <v>0</v>
      </c>
      <c r="Y32" s="64">
        <v>0</v>
      </c>
      <c r="Z32" s="64">
        <v>0</v>
      </c>
      <c r="AA32" s="65" t="s">
        <v>55</v>
      </c>
      <c r="AB32" s="65" t="s">
        <v>55</v>
      </c>
      <c r="AC32" s="65">
        <v>50.721518987341774</v>
      </c>
      <c r="AD32" s="65">
        <v>252.45090909090908</v>
      </c>
    </row>
    <row r="33" spans="1:30">
      <c r="A33" s="8">
        <v>20</v>
      </c>
      <c r="B33" s="135" t="s">
        <v>6674</v>
      </c>
      <c r="C33" s="135"/>
      <c r="D33" s="135"/>
      <c r="E33" s="135"/>
      <c r="F33" s="135"/>
      <c r="G33" s="135"/>
      <c r="H33" s="58" t="s">
        <v>6653</v>
      </c>
      <c r="I33" s="59">
        <v>88</v>
      </c>
      <c r="J33" s="59">
        <v>0</v>
      </c>
      <c r="K33" s="59">
        <v>24</v>
      </c>
      <c r="L33" s="59">
        <v>64</v>
      </c>
      <c r="M33" s="59">
        <v>0</v>
      </c>
      <c r="N33" s="59">
        <v>0</v>
      </c>
      <c r="O33" s="59">
        <v>8</v>
      </c>
      <c r="P33" s="59">
        <v>1</v>
      </c>
      <c r="Q33" s="60">
        <v>10.227272727272727</v>
      </c>
      <c r="R33" s="61"/>
      <c r="S33" s="62"/>
      <c r="T33" s="62"/>
      <c r="U33" s="62"/>
      <c r="V33" s="62"/>
      <c r="W33" s="64">
        <v>0</v>
      </c>
      <c r="X33" s="64">
        <v>578</v>
      </c>
      <c r="Y33" s="64">
        <v>0</v>
      </c>
      <c r="Z33" s="64">
        <v>580</v>
      </c>
      <c r="AA33" s="65" t="s">
        <v>55</v>
      </c>
      <c r="AB33" s="65">
        <v>9.8624891209747609</v>
      </c>
      <c r="AC33" s="65">
        <v>52.485380116959064</v>
      </c>
      <c r="AD33" s="65" t="s">
        <v>55</v>
      </c>
    </row>
    <row r="34" spans="1:30">
      <c r="A34" s="8">
        <v>21</v>
      </c>
      <c r="B34" s="135" t="s">
        <v>6675</v>
      </c>
      <c r="C34" s="135"/>
      <c r="D34" s="135"/>
      <c r="E34" s="135"/>
      <c r="F34" s="135"/>
      <c r="G34" s="135"/>
      <c r="H34" s="58" t="s">
        <v>6653</v>
      </c>
      <c r="I34" s="59">
        <v>73</v>
      </c>
      <c r="J34" s="59">
        <v>0</v>
      </c>
      <c r="K34" s="59">
        <v>0</v>
      </c>
      <c r="L34" s="59">
        <v>0</v>
      </c>
      <c r="M34" s="59">
        <v>73</v>
      </c>
      <c r="N34" s="59">
        <v>0</v>
      </c>
      <c r="O34" s="59">
        <v>2</v>
      </c>
      <c r="P34" s="59">
        <v>0.8</v>
      </c>
      <c r="Q34" s="60">
        <v>3.8356164383561642</v>
      </c>
      <c r="R34" s="61"/>
      <c r="S34" s="62"/>
      <c r="T34" s="62"/>
      <c r="U34" s="62"/>
      <c r="V34" s="62"/>
      <c r="W34" s="64">
        <v>0</v>
      </c>
      <c r="X34" s="64">
        <v>0</v>
      </c>
      <c r="Y34" s="64">
        <v>0</v>
      </c>
      <c r="Z34" s="64">
        <v>0</v>
      </c>
      <c r="AA34" s="65" t="s">
        <v>55</v>
      </c>
      <c r="AB34" s="65" t="s">
        <v>55</v>
      </c>
      <c r="AC34" s="65" t="s">
        <v>55</v>
      </c>
      <c r="AD34" s="65">
        <v>7986.2222222222226</v>
      </c>
    </row>
    <row r="35" spans="1:30">
      <c r="A35" s="8">
        <v>22</v>
      </c>
      <c r="B35" s="135" t="s">
        <v>6676</v>
      </c>
      <c r="C35" s="135"/>
      <c r="D35" s="135"/>
      <c r="E35" s="135"/>
      <c r="F35" s="135"/>
      <c r="G35" s="135"/>
      <c r="H35" s="58" t="s">
        <v>6653</v>
      </c>
      <c r="I35" s="59">
        <v>20</v>
      </c>
      <c r="J35" s="59">
        <v>0</v>
      </c>
      <c r="K35" s="59">
        <v>0</v>
      </c>
      <c r="L35" s="59">
        <v>0</v>
      </c>
      <c r="M35" s="59">
        <v>20</v>
      </c>
      <c r="N35" s="59">
        <v>0</v>
      </c>
      <c r="O35" s="59">
        <v>2</v>
      </c>
      <c r="P35" s="59">
        <v>1.8</v>
      </c>
      <c r="Q35" s="60">
        <v>19</v>
      </c>
      <c r="R35" s="61"/>
      <c r="S35" s="62"/>
      <c r="T35" s="62"/>
      <c r="U35" s="62"/>
      <c r="V35" s="62"/>
      <c r="W35" s="64">
        <v>0</v>
      </c>
      <c r="X35" s="64">
        <v>0</v>
      </c>
      <c r="Y35" s="64">
        <v>0</v>
      </c>
      <c r="Z35" s="64">
        <v>0</v>
      </c>
      <c r="AA35" s="65" t="s">
        <v>55</v>
      </c>
      <c r="AB35" s="65" t="s">
        <v>55</v>
      </c>
      <c r="AC35" s="65" t="s">
        <v>55</v>
      </c>
      <c r="AD35" s="65">
        <v>295.64625850340138</v>
      </c>
    </row>
    <row r="36" spans="1:30">
      <c r="A36" s="8">
        <v>23</v>
      </c>
      <c r="B36" s="135" t="s">
        <v>6677</v>
      </c>
      <c r="C36" s="135"/>
      <c r="D36" s="135"/>
      <c r="E36" s="135"/>
      <c r="F36" s="135"/>
      <c r="G36" s="135"/>
      <c r="H36" s="58" t="s">
        <v>6653</v>
      </c>
      <c r="I36" s="59">
        <v>19</v>
      </c>
      <c r="J36" s="59">
        <v>0</v>
      </c>
      <c r="K36" s="59">
        <v>19</v>
      </c>
      <c r="L36" s="59">
        <v>0</v>
      </c>
      <c r="M36" s="59">
        <v>0</v>
      </c>
      <c r="N36" s="59">
        <v>0</v>
      </c>
      <c r="O36" s="59">
        <v>1</v>
      </c>
      <c r="P36" s="59">
        <v>0</v>
      </c>
      <c r="Q36" s="60">
        <v>5.2631578947368425</v>
      </c>
      <c r="R36" s="61"/>
      <c r="S36" s="62"/>
      <c r="T36" s="62"/>
      <c r="U36" s="62"/>
      <c r="V36" s="62"/>
      <c r="W36" s="64">
        <v>0</v>
      </c>
      <c r="X36" s="64">
        <v>0</v>
      </c>
      <c r="Y36" s="64">
        <v>0</v>
      </c>
      <c r="Z36" s="64">
        <v>263</v>
      </c>
      <c r="AA36" s="65" t="s">
        <v>55</v>
      </c>
      <c r="AB36" s="65" t="s">
        <v>55</v>
      </c>
      <c r="AC36" s="65" t="s">
        <v>55</v>
      </c>
      <c r="AD36" s="65" t="s">
        <v>55</v>
      </c>
    </row>
    <row r="37" spans="1:30">
      <c r="A37" s="8">
        <v>24</v>
      </c>
      <c r="B37" s="135" t="s">
        <v>6678</v>
      </c>
      <c r="C37" s="135"/>
      <c r="D37" s="135"/>
      <c r="E37" s="135"/>
      <c r="F37" s="135"/>
      <c r="G37" s="135"/>
      <c r="H37" s="58" t="s">
        <v>6655</v>
      </c>
      <c r="I37" s="59">
        <v>19</v>
      </c>
      <c r="J37" s="59">
        <v>0</v>
      </c>
      <c r="K37" s="59">
        <v>19</v>
      </c>
      <c r="L37" s="59">
        <v>0</v>
      </c>
      <c r="M37" s="59">
        <v>0</v>
      </c>
      <c r="N37" s="59">
        <v>0</v>
      </c>
      <c r="O37" s="59">
        <v>2</v>
      </c>
      <c r="P37" s="59">
        <v>0.6</v>
      </c>
      <c r="Q37" s="60">
        <v>13.684210526315789</v>
      </c>
      <c r="R37" s="61"/>
      <c r="S37" s="62"/>
      <c r="T37" s="62"/>
      <c r="U37" s="62"/>
      <c r="V37" s="62"/>
      <c r="W37" s="64">
        <v>0</v>
      </c>
      <c r="X37" s="64">
        <v>36</v>
      </c>
      <c r="Y37" s="64">
        <v>0</v>
      </c>
      <c r="Z37" s="64">
        <v>896</v>
      </c>
      <c r="AA37" s="65" t="s">
        <v>55</v>
      </c>
      <c r="AB37" s="65" t="s">
        <v>55</v>
      </c>
      <c r="AC37" s="65" t="s">
        <v>55</v>
      </c>
      <c r="AD37" s="65" t="s">
        <v>55</v>
      </c>
    </row>
    <row r="38" spans="1:30">
      <c r="A38" s="8">
        <v>25</v>
      </c>
      <c r="B38" s="135" t="s">
        <v>6679</v>
      </c>
      <c r="C38" s="135"/>
      <c r="D38" s="135"/>
      <c r="E38" s="135"/>
      <c r="F38" s="135"/>
      <c r="G38" s="135"/>
      <c r="H38" s="58" t="s">
        <v>6655</v>
      </c>
      <c r="I38" s="59">
        <v>15</v>
      </c>
      <c r="J38" s="59">
        <v>0</v>
      </c>
      <c r="K38" s="59">
        <v>15</v>
      </c>
      <c r="L38" s="59">
        <v>0</v>
      </c>
      <c r="M38" s="59">
        <v>0</v>
      </c>
      <c r="N38" s="59">
        <v>0</v>
      </c>
      <c r="O38" s="59">
        <v>1</v>
      </c>
      <c r="P38" s="59">
        <v>0.3</v>
      </c>
      <c r="Q38" s="60">
        <v>8.6666666666666661</v>
      </c>
      <c r="R38" s="61"/>
      <c r="S38" s="62"/>
      <c r="T38" s="62"/>
      <c r="U38" s="62"/>
      <c r="V38" s="62"/>
      <c r="W38" s="64">
        <v>0</v>
      </c>
      <c r="X38" s="64">
        <v>0</v>
      </c>
      <c r="Y38" s="64">
        <v>340</v>
      </c>
      <c r="Z38" s="64">
        <v>23</v>
      </c>
      <c r="AA38" s="65" t="s">
        <v>55</v>
      </c>
      <c r="AB38" s="65" t="s">
        <v>55</v>
      </c>
      <c r="AC38" s="65" t="s">
        <v>55</v>
      </c>
      <c r="AD38" s="65" t="s">
        <v>55</v>
      </c>
    </row>
    <row r="39" spans="1:30">
      <c r="A39" s="8">
        <v>26</v>
      </c>
      <c r="B39" s="135" t="s">
        <v>6680</v>
      </c>
      <c r="C39" s="135"/>
      <c r="D39" s="135"/>
      <c r="E39" s="135"/>
      <c r="F39" s="135"/>
      <c r="G39" s="135"/>
      <c r="H39" s="58" t="s">
        <v>6653</v>
      </c>
      <c r="I39" s="59">
        <v>14</v>
      </c>
      <c r="J39" s="59">
        <v>0</v>
      </c>
      <c r="K39" s="59">
        <v>14</v>
      </c>
      <c r="L39" s="59">
        <v>0</v>
      </c>
      <c r="M39" s="59">
        <v>0</v>
      </c>
      <c r="N39" s="59">
        <v>0</v>
      </c>
      <c r="O39" s="59">
        <v>2</v>
      </c>
      <c r="P39" s="59">
        <v>0.5</v>
      </c>
      <c r="Q39" s="60">
        <v>17.857142857142858</v>
      </c>
      <c r="R39" s="61"/>
      <c r="S39" s="62"/>
      <c r="T39" s="62"/>
      <c r="U39" s="62"/>
      <c r="V39" s="62"/>
      <c r="W39" s="64">
        <v>0</v>
      </c>
      <c r="X39" s="64">
        <v>0</v>
      </c>
      <c r="Y39" s="64">
        <v>413</v>
      </c>
      <c r="Z39" s="64">
        <v>0</v>
      </c>
      <c r="AA39" s="65" t="s">
        <v>55</v>
      </c>
      <c r="AB39" s="65" t="s">
        <v>55</v>
      </c>
      <c r="AC39" s="65" t="s">
        <v>55</v>
      </c>
      <c r="AD39" s="65" t="s">
        <v>55</v>
      </c>
    </row>
    <row r="40" spans="1:30">
      <c r="A40" s="8">
        <v>27</v>
      </c>
      <c r="B40" s="135" t="s">
        <v>6681</v>
      </c>
      <c r="C40" s="135"/>
      <c r="D40" s="135"/>
      <c r="E40" s="135"/>
      <c r="F40" s="135"/>
      <c r="G40" s="135"/>
      <c r="H40" s="58" t="s">
        <v>6655</v>
      </c>
      <c r="I40" s="59">
        <v>14</v>
      </c>
      <c r="J40" s="59">
        <v>0</v>
      </c>
      <c r="K40" s="59">
        <v>14</v>
      </c>
      <c r="L40" s="59">
        <v>0</v>
      </c>
      <c r="M40" s="59">
        <v>0</v>
      </c>
      <c r="N40" s="59">
        <v>0</v>
      </c>
      <c r="O40" s="59">
        <v>1</v>
      </c>
      <c r="P40" s="59">
        <v>0</v>
      </c>
      <c r="Q40" s="60">
        <v>7.1428571428571432</v>
      </c>
      <c r="R40" s="61"/>
      <c r="S40" s="62"/>
      <c r="T40" s="62"/>
      <c r="U40" s="62"/>
      <c r="V40" s="62"/>
      <c r="W40" s="64">
        <v>0</v>
      </c>
      <c r="X40" s="64">
        <v>0</v>
      </c>
      <c r="Y40" s="64">
        <v>0</v>
      </c>
      <c r="Z40" s="64">
        <v>0</v>
      </c>
      <c r="AA40" s="65" t="s">
        <v>55</v>
      </c>
      <c r="AB40" s="65" t="s">
        <v>55</v>
      </c>
      <c r="AC40" s="65" t="s">
        <v>55</v>
      </c>
      <c r="AD40" s="65" t="s">
        <v>55</v>
      </c>
    </row>
    <row r="41" spans="1:30">
      <c r="A41" s="8">
        <v>28</v>
      </c>
      <c r="B41" s="135" t="s">
        <v>6682</v>
      </c>
      <c r="C41" s="135"/>
      <c r="D41" s="135"/>
      <c r="E41" s="135"/>
      <c r="F41" s="135"/>
      <c r="G41" s="135"/>
      <c r="H41" s="58" t="s">
        <v>6655</v>
      </c>
      <c r="I41" s="59">
        <v>12</v>
      </c>
      <c r="J41" s="59">
        <v>0</v>
      </c>
      <c r="K41" s="59">
        <v>12</v>
      </c>
      <c r="L41" s="59">
        <v>0</v>
      </c>
      <c r="M41" s="59">
        <v>0</v>
      </c>
      <c r="N41" s="59">
        <v>0</v>
      </c>
      <c r="O41" s="59">
        <v>2</v>
      </c>
      <c r="P41" s="59">
        <v>0.8</v>
      </c>
      <c r="Q41" s="60">
        <v>23.333333333333332</v>
      </c>
      <c r="R41" s="61"/>
      <c r="S41" s="62"/>
      <c r="T41" s="62"/>
      <c r="U41" s="62"/>
      <c r="V41" s="62"/>
      <c r="W41" s="64">
        <v>0</v>
      </c>
      <c r="X41" s="64">
        <v>84</v>
      </c>
      <c r="Y41" s="64">
        <v>0</v>
      </c>
      <c r="Z41" s="64">
        <v>166</v>
      </c>
      <c r="AA41" s="65" t="s">
        <v>55</v>
      </c>
      <c r="AB41" s="65" t="s">
        <v>55</v>
      </c>
      <c r="AC41" s="65" t="s">
        <v>55</v>
      </c>
      <c r="AD41" s="65" t="s">
        <v>55</v>
      </c>
    </row>
    <row r="42" spans="1:30">
      <c r="A42" s="8">
        <v>29</v>
      </c>
      <c r="B42" s="135" t="s">
        <v>6683</v>
      </c>
      <c r="C42" s="135"/>
      <c r="D42" s="135"/>
      <c r="E42" s="135"/>
      <c r="F42" s="135"/>
      <c r="G42" s="135"/>
      <c r="H42" s="58" t="s">
        <v>6659</v>
      </c>
      <c r="I42" s="59">
        <v>12</v>
      </c>
      <c r="J42" s="59">
        <v>0</v>
      </c>
      <c r="K42" s="59">
        <v>12</v>
      </c>
      <c r="L42" s="59">
        <v>0</v>
      </c>
      <c r="M42" s="59">
        <v>0</v>
      </c>
      <c r="N42" s="59">
        <v>0</v>
      </c>
      <c r="O42" s="59">
        <v>1</v>
      </c>
      <c r="P42" s="59">
        <v>0</v>
      </c>
      <c r="Q42" s="60">
        <v>8.3333333333333339</v>
      </c>
      <c r="R42" s="61"/>
      <c r="S42" s="62"/>
      <c r="T42" s="62"/>
      <c r="U42" s="62"/>
      <c r="V42" s="62"/>
      <c r="W42" s="64">
        <v>0</v>
      </c>
      <c r="X42" s="64">
        <v>0</v>
      </c>
      <c r="Y42" s="64">
        <v>200</v>
      </c>
      <c r="Z42" s="64">
        <v>0</v>
      </c>
      <c r="AA42" s="65" t="s">
        <v>55</v>
      </c>
      <c r="AB42" s="65" t="s">
        <v>55</v>
      </c>
      <c r="AC42" s="65" t="s">
        <v>55</v>
      </c>
      <c r="AD42" s="65" t="s">
        <v>55</v>
      </c>
    </row>
    <row r="43" spans="1:30">
      <c r="A43" s="8">
        <v>30</v>
      </c>
      <c r="B43" s="135" t="s">
        <v>6684</v>
      </c>
      <c r="C43" s="135"/>
      <c r="D43" s="135"/>
      <c r="E43" s="135"/>
      <c r="F43" s="135"/>
      <c r="G43" s="135"/>
      <c r="H43" s="58" t="s">
        <v>6653</v>
      </c>
      <c r="I43" s="59">
        <v>11</v>
      </c>
      <c r="J43" s="59">
        <v>0</v>
      </c>
      <c r="K43" s="59">
        <v>0</v>
      </c>
      <c r="L43" s="59">
        <v>0</v>
      </c>
      <c r="M43" s="59">
        <v>0</v>
      </c>
      <c r="N43" s="59">
        <v>11</v>
      </c>
      <c r="O43" s="59">
        <v>1</v>
      </c>
      <c r="P43" s="59">
        <v>0</v>
      </c>
      <c r="Q43" s="60">
        <v>9.0909090909090917</v>
      </c>
      <c r="R43" s="61"/>
      <c r="S43" s="62"/>
      <c r="T43" s="62"/>
      <c r="U43" s="62"/>
      <c r="V43" s="62"/>
      <c r="W43" s="64">
        <v>0</v>
      </c>
      <c r="X43" s="64">
        <v>0</v>
      </c>
      <c r="Y43" s="64">
        <v>319</v>
      </c>
      <c r="Z43" s="64">
        <v>0</v>
      </c>
      <c r="AA43" s="65" t="s">
        <v>55</v>
      </c>
      <c r="AB43" s="65" t="s">
        <v>55</v>
      </c>
      <c r="AC43" s="65" t="s">
        <v>55</v>
      </c>
      <c r="AD43" s="65" t="s">
        <v>55</v>
      </c>
    </row>
    <row r="44" spans="1:30">
      <c r="A44" s="8">
        <v>31</v>
      </c>
      <c r="B44" s="135" t="s">
        <v>6685</v>
      </c>
      <c r="C44" s="135"/>
      <c r="D44" s="135"/>
      <c r="E44" s="135"/>
      <c r="F44" s="135"/>
      <c r="G44" s="135"/>
      <c r="H44" s="58" t="s">
        <v>6659</v>
      </c>
      <c r="I44" s="59">
        <v>10</v>
      </c>
      <c r="J44" s="59">
        <v>0</v>
      </c>
      <c r="K44" s="59">
        <v>0</v>
      </c>
      <c r="L44" s="59">
        <v>0</v>
      </c>
      <c r="M44" s="59">
        <v>0</v>
      </c>
      <c r="N44" s="59">
        <v>10</v>
      </c>
      <c r="O44" s="59">
        <v>1</v>
      </c>
      <c r="P44" s="59">
        <v>0</v>
      </c>
      <c r="Q44" s="60">
        <v>10</v>
      </c>
      <c r="R44" s="61"/>
      <c r="S44" s="62"/>
      <c r="T44" s="62"/>
      <c r="U44" s="62"/>
      <c r="V44" s="62" t="s">
        <v>69</v>
      </c>
      <c r="W44" s="64">
        <v>0</v>
      </c>
      <c r="X44" s="64">
        <v>0</v>
      </c>
      <c r="Y44" s="64">
        <v>0</v>
      </c>
      <c r="Z44" s="64">
        <v>0</v>
      </c>
      <c r="AA44" s="65" t="s">
        <v>55</v>
      </c>
      <c r="AB44" s="65" t="s">
        <v>55</v>
      </c>
      <c r="AC44" s="65" t="s">
        <v>55</v>
      </c>
      <c r="AD44" s="65" t="s">
        <v>55</v>
      </c>
    </row>
    <row r="45" spans="1:30">
      <c r="A45" s="8">
        <v>32</v>
      </c>
      <c r="B45" s="135" t="s">
        <v>6686</v>
      </c>
      <c r="C45" s="135"/>
      <c r="D45" s="135"/>
      <c r="E45" s="135"/>
      <c r="F45" s="135"/>
      <c r="G45" s="135"/>
      <c r="H45" s="58" t="s">
        <v>6653</v>
      </c>
      <c r="I45" s="59">
        <v>9</v>
      </c>
      <c r="J45" s="59">
        <v>0</v>
      </c>
      <c r="K45" s="59">
        <v>9</v>
      </c>
      <c r="L45" s="59">
        <v>0</v>
      </c>
      <c r="M45" s="59">
        <v>0</v>
      </c>
      <c r="N45" s="59">
        <v>0</v>
      </c>
      <c r="O45" s="59">
        <v>2</v>
      </c>
      <c r="P45" s="59">
        <v>0</v>
      </c>
      <c r="Q45" s="60">
        <v>22.222222222222221</v>
      </c>
      <c r="R45" s="61"/>
      <c r="S45" s="62"/>
      <c r="T45" s="62"/>
      <c r="U45" s="62"/>
      <c r="V45" s="62"/>
      <c r="W45" s="64">
        <v>0</v>
      </c>
      <c r="X45" s="64">
        <v>0</v>
      </c>
      <c r="Y45" s="64">
        <v>0</v>
      </c>
      <c r="Z45" s="64">
        <v>820</v>
      </c>
      <c r="AA45" s="65" t="s">
        <v>55</v>
      </c>
      <c r="AB45" s="65" t="s">
        <v>55</v>
      </c>
      <c r="AC45" s="65" t="s">
        <v>55</v>
      </c>
      <c r="AD45" s="65" t="s">
        <v>55</v>
      </c>
    </row>
    <row r="46" spans="1:30">
      <c r="A46" s="8">
        <v>33</v>
      </c>
      <c r="B46" s="135" t="s">
        <v>997</v>
      </c>
      <c r="C46" s="135"/>
      <c r="D46" s="135"/>
      <c r="E46" s="135"/>
      <c r="F46" s="135"/>
      <c r="G46" s="135"/>
      <c r="H46" s="58" t="s">
        <v>6659</v>
      </c>
      <c r="I46" s="59">
        <v>9</v>
      </c>
      <c r="J46" s="59">
        <v>0</v>
      </c>
      <c r="K46" s="59">
        <v>9</v>
      </c>
      <c r="L46" s="59">
        <v>0</v>
      </c>
      <c r="M46" s="59">
        <v>0</v>
      </c>
      <c r="N46" s="59">
        <v>0</v>
      </c>
      <c r="O46" s="59">
        <v>3</v>
      </c>
      <c r="P46" s="59">
        <v>0</v>
      </c>
      <c r="Q46" s="60">
        <v>33.333333333333336</v>
      </c>
      <c r="R46" s="61"/>
      <c r="S46" s="62"/>
      <c r="T46" s="62"/>
      <c r="U46" s="62"/>
      <c r="V46" s="62"/>
      <c r="W46" s="64">
        <v>0</v>
      </c>
      <c r="X46" s="64">
        <v>0</v>
      </c>
      <c r="Y46" s="64">
        <v>0</v>
      </c>
      <c r="Z46" s="64">
        <v>1425</v>
      </c>
      <c r="AA46" s="65" t="s">
        <v>55</v>
      </c>
      <c r="AB46" s="65" t="s">
        <v>55</v>
      </c>
      <c r="AC46" s="65" t="s">
        <v>55</v>
      </c>
      <c r="AD46" s="65" t="s">
        <v>55</v>
      </c>
    </row>
    <row r="47" spans="1:30">
      <c r="A47" s="8">
        <v>34</v>
      </c>
      <c r="B47" s="135" t="s">
        <v>6687</v>
      </c>
      <c r="C47" s="135"/>
      <c r="D47" s="135"/>
      <c r="E47" s="135"/>
      <c r="F47" s="135"/>
      <c r="G47" s="135"/>
      <c r="H47" s="58" t="s">
        <v>6653</v>
      </c>
      <c r="I47" s="59">
        <v>6</v>
      </c>
      <c r="J47" s="59">
        <v>0</v>
      </c>
      <c r="K47" s="59">
        <v>6</v>
      </c>
      <c r="L47" s="59">
        <v>0</v>
      </c>
      <c r="M47" s="59">
        <v>0</v>
      </c>
      <c r="N47" s="59">
        <v>0</v>
      </c>
      <c r="O47" s="59">
        <v>3</v>
      </c>
      <c r="P47" s="59">
        <v>0.6</v>
      </c>
      <c r="Q47" s="60">
        <v>60</v>
      </c>
      <c r="R47" s="61"/>
      <c r="S47" s="62"/>
      <c r="T47" s="62"/>
      <c r="U47" s="62"/>
      <c r="V47" s="62"/>
      <c r="W47" s="64">
        <v>0</v>
      </c>
      <c r="X47" s="64">
        <v>0</v>
      </c>
      <c r="Y47" s="64">
        <v>0</v>
      </c>
      <c r="Z47" s="64">
        <v>451</v>
      </c>
      <c r="AA47" s="65" t="s">
        <v>55</v>
      </c>
      <c r="AB47" s="65" t="s">
        <v>55</v>
      </c>
      <c r="AC47" s="65" t="s">
        <v>55</v>
      </c>
      <c r="AD47" s="65" t="s">
        <v>55</v>
      </c>
    </row>
    <row r="48" spans="1:30">
      <c r="A48" s="8">
        <v>35</v>
      </c>
      <c r="B48" s="135" t="s">
        <v>6688</v>
      </c>
      <c r="C48" s="135"/>
      <c r="D48" s="135"/>
      <c r="E48" s="135"/>
      <c r="F48" s="135"/>
      <c r="G48" s="135"/>
      <c r="H48" s="58" t="s">
        <v>6659</v>
      </c>
      <c r="I48" s="59">
        <v>6</v>
      </c>
      <c r="J48" s="59">
        <v>0</v>
      </c>
      <c r="K48" s="59">
        <v>6</v>
      </c>
      <c r="L48" s="59">
        <v>0</v>
      </c>
      <c r="M48" s="59">
        <v>0</v>
      </c>
      <c r="N48" s="59">
        <v>0</v>
      </c>
      <c r="O48" s="59">
        <v>1</v>
      </c>
      <c r="P48" s="59">
        <v>1.2</v>
      </c>
      <c r="Q48" s="60">
        <v>36.666666666666671</v>
      </c>
      <c r="R48" s="61"/>
      <c r="S48" s="62"/>
      <c r="T48" s="62"/>
      <c r="U48" s="62"/>
      <c r="V48" s="62" t="s">
        <v>69</v>
      </c>
      <c r="W48" s="64">
        <v>0</v>
      </c>
      <c r="X48" s="64">
        <v>0</v>
      </c>
      <c r="Y48" s="64">
        <v>0</v>
      </c>
      <c r="Z48" s="64">
        <v>0</v>
      </c>
      <c r="AA48" s="65" t="s">
        <v>55</v>
      </c>
      <c r="AB48" s="65" t="s">
        <v>55</v>
      </c>
      <c r="AC48" s="65" t="s">
        <v>55</v>
      </c>
      <c r="AD48" s="65" t="s">
        <v>55</v>
      </c>
    </row>
    <row r="49" spans="1:30">
      <c r="A49" s="8">
        <v>36</v>
      </c>
      <c r="B49" s="135" t="s">
        <v>6689</v>
      </c>
      <c r="C49" s="135"/>
      <c r="D49" s="135"/>
      <c r="E49" s="135"/>
      <c r="F49" s="135"/>
      <c r="G49" s="135"/>
      <c r="H49" s="58" t="s">
        <v>6653</v>
      </c>
      <c r="I49" s="59">
        <v>5</v>
      </c>
      <c r="J49" s="59">
        <v>0</v>
      </c>
      <c r="K49" s="59">
        <v>5</v>
      </c>
      <c r="L49" s="59">
        <v>0</v>
      </c>
      <c r="M49" s="59">
        <v>0</v>
      </c>
      <c r="N49" s="59">
        <v>0</v>
      </c>
      <c r="O49" s="59">
        <v>1</v>
      </c>
      <c r="P49" s="59">
        <v>0</v>
      </c>
      <c r="Q49" s="60">
        <v>20</v>
      </c>
      <c r="R49" s="61"/>
      <c r="S49" s="62"/>
      <c r="T49" s="62"/>
      <c r="U49" s="62"/>
      <c r="V49" s="62"/>
      <c r="W49" s="64">
        <v>0</v>
      </c>
      <c r="X49" s="64">
        <v>0</v>
      </c>
      <c r="Y49" s="64">
        <v>0</v>
      </c>
      <c r="Z49" s="64">
        <v>0</v>
      </c>
      <c r="AA49" s="65" t="s">
        <v>55</v>
      </c>
      <c r="AB49" s="65" t="s">
        <v>55</v>
      </c>
      <c r="AC49" s="65" t="s">
        <v>55</v>
      </c>
      <c r="AD49" s="65" t="s">
        <v>55</v>
      </c>
    </row>
    <row r="50" spans="1:30">
      <c r="A50" s="8">
        <v>37</v>
      </c>
      <c r="B50" s="135" t="s">
        <v>6690</v>
      </c>
      <c r="C50" s="135"/>
      <c r="D50" s="135"/>
      <c r="E50" s="135"/>
      <c r="F50" s="135"/>
      <c r="G50" s="135"/>
      <c r="H50" s="58" t="s">
        <v>6653</v>
      </c>
      <c r="I50" s="59">
        <v>5</v>
      </c>
      <c r="J50" s="59">
        <v>0</v>
      </c>
      <c r="K50" s="59">
        <v>5</v>
      </c>
      <c r="L50" s="59">
        <v>0</v>
      </c>
      <c r="M50" s="59">
        <v>0</v>
      </c>
      <c r="N50" s="59">
        <v>0</v>
      </c>
      <c r="O50" s="59">
        <v>1</v>
      </c>
      <c r="P50" s="59">
        <v>0</v>
      </c>
      <c r="Q50" s="60">
        <v>20</v>
      </c>
      <c r="R50" s="61"/>
      <c r="S50" s="62"/>
      <c r="T50" s="62"/>
      <c r="U50" s="62"/>
      <c r="V50" s="62"/>
      <c r="W50" s="64">
        <v>0</v>
      </c>
      <c r="X50" s="64">
        <v>0</v>
      </c>
      <c r="Y50" s="64">
        <v>0</v>
      </c>
      <c r="Z50" s="64">
        <v>0</v>
      </c>
      <c r="AA50" s="65" t="s">
        <v>55</v>
      </c>
      <c r="AB50" s="65" t="s">
        <v>55</v>
      </c>
      <c r="AC50" s="65" t="s">
        <v>55</v>
      </c>
      <c r="AD50" s="65" t="s">
        <v>55</v>
      </c>
    </row>
    <row r="51" spans="1:30">
      <c r="A51" s="8">
        <v>38</v>
      </c>
      <c r="B51" s="135" t="s">
        <v>6691</v>
      </c>
      <c r="C51" s="135"/>
      <c r="D51" s="135"/>
      <c r="E51" s="135"/>
      <c r="F51" s="135"/>
      <c r="G51" s="135"/>
      <c r="H51" s="58" t="s">
        <v>6653</v>
      </c>
      <c r="I51" s="59">
        <v>5</v>
      </c>
      <c r="J51" s="59">
        <v>0</v>
      </c>
      <c r="K51" s="59">
        <v>5</v>
      </c>
      <c r="L51" s="59">
        <v>0</v>
      </c>
      <c r="M51" s="59">
        <v>0</v>
      </c>
      <c r="N51" s="59">
        <v>0</v>
      </c>
      <c r="O51" s="59">
        <v>1</v>
      </c>
      <c r="P51" s="59">
        <v>0</v>
      </c>
      <c r="Q51" s="60">
        <v>20</v>
      </c>
      <c r="R51" s="61"/>
      <c r="S51" s="62"/>
      <c r="T51" s="62"/>
      <c r="U51" s="62"/>
      <c r="V51" s="62"/>
      <c r="W51" s="64">
        <v>0</v>
      </c>
      <c r="X51" s="64">
        <v>0</v>
      </c>
      <c r="Y51" s="64">
        <v>0</v>
      </c>
      <c r="Z51" s="64">
        <v>0</v>
      </c>
      <c r="AA51" s="65" t="s">
        <v>55</v>
      </c>
      <c r="AB51" s="65" t="s">
        <v>55</v>
      </c>
      <c r="AC51" s="65" t="s">
        <v>55</v>
      </c>
      <c r="AD51" s="65" t="s">
        <v>55</v>
      </c>
    </row>
    <row r="52" spans="1:30">
      <c r="A52" s="8">
        <v>39</v>
      </c>
      <c r="B52" s="135" t="s">
        <v>6692</v>
      </c>
      <c r="C52" s="135"/>
      <c r="D52" s="135"/>
      <c r="E52" s="135"/>
      <c r="F52" s="135"/>
      <c r="G52" s="135"/>
      <c r="H52" s="58" t="s">
        <v>6655</v>
      </c>
      <c r="I52" s="59">
        <v>5</v>
      </c>
      <c r="J52" s="59">
        <v>0</v>
      </c>
      <c r="K52" s="59">
        <v>5</v>
      </c>
      <c r="L52" s="59">
        <v>0</v>
      </c>
      <c r="M52" s="59">
        <v>0</v>
      </c>
      <c r="N52" s="59">
        <v>0</v>
      </c>
      <c r="O52" s="59">
        <v>2</v>
      </c>
      <c r="P52" s="59">
        <v>0</v>
      </c>
      <c r="Q52" s="60">
        <v>40</v>
      </c>
      <c r="R52" s="61"/>
      <c r="S52" s="62"/>
      <c r="T52" s="62"/>
      <c r="U52" s="62"/>
      <c r="V52" s="62"/>
      <c r="W52" s="64">
        <v>0</v>
      </c>
      <c r="X52" s="64">
        <v>0</v>
      </c>
      <c r="Y52" s="64">
        <v>0</v>
      </c>
      <c r="Z52" s="64">
        <v>0</v>
      </c>
      <c r="AA52" s="65" t="s">
        <v>55</v>
      </c>
      <c r="AB52" s="65" t="s">
        <v>55</v>
      </c>
      <c r="AC52" s="65" t="s">
        <v>55</v>
      </c>
      <c r="AD52" s="65" t="s">
        <v>55</v>
      </c>
    </row>
    <row r="53" spans="1:30">
      <c r="A53" s="8">
        <v>40</v>
      </c>
      <c r="B53" s="135" t="s">
        <v>6693</v>
      </c>
      <c r="C53" s="135"/>
      <c r="D53" s="135"/>
      <c r="E53" s="135"/>
      <c r="F53" s="135"/>
      <c r="G53" s="135"/>
      <c r="H53" s="58" t="s">
        <v>6653</v>
      </c>
      <c r="I53" s="59">
        <v>4</v>
      </c>
      <c r="J53" s="59">
        <v>0</v>
      </c>
      <c r="K53" s="59">
        <v>0</v>
      </c>
      <c r="L53" s="59">
        <v>0</v>
      </c>
      <c r="M53" s="59">
        <v>4</v>
      </c>
      <c r="N53" s="59">
        <v>0</v>
      </c>
      <c r="O53" s="59">
        <v>1</v>
      </c>
      <c r="P53" s="59">
        <v>0</v>
      </c>
      <c r="Q53" s="60">
        <v>25</v>
      </c>
      <c r="R53" s="61"/>
      <c r="S53" s="62"/>
      <c r="T53" s="62"/>
      <c r="U53" s="62"/>
      <c r="V53" s="62"/>
      <c r="W53" s="64">
        <v>0</v>
      </c>
      <c r="X53" s="64">
        <v>0</v>
      </c>
      <c r="Y53" s="64">
        <v>0</v>
      </c>
      <c r="Z53" s="64">
        <v>0</v>
      </c>
      <c r="AA53" s="65" t="s">
        <v>55</v>
      </c>
      <c r="AB53" s="65" t="s">
        <v>55</v>
      </c>
      <c r="AC53" s="65" t="s">
        <v>55</v>
      </c>
      <c r="AD53" s="65" t="s">
        <v>55</v>
      </c>
    </row>
    <row r="54" spans="1:30">
      <c r="A54" s="8">
        <v>41</v>
      </c>
      <c r="B54" s="135" t="s">
        <v>6694</v>
      </c>
      <c r="C54" s="135"/>
      <c r="D54" s="135"/>
      <c r="E54" s="135"/>
      <c r="F54" s="135"/>
      <c r="G54" s="135"/>
      <c r="H54" s="58" t="s">
        <v>6653</v>
      </c>
      <c r="I54" s="59">
        <v>2</v>
      </c>
      <c r="J54" s="59">
        <v>0</v>
      </c>
      <c r="K54" s="59">
        <v>0</v>
      </c>
      <c r="L54" s="59">
        <v>0</v>
      </c>
      <c r="M54" s="59">
        <v>0</v>
      </c>
      <c r="N54" s="59">
        <v>2</v>
      </c>
      <c r="O54" s="59">
        <v>1</v>
      </c>
      <c r="P54" s="59">
        <v>0</v>
      </c>
      <c r="Q54" s="60">
        <v>50</v>
      </c>
      <c r="R54" s="61"/>
      <c r="S54" s="62"/>
      <c r="T54" s="62"/>
      <c r="U54" s="62"/>
      <c r="V54" s="62"/>
      <c r="W54" s="64">
        <v>0</v>
      </c>
      <c r="X54" s="64">
        <v>0</v>
      </c>
      <c r="Y54" s="64">
        <v>0</v>
      </c>
      <c r="Z54" s="64">
        <v>0</v>
      </c>
      <c r="AA54" s="65" t="s">
        <v>55</v>
      </c>
      <c r="AB54" s="65" t="s">
        <v>55</v>
      </c>
      <c r="AC54" s="65" t="s">
        <v>55</v>
      </c>
      <c r="AD54" s="65" t="s">
        <v>55</v>
      </c>
    </row>
    <row r="55" spans="1:30">
      <c r="A55" s="8">
        <v>42</v>
      </c>
      <c r="B55" s="135" t="s">
        <v>6695</v>
      </c>
      <c r="C55" s="135"/>
      <c r="D55" s="135"/>
      <c r="E55" s="135"/>
      <c r="F55" s="135"/>
      <c r="G55" s="135"/>
      <c r="H55" s="58" t="s">
        <v>6655</v>
      </c>
      <c r="I55" s="59">
        <v>2</v>
      </c>
      <c r="J55" s="59">
        <v>0</v>
      </c>
      <c r="K55" s="59">
        <v>0</v>
      </c>
      <c r="L55" s="59">
        <v>0</v>
      </c>
      <c r="M55" s="59">
        <v>0</v>
      </c>
      <c r="N55" s="59">
        <v>2</v>
      </c>
      <c r="O55" s="59">
        <v>1</v>
      </c>
      <c r="P55" s="59">
        <v>0</v>
      </c>
      <c r="Q55" s="60">
        <v>50</v>
      </c>
      <c r="R55" s="61"/>
      <c r="S55" s="62"/>
      <c r="T55" s="62"/>
      <c r="U55" s="62"/>
      <c r="V55" s="62"/>
      <c r="W55" s="64">
        <v>0</v>
      </c>
      <c r="X55" s="64">
        <v>0</v>
      </c>
      <c r="Y55" s="64">
        <v>0</v>
      </c>
      <c r="Z55" s="64">
        <v>0</v>
      </c>
      <c r="AA55" s="65" t="s">
        <v>55</v>
      </c>
      <c r="AB55" s="65" t="s">
        <v>55</v>
      </c>
      <c r="AC55" s="65" t="s">
        <v>55</v>
      </c>
      <c r="AD55" s="65" t="s">
        <v>55</v>
      </c>
    </row>
    <row r="56" spans="1:30">
      <c r="A56" s="8">
        <v>43</v>
      </c>
      <c r="B56" s="135" t="s">
        <v>6696</v>
      </c>
      <c r="C56" s="135"/>
      <c r="D56" s="135"/>
      <c r="E56" s="135"/>
      <c r="F56" s="135"/>
      <c r="G56" s="135"/>
      <c r="H56" s="58" t="s">
        <v>6659</v>
      </c>
      <c r="I56" s="59">
        <v>1</v>
      </c>
      <c r="J56" s="59">
        <v>0</v>
      </c>
      <c r="K56" s="59">
        <v>1</v>
      </c>
      <c r="L56" s="59">
        <v>0</v>
      </c>
      <c r="M56" s="59">
        <v>0</v>
      </c>
      <c r="N56" s="59">
        <v>0</v>
      </c>
      <c r="O56" s="59">
        <v>1</v>
      </c>
      <c r="P56" s="59">
        <v>1</v>
      </c>
      <c r="Q56" s="60">
        <v>200</v>
      </c>
      <c r="R56" s="61"/>
      <c r="S56" s="62"/>
      <c r="T56" s="62"/>
      <c r="U56" s="62"/>
      <c r="V56" s="62"/>
      <c r="W56" s="64">
        <v>0</v>
      </c>
      <c r="X56" s="64">
        <v>0</v>
      </c>
      <c r="Y56" s="64">
        <v>110</v>
      </c>
      <c r="Z56" s="64">
        <v>12</v>
      </c>
      <c r="AA56" s="65" t="s">
        <v>55</v>
      </c>
      <c r="AB56" s="65" t="s">
        <v>55</v>
      </c>
      <c r="AC56" s="65" t="s">
        <v>55</v>
      </c>
      <c r="AD56" s="65" t="s">
        <v>55</v>
      </c>
    </row>
  </sheetData>
  <autoFilter ref="A2:AD34" xr:uid="{FA153BBF-0965-4EAA-85FC-8A77E1B63F3E}"/>
  <mergeCells count="99">
    <mergeCell ref="B52:G52"/>
    <mergeCell ref="B53:G53"/>
    <mergeCell ref="B54:G54"/>
    <mergeCell ref="B55:G55"/>
    <mergeCell ref="B56:G56"/>
    <mergeCell ref="B51:G51"/>
    <mergeCell ref="B40:G40"/>
    <mergeCell ref="B41:G41"/>
    <mergeCell ref="B42:G42"/>
    <mergeCell ref="B43:G43"/>
    <mergeCell ref="B44:G44"/>
    <mergeCell ref="B45:G45"/>
    <mergeCell ref="B46:G46"/>
    <mergeCell ref="B47:G47"/>
    <mergeCell ref="B48:G48"/>
    <mergeCell ref="B49:G49"/>
    <mergeCell ref="B50:G50"/>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6">
    <cfRule type="expression" dxfId="562" priority="1">
      <formula>AND(MOD(ROW(B14),2)=0)</formula>
    </cfRule>
  </conditionalFormatting>
  <conditionalFormatting sqref="F7:G7 I7:M8">
    <cfRule type="cellIs" dxfId="561" priority="3" operator="equal">
      <formula>0</formula>
    </cfRule>
  </conditionalFormatting>
  <conditionalFormatting sqref="N7:AD7">
    <cfRule type="cellIs" dxfId="56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4466-7DF8-4B09-ADE5-1D39F32E5A79}">
  <sheetPr codeName="Sheet204">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6697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168</v>
      </c>
      <c r="B7" s="19" t="s">
        <v>6496</v>
      </c>
      <c r="C7" s="20" t="s">
        <v>6698</v>
      </c>
      <c r="D7" s="21">
        <v>45.253300000000003</v>
      </c>
      <c r="E7" s="22">
        <v>1209.3699999999999</v>
      </c>
      <c r="F7" s="23">
        <v>11</v>
      </c>
      <c r="G7" s="24">
        <v>12</v>
      </c>
      <c r="H7" s="2"/>
      <c r="I7" s="25">
        <v>3240</v>
      </c>
      <c r="J7" s="26">
        <v>292</v>
      </c>
      <c r="K7" s="26">
        <v>1748</v>
      </c>
      <c r="L7" s="26">
        <v>554</v>
      </c>
      <c r="M7" s="27">
        <v>646</v>
      </c>
      <c r="N7" s="28">
        <v>134</v>
      </c>
      <c r="O7" s="29">
        <v>528</v>
      </c>
      <c r="P7" s="23">
        <v>73.8</v>
      </c>
      <c r="Q7" s="30">
        <v>17.836395969176049</v>
      </c>
      <c r="R7" s="31">
        <v>0</v>
      </c>
      <c r="S7" s="32">
        <v>3</v>
      </c>
      <c r="T7" s="33">
        <v>1</v>
      </c>
      <c r="U7" s="34">
        <v>5</v>
      </c>
      <c r="V7" s="35">
        <v>3</v>
      </c>
      <c r="W7" s="36">
        <v>17119</v>
      </c>
      <c r="X7" s="37">
        <v>7788</v>
      </c>
      <c r="Y7" s="23">
        <v>1938</v>
      </c>
      <c r="Z7" s="23">
        <v>21957</v>
      </c>
      <c r="AA7" s="38">
        <v>10.278679750223015</v>
      </c>
      <c r="AB7" s="37">
        <v>13.3510945532259</v>
      </c>
      <c r="AC7" s="37">
        <v>52.9674282936315</v>
      </c>
      <c r="AD7" s="24">
        <v>209.64262648008611</v>
      </c>
    </row>
    <row r="8" spans="1:30" ht="14.25" thickBot="1">
      <c r="A8" s="66">
        <v>2206</v>
      </c>
      <c r="B8" s="39"/>
      <c r="C8" s="40" t="s">
        <v>37</v>
      </c>
      <c r="D8" s="41">
        <v>1</v>
      </c>
      <c r="E8" s="42" t="s">
        <v>38</v>
      </c>
      <c r="F8" s="43">
        <v>0</v>
      </c>
      <c r="G8" s="43">
        <v>0</v>
      </c>
      <c r="H8" s="44" t="s">
        <v>39</v>
      </c>
      <c r="I8" s="45">
        <v>3246</v>
      </c>
      <c r="J8" s="46">
        <v>321</v>
      </c>
      <c r="K8" s="46">
        <v>1133</v>
      </c>
      <c r="L8" s="46">
        <v>1054</v>
      </c>
      <c r="M8" s="47">
        <v>738</v>
      </c>
      <c r="N8" s="48"/>
      <c r="O8" s="49"/>
      <c r="P8" s="49"/>
      <c r="Q8" s="49"/>
      <c r="R8" s="50"/>
      <c r="S8" s="49"/>
      <c r="T8" s="49"/>
      <c r="U8" s="51"/>
      <c r="V8" s="51"/>
      <c r="W8" s="112" t="s">
        <v>6699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6700</v>
      </c>
      <c r="C14" s="135"/>
      <c r="D14" s="135"/>
      <c r="E14" s="135"/>
      <c r="F14" s="135"/>
      <c r="G14" s="135"/>
      <c r="H14" s="58" t="s">
        <v>6701</v>
      </c>
      <c r="I14" s="59">
        <v>564</v>
      </c>
      <c r="J14" s="59">
        <v>137</v>
      </c>
      <c r="K14" s="59">
        <v>351</v>
      </c>
      <c r="L14" s="59">
        <v>0</v>
      </c>
      <c r="M14" s="59">
        <v>0</v>
      </c>
      <c r="N14" s="59">
        <v>76</v>
      </c>
      <c r="O14" s="59">
        <v>161</v>
      </c>
      <c r="P14" s="59">
        <v>8.8000000000000007</v>
      </c>
      <c r="Q14" s="60">
        <v>30.106382978723403</v>
      </c>
      <c r="R14" s="61"/>
      <c r="S14" s="62" t="s">
        <v>52</v>
      </c>
      <c r="T14" s="62" t="s">
        <v>53</v>
      </c>
      <c r="U14" s="62" t="s">
        <v>54</v>
      </c>
      <c r="V14" s="62"/>
      <c r="W14" s="64">
        <v>6148</v>
      </c>
      <c r="X14" s="64">
        <v>2712</v>
      </c>
      <c r="Y14" s="64">
        <v>303</v>
      </c>
      <c r="Z14" s="64">
        <v>8005</v>
      </c>
      <c r="AA14" s="65">
        <v>10.38757359388701</v>
      </c>
      <c r="AB14" s="65">
        <v>11.38877249529949</v>
      </c>
      <c r="AC14" s="65" t="s">
        <v>55</v>
      </c>
      <c r="AD14" s="65" t="s">
        <v>55</v>
      </c>
    </row>
    <row r="15" spans="1:30">
      <c r="A15" s="8">
        <v>2</v>
      </c>
      <c r="B15" s="135" t="s">
        <v>6702</v>
      </c>
      <c r="C15" s="135"/>
      <c r="D15" s="135"/>
      <c r="E15" s="135"/>
      <c r="F15" s="135"/>
      <c r="G15" s="135"/>
      <c r="H15" s="58" t="s">
        <v>6703</v>
      </c>
      <c r="I15" s="59">
        <v>435</v>
      </c>
      <c r="J15" s="59">
        <v>93</v>
      </c>
      <c r="K15" s="59">
        <v>302</v>
      </c>
      <c r="L15" s="59">
        <v>40</v>
      </c>
      <c r="M15" s="59">
        <v>0</v>
      </c>
      <c r="N15" s="59">
        <v>0</v>
      </c>
      <c r="O15" s="59">
        <v>110</v>
      </c>
      <c r="P15" s="59">
        <v>8.1</v>
      </c>
      <c r="Q15" s="60">
        <v>27.149425287356323</v>
      </c>
      <c r="R15" s="61"/>
      <c r="S15" s="62" t="s">
        <v>52</v>
      </c>
      <c r="T15" s="62"/>
      <c r="U15" s="62" t="s">
        <v>54</v>
      </c>
      <c r="V15" s="62"/>
      <c r="W15" s="64">
        <v>2214</v>
      </c>
      <c r="X15" s="64">
        <v>1365</v>
      </c>
      <c r="Y15" s="64">
        <v>0</v>
      </c>
      <c r="Z15" s="64">
        <v>4467</v>
      </c>
      <c r="AA15" s="65">
        <v>12.348146631169364</v>
      </c>
      <c r="AB15" s="65">
        <v>13.094654867256637</v>
      </c>
      <c r="AC15" s="65">
        <v>61.833827893175076</v>
      </c>
      <c r="AD15" s="65" t="s">
        <v>55</v>
      </c>
    </row>
    <row r="16" spans="1:30">
      <c r="A16" s="8">
        <v>3</v>
      </c>
      <c r="B16" s="135" t="s">
        <v>6704</v>
      </c>
      <c r="C16" s="135"/>
      <c r="D16" s="135"/>
      <c r="E16" s="135"/>
      <c r="F16" s="135"/>
      <c r="G16" s="135"/>
      <c r="H16" s="58" t="s">
        <v>6705</v>
      </c>
      <c r="I16" s="59">
        <v>423</v>
      </c>
      <c r="J16" s="59">
        <v>62</v>
      </c>
      <c r="K16" s="59">
        <v>361</v>
      </c>
      <c r="L16" s="59">
        <v>0</v>
      </c>
      <c r="M16" s="59">
        <v>0</v>
      </c>
      <c r="N16" s="59">
        <v>0</v>
      </c>
      <c r="O16" s="59">
        <v>117</v>
      </c>
      <c r="P16" s="59">
        <v>19.100000000000001</v>
      </c>
      <c r="Q16" s="60">
        <v>32.174940898345156</v>
      </c>
      <c r="R16" s="61"/>
      <c r="S16" s="62" t="s">
        <v>52</v>
      </c>
      <c r="T16" s="62"/>
      <c r="U16" s="62" t="s">
        <v>54</v>
      </c>
      <c r="V16" s="62"/>
      <c r="W16" s="64">
        <v>4541</v>
      </c>
      <c r="X16" s="64">
        <v>2040</v>
      </c>
      <c r="Y16" s="64">
        <v>345</v>
      </c>
      <c r="Z16" s="64">
        <v>3936</v>
      </c>
      <c r="AA16" s="65">
        <v>7.4996201570017726</v>
      </c>
      <c r="AB16" s="65">
        <v>13.523300909148706</v>
      </c>
      <c r="AC16" s="65" t="s">
        <v>55</v>
      </c>
      <c r="AD16" s="65" t="s">
        <v>55</v>
      </c>
    </row>
    <row r="17" spans="1:30">
      <c r="A17" s="8">
        <v>4</v>
      </c>
      <c r="B17" s="135" t="s">
        <v>6706</v>
      </c>
      <c r="C17" s="135"/>
      <c r="D17" s="135"/>
      <c r="E17" s="135"/>
      <c r="F17" s="135"/>
      <c r="G17" s="135"/>
      <c r="H17" s="58" t="s">
        <v>6705</v>
      </c>
      <c r="I17" s="59">
        <v>407</v>
      </c>
      <c r="J17" s="59">
        <v>0</v>
      </c>
      <c r="K17" s="59">
        <v>277</v>
      </c>
      <c r="L17" s="59">
        <v>130</v>
      </c>
      <c r="M17" s="59">
        <v>0</v>
      </c>
      <c r="N17" s="59">
        <v>0</v>
      </c>
      <c r="O17" s="59">
        <v>49</v>
      </c>
      <c r="P17" s="59">
        <v>2.2999999999999998</v>
      </c>
      <c r="Q17" s="60">
        <v>12.604422604422604</v>
      </c>
      <c r="R17" s="61"/>
      <c r="S17" s="62"/>
      <c r="T17" s="62"/>
      <c r="U17" s="62" t="s">
        <v>54</v>
      </c>
      <c r="V17" s="62"/>
      <c r="W17" s="64">
        <v>1772</v>
      </c>
      <c r="X17" s="64">
        <v>374</v>
      </c>
      <c r="Y17" s="64">
        <v>0</v>
      </c>
      <c r="Z17" s="64">
        <v>1535</v>
      </c>
      <c r="AA17" s="65" t="s">
        <v>55</v>
      </c>
      <c r="AB17" s="65">
        <v>18.326168353903757</v>
      </c>
      <c r="AC17" s="65">
        <v>45.811625403659846</v>
      </c>
      <c r="AD17" s="65" t="s">
        <v>55</v>
      </c>
    </row>
    <row r="18" spans="1:30">
      <c r="A18" s="8">
        <v>5</v>
      </c>
      <c r="B18" s="135" t="s">
        <v>6707</v>
      </c>
      <c r="C18" s="135"/>
      <c r="D18" s="135"/>
      <c r="E18" s="135"/>
      <c r="F18" s="135"/>
      <c r="G18" s="135"/>
      <c r="H18" s="58" t="s">
        <v>6708</v>
      </c>
      <c r="I18" s="59">
        <v>397</v>
      </c>
      <c r="J18" s="59">
        <v>0</v>
      </c>
      <c r="K18" s="59">
        <v>208</v>
      </c>
      <c r="L18" s="59">
        <v>90</v>
      </c>
      <c r="M18" s="59">
        <v>42</v>
      </c>
      <c r="N18" s="59">
        <v>57</v>
      </c>
      <c r="O18" s="59">
        <v>23</v>
      </c>
      <c r="P18" s="59">
        <v>5.2</v>
      </c>
      <c r="Q18" s="60">
        <v>7.103274559193955</v>
      </c>
      <c r="R18" s="61"/>
      <c r="S18" s="62"/>
      <c r="T18" s="62"/>
      <c r="U18" s="62" t="s">
        <v>54</v>
      </c>
      <c r="V18" s="62"/>
      <c r="W18" s="64">
        <v>2281</v>
      </c>
      <c r="X18" s="64">
        <v>679</v>
      </c>
      <c r="Y18" s="64">
        <v>0</v>
      </c>
      <c r="Z18" s="64">
        <v>2232</v>
      </c>
      <c r="AA18" s="65" t="s">
        <v>55</v>
      </c>
      <c r="AB18" s="65">
        <v>13.192487046632124</v>
      </c>
      <c r="AC18" s="65">
        <v>50.867663981588031</v>
      </c>
      <c r="AD18" s="65">
        <v>186.62111801242236</v>
      </c>
    </row>
    <row r="19" spans="1:30">
      <c r="A19" s="8">
        <v>6</v>
      </c>
      <c r="B19" s="135" t="s">
        <v>6709</v>
      </c>
      <c r="C19" s="135"/>
      <c r="D19" s="135"/>
      <c r="E19" s="135"/>
      <c r="F19" s="135"/>
      <c r="G19" s="135"/>
      <c r="H19" s="58" t="s">
        <v>6701</v>
      </c>
      <c r="I19" s="59">
        <v>199</v>
      </c>
      <c r="J19" s="59">
        <v>0</v>
      </c>
      <c r="K19" s="59">
        <v>113</v>
      </c>
      <c r="L19" s="59">
        <v>0</v>
      </c>
      <c r="M19" s="59">
        <v>86</v>
      </c>
      <c r="N19" s="59">
        <v>0</v>
      </c>
      <c r="O19" s="59">
        <v>20</v>
      </c>
      <c r="P19" s="59">
        <v>4.5</v>
      </c>
      <c r="Q19" s="60">
        <v>12.311557788944723</v>
      </c>
      <c r="R19" s="61"/>
      <c r="S19" s="62"/>
      <c r="T19" s="62"/>
      <c r="U19" s="62"/>
      <c r="V19" s="62"/>
      <c r="W19" s="64">
        <v>163</v>
      </c>
      <c r="X19" s="64">
        <v>407</v>
      </c>
      <c r="Y19" s="64">
        <v>0</v>
      </c>
      <c r="Z19" s="64">
        <v>678</v>
      </c>
      <c r="AA19" s="65" t="s">
        <v>55</v>
      </c>
      <c r="AB19" s="65">
        <v>16.164320597529446</v>
      </c>
      <c r="AC19" s="65" t="s">
        <v>55</v>
      </c>
      <c r="AD19" s="65">
        <v>176.85910652920961</v>
      </c>
    </row>
    <row r="20" spans="1:30">
      <c r="A20" s="8">
        <v>7</v>
      </c>
      <c r="B20" s="135" t="s">
        <v>6710</v>
      </c>
      <c r="C20" s="135"/>
      <c r="D20" s="135"/>
      <c r="E20" s="135"/>
      <c r="F20" s="135"/>
      <c r="G20" s="135"/>
      <c r="H20" s="58" t="s">
        <v>6705</v>
      </c>
      <c r="I20" s="59">
        <v>197</v>
      </c>
      <c r="J20" s="59">
        <v>0</v>
      </c>
      <c r="K20" s="59">
        <v>43</v>
      </c>
      <c r="L20" s="59">
        <v>94</v>
      </c>
      <c r="M20" s="59">
        <v>60</v>
      </c>
      <c r="N20" s="59">
        <v>0</v>
      </c>
      <c r="O20" s="59">
        <v>18</v>
      </c>
      <c r="P20" s="59">
        <v>1.9</v>
      </c>
      <c r="Q20" s="60">
        <v>10.101522842639593</v>
      </c>
      <c r="R20" s="61"/>
      <c r="S20" s="62"/>
      <c r="T20" s="62"/>
      <c r="U20" s="62"/>
      <c r="V20" s="62" t="s">
        <v>69</v>
      </c>
      <c r="W20" s="64">
        <v>0</v>
      </c>
      <c r="X20" s="64">
        <v>94</v>
      </c>
      <c r="Y20" s="64">
        <v>0</v>
      </c>
      <c r="Z20" s="64">
        <v>720</v>
      </c>
      <c r="AA20" s="65" t="s">
        <v>55</v>
      </c>
      <c r="AB20" s="65">
        <v>10.398144242935471</v>
      </c>
      <c r="AC20" s="65">
        <v>40.670370370370371</v>
      </c>
      <c r="AD20" s="65">
        <v>209.39130434782609</v>
      </c>
    </row>
    <row r="21" spans="1:30">
      <c r="A21" s="8">
        <v>8</v>
      </c>
      <c r="B21" s="135" t="s">
        <v>6711</v>
      </c>
      <c r="C21" s="135"/>
      <c r="D21" s="135"/>
      <c r="E21" s="135"/>
      <c r="F21" s="135"/>
      <c r="G21" s="135"/>
      <c r="H21" s="58" t="s">
        <v>6712</v>
      </c>
      <c r="I21" s="59">
        <v>180</v>
      </c>
      <c r="J21" s="59">
        <v>0</v>
      </c>
      <c r="K21" s="59">
        <v>0</v>
      </c>
      <c r="L21" s="59">
        <v>0</v>
      </c>
      <c r="M21" s="59">
        <v>180</v>
      </c>
      <c r="N21" s="59">
        <v>0</v>
      </c>
      <c r="O21" s="59">
        <v>2</v>
      </c>
      <c r="P21" s="59">
        <v>3</v>
      </c>
      <c r="Q21" s="60">
        <v>2.7777777777777777</v>
      </c>
      <c r="R21" s="61"/>
      <c r="S21" s="62"/>
      <c r="T21" s="62"/>
      <c r="U21" s="62"/>
      <c r="V21" s="62"/>
      <c r="W21" s="64">
        <v>0</v>
      </c>
      <c r="X21" s="64">
        <v>0</v>
      </c>
      <c r="Y21" s="64">
        <v>0</v>
      </c>
      <c r="Z21" s="64">
        <v>0</v>
      </c>
      <c r="AA21" s="65" t="s">
        <v>55</v>
      </c>
      <c r="AB21" s="65" t="s">
        <v>55</v>
      </c>
      <c r="AC21" s="65" t="s">
        <v>55</v>
      </c>
      <c r="AD21" s="65">
        <v>271.54187192118229</v>
      </c>
    </row>
    <row r="22" spans="1:30">
      <c r="A22" s="8">
        <v>9</v>
      </c>
      <c r="B22" s="135" t="s">
        <v>6713</v>
      </c>
      <c r="C22" s="135"/>
      <c r="D22" s="135"/>
      <c r="E22" s="135"/>
      <c r="F22" s="135"/>
      <c r="G22" s="135"/>
      <c r="H22" s="58" t="s">
        <v>6701</v>
      </c>
      <c r="I22" s="59">
        <v>165</v>
      </c>
      <c r="J22" s="59">
        <v>0</v>
      </c>
      <c r="K22" s="59">
        <v>0</v>
      </c>
      <c r="L22" s="59">
        <v>0</v>
      </c>
      <c r="M22" s="59">
        <v>165</v>
      </c>
      <c r="N22" s="59">
        <v>0</v>
      </c>
      <c r="O22" s="59">
        <v>2</v>
      </c>
      <c r="P22" s="59">
        <v>2.6</v>
      </c>
      <c r="Q22" s="60">
        <v>2.7878787878787876</v>
      </c>
      <c r="R22" s="61"/>
      <c r="S22" s="62"/>
      <c r="T22" s="62"/>
      <c r="U22" s="62"/>
      <c r="V22" s="62"/>
      <c r="W22" s="64">
        <v>0</v>
      </c>
      <c r="X22" s="64">
        <v>0</v>
      </c>
      <c r="Y22" s="64">
        <v>0</v>
      </c>
      <c r="Z22" s="64">
        <v>0</v>
      </c>
      <c r="AA22" s="65" t="s">
        <v>55</v>
      </c>
      <c r="AB22" s="65" t="s">
        <v>55</v>
      </c>
      <c r="AC22" s="65" t="s">
        <v>55</v>
      </c>
      <c r="AD22" s="65">
        <v>229.31172069825436</v>
      </c>
    </row>
    <row r="23" spans="1:30">
      <c r="A23" s="8">
        <v>10</v>
      </c>
      <c r="B23" s="135" t="s">
        <v>6714</v>
      </c>
      <c r="C23" s="135"/>
      <c r="D23" s="135"/>
      <c r="E23" s="135"/>
      <c r="F23" s="135"/>
      <c r="G23" s="135"/>
      <c r="H23" s="58" t="s">
        <v>6705</v>
      </c>
      <c r="I23" s="59">
        <v>150</v>
      </c>
      <c r="J23" s="59">
        <v>0</v>
      </c>
      <c r="K23" s="59">
        <v>0</v>
      </c>
      <c r="L23" s="59">
        <v>50</v>
      </c>
      <c r="M23" s="59">
        <v>100</v>
      </c>
      <c r="N23" s="59">
        <v>0</v>
      </c>
      <c r="O23" s="59">
        <v>5</v>
      </c>
      <c r="P23" s="59">
        <v>9.5</v>
      </c>
      <c r="Q23" s="60">
        <v>9.6666666666666661</v>
      </c>
      <c r="R23" s="61"/>
      <c r="S23" s="62"/>
      <c r="T23" s="62"/>
      <c r="U23" s="62"/>
      <c r="V23" s="62"/>
      <c r="W23" s="64">
        <v>0</v>
      </c>
      <c r="X23" s="64">
        <v>0</v>
      </c>
      <c r="Y23" s="64">
        <v>0</v>
      </c>
      <c r="Z23" s="64">
        <v>0</v>
      </c>
      <c r="AA23" s="65" t="s">
        <v>55</v>
      </c>
      <c r="AB23" s="65" t="s">
        <v>55</v>
      </c>
      <c r="AC23" s="65">
        <v>80.202247191011239</v>
      </c>
      <c r="AD23" s="65">
        <v>159.33673469387756</v>
      </c>
    </row>
    <row r="24" spans="1:30">
      <c r="A24" s="8">
        <v>11</v>
      </c>
      <c r="B24" s="135" t="s">
        <v>6715</v>
      </c>
      <c r="C24" s="135"/>
      <c r="D24" s="135"/>
      <c r="E24" s="135"/>
      <c r="F24" s="135"/>
      <c r="G24" s="135"/>
      <c r="H24" s="58" t="s">
        <v>6701</v>
      </c>
      <c r="I24" s="59">
        <v>125</v>
      </c>
      <c r="J24" s="59">
        <v>0</v>
      </c>
      <c r="K24" s="59">
        <v>0</v>
      </c>
      <c r="L24" s="59">
        <v>125</v>
      </c>
      <c r="M24" s="59">
        <v>0</v>
      </c>
      <c r="N24" s="59">
        <v>0</v>
      </c>
      <c r="O24" s="59">
        <v>5</v>
      </c>
      <c r="P24" s="59">
        <v>2.2999999999999998</v>
      </c>
      <c r="Q24" s="60">
        <v>5.84</v>
      </c>
      <c r="R24" s="61"/>
      <c r="S24" s="62"/>
      <c r="T24" s="62"/>
      <c r="U24" s="62"/>
      <c r="V24" s="62"/>
      <c r="W24" s="64">
        <v>0</v>
      </c>
      <c r="X24" s="64">
        <v>0</v>
      </c>
      <c r="Y24" s="64">
        <v>0</v>
      </c>
      <c r="Z24" s="64">
        <v>0</v>
      </c>
      <c r="AA24" s="65" t="s">
        <v>55</v>
      </c>
      <c r="AB24" s="65" t="s">
        <v>55</v>
      </c>
      <c r="AC24" s="65">
        <v>72.735632183908052</v>
      </c>
      <c r="AD24" s="65" t="s">
        <v>55</v>
      </c>
    </row>
    <row r="25" spans="1:30">
      <c r="A25" s="8">
        <v>12</v>
      </c>
      <c r="B25" s="135" t="s">
        <v>6716</v>
      </c>
      <c r="C25" s="135"/>
      <c r="D25" s="135"/>
      <c r="E25" s="135"/>
      <c r="F25" s="135"/>
      <c r="G25" s="135"/>
      <c r="H25" s="58" t="s">
        <v>6705</v>
      </c>
      <c r="I25" s="59">
        <v>19</v>
      </c>
      <c r="J25" s="59">
        <v>0</v>
      </c>
      <c r="K25" s="59">
        <v>0</v>
      </c>
      <c r="L25" s="59">
        <v>19</v>
      </c>
      <c r="M25" s="59">
        <v>0</v>
      </c>
      <c r="N25" s="59">
        <v>0</v>
      </c>
      <c r="O25" s="59">
        <v>2</v>
      </c>
      <c r="P25" s="59">
        <v>0</v>
      </c>
      <c r="Q25" s="60">
        <v>10.526315789473685</v>
      </c>
      <c r="R25" s="61"/>
      <c r="S25" s="62"/>
      <c r="T25" s="62"/>
      <c r="U25" s="62"/>
      <c r="V25" s="62"/>
      <c r="W25" s="64">
        <v>0</v>
      </c>
      <c r="X25" s="64">
        <v>0</v>
      </c>
      <c r="Y25" s="64">
        <v>0</v>
      </c>
      <c r="Z25" s="64">
        <v>0</v>
      </c>
      <c r="AA25" s="65" t="s">
        <v>55</v>
      </c>
      <c r="AB25" s="65" t="s">
        <v>55</v>
      </c>
      <c r="AC25" s="65" t="s">
        <v>55</v>
      </c>
      <c r="AD25" s="65" t="s">
        <v>55</v>
      </c>
    </row>
    <row r="26" spans="1:30">
      <c r="A26" s="8">
        <v>13</v>
      </c>
      <c r="B26" s="135" t="s">
        <v>6717</v>
      </c>
      <c r="C26" s="135"/>
      <c r="D26" s="135"/>
      <c r="E26" s="135"/>
      <c r="F26" s="135"/>
      <c r="G26" s="135"/>
      <c r="H26" s="58" t="s">
        <v>6705</v>
      </c>
      <c r="I26" s="59">
        <v>19</v>
      </c>
      <c r="J26" s="59">
        <v>0</v>
      </c>
      <c r="K26" s="59">
        <v>19</v>
      </c>
      <c r="L26" s="59">
        <v>0</v>
      </c>
      <c r="M26" s="59">
        <v>0</v>
      </c>
      <c r="N26" s="59">
        <v>0</v>
      </c>
      <c r="O26" s="59">
        <v>1</v>
      </c>
      <c r="P26" s="59">
        <v>0.1</v>
      </c>
      <c r="Q26" s="60">
        <v>5.7894736842105274</v>
      </c>
      <c r="R26" s="61"/>
      <c r="S26" s="62"/>
      <c r="T26" s="62"/>
      <c r="U26" s="62"/>
      <c r="V26" s="62"/>
      <c r="W26" s="64">
        <v>0</v>
      </c>
      <c r="X26" s="64">
        <v>0</v>
      </c>
      <c r="Y26" s="64">
        <v>0</v>
      </c>
      <c r="Z26" s="64">
        <v>34</v>
      </c>
      <c r="AA26" s="65" t="s">
        <v>55</v>
      </c>
      <c r="AB26" s="65" t="s">
        <v>55</v>
      </c>
      <c r="AC26" s="65" t="s">
        <v>55</v>
      </c>
      <c r="AD26" s="65" t="s">
        <v>55</v>
      </c>
    </row>
    <row r="27" spans="1:30">
      <c r="A27" s="8">
        <v>14</v>
      </c>
      <c r="B27" s="135" t="s">
        <v>6718</v>
      </c>
      <c r="C27" s="135"/>
      <c r="D27" s="135"/>
      <c r="E27" s="135"/>
      <c r="F27" s="135"/>
      <c r="G27" s="135"/>
      <c r="H27" s="58" t="s">
        <v>6705</v>
      </c>
      <c r="I27" s="59">
        <v>17</v>
      </c>
      <c r="J27" s="59">
        <v>0</v>
      </c>
      <c r="K27" s="59">
        <v>17</v>
      </c>
      <c r="L27" s="59">
        <v>0</v>
      </c>
      <c r="M27" s="59">
        <v>0</v>
      </c>
      <c r="N27" s="59">
        <v>0</v>
      </c>
      <c r="O27" s="59">
        <v>1</v>
      </c>
      <c r="P27" s="59">
        <v>2.7</v>
      </c>
      <c r="Q27" s="60">
        <v>21.764705882352942</v>
      </c>
      <c r="R27" s="61"/>
      <c r="S27" s="62"/>
      <c r="T27" s="62"/>
      <c r="U27" s="62"/>
      <c r="V27" s="62"/>
      <c r="W27" s="64">
        <v>0</v>
      </c>
      <c r="X27" s="64">
        <v>0</v>
      </c>
      <c r="Y27" s="64">
        <v>496</v>
      </c>
      <c r="Z27" s="64">
        <v>59</v>
      </c>
      <c r="AA27" s="65" t="s">
        <v>55</v>
      </c>
      <c r="AB27" s="65" t="s">
        <v>55</v>
      </c>
      <c r="AC27" s="65" t="s">
        <v>55</v>
      </c>
      <c r="AD27" s="65" t="s">
        <v>55</v>
      </c>
    </row>
    <row r="28" spans="1:30">
      <c r="A28" s="8">
        <v>15</v>
      </c>
      <c r="B28" s="135" t="s">
        <v>6719</v>
      </c>
      <c r="C28" s="135"/>
      <c r="D28" s="135"/>
      <c r="E28" s="135"/>
      <c r="F28" s="135"/>
      <c r="G28" s="135"/>
      <c r="H28" s="58" t="s">
        <v>6701</v>
      </c>
      <c r="I28" s="59">
        <v>14</v>
      </c>
      <c r="J28" s="59">
        <v>0</v>
      </c>
      <c r="K28" s="59">
        <v>14</v>
      </c>
      <c r="L28" s="59">
        <v>0</v>
      </c>
      <c r="M28" s="59">
        <v>0</v>
      </c>
      <c r="N28" s="59">
        <v>0</v>
      </c>
      <c r="O28" s="59">
        <v>2</v>
      </c>
      <c r="P28" s="59">
        <v>0.7</v>
      </c>
      <c r="Q28" s="60">
        <v>19.285714285714285</v>
      </c>
      <c r="R28" s="61"/>
      <c r="S28" s="62"/>
      <c r="T28" s="62"/>
      <c r="U28" s="62"/>
      <c r="V28" s="62" t="s">
        <v>69</v>
      </c>
      <c r="W28" s="64">
        <v>0</v>
      </c>
      <c r="X28" s="64">
        <v>117</v>
      </c>
      <c r="Y28" s="64">
        <v>0</v>
      </c>
      <c r="Z28" s="64">
        <v>183</v>
      </c>
      <c r="AA28" s="65" t="s">
        <v>55</v>
      </c>
      <c r="AB28" s="65" t="s">
        <v>55</v>
      </c>
      <c r="AC28" s="65" t="s">
        <v>55</v>
      </c>
      <c r="AD28" s="65" t="s">
        <v>55</v>
      </c>
    </row>
    <row r="29" spans="1:30">
      <c r="A29" s="8">
        <v>16</v>
      </c>
      <c r="B29" s="135" t="s">
        <v>6720</v>
      </c>
      <c r="C29" s="135"/>
      <c r="D29" s="135"/>
      <c r="E29" s="135"/>
      <c r="F29" s="135"/>
      <c r="G29" s="135"/>
      <c r="H29" s="58" t="s">
        <v>6701</v>
      </c>
      <c r="I29" s="59">
        <v>13</v>
      </c>
      <c r="J29" s="59">
        <v>0</v>
      </c>
      <c r="K29" s="59">
        <v>0</v>
      </c>
      <c r="L29" s="59">
        <v>0</v>
      </c>
      <c r="M29" s="59">
        <v>13</v>
      </c>
      <c r="N29" s="59">
        <v>0</v>
      </c>
      <c r="O29" s="59">
        <v>1</v>
      </c>
      <c r="P29" s="59">
        <v>0</v>
      </c>
      <c r="Q29" s="60">
        <v>7.6923076923076925</v>
      </c>
      <c r="R29" s="61"/>
      <c r="S29" s="62"/>
      <c r="T29" s="62"/>
      <c r="U29" s="62"/>
      <c r="V29" s="62"/>
      <c r="W29" s="64">
        <v>0</v>
      </c>
      <c r="X29" s="64">
        <v>0</v>
      </c>
      <c r="Y29" s="64">
        <v>0</v>
      </c>
      <c r="Z29" s="64">
        <v>0</v>
      </c>
      <c r="AA29" s="65" t="s">
        <v>55</v>
      </c>
      <c r="AB29" s="65" t="s">
        <v>55</v>
      </c>
      <c r="AC29" s="65" t="s">
        <v>55</v>
      </c>
      <c r="AD29" s="65" t="s">
        <v>55</v>
      </c>
    </row>
    <row r="30" spans="1:30">
      <c r="A30" s="8">
        <v>17</v>
      </c>
      <c r="B30" s="135" t="s">
        <v>6721</v>
      </c>
      <c r="C30" s="135"/>
      <c r="D30" s="135"/>
      <c r="E30" s="135"/>
      <c r="F30" s="135"/>
      <c r="G30" s="135"/>
      <c r="H30" s="58" t="s">
        <v>6703</v>
      </c>
      <c r="I30" s="59">
        <v>11</v>
      </c>
      <c r="J30" s="59">
        <v>0</v>
      </c>
      <c r="K30" s="59">
        <v>11</v>
      </c>
      <c r="L30" s="59">
        <v>0</v>
      </c>
      <c r="M30" s="59">
        <v>0</v>
      </c>
      <c r="N30" s="59">
        <v>0</v>
      </c>
      <c r="O30" s="59">
        <v>1</v>
      </c>
      <c r="P30" s="59">
        <v>0</v>
      </c>
      <c r="Q30" s="60">
        <v>9.0909090909090917</v>
      </c>
      <c r="R30" s="61"/>
      <c r="S30" s="62"/>
      <c r="T30" s="62"/>
      <c r="U30" s="62"/>
      <c r="V30" s="62"/>
      <c r="W30" s="64">
        <v>0</v>
      </c>
      <c r="X30" s="64">
        <v>0</v>
      </c>
      <c r="Y30" s="64">
        <v>314</v>
      </c>
      <c r="Z30" s="64">
        <v>75</v>
      </c>
      <c r="AA30" s="65" t="s">
        <v>55</v>
      </c>
      <c r="AB30" s="65" t="s">
        <v>55</v>
      </c>
      <c r="AC30" s="65" t="s">
        <v>55</v>
      </c>
      <c r="AD30" s="65" t="s">
        <v>55</v>
      </c>
    </row>
    <row r="31" spans="1:30">
      <c r="A31" s="8">
        <v>18</v>
      </c>
      <c r="B31" s="135" t="s">
        <v>6722</v>
      </c>
      <c r="C31" s="135"/>
      <c r="D31" s="135"/>
      <c r="E31" s="135"/>
      <c r="F31" s="135"/>
      <c r="G31" s="135"/>
      <c r="H31" s="58" t="s">
        <v>6701</v>
      </c>
      <c r="I31" s="59">
        <v>11</v>
      </c>
      <c r="J31" s="59">
        <v>0</v>
      </c>
      <c r="K31" s="59">
        <v>11</v>
      </c>
      <c r="L31" s="59">
        <v>0</v>
      </c>
      <c r="M31" s="59">
        <v>0</v>
      </c>
      <c r="N31" s="59">
        <v>0</v>
      </c>
      <c r="O31" s="59">
        <v>1</v>
      </c>
      <c r="P31" s="59">
        <v>1</v>
      </c>
      <c r="Q31" s="60">
        <v>18.181818181818183</v>
      </c>
      <c r="R31" s="61"/>
      <c r="S31" s="62"/>
      <c r="T31" s="62"/>
      <c r="U31" s="62"/>
      <c r="V31" s="62"/>
      <c r="W31" s="64">
        <v>0</v>
      </c>
      <c r="X31" s="64">
        <v>0</v>
      </c>
      <c r="Y31" s="64">
        <v>287</v>
      </c>
      <c r="Z31" s="64">
        <v>33</v>
      </c>
      <c r="AA31" s="65" t="s">
        <v>55</v>
      </c>
      <c r="AB31" s="65" t="s">
        <v>55</v>
      </c>
      <c r="AC31" s="65" t="s">
        <v>55</v>
      </c>
      <c r="AD31" s="65" t="s">
        <v>55</v>
      </c>
    </row>
    <row r="32" spans="1:30">
      <c r="A32" s="8">
        <v>19</v>
      </c>
      <c r="B32" s="135" t="s">
        <v>6723</v>
      </c>
      <c r="C32" s="135"/>
      <c r="D32" s="135"/>
      <c r="E32" s="135"/>
      <c r="F32" s="135"/>
      <c r="G32" s="135"/>
      <c r="H32" s="58" t="s">
        <v>6705</v>
      </c>
      <c r="I32" s="59">
        <v>10</v>
      </c>
      <c r="J32" s="59">
        <v>0</v>
      </c>
      <c r="K32" s="59">
        <v>10</v>
      </c>
      <c r="L32" s="59">
        <v>0</v>
      </c>
      <c r="M32" s="59">
        <v>0</v>
      </c>
      <c r="N32" s="59">
        <v>0</v>
      </c>
      <c r="O32" s="59">
        <v>1</v>
      </c>
      <c r="P32" s="59">
        <v>0</v>
      </c>
      <c r="Q32" s="60">
        <v>10</v>
      </c>
      <c r="R32" s="61"/>
      <c r="S32" s="62"/>
      <c r="T32" s="62"/>
      <c r="U32" s="62"/>
      <c r="V32" s="62"/>
      <c r="W32" s="64">
        <v>0</v>
      </c>
      <c r="X32" s="64">
        <v>0</v>
      </c>
      <c r="Y32" s="64">
        <v>193</v>
      </c>
      <c r="Z32" s="64">
        <v>0</v>
      </c>
      <c r="AA32" s="65" t="s">
        <v>55</v>
      </c>
      <c r="AB32" s="65" t="s">
        <v>55</v>
      </c>
      <c r="AC32" s="65" t="s">
        <v>55</v>
      </c>
      <c r="AD32" s="65" t="s">
        <v>55</v>
      </c>
    </row>
    <row r="33" spans="1:30">
      <c r="A33" s="8">
        <v>20</v>
      </c>
      <c r="B33" s="135" t="s">
        <v>6724</v>
      </c>
      <c r="C33" s="135"/>
      <c r="D33" s="135"/>
      <c r="E33" s="135"/>
      <c r="F33" s="135"/>
      <c r="G33" s="135"/>
      <c r="H33" s="58" t="s">
        <v>6705</v>
      </c>
      <c r="I33" s="59">
        <v>9</v>
      </c>
      <c r="J33" s="59">
        <v>0</v>
      </c>
      <c r="K33" s="59">
        <v>9</v>
      </c>
      <c r="L33" s="59">
        <v>0</v>
      </c>
      <c r="M33" s="59">
        <v>0</v>
      </c>
      <c r="N33" s="59">
        <v>0</v>
      </c>
      <c r="O33" s="59">
        <v>2</v>
      </c>
      <c r="P33" s="59">
        <v>1</v>
      </c>
      <c r="Q33" s="60">
        <v>33.333333333333336</v>
      </c>
      <c r="R33" s="61"/>
      <c r="S33" s="62"/>
      <c r="T33" s="62"/>
      <c r="U33" s="62"/>
      <c r="V33" s="62"/>
      <c r="W33" s="64">
        <v>0</v>
      </c>
      <c r="X33" s="64">
        <v>0</v>
      </c>
      <c r="Y33" s="64">
        <v>0</v>
      </c>
      <c r="Z33" s="64">
        <v>0</v>
      </c>
      <c r="AA33" s="65" t="s">
        <v>55</v>
      </c>
      <c r="AB33" s="65" t="s">
        <v>55</v>
      </c>
      <c r="AC33" s="65" t="s">
        <v>55</v>
      </c>
      <c r="AD33" s="65" t="s">
        <v>55</v>
      </c>
    </row>
    <row r="34" spans="1:30">
      <c r="A34" s="8">
        <v>21</v>
      </c>
      <c r="B34" s="135" t="s">
        <v>6725</v>
      </c>
      <c r="C34" s="135"/>
      <c r="D34" s="135"/>
      <c r="E34" s="135"/>
      <c r="F34" s="135"/>
      <c r="G34" s="135"/>
      <c r="H34" s="58" t="s">
        <v>6703</v>
      </c>
      <c r="I34" s="59">
        <v>6</v>
      </c>
      <c r="J34" s="59">
        <v>0</v>
      </c>
      <c r="K34" s="59">
        <v>0</v>
      </c>
      <c r="L34" s="59">
        <v>6</v>
      </c>
      <c r="M34" s="59">
        <v>0</v>
      </c>
      <c r="N34" s="59">
        <v>0</v>
      </c>
      <c r="O34" s="59">
        <v>1</v>
      </c>
      <c r="P34" s="59">
        <v>0</v>
      </c>
      <c r="Q34" s="60">
        <v>16.666666666666668</v>
      </c>
      <c r="R34" s="61"/>
      <c r="S34" s="62"/>
      <c r="T34" s="62"/>
      <c r="U34" s="62"/>
      <c r="V34" s="62"/>
      <c r="W34" s="64">
        <v>0</v>
      </c>
      <c r="X34" s="64">
        <v>0</v>
      </c>
      <c r="Y34" s="64">
        <v>0</v>
      </c>
      <c r="Z34" s="64">
        <v>0</v>
      </c>
      <c r="AA34" s="65" t="s">
        <v>55</v>
      </c>
      <c r="AB34" s="65" t="s">
        <v>55</v>
      </c>
      <c r="AC34" s="65" t="s">
        <v>55</v>
      </c>
      <c r="AD34" s="65" t="s">
        <v>55</v>
      </c>
    </row>
    <row r="35" spans="1:30">
      <c r="A35" s="8">
        <v>22</v>
      </c>
      <c r="B35" s="135" t="s">
        <v>6726</v>
      </c>
      <c r="C35" s="135"/>
      <c r="D35" s="135"/>
      <c r="E35" s="135"/>
      <c r="F35" s="135"/>
      <c r="G35" s="135"/>
      <c r="H35" s="58" t="s">
        <v>6705</v>
      </c>
      <c r="I35" s="59">
        <v>2</v>
      </c>
      <c r="J35" s="59">
        <v>0</v>
      </c>
      <c r="K35" s="59">
        <v>2</v>
      </c>
      <c r="L35" s="59">
        <v>0</v>
      </c>
      <c r="M35" s="59">
        <v>0</v>
      </c>
      <c r="N35" s="59">
        <v>0</v>
      </c>
      <c r="O35" s="59">
        <v>2</v>
      </c>
      <c r="P35" s="59">
        <v>1</v>
      </c>
      <c r="Q35" s="60">
        <v>150</v>
      </c>
      <c r="R35" s="61"/>
      <c r="S35" s="62"/>
      <c r="T35" s="62"/>
      <c r="U35" s="62"/>
      <c r="V35" s="62"/>
      <c r="W35" s="64">
        <v>0</v>
      </c>
      <c r="X35" s="64">
        <v>0</v>
      </c>
      <c r="Y35" s="64">
        <v>0</v>
      </c>
      <c r="Z35" s="64">
        <v>0</v>
      </c>
      <c r="AA35" s="65" t="s">
        <v>55</v>
      </c>
      <c r="AB35" s="65" t="s">
        <v>55</v>
      </c>
      <c r="AC35" s="65" t="s">
        <v>55</v>
      </c>
      <c r="AD35" s="65" t="s">
        <v>55</v>
      </c>
    </row>
    <row r="36" spans="1:30">
      <c r="A36" s="8">
        <v>23</v>
      </c>
      <c r="B36" s="135" t="s">
        <v>6727</v>
      </c>
      <c r="C36" s="135"/>
      <c r="D36" s="135"/>
      <c r="E36" s="135"/>
      <c r="F36" s="135"/>
      <c r="G36" s="135"/>
      <c r="H36" s="58" t="s">
        <v>6703</v>
      </c>
      <c r="I36" s="59">
        <v>1</v>
      </c>
      <c r="J36" s="59">
        <v>0</v>
      </c>
      <c r="K36" s="59">
        <v>0</v>
      </c>
      <c r="L36" s="59">
        <v>0</v>
      </c>
      <c r="M36" s="59">
        <v>0</v>
      </c>
      <c r="N36" s="59">
        <v>1</v>
      </c>
      <c r="O36" s="59">
        <v>1</v>
      </c>
      <c r="P36" s="59">
        <v>0</v>
      </c>
      <c r="Q36" s="60">
        <v>100</v>
      </c>
      <c r="R36" s="61"/>
      <c r="S36" s="62"/>
      <c r="T36" s="62"/>
      <c r="U36" s="62"/>
      <c r="V36" s="62" t="s">
        <v>69</v>
      </c>
      <c r="W36" s="64">
        <v>0</v>
      </c>
      <c r="X36" s="64">
        <v>0</v>
      </c>
      <c r="Y36" s="64">
        <v>0</v>
      </c>
      <c r="Z36" s="64">
        <v>0</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559" priority="1">
      <formula>AND(MOD(ROW(B14),2)=0)</formula>
    </cfRule>
  </conditionalFormatting>
  <conditionalFormatting sqref="F7:G7 I7:M8">
    <cfRule type="cellIs" dxfId="558" priority="3" operator="equal">
      <formula>0</formula>
    </cfRule>
  </conditionalFormatting>
  <conditionalFormatting sqref="N7:AD7">
    <cfRule type="cellIs" dxfId="55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6AA6-EAA6-477C-98FD-76F549C034F9}">
  <sheetPr codeName="Sheet205">
    <tabColor rgb="FFFFC000"/>
    <pageSetUpPr fitToPage="1"/>
  </sheetPr>
  <dimension ref="A1:AD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6728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169</v>
      </c>
      <c r="B7" s="19" t="s">
        <v>6496</v>
      </c>
      <c r="C7" s="20" t="s">
        <v>6729</v>
      </c>
      <c r="D7" s="21">
        <v>46.5839</v>
      </c>
      <c r="E7" s="22">
        <v>831.13</v>
      </c>
      <c r="F7" s="23">
        <v>14</v>
      </c>
      <c r="G7" s="24">
        <v>13</v>
      </c>
      <c r="H7" s="2"/>
      <c r="I7" s="25">
        <v>2832</v>
      </c>
      <c r="J7" s="26">
        <v>389</v>
      </c>
      <c r="K7" s="26">
        <v>983</v>
      </c>
      <c r="L7" s="26">
        <v>673</v>
      </c>
      <c r="M7" s="27">
        <v>787</v>
      </c>
      <c r="N7" s="28">
        <v>31</v>
      </c>
      <c r="O7" s="29">
        <v>385</v>
      </c>
      <c r="P7" s="23">
        <v>109.00000000000001</v>
      </c>
      <c r="Q7" s="30">
        <v>17.254628012574223</v>
      </c>
      <c r="R7" s="31">
        <v>0</v>
      </c>
      <c r="S7" s="32">
        <v>2</v>
      </c>
      <c r="T7" s="33">
        <v>2</v>
      </c>
      <c r="U7" s="34">
        <v>5</v>
      </c>
      <c r="V7" s="35">
        <v>4</v>
      </c>
      <c r="W7" s="36">
        <v>15543</v>
      </c>
      <c r="X7" s="37">
        <v>5440</v>
      </c>
      <c r="Y7" s="23">
        <v>2080</v>
      </c>
      <c r="Z7" s="23">
        <v>15648</v>
      </c>
      <c r="AA7" s="38">
        <v>8.3698236400411616</v>
      </c>
      <c r="AB7" s="37">
        <v>12.025348411860172</v>
      </c>
      <c r="AC7" s="37">
        <v>45.149310457161469</v>
      </c>
      <c r="AD7" s="24">
        <v>153.29974489795919</v>
      </c>
    </row>
    <row r="8" spans="1:30" ht="14.25" thickBot="1">
      <c r="A8" s="66">
        <v>2207</v>
      </c>
      <c r="B8" s="39"/>
      <c r="C8" s="40" t="s">
        <v>37</v>
      </c>
      <c r="D8" s="41">
        <v>1</v>
      </c>
      <c r="E8" s="42" t="s">
        <v>38</v>
      </c>
      <c r="F8" s="43">
        <v>0</v>
      </c>
      <c r="G8" s="43">
        <v>0</v>
      </c>
      <c r="H8" s="44" t="s">
        <v>39</v>
      </c>
      <c r="I8" s="45">
        <v>2856</v>
      </c>
      <c r="J8" s="46">
        <v>256</v>
      </c>
      <c r="K8" s="46">
        <v>1081</v>
      </c>
      <c r="L8" s="46">
        <v>821</v>
      </c>
      <c r="M8" s="47">
        <v>698</v>
      </c>
      <c r="N8" s="48"/>
      <c r="O8" s="49"/>
      <c r="P8" s="49"/>
      <c r="Q8" s="49"/>
      <c r="R8" s="50"/>
      <c r="S8" s="49"/>
      <c r="T8" s="49"/>
      <c r="U8" s="51"/>
      <c r="V8" s="51"/>
      <c r="W8" s="112" t="s">
        <v>6730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6731</v>
      </c>
      <c r="C14" s="135"/>
      <c r="D14" s="135"/>
      <c r="E14" s="135"/>
      <c r="F14" s="135"/>
      <c r="G14" s="135"/>
      <c r="H14" s="58" t="s">
        <v>6732</v>
      </c>
      <c r="I14" s="59">
        <v>498</v>
      </c>
      <c r="J14" s="59">
        <v>127</v>
      </c>
      <c r="K14" s="59">
        <v>371</v>
      </c>
      <c r="L14" s="59">
        <v>0</v>
      </c>
      <c r="M14" s="59">
        <v>0</v>
      </c>
      <c r="N14" s="59">
        <v>0</v>
      </c>
      <c r="O14" s="59">
        <v>161</v>
      </c>
      <c r="P14" s="59">
        <v>10.4</v>
      </c>
      <c r="Q14" s="60">
        <v>34.417670682730922</v>
      </c>
      <c r="R14" s="61"/>
      <c r="S14" s="62" t="s">
        <v>52</v>
      </c>
      <c r="T14" s="62" t="s">
        <v>53</v>
      </c>
      <c r="U14" s="62" t="s">
        <v>54</v>
      </c>
      <c r="V14" s="62"/>
      <c r="W14" s="64">
        <v>5761</v>
      </c>
      <c r="X14" s="64">
        <v>2079</v>
      </c>
      <c r="Y14" s="64">
        <v>403</v>
      </c>
      <c r="Z14" s="64">
        <v>5180</v>
      </c>
      <c r="AA14" s="65">
        <v>8.5850276178164293</v>
      </c>
      <c r="AB14" s="65">
        <v>10.913017065223395</v>
      </c>
      <c r="AC14" s="65" t="s">
        <v>55</v>
      </c>
      <c r="AD14" s="65" t="s">
        <v>55</v>
      </c>
    </row>
    <row r="15" spans="1:30">
      <c r="A15" s="8">
        <v>2</v>
      </c>
      <c r="B15" s="135" t="s">
        <v>6733</v>
      </c>
      <c r="C15" s="135"/>
      <c r="D15" s="135"/>
      <c r="E15" s="135"/>
      <c r="F15" s="135"/>
      <c r="G15" s="135"/>
      <c r="H15" s="58" t="s">
        <v>6734</v>
      </c>
      <c r="I15" s="59">
        <v>496</v>
      </c>
      <c r="J15" s="59">
        <v>262</v>
      </c>
      <c r="K15" s="59">
        <v>234</v>
      </c>
      <c r="L15" s="59">
        <v>0</v>
      </c>
      <c r="M15" s="59">
        <v>0</v>
      </c>
      <c r="N15" s="59">
        <v>0</v>
      </c>
      <c r="O15" s="59">
        <v>108</v>
      </c>
      <c r="P15" s="59">
        <v>45.7</v>
      </c>
      <c r="Q15" s="60">
        <v>30.987903225806448</v>
      </c>
      <c r="R15" s="61"/>
      <c r="S15" s="62" t="s">
        <v>52</v>
      </c>
      <c r="T15" s="62" t="s">
        <v>53</v>
      </c>
      <c r="U15" s="62" t="s">
        <v>54</v>
      </c>
      <c r="V15" s="62"/>
      <c r="W15" s="64">
        <v>6969</v>
      </c>
      <c r="X15" s="64">
        <v>2198</v>
      </c>
      <c r="Y15" s="64">
        <v>316</v>
      </c>
      <c r="Z15" s="64">
        <v>6675</v>
      </c>
      <c r="AA15" s="65">
        <v>8.2767385115900769</v>
      </c>
      <c r="AB15" s="65">
        <v>11.446000737191302</v>
      </c>
      <c r="AC15" s="65" t="s">
        <v>55</v>
      </c>
      <c r="AD15" s="65" t="s">
        <v>55</v>
      </c>
    </row>
    <row r="16" spans="1:30">
      <c r="A16" s="8">
        <v>3</v>
      </c>
      <c r="B16" s="135" t="s">
        <v>6735</v>
      </c>
      <c r="C16" s="135"/>
      <c r="D16" s="135"/>
      <c r="E16" s="135"/>
      <c r="F16" s="135"/>
      <c r="G16" s="135"/>
      <c r="H16" s="58" t="s">
        <v>6736</v>
      </c>
      <c r="I16" s="59">
        <v>202</v>
      </c>
      <c r="J16" s="59">
        <v>0</v>
      </c>
      <c r="K16" s="59">
        <v>118</v>
      </c>
      <c r="L16" s="59">
        <v>84</v>
      </c>
      <c r="M16" s="59">
        <v>0</v>
      </c>
      <c r="N16" s="59">
        <v>0</v>
      </c>
      <c r="O16" s="59">
        <v>32</v>
      </c>
      <c r="P16" s="59">
        <v>0</v>
      </c>
      <c r="Q16" s="60">
        <v>15.841584158415841</v>
      </c>
      <c r="R16" s="61"/>
      <c r="S16" s="62"/>
      <c r="T16" s="62"/>
      <c r="U16" s="62" t="s">
        <v>54</v>
      </c>
      <c r="V16" s="62"/>
      <c r="W16" s="64">
        <v>1352</v>
      </c>
      <c r="X16" s="64">
        <v>528</v>
      </c>
      <c r="Y16" s="64">
        <v>0</v>
      </c>
      <c r="Z16" s="64">
        <v>1187</v>
      </c>
      <c r="AA16" s="65" t="s">
        <v>55</v>
      </c>
      <c r="AB16" s="65">
        <v>15.897039210456121</v>
      </c>
      <c r="AC16" s="65">
        <v>25.913172175629008</v>
      </c>
      <c r="AD16" s="65" t="s">
        <v>55</v>
      </c>
    </row>
    <row r="17" spans="1:30">
      <c r="A17" s="8">
        <v>4</v>
      </c>
      <c r="B17" s="135" t="s">
        <v>6737</v>
      </c>
      <c r="C17" s="135"/>
      <c r="D17" s="135"/>
      <c r="E17" s="135"/>
      <c r="F17" s="135"/>
      <c r="G17" s="135"/>
      <c r="H17" s="58" t="s">
        <v>6738</v>
      </c>
      <c r="I17" s="59">
        <v>200</v>
      </c>
      <c r="J17" s="59">
        <v>0</v>
      </c>
      <c r="K17" s="59">
        <v>0</v>
      </c>
      <c r="L17" s="59">
        <v>100</v>
      </c>
      <c r="M17" s="59">
        <v>100</v>
      </c>
      <c r="N17" s="59">
        <v>0</v>
      </c>
      <c r="O17" s="59">
        <v>6</v>
      </c>
      <c r="P17" s="59">
        <v>2.9</v>
      </c>
      <c r="Q17" s="60">
        <v>4.45</v>
      </c>
      <c r="R17" s="61"/>
      <c r="S17" s="62"/>
      <c r="T17" s="62"/>
      <c r="U17" s="62"/>
      <c r="V17" s="62"/>
      <c r="W17" s="64">
        <v>0</v>
      </c>
      <c r="X17" s="64">
        <v>0</v>
      </c>
      <c r="Y17" s="64">
        <v>0</v>
      </c>
      <c r="Z17" s="64">
        <v>0</v>
      </c>
      <c r="AA17" s="65" t="s">
        <v>55</v>
      </c>
      <c r="AB17" s="65" t="s">
        <v>55</v>
      </c>
      <c r="AC17" s="65">
        <v>49.820433436532511</v>
      </c>
      <c r="AD17" s="65">
        <v>503.85074626865674</v>
      </c>
    </row>
    <row r="18" spans="1:30">
      <c r="A18" s="8">
        <v>5</v>
      </c>
      <c r="B18" s="135" t="s">
        <v>6739</v>
      </c>
      <c r="C18" s="135"/>
      <c r="D18" s="135"/>
      <c r="E18" s="135"/>
      <c r="F18" s="135"/>
      <c r="G18" s="135"/>
      <c r="H18" s="58" t="s">
        <v>6740</v>
      </c>
      <c r="I18" s="59">
        <v>199</v>
      </c>
      <c r="J18" s="59">
        <v>0</v>
      </c>
      <c r="K18" s="59">
        <v>79</v>
      </c>
      <c r="L18" s="59">
        <v>60</v>
      </c>
      <c r="M18" s="59">
        <v>54</v>
      </c>
      <c r="N18" s="59">
        <v>6</v>
      </c>
      <c r="O18" s="59">
        <v>15</v>
      </c>
      <c r="P18" s="59">
        <v>7</v>
      </c>
      <c r="Q18" s="60">
        <v>11.055276381909549</v>
      </c>
      <c r="R18" s="61"/>
      <c r="S18" s="62"/>
      <c r="T18" s="62"/>
      <c r="U18" s="62" t="s">
        <v>54</v>
      </c>
      <c r="V18" s="62"/>
      <c r="W18" s="64">
        <v>850</v>
      </c>
      <c r="X18" s="64">
        <v>236</v>
      </c>
      <c r="Y18" s="64">
        <v>0</v>
      </c>
      <c r="Z18" s="64">
        <v>491</v>
      </c>
      <c r="AA18" s="65" t="s">
        <v>55</v>
      </c>
      <c r="AB18" s="65">
        <v>15.067790118728457</v>
      </c>
      <c r="AC18" s="65">
        <v>60.974045801526721</v>
      </c>
      <c r="AD18" s="65">
        <v>190.7292817679558</v>
      </c>
    </row>
    <row r="19" spans="1:30">
      <c r="A19" s="8">
        <v>6</v>
      </c>
      <c r="B19" s="135" t="s">
        <v>6741</v>
      </c>
      <c r="C19" s="135"/>
      <c r="D19" s="135"/>
      <c r="E19" s="135"/>
      <c r="F19" s="135"/>
      <c r="G19" s="135"/>
      <c r="H19" s="58" t="s">
        <v>6734</v>
      </c>
      <c r="I19" s="59">
        <v>190</v>
      </c>
      <c r="J19" s="59">
        <v>0</v>
      </c>
      <c r="K19" s="59">
        <v>0</v>
      </c>
      <c r="L19" s="59">
        <v>90</v>
      </c>
      <c r="M19" s="59">
        <v>100</v>
      </c>
      <c r="N19" s="59">
        <v>0</v>
      </c>
      <c r="O19" s="59">
        <v>8</v>
      </c>
      <c r="P19" s="59">
        <v>3.8</v>
      </c>
      <c r="Q19" s="60">
        <v>6.2105263157894735</v>
      </c>
      <c r="R19" s="61"/>
      <c r="S19" s="62"/>
      <c r="T19" s="62"/>
      <c r="U19" s="62"/>
      <c r="V19" s="62" t="s">
        <v>69</v>
      </c>
      <c r="W19" s="64">
        <v>0</v>
      </c>
      <c r="X19" s="64">
        <v>0</v>
      </c>
      <c r="Y19" s="64">
        <v>0</v>
      </c>
      <c r="Z19" s="64">
        <v>0</v>
      </c>
      <c r="AA19" s="65" t="s">
        <v>55</v>
      </c>
      <c r="AB19" s="65" t="s">
        <v>55</v>
      </c>
      <c r="AC19" s="65">
        <v>77.228228228228232</v>
      </c>
      <c r="AD19" s="65">
        <v>80.065445026178011</v>
      </c>
    </row>
    <row r="20" spans="1:30">
      <c r="A20" s="8">
        <v>7</v>
      </c>
      <c r="B20" s="135" t="s">
        <v>6742</v>
      </c>
      <c r="C20" s="135"/>
      <c r="D20" s="135"/>
      <c r="E20" s="135"/>
      <c r="F20" s="135"/>
      <c r="G20" s="135"/>
      <c r="H20" s="58" t="s">
        <v>6732</v>
      </c>
      <c r="I20" s="59">
        <v>180</v>
      </c>
      <c r="J20" s="59">
        <v>0</v>
      </c>
      <c r="K20" s="59">
        <v>0</v>
      </c>
      <c r="L20" s="59">
        <v>120</v>
      </c>
      <c r="M20" s="59">
        <v>60</v>
      </c>
      <c r="N20" s="59">
        <v>0</v>
      </c>
      <c r="O20" s="59">
        <v>4</v>
      </c>
      <c r="P20" s="59">
        <v>1.9</v>
      </c>
      <c r="Q20" s="60">
        <v>3.2777777777777777</v>
      </c>
      <c r="R20" s="61"/>
      <c r="S20" s="62"/>
      <c r="T20" s="62"/>
      <c r="U20" s="62"/>
      <c r="V20" s="62" t="s">
        <v>69</v>
      </c>
      <c r="W20" s="64">
        <v>34</v>
      </c>
      <c r="X20" s="64">
        <v>0</v>
      </c>
      <c r="Y20" s="64">
        <v>0</v>
      </c>
      <c r="Z20" s="64">
        <v>0</v>
      </c>
      <c r="AA20" s="65" t="s">
        <v>55</v>
      </c>
      <c r="AB20" s="65" t="s">
        <v>55</v>
      </c>
      <c r="AC20" s="65">
        <v>43.20985010706638</v>
      </c>
      <c r="AD20" s="65">
        <v>110.64766839378238</v>
      </c>
    </row>
    <row r="21" spans="1:30">
      <c r="A21" s="8">
        <v>8</v>
      </c>
      <c r="B21" s="135" t="s">
        <v>6743</v>
      </c>
      <c r="C21" s="135"/>
      <c r="D21" s="135"/>
      <c r="E21" s="135"/>
      <c r="F21" s="135"/>
      <c r="G21" s="135"/>
      <c r="H21" s="58" t="s">
        <v>6732</v>
      </c>
      <c r="I21" s="59">
        <v>160</v>
      </c>
      <c r="J21" s="59">
        <v>0</v>
      </c>
      <c r="K21" s="59">
        <v>0</v>
      </c>
      <c r="L21" s="59">
        <v>106</v>
      </c>
      <c r="M21" s="59">
        <v>54</v>
      </c>
      <c r="N21" s="59">
        <v>0</v>
      </c>
      <c r="O21" s="59">
        <v>4</v>
      </c>
      <c r="P21" s="59">
        <v>1.8</v>
      </c>
      <c r="Q21" s="60">
        <v>3.625</v>
      </c>
      <c r="R21" s="61"/>
      <c r="S21" s="62"/>
      <c r="T21" s="62"/>
      <c r="U21" s="62"/>
      <c r="V21" s="62"/>
      <c r="W21" s="64">
        <v>0</v>
      </c>
      <c r="X21" s="64">
        <v>0</v>
      </c>
      <c r="Y21" s="64">
        <v>0</v>
      </c>
      <c r="Z21" s="64">
        <v>0</v>
      </c>
      <c r="AA21" s="65" t="s">
        <v>55</v>
      </c>
      <c r="AB21" s="65" t="s">
        <v>55</v>
      </c>
      <c r="AC21" s="65">
        <v>77.04708520179372</v>
      </c>
      <c r="AD21" s="65">
        <v>153.54464285714286</v>
      </c>
    </row>
    <row r="22" spans="1:30">
      <c r="A22" s="8">
        <v>9</v>
      </c>
      <c r="B22" s="135" t="s">
        <v>6744</v>
      </c>
      <c r="C22" s="135"/>
      <c r="D22" s="135"/>
      <c r="E22" s="135"/>
      <c r="F22" s="135"/>
      <c r="G22" s="135"/>
      <c r="H22" s="58" t="s">
        <v>6738</v>
      </c>
      <c r="I22" s="59">
        <v>159</v>
      </c>
      <c r="J22" s="59">
        <v>0</v>
      </c>
      <c r="K22" s="59">
        <v>0</v>
      </c>
      <c r="L22" s="59">
        <v>0</v>
      </c>
      <c r="M22" s="59">
        <v>159</v>
      </c>
      <c r="N22" s="59">
        <v>0</v>
      </c>
      <c r="O22" s="59">
        <v>3</v>
      </c>
      <c r="P22" s="59">
        <v>2.2999999999999998</v>
      </c>
      <c r="Q22" s="60">
        <v>3.3333333333333335</v>
      </c>
      <c r="R22" s="61"/>
      <c r="S22" s="62"/>
      <c r="T22" s="62"/>
      <c r="U22" s="62"/>
      <c r="V22" s="62"/>
      <c r="W22" s="64">
        <v>0</v>
      </c>
      <c r="X22" s="64">
        <v>0</v>
      </c>
      <c r="Y22" s="64">
        <v>0</v>
      </c>
      <c r="Z22" s="64">
        <v>0</v>
      </c>
      <c r="AA22" s="65" t="s">
        <v>55</v>
      </c>
      <c r="AB22" s="65" t="s">
        <v>55</v>
      </c>
      <c r="AC22" s="65" t="s">
        <v>55</v>
      </c>
      <c r="AD22" s="65">
        <v>174.44045676998368</v>
      </c>
    </row>
    <row r="23" spans="1:30">
      <c r="A23" s="8">
        <v>10</v>
      </c>
      <c r="B23" s="135" t="s">
        <v>6745</v>
      </c>
      <c r="C23" s="135"/>
      <c r="D23" s="135"/>
      <c r="E23" s="135"/>
      <c r="F23" s="135"/>
      <c r="G23" s="135"/>
      <c r="H23" s="58" t="s">
        <v>80</v>
      </c>
      <c r="I23" s="59">
        <v>131</v>
      </c>
      <c r="J23" s="59">
        <v>0</v>
      </c>
      <c r="K23" s="59">
        <v>45</v>
      </c>
      <c r="L23" s="59">
        <v>86</v>
      </c>
      <c r="M23" s="59">
        <v>0</v>
      </c>
      <c r="N23" s="59">
        <v>0</v>
      </c>
      <c r="O23" s="59">
        <v>12</v>
      </c>
      <c r="P23" s="59">
        <v>4.0999999999999996</v>
      </c>
      <c r="Q23" s="60">
        <v>12.290076335877865</v>
      </c>
      <c r="R23" s="61"/>
      <c r="S23" s="62"/>
      <c r="T23" s="62"/>
      <c r="U23" s="62" t="s">
        <v>54</v>
      </c>
      <c r="V23" s="62" t="s">
        <v>69</v>
      </c>
      <c r="W23" s="64">
        <v>577</v>
      </c>
      <c r="X23" s="64">
        <v>25</v>
      </c>
      <c r="Y23" s="64">
        <v>0</v>
      </c>
      <c r="Z23" s="64">
        <v>296</v>
      </c>
      <c r="AA23" s="65" t="s">
        <v>55</v>
      </c>
      <c r="AB23" s="65">
        <v>16.645561762880199</v>
      </c>
      <c r="AC23" s="65">
        <v>30.925318761384336</v>
      </c>
      <c r="AD23" s="65" t="s">
        <v>55</v>
      </c>
    </row>
    <row r="24" spans="1:30">
      <c r="A24" s="8">
        <v>11</v>
      </c>
      <c r="B24" s="135" t="s">
        <v>6746</v>
      </c>
      <c r="C24" s="135"/>
      <c r="D24" s="135"/>
      <c r="E24" s="135"/>
      <c r="F24" s="135"/>
      <c r="G24" s="135"/>
      <c r="H24" s="58" t="s">
        <v>6732</v>
      </c>
      <c r="I24" s="59">
        <v>100</v>
      </c>
      <c r="J24" s="59">
        <v>0</v>
      </c>
      <c r="K24" s="59">
        <v>0</v>
      </c>
      <c r="L24" s="59">
        <v>0</v>
      </c>
      <c r="M24" s="59">
        <v>100</v>
      </c>
      <c r="N24" s="59">
        <v>0</v>
      </c>
      <c r="O24" s="59">
        <v>2</v>
      </c>
      <c r="P24" s="59">
        <v>1.6</v>
      </c>
      <c r="Q24" s="60">
        <v>3.6</v>
      </c>
      <c r="R24" s="61"/>
      <c r="S24" s="62"/>
      <c r="T24" s="62"/>
      <c r="U24" s="62"/>
      <c r="V24" s="62"/>
      <c r="W24" s="64">
        <v>0</v>
      </c>
      <c r="X24" s="64">
        <v>0</v>
      </c>
      <c r="Y24" s="64">
        <v>0</v>
      </c>
      <c r="Z24" s="64">
        <v>0</v>
      </c>
      <c r="AA24" s="65" t="s">
        <v>55</v>
      </c>
      <c r="AB24" s="65" t="s">
        <v>55</v>
      </c>
      <c r="AC24" s="65" t="s">
        <v>55</v>
      </c>
      <c r="AD24" s="65">
        <v>291.06400000000002</v>
      </c>
    </row>
    <row r="25" spans="1:30">
      <c r="A25" s="8">
        <v>12</v>
      </c>
      <c r="B25" s="135" t="s">
        <v>6747</v>
      </c>
      <c r="C25" s="135"/>
      <c r="D25" s="135"/>
      <c r="E25" s="135"/>
      <c r="F25" s="135"/>
      <c r="G25" s="135"/>
      <c r="H25" s="58" t="s">
        <v>6734</v>
      </c>
      <c r="I25" s="59">
        <v>100</v>
      </c>
      <c r="J25" s="59">
        <v>0</v>
      </c>
      <c r="K25" s="59">
        <v>0</v>
      </c>
      <c r="L25" s="59">
        <v>0</v>
      </c>
      <c r="M25" s="59">
        <v>100</v>
      </c>
      <c r="N25" s="59">
        <v>0</v>
      </c>
      <c r="O25" s="59">
        <v>2</v>
      </c>
      <c r="P25" s="59">
        <v>0.6</v>
      </c>
      <c r="Q25" s="60">
        <v>2.6</v>
      </c>
      <c r="R25" s="61"/>
      <c r="S25" s="62"/>
      <c r="T25" s="62"/>
      <c r="U25" s="62"/>
      <c r="V25" s="62" t="s">
        <v>69</v>
      </c>
      <c r="W25" s="64">
        <v>0</v>
      </c>
      <c r="X25" s="64">
        <v>0</v>
      </c>
      <c r="Y25" s="64">
        <v>0</v>
      </c>
      <c r="Z25" s="64">
        <v>0</v>
      </c>
      <c r="AA25" s="65" t="s">
        <v>55</v>
      </c>
      <c r="AB25" s="65" t="s">
        <v>55</v>
      </c>
      <c r="AC25" s="65" t="s">
        <v>55</v>
      </c>
      <c r="AD25" s="65">
        <v>151.78403755868544</v>
      </c>
    </row>
    <row r="26" spans="1:30">
      <c r="A26" s="8">
        <v>13</v>
      </c>
      <c r="B26" s="135" t="s">
        <v>6748</v>
      </c>
      <c r="C26" s="135"/>
      <c r="D26" s="135"/>
      <c r="E26" s="135"/>
      <c r="F26" s="135"/>
      <c r="G26" s="135"/>
      <c r="H26" s="58" t="s">
        <v>6732</v>
      </c>
      <c r="I26" s="59">
        <v>50</v>
      </c>
      <c r="J26" s="59">
        <v>0</v>
      </c>
      <c r="K26" s="59">
        <v>38</v>
      </c>
      <c r="L26" s="59">
        <v>12</v>
      </c>
      <c r="M26" s="59">
        <v>0</v>
      </c>
      <c r="N26" s="59">
        <v>0</v>
      </c>
      <c r="O26" s="59">
        <v>9</v>
      </c>
      <c r="P26" s="59">
        <v>2</v>
      </c>
      <c r="Q26" s="60">
        <v>22</v>
      </c>
      <c r="R26" s="61"/>
      <c r="S26" s="62"/>
      <c r="T26" s="62"/>
      <c r="U26" s="62"/>
      <c r="V26" s="62"/>
      <c r="W26" s="64">
        <v>0</v>
      </c>
      <c r="X26" s="64">
        <v>374</v>
      </c>
      <c r="Y26" s="64">
        <v>0</v>
      </c>
      <c r="Z26" s="64">
        <v>647</v>
      </c>
      <c r="AA26" s="65" t="s">
        <v>55</v>
      </c>
      <c r="AB26" s="65">
        <v>10.186341979883537</v>
      </c>
      <c r="AC26" s="65">
        <v>44.061728395061728</v>
      </c>
      <c r="AD26" s="65" t="s">
        <v>55</v>
      </c>
    </row>
    <row r="27" spans="1:30">
      <c r="A27" s="8">
        <v>14</v>
      </c>
      <c r="B27" s="135" t="s">
        <v>6749</v>
      </c>
      <c r="C27" s="135"/>
      <c r="D27" s="135"/>
      <c r="E27" s="135"/>
      <c r="F27" s="135"/>
      <c r="G27" s="135"/>
      <c r="H27" s="58" t="s">
        <v>6732</v>
      </c>
      <c r="I27" s="59">
        <v>50</v>
      </c>
      <c r="J27" s="59">
        <v>0</v>
      </c>
      <c r="K27" s="59">
        <v>0</v>
      </c>
      <c r="L27" s="59">
        <v>0</v>
      </c>
      <c r="M27" s="59">
        <v>50</v>
      </c>
      <c r="N27" s="59">
        <v>0</v>
      </c>
      <c r="O27" s="59">
        <v>2</v>
      </c>
      <c r="P27" s="59">
        <v>2</v>
      </c>
      <c r="Q27" s="60">
        <v>8</v>
      </c>
      <c r="R27" s="61"/>
      <c r="S27" s="62"/>
      <c r="T27" s="62"/>
      <c r="U27" s="62"/>
      <c r="V27" s="62"/>
      <c r="W27" s="64">
        <v>0</v>
      </c>
      <c r="X27" s="64">
        <v>0</v>
      </c>
      <c r="Y27" s="64">
        <v>0</v>
      </c>
      <c r="Z27" s="64">
        <v>0</v>
      </c>
      <c r="AA27" s="65" t="s">
        <v>55</v>
      </c>
      <c r="AB27" s="65" t="s">
        <v>55</v>
      </c>
      <c r="AC27" s="65" t="s">
        <v>55</v>
      </c>
      <c r="AD27" s="65">
        <v>132.60444444444445</v>
      </c>
    </row>
    <row r="28" spans="1:30">
      <c r="A28" s="8">
        <v>15</v>
      </c>
      <c r="B28" s="135" t="s">
        <v>6750</v>
      </c>
      <c r="C28" s="135"/>
      <c r="D28" s="135"/>
      <c r="E28" s="135"/>
      <c r="F28" s="135"/>
      <c r="G28" s="135"/>
      <c r="H28" s="58" t="s">
        <v>6732</v>
      </c>
      <c r="I28" s="59">
        <v>19</v>
      </c>
      <c r="J28" s="59">
        <v>0</v>
      </c>
      <c r="K28" s="59">
        <v>0</v>
      </c>
      <c r="L28" s="59">
        <v>0</v>
      </c>
      <c r="M28" s="59">
        <v>0</v>
      </c>
      <c r="N28" s="59">
        <v>19</v>
      </c>
      <c r="O28" s="59">
        <v>1</v>
      </c>
      <c r="P28" s="59">
        <v>2</v>
      </c>
      <c r="Q28" s="60">
        <v>15.789473684210526</v>
      </c>
      <c r="R28" s="61"/>
      <c r="S28" s="62"/>
      <c r="T28" s="62"/>
      <c r="U28" s="62"/>
      <c r="V28" s="62"/>
      <c r="W28" s="64">
        <v>0</v>
      </c>
      <c r="X28" s="64">
        <v>0</v>
      </c>
      <c r="Y28" s="64">
        <v>0</v>
      </c>
      <c r="Z28" s="64">
        <v>0</v>
      </c>
      <c r="AA28" s="65" t="s">
        <v>55</v>
      </c>
      <c r="AB28" s="65" t="s">
        <v>55</v>
      </c>
      <c r="AC28" s="65" t="s">
        <v>55</v>
      </c>
      <c r="AD28" s="65" t="s">
        <v>55</v>
      </c>
    </row>
    <row r="29" spans="1:30">
      <c r="A29" s="8">
        <v>16</v>
      </c>
      <c r="B29" s="135" t="s">
        <v>6751</v>
      </c>
      <c r="C29" s="135"/>
      <c r="D29" s="135"/>
      <c r="E29" s="135"/>
      <c r="F29" s="135"/>
      <c r="G29" s="135"/>
      <c r="H29" s="58" t="s">
        <v>6732</v>
      </c>
      <c r="I29" s="59">
        <v>19</v>
      </c>
      <c r="J29" s="59">
        <v>0</v>
      </c>
      <c r="K29" s="59">
        <v>19</v>
      </c>
      <c r="L29" s="59">
        <v>0</v>
      </c>
      <c r="M29" s="59">
        <v>0</v>
      </c>
      <c r="N29" s="59">
        <v>0</v>
      </c>
      <c r="O29" s="59">
        <v>3</v>
      </c>
      <c r="P29" s="59">
        <v>0</v>
      </c>
      <c r="Q29" s="60">
        <v>15.789473684210526</v>
      </c>
      <c r="R29" s="61"/>
      <c r="S29" s="62"/>
      <c r="T29" s="62"/>
      <c r="U29" s="62"/>
      <c r="V29" s="62"/>
      <c r="W29" s="64">
        <v>0</v>
      </c>
      <c r="X29" s="64">
        <v>0</v>
      </c>
      <c r="Y29" s="64">
        <v>0</v>
      </c>
      <c r="Z29" s="64">
        <v>0</v>
      </c>
      <c r="AA29" s="65" t="s">
        <v>55</v>
      </c>
      <c r="AB29" s="65" t="s">
        <v>55</v>
      </c>
      <c r="AC29" s="65" t="s">
        <v>55</v>
      </c>
      <c r="AD29" s="65" t="s">
        <v>55</v>
      </c>
    </row>
    <row r="30" spans="1:30">
      <c r="A30" s="8">
        <v>17</v>
      </c>
      <c r="B30" s="135" t="s">
        <v>6752</v>
      </c>
      <c r="C30" s="135"/>
      <c r="D30" s="135"/>
      <c r="E30" s="135"/>
      <c r="F30" s="135"/>
      <c r="G30" s="135"/>
      <c r="H30" s="58" t="s">
        <v>6736</v>
      </c>
      <c r="I30" s="59">
        <v>19</v>
      </c>
      <c r="J30" s="59">
        <v>0</v>
      </c>
      <c r="K30" s="59">
        <v>19</v>
      </c>
      <c r="L30" s="59">
        <v>0</v>
      </c>
      <c r="M30" s="59">
        <v>0</v>
      </c>
      <c r="N30" s="59">
        <v>0</v>
      </c>
      <c r="O30" s="59">
        <v>2</v>
      </c>
      <c r="P30" s="59">
        <v>0</v>
      </c>
      <c r="Q30" s="60">
        <v>10.526315789473685</v>
      </c>
      <c r="R30" s="61"/>
      <c r="S30" s="62"/>
      <c r="T30" s="62"/>
      <c r="U30" s="62"/>
      <c r="V30" s="62"/>
      <c r="W30" s="64">
        <v>0</v>
      </c>
      <c r="X30" s="64">
        <v>0</v>
      </c>
      <c r="Y30" s="64">
        <v>0</v>
      </c>
      <c r="Z30" s="64">
        <v>95</v>
      </c>
      <c r="AA30" s="65" t="s">
        <v>55</v>
      </c>
      <c r="AB30" s="65" t="s">
        <v>55</v>
      </c>
      <c r="AC30" s="65" t="s">
        <v>55</v>
      </c>
      <c r="AD30" s="65" t="s">
        <v>55</v>
      </c>
    </row>
    <row r="31" spans="1:30">
      <c r="A31" s="8">
        <v>18</v>
      </c>
      <c r="B31" s="135" t="s">
        <v>6753</v>
      </c>
      <c r="C31" s="135"/>
      <c r="D31" s="135"/>
      <c r="E31" s="135"/>
      <c r="F31" s="135"/>
      <c r="G31" s="135"/>
      <c r="H31" s="58" t="s">
        <v>6734</v>
      </c>
      <c r="I31" s="59">
        <v>17</v>
      </c>
      <c r="J31" s="59">
        <v>0</v>
      </c>
      <c r="K31" s="59">
        <v>17</v>
      </c>
      <c r="L31" s="59">
        <v>0</v>
      </c>
      <c r="M31" s="59">
        <v>0</v>
      </c>
      <c r="N31" s="59">
        <v>0</v>
      </c>
      <c r="O31" s="59">
        <v>1</v>
      </c>
      <c r="P31" s="59">
        <v>0.8</v>
      </c>
      <c r="Q31" s="60">
        <v>10.588235294117647</v>
      </c>
      <c r="R31" s="61"/>
      <c r="S31" s="62"/>
      <c r="T31" s="62"/>
      <c r="U31" s="62"/>
      <c r="V31" s="62"/>
      <c r="W31" s="64">
        <v>0</v>
      </c>
      <c r="X31" s="64">
        <v>0</v>
      </c>
      <c r="Y31" s="64">
        <v>202</v>
      </c>
      <c r="Z31" s="64">
        <v>0</v>
      </c>
      <c r="AA31" s="65" t="s">
        <v>55</v>
      </c>
      <c r="AB31" s="65" t="s">
        <v>55</v>
      </c>
      <c r="AC31" s="65" t="s">
        <v>55</v>
      </c>
      <c r="AD31" s="65" t="s">
        <v>55</v>
      </c>
    </row>
    <row r="32" spans="1:30">
      <c r="A32" s="8">
        <v>19</v>
      </c>
      <c r="B32" s="135" t="s">
        <v>6754</v>
      </c>
      <c r="C32" s="135"/>
      <c r="D32" s="135"/>
      <c r="E32" s="135"/>
      <c r="F32" s="135"/>
      <c r="G32" s="135"/>
      <c r="H32" s="58" t="s">
        <v>6734</v>
      </c>
      <c r="I32" s="59">
        <v>15</v>
      </c>
      <c r="J32" s="59">
        <v>0</v>
      </c>
      <c r="K32" s="59">
        <v>0</v>
      </c>
      <c r="L32" s="59">
        <v>15</v>
      </c>
      <c r="M32" s="59">
        <v>0</v>
      </c>
      <c r="N32" s="59">
        <v>0</v>
      </c>
      <c r="O32" s="59">
        <v>1</v>
      </c>
      <c r="P32" s="59">
        <v>2</v>
      </c>
      <c r="Q32" s="60">
        <v>20</v>
      </c>
      <c r="R32" s="61"/>
      <c r="S32" s="62"/>
      <c r="T32" s="62"/>
      <c r="U32" s="62"/>
      <c r="V32" s="62"/>
      <c r="W32" s="64">
        <v>0</v>
      </c>
      <c r="X32" s="64">
        <v>0</v>
      </c>
      <c r="Y32" s="64">
        <v>0</v>
      </c>
      <c r="Z32" s="64">
        <v>699</v>
      </c>
      <c r="AA32" s="65" t="s">
        <v>55</v>
      </c>
      <c r="AB32" s="65" t="s">
        <v>55</v>
      </c>
      <c r="AC32" s="65" t="s">
        <v>55</v>
      </c>
      <c r="AD32" s="65" t="s">
        <v>55</v>
      </c>
    </row>
    <row r="33" spans="1:30">
      <c r="A33" s="8">
        <v>20</v>
      </c>
      <c r="B33" s="135" t="s">
        <v>6755</v>
      </c>
      <c r="C33" s="135"/>
      <c r="D33" s="135"/>
      <c r="E33" s="135"/>
      <c r="F33" s="135"/>
      <c r="G33" s="135"/>
      <c r="H33" s="58" t="s">
        <v>6738</v>
      </c>
      <c r="I33" s="59">
        <v>15</v>
      </c>
      <c r="J33" s="59">
        <v>0</v>
      </c>
      <c r="K33" s="59">
        <v>15</v>
      </c>
      <c r="L33" s="59">
        <v>0</v>
      </c>
      <c r="M33" s="59">
        <v>0</v>
      </c>
      <c r="N33" s="59">
        <v>0</v>
      </c>
      <c r="O33" s="59">
        <v>1</v>
      </c>
      <c r="P33" s="59">
        <v>8</v>
      </c>
      <c r="Q33" s="60">
        <v>60</v>
      </c>
      <c r="R33" s="61"/>
      <c r="S33" s="62"/>
      <c r="T33" s="62"/>
      <c r="U33" s="62"/>
      <c r="V33" s="62"/>
      <c r="W33" s="64">
        <v>0</v>
      </c>
      <c r="X33" s="64">
        <v>0</v>
      </c>
      <c r="Y33" s="64">
        <v>396</v>
      </c>
      <c r="Z33" s="64">
        <v>188</v>
      </c>
      <c r="AA33" s="65" t="s">
        <v>55</v>
      </c>
      <c r="AB33" s="65" t="s">
        <v>55</v>
      </c>
      <c r="AC33" s="65" t="s">
        <v>55</v>
      </c>
      <c r="AD33" s="65" t="s">
        <v>55</v>
      </c>
    </row>
    <row r="34" spans="1:30">
      <c r="A34" s="8">
        <v>21</v>
      </c>
      <c r="B34" s="135" t="s">
        <v>6756</v>
      </c>
      <c r="C34" s="135"/>
      <c r="D34" s="135"/>
      <c r="E34" s="135"/>
      <c r="F34" s="135"/>
      <c r="G34" s="135"/>
      <c r="H34" s="58" t="s">
        <v>6732</v>
      </c>
      <c r="I34" s="59">
        <v>12</v>
      </c>
      <c r="J34" s="59">
        <v>0</v>
      </c>
      <c r="K34" s="59">
        <v>12</v>
      </c>
      <c r="L34" s="59">
        <v>0</v>
      </c>
      <c r="M34" s="59">
        <v>0</v>
      </c>
      <c r="N34" s="59">
        <v>0</v>
      </c>
      <c r="O34" s="59">
        <v>1</v>
      </c>
      <c r="P34" s="59">
        <v>0.4</v>
      </c>
      <c r="Q34" s="60">
        <v>11.666666666666666</v>
      </c>
      <c r="R34" s="61"/>
      <c r="S34" s="62"/>
      <c r="T34" s="62"/>
      <c r="U34" s="62"/>
      <c r="V34" s="62"/>
      <c r="W34" s="64">
        <v>0</v>
      </c>
      <c r="X34" s="64">
        <v>0</v>
      </c>
      <c r="Y34" s="64">
        <v>312</v>
      </c>
      <c r="Z34" s="64">
        <v>0</v>
      </c>
      <c r="AA34" s="65" t="s">
        <v>55</v>
      </c>
      <c r="AB34" s="65" t="s">
        <v>55</v>
      </c>
      <c r="AC34" s="65" t="s">
        <v>55</v>
      </c>
      <c r="AD34" s="65" t="s">
        <v>55</v>
      </c>
    </row>
    <row r="35" spans="1:30">
      <c r="A35" s="8">
        <v>22</v>
      </c>
      <c r="B35" s="135" t="s">
        <v>6757</v>
      </c>
      <c r="C35" s="135"/>
      <c r="D35" s="135"/>
      <c r="E35" s="135"/>
      <c r="F35" s="135"/>
      <c r="G35" s="135"/>
      <c r="H35" s="58" t="s">
        <v>6734</v>
      </c>
      <c r="I35" s="59">
        <v>12</v>
      </c>
      <c r="J35" s="59">
        <v>0</v>
      </c>
      <c r="K35" s="59">
        <v>12</v>
      </c>
      <c r="L35" s="59">
        <v>0</v>
      </c>
      <c r="M35" s="59">
        <v>0</v>
      </c>
      <c r="N35" s="59">
        <v>0</v>
      </c>
      <c r="O35" s="59">
        <v>2</v>
      </c>
      <c r="P35" s="59">
        <v>0.2</v>
      </c>
      <c r="Q35" s="60">
        <v>18.333333333333336</v>
      </c>
      <c r="R35" s="61"/>
      <c r="S35" s="62"/>
      <c r="T35" s="62"/>
      <c r="U35" s="62"/>
      <c r="V35" s="62"/>
      <c r="W35" s="64">
        <v>0</v>
      </c>
      <c r="X35" s="64">
        <v>0</v>
      </c>
      <c r="Y35" s="64">
        <v>451</v>
      </c>
      <c r="Z35" s="64">
        <v>190</v>
      </c>
      <c r="AA35" s="65" t="s">
        <v>55</v>
      </c>
      <c r="AB35" s="65" t="s">
        <v>55</v>
      </c>
      <c r="AC35" s="65" t="s">
        <v>55</v>
      </c>
      <c r="AD35" s="65" t="s">
        <v>55</v>
      </c>
    </row>
    <row r="36" spans="1:30">
      <c r="A36" s="8">
        <v>23</v>
      </c>
      <c r="B36" s="135" t="s">
        <v>6758</v>
      </c>
      <c r="C36" s="135"/>
      <c r="D36" s="135"/>
      <c r="E36" s="135"/>
      <c r="F36" s="135"/>
      <c r="G36" s="135"/>
      <c r="H36" s="58" t="s">
        <v>6732</v>
      </c>
      <c r="I36" s="59">
        <v>10</v>
      </c>
      <c r="J36" s="59">
        <v>0</v>
      </c>
      <c r="K36" s="59">
        <v>0</v>
      </c>
      <c r="L36" s="59">
        <v>0</v>
      </c>
      <c r="M36" s="59">
        <v>10</v>
      </c>
      <c r="N36" s="59">
        <v>0</v>
      </c>
      <c r="O36" s="59">
        <v>1</v>
      </c>
      <c r="P36" s="59">
        <v>8.5</v>
      </c>
      <c r="Q36" s="60">
        <v>95</v>
      </c>
      <c r="R36" s="61"/>
      <c r="S36" s="62"/>
      <c r="T36" s="62"/>
      <c r="U36" s="62"/>
      <c r="V36" s="62"/>
      <c r="W36" s="64">
        <v>0</v>
      </c>
      <c r="X36" s="64">
        <v>0</v>
      </c>
      <c r="Y36" s="64">
        <v>0</v>
      </c>
      <c r="Z36" s="64">
        <v>0</v>
      </c>
      <c r="AA36" s="65" t="s">
        <v>55</v>
      </c>
      <c r="AB36" s="65" t="s">
        <v>55</v>
      </c>
      <c r="AC36" s="65" t="s">
        <v>55</v>
      </c>
      <c r="AD36" s="65" t="s">
        <v>55</v>
      </c>
    </row>
    <row r="37" spans="1:30">
      <c r="A37" s="8">
        <v>24</v>
      </c>
      <c r="B37" s="135" t="s">
        <v>6759</v>
      </c>
      <c r="C37" s="135"/>
      <c r="D37" s="135"/>
      <c r="E37" s="135"/>
      <c r="F37" s="135"/>
      <c r="G37" s="135"/>
      <c r="H37" s="58" t="s">
        <v>6740</v>
      </c>
      <c r="I37" s="59">
        <v>4</v>
      </c>
      <c r="J37" s="59">
        <v>0</v>
      </c>
      <c r="K37" s="59">
        <v>0</v>
      </c>
      <c r="L37" s="59">
        <v>0</v>
      </c>
      <c r="M37" s="59">
        <v>0</v>
      </c>
      <c r="N37" s="59">
        <v>4</v>
      </c>
      <c r="O37" s="59">
        <v>1</v>
      </c>
      <c r="P37" s="59">
        <v>1</v>
      </c>
      <c r="Q37" s="60">
        <v>50</v>
      </c>
      <c r="R37" s="61"/>
      <c r="S37" s="62"/>
      <c r="T37" s="62"/>
      <c r="U37" s="62"/>
      <c r="V37" s="62"/>
      <c r="W37" s="64">
        <v>0</v>
      </c>
      <c r="X37" s="64">
        <v>0</v>
      </c>
      <c r="Y37" s="64">
        <v>0</v>
      </c>
      <c r="Z37" s="64">
        <v>0</v>
      </c>
      <c r="AA37" s="65" t="s">
        <v>55</v>
      </c>
      <c r="AB37" s="65" t="s">
        <v>55</v>
      </c>
      <c r="AC37" s="65" t="s">
        <v>55</v>
      </c>
      <c r="AD37" s="65" t="s">
        <v>55</v>
      </c>
    </row>
    <row r="38" spans="1:30">
      <c r="A38" s="8">
        <v>25</v>
      </c>
      <c r="B38" s="135" t="s">
        <v>6760</v>
      </c>
      <c r="C38" s="135"/>
      <c r="D38" s="135"/>
      <c r="E38" s="135"/>
      <c r="F38" s="135"/>
      <c r="G38" s="135"/>
      <c r="H38" s="58" t="s">
        <v>6738</v>
      </c>
      <c r="I38" s="59">
        <v>3</v>
      </c>
      <c r="J38" s="59">
        <v>0</v>
      </c>
      <c r="K38" s="59">
        <v>3</v>
      </c>
      <c r="L38" s="59">
        <v>0</v>
      </c>
      <c r="M38" s="59">
        <v>0</v>
      </c>
      <c r="N38" s="59">
        <v>0</v>
      </c>
      <c r="O38" s="59">
        <v>1</v>
      </c>
      <c r="P38" s="59">
        <v>0</v>
      </c>
      <c r="Q38" s="60">
        <v>33.333333333333336</v>
      </c>
      <c r="R38" s="61"/>
      <c r="S38" s="62"/>
      <c r="T38" s="62"/>
      <c r="U38" s="62"/>
      <c r="V38" s="62"/>
      <c r="W38" s="64">
        <v>0</v>
      </c>
      <c r="X38" s="64">
        <v>0</v>
      </c>
      <c r="Y38" s="64">
        <v>0</v>
      </c>
      <c r="Z38" s="64">
        <v>0</v>
      </c>
      <c r="AA38" s="65" t="s">
        <v>55</v>
      </c>
      <c r="AB38" s="65" t="s">
        <v>55</v>
      </c>
      <c r="AC38" s="65" t="s">
        <v>55</v>
      </c>
      <c r="AD38" s="65" t="s">
        <v>55</v>
      </c>
    </row>
    <row r="39" spans="1:30">
      <c r="A39" s="8">
        <v>26</v>
      </c>
      <c r="B39" s="135" t="s">
        <v>6761</v>
      </c>
      <c r="C39" s="135"/>
      <c r="D39" s="135"/>
      <c r="E39" s="135"/>
      <c r="F39" s="135"/>
      <c r="G39" s="135"/>
      <c r="H39" s="58" t="s">
        <v>6734</v>
      </c>
      <c r="I39" s="59">
        <v>2</v>
      </c>
      <c r="J39" s="59">
        <v>0</v>
      </c>
      <c r="K39" s="59">
        <v>0</v>
      </c>
      <c r="L39" s="59">
        <v>0</v>
      </c>
      <c r="M39" s="59">
        <v>0</v>
      </c>
      <c r="N39" s="59">
        <v>2</v>
      </c>
      <c r="O39" s="59">
        <v>1</v>
      </c>
      <c r="P39" s="59">
        <v>0</v>
      </c>
      <c r="Q39" s="60">
        <v>50</v>
      </c>
      <c r="R39" s="61"/>
      <c r="S39" s="62"/>
      <c r="T39" s="62"/>
      <c r="U39" s="62"/>
      <c r="V39" s="62"/>
      <c r="W39" s="64">
        <v>0</v>
      </c>
      <c r="X39" s="64">
        <v>0</v>
      </c>
      <c r="Y39" s="64">
        <v>0</v>
      </c>
      <c r="Z39" s="64">
        <v>0</v>
      </c>
      <c r="AA39" s="65" t="s">
        <v>55</v>
      </c>
      <c r="AB39" s="65" t="s">
        <v>55</v>
      </c>
      <c r="AC39" s="65" t="s">
        <v>55</v>
      </c>
      <c r="AD39" s="65" t="s">
        <v>55</v>
      </c>
    </row>
    <row r="40" spans="1:30">
      <c r="A40" s="8">
        <v>27</v>
      </c>
      <c r="B40" s="135" t="s">
        <v>6762</v>
      </c>
      <c r="C40" s="135"/>
      <c r="D40" s="135"/>
      <c r="E40" s="135"/>
      <c r="F40" s="135"/>
      <c r="G40" s="135"/>
      <c r="H40" s="58" t="s">
        <v>6732</v>
      </c>
      <c r="I40" s="59">
        <v>1</v>
      </c>
      <c r="J40" s="59">
        <v>0</v>
      </c>
      <c r="K40" s="59">
        <v>1</v>
      </c>
      <c r="L40" s="59">
        <v>0</v>
      </c>
      <c r="M40" s="59">
        <v>0</v>
      </c>
      <c r="N40" s="59">
        <v>0</v>
      </c>
      <c r="O40" s="59">
        <v>1</v>
      </c>
      <c r="P40" s="59">
        <v>0</v>
      </c>
      <c r="Q40" s="60">
        <v>100</v>
      </c>
      <c r="R40" s="61"/>
      <c r="S40" s="62"/>
      <c r="T40" s="62"/>
      <c r="U40" s="62"/>
      <c r="V40" s="62"/>
      <c r="W40" s="64">
        <v>0</v>
      </c>
      <c r="X40" s="64">
        <v>0</v>
      </c>
      <c r="Y40" s="64">
        <v>0</v>
      </c>
      <c r="Z40" s="64">
        <v>0</v>
      </c>
      <c r="AA40" s="65" t="s">
        <v>55</v>
      </c>
      <c r="AB40" s="65" t="s">
        <v>55</v>
      </c>
      <c r="AC40" s="65" t="s">
        <v>55</v>
      </c>
      <c r="AD40" s="65" t="s">
        <v>55</v>
      </c>
    </row>
  </sheetData>
  <autoFilter ref="A2:AD34" xr:uid="{FA153BBF-0965-4EAA-85FC-8A77E1B63F3E}"/>
  <mergeCells count="83">
    <mergeCell ref="B40:G40"/>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0">
    <cfRule type="expression" dxfId="556" priority="1">
      <formula>AND(MOD(ROW(B14),2)=0)</formula>
    </cfRule>
  </conditionalFormatting>
  <conditionalFormatting sqref="F7:G7 I7:M8">
    <cfRule type="cellIs" dxfId="555" priority="3" operator="equal">
      <formula>0</formula>
    </cfRule>
  </conditionalFormatting>
  <conditionalFormatting sqref="N7:AD7">
    <cfRule type="cellIs" dxfId="55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7936-871A-4B6F-B4FC-5E96CC45FD3A}">
  <sheetPr codeName="Sheet53">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837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v>
      </c>
      <c r="B7" s="19" t="s">
        <v>35</v>
      </c>
      <c r="C7" s="20" t="s">
        <v>838</v>
      </c>
      <c r="D7" s="21">
        <v>20.846</v>
      </c>
      <c r="E7" s="22">
        <v>5542.28</v>
      </c>
      <c r="F7" s="23">
        <v>20</v>
      </c>
      <c r="G7" s="24">
        <v>11</v>
      </c>
      <c r="H7" s="2"/>
      <c r="I7" s="25">
        <v>2467</v>
      </c>
      <c r="J7" s="26">
        <v>408</v>
      </c>
      <c r="K7" s="26">
        <v>907</v>
      </c>
      <c r="L7" s="26">
        <v>432</v>
      </c>
      <c r="M7" s="27">
        <v>720</v>
      </c>
      <c r="N7" s="28">
        <v>142</v>
      </c>
      <c r="O7" s="29">
        <v>227</v>
      </c>
      <c r="P7" s="23">
        <v>58.9</v>
      </c>
      <c r="Q7" s="30">
        <v>10.958221540820237</v>
      </c>
      <c r="R7" s="31">
        <v>0</v>
      </c>
      <c r="S7" s="32">
        <v>1</v>
      </c>
      <c r="T7" s="33">
        <v>1</v>
      </c>
      <c r="U7" s="34">
        <v>13</v>
      </c>
      <c r="V7" s="35">
        <v>4</v>
      </c>
      <c r="W7" s="36">
        <v>10409</v>
      </c>
      <c r="X7" s="37">
        <v>5015</v>
      </c>
      <c r="Y7" s="23">
        <v>1017</v>
      </c>
      <c r="Z7" s="23">
        <v>12347</v>
      </c>
      <c r="AA7" s="38">
        <v>11.093849522292993</v>
      </c>
      <c r="AB7" s="37">
        <v>12.132943616820668</v>
      </c>
      <c r="AC7" s="37">
        <v>19.536944193309772</v>
      </c>
      <c r="AD7" s="24">
        <v>134.36737539212268</v>
      </c>
    </row>
    <row r="8" spans="1:30" ht="14.25" thickBot="1">
      <c r="A8" s="66">
        <v>117</v>
      </c>
      <c r="B8" s="39"/>
      <c r="C8" s="40" t="s">
        <v>37</v>
      </c>
      <c r="D8" s="41">
        <v>0.91176470588235292</v>
      </c>
      <c r="E8" s="42" t="s">
        <v>38</v>
      </c>
      <c r="F8" s="43">
        <v>2</v>
      </c>
      <c r="G8" s="43">
        <v>1</v>
      </c>
      <c r="H8" s="44" t="s">
        <v>39</v>
      </c>
      <c r="I8" s="45">
        <v>2450</v>
      </c>
      <c r="J8" s="46">
        <v>275</v>
      </c>
      <c r="K8" s="46">
        <v>790</v>
      </c>
      <c r="L8" s="46">
        <v>744</v>
      </c>
      <c r="M8" s="47">
        <v>641</v>
      </c>
      <c r="N8" s="48"/>
      <c r="O8" s="49"/>
      <c r="P8" s="49"/>
      <c r="Q8" s="49"/>
      <c r="R8" s="50"/>
      <c r="S8" s="49"/>
      <c r="T8" s="49"/>
      <c r="U8" s="51"/>
      <c r="V8" s="51"/>
      <c r="W8" s="112" t="s">
        <v>839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840</v>
      </c>
      <c r="C14" s="135"/>
      <c r="D14" s="135"/>
      <c r="E14" s="135"/>
      <c r="F14" s="135"/>
      <c r="G14" s="135"/>
      <c r="H14" s="58" t="s">
        <v>841</v>
      </c>
      <c r="I14" s="59">
        <v>490</v>
      </c>
      <c r="J14" s="59">
        <v>282</v>
      </c>
      <c r="K14" s="59">
        <v>208</v>
      </c>
      <c r="L14" s="59">
        <v>0</v>
      </c>
      <c r="M14" s="59">
        <v>0</v>
      </c>
      <c r="N14" s="59">
        <v>0</v>
      </c>
      <c r="O14" s="59">
        <v>119</v>
      </c>
      <c r="P14" s="59">
        <v>1.6</v>
      </c>
      <c r="Q14" s="60">
        <v>24.612244897959183</v>
      </c>
      <c r="R14" s="61"/>
      <c r="S14" s="62" t="s">
        <v>52</v>
      </c>
      <c r="T14" s="62" t="s">
        <v>53</v>
      </c>
      <c r="U14" s="62" t="s">
        <v>54</v>
      </c>
      <c r="V14" s="62"/>
      <c r="W14" s="64">
        <v>3561</v>
      </c>
      <c r="X14" s="64">
        <v>2595</v>
      </c>
      <c r="Y14" s="64">
        <v>334</v>
      </c>
      <c r="Z14" s="64">
        <v>5190</v>
      </c>
      <c r="AA14" s="65">
        <v>10.772521923996811</v>
      </c>
      <c r="AB14" s="65">
        <v>10.140497436871085</v>
      </c>
      <c r="AC14" s="65" t="s">
        <v>55</v>
      </c>
      <c r="AD14" s="65" t="s">
        <v>55</v>
      </c>
    </row>
    <row r="15" spans="1:30">
      <c r="A15" s="8">
        <v>2</v>
      </c>
      <c r="B15" s="135" t="s">
        <v>842</v>
      </c>
      <c r="C15" s="135"/>
      <c r="D15" s="135"/>
      <c r="E15" s="135"/>
      <c r="F15" s="135"/>
      <c r="G15" s="135"/>
      <c r="H15" s="58" t="s">
        <v>843</v>
      </c>
      <c r="I15" s="59">
        <v>345</v>
      </c>
      <c r="J15" s="59">
        <v>56</v>
      </c>
      <c r="K15" s="59">
        <v>138</v>
      </c>
      <c r="L15" s="59">
        <v>50</v>
      </c>
      <c r="M15" s="59">
        <v>0</v>
      </c>
      <c r="N15" s="59">
        <v>101</v>
      </c>
      <c r="O15" s="59">
        <v>21</v>
      </c>
      <c r="P15" s="59">
        <v>0</v>
      </c>
      <c r="Q15" s="60">
        <v>6.0869565217391308</v>
      </c>
      <c r="R15" s="61"/>
      <c r="S15" s="62"/>
      <c r="T15" s="62"/>
      <c r="U15" s="62" t="s">
        <v>54</v>
      </c>
      <c r="V15" s="62"/>
      <c r="W15" s="64">
        <v>1701</v>
      </c>
      <c r="X15" s="64">
        <v>604</v>
      </c>
      <c r="Y15" s="64">
        <v>180</v>
      </c>
      <c r="Z15" s="64">
        <v>2041</v>
      </c>
      <c r="AA15" s="65">
        <v>15.233267716535433</v>
      </c>
      <c r="AB15" s="65">
        <v>11.318653217786617</v>
      </c>
      <c r="AC15" s="65">
        <v>12.101162790697675</v>
      </c>
      <c r="AD15" s="65" t="s">
        <v>55</v>
      </c>
    </row>
    <row r="16" spans="1:30">
      <c r="A16" s="8">
        <v>3</v>
      </c>
      <c r="B16" s="135" t="s">
        <v>844</v>
      </c>
      <c r="C16" s="135"/>
      <c r="D16" s="135"/>
      <c r="E16" s="135"/>
      <c r="F16" s="135"/>
      <c r="G16" s="135"/>
      <c r="H16" s="58" t="s">
        <v>841</v>
      </c>
      <c r="I16" s="59">
        <v>300</v>
      </c>
      <c r="J16" s="59">
        <v>0</v>
      </c>
      <c r="K16" s="59">
        <v>0</v>
      </c>
      <c r="L16" s="59">
        <v>199</v>
      </c>
      <c r="M16" s="59">
        <v>101</v>
      </c>
      <c r="N16" s="59">
        <v>0</v>
      </c>
      <c r="O16" s="59">
        <v>15</v>
      </c>
      <c r="P16" s="59">
        <v>9.8000000000000007</v>
      </c>
      <c r="Q16" s="60">
        <v>8.2666666666666675</v>
      </c>
      <c r="R16" s="61"/>
      <c r="S16" s="62"/>
      <c r="T16" s="62"/>
      <c r="U16" s="62" t="s">
        <v>54</v>
      </c>
      <c r="V16" s="62"/>
      <c r="W16" s="64">
        <v>823</v>
      </c>
      <c r="X16" s="64">
        <v>900</v>
      </c>
      <c r="Y16" s="64">
        <v>0</v>
      </c>
      <c r="Z16" s="64">
        <v>2140</v>
      </c>
      <c r="AA16" s="65" t="s">
        <v>55</v>
      </c>
      <c r="AB16" s="65" t="s">
        <v>55</v>
      </c>
      <c r="AC16" s="65">
        <v>15.615609470914936</v>
      </c>
      <c r="AD16" s="65">
        <v>71.894999999999996</v>
      </c>
    </row>
    <row r="17" spans="1:30">
      <c r="A17" s="8">
        <v>4</v>
      </c>
      <c r="B17" s="135" t="s">
        <v>845</v>
      </c>
      <c r="C17" s="135"/>
      <c r="D17" s="135"/>
      <c r="E17" s="135"/>
      <c r="F17" s="135"/>
      <c r="G17" s="135"/>
      <c r="H17" s="58" t="s">
        <v>843</v>
      </c>
      <c r="I17" s="59">
        <v>130</v>
      </c>
      <c r="J17" s="59">
        <v>0</v>
      </c>
      <c r="K17" s="59">
        <v>82</v>
      </c>
      <c r="L17" s="59">
        <v>0</v>
      </c>
      <c r="M17" s="59">
        <v>48</v>
      </c>
      <c r="N17" s="59">
        <v>0</v>
      </c>
      <c r="O17" s="59">
        <v>7</v>
      </c>
      <c r="P17" s="59">
        <v>6.4</v>
      </c>
      <c r="Q17" s="60">
        <v>10.307692307692308</v>
      </c>
      <c r="R17" s="61"/>
      <c r="S17" s="62"/>
      <c r="T17" s="62"/>
      <c r="U17" s="62" t="s">
        <v>54</v>
      </c>
      <c r="V17" s="62"/>
      <c r="W17" s="64">
        <v>345</v>
      </c>
      <c r="X17" s="64">
        <v>263</v>
      </c>
      <c r="Y17" s="64">
        <v>0</v>
      </c>
      <c r="Z17" s="64">
        <v>435</v>
      </c>
      <c r="AA17" s="65" t="s">
        <v>55</v>
      </c>
      <c r="AB17" s="65">
        <v>24.136144049187529</v>
      </c>
      <c r="AC17" s="65" t="s">
        <v>55</v>
      </c>
      <c r="AD17" s="65">
        <v>482.94285714285712</v>
      </c>
    </row>
    <row r="18" spans="1:30">
      <c r="A18" s="8">
        <v>5</v>
      </c>
      <c r="B18" s="135" t="s">
        <v>846</v>
      </c>
      <c r="C18" s="135"/>
      <c r="D18" s="135"/>
      <c r="E18" s="135"/>
      <c r="F18" s="135"/>
      <c r="G18" s="135"/>
      <c r="H18" s="58" t="s">
        <v>841</v>
      </c>
      <c r="I18" s="59">
        <v>102</v>
      </c>
      <c r="J18" s="59">
        <v>0</v>
      </c>
      <c r="K18" s="59">
        <v>50</v>
      </c>
      <c r="L18" s="59">
        <v>0</v>
      </c>
      <c r="M18" s="59">
        <v>52</v>
      </c>
      <c r="N18" s="59">
        <v>0</v>
      </c>
      <c r="O18" s="59">
        <v>3</v>
      </c>
      <c r="P18" s="59">
        <v>6.1</v>
      </c>
      <c r="Q18" s="60">
        <v>8.9215686274509807</v>
      </c>
      <c r="R18" s="61"/>
      <c r="S18" s="62"/>
      <c r="T18" s="62"/>
      <c r="U18" s="62" t="s">
        <v>54</v>
      </c>
      <c r="V18" s="62"/>
      <c r="W18" s="64">
        <v>439</v>
      </c>
      <c r="X18" s="64">
        <v>0</v>
      </c>
      <c r="Y18" s="64">
        <v>0</v>
      </c>
      <c r="Z18" s="64">
        <v>263</v>
      </c>
      <c r="AA18" s="65" t="s">
        <v>55</v>
      </c>
      <c r="AB18" s="65">
        <v>17.856878470080197</v>
      </c>
      <c r="AC18" s="65" t="s">
        <v>55</v>
      </c>
      <c r="AD18" s="65">
        <v>146.35087719298247</v>
      </c>
    </row>
    <row r="19" spans="1:30">
      <c r="A19" s="8">
        <v>6</v>
      </c>
      <c r="B19" s="135" t="s">
        <v>847</v>
      </c>
      <c r="C19" s="135"/>
      <c r="D19" s="135"/>
      <c r="E19" s="135"/>
      <c r="F19" s="135"/>
      <c r="G19" s="135"/>
      <c r="H19" s="58" t="s">
        <v>841</v>
      </c>
      <c r="I19" s="59">
        <v>100</v>
      </c>
      <c r="J19" s="59">
        <v>0</v>
      </c>
      <c r="K19" s="59">
        <v>0</v>
      </c>
      <c r="L19" s="59">
        <v>0</v>
      </c>
      <c r="M19" s="59">
        <v>100</v>
      </c>
      <c r="N19" s="59">
        <v>0</v>
      </c>
      <c r="O19" s="59">
        <v>3</v>
      </c>
      <c r="P19" s="59">
        <v>2.9</v>
      </c>
      <c r="Q19" s="60">
        <v>5.9</v>
      </c>
      <c r="R19" s="61"/>
      <c r="S19" s="62"/>
      <c r="T19" s="62"/>
      <c r="U19" s="62"/>
      <c r="V19" s="62"/>
      <c r="W19" s="64">
        <v>0</v>
      </c>
      <c r="X19" s="64">
        <v>0</v>
      </c>
      <c r="Y19" s="64">
        <v>0</v>
      </c>
      <c r="Z19" s="64">
        <v>0</v>
      </c>
      <c r="AA19" s="65" t="s">
        <v>55</v>
      </c>
      <c r="AB19" s="65" t="s">
        <v>55</v>
      </c>
      <c r="AC19" s="65" t="s">
        <v>55</v>
      </c>
      <c r="AD19" s="65">
        <v>141.8740157480315</v>
      </c>
    </row>
    <row r="20" spans="1:30">
      <c r="A20" s="8">
        <v>7</v>
      </c>
      <c r="B20" s="135" t="s">
        <v>848</v>
      </c>
      <c r="C20" s="135"/>
      <c r="D20" s="135"/>
      <c r="E20" s="135"/>
      <c r="F20" s="135"/>
      <c r="G20" s="135"/>
      <c r="H20" s="58" t="s">
        <v>849</v>
      </c>
      <c r="I20" s="59">
        <v>99</v>
      </c>
      <c r="J20" s="59">
        <v>0</v>
      </c>
      <c r="K20" s="59">
        <v>99</v>
      </c>
      <c r="L20" s="59">
        <v>0</v>
      </c>
      <c r="M20" s="59">
        <v>0</v>
      </c>
      <c r="N20" s="59">
        <v>0</v>
      </c>
      <c r="O20" s="59">
        <v>8</v>
      </c>
      <c r="P20" s="59">
        <v>2.8</v>
      </c>
      <c r="Q20" s="60">
        <v>10.909090909090908</v>
      </c>
      <c r="R20" s="61"/>
      <c r="S20" s="62"/>
      <c r="T20" s="62"/>
      <c r="U20" s="62" t="s">
        <v>54</v>
      </c>
      <c r="V20" s="62"/>
      <c r="W20" s="64">
        <v>894</v>
      </c>
      <c r="X20" s="64">
        <v>10</v>
      </c>
      <c r="Y20" s="64">
        <v>0</v>
      </c>
      <c r="Z20" s="64">
        <v>219</v>
      </c>
      <c r="AA20" s="65" t="s">
        <v>55</v>
      </c>
      <c r="AB20" s="65">
        <v>14.428001450852376</v>
      </c>
      <c r="AC20" s="65" t="s">
        <v>55</v>
      </c>
      <c r="AD20" s="65" t="s">
        <v>55</v>
      </c>
    </row>
    <row r="21" spans="1:30">
      <c r="A21" s="8">
        <v>8</v>
      </c>
      <c r="B21" s="135" t="s">
        <v>850</v>
      </c>
      <c r="C21" s="135"/>
      <c r="D21" s="135"/>
      <c r="E21" s="135"/>
      <c r="F21" s="135"/>
      <c r="G21" s="135"/>
      <c r="H21" s="58" t="s">
        <v>851</v>
      </c>
      <c r="I21" s="59">
        <v>95</v>
      </c>
      <c r="J21" s="59">
        <v>0</v>
      </c>
      <c r="K21" s="59">
        <v>55</v>
      </c>
      <c r="L21" s="59">
        <v>0</v>
      </c>
      <c r="M21" s="59">
        <v>40</v>
      </c>
      <c r="N21" s="59">
        <v>0</v>
      </c>
      <c r="O21" s="59">
        <v>4</v>
      </c>
      <c r="P21" s="59">
        <v>0</v>
      </c>
      <c r="Q21" s="60">
        <v>4.2105263157894735</v>
      </c>
      <c r="R21" s="61"/>
      <c r="S21" s="62"/>
      <c r="T21" s="62"/>
      <c r="U21" s="62" t="s">
        <v>54</v>
      </c>
      <c r="V21" s="62" t="s">
        <v>69</v>
      </c>
      <c r="W21" s="64">
        <v>535</v>
      </c>
      <c r="X21" s="64">
        <v>0</v>
      </c>
      <c r="Y21" s="64">
        <v>0</v>
      </c>
      <c r="Z21" s="64">
        <v>0</v>
      </c>
      <c r="AA21" s="65" t="s">
        <v>55</v>
      </c>
      <c r="AB21" s="65">
        <v>23.933412604042807</v>
      </c>
      <c r="AC21" s="65" t="s">
        <v>55</v>
      </c>
      <c r="AD21" s="65">
        <v>295.30434782608694</v>
      </c>
    </row>
    <row r="22" spans="1:30">
      <c r="A22" s="8">
        <v>9</v>
      </c>
      <c r="B22" s="135" t="s">
        <v>852</v>
      </c>
      <c r="C22" s="135"/>
      <c r="D22" s="135"/>
      <c r="E22" s="135"/>
      <c r="F22" s="135"/>
      <c r="G22" s="135"/>
      <c r="H22" s="58" t="s">
        <v>853</v>
      </c>
      <c r="I22" s="59">
        <v>95</v>
      </c>
      <c r="J22" s="59">
        <v>0</v>
      </c>
      <c r="K22" s="59">
        <v>0</v>
      </c>
      <c r="L22" s="59">
        <v>0</v>
      </c>
      <c r="M22" s="59">
        <v>95</v>
      </c>
      <c r="N22" s="59">
        <v>0</v>
      </c>
      <c r="O22" s="59">
        <v>5</v>
      </c>
      <c r="P22" s="59">
        <v>2.6</v>
      </c>
      <c r="Q22" s="60">
        <v>8</v>
      </c>
      <c r="R22" s="61"/>
      <c r="S22" s="62"/>
      <c r="T22" s="62"/>
      <c r="U22" s="62" t="s">
        <v>54</v>
      </c>
      <c r="V22" s="62"/>
      <c r="W22" s="64">
        <v>118</v>
      </c>
      <c r="X22" s="64">
        <v>0</v>
      </c>
      <c r="Y22" s="64">
        <v>0</v>
      </c>
      <c r="Z22" s="64">
        <v>0</v>
      </c>
      <c r="AA22" s="65" t="s">
        <v>55</v>
      </c>
      <c r="AB22" s="65" t="s">
        <v>55</v>
      </c>
      <c r="AC22" s="65" t="s">
        <v>55</v>
      </c>
      <c r="AD22" s="65">
        <v>55.428571428571431</v>
      </c>
    </row>
    <row r="23" spans="1:30">
      <c r="A23" s="8">
        <v>10</v>
      </c>
      <c r="B23" s="135" t="s">
        <v>854</v>
      </c>
      <c r="C23" s="135"/>
      <c r="D23" s="135"/>
      <c r="E23" s="135"/>
      <c r="F23" s="135"/>
      <c r="G23" s="135"/>
      <c r="H23" s="58" t="s">
        <v>849</v>
      </c>
      <c r="I23" s="59">
        <v>90</v>
      </c>
      <c r="J23" s="59">
        <v>0</v>
      </c>
      <c r="K23" s="59">
        <v>0</v>
      </c>
      <c r="L23" s="59">
        <v>0</v>
      </c>
      <c r="M23" s="59">
        <v>90</v>
      </c>
      <c r="N23" s="59">
        <v>0</v>
      </c>
      <c r="O23" s="59">
        <v>2</v>
      </c>
      <c r="P23" s="59">
        <v>2.1</v>
      </c>
      <c r="Q23" s="60">
        <v>4.5555555555555554</v>
      </c>
      <c r="R23" s="61"/>
      <c r="S23" s="62"/>
      <c r="T23" s="62"/>
      <c r="U23" s="62"/>
      <c r="V23" s="62"/>
      <c r="W23" s="64">
        <v>0</v>
      </c>
      <c r="X23" s="64">
        <v>0</v>
      </c>
      <c r="Y23" s="64">
        <v>0</v>
      </c>
      <c r="Z23" s="64">
        <v>0</v>
      </c>
      <c r="AA23" s="65" t="s">
        <v>55</v>
      </c>
      <c r="AB23" s="65" t="s">
        <v>55</v>
      </c>
      <c r="AC23" s="65" t="s">
        <v>55</v>
      </c>
      <c r="AD23" s="65">
        <v>1956.2962962962963</v>
      </c>
    </row>
    <row r="24" spans="1:30">
      <c r="A24" s="8">
        <v>11</v>
      </c>
      <c r="B24" s="135" t="s">
        <v>855</v>
      </c>
      <c r="C24" s="135"/>
      <c r="D24" s="135"/>
      <c r="E24" s="135"/>
      <c r="F24" s="135"/>
      <c r="G24" s="135"/>
      <c r="H24" s="58" t="s">
        <v>841</v>
      </c>
      <c r="I24" s="59">
        <v>85</v>
      </c>
      <c r="J24" s="59">
        <v>0</v>
      </c>
      <c r="K24" s="59">
        <v>0</v>
      </c>
      <c r="L24" s="59">
        <v>85</v>
      </c>
      <c r="M24" s="59">
        <v>0</v>
      </c>
      <c r="N24" s="59">
        <v>0</v>
      </c>
      <c r="O24" s="59">
        <v>2</v>
      </c>
      <c r="P24" s="59">
        <v>7.3</v>
      </c>
      <c r="Q24" s="60">
        <v>10.941176470588237</v>
      </c>
      <c r="R24" s="61"/>
      <c r="S24" s="62"/>
      <c r="T24" s="62"/>
      <c r="U24" s="62" t="s">
        <v>54</v>
      </c>
      <c r="V24" s="62" t="s">
        <v>69</v>
      </c>
      <c r="W24" s="64">
        <v>1415</v>
      </c>
      <c r="X24" s="64">
        <v>0</v>
      </c>
      <c r="Y24" s="64">
        <v>0</v>
      </c>
      <c r="Z24" s="64">
        <v>0</v>
      </c>
      <c r="AA24" s="65" t="s">
        <v>55</v>
      </c>
      <c r="AB24" s="65" t="s">
        <v>55</v>
      </c>
      <c r="AC24" s="65">
        <v>27.860659544821178</v>
      </c>
      <c r="AD24" s="65" t="s">
        <v>55</v>
      </c>
    </row>
    <row r="25" spans="1:30">
      <c r="A25" s="8">
        <v>12</v>
      </c>
      <c r="B25" s="135" t="s">
        <v>856</v>
      </c>
      <c r="C25" s="135"/>
      <c r="D25" s="135"/>
      <c r="E25" s="135"/>
      <c r="F25" s="135"/>
      <c r="G25" s="135"/>
      <c r="H25" s="58" t="s">
        <v>857</v>
      </c>
      <c r="I25" s="59">
        <v>82</v>
      </c>
      <c r="J25" s="59">
        <v>0</v>
      </c>
      <c r="K25" s="59">
        <v>42</v>
      </c>
      <c r="L25" s="59">
        <v>0</v>
      </c>
      <c r="M25" s="59">
        <v>40</v>
      </c>
      <c r="N25" s="59">
        <v>0</v>
      </c>
      <c r="O25" s="59">
        <v>1</v>
      </c>
      <c r="P25" s="59">
        <v>2.8</v>
      </c>
      <c r="Q25" s="60">
        <v>4.6341463414634143</v>
      </c>
      <c r="R25" s="61"/>
      <c r="S25" s="62"/>
      <c r="T25" s="62"/>
      <c r="U25" s="62" t="s">
        <v>54</v>
      </c>
      <c r="V25" s="62"/>
      <c r="W25" s="64">
        <v>198</v>
      </c>
      <c r="X25" s="64">
        <v>0</v>
      </c>
      <c r="Y25" s="64">
        <v>0</v>
      </c>
      <c r="Z25" s="64">
        <v>0</v>
      </c>
      <c r="AA25" s="65" t="s">
        <v>55</v>
      </c>
      <c r="AB25" s="65">
        <v>26.551724137931036</v>
      </c>
      <c r="AC25" s="65" t="s">
        <v>55</v>
      </c>
      <c r="AD25" s="65">
        <v>204.84552845528455</v>
      </c>
    </row>
    <row r="26" spans="1:30">
      <c r="A26" s="8">
        <v>13</v>
      </c>
      <c r="B26" s="135" t="s">
        <v>858</v>
      </c>
      <c r="C26" s="135"/>
      <c r="D26" s="135"/>
      <c r="E26" s="135"/>
      <c r="F26" s="135"/>
      <c r="G26" s="135"/>
      <c r="H26" s="58" t="s">
        <v>841</v>
      </c>
      <c r="I26" s="59">
        <v>75</v>
      </c>
      <c r="J26" s="59">
        <v>0</v>
      </c>
      <c r="K26" s="59">
        <v>0</v>
      </c>
      <c r="L26" s="59">
        <v>0</v>
      </c>
      <c r="M26" s="59">
        <v>75</v>
      </c>
      <c r="N26" s="59">
        <v>0</v>
      </c>
      <c r="O26" s="59">
        <v>2</v>
      </c>
      <c r="P26" s="59">
        <v>4</v>
      </c>
      <c r="Q26" s="60">
        <v>8</v>
      </c>
      <c r="R26" s="61"/>
      <c r="S26" s="62"/>
      <c r="T26" s="62"/>
      <c r="U26" s="62"/>
      <c r="V26" s="62"/>
      <c r="W26" s="64">
        <v>0</v>
      </c>
      <c r="X26" s="64">
        <v>0</v>
      </c>
      <c r="Y26" s="64">
        <v>0</v>
      </c>
      <c r="Z26" s="64">
        <v>0</v>
      </c>
      <c r="AA26" s="65" t="s">
        <v>55</v>
      </c>
      <c r="AB26" s="65" t="s">
        <v>55</v>
      </c>
      <c r="AC26" s="65" t="s">
        <v>55</v>
      </c>
      <c r="AD26" s="65">
        <v>213.59130434782608</v>
      </c>
    </row>
    <row r="27" spans="1:30">
      <c r="A27" s="8">
        <v>14</v>
      </c>
      <c r="B27" s="135" t="s">
        <v>859</v>
      </c>
      <c r="C27" s="135"/>
      <c r="D27" s="135"/>
      <c r="E27" s="135"/>
      <c r="F27" s="135"/>
      <c r="G27" s="135"/>
      <c r="H27" s="58" t="s">
        <v>841</v>
      </c>
      <c r="I27" s="59">
        <v>70</v>
      </c>
      <c r="J27" s="59">
        <v>70</v>
      </c>
      <c r="K27" s="59">
        <v>0</v>
      </c>
      <c r="L27" s="59">
        <v>0</v>
      </c>
      <c r="M27" s="59">
        <v>0</v>
      </c>
      <c r="N27" s="59">
        <v>0</v>
      </c>
      <c r="O27" s="59">
        <v>10</v>
      </c>
      <c r="P27" s="59">
        <v>0</v>
      </c>
      <c r="Q27" s="60">
        <v>14.285714285714286</v>
      </c>
      <c r="R27" s="61"/>
      <c r="S27" s="62"/>
      <c r="T27" s="62"/>
      <c r="U27" s="62"/>
      <c r="V27" s="62"/>
      <c r="W27" s="64">
        <v>23</v>
      </c>
      <c r="X27" s="64">
        <v>239</v>
      </c>
      <c r="Y27" s="64">
        <v>0</v>
      </c>
      <c r="Z27" s="64">
        <v>420</v>
      </c>
      <c r="AA27" s="65">
        <v>9.9070385126162019</v>
      </c>
      <c r="AB27" s="65" t="s">
        <v>55</v>
      </c>
      <c r="AC27" s="65" t="s">
        <v>55</v>
      </c>
      <c r="AD27" s="65" t="s">
        <v>55</v>
      </c>
    </row>
    <row r="28" spans="1:30">
      <c r="A28" s="8">
        <v>15</v>
      </c>
      <c r="B28" s="135" t="s">
        <v>860</v>
      </c>
      <c r="C28" s="135"/>
      <c r="D28" s="135"/>
      <c r="E28" s="135"/>
      <c r="F28" s="135"/>
      <c r="G28" s="135"/>
      <c r="H28" s="58" t="s">
        <v>861</v>
      </c>
      <c r="I28" s="59">
        <v>60</v>
      </c>
      <c r="J28" s="59">
        <v>0</v>
      </c>
      <c r="K28" s="59">
        <v>60</v>
      </c>
      <c r="L28" s="59">
        <v>0</v>
      </c>
      <c r="M28" s="59">
        <v>0</v>
      </c>
      <c r="N28" s="59">
        <v>0</v>
      </c>
      <c r="O28" s="59">
        <v>3</v>
      </c>
      <c r="P28" s="59">
        <v>0.5</v>
      </c>
      <c r="Q28" s="60">
        <v>5.833333333333333</v>
      </c>
      <c r="R28" s="61"/>
      <c r="S28" s="62"/>
      <c r="T28" s="62"/>
      <c r="U28" s="62" t="s">
        <v>54</v>
      </c>
      <c r="V28" s="62" t="s">
        <v>69</v>
      </c>
      <c r="W28" s="64">
        <v>108</v>
      </c>
      <c r="X28" s="64">
        <v>0</v>
      </c>
      <c r="Y28" s="64">
        <v>0</v>
      </c>
      <c r="Z28" s="64">
        <v>0</v>
      </c>
      <c r="AA28" s="65" t="s">
        <v>55</v>
      </c>
      <c r="AB28" s="65">
        <v>48.021276595744681</v>
      </c>
      <c r="AC28" s="65" t="s">
        <v>55</v>
      </c>
      <c r="AD28" s="65" t="s">
        <v>55</v>
      </c>
    </row>
    <row r="29" spans="1:30">
      <c r="A29" s="8">
        <v>16</v>
      </c>
      <c r="B29" s="135" t="s">
        <v>862</v>
      </c>
      <c r="C29" s="135"/>
      <c r="D29" s="135"/>
      <c r="E29" s="135"/>
      <c r="F29" s="135"/>
      <c r="G29" s="135"/>
      <c r="H29" s="58" t="s">
        <v>841</v>
      </c>
      <c r="I29" s="59">
        <v>54</v>
      </c>
      <c r="J29" s="59">
        <v>0</v>
      </c>
      <c r="K29" s="59">
        <v>0</v>
      </c>
      <c r="L29" s="59">
        <v>54</v>
      </c>
      <c r="M29" s="59">
        <v>0</v>
      </c>
      <c r="N29" s="59">
        <v>0</v>
      </c>
      <c r="O29" s="59">
        <v>3</v>
      </c>
      <c r="P29" s="59">
        <v>1.8</v>
      </c>
      <c r="Q29" s="60">
        <v>8.8888888888888893</v>
      </c>
      <c r="R29" s="61"/>
      <c r="S29" s="62"/>
      <c r="T29" s="62"/>
      <c r="U29" s="62"/>
      <c r="V29" s="62"/>
      <c r="W29" s="64">
        <v>50</v>
      </c>
      <c r="X29" s="64">
        <v>0</v>
      </c>
      <c r="Y29" s="64">
        <v>0</v>
      </c>
      <c r="Z29" s="64">
        <v>0</v>
      </c>
      <c r="AA29" s="65" t="s">
        <v>55</v>
      </c>
      <c r="AB29" s="65" t="s">
        <v>55</v>
      </c>
      <c r="AC29" s="65">
        <v>35.100494233937397</v>
      </c>
      <c r="AD29" s="65" t="s">
        <v>55</v>
      </c>
    </row>
    <row r="30" spans="1:30">
      <c r="A30" s="8">
        <v>17</v>
      </c>
      <c r="B30" s="135" t="s">
        <v>863</v>
      </c>
      <c r="C30" s="135"/>
      <c r="D30" s="135"/>
      <c r="E30" s="135"/>
      <c r="F30" s="135"/>
      <c r="G30" s="135"/>
      <c r="H30" s="58" t="s">
        <v>841</v>
      </c>
      <c r="I30" s="59">
        <v>44</v>
      </c>
      <c r="J30" s="59">
        <v>0</v>
      </c>
      <c r="K30" s="59">
        <v>0</v>
      </c>
      <c r="L30" s="59">
        <v>44</v>
      </c>
      <c r="M30" s="59">
        <v>0</v>
      </c>
      <c r="N30" s="59">
        <v>0</v>
      </c>
      <c r="O30" s="59">
        <v>3</v>
      </c>
      <c r="P30" s="59">
        <v>3.8</v>
      </c>
      <c r="Q30" s="60">
        <v>15.454545454545455</v>
      </c>
      <c r="R30" s="61"/>
      <c r="S30" s="62"/>
      <c r="T30" s="62"/>
      <c r="U30" s="62" t="s">
        <v>54</v>
      </c>
      <c r="V30" s="62" t="s">
        <v>69</v>
      </c>
      <c r="W30" s="64">
        <v>199</v>
      </c>
      <c r="X30" s="64">
        <v>0</v>
      </c>
      <c r="Y30" s="64">
        <v>0</v>
      </c>
      <c r="Z30" s="64">
        <v>0</v>
      </c>
      <c r="AA30" s="65" t="s">
        <v>55</v>
      </c>
      <c r="AB30" s="65" t="s">
        <v>55</v>
      </c>
      <c r="AC30" s="65">
        <v>34.035502958579883</v>
      </c>
      <c r="AD30" s="65" t="s">
        <v>55</v>
      </c>
    </row>
    <row r="31" spans="1:30">
      <c r="A31" s="8">
        <v>18</v>
      </c>
      <c r="B31" s="135" t="s">
        <v>864</v>
      </c>
      <c r="C31" s="135"/>
      <c r="D31" s="135"/>
      <c r="E31" s="135"/>
      <c r="F31" s="135"/>
      <c r="G31" s="135"/>
      <c r="H31" s="58" t="s">
        <v>841</v>
      </c>
      <c r="I31" s="59">
        <v>44</v>
      </c>
      <c r="J31" s="59">
        <v>0</v>
      </c>
      <c r="K31" s="59">
        <v>44</v>
      </c>
      <c r="L31" s="59">
        <v>0</v>
      </c>
      <c r="M31" s="59">
        <v>0</v>
      </c>
      <c r="N31" s="59">
        <v>0</v>
      </c>
      <c r="O31" s="59">
        <v>1</v>
      </c>
      <c r="P31" s="59">
        <v>2.6</v>
      </c>
      <c r="Q31" s="60">
        <v>8.1818181818181817</v>
      </c>
      <c r="R31" s="61"/>
      <c r="S31" s="62"/>
      <c r="T31" s="62"/>
      <c r="U31" s="62"/>
      <c r="V31" s="62"/>
      <c r="W31" s="64">
        <v>0</v>
      </c>
      <c r="X31" s="64">
        <v>404</v>
      </c>
      <c r="Y31" s="64">
        <v>0</v>
      </c>
      <c r="Z31" s="64">
        <v>1339</v>
      </c>
      <c r="AA31" s="65" t="s">
        <v>55</v>
      </c>
      <c r="AB31" s="65">
        <v>3.2307692307692308</v>
      </c>
      <c r="AC31" s="65" t="s">
        <v>55</v>
      </c>
      <c r="AD31" s="65" t="s">
        <v>55</v>
      </c>
    </row>
    <row r="32" spans="1:30">
      <c r="A32" s="8">
        <v>19</v>
      </c>
      <c r="B32" s="135" t="s">
        <v>865</v>
      </c>
      <c r="C32" s="135"/>
      <c r="D32" s="135"/>
      <c r="E32" s="135"/>
      <c r="F32" s="135"/>
      <c r="G32" s="135"/>
      <c r="H32" s="58" t="s">
        <v>841</v>
      </c>
      <c r="I32" s="59">
        <v>41</v>
      </c>
      <c r="J32" s="59">
        <v>0</v>
      </c>
      <c r="K32" s="59">
        <v>41</v>
      </c>
      <c r="L32" s="59">
        <v>0</v>
      </c>
      <c r="M32" s="59">
        <v>0</v>
      </c>
      <c r="N32" s="59">
        <v>0</v>
      </c>
      <c r="O32" s="59">
        <v>0</v>
      </c>
      <c r="P32" s="59">
        <v>0</v>
      </c>
      <c r="Q32" s="60">
        <v>0</v>
      </c>
      <c r="R32" s="61"/>
      <c r="S32" s="62"/>
      <c r="T32" s="62"/>
      <c r="U32" s="62"/>
      <c r="V32" s="62"/>
      <c r="W32" s="64">
        <v>0</v>
      </c>
      <c r="X32" s="64">
        <v>0</v>
      </c>
      <c r="Y32" s="64">
        <v>503</v>
      </c>
      <c r="Z32" s="64">
        <v>300</v>
      </c>
      <c r="AA32" s="65" t="s">
        <v>55</v>
      </c>
      <c r="AB32" s="65">
        <v>5.9862766341639579</v>
      </c>
      <c r="AC32" s="65" t="s">
        <v>55</v>
      </c>
      <c r="AD32" s="65" t="s">
        <v>55</v>
      </c>
    </row>
    <row r="33" spans="1:30">
      <c r="A33" s="8">
        <v>20</v>
      </c>
      <c r="B33" s="135" t="s">
        <v>866</v>
      </c>
      <c r="C33" s="135"/>
      <c r="D33" s="135"/>
      <c r="E33" s="135"/>
      <c r="F33" s="135"/>
      <c r="G33" s="135"/>
      <c r="H33" s="58" t="s">
        <v>843</v>
      </c>
      <c r="I33" s="59">
        <v>41</v>
      </c>
      <c r="J33" s="59">
        <v>0</v>
      </c>
      <c r="K33" s="59">
        <v>0</v>
      </c>
      <c r="L33" s="59">
        <v>0</v>
      </c>
      <c r="M33" s="59">
        <v>41</v>
      </c>
      <c r="N33" s="59">
        <v>0</v>
      </c>
      <c r="O33" s="59">
        <v>2</v>
      </c>
      <c r="P33" s="59">
        <v>1.8</v>
      </c>
      <c r="Q33" s="60">
        <v>9.2682926829268286</v>
      </c>
      <c r="R33" s="61"/>
      <c r="S33" s="62"/>
      <c r="T33" s="62"/>
      <c r="U33" s="62" t="s">
        <v>54</v>
      </c>
      <c r="V33" s="62"/>
      <c r="W33" s="64">
        <v>0</v>
      </c>
      <c r="X33" s="64">
        <v>0</v>
      </c>
      <c r="Y33" s="64">
        <v>0</v>
      </c>
      <c r="Z33" s="64">
        <v>0</v>
      </c>
      <c r="AA33" s="65" t="s">
        <v>55</v>
      </c>
      <c r="AB33" s="65" t="s">
        <v>55</v>
      </c>
      <c r="AC33" s="65" t="s">
        <v>55</v>
      </c>
      <c r="AD33" s="65">
        <v>90.194915254237287</v>
      </c>
    </row>
    <row r="34" spans="1:30">
      <c r="A34" s="8">
        <v>21</v>
      </c>
      <c r="B34" s="135" t="s">
        <v>867</v>
      </c>
      <c r="C34" s="135"/>
      <c r="D34" s="135"/>
      <c r="E34" s="135"/>
      <c r="F34" s="135"/>
      <c r="G34" s="135"/>
      <c r="H34" s="58" t="s">
        <v>841</v>
      </c>
      <c r="I34" s="59">
        <v>19</v>
      </c>
      <c r="J34" s="59">
        <v>0</v>
      </c>
      <c r="K34" s="59">
        <v>0</v>
      </c>
      <c r="L34" s="59">
        <v>0</v>
      </c>
      <c r="M34" s="59">
        <v>19</v>
      </c>
      <c r="N34" s="59">
        <v>0</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868</v>
      </c>
      <c r="C35" s="135"/>
      <c r="D35" s="135"/>
      <c r="E35" s="135"/>
      <c r="F35" s="135"/>
      <c r="G35" s="135"/>
      <c r="H35" s="58" t="s">
        <v>841</v>
      </c>
      <c r="I35" s="59">
        <v>19</v>
      </c>
      <c r="J35" s="59">
        <v>0</v>
      </c>
      <c r="K35" s="59">
        <v>0</v>
      </c>
      <c r="L35" s="59">
        <v>0</v>
      </c>
      <c r="M35" s="59">
        <v>0</v>
      </c>
      <c r="N35" s="59">
        <v>19</v>
      </c>
      <c r="O35" s="59">
        <v>0</v>
      </c>
      <c r="P35" s="59">
        <v>0</v>
      </c>
      <c r="Q35" s="60">
        <v>0</v>
      </c>
      <c r="R35" s="61"/>
      <c r="S35" s="62"/>
      <c r="T35" s="62"/>
      <c r="U35" s="62"/>
      <c r="V35" s="62"/>
      <c r="W35" s="64">
        <v>0</v>
      </c>
      <c r="X35" s="64">
        <v>0</v>
      </c>
      <c r="Y35" s="64">
        <v>0</v>
      </c>
      <c r="Z35" s="64">
        <v>0</v>
      </c>
      <c r="AA35" s="65" t="s">
        <v>55</v>
      </c>
      <c r="AB35" s="65" t="s">
        <v>55</v>
      </c>
      <c r="AC35" s="65" t="s">
        <v>55</v>
      </c>
      <c r="AD35" s="65" t="s">
        <v>55</v>
      </c>
    </row>
    <row r="36" spans="1:30">
      <c r="A36" s="8">
        <v>23</v>
      </c>
      <c r="B36" s="135" t="s">
        <v>869</v>
      </c>
      <c r="C36" s="135"/>
      <c r="D36" s="135"/>
      <c r="E36" s="135"/>
      <c r="F36" s="135"/>
      <c r="G36" s="135"/>
      <c r="H36" s="58" t="s">
        <v>841</v>
      </c>
      <c r="I36" s="59">
        <v>19</v>
      </c>
      <c r="J36" s="59">
        <v>0</v>
      </c>
      <c r="K36" s="59">
        <v>0</v>
      </c>
      <c r="L36" s="59">
        <v>0</v>
      </c>
      <c r="M36" s="59">
        <v>19</v>
      </c>
      <c r="N36" s="59">
        <v>0</v>
      </c>
      <c r="O36" s="59">
        <v>2</v>
      </c>
      <c r="P36" s="59">
        <v>0</v>
      </c>
      <c r="Q36" s="60">
        <v>10.526315789473685</v>
      </c>
      <c r="R36" s="61"/>
      <c r="S36" s="62"/>
      <c r="T36" s="62"/>
      <c r="U36" s="62"/>
      <c r="V36" s="62"/>
      <c r="W36" s="64">
        <v>0</v>
      </c>
      <c r="X36" s="64">
        <v>0</v>
      </c>
      <c r="Y36" s="64">
        <v>0</v>
      </c>
      <c r="Z36" s="64">
        <v>0</v>
      </c>
      <c r="AA36" s="65" t="s">
        <v>55</v>
      </c>
      <c r="AB36" s="65" t="s">
        <v>55</v>
      </c>
      <c r="AC36" s="65" t="s">
        <v>55</v>
      </c>
      <c r="AD36" s="65" t="s">
        <v>55</v>
      </c>
    </row>
    <row r="37" spans="1:30">
      <c r="A37" s="8">
        <v>24</v>
      </c>
      <c r="B37" s="135" t="s">
        <v>870</v>
      </c>
      <c r="C37" s="135"/>
      <c r="D37" s="135"/>
      <c r="E37" s="135"/>
      <c r="F37" s="135"/>
      <c r="G37" s="135"/>
      <c r="H37" s="58" t="s">
        <v>841</v>
      </c>
      <c r="I37" s="59">
        <v>19</v>
      </c>
      <c r="J37" s="59">
        <v>0</v>
      </c>
      <c r="K37" s="59">
        <v>19</v>
      </c>
      <c r="L37" s="59">
        <v>0</v>
      </c>
      <c r="M37" s="59">
        <v>0</v>
      </c>
      <c r="N37" s="59">
        <v>0</v>
      </c>
      <c r="O37" s="59">
        <v>2</v>
      </c>
      <c r="P37" s="59">
        <v>0</v>
      </c>
      <c r="Q37" s="60">
        <v>10.526315789473685</v>
      </c>
      <c r="R37" s="61"/>
      <c r="S37" s="62"/>
      <c r="T37" s="62"/>
      <c r="U37" s="62"/>
      <c r="V37" s="62"/>
      <c r="W37" s="64">
        <v>0</v>
      </c>
      <c r="X37" s="64">
        <v>0</v>
      </c>
      <c r="Y37" s="64">
        <v>0</v>
      </c>
      <c r="Z37" s="64">
        <v>0</v>
      </c>
      <c r="AA37" s="65" t="s">
        <v>55</v>
      </c>
      <c r="AB37" s="65" t="s">
        <v>55</v>
      </c>
      <c r="AC37" s="65" t="s">
        <v>55</v>
      </c>
      <c r="AD37" s="65" t="s">
        <v>55</v>
      </c>
    </row>
    <row r="38" spans="1:30">
      <c r="A38" s="8">
        <v>25</v>
      </c>
      <c r="B38" s="135" t="s">
        <v>871</v>
      </c>
      <c r="C38" s="135"/>
      <c r="D38" s="135"/>
      <c r="E38" s="135"/>
      <c r="F38" s="135"/>
      <c r="G38" s="135"/>
      <c r="H38" s="58" t="s">
        <v>843</v>
      </c>
      <c r="I38" s="59">
        <v>19</v>
      </c>
      <c r="J38" s="59">
        <v>0</v>
      </c>
      <c r="K38" s="59">
        <v>19</v>
      </c>
      <c r="L38" s="59">
        <v>0</v>
      </c>
      <c r="M38" s="59">
        <v>0</v>
      </c>
      <c r="N38" s="59">
        <v>0</v>
      </c>
      <c r="O38" s="59">
        <v>1</v>
      </c>
      <c r="P38" s="59">
        <v>0</v>
      </c>
      <c r="Q38" s="60">
        <v>5.2631578947368425</v>
      </c>
      <c r="R38" s="61"/>
      <c r="S38" s="62"/>
      <c r="T38" s="62"/>
      <c r="U38" s="62"/>
      <c r="V38" s="62"/>
      <c r="W38" s="64">
        <v>0</v>
      </c>
      <c r="X38" s="64">
        <v>0</v>
      </c>
      <c r="Y38" s="64">
        <v>0</v>
      </c>
      <c r="Z38" s="64">
        <v>0</v>
      </c>
      <c r="AA38" s="65" t="s">
        <v>55</v>
      </c>
      <c r="AB38" s="65" t="s">
        <v>55</v>
      </c>
      <c r="AC38" s="65" t="s">
        <v>55</v>
      </c>
      <c r="AD38" s="65" t="s">
        <v>55</v>
      </c>
    </row>
    <row r="39" spans="1:30">
      <c r="A39" s="8">
        <v>26</v>
      </c>
      <c r="B39" s="135" t="s">
        <v>872</v>
      </c>
      <c r="C39" s="135"/>
      <c r="D39" s="135"/>
      <c r="E39" s="135"/>
      <c r="F39" s="135"/>
      <c r="G39" s="135"/>
      <c r="H39" s="58" t="s">
        <v>843</v>
      </c>
      <c r="I39" s="59">
        <v>19</v>
      </c>
      <c r="J39" s="59">
        <v>0</v>
      </c>
      <c r="K39" s="59">
        <v>19</v>
      </c>
      <c r="L39" s="59">
        <v>0</v>
      </c>
      <c r="M39" s="59">
        <v>0</v>
      </c>
      <c r="N39" s="59">
        <v>0</v>
      </c>
      <c r="O39" s="59">
        <v>2</v>
      </c>
      <c r="P39" s="59">
        <v>0</v>
      </c>
      <c r="Q39" s="60">
        <v>10.526315789473685</v>
      </c>
      <c r="R39" s="61"/>
      <c r="S39" s="62"/>
      <c r="T39" s="62"/>
      <c r="U39" s="62"/>
      <c r="V39" s="62"/>
      <c r="W39" s="64">
        <v>0</v>
      </c>
      <c r="X39" s="64">
        <v>0</v>
      </c>
      <c r="Y39" s="64">
        <v>0</v>
      </c>
      <c r="Z39" s="64">
        <v>0</v>
      </c>
      <c r="AA39" s="65" t="s">
        <v>55</v>
      </c>
      <c r="AB39" s="65" t="s">
        <v>55</v>
      </c>
      <c r="AC39" s="65" t="s">
        <v>55</v>
      </c>
      <c r="AD39" s="65" t="s">
        <v>55</v>
      </c>
    </row>
    <row r="40" spans="1:30">
      <c r="A40" s="8">
        <v>27</v>
      </c>
      <c r="B40" s="135" t="s">
        <v>873</v>
      </c>
      <c r="C40" s="135"/>
      <c r="D40" s="135"/>
      <c r="E40" s="135"/>
      <c r="F40" s="135"/>
      <c r="G40" s="135"/>
      <c r="H40" s="58" t="s">
        <v>874</v>
      </c>
      <c r="I40" s="59">
        <v>19</v>
      </c>
      <c r="J40" s="59">
        <v>0</v>
      </c>
      <c r="K40" s="59">
        <v>0</v>
      </c>
      <c r="L40" s="59">
        <v>0</v>
      </c>
      <c r="M40" s="59">
        <v>0</v>
      </c>
      <c r="N40" s="59">
        <v>19</v>
      </c>
      <c r="O40" s="59">
        <v>1</v>
      </c>
      <c r="P40" s="59">
        <v>0</v>
      </c>
      <c r="Q40" s="60">
        <v>5.2631578947368425</v>
      </c>
      <c r="R40" s="61"/>
      <c r="S40" s="62"/>
      <c r="T40" s="62"/>
      <c r="U40" s="62"/>
      <c r="V40" s="62"/>
      <c r="W40" s="64">
        <v>0</v>
      </c>
      <c r="X40" s="64">
        <v>0</v>
      </c>
      <c r="Y40" s="64">
        <v>0</v>
      </c>
      <c r="Z40" s="64">
        <v>0</v>
      </c>
      <c r="AA40" s="65" t="s">
        <v>55</v>
      </c>
      <c r="AB40" s="65" t="s">
        <v>55</v>
      </c>
      <c r="AC40" s="65" t="s">
        <v>55</v>
      </c>
      <c r="AD40" s="65" t="s">
        <v>55</v>
      </c>
    </row>
    <row r="41" spans="1:30">
      <c r="A41" s="8">
        <v>28</v>
      </c>
      <c r="B41" s="135" t="s">
        <v>875</v>
      </c>
      <c r="C41" s="135"/>
      <c r="D41" s="135"/>
      <c r="E41" s="135"/>
      <c r="F41" s="135"/>
      <c r="G41" s="135"/>
      <c r="H41" s="58" t="s">
        <v>841</v>
      </c>
      <c r="I41" s="59">
        <v>16</v>
      </c>
      <c r="J41" s="59">
        <v>0</v>
      </c>
      <c r="K41" s="59">
        <v>16</v>
      </c>
      <c r="L41" s="59">
        <v>0</v>
      </c>
      <c r="M41" s="59">
        <v>0</v>
      </c>
      <c r="N41" s="59">
        <v>0</v>
      </c>
      <c r="O41" s="59">
        <v>1</v>
      </c>
      <c r="P41" s="59">
        <v>0</v>
      </c>
      <c r="Q41" s="60">
        <v>6.25</v>
      </c>
      <c r="R41" s="61"/>
      <c r="S41" s="62"/>
      <c r="T41" s="62"/>
      <c r="U41" s="62"/>
      <c r="V41" s="62"/>
      <c r="W41" s="64">
        <v>0</v>
      </c>
      <c r="X41" s="64">
        <v>0</v>
      </c>
      <c r="Y41" s="64">
        <v>0</v>
      </c>
      <c r="Z41" s="64">
        <v>0</v>
      </c>
      <c r="AA41" s="65" t="s">
        <v>55</v>
      </c>
      <c r="AB41" s="65" t="s">
        <v>55</v>
      </c>
      <c r="AC41" s="65" t="s">
        <v>55</v>
      </c>
      <c r="AD41" s="65" t="s">
        <v>55</v>
      </c>
    </row>
    <row r="42" spans="1:30">
      <c r="A42" s="8">
        <v>29</v>
      </c>
      <c r="B42" s="135" t="s">
        <v>876</v>
      </c>
      <c r="C42" s="135"/>
      <c r="D42" s="135"/>
      <c r="E42" s="135"/>
      <c r="F42" s="135"/>
      <c r="G42" s="135"/>
      <c r="H42" s="58" t="s">
        <v>841</v>
      </c>
      <c r="I42" s="59">
        <v>15</v>
      </c>
      <c r="J42" s="59">
        <v>0</v>
      </c>
      <c r="K42" s="59">
        <v>15</v>
      </c>
      <c r="L42" s="59">
        <v>0</v>
      </c>
      <c r="M42" s="59">
        <v>0</v>
      </c>
      <c r="N42" s="59">
        <v>0</v>
      </c>
      <c r="O42" s="59">
        <v>1</v>
      </c>
      <c r="P42" s="59">
        <v>0</v>
      </c>
      <c r="Q42" s="60">
        <v>6.666666666666667</v>
      </c>
      <c r="R42" s="61"/>
      <c r="S42" s="62"/>
      <c r="T42" s="62"/>
      <c r="U42" s="62"/>
      <c r="V42" s="62"/>
      <c r="W42" s="64">
        <v>0</v>
      </c>
      <c r="X42" s="64">
        <v>0</v>
      </c>
      <c r="Y42" s="64">
        <v>0</v>
      </c>
      <c r="Z42" s="64">
        <v>0</v>
      </c>
      <c r="AA42" s="65" t="s">
        <v>55</v>
      </c>
      <c r="AB42" s="65" t="s">
        <v>55</v>
      </c>
      <c r="AC42" s="65" t="s">
        <v>55</v>
      </c>
      <c r="AD42" s="65" t="s">
        <v>55</v>
      </c>
    </row>
    <row r="43" spans="1:30">
      <c r="A43" s="8">
        <v>30</v>
      </c>
      <c r="B43" s="135" t="s">
        <v>877</v>
      </c>
      <c r="C43" s="135"/>
      <c r="D43" s="135"/>
      <c r="E43" s="135"/>
      <c r="F43" s="135"/>
      <c r="G43" s="135"/>
      <c r="H43" s="58" t="s">
        <v>841</v>
      </c>
      <c r="I43" s="59">
        <v>2</v>
      </c>
      <c r="J43" s="59">
        <v>0</v>
      </c>
      <c r="K43" s="59">
        <v>0</v>
      </c>
      <c r="L43" s="59">
        <v>0</v>
      </c>
      <c r="M43" s="59">
        <v>0</v>
      </c>
      <c r="N43" s="59">
        <v>2</v>
      </c>
      <c r="O43" s="59">
        <v>1</v>
      </c>
      <c r="P43" s="59">
        <v>0</v>
      </c>
      <c r="Q43" s="60">
        <v>50</v>
      </c>
      <c r="R43" s="61"/>
      <c r="S43" s="62"/>
      <c r="T43" s="62"/>
      <c r="U43" s="62"/>
      <c r="V43" s="62"/>
      <c r="W43" s="64">
        <v>0</v>
      </c>
      <c r="X43" s="64">
        <v>0</v>
      </c>
      <c r="Y43" s="64">
        <v>0</v>
      </c>
      <c r="Z43" s="64">
        <v>0</v>
      </c>
      <c r="AA43" s="65" t="s">
        <v>55</v>
      </c>
      <c r="AB43" s="65" t="s">
        <v>55</v>
      </c>
      <c r="AC43" s="65" t="s">
        <v>55</v>
      </c>
      <c r="AD43" s="65" t="s">
        <v>55</v>
      </c>
    </row>
    <row r="44" spans="1:30">
      <c r="A44" s="8">
        <v>31</v>
      </c>
      <c r="B44" s="135" t="s">
        <v>878</v>
      </c>
      <c r="C44" s="135"/>
      <c r="D44" s="135"/>
      <c r="E44" s="135"/>
      <c r="F44" s="135"/>
      <c r="G44" s="135"/>
      <c r="H44" s="58" t="s">
        <v>841</v>
      </c>
      <c r="I44" s="59">
        <v>1</v>
      </c>
      <c r="J44" s="59">
        <v>0</v>
      </c>
      <c r="K44" s="59">
        <v>0</v>
      </c>
      <c r="L44" s="59">
        <v>0</v>
      </c>
      <c r="M44" s="59">
        <v>0</v>
      </c>
      <c r="N44" s="59">
        <v>1</v>
      </c>
      <c r="O44" s="59">
        <v>1</v>
      </c>
      <c r="P44" s="59">
        <v>0</v>
      </c>
      <c r="Q44" s="60">
        <v>100</v>
      </c>
      <c r="R44" s="61"/>
      <c r="S44" s="62"/>
      <c r="T44" s="62"/>
      <c r="U44" s="62"/>
      <c r="V44" s="62"/>
      <c r="W44" s="64">
        <v>0</v>
      </c>
      <c r="X44" s="64">
        <v>0</v>
      </c>
      <c r="Y44" s="64">
        <v>0</v>
      </c>
      <c r="Z44" s="64">
        <v>0</v>
      </c>
      <c r="AA44" s="65" t="s">
        <v>55</v>
      </c>
      <c r="AB44" s="65" t="s">
        <v>55</v>
      </c>
      <c r="AC44" s="65" t="s">
        <v>55</v>
      </c>
      <c r="AD44" s="65" t="s">
        <v>55</v>
      </c>
    </row>
    <row r="45" spans="1:30">
      <c r="A45" s="8">
        <v>32</v>
      </c>
      <c r="B45" s="135" t="s">
        <v>879</v>
      </c>
      <c r="C45" s="135"/>
      <c r="D45" s="135"/>
      <c r="E45" s="135"/>
      <c r="F45" s="135"/>
      <c r="G45" s="135"/>
      <c r="H45" s="58"/>
      <c r="I45" s="136" t="s">
        <v>486</v>
      </c>
      <c r="J45" s="137"/>
      <c r="K45" s="137"/>
      <c r="L45" s="137"/>
      <c r="M45" s="137"/>
      <c r="N45" s="137"/>
      <c r="O45" s="137"/>
      <c r="P45" s="137"/>
      <c r="Q45" s="137"/>
      <c r="R45" s="137"/>
      <c r="S45" s="137"/>
      <c r="T45" s="137"/>
      <c r="U45" s="137"/>
      <c r="V45" s="137"/>
      <c r="W45" s="137"/>
      <c r="X45" s="137"/>
      <c r="Y45" s="137"/>
      <c r="Z45" s="137"/>
      <c r="AA45" s="137"/>
      <c r="AB45" s="137"/>
      <c r="AC45" s="137"/>
      <c r="AD45" s="138"/>
    </row>
    <row r="46" spans="1:30">
      <c r="A46" s="8">
        <v>33</v>
      </c>
      <c r="B46" s="135" t="s">
        <v>880</v>
      </c>
      <c r="C46" s="135"/>
      <c r="D46" s="135"/>
      <c r="E46" s="135"/>
      <c r="F46" s="135"/>
      <c r="G46" s="135"/>
      <c r="H46" s="58"/>
      <c r="I46" s="136" t="s">
        <v>486</v>
      </c>
      <c r="J46" s="137"/>
      <c r="K46" s="137"/>
      <c r="L46" s="137"/>
      <c r="M46" s="137"/>
      <c r="N46" s="137"/>
      <c r="O46" s="137"/>
      <c r="P46" s="137"/>
      <c r="Q46" s="137"/>
      <c r="R46" s="137"/>
      <c r="S46" s="137"/>
      <c r="T46" s="137"/>
      <c r="U46" s="137"/>
      <c r="V46" s="137"/>
      <c r="W46" s="137"/>
      <c r="X46" s="137"/>
      <c r="Y46" s="137"/>
      <c r="Z46" s="137"/>
      <c r="AA46" s="137"/>
      <c r="AB46" s="137"/>
      <c r="AC46" s="137"/>
      <c r="AD46" s="138"/>
    </row>
    <row r="47" spans="1:30">
      <c r="A47" s="8">
        <v>34</v>
      </c>
      <c r="B47" s="135" t="s">
        <v>881</v>
      </c>
      <c r="C47" s="135"/>
      <c r="D47" s="135"/>
      <c r="E47" s="135"/>
      <c r="F47" s="135"/>
      <c r="G47" s="135"/>
      <c r="H47" s="58"/>
      <c r="I47" s="136" t="s">
        <v>486</v>
      </c>
      <c r="J47" s="137"/>
      <c r="K47" s="137"/>
      <c r="L47" s="137"/>
      <c r="M47" s="137"/>
      <c r="N47" s="137"/>
      <c r="O47" s="137"/>
      <c r="P47" s="137"/>
      <c r="Q47" s="137"/>
      <c r="R47" s="137"/>
      <c r="S47" s="137"/>
      <c r="T47" s="137"/>
      <c r="U47" s="137"/>
      <c r="V47" s="137"/>
      <c r="W47" s="137"/>
      <c r="X47" s="137"/>
      <c r="Y47" s="137"/>
      <c r="Z47" s="137"/>
      <c r="AA47" s="137"/>
      <c r="AB47" s="137"/>
      <c r="AC47" s="137"/>
      <c r="AD47" s="138"/>
    </row>
  </sheetData>
  <autoFilter ref="A2:AD34" xr:uid="{FA153BBF-0965-4EAA-85FC-8A77E1B63F3E}"/>
  <mergeCells count="93">
    <mergeCell ref="I45:AD45"/>
    <mergeCell ref="B46:G46"/>
    <mergeCell ref="I46:AD46"/>
    <mergeCell ref="B47:G47"/>
    <mergeCell ref="I47:AD47"/>
    <mergeCell ref="B45:G45"/>
    <mergeCell ref="B40:G40"/>
    <mergeCell ref="B41:G41"/>
    <mergeCell ref="B42:G42"/>
    <mergeCell ref="B43:G43"/>
    <mergeCell ref="B44:G44"/>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5:I47">
    <cfRule type="expression" dxfId="1050" priority="1">
      <formula>AND(MOD(ROW(B45),2)=0)</formula>
    </cfRule>
  </conditionalFormatting>
  <conditionalFormatting sqref="B14:AD44">
    <cfRule type="expression" dxfId="1049" priority="2">
      <formula>AND(MOD(ROW(B14),2)=0)</formula>
    </cfRule>
  </conditionalFormatting>
  <conditionalFormatting sqref="F7:G7 I7:M8">
    <cfRule type="cellIs" dxfId="1048" priority="4" operator="equal">
      <formula>0</formula>
    </cfRule>
  </conditionalFormatting>
  <conditionalFormatting sqref="N7:AD7">
    <cfRule type="cellIs" dxfId="104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B0E4C-2F2F-46F4-9F48-FE9CA7F8A6D0}">
  <sheetPr codeName="Sheet206">
    <tabColor rgb="FFFFC000"/>
    <pageSetUpPr fitToPage="1"/>
  </sheetPr>
  <dimension ref="A1:AD7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6763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170</v>
      </c>
      <c r="B7" s="19" t="s">
        <v>6496</v>
      </c>
      <c r="C7" s="20" t="s">
        <v>3238</v>
      </c>
      <c r="D7" s="21">
        <v>84.860299999999995</v>
      </c>
      <c r="E7" s="22">
        <v>1644.62</v>
      </c>
      <c r="F7" s="23">
        <v>27</v>
      </c>
      <c r="G7" s="24">
        <v>30</v>
      </c>
      <c r="H7" s="2"/>
      <c r="I7" s="25">
        <v>6992</v>
      </c>
      <c r="J7" s="26">
        <v>2055</v>
      </c>
      <c r="K7" s="26">
        <v>2282</v>
      </c>
      <c r="L7" s="26">
        <v>936</v>
      </c>
      <c r="M7" s="27">
        <v>1719</v>
      </c>
      <c r="N7" s="28">
        <v>211</v>
      </c>
      <c r="O7" s="29">
        <v>1512</v>
      </c>
      <c r="P7" s="23">
        <v>172.5</v>
      </c>
      <c r="Q7" s="30">
        <v>23.386089129529363</v>
      </c>
      <c r="R7" s="31">
        <v>1</v>
      </c>
      <c r="S7" s="32">
        <v>6</v>
      </c>
      <c r="T7" s="33">
        <v>3</v>
      </c>
      <c r="U7" s="34">
        <v>9</v>
      </c>
      <c r="V7" s="35">
        <v>7</v>
      </c>
      <c r="W7" s="36">
        <v>41007</v>
      </c>
      <c r="X7" s="37">
        <v>21730</v>
      </c>
      <c r="Y7" s="23">
        <v>5106</v>
      </c>
      <c r="Z7" s="23">
        <v>48058</v>
      </c>
      <c r="AA7" s="38">
        <v>10.255861479582357</v>
      </c>
      <c r="AB7" s="37">
        <v>14.260317221679321</v>
      </c>
      <c r="AC7" s="37">
        <v>50.395140186915889</v>
      </c>
      <c r="AD7" s="24">
        <v>247.61748889408463</v>
      </c>
    </row>
    <row r="8" spans="1:30" ht="14.25" thickBot="1">
      <c r="A8" s="66">
        <v>2208</v>
      </c>
      <c r="B8" s="39"/>
      <c r="C8" s="40" t="s">
        <v>37</v>
      </c>
      <c r="D8" s="41">
        <v>1</v>
      </c>
      <c r="E8" s="42" t="s">
        <v>38</v>
      </c>
      <c r="F8" s="43">
        <v>0</v>
      </c>
      <c r="G8" s="43">
        <v>0</v>
      </c>
      <c r="H8" s="44" t="s">
        <v>39</v>
      </c>
      <c r="I8" s="45">
        <v>6014</v>
      </c>
      <c r="J8" s="46">
        <v>889</v>
      </c>
      <c r="K8" s="46">
        <v>2104</v>
      </c>
      <c r="L8" s="46">
        <v>1572</v>
      </c>
      <c r="M8" s="47">
        <v>1449</v>
      </c>
      <c r="N8" s="48"/>
      <c r="O8" s="49"/>
      <c r="P8" s="49"/>
      <c r="Q8" s="49"/>
      <c r="R8" s="50"/>
      <c r="S8" s="49"/>
      <c r="T8" s="49"/>
      <c r="U8" s="51"/>
      <c r="V8" s="51"/>
      <c r="W8" s="112" t="s">
        <v>6764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6765</v>
      </c>
      <c r="C14" s="135"/>
      <c r="D14" s="135"/>
      <c r="E14" s="135"/>
      <c r="F14" s="135"/>
      <c r="G14" s="135"/>
      <c r="H14" s="58" t="s">
        <v>6766</v>
      </c>
      <c r="I14" s="59">
        <v>810</v>
      </c>
      <c r="J14" s="59">
        <v>526</v>
      </c>
      <c r="K14" s="59">
        <v>87</v>
      </c>
      <c r="L14" s="59">
        <v>27</v>
      </c>
      <c r="M14" s="59">
        <v>170</v>
      </c>
      <c r="N14" s="59">
        <v>0</v>
      </c>
      <c r="O14" s="59">
        <v>201</v>
      </c>
      <c r="P14" s="59">
        <v>12.5</v>
      </c>
      <c r="Q14" s="60">
        <v>26.358024691358025</v>
      </c>
      <c r="R14" s="61"/>
      <c r="S14" s="62" t="s">
        <v>52</v>
      </c>
      <c r="T14" s="62" t="s">
        <v>53</v>
      </c>
      <c r="U14" s="62" t="s">
        <v>54</v>
      </c>
      <c r="V14" s="62"/>
      <c r="W14" s="64">
        <v>5950</v>
      </c>
      <c r="X14" s="64">
        <v>2955</v>
      </c>
      <c r="Y14" s="64">
        <v>220</v>
      </c>
      <c r="Z14" s="64">
        <v>7658</v>
      </c>
      <c r="AA14" s="65">
        <v>10.78832909245123</v>
      </c>
      <c r="AB14" s="65">
        <v>17.202356406480117</v>
      </c>
      <c r="AC14" s="65">
        <v>25.700879765395893</v>
      </c>
      <c r="AD14" s="65">
        <v>116.33637548891787</v>
      </c>
    </row>
    <row r="15" spans="1:30">
      <c r="A15" s="8">
        <v>2</v>
      </c>
      <c r="B15" s="135" t="s">
        <v>6767</v>
      </c>
      <c r="C15" s="135"/>
      <c r="D15" s="135"/>
      <c r="E15" s="135"/>
      <c r="F15" s="135"/>
      <c r="G15" s="135"/>
      <c r="H15" s="58" t="s">
        <v>6766</v>
      </c>
      <c r="I15" s="59">
        <v>750</v>
      </c>
      <c r="J15" s="59">
        <v>562</v>
      </c>
      <c r="K15" s="59">
        <v>188</v>
      </c>
      <c r="L15" s="59">
        <v>0</v>
      </c>
      <c r="M15" s="59">
        <v>0</v>
      </c>
      <c r="N15" s="59">
        <v>0</v>
      </c>
      <c r="O15" s="59">
        <v>300</v>
      </c>
      <c r="P15" s="59">
        <v>18.7</v>
      </c>
      <c r="Q15" s="60">
        <v>42.493333333333332</v>
      </c>
      <c r="R15" s="61"/>
      <c r="S15" s="62" t="s">
        <v>52</v>
      </c>
      <c r="T15" s="62" t="s">
        <v>53</v>
      </c>
      <c r="U15" s="62" t="s">
        <v>54</v>
      </c>
      <c r="V15" s="62"/>
      <c r="W15" s="64">
        <v>7490</v>
      </c>
      <c r="X15" s="64">
        <v>6426</v>
      </c>
      <c r="Y15" s="64">
        <v>1485</v>
      </c>
      <c r="Z15" s="64">
        <v>11107</v>
      </c>
      <c r="AA15" s="65">
        <v>9.4654168516149255</v>
      </c>
      <c r="AB15" s="65">
        <v>15.977761304670127</v>
      </c>
      <c r="AC15" s="65" t="s">
        <v>55</v>
      </c>
      <c r="AD15" s="65" t="s">
        <v>55</v>
      </c>
    </row>
    <row r="16" spans="1:30">
      <c r="A16" s="8">
        <v>3</v>
      </c>
      <c r="B16" s="135" t="s">
        <v>6768</v>
      </c>
      <c r="C16" s="135"/>
      <c r="D16" s="135"/>
      <c r="E16" s="135"/>
      <c r="F16" s="135"/>
      <c r="G16" s="135"/>
      <c r="H16" s="58" t="s">
        <v>6766</v>
      </c>
      <c r="I16" s="59">
        <v>600</v>
      </c>
      <c r="J16" s="59">
        <v>447</v>
      </c>
      <c r="K16" s="59">
        <v>153</v>
      </c>
      <c r="L16" s="59">
        <v>0</v>
      </c>
      <c r="M16" s="59">
        <v>0</v>
      </c>
      <c r="N16" s="59">
        <v>0</v>
      </c>
      <c r="O16" s="59">
        <v>184</v>
      </c>
      <c r="P16" s="59">
        <v>4.4000000000000004</v>
      </c>
      <c r="Q16" s="60">
        <v>31.4</v>
      </c>
      <c r="R16" s="61"/>
      <c r="S16" s="62" t="s">
        <v>52</v>
      </c>
      <c r="T16" s="62" t="s">
        <v>53</v>
      </c>
      <c r="U16" s="62" t="s">
        <v>54</v>
      </c>
      <c r="V16" s="62"/>
      <c r="W16" s="64">
        <v>5940</v>
      </c>
      <c r="X16" s="64">
        <v>2304</v>
      </c>
      <c r="Y16" s="64">
        <v>120</v>
      </c>
      <c r="Z16" s="64">
        <v>5826</v>
      </c>
      <c r="AA16" s="65">
        <v>9.5365324330841581</v>
      </c>
      <c r="AB16" s="65">
        <v>13.757627407533663</v>
      </c>
      <c r="AC16" s="65" t="s">
        <v>55</v>
      </c>
      <c r="AD16" s="65" t="s">
        <v>55</v>
      </c>
    </row>
    <row r="17" spans="1:30">
      <c r="A17" s="8">
        <v>4</v>
      </c>
      <c r="B17" s="135" t="s">
        <v>6769</v>
      </c>
      <c r="C17" s="135"/>
      <c r="D17" s="135"/>
      <c r="E17" s="135"/>
      <c r="F17" s="135"/>
      <c r="G17" s="135"/>
      <c r="H17" s="58" t="s">
        <v>6766</v>
      </c>
      <c r="I17" s="59">
        <v>576</v>
      </c>
      <c r="J17" s="59">
        <v>482</v>
      </c>
      <c r="K17" s="59">
        <v>94</v>
      </c>
      <c r="L17" s="59">
        <v>0</v>
      </c>
      <c r="M17" s="59">
        <v>0</v>
      </c>
      <c r="N17" s="59">
        <v>0</v>
      </c>
      <c r="O17" s="59">
        <v>407</v>
      </c>
      <c r="P17" s="59">
        <v>29.5</v>
      </c>
      <c r="Q17" s="60">
        <v>75.78125</v>
      </c>
      <c r="R17" s="61" t="s">
        <v>148</v>
      </c>
      <c r="S17" s="62"/>
      <c r="T17" s="62"/>
      <c r="U17" s="62" t="s">
        <v>54</v>
      </c>
      <c r="V17" s="62"/>
      <c r="W17" s="64">
        <v>4941</v>
      </c>
      <c r="X17" s="64">
        <v>5053</v>
      </c>
      <c r="Y17" s="64">
        <v>582</v>
      </c>
      <c r="Z17" s="64">
        <v>8937</v>
      </c>
      <c r="AA17" s="65">
        <v>11.63462086659065</v>
      </c>
      <c r="AB17" s="65">
        <v>9.242465753424657</v>
      </c>
      <c r="AC17" s="65" t="s">
        <v>55</v>
      </c>
      <c r="AD17" s="65" t="s">
        <v>55</v>
      </c>
    </row>
    <row r="18" spans="1:30">
      <c r="A18" s="8">
        <v>5</v>
      </c>
      <c r="B18" s="135" t="s">
        <v>6770</v>
      </c>
      <c r="C18" s="135"/>
      <c r="D18" s="135"/>
      <c r="E18" s="135"/>
      <c r="F18" s="135"/>
      <c r="G18" s="135"/>
      <c r="H18" s="58" t="s">
        <v>6766</v>
      </c>
      <c r="I18" s="59">
        <v>400</v>
      </c>
      <c r="J18" s="59">
        <v>20</v>
      </c>
      <c r="K18" s="59">
        <v>320</v>
      </c>
      <c r="L18" s="59">
        <v>60</v>
      </c>
      <c r="M18" s="59">
        <v>0</v>
      </c>
      <c r="N18" s="59">
        <v>0</v>
      </c>
      <c r="O18" s="59">
        <v>76</v>
      </c>
      <c r="P18" s="59">
        <v>0.1</v>
      </c>
      <c r="Q18" s="60">
        <v>19.024999999999999</v>
      </c>
      <c r="R18" s="61"/>
      <c r="S18" s="62" t="s">
        <v>52</v>
      </c>
      <c r="T18" s="62"/>
      <c r="U18" s="62" t="s">
        <v>54</v>
      </c>
      <c r="V18" s="62"/>
      <c r="W18" s="64">
        <v>4800</v>
      </c>
      <c r="X18" s="64">
        <v>1238</v>
      </c>
      <c r="Y18" s="64">
        <v>347</v>
      </c>
      <c r="Z18" s="64">
        <v>2667</v>
      </c>
      <c r="AA18" s="65">
        <v>4.4975124378109452</v>
      </c>
      <c r="AB18" s="65">
        <v>14.314461231944215</v>
      </c>
      <c r="AC18" s="65">
        <v>65.937823834196891</v>
      </c>
      <c r="AD18" s="65" t="s">
        <v>55</v>
      </c>
    </row>
    <row r="19" spans="1:30">
      <c r="A19" s="8">
        <v>6</v>
      </c>
      <c r="B19" s="135" t="s">
        <v>6771</v>
      </c>
      <c r="C19" s="135"/>
      <c r="D19" s="135"/>
      <c r="E19" s="135"/>
      <c r="F19" s="135"/>
      <c r="G19" s="135"/>
      <c r="H19" s="58" t="s">
        <v>6766</v>
      </c>
      <c r="I19" s="59">
        <v>312</v>
      </c>
      <c r="J19" s="59">
        <v>6</v>
      </c>
      <c r="K19" s="59">
        <v>306</v>
      </c>
      <c r="L19" s="59">
        <v>0</v>
      </c>
      <c r="M19" s="59">
        <v>0</v>
      </c>
      <c r="N19" s="59">
        <v>0</v>
      </c>
      <c r="O19" s="59">
        <v>46</v>
      </c>
      <c r="P19" s="59">
        <v>6.4</v>
      </c>
      <c r="Q19" s="60">
        <v>16.794871794871796</v>
      </c>
      <c r="R19" s="61"/>
      <c r="S19" s="62" t="s">
        <v>52</v>
      </c>
      <c r="T19" s="62"/>
      <c r="U19" s="62" t="s">
        <v>54</v>
      </c>
      <c r="V19" s="62"/>
      <c r="W19" s="64">
        <v>3786</v>
      </c>
      <c r="X19" s="64">
        <v>750</v>
      </c>
      <c r="Y19" s="64">
        <v>0</v>
      </c>
      <c r="Z19" s="64">
        <v>2021</v>
      </c>
      <c r="AA19" s="65">
        <v>5.7165354330708658</v>
      </c>
      <c r="AB19" s="65">
        <v>14.440558235699518</v>
      </c>
      <c r="AC19" s="65" t="s">
        <v>55</v>
      </c>
      <c r="AD19" s="65" t="s">
        <v>55</v>
      </c>
    </row>
    <row r="20" spans="1:30">
      <c r="A20" s="8">
        <v>7</v>
      </c>
      <c r="B20" s="135" t="s">
        <v>6772</v>
      </c>
      <c r="C20" s="135"/>
      <c r="D20" s="135"/>
      <c r="E20" s="135"/>
      <c r="F20" s="135"/>
      <c r="G20" s="135"/>
      <c r="H20" s="58" t="s">
        <v>6773</v>
      </c>
      <c r="I20" s="59">
        <v>312</v>
      </c>
      <c r="J20" s="59">
        <v>12</v>
      </c>
      <c r="K20" s="59">
        <v>300</v>
      </c>
      <c r="L20" s="59">
        <v>0</v>
      </c>
      <c r="M20" s="59">
        <v>0</v>
      </c>
      <c r="N20" s="59">
        <v>0</v>
      </c>
      <c r="O20" s="59">
        <v>54</v>
      </c>
      <c r="P20" s="59">
        <v>3.2</v>
      </c>
      <c r="Q20" s="60">
        <v>18.333333333333332</v>
      </c>
      <c r="R20" s="61"/>
      <c r="S20" s="62" t="s">
        <v>52</v>
      </c>
      <c r="T20" s="62"/>
      <c r="U20" s="62" t="s">
        <v>54</v>
      </c>
      <c r="V20" s="62"/>
      <c r="W20" s="64">
        <v>3790</v>
      </c>
      <c r="X20" s="64">
        <v>611</v>
      </c>
      <c r="Y20" s="64">
        <v>0</v>
      </c>
      <c r="Z20" s="64">
        <v>2239</v>
      </c>
      <c r="AA20" s="65">
        <v>6.4955489614243325</v>
      </c>
      <c r="AB20" s="65">
        <v>13.814560669456068</v>
      </c>
      <c r="AC20" s="65" t="s">
        <v>55</v>
      </c>
      <c r="AD20" s="65" t="s">
        <v>55</v>
      </c>
    </row>
    <row r="21" spans="1:30">
      <c r="A21" s="8">
        <v>8</v>
      </c>
      <c r="B21" s="135" t="s">
        <v>6774</v>
      </c>
      <c r="C21" s="135"/>
      <c r="D21" s="135"/>
      <c r="E21" s="135"/>
      <c r="F21" s="135"/>
      <c r="G21" s="135"/>
      <c r="H21" s="58" t="s">
        <v>6766</v>
      </c>
      <c r="I21" s="59">
        <v>309</v>
      </c>
      <c r="J21" s="59">
        <v>0</v>
      </c>
      <c r="K21" s="59">
        <v>87</v>
      </c>
      <c r="L21" s="59">
        <v>106</v>
      </c>
      <c r="M21" s="59">
        <v>116</v>
      </c>
      <c r="N21" s="59">
        <v>0</v>
      </c>
      <c r="O21" s="59">
        <v>28</v>
      </c>
      <c r="P21" s="59">
        <v>12.8</v>
      </c>
      <c r="Q21" s="60">
        <v>13.203883495145629</v>
      </c>
      <c r="R21" s="61"/>
      <c r="S21" s="62"/>
      <c r="T21" s="62"/>
      <c r="U21" s="62"/>
      <c r="V21" s="62"/>
      <c r="W21" s="64">
        <v>228</v>
      </c>
      <c r="X21" s="64">
        <v>407</v>
      </c>
      <c r="Y21" s="64">
        <v>0</v>
      </c>
      <c r="Z21" s="64">
        <v>1183</v>
      </c>
      <c r="AA21" s="65" t="s">
        <v>55</v>
      </c>
      <c r="AB21" s="65">
        <v>15.351651946352634</v>
      </c>
      <c r="AC21" s="65">
        <v>44.686032138442521</v>
      </c>
      <c r="AD21" s="65">
        <v>188.69647058823529</v>
      </c>
    </row>
    <row r="22" spans="1:30">
      <c r="A22" s="8">
        <v>9</v>
      </c>
      <c r="B22" s="135" t="s">
        <v>6775</v>
      </c>
      <c r="C22" s="135"/>
      <c r="D22" s="135"/>
      <c r="E22" s="135"/>
      <c r="F22" s="135"/>
      <c r="G22" s="135"/>
      <c r="H22" s="58" t="s">
        <v>6773</v>
      </c>
      <c r="I22" s="59">
        <v>299</v>
      </c>
      <c r="J22" s="59">
        <v>0</v>
      </c>
      <c r="K22" s="59">
        <v>95</v>
      </c>
      <c r="L22" s="59">
        <v>100</v>
      </c>
      <c r="M22" s="59">
        <v>104</v>
      </c>
      <c r="N22" s="59">
        <v>0</v>
      </c>
      <c r="O22" s="59">
        <v>18</v>
      </c>
      <c r="P22" s="59">
        <v>8</v>
      </c>
      <c r="Q22" s="60">
        <v>8.695652173913043</v>
      </c>
      <c r="R22" s="61"/>
      <c r="S22" s="62"/>
      <c r="T22" s="62"/>
      <c r="U22" s="62"/>
      <c r="V22" s="62"/>
      <c r="W22" s="64">
        <v>283</v>
      </c>
      <c r="X22" s="64">
        <v>617</v>
      </c>
      <c r="Y22" s="64">
        <v>0</v>
      </c>
      <c r="Z22" s="64">
        <v>894</v>
      </c>
      <c r="AA22" s="65" t="s">
        <v>55</v>
      </c>
      <c r="AB22" s="65">
        <v>18.036894696387396</v>
      </c>
      <c r="AC22" s="65">
        <v>45.008681925809</v>
      </c>
      <c r="AD22" s="65">
        <v>457.25</v>
      </c>
    </row>
    <row r="23" spans="1:30">
      <c r="A23" s="8">
        <v>10</v>
      </c>
      <c r="B23" s="135" t="s">
        <v>6776</v>
      </c>
      <c r="C23" s="135"/>
      <c r="D23" s="135"/>
      <c r="E23" s="135"/>
      <c r="F23" s="135"/>
      <c r="G23" s="135"/>
      <c r="H23" s="58" t="s">
        <v>6773</v>
      </c>
      <c r="I23" s="59">
        <v>258</v>
      </c>
      <c r="J23" s="59">
        <v>0</v>
      </c>
      <c r="K23" s="59">
        <v>32</v>
      </c>
      <c r="L23" s="59">
        <v>0</v>
      </c>
      <c r="M23" s="59">
        <v>226</v>
      </c>
      <c r="N23" s="59">
        <v>0</v>
      </c>
      <c r="O23" s="59">
        <v>19</v>
      </c>
      <c r="P23" s="59">
        <v>0</v>
      </c>
      <c r="Q23" s="60">
        <v>7.3643410852713176</v>
      </c>
      <c r="R23" s="61"/>
      <c r="S23" s="62"/>
      <c r="T23" s="62"/>
      <c r="U23" s="62" t="s">
        <v>54</v>
      </c>
      <c r="V23" s="62"/>
      <c r="W23" s="64">
        <v>34</v>
      </c>
      <c r="X23" s="64">
        <v>0</v>
      </c>
      <c r="Y23" s="64">
        <v>0</v>
      </c>
      <c r="Z23" s="64">
        <v>0</v>
      </c>
      <c r="AA23" s="65" t="s">
        <v>55</v>
      </c>
      <c r="AB23" s="65">
        <v>17.232192414431083</v>
      </c>
      <c r="AC23" s="65" t="s">
        <v>55</v>
      </c>
      <c r="AD23" s="65">
        <v>349.71875</v>
      </c>
    </row>
    <row r="24" spans="1:30">
      <c r="A24" s="8">
        <v>11</v>
      </c>
      <c r="B24" s="135" t="s">
        <v>6777</v>
      </c>
      <c r="C24" s="135"/>
      <c r="D24" s="135"/>
      <c r="E24" s="135"/>
      <c r="F24" s="135"/>
      <c r="G24" s="135"/>
      <c r="H24" s="58" t="s">
        <v>6766</v>
      </c>
      <c r="I24" s="59">
        <v>230</v>
      </c>
      <c r="J24" s="59">
        <v>0</v>
      </c>
      <c r="K24" s="59">
        <v>0</v>
      </c>
      <c r="L24" s="59">
        <v>0</v>
      </c>
      <c r="M24" s="59">
        <v>230</v>
      </c>
      <c r="N24" s="59">
        <v>0</v>
      </c>
      <c r="O24" s="59">
        <v>4</v>
      </c>
      <c r="P24" s="59">
        <v>1.1000000000000001</v>
      </c>
      <c r="Q24" s="60">
        <v>2.2173913043478257</v>
      </c>
      <c r="R24" s="61"/>
      <c r="S24" s="62"/>
      <c r="T24" s="62"/>
      <c r="U24" s="62"/>
      <c r="V24" s="62"/>
      <c r="W24" s="64">
        <v>0</v>
      </c>
      <c r="X24" s="64">
        <v>0</v>
      </c>
      <c r="Y24" s="64">
        <v>0</v>
      </c>
      <c r="Z24" s="64">
        <v>12</v>
      </c>
      <c r="AA24" s="65" t="s">
        <v>55</v>
      </c>
      <c r="AB24" s="65" t="s">
        <v>55</v>
      </c>
      <c r="AC24" s="65" t="s">
        <v>55</v>
      </c>
      <c r="AD24" s="65">
        <v>394.75757575757575</v>
      </c>
    </row>
    <row r="25" spans="1:30">
      <c r="A25" s="8">
        <v>12</v>
      </c>
      <c r="B25" s="135" t="s">
        <v>6778</v>
      </c>
      <c r="C25" s="135"/>
      <c r="D25" s="135"/>
      <c r="E25" s="135"/>
      <c r="F25" s="135"/>
      <c r="G25" s="135"/>
      <c r="H25" s="58" t="s">
        <v>6766</v>
      </c>
      <c r="I25" s="59">
        <v>225</v>
      </c>
      <c r="J25" s="59">
        <v>0</v>
      </c>
      <c r="K25" s="59">
        <v>0</v>
      </c>
      <c r="L25" s="59">
        <v>225</v>
      </c>
      <c r="M25" s="59">
        <v>0</v>
      </c>
      <c r="N25" s="59">
        <v>0</v>
      </c>
      <c r="O25" s="59">
        <v>13</v>
      </c>
      <c r="P25" s="59">
        <v>6.2</v>
      </c>
      <c r="Q25" s="60">
        <v>8.5333333333333332</v>
      </c>
      <c r="R25" s="61"/>
      <c r="S25" s="62"/>
      <c r="T25" s="62"/>
      <c r="U25" s="62"/>
      <c r="V25" s="62"/>
      <c r="W25" s="64">
        <v>0</v>
      </c>
      <c r="X25" s="64">
        <v>123</v>
      </c>
      <c r="Y25" s="64">
        <v>0</v>
      </c>
      <c r="Z25" s="64">
        <v>129</v>
      </c>
      <c r="AA25" s="65" t="s">
        <v>55</v>
      </c>
      <c r="AB25" s="65" t="s">
        <v>55</v>
      </c>
      <c r="AC25" s="65">
        <v>53.308462867012089</v>
      </c>
      <c r="AD25" s="65" t="s">
        <v>55</v>
      </c>
    </row>
    <row r="26" spans="1:30">
      <c r="A26" s="8">
        <v>13</v>
      </c>
      <c r="B26" s="135" t="s">
        <v>6779</v>
      </c>
      <c r="C26" s="135"/>
      <c r="D26" s="135"/>
      <c r="E26" s="135"/>
      <c r="F26" s="135"/>
      <c r="G26" s="135"/>
      <c r="H26" s="58" t="s">
        <v>6766</v>
      </c>
      <c r="I26" s="59">
        <v>199</v>
      </c>
      <c r="J26" s="59">
        <v>0</v>
      </c>
      <c r="K26" s="59">
        <v>107</v>
      </c>
      <c r="L26" s="59">
        <v>32</v>
      </c>
      <c r="M26" s="59">
        <v>60</v>
      </c>
      <c r="N26" s="59">
        <v>0</v>
      </c>
      <c r="O26" s="59">
        <v>12</v>
      </c>
      <c r="P26" s="59">
        <v>4.0999999999999996</v>
      </c>
      <c r="Q26" s="60">
        <v>8.0904522613065346</v>
      </c>
      <c r="R26" s="61"/>
      <c r="S26" s="62"/>
      <c r="T26" s="62"/>
      <c r="U26" s="62"/>
      <c r="V26" s="62" t="s">
        <v>69</v>
      </c>
      <c r="W26" s="64">
        <v>189</v>
      </c>
      <c r="X26" s="64">
        <v>0</v>
      </c>
      <c r="Y26" s="64">
        <v>0</v>
      </c>
      <c r="Z26" s="64">
        <v>12</v>
      </c>
      <c r="AA26" s="65" t="s">
        <v>55</v>
      </c>
      <c r="AB26" s="65">
        <v>30.938378378378378</v>
      </c>
      <c r="AC26" s="65">
        <v>53.793650793650791</v>
      </c>
      <c r="AD26" s="65">
        <v>268.89171974522293</v>
      </c>
    </row>
    <row r="27" spans="1:30">
      <c r="A27" s="8">
        <v>14</v>
      </c>
      <c r="B27" s="135" t="s">
        <v>6780</v>
      </c>
      <c r="C27" s="135"/>
      <c r="D27" s="135"/>
      <c r="E27" s="135"/>
      <c r="F27" s="135"/>
      <c r="G27" s="135"/>
      <c r="H27" s="58" t="s">
        <v>6781</v>
      </c>
      <c r="I27" s="59">
        <v>196</v>
      </c>
      <c r="J27" s="59">
        <v>0</v>
      </c>
      <c r="K27" s="59">
        <v>101</v>
      </c>
      <c r="L27" s="59">
        <v>0</v>
      </c>
      <c r="M27" s="59">
        <v>0</v>
      </c>
      <c r="N27" s="59">
        <v>95</v>
      </c>
      <c r="O27" s="59">
        <v>15</v>
      </c>
      <c r="P27" s="59">
        <v>7.3</v>
      </c>
      <c r="Q27" s="60">
        <v>11.377551020408163</v>
      </c>
      <c r="R27" s="61"/>
      <c r="S27" s="62"/>
      <c r="T27" s="62"/>
      <c r="U27" s="62"/>
      <c r="V27" s="62"/>
      <c r="W27" s="64">
        <v>1485</v>
      </c>
      <c r="X27" s="64">
        <v>0</v>
      </c>
      <c r="Y27" s="64">
        <v>0</v>
      </c>
      <c r="Z27" s="64">
        <v>352</v>
      </c>
      <c r="AA27" s="65" t="s">
        <v>55</v>
      </c>
      <c r="AB27" s="65">
        <v>17.21505376344086</v>
      </c>
      <c r="AC27" s="65" t="s">
        <v>55</v>
      </c>
      <c r="AD27" s="65" t="s">
        <v>55</v>
      </c>
    </row>
    <row r="28" spans="1:30">
      <c r="A28" s="8">
        <v>15</v>
      </c>
      <c r="B28" s="135" t="s">
        <v>6782</v>
      </c>
      <c r="C28" s="135"/>
      <c r="D28" s="135"/>
      <c r="E28" s="135"/>
      <c r="F28" s="135"/>
      <c r="G28" s="135"/>
      <c r="H28" s="58" t="s">
        <v>6783</v>
      </c>
      <c r="I28" s="59">
        <v>165</v>
      </c>
      <c r="J28" s="59">
        <v>0</v>
      </c>
      <c r="K28" s="59">
        <v>0</v>
      </c>
      <c r="L28" s="59">
        <v>110</v>
      </c>
      <c r="M28" s="59">
        <v>55</v>
      </c>
      <c r="N28" s="59">
        <v>0</v>
      </c>
      <c r="O28" s="59">
        <v>2</v>
      </c>
      <c r="P28" s="59">
        <v>1.7</v>
      </c>
      <c r="Q28" s="60">
        <v>2.2424242424242422</v>
      </c>
      <c r="R28" s="61"/>
      <c r="S28" s="62"/>
      <c r="T28" s="62"/>
      <c r="U28" s="62"/>
      <c r="V28" s="62"/>
      <c r="W28" s="64">
        <v>0</v>
      </c>
      <c r="X28" s="64">
        <v>0</v>
      </c>
      <c r="Y28" s="64">
        <v>0</v>
      </c>
      <c r="Z28" s="64">
        <v>0</v>
      </c>
      <c r="AA28" s="65" t="s">
        <v>55</v>
      </c>
      <c r="AB28" s="65" t="s">
        <v>55</v>
      </c>
      <c r="AC28" s="65">
        <v>58.601252609603343</v>
      </c>
      <c r="AD28" s="65">
        <v>162.77348066298342</v>
      </c>
    </row>
    <row r="29" spans="1:30">
      <c r="A29" s="8">
        <v>16</v>
      </c>
      <c r="B29" s="135" t="s">
        <v>6784</v>
      </c>
      <c r="C29" s="135"/>
      <c r="D29" s="135"/>
      <c r="E29" s="135"/>
      <c r="F29" s="135"/>
      <c r="G29" s="135"/>
      <c r="H29" s="58" t="s">
        <v>6766</v>
      </c>
      <c r="I29" s="59">
        <v>158</v>
      </c>
      <c r="J29" s="59">
        <v>0</v>
      </c>
      <c r="K29" s="59">
        <v>0</v>
      </c>
      <c r="L29" s="59">
        <v>0</v>
      </c>
      <c r="M29" s="59">
        <v>158</v>
      </c>
      <c r="N29" s="59">
        <v>0</v>
      </c>
      <c r="O29" s="59">
        <v>6</v>
      </c>
      <c r="P29" s="59">
        <v>2.2000000000000002</v>
      </c>
      <c r="Q29" s="60">
        <v>5.1898734177215182</v>
      </c>
      <c r="R29" s="61"/>
      <c r="S29" s="62"/>
      <c r="T29" s="62"/>
      <c r="U29" s="62"/>
      <c r="V29" s="62"/>
      <c r="W29" s="64">
        <v>0</v>
      </c>
      <c r="X29" s="64">
        <v>0</v>
      </c>
      <c r="Y29" s="64">
        <v>0</v>
      </c>
      <c r="Z29" s="64">
        <v>0</v>
      </c>
      <c r="AA29" s="65" t="s">
        <v>55</v>
      </c>
      <c r="AB29" s="65" t="s">
        <v>55</v>
      </c>
      <c r="AC29" s="65" t="s">
        <v>55</v>
      </c>
      <c r="AD29" s="65">
        <v>360.43312101910828</v>
      </c>
    </row>
    <row r="30" spans="1:30">
      <c r="A30" s="8">
        <v>17</v>
      </c>
      <c r="B30" s="135" t="s">
        <v>6785</v>
      </c>
      <c r="C30" s="135"/>
      <c r="D30" s="135"/>
      <c r="E30" s="135"/>
      <c r="F30" s="135"/>
      <c r="G30" s="135"/>
      <c r="H30" s="58" t="s">
        <v>6766</v>
      </c>
      <c r="I30" s="59">
        <v>150</v>
      </c>
      <c r="J30" s="59">
        <v>0</v>
      </c>
      <c r="K30" s="59">
        <v>50</v>
      </c>
      <c r="L30" s="59">
        <v>100</v>
      </c>
      <c r="M30" s="59">
        <v>0</v>
      </c>
      <c r="N30" s="59">
        <v>0</v>
      </c>
      <c r="O30" s="59">
        <v>13</v>
      </c>
      <c r="P30" s="59">
        <v>6</v>
      </c>
      <c r="Q30" s="60">
        <v>12.666666666666666</v>
      </c>
      <c r="R30" s="61"/>
      <c r="S30" s="62"/>
      <c r="T30" s="62"/>
      <c r="U30" s="62"/>
      <c r="V30" s="62" t="s">
        <v>69</v>
      </c>
      <c r="W30" s="64">
        <v>1484</v>
      </c>
      <c r="X30" s="64">
        <v>195</v>
      </c>
      <c r="Y30" s="64">
        <v>0</v>
      </c>
      <c r="Z30" s="64">
        <v>217</v>
      </c>
      <c r="AA30" s="65" t="s">
        <v>55</v>
      </c>
      <c r="AB30" s="65">
        <v>24.378328741965106</v>
      </c>
      <c r="AC30" s="65">
        <v>53.300827966881322</v>
      </c>
      <c r="AD30" s="65" t="s">
        <v>55</v>
      </c>
    </row>
    <row r="31" spans="1:30">
      <c r="A31" s="8">
        <v>18</v>
      </c>
      <c r="B31" s="135" t="s">
        <v>6786</v>
      </c>
      <c r="C31" s="135"/>
      <c r="D31" s="135"/>
      <c r="E31" s="135"/>
      <c r="F31" s="135"/>
      <c r="G31" s="135"/>
      <c r="H31" s="58" t="s">
        <v>6773</v>
      </c>
      <c r="I31" s="59">
        <v>142</v>
      </c>
      <c r="J31" s="59">
        <v>0</v>
      </c>
      <c r="K31" s="59">
        <v>0</v>
      </c>
      <c r="L31" s="59">
        <v>0</v>
      </c>
      <c r="M31" s="59">
        <v>142</v>
      </c>
      <c r="N31" s="59">
        <v>0</v>
      </c>
      <c r="O31" s="59">
        <v>5</v>
      </c>
      <c r="P31" s="59">
        <v>2.2999999999999998</v>
      </c>
      <c r="Q31" s="60">
        <v>5.140845070422535</v>
      </c>
      <c r="R31" s="61"/>
      <c r="S31" s="62"/>
      <c r="T31" s="62"/>
      <c r="U31" s="62"/>
      <c r="V31" s="62"/>
      <c r="W31" s="64">
        <v>0</v>
      </c>
      <c r="X31" s="64">
        <v>0</v>
      </c>
      <c r="Y31" s="64">
        <v>0</v>
      </c>
      <c r="Z31" s="64">
        <v>0</v>
      </c>
      <c r="AA31" s="65" t="s">
        <v>55</v>
      </c>
      <c r="AB31" s="65" t="s">
        <v>55</v>
      </c>
      <c r="AC31" s="65" t="s">
        <v>55</v>
      </c>
      <c r="AD31" s="65">
        <v>669.8026315789474</v>
      </c>
    </row>
    <row r="32" spans="1:30">
      <c r="A32" s="8">
        <v>19</v>
      </c>
      <c r="B32" s="135" t="s">
        <v>6787</v>
      </c>
      <c r="C32" s="135"/>
      <c r="D32" s="135"/>
      <c r="E32" s="135"/>
      <c r="F32" s="135"/>
      <c r="G32" s="135"/>
      <c r="H32" s="58" t="s">
        <v>6773</v>
      </c>
      <c r="I32" s="59">
        <v>138</v>
      </c>
      <c r="J32" s="59">
        <v>0</v>
      </c>
      <c r="K32" s="59">
        <v>0</v>
      </c>
      <c r="L32" s="59">
        <v>42</v>
      </c>
      <c r="M32" s="59">
        <v>96</v>
      </c>
      <c r="N32" s="59">
        <v>0</v>
      </c>
      <c r="O32" s="59">
        <v>9</v>
      </c>
      <c r="P32" s="59">
        <v>1</v>
      </c>
      <c r="Q32" s="60">
        <v>7.2463768115942031</v>
      </c>
      <c r="R32" s="61"/>
      <c r="S32" s="62"/>
      <c r="T32" s="62"/>
      <c r="U32" s="62"/>
      <c r="V32" s="62"/>
      <c r="W32" s="64">
        <v>0</v>
      </c>
      <c r="X32" s="64">
        <v>0</v>
      </c>
      <c r="Y32" s="64">
        <v>0</v>
      </c>
      <c r="Z32" s="64">
        <v>0</v>
      </c>
      <c r="AA32" s="65" t="s">
        <v>55</v>
      </c>
      <c r="AB32" s="65" t="s">
        <v>55</v>
      </c>
      <c r="AC32" s="65">
        <v>93.11210762331838</v>
      </c>
      <c r="AD32" s="65">
        <v>182.40615384615384</v>
      </c>
    </row>
    <row r="33" spans="1:30">
      <c r="A33" s="8">
        <v>20</v>
      </c>
      <c r="B33" s="135" t="s">
        <v>6788</v>
      </c>
      <c r="C33" s="135"/>
      <c r="D33" s="135"/>
      <c r="E33" s="135"/>
      <c r="F33" s="135"/>
      <c r="G33" s="135"/>
      <c r="H33" s="58" t="s">
        <v>6781</v>
      </c>
      <c r="I33" s="59">
        <v>133</v>
      </c>
      <c r="J33" s="59">
        <v>0</v>
      </c>
      <c r="K33" s="59">
        <v>49</v>
      </c>
      <c r="L33" s="59">
        <v>0</v>
      </c>
      <c r="M33" s="59">
        <v>44</v>
      </c>
      <c r="N33" s="59">
        <v>40</v>
      </c>
      <c r="O33" s="59">
        <v>10</v>
      </c>
      <c r="P33" s="59">
        <v>3.6</v>
      </c>
      <c r="Q33" s="60">
        <v>10.225563909774436</v>
      </c>
      <c r="R33" s="61"/>
      <c r="S33" s="62"/>
      <c r="T33" s="62"/>
      <c r="U33" s="62"/>
      <c r="V33" s="62"/>
      <c r="W33" s="64">
        <v>290</v>
      </c>
      <c r="X33" s="64">
        <v>242</v>
      </c>
      <c r="Y33" s="64">
        <v>0</v>
      </c>
      <c r="Z33" s="64">
        <v>425</v>
      </c>
      <c r="AA33" s="65" t="s">
        <v>55</v>
      </c>
      <c r="AB33" s="65">
        <v>17.28337639965547</v>
      </c>
      <c r="AC33" s="65" t="s">
        <v>55</v>
      </c>
      <c r="AD33" s="65">
        <v>276.77419354838707</v>
      </c>
    </row>
    <row r="34" spans="1:30">
      <c r="A34" s="8">
        <v>21</v>
      </c>
      <c r="B34" s="135" t="s">
        <v>6789</v>
      </c>
      <c r="C34" s="135"/>
      <c r="D34" s="135"/>
      <c r="E34" s="135"/>
      <c r="F34" s="135"/>
      <c r="G34" s="135"/>
      <c r="H34" s="58" t="s">
        <v>6766</v>
      </c>
      <c r="I34" s="59">
        <v>118</v>
      </c>
      <c r="J34" s="59">
        <v>0</v>
      </c>
      <c r="K34" s="59">
        <v>0</v>
      </c>
      <c r="L34" s="59">
        <v>0</v>
      </c>
      <c r="M34" s="59">
        <v>118</v>
      </c>
      <c r="N34" s="59">
        <v>0</v>
      </c>
      <c r="O34" s="59">
        <v>3</v>
      </c>
      <c r="P34" s="59">
        <v>3.5</v>
      </c>
      <c r="Q34" s="60">
        <v>5.5084745762711869</v>
      </c>
      <c r="R34" s="61"/>
      <c r="S34" s="62"/>
      <c r="T34" s="62"/>
      <c r="U34" s="62"/>
      <c r="V34" s="62"/>
      <c r="W34" s="64">
        <v>0</v>
      </c>
      <c r="X34" s="64">
        <v>0</v>
      </c>
      <c r="Y34" s="64">
        <v>0</v>
      </c>
      <c r="Z34" s="64">
        <v>0</v>
      </c>
      <c r="AA34" s="65" t="s">
        <v>55</v>
      </c>
      <c r="AB34" s="65" t="s">
        <v>55</v>
      </c>
      <c r="AC34" s="65" t="s">
        <v>55</v>
      </c>
      <c r="AD34" s="65">
        <v>269.82524271844659</v>
      </c>
    </row>
    <row r="35" spans="1:30">
      <c r="A35" s="8">
        <v>22</v>
      </c>
      <c r="B35" s="135" t="s">
        <v>6790</v>
      </c>
      <c r="C35" s="135"/>
      <c r="D35" s="135"/>
      <c r="E35" s="135"/>
      <c r="F35" s="135"/>
      <c r="G35" s="135"/>
      <c r="H35" s="58" t="s">
        <v>6773</v>
      </c>
      <c r="I35" s="59">
        <v>99</v>
      </c>
      <c r="J35" s="59">
        <v>0</v>
      </c>
      <c r="K35" s="59">
        <v>0</v>
      </c>
      <c r="L35" s="59">
        <v>0</v>
      </c>
      <c r="M35" s="59">
        <v>99</v>
      </c>
      <c r="N35" s="59">
        <v>0</v>
      </c>
      <c r="O35" s="59">
        <v>2</v>
      </c>
      <c r="P35" s="59">
        <v>1.1000000000000001</v>
      </c>
      <c r="Q35" s="60">
        <v>3.1313131313131315</v>
      </c>
      <c r="R35" s="61"/>
      <c r="S35" s="62"/>
      <c r="T35" s="62"/>
      <c r="U35" s="62"/>
      <c r="V35" s="62"/>
      <c r="W35" s="64">
        <v>0</v>
      </c>
      <c r="X35" s="64">
        <v>0</v>
      </c>
      <c r="Y35" s="64">
        <v>0</v>
      </c>
      <c r="Z35" s="64">
        <v>0</v>
      </c>
      <c r="AA35" s="65" t="s">
        <v>55</v>
      </c>
      <c r="AB35" s="65" t="s">
        <v>55</v>
      </c>
      <c r="AC35" s="65" t="s">
        <v>55</v>
      </c>
      <c r="AD35" s="65">
        <v>236.72649572649573</v>
      </c>
    </row>
    <row r="36" spans="1:30">
      <c r="A36" s="8">
        <v>23</v>
      </c>
      <c r="B36" s="135" t="s">
        <v>6791</v>
      </c>
      <c r="C36" s="135"/>
      <c r="D36" s="135"/>
      <c r="E36" s="135"/>
      <c r="F36" s="135"/>
      <c r="G36" s="135"/>
      <c r="H36" s="58" t="s">
        <v>6766</v>
      </c>
      <c r="I36" s="59">
        <v>80</v>
      </c>
      <c r="J36" s="59">
        <v>0</v>
      </c>
      <c r="K36" s="59">
        <v>0</v>
      </c>
      <c r="L36" s="59">
        <v>80</v>
      </c>
      <c r="M36" s="59">
        <v>0</v>
      </c>
      <c r="N36" s="59">
        <v>0</v>
      </c>
      <c r="O36" s="59">
        <v>4</v>
      </c>
      <c r="P36" s="59">
        <v>1.4</v>
      </c>
      <c r="Q36" s="60">
        <v>6.75</v>
      </c>
      <c r="R36" s="61"/>
      <c r="S36" s="62"/>
      <c r="T36" s="62"/>
      <c r="U36" s="62"/>
      <c r="V36" s="62"/>
      <c r="W36" s="64">
        <v>0</v>
      </c>
      <c r="X36" s="64">
        <v>0</v>
      </c>
      <c r="Y36" s="64">
        <v>0</v>
      </c>
      <c r="Z36" s="64">
        <v>0</v>
      </c>
      <c r="AA36" s="65" t="s">
        <v>55</v>
      </c>
      <c r="AB36" s="65" t="s">
        <v>55</v>
      </c>
      <c r="AC36" s="65">
        <v>44.116485686080949</v>
      </c>
      <c r="AD36" s="65" t="s">
        <v>55</v>
      </c>
    </row>
    <row r="37" spans="1:30">
      <c r="A37" s="8">
        <v>24</v>
      </c>
      <c r="B37" s="135" t="s">
        <v>6792</v>
      </c>
      <c r="C37" s="135"/>
      <c r="D37" s="135"/>
      <c r="E37" s="135"/>
      <c r="F37" s="135"/>
      <c r="G37" s="135"/>
      <c r="H37" s="58" t="s">
        <v>6766</v>
      </c>
      <c r="I37" s="59">
        <v>60</v>
      </c>
      <c r="J37" s="59">
        <v>0</v>
      </c>
      <c r="K37" s="59">
        <v>60</v>
      </c>
      <c r="L37" s="59">
        <v>0</v>
      </c>
      <c r="M37" s="59">
        <v>0</v>
      </c>
      <c r="N37" s="59">
        <v>0</v>
      </c>
      <c r="O37" s="59">
        <v>6</v>
      </c>
      <c r="P37" s="59">
        <v>4.3</v>
      </c>
      <c r="Q37" s="60">
        <v>17.166666666666668</v>
      </c>
      <c r="R37" s="61"/>
      <c r="S37" s="62"/>
      <c r="T37" s="62"/>
      <c r="U37" s="62"/>
      <c r="V37" s="62"/>
      <c r="W37" s="64">
        <v>0</v>
      </c>
      <c r="X37" s="64">
        <v>201</v>
      </c>
      <c r="Y37" s="64">
        <v>0</v>
      </c>
      <c r="Z37" s="64">
        <v>1924</v>
      </c>
      <c r="AA37" s="65" t="s">
        <v>55</v>
      </c>
      <c r="AB37" s="65">
        <v>3.9532926572690932</v>
      </c>
      <c r="AC37" s="65" t="s">
        <v>55</v>
      </c>
      <c r="AD37" s="65" t="s">
        <v>55</v>
      </c>
    </row>
    <row r="38" spans="1:30">
      <c r="A38" s="8">
        <v>25</v>
      </c>
      <c r="B38" s="135" t="s">
        <v>6793</v>
      </c>
      <c r="C38" s="135"/>
      <c r="D38" s="135"/>
      <c r="E38" s="135"/>
      <c r="F38" s="135"/>
      <c r="G38" s="135"/>
      <c r="H38" s="58" t="s">
        <v>6766</v>
      </c>
      <c r="I38" s="59">
        <v>58</v>
      </c>
      <c r="J38" s="59">
        <v>0</v>
      </c>
      <c r="K38" s="59">
        <v>0</v>
      </c>
      <c r="L38" s="59">
        <v>0</v>
      </c>
      <c r="M38" s="59">
        <v>58</v>
      </c>
      <c r="N38" s="59">
        <v>0</v>
      </c>
      <c r="O38" s="59">
        <v>7</v>
      </c>
      <c r="P38" s="59">
        <v>2.9</v>
      </c>
      <c r="Q38" s="60">
        <v>17.068965517241381</v>
      </c>
      <c r="R38" s="61"/>
      <c r="S38" s="62"/>
      <c r="T38" s="62"/>
      <c r="U38" s="62"/>
      <c r="V38" s="62"/>
      <c r="W38" s="64">
        <v>0</v>
      </c>
      <c r="X38" s="64">
        <v>0</v>
      </c>
      <c r="Y38" s="64">
        <v>0</v>
      </c>
      <c r="Z38" s="64">
        <v>55</v>
      </c>
      <c r="AA38" s="65" t="s">
        <v>55</v>
      </c>
      <c r="AB38" s="65" t="s">
        <v>55</v>
      </c>
      <c r="AC38" s="65" t="s">
        <v>55</v>
      </c>
      <c r="AD38" s="65">
        <v>1.0120481927710843</v>
      </c>
    </row>
    <row r="39" spans="1:30">
      <c r="A39" s="8">
        <v>26</v>
      </c>
      <c r="B39" s="135" t="s">
        <v>6794</v>
      </c>
      <c r="C39" s="135"/>
      <c r="D39" s="135"/>
      <c r="E39" s="135"/>
      <c r="F39" s="135"/>
      <c r="G39" s="135"/>
      <c r="H39" s="58" t="s">
        <v>6766</v>
      </c>
      <c r="I39" s="59">
        <v>44</v>
      </c>
      <c r="J39" s="59">
        <v>0</v>
      </c>
      <c r="K39" s="59">
        <v>44</v>
      </c>
      <c r="L39" s="59">
        <v>0</v>
      </c>
      <c r="M39" s="59">
        <v>0</v>
      </c>
      <c r="N39" s="59">
        <v>0</v>
      </c>
      <c r="O39" s="59">
        <v>4</v>
      </c>
      <c r="P39" s="59">
        <v>2</v>
      </c>
      <c r="Q39" s="60">
        <v>13.636363636363637</v>
      </c>
      <c r="R39" s="61"/>
      <c r="S39" s="62"/>
      <c r="T39" s="62"/>
      <c r="U39" s="62"/>
      <c r="V39" s="62"/>
      <c r="W39" s="64">
        <v>0</v>
      </c>
      <c r="X39" s="64">
        <v>0</v>
      </c>
      <c r="Y39" s="64">
        <v>604</v>
      </c>
      <c r="Z39" s="64">
        <v>173</v>
      </c>
      <c r="AA39" s="65" t="s">
        <v>55</v>
      </c>
      <c r="AB39" s="65">
        <v>4.6520484708597811</v>
      </c>
      <c r="AC39" s="65" t="s">
        <v>55</v>
      </c>
      <c r="AD39" s="65" t="s">
        <v>55</v>
      </c>
    </row>
    <row r="40" spans="1:30">
      <c r="A40" s="8">
        <v>27</v>
      </c>
      <c r="B40" s="135" t="s">
        <v>6795</v>
      </c>
      <c r="C40" s="135"/>
      <c r="D40" s="135"/>
      <c r="E40" s="135"/>
      <c r="F40" s="135"/>
      <c r="G40" s="135"/>
      <c r="H40" s="58" t="s">
        <v>6783</v>
      </c>
      <c r="I40" s="59">
        <v>36</v>
      </c>
      <c r="J40" s="59">
        <v>0</v>
      </c>
      <c r="K40" s="59">
        <v>36</v>
      </c>
      <c r="L40" s="59">
        <v>0</v>
      </c>
      <c r="M40" s="59">
        <v>0</v>
      </c>
      <c r="N40" s="59">
        <v>0</v>
      </c>
      <c r="O40" s="59">
        <v>6</v>
      </c>
      <c r="P40" s="59">
        <v>0.8</v>
      </c>
      <c r="Q40" s="60">
        <v>18.888888888888889</v>
      </c>
      <c r="R40" s="61"/>
      <c r="S40" s="62"/>
      <c r="T40" s="62"/>
      <c r="U40" s="62" t="s">
        <v>54</v>
      </c>
      <c r="V40" s="62" t="s">
        <v>69</v>
      </c>
      <c r="W40" s="64">
        <v>266</v>
      </c>
      <c r="X40" s="64">
        <v>0</v>
      </c>
      <c r="Y40" s="64">
        <v>0</v>
      </c>
      <c r="Z40" s="64">
        <v>0</v>
      </c>
      <c r="AA40" s="65" t="s">
        <v>55</v>
      </c>
      <c r="AB40" s="65">
        <v>21.560975609756099</v>
      </c>
      <c r="AC40" s="65" t="s">
        <v>55</v>
      </c>
      <c r="AD40" s="65" t="s">
        <v>55</v>
      </c>
    </row>
    <row r="41" spans="1:30">
      <c r="A41" s="8">
        <v>28</v>
      </c>
      <c r="B41" s="135" t="s">
        <v>6796</v>
      </c>
      <c r="C41" s="135"/>
      <c r="D41" s="135"/>
      <c r="E41" s="135"/>
      <c r="F41" s="135"/>
      <c r="G41" s="135"/>
      <c r="H41" s="58" t="s">
        <v>6766</v>
      </c>
      <c r="I41" s="59">
        <v>19</v>
      </c>
      <c r="J41" s="59">
        <v>0</v>
      </c>
      <c r="K41" s="59">
        <v>0</v>
      </c>
      <c r="L41" s="59">
        <v>0</v>
      </c>
      <c r="M41" s="59">
        <v>19</v>
      </c>
      <c r="N41" s="59">
        <v>0</v>
      </c>
      <c r="O41" s="59">
        <v>4</v>
      </c>
      <c r="P41" s="59">
        <v>2</v>
      </c>
      <c r="Q41" s="60">
        <v>31.578947368421051</v>
      </c>
      <c r="R41" s="61"/>
      <c r="S41" s="62"/>
      <c r="T41" s="62"/>
      <c r="U41" s="62"/>
      <c r="V41" s="62"/>
      <c r="W41" s="64">
        <v>0</v>
      </c>
      <c r="X41" s="64">
        <v>61</v>
      </c>
      <c r="Y41" s="64">
        <v>0</v>
      </c>
      <c r="Z41" s="64">
        <v>1328</v>
      </c>
      <c r="AA41" s="65" t="s">
        <v>55</v>
      </c>
      <c r="AB41" s="65" t="s">
        <v>55</v>
      </c>
      <c r="AC41" s="65" t="s">
        <v>55</v>
      </c>
      <c r="AD41" s="65" t="s">
        <v>55</v>
      </c>
    </row>
    <row r="42" spans="1:30">
      <c r="A42" s="8">
        <v>29</v>
      </c>
      <c r="B42" s="135" t="s">
        <v>6797</v>
      </c>
      <c r="C42" s="135"/>
      <c r="D42" s="135"/>
      <c r="E42" s="135"/>
      <c r="F42" s="135"/>
      <c r="G42" s="135"/>
      <c r="H42" s="58" t="s">
        <v>6766</v>
      </c>
      <c r="I42" s="59">
        <v>19</v>
      </c>
      <c r="J42" s="59">
        <v>0</v>
      </c>
      <c r="K42" s="59">
        <v>0</v>
      </c>
      <c r="L42" s="59">
        <v>19</v>
      </c>
      <c r="M42" s="59">
        <v>0</v>
      </c>
      <c r="N42" s="59">
        <v>0</v>
      </c>
      <c r="O42" s="59">
        <v>1</v>
      </c>
      <c r="P42" s="59">
        <v>4</v>
      </c>
      <c r="Q42" s="60">
        <v>26.315789473684209</v>
      </c>
      <c r="R42" s="61"/>
      <c r="S42" s="62"/>
      <c r="T42" s="62"/>
      <c r="U42" s="62"/>
      <c r="V42" s="62" t="s">
        <v>69</v>
      </c>
      <c r="W42" s="64">
        <v>0</v>
      </c>
      <c r="X42" s="64">
        <v>0</v>
      </c>
      <c r="Y42" s="64">
        <v>0</v>
      </c>
      <c r="Z42" s="64">
        <v>0</v>
      </c>
      <c r="AA42" s="65" t="s">
        <v>55</v>
      </c>
      <c r="AB42" s="65" t="s">
        <v>55</v>
      </c>
      <c r="AC42" s="65" t="s">
        <v>55</v>
      </c>
      <c r="AD42" s="65" t="s">
        <v>55</v>
      </c>
    </row>
    <row r="43" spans="1:30">
      <c r="A43" s="8">
        <v>30</v>
      </c>
      <c r="B43" s="135" t="s">
        <v>6798</v>
      </c>
      <c r="C43" s="135"/>
      <c r="D43" s="135"/>
      <c r="E43" s="135"/>
      <c r="F43" s="135"/>
      <c r="G43" s="135"/>
      <c r="H43" s="58" t="s">
        <v>6766</v>
      </c>
      <c r="I43" s="59">
        <v>19</v>
      </c>
      <c r="J43" s="59">
        <v>0</v>
      </c>
      <c r="K43" s="59">
        <v>0</v>
      </c>
      <c r="L43" s="59">
        <v>19</v>
      </c>
      <c r="M43" s="59">
        <v>0</v>
      </c>
      <c r="N43" s="59">
        <v>0</v>
      </c>
      <c r="O43" s="59">
        <v>2</v>
      </c>
      <c r="P43" s="59">
        <v>1.3</v>
      </c>
      <c r="Q43" s="60">
        <v>17.368421052631579</v>
      </c>
      <c r="R43" s="61"/>
      <c r="S43" s="62"/>
      <c r="T43" s="62"/>
      <c r="U43" s="62"/>
      <c r="V43" s="62"/>
      <c r="W43" s="64">
        <v>0</v>
      </c>
      <c r="X43" s="64">
        <v>0</v>
      </c>
      <c r="Y43" s="64">
        <v>0</v>
      </c>
      <c r="Z43" s="64">
        <v>0</v>
      </c>
      <c r="AA43" s="65" t="s">
        <v>55</v>
      </c>
      <c r="AB43" s="65" t="s">
        <v>55</v>
      </c>
      <c r="AC43" s="65" t="s">
        <v>55</v>
      </c>
      <c r="AD43" s="65" t="s">
        <v>55</v>
      </c>
    </row>
    <row r="44" spans="1:30">
      <c r="A44" s="8">
        <v>31</v>
      </c>
      <c r="B44" s="135" t="s">
        <v>6799</v>
      </c>
      <c r="C44" s="135"/>
      <c r="D44" s="135"/>
      <c r="E44" s="135"/>
      <c r="F44" s="135"/>
      <c r="G44" s="135"/>
      <c r="H44" s="58" t="s">
        <v>6773</v>
      </c>
      <c r="I44" s="59">
        <v>19</v>
      </c>
      <c r="J44" s="59">
        <v>0</v>
      </c>
      <c r="K44" s="59">
        <v>0</v>
      </c>
      <c r="L44" s="59">
        <v>0</v>
      </c>
      <c r="M44" s="59">
        <v>0</v>
      </c>
      <c r="N44" s="59">
        <v>19</v>
      </c>
      <c r="O44" s="59">
        <v>3</v>
      </c>
      <c r="P44" s="59">
        <v>0</v>
      </c>
      <c r="Q44" s="60">
        <v>15.789473684210526</v>
      </c>
      <c r="R44" s="61"/>
      <c r="S44" s="62"/>
      <c r="T44" s="62"/>
      <c r="U44" s="62"/>
      <c r="V44" s="62"/>
      <c r="W44" s="64">
        <v>0</v>
      </c>
      <c r="X44" s="64">
        <v>0</v>
      </c>
      <c r="Y44" s="64">
        <v>0</v>
      </c>
      <c r="Z44" s="64">
        <v>0</v>
      </c>
      <c r="AA44" s="65" t="s">
        <v>55</v>
      </c>
      <c r="AB44" s="65" t="s">
        <v>55</v>
      </c>
      <c r="AC44" s="65" t="s">
        <v>55</v>
      </c>
      <c r="AD44" s="65" t="s">
        <v>55</v>
      </c>
    </row>
    <row r="45" spans="1:30">
      <c r="A45" s="8">
        <v>32</v>
      </c>
      <c r="B45" s="135" t="s">
        <v>6800</v>
      </c>
      <c r="C45" s="135"/>
      <c r="D45" s="135"/>
      <c r="E45" s="135"/>
      <c r="F45" s="135"/>
      <c r="G45" s="135"/>
      <c r="H45" s="58" t="s">
        <v>6773</v>
      </c>
      <c r="I45" s="59">
        <v>19</v>
      </c>
      <c r="J45" s="59">
        <v>0</v>
      </c>
      <c r="K45" s="59">
        <v>19</v>
      </c>
      <c r="L45" s="59">
        <v>0</v>
      </c>
      <c r="M45" s="59">
        <v>0</v>
      </c>
      <c r="N45" s="59">
        <v>0</v>
      </c>
      <c r="O45" s="59">
        <v>2</v>
      </c>
      <c r="P45" s="59">
        <v>1</v>
      </c>
      <c r="Q45" s="60">
        <v>15.789473684210526</v>
      </c>
      <c r="R45" s="61"/>
      <c r="S45" s="62"/>
      <c r="T45" s="62"/>
      <c r="U45" s="62"/>
      <c r="V45" s="62"/>
      <c r="W45" s="64">
        <v>0</v>
      </c>
      <c r="X45" s="64">
        <v>0</v>
      </c>
      <c r="Y45" s="64">
        <v>0</v>
      </c>
      <c r="Z45" s="64">
        <v>0</v>
      </c>
      <c r="AA45" s="65" t="s">
        <v>55</v>
      </c>
      <c r="AB45" s="65" t="s">
        <v>55</v>
      </c>
      <c r="AC45" s="65" t="s">
        <v>55</v>
      </c>
      <c r="AD45" s="65" t="s">
        <v>55</v>
      </c>
    </row>
    <row r="46" spans="1:30">
      <c r="A46" s="8">
        <v>33</v>
      </c>
      <c r="B46" s="135" t="s">
        <v>6801</v>
      </c>
      <c r="C46" s="135"/>
      <c r="D46" s="135"/>
      <c r="E46" s="135"/>
      <c r="F46" s="135"/>
      <c r="G46" s="135"/>
      <c r="H46" s="58" t="s">
        <v>6783</v>
      </c>
      <c r="I46" s="59">
        <v>19</v>
      </c>
      <c r="J46" s="59">
        <v>0</v>
      </c>
      <c r="K46" s="59">
        <v>19</v>
      </c>
      <c r="L46" s="59">
        <v>0</v>
      </c>
      <c r="M46" s="59">
        <v>0</v>
      </c>
      <c r="N46" s="59">
        <v>0</v>
      </c>
      <c r="O46" s="59">
        <v>1</v>
      </c>
      <c r="P46" s="59">
        <v>3.7</v>
      </c>
      <c r="Q46" s="60">
        <v>24.736842105263158</v>
      </c>
      <c r="R46" s="61"/>
      <c r="S46" s="62"/>
      <c r="T46" s="62"/>
      <c r="U46" s="62"/>
      <c r="V46" s="62" t="s">
        <v>69</v>
      </c>
      <c r="W46" s="64">
        <v>0</v>
      </c>
      <c r="X46" s="64">
        <v>0</v>
      </c>
      <c r="Y46" s="64">
        <v>0</v>
      </c>
      <c r="Z46" s="64">
        <v>0</v>
      </c>
      <c r="AA46" s="65" t="s">
        <v>55</v>
      </c>
      <c r="AB46" s="65" t="s">
        <v>55</v>
      </c>
      <c r="AC46" s="65" t="s">
        <v>55</v>
      </c>
      <c r="AD46" s="65" t="s">
        <v>55</v>
      </c>
    </row>
    <row r="47" spans="1:30">
      <c r="A47" s="8">
        <v>34</v>
      </c>
      <c r="B47" s="135" t="s">
        <v>6802</v>
      </c>
      <c r="C47" s="135"/>
      <c r="D47" s="135"/>
      <c r="E47" s="135"/>
      <c r="F47" s="135"/>
      <c r="G47" s="135"/>
      <c r="H47" s="58" t="s">
        <v>6773</v>
      </c>
      <c r="I47" s="59">
        <v>18</v>
      </c>
      <c r="J47" s="59">
        <v>0</v>
      </c>
      <c r="K47" s="59">
        <v>18</v>
      </c>
      <c r="L47" s="59">
        <v>0</v>
      </c>
      <c r="M47" s="59">
        <v>0</v>
      </c>
      <c r="N47" s="59">
        <v>0</v>
      </c>
      <c r="O47" s="59">
        <v>1</v>
      </c>
      <c r="P47" s="59">
        <v>0.1</v>
      </c>
      <c r="Q47" s="60">
        <v>6.1111111111111116</v>
      </c>
      <c r="R47" s="61"/>
      <c r="S47" s="62"/>
      <c r="T47" s="62"/>
      <c r="U47" s="62"/>
      <c r="V47" s="62"/>
      <c r="W47" s="64">
        <v>0</v>
      </c>
      <c r="X47" s="64">
        <v>0</v>
      </c>
      <c r="Y47" s="64">
        <v>291</v>
      </c>
      <c r="Z47" s="64">
        <v>0</v>
      </c>
      <c r="AA47" s="65" t="s">
        <v>55</v>
      </c>
      <c r="AB47" s="65" t="s">
        <v>55</v>
      </c>
      <c r="AC47" s="65" t="s">
        <v>55</v>
      </c>
      <c r="AD47" s="65" t="s">
        <v>55</v>
      </c>
    </row>
    <row r="48" spans="1:30">
      <c r="A48" s="8">
        <v>35</v>
      </c>
      <c r="B48" s="135" t="s">
        <v>6803</v>
      </c>
      <c r="C48" s="135"/>
      <c r="D48" s="135"/>
      <c r="E48" s="135"/>
      <c r="F48" s="135"/>
      <c r="G48" s="135"/>
      <c r="H48" s="58" t="s">
        <v>6766</v>
      </c>
      <c r="I48" s="59">
        <v>17</v>
      </c>
      <c r="J48" s="59">
        <v>0</v>
      </c>
      <c r="K48" s="59">
        <v>0</v>
      </c>
      <c r="L48" s="59">
        <v>0</v>
      </c>
      <c r="M48" s="59">
        <v>17</v>
      </c>
      <c r="N48" s="59">
        <v>0</v>
      </c>
      <c r="O48" s="59">
        <v>1</v>
      </c>
      <c r="P48" s="59">
        <v>0.4</v>
      </c>
      <c r="Q48" s="60">
        <v>8.235294117647058</v>
      </c>
      <c r="R48" s="61"/>
      <c r="S48" s="62"/>
      <c r="T48" s="62"/>
      <c r="U48" s="62"/>
      <c r="V48" s="62" t="s">
        <v>69</v>
      </c>
      <c r="W48" s="64">
        <v>0</v>
      </c>
      <c r="X48" s="64">
        <v>0</v>
      </c>
      <c r="Y48" s="64">
        <v>0</v>
      </c>
      <c r="Z48" s="64">
        <v>0</v>
      </c>
      <c r="AA48" s="65" t="s">
        <v>55</v>
      </c>
      <c r="AB48" s="65" t="s">
        <v>55</v>
      </c>
      <c r="AC48" s="65" t="s">
        <v>55</v>
      </c>
      <c r="AD48" s="65" t="s">
        <v>55</v>
      </c>
    </row>
    <row r="49" spans="1:30">
      <c r="A49" s="8">
        <v>36</v>
      </c>
      <c r="B49" s="135" t="s">
        <v>6804</v>
      </c>
      <c r="C49" s="135"/>
      <c r="D49" s="135"/>
      <c r="E49" s="135"/>
      <c r="F49" s="135"/>
      <c r="G49" s="135"/>
      <c r="H49" s="58" t="s">
        <v>6766</v>
      </c>
      <c r="I49" s="59">
        <v>17</v>
      </c>
      <c r="J49" s="59">
        <v>0</v>
      </c>
      <c r="K49" s="59">
        <v>17</v>
      </c>
      <c r="L49" s="59">
        <v>0</v>
      </c>
      <c r="M49" s="59">
        <v>0</v>
      </c>
      <c r="N49" s="59">
        <v>0</v>
      </c>
      <c r="O49" s="59">
        <v>4</v>
      </c>
      <c r="P49" s="59">
        <v>0</v>
      </c>
      <c r="Q49" s="60">
        <v>23.529411764705884</v>
      </c>
      <c r="R49" s="61"/>
      <c r="S49" s="62"/>
      <c r="T49" s="62"/>
      <c r="U49" s="62"/>
      <c r="V49" s="62"/>
      <c r="W49" s="64">
        <v>0</v>
      </c>
      <c r="X49" s="64">
        <v>0</v>
      </c>
      <c r="Y49" s="64">
        <v>605</v>
      </c>
      <c r="Z49" s="64">
        <v>207</v>
      </c>
      <c r="AA49" s="65" t="s">
        <v>55</v>
      </c>
      <c r="AB49" s="65" t="s">
        <v>55</v>
      </c>
      <c r="AC49" s="65" t="s">
        <v>55</v>
      </c>
      <c r="AD49" s="65" t="s">
        <v>55</v>
      </c>
    </row>
    <row r="50" spans="1:30">
      <c r="A50" s="8">
        <v>37</v>
      </c>
      <c r="B50" s="135" t="s">
        <v>6805</v>
      </c>
      <c r="C50" s="135"/>
      <c r="D50" s="135"/>
      <c r="E50" s="135"/>
      <c r="F50" s="135"/>
      <c r="G50" s="135"/>
      <c r="H50" s="58" t="s">
        <v>6773</v>
      </c>
      <c r="I50" s="59">
        <v>16</v>
      </c>
      <c r="J50" s="59">
        <v>0</v>
      </c>
      <c r="K50" s="59">
        <v>0</v>
      </c>
      <c r="L50" s="59">
        <v>0</v>
      </c>
      <c r="M50" s="59">
        <v>0</v>
      </c>
      <c r="N50" s="59">
        <v>16</v>
      </c>
      <c r="O50" s="59">
        <v>1</v>
      </c>
      <c r="P50" s="59">
        <v>2</v>
      </c>
      <c r="Q50" s="60">
        <v>18.75</v>
      </c>
      <c r="R50" s="61"/>
      <c r="S50" s="62"/>
      <c r="T50" s="62"/>
      <c r="U50" s="62"/>
      <c r="V50" s="62"/>
      <c r="W50" s="64">
        <v>0</v>
      </c>
      <c r="X50" s="64">
        <v>0</v>
      </c>
      <c r="Y50" s="64">
        <v>0</v>
      </c>
      <c r="Z50" s="64">
        <v>0</v>
      </c>
      <c r="AA50" s="65" t="s">
        <v>55</v>
      </c>
      <c r="AB50" s="65" t="s">
        <v>55</v>
      </c>
      <c r="AC50" s="65" t="s">
        <v>55</v>
      </c>
      <c r="AD50" s="65" t="s">
        <v>55</v>
      </c>
    </row>
    <row r="51" spans="1:30">
      <c r="A51" s="8">
        <v>38</v>
      </c>
      <c r="B51" s="135" t="s">
        <v>6806</v>
      </c>
      <c r="C51" s="135"/>
      <c r="D51" s="135"/>
      <c r="E51" s="135"/>
      <c r="F51" s="135"/>
      <c r="G51" s="135"/>
      <c r="H51" s="58" t="s">
        <v>6766</v>
      </c>
      <c r="I51" s="59">
        <v>14</v>
      </c>
      <c r="J51" s="59">
        <v>0</v>
      </c>
      <c r="K51" s="59">
        <v>0</v>
      </c>
      <c r="L51" s="59">
        <v>14</v>
      </c>
      <c r="M51" s="59">
        <v>0</v>
      </c>
      <c r="N51" s="59">
        <v>0</v>
      </c>
      <c r="O51" s="59">
        <v>4</v>
      </c>
      <c r="P51" s="59">
        <v>0.6</v>
      </c>
      <c r="Q51" s="60">
        <v>32.857142857142854</v>
      </c>
      <c r="R51" s="61"/>
      <c r="S51" s="62"/>
      <c r="T51" s="62"/>
      <c r="U51" s="62"/>
      <c r="V51" s="62"/>
      <c r="W51" s="64">
        <v>0</v>
      </c>
      <c r="X51" s="64">
        <v>0</v>
      </c>
      <c r="Y51" s="64">
        <v>0</v>
      </c>
      <c r="Z51" s="64">
        <v>0</v>
      </c>
      <c r="AA51" s="65" t="s">
        <v>55</v>
      </c>
      <c r="AB51" s="65" t="s">
        <v>55</v>
      </c>
      <c r="AC51" s="65" t="s">
        <v>55</v>
      </c>
      <c r="AD51" s="65" t="s">
        <v>55</v>
      </c>
    </row>
    <row r="52" spans="1:30">
      <c r="A52" s="8">
        <v>39</v>
      </c>
      <c r="B52" s="135" t="s">
        <v>6807</v>
      </c>
      <c r="C52" s="135"/>
      <c r="D52" s="135"/>
      <c r="E52" s="135"/>
      <c r="F52" s="135"/>
      <c r="G52" s="135"/>
      <c r="H52" s="58" t="s">
        <v>6766</v>
      </c>
      <c r="I52" s="59">
        <v>14</v>
      </c>
      <c r="J52" s="59">
        <v>0</v>
      </c>
      <c r="K52" s="59">
        <v>14</v>
      </c>
      <c r="L52" s="59">
        <v>0</v>
      </c>
      <c r="M52" s="59">
        <v>0</v>
      </c>
      <c r="N52" s="59">
        <v>0</v>
      </c>
      <c r="O52" s="59">
        <v>2</v>
      </c>
      <c r="P52" s="59">
        <v>0.9</v>
      </c>
      <c r="Q52" s="60">
        <v>20.714285714285715</v>
      </c>
      <c r="R52" s="61"/>
      <c r="S52" s="62"/>
      <c r="T52" s="62"/>
      <c r="U52" s="62"/>
      <c r="V52" s="62"/>
      <c r="W52" s="64">
        <v>0</v>
      </c>
      <c r="X52" s="64">
        <v>0</v>
      </c>
      <c r="Y52" s="64">
        <v>305</v>
      </c>
      <c r="Z52" s="64">
        <v>25</v>
      </c>
      <c r="AA52" s="65" t="s">
        <v>55</v>
      </c>
      <c r="AB52" s="65" t="s">
        <v>55</v>
      </c>
      <c r="AC52" s="65" t="s">
        <v>55</v>
      </c>
      <c r="AD52" s="65" t="s">
        <v>55</v>
      </c>
    </row>
    <row r="53" spans="1:30">
      <c r="A53" s="8">
        <v>40</v>
      </c>
      <c r="B53" s="135" t="s">
        <v>6808</v>
      </c>
      <c r="C53" s="135"/>
      <c r="D53" s="135"/>
      <c r="E53" s="135"/>
      <c r="F53" s="135"/>
      <c r="G53" s="135"/>
      <c r="H53" s="58" t="s">
        <v>6766</v>
      </c>
      <c r="I53" s="59">
        <v>14</v>
      </c>
      <c r="J53" s="59">
        <v>0</v>
      </c>
      <c r="K53" s="59">
        <v>14</v>
      </c>
      <c r="L53" s="59">
        <v>0</v>
      </c>
      <c r="M53" s="59">
        <v>0</v>
      </c>
      <c r="N53" s="59">
        <v>0</v>
      </c>
      <c r="O53" s="59">
        <v>1</v>
      </c>
      <c r="P53" s="59">
        <v>0</v>
      </c>
      <c r="Q53" s="60">
        <v>7.1428571428571432</v>
      </c>
      <c r="R53" s="61"/>
      <c r="S53" s="62"/>
      <c r="T53" s="62"/>
      <c r="U53" s="62"/>
      <c r="V53" s="62"/>
      <c r="W53" s="64">
        <v>0</v>
      </c>
      <c r="X53" s="64">
        <v>0</v>
      </c>
      <c r="Y53" s="64">
        <v>104</v>
      </c>
      <c r="Z53" s="64">
        <v>12</v>
      </c>
      <c r="AA53" s="65" t="s">
        <v>55</v>
      </c>
      <c r="AB53" s="65" t="s">
        <v>55</v>
      </c>
      <c r="AC53" s="65" t="s">
        <v>55</v>
      </c>
      <c r="AD53" s="65" t="s">
        <v>55</v>
      </c>
    </row>
    <row r="54" spans="1:30">
      <c r="A54" s="8">
        <v>41</v>
      </c>
      <c r="B54" s="135" t="s">
        <v>6809</v>
      </c>
      <c r="C54" s="135"/>
      <c r="D54" s="135"/>
      <c r="E54" s="135"/>
      <c r="F54" s="135"/>
      <c r="G54" s="135"/>
      <c r="H54" s="58" t="s">
        <v>6773</v>
      </c>
      <c r="I54" s="59">
        <v>14</v>
      </c>
      <c r="J54" s="59">
        <v>0</v>
      </c>
      <c r="K54" s="59">
        <v>14</v>
      </c>
      <c r="L54" s="59">
        <v>0</v>
      </c>
      <c r="M54" s="59">
        <v>0</v>
      </c>
      <c r="N54" s="59">
        <v>0</v>
      </c>
      <c r="O54" s="59">
        <v>1</v>
      </c>
      <c r="P54" s="59">
        <v>0</v>
      </c>
      <c r="Q54" s="60">
        <v>7.1428571428571432</v>
      </c>
      <c r="R54" s="61"/>
      <c r="S54" s="62"/>
      <c r="T54" s="62"/>
      <c r="U54" s="62"/>
      <c r="V54" s="62"/>
      <c r="W54" s="64">
        <v>0</v>
      </c>
      <c r="X54" s="64">
        <v>0</v>
      </c>
      <c r="Y54" s="64">
        <v>0</v>
      </c>
      <c r="Z54" s="64">
        <v>0</v>
      </c>
      <c r="AA54" s="65" t="s">
        <v>55</v>
      </c>
      <c r="AB54" s="65" t="s">
        <v>55</v>
      </c>
      <c r="AC54" s="65" t="s">
        <v>55</v>
      </c>
      <c r="AD54" s="65" t="s">
        <v>55</v>
      </c>
    </row>
    <row r="55" spans="1:30">
      <c r="A55" s="8">
        <v>42</v>
      </c>
      <c r="B55" s="135" t="s">
        <v>6810</v>
      </c>
      <c r="C55" s="135"/>
      <c r="D55" s="135"/>
      <c r="E55" s="135"/>
      <c r="F55" s="135"/>
      <c r="G55" s="135"/>
      <c r="H55" s="58" t="s">
        <v>6773</v>
      </c>
      <c r="I55" s="59">
        <v>14</v>
      </c>
      <c r="J55" s="59">
        <v>0</v>
      </c>
      <c r="K55" s="59">
        <v>0</v>
      </c>
      <c r="L55" s="59">
        <v>0</v>
      </c>
      <c r="M55" s="59">
        <v>0</v>
      </c>
      <c r="N55" s="59">
        <v>14</v>
      </c>
      <c r="O55" s="59">
        <v>1</v>
      </c>
      <c r="P55" s="59">
        <v>0</v>
      </c>
      <c r="Q55" s="60">
        <v>7.1428571428571432</v>
      </c>
      <c r="R55" s="61"/>
      <c r="S55" s="62"/>
      <c r="T55" s="62"/>
      <c r="U55" s="62"/>
      <c r="V55" s="62"/>
      <c r="W55" s="64">
        <v>0</v>
      </c>
      <c r="X55" s="64">
        <v>0</v>
      </c>
      <c r="Y55" s="64">
        <v>0</v>
      </c>
      <c r="Z55" s="64">
        <v>0</v>
      </c>
      <c r="AA55" s="65" t="s">
        <v>55</v>
      </c>
      <c r="AB55" s="65" t="s">
        <v>55</v>
      </c>
      <c r="AC55" s="65" t="s">
        <v>55</v>
      </c>
      <c r="AD55" s="65" t="s">
        <v>55</v>
      </c>
    </row>
    <row r="56" spans="1:30">
      <c r="A56" s="8">
        <v>43</v>
      </c>
      <c r="B56" s="135" t="s">
        <v>6811</v>
      </c>
      <c r="C56" s="135"/>
      <c r="D56" s="135"/>
      <c r="E56" s="135"/>
      <c r="F56" s="135"/>
      <c r="G56" s="135"/>
      <c r="H56" s="58" t="s">
        <v>6773</v>
      </c>
      <c r="I56" s="59">
        <v>14</v>
      </c>
      <c r="J56" s="59">
        <v>0</v>
      </c>
      <c r="K56" s="59">
        <v>0</v>
      </c>
      <c r="L56" s="59">
        <v>0</v>
      </c>
      <c r="M56" s="59">
        <v>0</v>
      </c>
      <c r="N56" s="59">
        <v>14</v>
      </c>
      <c r="O56" s="59">
        <v>2</v>
      </c>
      <c r="P56" s="59">
        <v>0</v>
      </c>
      <c r="Q56" s="60">
        <v>14.285714285714286</v>
      </c>
      <c r="R56" s="61"/>
      <c r="S56" s="62"/>
      <c r="T56" s="62"/>
      <c r="U56" s="62"/>
      <c r="V56" s="62"/>
      <c r="W56" s="64">
        <v>0</v>
      </c>
      <c r="X56" s="64">
        <v>0</v>
      </c>
      <c r="Y56" s="64">
        <v>0</v>
      </c>
      <c r="Z56" s="64">
        <v>0</v>
      </c>
      <c r="AA56" s="65" t="s">
        <v>55</v>
      </c>
      <c r="AB56" s="65" t="s">
        <v>55</v>
      </c>
      <c r="AC56" s="65" t="s">
        <v>55</v>
      </c>
      <c r="AD56" s="65" t="s">
        <v>55</v>
      </c>
    </row>
    <row r="57" spans="1:30">
      <c r="A57" s="8">
        <v>44</v>
      </c>
      <c r="B57" s="135" t="s">
        <v>6812</v>
      </c>
      <c r="C57" s="135"/>
      <c r="D57" s="135"/>
      <c r="E57" s="135"/>
      <c r="F57" s="135"/>
      <c r="G57" s="135"/>
      <c r="H57" s="58" t="s">
        <v>6766</v>
      </c>
      <c r="I57" s="59">
        <v>12</v>
      </c>
      <c r="J57" s="59">
        <v>0</v>
      </c>
      <c r="K57" s="59">
        <v>12</v>
      </c>
      <c r="L57" s="59">
        <v>0</v>
      </c>
      <c r="M57" s="59">
        <v>0</v>
      </c>
      <c r="N57" s="59">
        <v>0</v>
      </c>
      <c r="O57" s="59">
        <v>3</v>
      </c>
      <c r="P57" s="59">
        <v>0</v>
      </c>
      <c r="Q57" s="60">
        <v>25</v>
      </c>
      <c r="R57" s="61"/>
      <c r="S57" s="62"/>
      <c r="T57" s="62"/>
      <c r="U57" s="62"/>
      <c r="V57" s="62"/>
      <c r="W57" s="64">
        <v>0</v>
      </c>
      <c r="X57" s="64">
        <v>0</v>
      </c>
      <c r="Y57" s="64">
        <v>443</v>
      </c>
      <c r="Z57" s="64">
        <v>12</v>
      </c>
      <c r="AA57" s="65" t="s">
        <v>55</v>
      </c>
      <c r="AB57" s="65" t="s">
        <v>55</v>
      </c>
      <c r="AC57" s="65" t="s">
        <v>55</v>
      </c>
      <c r="AD57" s="65" t="s">
        <v>55</v>
      </c>
    </row>
    <row r="58" spans="1:30">
      <c r="A58" s="8">
        <v>45</v>
      </c>
      <c r="B58" s="135" t="s">
        <v>6813</v>
      </c>
      <c r="C58" s="135"/>
      <c r="D58" s="135"/>
      <c r="E58" s="135"/>
      <c r="F58" s="135"/>
      <c r="G58" s="135"/>
      <c r="H58" s="58" t="s">
        <v>6766</v>
      </c>
      <c r="I58" s="59">
        <v>11</v>
      </c>
      <c r="J58" s="59">
        <v>0</v>
      </c>
      <c r="K58" s="59">
        <v>11</v>
      </c>
      <c r="L58" s="59">
        <v>0</v>
      </c>
      <c r="M58" s="59">
        <v>0</v>
      </c>
      <c r="N58" s="59">
        <v>0</v>
      </c>
      <c r="O58" s="59">
        <v>7</v>
      </c>
      <c r="P58" s="59">
        <v>8.9</v>
      </c>
      <c r="Q58" s="60">
        <v>144.54545454545453</v>
      </c>
      <c r="R58" s="61"/>
      <c r="S58" s="62"/>
      <c r="T58" s="62"/>
      <c r="U58" s="62"/>
      <c r="V58" s="62"/>
      <c r="W58" s="64">
        <v>0</v>
      </c>
      <c r="X58" s="64">
        <v>0</v>
      </c>
      <c r="Y58" s="64">
        <v>0</v>
      </c>
      <c r="Z58" s="64">
        <v>0</v>
      </c>
      <c r="AA58" s="65" t="s">
        <v>55</v>
      </c>
      <c r="AB58" s="65" t="s">
        <v>55</v>
      </c>
      <c r="AC58" s="65" t="s">
        <v>55</v>
      </c>
      <c r="AD58" s="65" t="s">
        <v>55</v>
      </c>
    </row>
    <row r="59" spans="1:30">
      <c r="A59" s="8">
        <v>46</v>
      </c>
      <c r="B59" s="135" t="s">
        <v>6814</v>
      </c>
      <c r="C59" s="135"/>
      <c r="D59" s="135"/>
      <c r="E59" s="135"/>
      <c r="F59" s="135"/>
      <c r="G59" s="135"/>
      <c r="H59" s="58" t="s">
        <v>6766</v>
      </c>
      <c r="I59" s="59">
        <v>9</v>
      </c>
      <c r="J59" s="59">
        <v>0</v>
      </c>
      <c r="K59" s="59">
        <v>9</v>
      </c>
      <c r="L59" s="59">
        <v>0</v>
      </c>
      <c r="M59" s="59">
        <v>0</v>
      </c>
      <c r="N59" s="59">
        <v>0</v>
      </c>
      <c r="O59" s="59">
        <v>3</v>
      </c>
      <c r="P59" s="59">
        <v>0.4</v>
      </c>
      <c r="Q59" s="60">
        <v>37.777777777777779</v>
      </c>
      <c r="R59" s="61"/>
      <c r="S59" s="62"/>
      <c r="T59" s="62"/>
      <c r="U59" s="62"/>
      <c r="V59" s="62"/>
      <c r="W59" s="64">
        <v>0</v>
      </c>
      <c r="X59" s="64">
        <v>69</v>
      </c>
      <c r="Y59" s="64">
        <v>0</v>
      </c>
      <c r="Z59" s="64">
        <v>69</v>
      </c>
      <c r="AA59" s="65" t="s">
        <v>55</v>
      </c>
      <c r="AB59" s="65" t="s">
        <v>55</v>
      </c>
      <c r="AC59" s="65" t="s">
        <v>55</v>
      </c>
      <c r="AD59" s="65" t="s">
        <v>55</v>
      </c>
    </row>
    <row r="60" spans="1:30">
      <c r="A60" s="8">
        <v>47</v>
      </c>
      <c r="B60" s="135" t="s">
        <v>6815</v>
      </c>
      <c r="C60" s="135"/>
      <c r="D60" s="135"/>
      <c r="E60" s="135"/>
      <c r="F60" s="135"/>
      <c r="G60" s="135"/>
      <c r="H60" s="58" t="s">
        <v>6766</v>
      </c>
      <c r="I60" s="59">
        <v>8</v>
      </c>
      <c r="J60" s="59">
        <v>0</v>
      </c>
      <c r="K60" s="59">
        <v>8</v>
      </c>
      <c r="L60" s="59">
        <v>0</v>
      </c>
      <c r="M60" s="59">
        <v>0</v>
      </c>
      <c r="N60" s="59">
        <v>0</v>
      </c>
      <c r="O60" s="59">
        <v>1</v>
      </c>
      <c r="P60" s="59">
        <v>0.1</v>
      </c>
      <c r="Q60" s="60">
        <v>13.750000000000002</v>
      </c>
      <c r="R60" s="61"/>
      <c r="S60" s="62"/>
      <c r="T60" s="62"/>
      <c r="U60" s="62"/>
      <c r="V60" s="62"/>
      <c r="W60" s="64">
        <v>0</v>
      </c>
      <c r="X60" s="64">
        <v>0</v>
      </c>
      <c r="Y60" s="64">
        <v>0</v>
      </c>
      <c r="Z60" s="64">
        <v>0</v>
      </c>
      <c r="AA60" s="65" t="s">
        <v>55</v>
      </c>
      <c r="AB60" s="65" t="s">
        <v>55</v>
      </c>
      <c r="AC60" s="65" t="s">
        <v>55</v>
      </c>
      <c r="AD60" s="65" t="s">
        <v>55</v>
      </c>
    </row>
    <row r="61" spans="1:30">
      <c r="A61" s="8">
        <v>48</v>
      </c>
      <c r="B61" s="135" t="s">
        <v>6816</v>
      </c>
      <c r="C61" s="135"/>
      <c r="D61" s="135"/>
      <c r="E61" s="135"/>
      <c r="F61" s="135"/>
      <c r="G61" s="135"/>
      <c r="H61" s="58" t="s">
        <v>6766</v>
      </c>
      <c r="I61" s="59">
        <v>8</v>
      </c>
      <c r="J61" s="59">
        <v>0</v>
      </c>
      <c r="K61" s="59">
        <v>8</v>
      </c>
      <c r="L61" s="59">
        <v>0</v>
      </c>
      <c r="M61" s="59">
        <v>0</v>
      </c>
      <c r="N61" s="59">
        <v>0</v>
      </c>
      <c r="O61" s="59">
        <v>2</v>
      </c>
      <c r="P61" s="59">
        <v>0</v>
      </c>
      <c r="Q61" s="60">
        <v>25</v>
      </c>
      <c r="R61" s="61"/>
      <c r="S61" s="62"/>
      <c r="T61" s="62"/>
      <c r="U61" s="62"/>
      <c r="V61" s="62"/>
      <c r="W61" s="64">
        <v>0</v>
      </c>
      <c r="X61" s="64">
        <v>291</v>
      </c>
      <c r="Y61" s="64">
        <v>0</v>
      </c>
      <c r="Z61" s="64">
        <v>376</v>
      </c>
      <c r="AA61" s="65" t="s">
        <v>55</v>
      </c>
      <c r="AB61" s="65" t="s">
        <v>55</v>
      </c>
      <c r="AC61" s="65" t="s">
        <v>55</v>
      </c>
      <c r="AD61" s="65" t="s">
        <v>55</v>
      </c>
    </row>
    <row r="62" spans="1:30">
      <c r="A62" s="8">
        <v>49</v>
      </c>
      <c r="B62" s="135" t="s">
        <v>6817</v>
      </c>
      <c r="C62" s="135"/>
      <c r="D62" s="135"/>
      <c r="E62" s="135"/>
      <c r="F62" s="135"/>
      <c r="G62" s="135"/>
      <c r="H62" s="58" t="s">
        <v>6773</v>
      </c>
      <c r="I62" s="59">
        <v>7</v>
      </c>
      <c r="J62" s="59">
        <v>0</v>
      </c>
      <c r="K62" s="59">
        <v>0</v>
      </c>
      <c r="L62" s="59">
        <v>0</v>
      </c>
      <c r="M62" s="59">
        <v>0</v>
      </c>
      <c r="N62" s="59">
        <v>7</v>
      </c>
      <c r="O62" s="59">
        <v>1</v>
      </c>
      <c r="P62" s="59">
        <v>0</v>
      </c>
      <c r="Q62" s="60">
        <v>14.285714285714286</v>
      </c>
      <c r="R62" s="61"/>
      <c r="S62" s="62"/>
      <c r="T62" s="62"/>
      <c r="U62" s="62"/>
      <c r="V62" s="62"/>
      <c r="W62" s="64">
        <v>0</v>
      </c>
      <c r="X62" s="64">
        <v>0</v>
      </c>
      <c r="Y62" s="64">
        <v>0</v>
      </c>
      <c r="Z62" s="64">
        <v>0</v>
      </c>
      <c r="AA62" s="65" t="s">
        <v>55</v>
      </c>
      <c r="AB62" s="65" t="s">
        <v>55</v>
      </c>
      <c r="AC62" s="65" t="s">
        <v>55</v>
      </c>
      <c r="AD62" s="65" t="s">
        <v>55</v>
      </c>
    </row>
    <row r="63" spans="1:30">
      <c r="A63" s="8">
        <v>50</v>
      </c>
      <c r="B63" s="135" t="s">
        <v>6818</v>
      </c>
      <c r="C63" s="135"/>
      <c r="D63" s="135"/>
      <c r="E63" s="135"/>
      <c r="F63" s="135"/>
      <c r="G63" s="135"/>
      <c r="H63" s="58" t="s">
        <v>6766</v>
      </c>
      <c r="I63" s="59">
        <v>6</v>
      </c>
      <c r="J63" s="59">
        <v>0</v>
      </c>
      <c r="K63" s="59">
        <v>0</v>
      </c>
      <c r="L63" s="59">
        <v>0</v>
      </c>
      <c r="M63" s="59">
        <v>6</v>
      </c>
      <c r="N63" s="59">
        <v>0</v>
      </c>
      <c r="O63" s="59">
        <v>2</v>
      </c>
      <c r="P63" s="59">
        <v>0</v>
      </c>
      <c r="Q63" s="60">
        <v>33.333333333333336</v>
      </c>
      <c r="R63" s="61"/>
      <c r="S63" s="62"/>
      <c r="T63" s="62"/>
      <c r="U63" s="62"/>
      <c r="V63" s="62"/>
      <c r="W63" s="64">
        <v>0</v>
      </c>
      <c r="X63" s="64">
        <v>0</v>
      </c>
      <c r="Y63" s="64">
        <v>0</v>
      </c>
      <c r="Z63" s="64">
        <v>0</v>
      </c>
      <c r="AA63" s="65" t="s">
        <v>55</v>
      </c>
      <c r="AB63" s="65" t="s">
        <v>55</v>
      </c>
      <c r="AC63" s="65" t="s">
        <v>55</v>
      </c>
      <c r="AD63" s="65" t="s">
        <v>55</v>
      </c>
    </row>
    <row r="64" spans="1:30">
      <c r="A64" s="8">
        <v>51</v>
      </c>
      <c r="B64" s="135" t="s">
        <v>6819</v>
      </c>
      <c r="C64" s="135"/>
      <c r="D64" s="135"/>
      <c r="E64" s="135"/>
      <c r="F64" s="135"/>
      <c r="G64" s="135"/>
      <c r="H64" s="58" t="s">
        <v>6766</v>
      </c>
      <c r="I64" s="59">
        <v>4</v>
      </c>
      <c r="J64" s="59">
        <v>0</v>
      </c>
      <c r="K64" s="59">
        <v>4</v>
      </c>
      <c r="L64" s="59">
        <v>0</v>
      </c>
      <c r="M64" s="59">
        <v>0</v>
      </c>
      <c r="N64" s="59">
        <v>0</v>
      </c>
      <c r="O64" s="59">
        <v>1</v>
      </c>
      <c r="P64" s="59">
        <v>0</v>
      </c>
      <c r="Q64" s="60">
        <v>25</v>
      </c>
      <c r="R64" s="61"/>
      <c r="S64" s="62"/>
      <c r="T64" s="62"/>
      <c r="U64" s="62"/>
      <c r="V64" s="62"/>
      <c r="W64" s="64">
        <v>0</v>
      </c>
      <c r="X64" s="64">
        <v>0</v>
      </c>
      <c r="Y64" s="64">
        <v>0</v>
      </c>
      <c r="Z64" s="64">
        <v>0</v>
      </c>
      <c r="AA64" s="65" t="s">
        <v>55</v>
      </c>
      <c r="AB64" s="65" t="s">
        <v>55</v>
      </c>
      <c r="AC64" s="65" t="s">
        <v>55</v>
      </c>
      <c r="AD64" s="65" t="s">
        <v>55</v>
      </c>
    </row>
    <row r="65" spans="1:30">
      <c r="A65" s="8">
        <v>52</v>
      </c>
      <c r="B65" s="135" t="s">
        <v>6820</v>
      </c>
      <c r="C65" s="135"/>
      <c r="D65" s="135"/>
      <c r="E65" s="135"/>
      <c r="F65" s="135"/>
      <c r="G65" s="135"/>
      <c r="H65" s="58" t="s">
        <v>6766</v>
      </c>
      <c r="I65" s="59">
        <v>3</v>
      </c>
      <c r="J65" s="59">
        <v>0</v>
      </c>
      <c r="K65" s="59">
        <v>3</v>
      </c>
      <c r="L65" s="59">
        <v>0</v>
      </c>
      <c r="M65" s="59">
        <v>0</v>
      </c>
      <c r="N65" s="59">
        <v>0</v>
      </c>
      <c r="O65" s="59">
        <v>1</v>
      </c>
      <c r="P65" s="59">
        <v>0</v>
      </c>
      <c r="Q65" s="60">
        <v>33.333333333333336</v>
      </c>
      <c r="R65" s="61"/>
      <c r="S65" s="62"/>
      <c r="T65" s="62"/>
      <c r="U65" s="62"/>
      <c r="V65" s="62"/>
      <c r="W65" s="64">
        <v>0</v>
      </c>
      <c r="X65" s="64">
        <v>0</v>
      </c>
      <c r="Y65" s="64">
        <v>0</v>
      </c>
      <c r="Z65" s="64">
        <v>0</v>
      </c>
      <c r="AA65" s="65" t="s">
        <v>55</v>
      </c>
      <c r="AB65" s="65" t="s">
        <v>55</v>
      </c>
      <c r="AC65" s="65" t="s">
        <v>55</v>
      </c>
      <c r="AD65" s="65" t="s">
        <v>55</v>
      </c>
    </row>
    <row r="66" spans="1:30">
      <c r="A66" s="8">
        <v>53</v>
      </c>
      <c r="B66" s="135" t="s">
        <v>6821</v>
      </c>
      <c r="C66" s="135"/>
      <c r="D66" s="135"/>
      <c r="E66" s="135"/>
      <c r="F66" s="135"/>
      <c r="G66" s="135"/>
      <c r="H66" s="58" t="s">
        <v>6766</v>
      </c>
      <c r="I66" s="59">
        <v>3</v>
      </c>
      <c r="J66" s="59">
        <v>0</v>
      </c>
      <c r="K66" s="59">
        <v>0</v>
      </c>
      <c r="L66" s="59">
        <v>0</v>
      </c>
      <c r="M66" s="59">
        <v>0</v>
      </c>
      <c r="N66" s="59">
        <v>3</v>
      </c>
      <c r="O66" s="59">
        <v>1</v>
      </c>
      <c r="P66" s="59">
        <v>0</v>
      </c>
      <c r="Q66" s="60">
        <v>33.333333333333336</v>
      </c>
      <c r="R66" s="61"/>
      <c r="S66" s="62"/>
      <c r="T66" s="62"/>
      <c r="U66" s="62"/>
      <c r="V66" s="62"/>
      <c r="W66" s="64">
        <v>0</v>
      </c>
      <c r="X66" s="64">
        <v>0</v>
      </c>
      <c r="Y66" s="64">
        <v>0</v>
      </c>
      <c r="Z66" s="64">
        <v>0</v>
      </c>
      <c r="AA66" s="65" t="s">
        <v>55</v>
      </c>
      <c r="AB66" s="65" t="s">
        <v>55</v>
      </c>
      <c r="AC66" s="65" t="s">
        <v>55</v>
      </c>
      <c r="AD66" s="65" t="s">
        <v>55</v>
      </c>
    </row>
    <row r="67" spans="1:30">
      <c r="A67" s="8">
        <v>54</v>
      </c>
      <c r="B67" s="135" t="s">
        <v>6822</v>
      </c>
      <c r="C67" s="135"/>
      <c r="D67" s="135"/>
      <c r="E67" s="135"/>
      <c r="F67" s="135"/>
      <c r="G67" s="135"/>
      <c r="H67" s="58" t="s">
        <v>6766</v>
      </c>
      <c r="I67" s="59">
        <v>3</v>
      </c>
      <c r="J67" s="59">
        <v>0</v>
      </c>
      <c r="K67" s="59">
        <v>0</v>
      </c>
      <c r="L67" s="59">
        <v>0</v>
      </c>
      <c r="M67" s="59">
        <v>0</v>
      </c>
      <c r="N67" s="59">
        <v>3</v>
      </c>
      <c r="O67" s="59">
        <v>1</v>
      </c>
      <c r="P67" s="59">
        <v>0</v>
      </c>
      <c r="Q67" s="60">
        <v>33.333333333333336</v>
      </c>
      <c r="R67" s="61"/>
      <c r="S67" s="62"/>
      <c r="T67" s="62"/>
      <c r="U67" s="62"/>
      <c r="V67" s="62"/>
      <c r="W67" s="64">
        <v>0</v>
      </c>
      <c r="X67" s="64">
        <v>0</v>
      </c>
      <c r="Y67" s="64">
        <v>0</v>
      </c>
      <c r="Z67" s="64">
        <v>0</v>
      </c>
      <c r="AA67" s="65" t="s">
        <v>55</v>
      </c>
      <c r="AB67" s="65" t="s">
        <v>55</v>
      </c>
      <c r="AC67" s="65" t="s">
        <v>55</v>
      </c>
      <c r="AD67" s="65" t="s">
        <v>55</v>
      </c>
    </row>
    <row r="68" spans="1:30">
      <c r="A68" s="8">
        <v>55</v>
      </c>
      <c r="B68" s="135" t="s">
        <v>6823</v>
      </c>
      <c r="C68" s="135"/>
      <c r="D68" s="135"/>
      <c r="E68" s="135"/>
      <c r="F68" s="135"/>
      <c r="G68" s="135"/>
      <c r="H68" s="58" t="s">
        <v>6766</v>
      </c>
      <c r="I68" s="59">
        <v>3</v>
      </c>
      <c r="J68" s="59">
        <v>0</v>
      </c>
      <c r="K68" s="59">
        <v>3</v>
      </c>
      <c r="L68" s="59">
        <v>0</v>
      </c>
      <c r="M68" s="59">
        <v>0</v>
      </c>
      <c r="N68" s="59">
        <v>0</v>
      </c>
      <c r="O68" s="59">
        <v>1</v>
      </c>
      <c r="P68" s="59">
        <v>0</v>
      </c>
      <c r="Q68" s="60">
        <v>33.333333333333336</v>
      </c>
      <c r="R68" s="61"/>
      <c r="S68" s="62"/>
      <c r="T68" s="62"/>
      <c r="U68" s="62"/>
      <c r="V68" s="62"/>
      <c r="W68" s="64">
        <v>0</v>
      </c>
      <c r="X68" s="64">
        <v>0</v>
      </c>
      <c r="Y68" s="64">
        <v>0</v>
      </c>
      <c r="Z68" s="64">
        <v>0</v>
      </c>
      <c r="AA68" s="65" t="s">
        <v>55</v>
      </c>
      <c r="AB68" s="65" t="s">
        <v>55</v>
      </c>
      <c r="AC68" s="65" t="s">
        <v>55</v>
      </c>
      <c r="AD68" s="65" t="s">
        <v>55</v>
      </c>
    </row>
    <row r="69" spans="1:30">
      <c r="A69" s="8">
        <v>56</v>
      </c>
      <c r="B69" s="135" t="s">
        <v>6824</v>
      </c>
      <c r="C69" s="135"/>
      <c r="D69" s="135"/>
      <c r="E69" s="135"/>
      <c r="F69" s="135"/>
      <c r="G69" s="135"/>
      <c r="H69" s="58" t="s">
        <v>6773</v>
      </c>
      <c r="I69" s="59">
        <v>2</v>
      </c>
      <c r="J69" s="59">
        <v>0</v>
      </c>
      <c r="K69" s="59">
        <v>0</v>
      </c>
      <c r="L69" s="59">
        <v>2</v>
      </c>
      <c r="M69" s="59">
        <v>0</v>
      </c>
      <c r="N69" s="59">
        <v>0</v>
      </c>
      <c r="O69" s="59">
        <v>2</v>
      </c>
      <c r="P69" s="59">
        <v>0</v>
      </c>
      <c r="Q69" s="60">
        <v>100</v>
      </c>
      <c r="R69" s="61"/>
      <c r="S69" s="62"/>
      <c r="T69" s="62"/>
      <c r="U69" s="62"/>
      <c r="V69" s="62"/>
      <c r="W69" s="64">
        <v>51</v>
      </c>
      <c r="X69" s="64">
        <v>187</v>
      </c>
      <c r="Y69" s="64">
        <v>0</v>
      </c>
      <c r="Z69" s="64">
        <v>198</v>
      </c>
      <c r="AA69" s="65" t="s">
        <v>55</v>
      </c>
      <c r="AB69" s="65" t="s">
        <v>55</v>
      </c>
      <c r="AC69" s="65" t="s">
        <v>55</v>
      </c>
      <c r="AD69" s="65" t="s">
        <v>55</v>
      </c>
    </row>
    <row r="70" spans="1:30">
      <c r="A70" s="8">
        <v>57</v>
      </c>
      <c r="B70" s="135" t="s">
        <v>6825</v>
      </c>
      <c r="C70" s="135"/>
      <c r="D70" s="135"/>
      <c r="E70" s="135"/>
      <c r="F70" s="135"/>
      <c r="G70" s="135"/>
      <c r="H70" s="58" t="s">
        <v>6766</v>
      </c>
      <c r="I70" s="59">
        <v>1</v>
      </c>
      <c r="J70" s="59">
        <v>0</v>
      </c>
      <c r="K70" s="59">
        <v>0</v>
      </c>
      <c r="L70" s="59">
        <v>0</v>
      </c>
      <c r="M70" s="59">
        <v>1</v>
      </c>
      <c r="N70" s="59">
        <v>0</v>
      </c>
      <c r="O70" s="59">
        <v>1</v>
      </c>
      <c r="P70" s="59">
        <v>0</v>
      </c>
      <c r="Q70" s="60">
        <v>100</v>
      </c>
      <c r="R70" s="61"/>
      <c r="S70" s="62"/>
      <c r="T70" s="62"/>
      <c r="U70" s="62"/>
      <c r="V70" s="62" t="s">
        <v>69</v>
      </c>
      <c r="W70" s="64">
        <v>0</v>
      </c>
      <c r="X70" s="64">
        <v>0</v>
      </c>
      <c r="Y70" s="64">
        <v>0</v>
      </c>
      <c r="Z70" s="64">
        <v>0</v>
      </c>
      <c r="AA70" s="65" t="s">
        <v>55</v>
      </c>
      <c r="AB70" s="65" t="s">
        <v>55</v>
      </c>
      <c r="AC70" s="65" t="s">
        <v>55</v>
      </c>
      <c r="AD70" s="65" t="s">
        <v>55</v>
      </c>
    </row>
  </sheetData>
  <autoFilter ref="A2:AD34" xr:uid="{FA153BBF-0965-4EAA-85FC-8A77E1B63F3E}"/>
  <mergeCells count="113">
    <mergeCell ref="B70:G70"/>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70">
    <cfRule type="expression" dxfId="553" priority="1">
      <formula>AND(MOD(ROW(B14),2)=0)</formula>
    </cfRule>
  </conditionalFormatting>
  <conditionalFormatting sqref="F7:G7 I7:M8">
    <cfRule type="cellIs" dxfId="552" priority="3" operator="equal">
      <formula>0</formula>
    </cfRule>
  </conditionalFormatting>
  <conditionalFormatting sqref="N7:AD7">
    <cfRule type="cellIs" dxfId="55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5E5D-4615-4AF7-8B44-694FC600E8C1}">
  <sheetPr codeName="Sheet207">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6826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171</v>
      </c>
      <c r="B7" s="19" t="s">
        <v>6827</v>
      </c>
      <c r="C7" s="20" t="s">
        <v>6828</v>
      </c>
      <c r="D7" s="21">
        <v>32.523400000000002</v>
      </c>
      <c r="E7" s="22">
        <v>208.38</v>
      </c>
      <c r="F7" s="23">
        <v>9</v>
      </c>
      <c r="G7" s="24">
        <v>14</v>
      </c>
      <c r="H7" s="2"/>
      <c r="I7" s="25">
        <v>1775</v>
      </c>
      <c r="J7" s="26">
        <v>194</v>
      </c>
      <c r="K7" s="26">
        <v>788</v>
      </c>
      <c r="L7" s="26">
        <v>462</v>
      </c>
      <c r="M7" s="27">
        <v>331</v>
      </c>
      <c r="N7" s="28">
        <v>4</v>
      </c>
      <c r="O7" s="29">
        <v>302</v>
      </c>
      <c r="P7" s="23">
        <v>49.4</v>
      </c>
      <c r="Q7" s="30">
        <v>19.752670039347947</v>
      </c>
      <c r="R7" s="31">
        <v>0</v>
      </c>
      <c r="S7" s="32">
        <v>1</v>
      </c>
      <c r="T7" s="33">
        <v>1</v>
      </c>
      <c r="U7" s="34">
        <v>1</v>
      </c>
      <c r="V7" s="35">
        <v>4</v>
      </c>
      <c r="W7" s="36">
        <v>15717</v>
      </c>
      <c r="X7" s="37">
        <v>3226</v>
      </c>
      <c r="Y7" s="23">
        <v>930</v>
      </c>
      <c r="Z7" s="23">
        <v>9976</v>
      </c>
      <c r="AA7" s="38">
        <v>15.685526648143471</v>
      </c>
      <c r="AB7" s="37">
        <v>11.724418471410566</v>
      </c>
      <c r="AC7" s="37">
        <v>41.962533452274755</v>
      </c>
      <c r="AD7" s="24">
        <v>124.35570934256056</v>
      </c>
    </row>
    <row r="8" spans="1:30" ht="14.25" thickBot="1">
      <c r="A8" s="66">
        <v>2302</v>
      </c>
      <c r="B8" s="39"/>
      <c r="C8" s="40" t="s">
        <v>37</v>
      </c>
      <c r="D8" s="41">
        <v>1</v>
      </c>
      <c r="E8" s="42" t="s">
        <v>38</v>
      </c>
      <c r="F8" s="43">
        <v>0</v>
      </c>
      <c r="G8" s="43">
        <v>0</v>
      </c>
      <c r="H8" s="44" t="s">
        <v>39</v>
      </c>
      <c r="I8" s="45">
        <v>1981</v>
      </c>
      <c r="J8" s="46">
        <v>192</v>
      </c>
      <c r="K8" s="46">
        <v>640</v>
      </c>
      <c r="L8" s="46">
        <v>772</v>
      </c>
      <c r="M8" s="47">
        <v>377</v>
      </c>
      <c r="N8" s="48"/>
      <c r="O8" s="49"/>
      <c r="P8" s="49"/>
      <c r="Q8" s="49"/>
      <c r="R8" s="50"/>
      <c r="S8" s="49"/>
      <c r="T8" s="49"/>
      <c r="U8" s="51"/>
      <c r="V8" s="51"/>
      <c r="W8" s="112" t="s">
        <v>6829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6830</v>
      </c>
      <c r="C14" s="135"/>
      <c r="D14" s="135"/>
      <c r="E14" s="135"/>
      <c r="F14" s="135"/>
      <c r="G14" s="135"/>
      <c r="H14" s="58" t="s">
        <v>6831</v>
      </c>
      <c r="I14" s="59">
        <v>534</v>
      </c>
      <c r="J14" s="59">
        <v>187</v>
      </c>
      <c r="K14" s="59">
        <v>347</v>
      </c>
      <c r="L14" s="59">
        <v>0</v>
      </c>
      <c r="M14" s="59">
        <v>0</v>
      </c>
      <c r="N14" s="59">
        <v>0</v>
      </c>
      <c r="O14" s="59">
        <v>172</v>
      </c>
      <c r="P14" s="59">
        <v>9.9</v>
      </c>
      <c r="Q14" s="60">
        <v>34.063670411985022</v>
      </c>
      <c r="R14" s="61"/>
      <c r="S14" s="62" t="s">
        <v>52</v>
      </c>
      <c r="T14" s="62" t="s">
        <v>53</v>
      </c>
      <c r="U14" s="62"/>
      <c r="V14" s="62"/>
      <c r="W14" s="64">
        <v>10278</v>
      </c>
      <c r="X14" s="64">
        <v>2071</v>
      </c>
      <c r="Y14" s="64">
        <v>510</v>
      </c>
      <c r="Z14" s="64">
        <v>6542</v>
      </c>
      <c r="AA14" s="65">
        <v>16.54914703493095</v>
      </c>
      <c r="AB14" s="65">
        <v>9.9408514492753621</v>
      </c>
      <c r="AC14" s="65" t="s">
        <v>55</v>
      </c>
      <c r="AD14" s="65" t="s">
        <v>55</v>
      </c>
    </row>
    <row r="15" spans="1:30">
      <c r="A15" s="8">
        <v>2</v>
      </c>
      <c r="B15" s="135" t="s">
        <v>6832</v>
      </c>
      <c r="C15" s="135"/>
      <c r="D15" s="135"/>
      <c r="E15" s="135"/>
      <c r="F15" s="135"/>
      <c r="G15" s="135"/>
      <c r="H15" s="58" t="s">
        <v>6833</v>
      </c>
      <c r="I15" s="59">
        <v>352</v>
      </c>
      <c r="J15" s="59">
        <v>7</v>
      </c>
      <c r="K15" s="59">
        <v>297</v>
      </c>
      <c r="L15" s="59">
        <v>48</v>
      </c>
      <c r="M15" s="59">
        <v>0</v>
      </c>
      <c r="N15" s="59">
        <v>0</v>
      </c>
      <c r="O15" s="59">
        <v>70</v>
      </c>
      <c r="P15" s="59">
        <v>11.7</v>
      </c>
      <c r="Q15" s="60">
        <v>23.210227272727273</v>
      </c>
      <c r="R15" s="61"/>
      <c r="S15" s="62"/>
      <c r="T15" s="62"/>
      <c r="U15" s="62" t="s">
        <v>54</v>
      </c>
      <c r="V15" s="62"/>
      <c r="W15" s="64">
        <v>3268</v>
      </c>
      <c r="X15" s="64">
        <v>652</v>
      </c>
      <c r="Y15" s="64">
        <v>0</v>
      </c>
      <c r="Z15" s="64">
        <v>1925</v>
      </c>
      <c r="AA15" s="65">
        <v>3.6954887218045114</v>
      </c>
      <c r="AB15" s="65">
        <v>15.493389740877843</v>
      </c>
      <c r="AC15" s="65">
        <v>16.553420445810914</v>
      </c>
      <c r="AD15" s="65" t="s">
        <v>55</v>
      </c>
    </row>
    <row r="16" spans="1:30">
      <c r="A16" s="8">
        <v>3</v>
      </c>
      <c r="B16" s="135" t="s">
        <v>6834</v>
      </c>
      <c r="C16" s="135"/>
      <c r="D16" s="135"/>
      <c r="E16" s="135"/>
      <c r="F16" s="135"/>
      <c r="G16" s="135"/>
      <c r="H16" s="58" t="s">
        <v>6835</v>
      </c>
      <c r="I16" s="59">
        <v>180</v>
      </c>
      <c r="J16" s="59">
        <v>0</v>
      </c>
      <c r="K16" s="59">
        <v>90</v>
      </c>
      <c r="L16" s="59">
        <v>90</v>
      </c>
      <c r="M16" s="59">
        <v>0</v>
      </c>
      <c r="N16" s="59">
        <v>0</v>
      </c>
      <c r="O16" s="59">
        <v>20</v>
      </c>
      <c r="P16" s="59">
        <v>3.6</v>
      </c>
      <c r="Q16" s="60">
        <v>13.111111111111111</v>
      </c>
      <c r="R16" s="61"/>
      <c r="S16" s="62"/>
      <c r="T16" s="62"/>
      <c r="U16" s="62"/>
      <c r="V16" s="62" t="s">
        <v>69</v>
      </c>
      <c r="W16" s="64">
        <v>2171</v>
      </c>
      <c r="X16" s="64">
        <v>503</v>
      </c>
      <c r="Y16" s="64">
        <v>0</v>
      </c>
      <c r="Z16" s="64">
        <v>716</v>
      </c>
      <c r="AA16" s="65" t="s">
        <v>55</v>
      </c>
      <c r="AB16" s="65">
        <v>12.834865105247554</v>
      </c>
      <c r="AC16" s="65">
        <v>30.350164654226123</v>
      </c>
      <c r="AD16" s="65" t="s">
        <v>55</v>
      </c>
    </row>
    <row r="17" spans="1:30">
      <c r="A17" s="8">
        <v>4</v>
      </c>
      <c r="B17" s="135" t="s">
        <v>6836</v>
      </c>
      <c r="C17" s="135"/>
      <c r="D17" s="135"/>
      <c r="E17" s="135"/>
      <c r="F17" s="135"/>
      <c r="G17" s="135"/>
      <c r="H17" s="58" t="s">
        <v>6831</v>
      </c>
      <c r="I17" s="59">
        <v>120</v>
      </c>
      <c r="J17" s="59">
        <v>0</v>
      </c>
      <c r="K17" s="59">
        <v>0</v>
      </c>
      <c r="L17" s="59">
        <v>120</v>
      </c>
      <c r="M17" s="59">
        <v>0</v>
      </c>
      <c r="N17" s="59">
        <v>0</v>
      </c>
      <c r="O17" s="59">
        <v>6</v>
      </c>
      <c r="P17" s="59">
        <v>3.2</v>
      </c>
      <c r="Q17" s="60">
        <v>7.6666666666666661</v>
      </c>
      <c r="R17" s="61"/>
      <c r="S17" s="62"/>
      <c r="T17" s="62"/>
      <c r="U17" s="62"/>
      <c r="V17" s="62"/>
      <c r="W17" s="64">
        <v>0</v>
      </c>
      <c r="X17" s="64">
        <v>0</v>
      </c>
      <c r="Y17" s="64">
        <v>0</v>
      </c>
      <c r="Z17" s="64">
        <v>0</v>
      </c>
      <c r="AA17" s="65" t="s">
        <v>55</v>
      </c>
      <c r="AB17" s="65" t="s">
        <v>55</v>
      </c>
      <c r="AC17" s="65">
        <v>76.445515911282541</v>
      </c>
      <c r="AD17" s="65" t="s">
        <v>55</v>
      </c>
    </row>
    <row r="18" spans="1:30">
      <c r="A18" s="8">
        <v>5</v>
      </c>
      <c r="B18" s="135" t="s">
        <v>6837</v>
      </c>
      <c r="C18" s="135"/>
      <c r="D18" s="135"/>
      <c r="E18" s="135"/>
      <c r="F18" s="135"/>
      <c r="G18" s="135"/>
      <c r="H18" s="58" t="s">
        <v>6838</v>
      </c>
      <c r="I18" s="59">
        <v>118</v>
      </c>
      <c r="J18" s="59">
        <v>0</v>
      </c>
      <c r="K18" s="59">
        <v>0</v>
      </c>
      <c r="L18" s="59">
        <v>118</v>
      </c>
      <c r="M18" s="59">
        <v>0</v>
      </c>
      <c r="N18" s="59">
        <v>0</v>
      </c>
      <c r="O18" s="59">
        <v>3</v>
      </c>
      <c r="P18" s="59">
        <v>3.8</v>
      </c>
      <c r="Q18" s="60">
        <v>5.7627118644067794</v>
      </c>
      <c r="R18" s="61"/>
      <c r="S18" s="62"/>
      <c r="T18" s="62"/>
      <c r="U18" s="62"/>
      <c r="V18" s="62" t="s">
        <v>69</v>
      </c>
      <c r="W18" s="64">
        <v>0</v>
      </c>
      <c r="X18" s="64">
        <v>0</v>
      </c>
      <c r="Y18" s="64">
        <v>0</v>
      </c>
      <c r="Z18" s="64">
        <v>0</v>
      </c>
      <c r="AA18" s="65" t="s">
        <v>55</v>
      </c>
      <c r="AB18" s="65" t="s">
        <v>55</v>
      </c>
      <c r="AC18" s="65">
        <v>53.958333333333336</v>
      </c>
      <c r="AD18" s="65" t="s">
        <v>55</v>
      </c>
    </row>
    <row r="19" spans="1:30">
      <c r="A19" s="8">
        <v>6</v>
      </c>
      <c r="B19" s="135" t="s">
        <v>6839</v>
      </c>
      <c r="C19" s="135"/>
      <c r="D19" s="135"/>
      <c r="E19" s="135"/>
      <c r="F19" s="135"/>
      <c r="G19" s="135"/>
      <c r="H19" s="58" t="s">
        <v>6833</v>
      </c>
      <c r="I19" s="59">
        <v>110</v>
      </c>
      <c r="J19" s="59">
        <v>0</v>
      </c>
      <c r="K19" s="59">
        <v>0</v>
      </c>
      <c r="L19" s="59">
        <v>0</v>
      </c>
      <c r="M19" s="59">
        <v>110</v>
      </c>
      <c r="N19" s="59">
        <v>0</v>
      </c>
      <c r="O19" s="59">
        <v>5</v>
      </c>
      <c r="P19" s="59">
        <v>5.5</v>
      </c>
      <c r="Q19" s="60">
        <v>9.545454545454545</v>
      </c>
      <c r="R19" s="61"/>
      <c r="S19" s="62"/>
      <c r="T19" s="62"/>
      <c r="U19" s="62"/>
      <c r="V19" s="62"/>
      <c r="W19" s="64">
        <v>0</v>
      </c>
      <c r="X19" s="64">
        <v>0</v>
      </c>
      <c r="Y19" s="64">
        <v>0</v>
      </c>
      <c r="Z19" s="64">
        <v>0</v>
      </c>
      <c r="AA19" s="65" t="s">
        <v>55</v>
      </c>
      <c r="AB19" s="65" t="s">
        <v>55</v>
      </c>
      <c r="AC19" s="65" t="s">
        <v>55</v>
      </c>
      <c r="AD19" s="65">
        <v>106.99245852187029</v>
      </c>
    </row>
    <row r="20" spans="1:30">
      <c r="A20" s="8">
        <v>7</v>
      </c>
      <c r="B20" s="135" t="s">
        <v>6840</v>
      </c>
      <c r="C20" s="135"/>
      <c r="D20" s="135"/>
      <c r="E20" s="135"/>
      <c r="F20" s="135"/>
      <c r="G20" s="135"/>
      <c r="H20" s="58" t="s">
        <v>6833</v>
      </c>
      <c r="I20" s="59">
        <v>100</v>
      </c>
      <c r="J20" s="59">
        <v>0</v>
      </c>
      <c r="K20" s="59">
        <v>0</v>
      </c>
      <c r="L20" s="59">
        <v>0</v>
      </c>
      <c r="M20" s="59">
        <v>100</v>
      </c>
      <c r="N20" s="59">
        <v>0</v>
      </c>
      <c r="O20" s="59">
        <v>5</v>
      </c>
      <c r="P20" s="59">
        <v>0.7</v>
      </c>
      <c r="Q20" s="60">
        <v>5.7</v>
      </c>
      <c r="R20" s="61"/>
      <c r="S20" s="62"/>
      <c r="T20" s="62"/>
      <c r="U20" s="62"/>
      <c r="V20" s="62"/>
      <c r="W20" s="64">
        <v>0</v>
      </c>
      <c r="X20" s="64">
        <v>0</v>
      </c>
      <c r="Y20" s="64">
        <v>0</v>
      </c>
      <c r="Z20" s="64">
        <v>0</v>
      </c>
      <c r="AA20" s="65" t="s">
        <v>55</v>
      </c>
      <c r="AB20" s="65" t="s">
        <v>55</v>
      </c>
      <c r="AC20" s="65" t="s">
        <v>55</v>
      </c>
      <c r="AD20" s="65">
        <v>108.35584843492586</v>
      </c>
    </row>
    <row r="21" spans="1:30">
      <c r="A21" s="8">
        <v>8</v>
      </c>
      <c r="B21" s="135" t="s">
        <v>6841</v>
      </c>
      <c r="C21" s="135"/>
      <c r="D21" s="135"/>
      <c r="E21" s="135"/>
      <c r="F21" s="135"/>
      <c r="G21" s="135"/>
      <c r="H21" s="58" t="s">
        <v>6838</v>
      </c>
      <c r="I21" s="59">
        <v>66</v>
      </c>
      <c r="J21" s="59">
        <v>0</v>
      </c>
      <c r="K21" s="59">
        <v>0</v>
      </c>
      <c r="L21" s="59">
        <v>0</v>
      </c>
      <c r="M21" s="59">
        <v>66</v>
      </c>
      <c r="N21" s="59">
        <v>0</v>
      </c>
      <c r="O21" s="59">
        <v>3</v>
      </c>
      <c r="P21" s="59">
        <v>1.8</v>
      </c>
      <c r="Q21" s="60">
        <v>7.2727272727272725</v>
      </c>
      <c r="R21" s="61"/>
      <c r="S21" s="62"/>
      <c r="T21" s="62"/>
      <c r="U21" s="62"/>
      <c r="V21" s="62"/>
      <c r="W21" s="64">
        <v>0</v>
      </c>
      <c r="X21" s="64">
        <v>0</v>
      </c>
      <c r="Y21" s="64">
        <v>0</v>
      </c>
      <c r="Z21" s="64">
        <v>0</v>
      </c>
      <c r="AA21" s="65" t="s">
        <v>55</v>
      </c>
      <c r="AB21" s="65" t="s">
        <v>55</v>
      </c>
      <c r="AC21" s="65" t="s">
        <v>55</v>
      </c>
      <c r="AD21" s="65">
        <v>245.63428571428571</v>
      </c>
    </row>
    <row r="22" spans="1:30">
      <c r="A22" s="8">
        <v>9</v>
      </c>
      <c r="B22" s="135" t="s">
        <v>6842</v>
      </c>
      <c r="C22" s="135"/>
      <c r="D22" s="135"/>
      <c r="E22" s="135"/>
      <c r="F22" s="135"/>
      <c r="G22" s="135"/>
      <c r="H22" s="58" t="s">
        <v>6833</v>
      </c>
      <c r="I22" s="59">
        <v>61</v>
      </c>
      <c r="J22" s="59">
        <v>0</v>
      </c>
      <c r="K22" s="59">
        <v>0</v>
      </c>
      <c r="L22" s="59">
        <v>61</v>
      </c>
      <c r="M22" s="59">
        <v>0</v>
      </c>
      <c r="N22" s="59">
        <v>0</v>
      </c>
      <c r="O22" s="59">
        <v>2</v>
      </c>
      <c r="P22" s="59">
        <v>2.2999999999999998</v>
      </c>
      <c r="Q22" s="60">
        <v>7.0491803278688527</v>
      </c>
      <c r="R22" s="61"/>
      <c r="S22" s="62"/>
      <c r="T22" s="62"/>
      <c r="U22" s="62"/>
      <c r="V22" s="62"/>
      <c r="W22" s="64">
        <v>0</v>
      </c>
      <c r="X22" s="64">
        <v>0</v>
      </c>
      <c r="Y22" s="64">
        <v>0</v>
      </c>
      <c r="Z22" s="64">
        <v>0</v>
      </c>
      <c r="AA22" s="65" t="s">
        <v>55</v>
      </c>
      <c r="AB22" s="65" t="s">
        <v>55</v>
      </c>
      <c r="AC22" s="65">
        <v>56.272164948453607</v>
      </c>
      <c r="AD22" s="65" t="s">
        <v>55</v>
      </c>
    </row>
    <row r="23" spans="1:30">
      <c r="A23" s="8">
        <v>10</v>
      </c>
      <c r="B23" s="135" t="s">
        <v>6843</v>
      </c>
      <c r="C23" s="135"/>
      <c r="D23" s="135"/>
      <c r="E23" s="135"/>
      <c r="F23" s="135"/>
      <c r="G23" s="135"/>
      <c r="H23" s="58" t="s">
        <v>6833</v>
      </c>
      <c r="I23" s="59">
        <v>19</v>
      </c>
      <c r="J23" s="59">
        <v>0</v>
      </c>
      <c r="K23" s="59">
        <v>19</v>
      </c>
      <c r="L23" s="59">
        <v>0</v>
      </c>
      <c r="M23" s="59">
        <v>0</v>
      </c>
      <c r="N23" s="59">
        <v>0</v>
      </c>
      <c r="O23" s="59">
        <v>2</v>
      </c>
      <c r="P23" s="59">
        <v>0</v>
      </c>
      <c r="Q23" s="60">
        <v>10.526315789473685</v>
      </c>
      <c r="R23" s="61"/>
      <c r="S23" s="62"/>
      <c r="T23" s="62"/>
      <c r="U23" s="62"/>
      <c r="V23" s="62"/>
      <c r="W23" s="64">
        <v>0</v>
      </c>
      <c r="X23" s="64">
        <v>0</v>
      </c>
      <c r="Y23" s="64">
        <v>376</v>
      </c>
      <c r="Z23" s="64">
        <v>170</v>
      </c>
      <c r="AA23" s="65" t="s">
        <v>55</v>
      </c>
      <c r="AB23" s="65" t="s">
        <v>55</v>
      </c>
      <c r="AC23" s="65" t="s">
        <v>55</v>
      </c>
      <c r="AD23" s="65" t="s">
        <v>55</v>
      </c>
    </row>
    <row r="24" spans="1:30">
      <c r="A24" s="8">
        <v>11</v>
      </c>
      <c r="B24" s="135" t="s">
        <v>6844</v>
      </c>
      <c r="C24" s="135"/>
      <c r="D24" s="135"/>
      <c r="E24" s="135"/>
      <c r="F24" s="135"/>
      <c r="G24" s="135"/>
      <c r="H24" s="58" t="s">
        <v>6845</v>
      </c>
      <c r="I24" s="59">
        <v>19</v>
      </c>
      <c r="J24" s="59">
        <v>0</v>
      </c>
      <c r="K24" s="59">
        <v>0</v>
      </c>
      <c r="L24" s="59">
        <v>0</v>
      </c>
      <c r="M24" s="59">
        <v>19</v>
      </c>
      <c r="N24" s="59">
        <v>0</v>
      </c>
      <c r="O24" s="59">
        <v>1</v>
      </c>
      <c r="P24" s="59">
        <v>0.7</v>
      </c>
      <c r="Q24" s="60">
        <v>8.9473684210526319</v>
      </c>
      <c r="R24" s="61"/>
      <c r="S24" s="62"/>
      <c r="T24" s="62"/>
      <c r="U24" s="62"/>
      <c r="V24" s="62"/>
      <c r="W24" s="64">
        <v>0</v>
      </c>
      <c r="X24" s="64">
        <v>0</v>
      </c>
      <c r="Y24" s="64">
        <v>0</v>
      </c>
      <c r="Z24" s="64">
        <v>0</v>
      </c>
      <c r="AA24" s="65" t="s">
        <v>55</v>
      </c>
      <c r="AB24" s="65" t="s">
        <v>55</v>
      </c>
      <c r="AC24" s="65" t="s">
        <v>55</v>
      </c>
      <c r="AD24" s="65" t="s">
        <v>55</v>
      </c>
    </row>
    <row r="25" spans="1:30">
      <c r="A25" s="8">
        <v>12</v>
      </c>
      <c r="B25" s="135" t="s">
        <v>6846</v>
      </c>
      <c r="C25" s="135"/>
      <c r="D25" s="135"/>
      <c r="E25" s="135"/>
      <c r="F25" s="135"/>
      <c r="G25" s="135"/>
      <c r="H25" s="58" t="s">
        <v>6831</v>
      </c>
      <c r="I25" s="59">
        <v>19</v>
      </c>
      <c r="J25" s="59">
        <v>0</v>
      </c>
      <c r="K25" s="59">
        <v>0</v>
      </c>
      <c r="L25" s="59">
        <v>0</v>
      </c>
      <c r="M25" s="59">
        <v>19</v>
      </c>
      <c r="N25" s="59">
        <v>0</v>
      </c>
      <c r="O25" s="59">
        <v>1</v>
      </c>
      <c r="P25" s="59">
        <v>0</v>
      </c>
      <c r="Q25" s="60">
        <v>5.2631578947368425</v>
      </c>
      <c r="R25" s="61"/>
      <c r="S25" s="62"/>
      <c r="T25" s="62"/>
      <c r="U25" s="62"/>
      <c r="V25" s="62" t="s">
        <v>69</v>
      </c>
      <c r="W25" s="64">
        <v>0</v>
      </c>
      <c r="X25" s="64">
        <v>0</v>
      </c>
      <c r="Y25" s="64">
        <v>0</v>
      </c>
      <c r="Z25" s="64">
        <v>0</v>
      </c>
      <c r="AA25" s="65" t="s">
        <v>55</v>
      </c>
      <c r="AB25" s="65" t="s">
        <v>55</v>
      </c>
      <c r="AC25" s="65" t="s">
        <v>55</v>
      </c>
      <c r="AD25" s="65" t="s">
        <v>55</v>
      </c>
    </row>
    <row r="26" spans="1:30">
      <c r="A26" s="8">
        <v>13</v>
      </c>
      <c r="B26" s="135" t="s">
        <v>6847</v>
      </c>
      <c r="C26" s="135"/>
      <c r="D26" s="135"/>
      <c r="E26" s="135"/>
      <c r="F26" s="135"/>
      <c r="G26" s="135"/>
      <c r="H26" s="58" t="s">
        <v>6831</v>
      </c>
      <c r="I26" s="59">
        <v>18</v>
      </c>
      <c r="J26" s="59">
        <v>0</v>
      </c>
      <c r="K26" s="59">
        <v>0</v>
      </c>
      <c r="L26" s="59">
        <v>18</v>
      </c>
      <c r="M26" s="59">
        <v>0</v>
      </c>
      <c r="N26" s="59">
        <v>0</v>
      </c>
      <c r="O26" s="59">
        <v>1</v>
      </c>
      <c r="P26" s="59">
        <v>1.2</v>
      </c>
      <c r="Q26" s="60">
        <v>12.222222222222223</v>
      </c>
      <c r="R26" s="61"/>
      <c r="S26" s="62"/>
      <c r="T26" s="62"/>
      <c r="U26" s="62"/>
      <c r="V26" s="62" t="s">
        <v>69</v>
      </c>
      <c r="W26" s="64">
        <v>0</v>
      </c>
      <c r="X26" s="64">
        <v>0</v>
      </c>
      <c r="Y26" s="64">
        <v>0</v>
      </c>
      <c r="Z26" s="64">
        <v>125</v>
      </c>
      <c r="AA26" s="65" t="s">
        <v>55</v>
      </c>
      <c r="AB26" s="65" t="s">
        <v>55</v>
      </c>
      <c r="AC26" s="65" t="s">
        <v>55</v>
      </c>
      <c r="AD26" s="65" t="s">
        <v>55</v>
      </c>
    </row>
    <row r="27" spans="1:30">
      <c r="A27" s="8">
        <v>14</v>
      </c>
      <c r="B27" s="135" t="s">
        <v>6848</v>
      </c>
      <c r="C27" s="135"/>
      <c r="D27" s="135"/>
      <c r="E27" s="135"/>
      <c r="F27" s="135"/>
      <c r="G27" s="135"/>
      <c r="H27" s="58" t="s">
        <v>6833</v>
      </c>
      <c r="I27" s="59">
        <v>17</v>
      </c>
      <c r="J27" s="59">
        <v>0</v>
      </c>
      <c r="K27" s="59">
        <v>0</v>
      </c>
      <c r="L27" s="59">
        <v>0</v>
      </c>
      <c r="M27" s="59">
        <v>17</v>
      </c>
      <c r="N27" s="59">
        <v>0</v>
      </c>
      <c r="O27" s="59">
        <v>2</v>
      </c>
      <c r="P27" s="59">
        <v>0.3</v>
      </c>
      <c r="Q27" s="60">
        <v>13.52941176470588</v>
      </c>
      <c r="R27" s="61"/>
      <c r="S27" s="62"/>
      <c r="T27" s="62"/>
      <c r="U27" s="62"/>
      <c r="V27" s="62"/>
      <c r="W27" s="64">
        <v>0</v>
      </c>
      <c r="X27" s="64">
        <v>0</v>
      </c>
      <c r="Y27" s="64">
        <v>0</v>
      </c>
      <c r="Z27" s="64">
        <v>0</v>
      </c>
      <c r="AA27" s="65" t="s">
        <v>55</v>
      </c>
      <c r="AB27" s="65" t="s">
        <v>55</v>
      </c>
      <c r="AC27" s="65" t="s">
        <v>55</v>
      </c>
      <c r="AD27" s="65" t="s">
        <v>55</v>
      </c>
    </row>
    <row r="28" spans="1:30">
      <c r="A28" s="8">
        <v>15</v>
      </c>
      <c r="B28" s="135" t="s">
        <v>6849</v>
      </c>
      <c r="C28" s="135"/>
      <c r="D28" s="135"/>
      <c r="E28" s="135"/>
      <c r="F28" s="135"/>
      <c r="G28" s="135"/>
      <c r="H28" s="58" t="s">
        <v>6833</v>
      </c>
      <c r="I28" s="59">
        <v>15</v>
      </c>
      <c r="J28" s="59">
        <v>0</v>
      </c>
      <c r="K28" s="59">
        <v>15</v>
      </c>
      <c r="L28" s="59">
        <v>0</v>
      </c>
      <c r="M28" s="59">
        <v>0</v>
      </c>
      <c r="N28" s="59">
        <v>0</v>
      </c>
      <c r="O28" s="59">
        <v>1</v>
      </c>
      <c r="P28" s="59">
        <v>0.4</v>
      </c>
      <c r="Q28" s="60">
        <v>9.3333333333333339</v>
      </c>
      <c r="R28" s="61"/>
      <c r="S28" s="62"/>
      <c r="T28" s="62"/>
      <c r="U28" s="62"/>
      <c r="V28" s="62"/>
      <c r="W28" s="64">
        <v>0</v>
      </c>
      <c r="X28" s="64">
        <v>0</v>
      </c>
      <c r="Y28" s="64">
        <v>0</v>
      </c>
      <c r="Z28" s="64">
        <v>10</v>
      </c>
      <c r="AA28" s="65" t="s">
        <v>55</v>
      </c>
      <c r="AB28" s="65" t="s">
        <v>55</v>
      </c>
      <c r="AC28" s="65" t="s">
        <v>55</v>
      </c>
      <c r="AD28" s="65" t="s">
        <v>55</v>
      </c>
    </row>
    <row r="29" spans="1:30">
      <c r="A29" s="8">
        <v>16</v>
      </c>
      <c r="B29" s="135" t="s">
        <v>6850</v>
      </c>
      <c r="C29" s="135"/>
      <c r="D29" s="135"/>
      <c r="E29" s="135"/>
      <c r="F29" s="135"/>
      <c r="G29" s="135"/>
      <c r="H29" s="58" t="s">
        <v>6833</v>
      </c>
      <c r="I29" s="59">
        <v>10</v>
      </c>
      <c r="J29" s="59">
        <v>0</v>
      </c>
      <c r="K29" s="59">
        <v>10</v>
      </c>
      <c r="L29" s="59">
        <v>0</v>
      </c>
      <c r="M29" s="59">
        <v>0</v>
      </c>
      <c r="N29" s="59">
        <v>0</v>
      </c>
      <c r="O29" s="59">
        <v>1</v>
      </c>
      <c r="P29" s="59">
        <v>0</v>
      </c>
      <c r="Q29" s="60">
        <v>10</v>
      </c>
      <c r="R29" s="61"/>
      <c r="S29" s="62"/>
      <c r="T29" s="62"/>
      <c r="U29" s="62"/>
      <c r="V29" s="62"/>
      <c r="W29" s="64">
        <v>0</v>
      </c>
      <c r="X29" s="64">
        <v>0</v>
      </c>
      <c r="Y29" s="64">
        <v>44</v>
      </c>
      <c r="Z29" s="64">
        <v>20</v>
      </c>
      <c r="AA29" s="65" t="s">
        <v>55</v>
      </c>
      <c r="AB29" s="65" t="s">
        <v>55</v>
      </c>
      <c r="AC29" s="65" t="s">
        <v>55</v>
      </c>
      <c r="AD29" s="65" t="s">
        <v>55</v>
      </c>
    </row>
    <row r="30" spans="1:30">
      <c r="A30" s="8">
        <v>17</v>
      </c>
      <c r="B30" s="135" t="s">
        <v>6851</v>
      </c>
      <c r="C30" s="135"/>
      <c r="D30" s="135"/>
      <c r="E30" s="135"/>
      <c r="F30" s="135"/>
      <c r="G30" s="135"/>
      <c r="H30" s="58" t="s">
        <v>6833</v>
      </c>
      <c r="I30" s="59">
        <v>6</v>
      </c>
      <c r="J30" s="59">
        <v>0</v>
      </c>
      <c r="K30" s="59">
        <v>0</v>
      </c>
      <c r="L30" s="59">
        <v>6</v>
      </c>
      <c r="M30" s="59">
        <v>0</v>
      </c>
      <c r="N30" s="59">
        <v>0</v>
      </c>
      <c r="O30" s="59">
        <v>1</v>
      </c>
      <c r="P30" s="59">
        <v>1</v>
      </c>
      <c r="Q30" s="60">
        <v>33.333333333333336</v>
      </c>
      <c r="R30" s="61"/>
      <c r="S30" s="62"/>
      <c r="T30" s="62"/>
      <c r="U30" s="62"/>
      <c r="V30" s="62"/>
      <c r="W30" s="64">
        <v>0</v>
      </c>
      <c r="X30" s="64">
        <v>0</v>
      </c>
      <c r="Y30" s="64">
        <v>0</v>
      </c>
      <c r="Z30" s="64">
        <v>0</v>
      </c>
      <c r="AA30" s="65" t="s">
        <v>55</v>
      </c>
      <c r="AB30" s="65" t="s">
        <v>55</v>
      </c>
      <c r="AC30" s="65" t="s">
        <v>55</v>
      </c>
      <c r="AD30" s="65" t="s">
        <v>55</v>
      </c>
    </row>
    <row r="31" spans="1:30">
      <c r="A31" s="8">
        <v>18</v>
      </c>
      <c r="B31" s="135" t="s">
        <v>6852</v>
      </c>
      <c r="C31" s="135"/>
      <c r="D31" s="135"/>
      <c r="E31" s="135"/>
      <c r="F31" s="135"/>
      <c r="G31" s="135"/>
      <c r="H31" s="58" t="s">
        <v>6845</v>
      </c>
      <c r="I31" s="59">
        <v>6</v>
      </c>
      <c r="J31" s="59">
        <v>0</v>
      </c>
      <c r="K31" s="59">
        <v>6</v>
      </c>
      <c r="L31" s="59">
        <v>0</v>
      </c>
      <c r="M31" s="59">
        <v>0</v>
      </c>
      <c r="N31" s="59">
        <v>0</v>
      </c>
      <c r="O31" s="59">
        <v>1</v>
      </c>
      <c r="P31" s="59">
        <v>2</v>
      </c>
      <c r="Q31" s="60">
        <v>50</v>
      </c>
      <c r="R31" s="61"/>
      <c r="S31" s="62"/>
      <c r="T31" s="62"/>
      <c r="U31" s="62"/>
      <c r="V31" s="62"/>
      <c r="W31" s="64">
        <v>0</v>
      </c>
      <c r="X31" s="64">
        <v>0</v>
      </c>
      <c r="Y31" s="64">
        <v>0</v>
      </c>
      <c r="Z31" s="64">
        <v>0</v>
      </c>
      <c r="AA31" s="65" t="s">
        <v>55</v>
      </c>
      <c r="AB31" s="65" t="s">
        <v>55</v>
      </c>
      <c r="AC31" s="65" t="s">
        <v>55</v>
      </c>
      <c r="AD31" s="65" t="s">
        <v>55</v>
      </c>
    </row>
    <row r="32" spans="1:30">
      <c r="A32" s="8">
        <v>19</v>
      </c>
      <c r="B32" s="135" t="s">
        <v>6853</v>
      </c>
      <c r="C32" s="135"/>
      <c r="D32" s="135"/>
      <c r="E32" s="135"/>
      <c r="F32" s="135"/>
      <c r="G32" s="135"/>
      <c r="H32" s="58" t="s">
        <v>6831</v>
      </c>
      <c r="I32" s="59">
        <v>3</v>
      </c>
      <c r="J32" s="59">
        <v>0</v>
      </c>
      <c r="K32" s="59">
        <v>3</v>
      </c>
      <c r="L32" s="59">
        <v>0</v>
      </c>
      <c r="M32" s="59">
        <v>0</v>
      </c>
      <c r="N32" s="59">
        <v>0</v>
      </c>
      <c r="O32" s="59">
        <v>1</v>
      </c>
      <c r="P32" s="59">
        <v>0.6</v>
      </c>
      <c r="Q32" s="60">
        <v>53.333333333333336</v>
      </c>
      <c r="R32" s="61"/>
      <c r="S32" s="62"/>
      <c r="T32" s="62"/>
      <c r="U32" s="62"/>
      <c r="V32" s="62"/>
      <c r="W32" s="64">
        <v>0</v>
      </c>
      <c r="X32" s="64">
        <v>0</v>
      </c>
      <c r="Y32" s="64">
        <v>0</v>
      </c>
      <c r="Z32" s="64">
        <v>468</v>
      </c>
      <c r="AA32" s="65" t="s">
        <v>55</v>
      </c>
      <c r="AB32" s="65" t="s">
        <v>55</v>
      </c>
      <c r="AC32" s="65" t="s">
        <v>55</v>
      </c>
      <c r="AD32" s="65" t="s">
        <v>55</v>
      </c>
    </row>
    <row r="33" spans="1:30">
      <c r="A33" s="8">
        <v>20</v>
      </c>
      <c r="B33" s="135" t="s">
        <v>6854</v>
      </c>
      <c r="C33" s="135"/>
      <c r="D33" s="135"/>
      <c r="E33" s="135"/>
      <c r="F33" s="135"/>
      <c r="G33" s="135"/>
      <c r="H33" s="58" t="s">
        <v>6835</v>
      </c>
      <c r="I33" s="59">
        <v>3</v>
      </c>
      <c r="J33" s="59">
        <v>0</v>
      </c>
      <c r="K33" s="59">
        <v>0</v>
      </c>
      <c r="L33" s="59">
        <v>0</v>
      </c>
      <c r="M33" s="59">
        <v>0</v>
      </c>
      <c r="N33" s="59">
        <v>3</v>
      </c>
      <c r="O33" s="59">
        <v>1</v>
      </c>
      <c r="P33" s="59">
        <v>0</v>
      </c>
      <c r="Q33" s="60">
        <v>33.333333333333336</v>
      </c>
      <c r="R33" s="61"/>
      <c r="S33" s="62"/>
      <c r="T33" s="62"/>
      <c r="U33" s="62"/>
      <c r="V33" s="62"/>
      <c r="W33" s="64">
        <v>0</v>
      </c>
      <c r="X33" s="64">
        <v>0</v>
      </c>
      <c r="Y33" s="64">
        <v>0</v>
      </c>
      <c r="Z33" s="64">
        <v>0</v>
      </c>
      <c r="AA33" s="65" t="s">
        <v>55</v>
      </c>
      <c r="AB33" s="65" t="s">
        <v>55</v>
      </c>
      <c r="AC33" s="65" t="s">
        <v>55</v>
      </c>
      <c r="AD33" s="65" t="s">
        <v>55</v>
      </c>
    </row>
    <row r="34" spans="1:30">
      <c r="A34" s="8">
        <v>21</v>
      </c>
      <c r="B34" s="135" t="s">
        <v>6855</v>
      </c>
      <c r="C34" s="135"/>
      <c r="D34" s="135"/>
      <c r="E34" s="135"/>
      <c r="F34" s="135"/>
      <c r="G34" s="135"/>
      <c r="H34" s="58" t="s">
        <v>6833</v>
      </c>
      <c r="I34" s="59">
        <v>1</v>
      </c>
      <c r="J34" s="59">
        <v>0</v>
      </c>
      <c r="K34" s="59">
        <v>0</v>
      </c>
      <c r="L34" s="59">
        <v>0</v>
      </c>
      <c r="M34" s="59">
        <v>0</v>
      </c>
      <c r="N34" s="59">
        <v>1</v>
      </c>
      <c r="O34" s="59">
        <v>1</v>
      </c>
      <c r="P34" s="59">
        <v>0.7</v>
      </c>
      <c r="Q34" s="60">
        <v>170</v>
      </c>
      <c r="R34" s="61"/>
      <c r="S34" s="62"/>
      <c r="T34" s="62"/>
      <c r="U34" s="62"/>
      <c r="V34" s="62"/>
      <c r="W34" s="64">
        <v>0</v>
      </c>
      <c r="X34" s="64">
        <v>0</v>
      </c>
      <c r="Y34" s="64">
        <v>0</v>
      </c>
      <c r="Z34" s="64">
        <v>0</v>
      </c>
      <c r="AA34" s="65" t="s">
        <v>55</v>
      </c>
      <c r="AB34" s="65" t="s">
        <v>55</v>
      </c>
      <c r="AC34" s="65" t="s">
        <v>55</v>
      </c>
      <c r="AD34" s="65" t="s">
        <v>55</v>
      </c>
    </row>
    <row r="35" spans="1:30">
      <c r="A35" s="8">
        <v>22</v>
      </c>
      <c r="B35" s="135" t="s">
        <v>6856</v>
      </c>
      <c r="C35" s="135"/>
      <c r="D35" s="135"/>
      <c r="E35" s="135"/>
      <c r="F35" s="135"/>
      <c r="G35" s="135"/>
      <c r="H35" s="58" t="s">
        <v>6845</v>
      </c>
      <c r="I35" s="59">
        <v>1</v>
      </c>
      <c r="J35" s="59">
        <v>0</v>
      </c>
      <c r="K35" s="59">
        <v>0</v>
      </c>
      <c r="L35" s="59">
        <v>1</v>
      </c>
      <c r="M35" s="59">
        <v>0</v>
      </c>
      <c r="N35" s="59">
        <v>0</v>
      </c>
      <c r="O35" s="59">
        <v>1</v>
      </c>
      <c r="P35" s="59">
        <v>0</v>
      </c>
      <c r="Q35" s="60">
        <v>100</v>
      </c>
      <c r="R35" s="61"/>
      <c r="S35" s="62"/>
      <c r="T35" s="62"/>
      <c r="U35" s="62"/>
      <c r="V35" s="62"/>
      <c r="W35" s="64">
        <v>0</v>
      </c>
      <c r="X35" s="64">
        <v>0</v>
      </c>
      <c r="Y35" s="64">
        <v>0</v>
      </c>
      <c r="Z35" s="64">
        <v>0</v>
      </c>
      <c r="AA35" s="65" t="s">
        <v>55</v>
      </c>
      <c r="AB35" s="65" t="s">
        <v>55</v>
      </c>
      <c r="AC35" s="65" t="s">
        <v>55</v>
      </c>
      <c r="AD35" s="65" t="s">
        <v>55</v>
      </c>
    </row>
    <row r="36" spans="1:30">
      <c r="A36" s="8">
        <v>23</v>
      </c>
      <c r="B36" s="135" t="s">
        <v>6857</v>
      </c>
      <c r="C36" s="135"/>
      <c r="D36" s="135"/>
      <c r="E36" s="135"/>
      <c r="F36" s="135"/>
      <c r="G36" s="135"/>
      <c r="H36" s="58" t="s">
        <v>6845</v>
      </c>
      <c r="I36" s="59">
        <v>1</v>
      </c>
      <c r="J36" s="59">
        <v>0</v>
      </c>
      <c r="K36" s="59">
        <v>1</v>
      </c>
      <c r="L36" s="59">
        <v>0</v>
      </c>
      <c r="M36" s="59">
        <v>0</v>
      </c>
      <c r="N36" s="59">
        <v>0</v>
      </c>
      <c r="O36" s="59">
        <v>1</v>
      </c>
      <c r="P36" s="59">
        <v>0</v>
      </c>
      <c r="Q36" s="60">
        <v>100</v>
      </c>
      <c r="R36" s="61"/>
      <c r="S36" s="62"/>
      <c r="T36" s="62"/>
      <c r="U36" s="62"/>
      <c r="V36" s="62"/>
      <c r="W36" s="64">
        <v>0</v>
      </c>
      <c r="X36" s="64">
        <v>0</v>
      </c>
      <c r="Y36" s="64">
        <v>0</v>
      </c>
      <c r="Z36" s="64">
        <v>0</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550" priority="1">
      <formula>AND(MOD(ROW(B14),2)=0)</formula>
    </cfRule>
  </conditionalFormatting>
  <conditionalFormatting sqref="F7:G7 I7:M8">
    <cfRule type="cellIs" dxfId="549" priority="3" operator="equal">
      <formula>0</formula>
    </cfRule>
  </conditionalFormatting>
  <conditionalFormatting sqref="N7:AD7">
    <cfRule type="cellIs" dxfId="54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5F14D-A3C3-4880-A2D1-EB9C7EEE41EF}">
  <sheetPr codeName="Sheet208">
    <tabColor rgb="FFFFC000"/>
    <pageSetUpPr fitToPage="1"/>
  </sheetPr>
  <dimension ref="A1:AD4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6858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172</v>
      </c>
      <c r="B7" s="19" t="s">
        <v>6827</v>
      </c>
      <c r="C7" s="20" t="s">
        <v>6859</v>
      </c>
      <c r="D7" s="21">
        <v>47.581600000000002</v>
      </c>
      <c r="E7" s="22">
        <v>230.14</v>
      </c>
      <c r="F7" s="23">
        <v>14</v>
      </c>
      <c r="G7" s="24">
        <v>18</v>
      </c>
      <c r="H7" s="2"/>
      <c r="I7" s="25">
        <v>4379</v>
      </c>
      <c r="J7" s="26">
        <v>2075</v>
      </c>
      <c r="K7" s="26">
        <v>1365</v>
      </c>
      <c r="L7" s="26">
        <v>212</v>
      </c>
      <c r="M7" s="27">
        <v>727</v>
      </c>
      <c r="N7" s="28">
        <v>8</v>
      </c>
      <c r="O7" s="29">
        <v>1466</v>
      </c>
      <c r="P7" s="23">
        <v>136.1</v>
      </c>
      <c r="Q7" s="30">
        <v>36.519261454296789</v>
      </c>
      <c r="R7" s="31">
        <v>2</v>
      </c>
      <c r="S7" s="32">
        <v>2</v>
      </c>
      <c r="T7" s="33">
        <v>3</v>
      </c>
      <c r="U7" s="34">
        <v>3</v>
      </c>
      <c r="V7" s="35">
        <v>9</v>
      </c>
      <c r="W7" s="36">
        <v>33367</v>
      </c>
      <c r="X7" s="37">
        <v>15204</v>
      </c>
      <c r="Y7" s="23">
        <v>2590</v>
      </c>
      <c r="Z7" s="23">
        <v>39038</v>
      </c>
      <c r="AA7" s="38">
        <v>8.2430361829494849</v>
      </c>
      <c r="AB7" s="37">
        <v>13.315297175596273</v>
      </c>
      <c r="AC7" s="37">
        <v>42.135711516091511</v>
      </c>
      <c r="AD7" s="24">
        <v>180.79872204472844</v>
      </c>
    </row>
    <row r="8" spans="1:30" ht="14.25" thickBot="1">
      <c r="A8" s="66">
        <v>2304</v>
      </c>
      <c r="B8" s="39"/>
      <c r="C8" s="40" t="s">
        <v>37</v>
      </c>
      <c r="D8" s="41">
        <v>1</v>
      </c>
      <c r="E8" s="42" t="s">
        <v>38</v>
      </c>
      <c r="F8" s="43">
        <v>0</v>
      </c>
      <c r="G8" s="43">
        <v>0</v>
      </c>
      <c r="H8" s="44" t="s">
        <v>39</v>
      </c>
      <c r="I8" s="45">
        <v>5268</v>
      </c>
      <c r="J8" s="46">
        <v>799</v>
      </c>
      <c r="K8" s="46">
        <v>2309</v>
      </c>
      <c r="L8" s="46">
        <v>1374</v>
      </c>
      <c r="M8" s="47">
        <v>786</v>
      </c>
      <c r="N8" s="48"/>
      <c r="O8" s="49"/>
      <c r="P8" s="49"/>
      <c r="Q8" s="49"/>
      <c r="R8" s="50"/>
      <c r="S8" s="49"/>
      <c r="T8" s="49"/>
      <c r="U8" s="51"/>
      <c r="V8" s="51"/>
      <c r="W8" s="112" t="s">
        <v>6860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6861</v>
      </c>
      <c r="C14" s="135"/>
      <c r="D14" s="135"/>
      <c r="E14" s="135"/>
      <c r="F14" s="135"/>
      <c r="G14" s="135"/>
      <c r="H14" s="58" t="s">
        <v>6862</v>
      </c>
      <c r="I14" s="59">
        <v>1325</v>
      </c>
      <c r="J14" s="59">
        <v>1175</v>
      </c>
      <c r="K14" s="59">
        <v>80</v>
      </c>
      <c r="L14" s="59">
        <v>60</v>
      </c>
      <c r="M14" s="59">
        <v>10</v>
      </c>
      <c r="N14" s="59">
        <v>0</v>
      </c>
      <c r="O14" s="59">
        <v>664</v>
      </c>
      <c r="P14" s="59">
        <v>12.5</v>
      </c>
      <c r="Q14" s="60">
        <v>51.056603773584904</v>
      </c>
      <c r="R14" s="61" t="s">
        <v>148</v>
      </c>
      <c r="S14" s="62"/>
      <c r="T14" s="62" t="s">
        <v>53</v>
      </c>
      <c r="U14" s="62"/>
      <c r="V14" s="62"/>
      <c r="W14" s="64">
        <v>13176</v>
      </c>
      <c r="X14" s="64">
        <v>6826</v>
      </c>
      <c r="Y14" s="64">
        <v>597</v>
      </c>
      <c r="Z14" s="64">
        <v>16390</v>
      </c>
      <c r="AA14" s="65">
        <v>8.1178102106008154</v>
      </c>
      <c r="AB14" s="65">
        <v>8.9707620528771379</v>
      </c>
      <c r="AC14" s="65">
        <v>68.062015503875969</v>
      </c>
      <c r="AD14" s="65">
        <v>73.882352941176464</v>
      </c>
    </row>
    <row r="15" spans="1:30">
      <c r="A15" s="8">
        <v>2</v>
      </c>
      <c r="B15" s="135" t="s">
        <v>6863</v>
      </c>
      <c r="C15" s="135"/>
      <c r="D15" s="135"/>
      <c r="E15" s="135"/>
      <c r="F15" s="135"/>
      <c r="G15" s="135"/>
      <c r="H15" s="58" t="s">
        <v>6864</v>
      </c>
      <c r="I15" s="59">
        <v>853</v>
      </c>
      <c r="J15" s="59">
        <v>853</v>
      </c>
      <c r="K15" s="59">
        <v>0</v>
      </c>
      <c r="L15" s="59">
        <v>0</v>
      </c>
      <c r="M15" s="59">
        <v>0</v>
      </c>
      <c r="N15" s="59">
        <v>0</v>
      </c>
      <c r="O15" s="59">
        <v>460</v>
      </c>
      <c r="P15" s="59">
        <v>68.5</v>
      </c>
      <c r="Q15" s="60">
        <v>61.957796014067995</v>
      </c>
      <c r="R15" s="61" t="s">
        <v>148</v>
      </c>
      <c r="S15" s="62"/>
      <c r="T15" s="62" t="s">
        <v>53</v>
      </c>
      <c r="U15" s="62"/>
      <c r="V15" s="62"/>
      <c r="W15" s="64">
        <v>7277</v>
      </c>
      <c r="X15" s="64">
        <v>5816</v>
      </c>
      <c r="Y15" s="64">
        <v>426</v>
      </c>
      <c r="Z15" s="64">
        <v>12824</v>
      </c>
      <c r="AA15" s="65">
        <v>8.7354364552061288</v>
      </c>
      <c r="AB15" s="65" t="s">
        <v>55</v>
      </c>
      <c r="AC15" s="65" t="s">
        <v>55</v>
      </c>
      <c r="AD15" s="65" t="s">
        <v>55</v>
      </c>
    </row>
    <row r="16" spans="1:30">
      <c r="A16" s="8">
        <v>3</v>
      </c>
      <c r="B16" s="135" t="s">
        <v>6865</v>
      </c>
      <c r="C16" s="135"/>
      <c r="D16" s="135"/>
      <c r="E16" s="135"/>
      <c r="F16" s="135"/>
      <c r="G16" s="135"/>
      <c r="H16" s="58" t="s">
        <v>6866</v>
      </c>
      <c r="I16" s="59">
        <v>602</v>
      </c>
      <c r="J16" s="59">
        <v>43</v>
      </c>
      <c r="K16" s="59">
        <v>559</v>
      </c>
      <c r="L16" s="59">
        <v>0</v>
      </c>
      <c r="M16" s="59">
        <v>0</v>
      </c>
      <c r="N16" s="59">
        <v>0</v>
      </c>
      <c r="O16" s="59">
        <v>194</v>
      </c>
      <c r="P16" s="59">
        <v>10.9</v>
      </c>
      <c r="Q16" s="60">
        <v>34.036544850498338</v>
      </c>
      <c r="R16" s="61"/>
      <c r="S16" s="62" t="s">
        <v>52</v>
      </c>
      <c r="T16" s="62" t="s">
        <v>53</v>
      </c>
      <c r="U16" s="62"/>
      <c r="V16" s="62"/>
      <c r="W16" s="64">
        <v>8923</v>
      </c>
      <c r="X16" s="64">
        <v>1272</v>
      </c>
      <c r="Y16" s="64">
        <v>253</v>
      </c>
      <c r="Z16" s="64">
        <v>5933</v>
      </c>
      <c r="AA16" s="65">
        <v>3.9520305260288908</v>
      </c>
      <c r="AB16" s="65">
        <v>10.96469512195122</v>
      </c>
      <c r="AC16" s="65" t="s">
        <v>55</v>
      </c>
      <c r="AD16" s="65" t="s">
        <v>55</v>
      </c>
    </row>
    <row r="17" spans="1:30">
      <c r="A17" s="8">
        <v>4</v>
      </c>
      <c r="B17" s="135" t="s">
        <v>6867</v>
      </c>
      <c r="C17" s="135"/>
      <c r="D17" s="135"/>
      <c r="E17" s="135"/>
      <c r="F17" s="135"/>
      <c r="G17" s="135"/>
      <c r="H17" s="58" t="s">
        <v>6868</v>
      </c>
      <c r="I17" s="59">
        <v>250</v>
      </c>
      <c r="J17" s="59">
        <v>4</v>
      </c>
      <c r="K17" s="59">
        <v>246</v>
      </c>
      <c r="L17" s="59">
        <v>0</v>
      </c>
      <c r="M17" s="59">
        <v>0</v>
      </c>
      <c r="N17" s="59">
        <v>0</v>
      </c>
      <c r="O17" s="59">
        <v>57</v>
      </c>
      <c r="P17" s="59">
        <v>2</v>
      </c>
      <c r="Q17" s="60">
        <v>23.6</v>
      </c>
      <c r="R17" s="61"/>
      <c r="S17" s="62" t="s">
        <v>52</v>
      </c>
      <c r="T17" s="62"/>
      <c r="U17" s="62" t="s">
        <v>54</v>
      </c>
      <c r="V17" s="62"/>
      <c r="W17" s="64">
        <v>2925</v>
      </c>
      <c r="X17" s="64">
        <v>738</v>
      </c>
      <c r="Y17" s="64">
        <v>0</v>
      </c>
      <c r="Z17" s="64">
        <v>1499</v>
      </c>
      <c r="AA17" s="65">
        <v>5.0673854447439357</v>
      </c>
      <c r="AB17" s="65">
        <v>15.011783664014503</v>
      </c>
      <c r="AC17" s="65" t="s">
        <v>55</v>
      </c>
      <c r="AD17" s="65" t="s">
        <v>55</v>
      </c>
    </row>
    <row r="18" spans="1:30">
      <c r="A18" s="8">
        <v>5</v>
      </c>
      <c r="B18" s="135" t="s">
        <v>6869</v>
      </c>
      <c r="C18" s="135"/>
      <c r="D18" s="135"/>
      <c r="E18" s="135"/>
      <c r="F18" s="135"/>
      <c r="G18" s="135"/>
      <c r="H18" s="58" t="s">
        <v>6870</v>
      </c>
      <c r="I18" s="59">
        <v>185</v>
      </c>
      <c r="J18" s="59">
        <v>0</v>
      </c>
      <c r="K18" s="59">
        <v>0</v>
      </c>
      <c r="L18" s="59">
        <v>0</v>
      </c>
      <c r="M18" s="59">
        <v>185</v>
      </c>
      <c r="N18" s="59">
        <v>0</v>
      </c>
      <c r="O18" s="59">
        <v>6</v>
      </c>
      <c r="P18" s="59">
        <v>3.7</v>
      </c>
      <c r="Q18" s="60">
        <v>5.243243243243243</v>
      </c>
      <c r="R18" s="61"/>
      <c r="S18" s="62"/>
      <c r="T18" s="62"/>
      <c r="U18" s="62"/>
      <c r="V18" s="62"/>
      <c r="W18" s="64">
        <v>0</v>
      </c>
      <c r="X18" s="64">
        <v>0</v>
      </c>
      <c r="Y18" s="64">
        <v>0</v>
      </c>
      <c r="Z18" s="64">
        <v>0</v>
      </c>
      <c r="AA18" s="65" t="s">
        <v>55</v>
      </c>
      <c r="AB18" s="65" t="s">
        <v>55</v>
      </c>
      <c r="AC18" s="65" t="s">
        <v>55</v>
      </c>
      <c r="AD18" s="65">
        <v>185.14242424242425</v>
      </c>
    </row>
    <row r="19" spans="1:30">
      <c r="A19" s="8">
        <v>6</v>
      </c>
      <c r="B19" s="135" t="s">
        <v>6871</v>
      </c>
      <c r="C19" s="135"/>
      <c r="D19" s="135"/>
      <c r="E19" s="135"/>
      <c r="F19" s="135"/>
      <c r="G19" s="135"/>
      <c r="H19" s="58" t="s">
        <v>6866</v>
      </c>
      <c r="I19" s="59">
        <v>177</v>
      </c>
      <c r="J19" s="59">
        <v>0</v>
      </c>
      <c r="K19" s="59">
        <v>0</v>
      </c>
      <c r="L19" s="59">
        <v>0</v>
      </c>
      <c r="M19" s="59">
        <v>177</v>
      </c>
      <c r="N19" s="59">
        <v>0</v>
      </c>
      <c r="O19" s="59">
        <v>5</v>
      </c>
      <c r="P19" s="59">
        <v>2</v>
      </c>
      <c r="Q19" s="60">
        <v>3.9548022598870056</v>
      </c>
      <c r="R19" s="61"/>
      <c r="S19" s="62"/>
      <c r="T19" s="62"/>
      <c r="U19" s="62"/>
      <c r="V19" s="62" t="s">
        <v>69</v>
      </c>
      <c r="W19" s="64">
        <v>0</v>
      </c>
      <c r="X19" s="64">
        <v>0</v>
      </c>
      <c r="Y19" s="64">
        <v>0</v>
      </c>
      <c r="Z19" s="64">
        <v>0</v>
      </c>
      <c r="AA19" s="65" t="s">
        <v>55</v>
      </c>
      <c r="AB19" s="65" t="s">
        <v>55</v>
      </c>
      <c r="AC19" s="65" t="s">
        <v>55</v>
      </c>
      <c r="AD19" s="65">
        <v>219.2844827586207</v>
      </c>
    </row>
    <row r="20" spans="1:30">
      <c r="A20" s="8">
        <v>7</v>
      </c>
      <c r="B20" s="135" t="s">
        <v>6872</v>
      </c>
      <c r="C20" s="135"/>
      <c r="D20" s="135"/>
      <c r="E20" s="135"/>
      <c r="F20" s="135"/>
      <c r="G20" s="135"/>
      <c r="H20" s="58" t="s">
        <v>6870</v>
      </c>
      <c r="I20" s="59">
        <v>176</v>
      </c>
      <c r="J20" s="59">
        <v>0</v>
      </c>
      <c r="K20" s="59">
        <v>0</v>
      </c>
      <c r="L20" s="59">
        <v>0</v>
      </c>
      <c r="M20" s="59">
        <v>176</v>
      </c>
      <c r="N20" s="59">
        <v>0</v>
      </c>
      <c r="O20" s="59">
        <v>3</v>
      </c>
      <c r="P20" s="59">
        <v>1.2</v>
      </c>
      <c r="Q20" s="60">
        <v>2.3863636363636362</v>
      </c>
      <c r="R20" s="61"/>
      <c r="S20" s="62"/>
      <c r="T20" s="62"/>
      <c r="U20" s="62"/>
      <c r="V20" s="62"/>
      <c r="W20" s="64">
        <v>0</v>
      </c>
      <c r="X20" s="64">
        <v>0</v>
      </c>
      <c r="Y20" s="64">
        <v>0</v>
      </c>
      <c r="Z20" s="64">
        <v>0</v>
      </c>
      <c r="AA20" s="65" t="s">
        <v>55</v>
      </c>
      <c r="AB20" s="65" t="s">
        <v>55</v>
      </c>
      <c r="AC20" s="65" t="s">
        <v>55</v>
      </c>
      <c r="AD20" s="65">
        <v>176.29761904761904</v>
      </c>
    </row>
    <row r="21" spans="1:30">
      <c r="A21" s="8">
        <v>8</v>
      </c>
      <c r="B21" s="135" t="s">
        <v>6873</v>
      </c>
      <c r="C21" s="135"/>
      <c r="D21" s="135"/>
      <c r="E21" s="135"/>
      <c r="F21" s="135"/>
      <c r="G21" s="135"/>
      <c r="H21" s="58" t="s">
        <v>6870</v>
      </c>
      <c r="I21" s="59">
        <v>130</v>
      </c>
      <c r="J21" s="59">
        <v>0</v>
      </c>
      <c r="K21" s="59">
        <v>92</v>
      </c>
      <c r="L21" s="59">
        <v>38</v>
      </c>
      <c r="M21" s="59">
        <v>0</v>
      </c>
      <c r="N21" s="59">
        <v>0</v>
      </c>
      <c r="O21" s="59">
        <v>20</v>
      </c>
      <c r="P21" s="59">
        <v>1</v>
      </c>
      <c r="Q21" s="60">
        <v>16.153846153846153</v>
      </c>
      <c r="R21" s="61"/>
      <c r="S21" s="62"/>
      <c r="T21" s="62"/>
      <c r="U21" s="62" t="s">
        <v>54</v>
      </c>
      <c r="V21" s="62" t="s">
        <v>69</v>
      </c>
      <c r="W21" s="64">
        <v>994</v>
      </c>
      <c r="X21" s="64">
        <v>114</v>
      </c>
      <c r="Y21" s="64">
        <v>0</v>
      </c>
      <c r="Z21" s="64">
        <v>377</v>
      </c>
      <c r="AA21" s="65" t="s">
        <v>55</v>
      </c>
      <c r="AB21" s="65">
        <v>21.624735281660314</v>
      </c>
      <c r="AC21" s="65">
        <v>20.689463955637709</v>
      </c>
      <c r="AD21" s="65" t="s">
        <v>55</v>
      </c>
    </row>
    <row r="22" spans="1:30">
      <c r="A22" s="8">
        <v>9</v>
      </c>
      <c r="B22" s="135" t="s">
        <v>6874</v>
      </c>
      <c r="C22" s="135"/>
      <c r="D22" s="135"/>
      <c r="E22" s="135"/>
      <c r="F22" s="135"/>
      <c r="G22" s="135"/>
      <c r="H22" s="58" t="s">
        <v>6866</v>
      </c>
      <c r="I22" s="59">
        <v>120</v>
      </c>
      <c r="J22" s="59">
        <v>0</v>
      </c>
      <c r="K22" s="59">
        <v>50</v>
      </c>
      <c r="L22" s="59">
        <v>70</v>
      </c>
      <c r="M22" s="59">
        <v>0</v>
      </c>
      <c r="N22" s="59">
        <v>0</v>
      </c>
      <c r="O22" s="59">
        <v>9</v>
      </c>
      <c r="P22" s="59">
        <v>5.2</v>
      </c>
      <c r="Q22" s="60">
        <v>11.833333333333334</v>
      </c>
      <c r="R22" s="61"/>
      <c r="S22" s="62"/>
      <c r="T22" s="62"/>
      <c r="U22" s="62"/>
      <c r="V22" s="62" t="s">
        <v>69</v>
      </c>
      <c r="W22" s="64">
        <v>0</v>
      </c>
      <c r="X22" s="64">
        <v>0</v>
      </c>
      <c r="Y22" s="64">
        <v>0</v>
      </c>
      <c r="Z22" s="64">
        <v>786</v>
      </c>
      <c r="AA22" s="65" t="s">
        <v>55</v>
      </c>
      <c r="AB22" s="65">
        <v>28.61904761904762</v>
      </c>
      <c r="AC22" s="65">
        <v>49.206572769953048</v>
      </c>
      <c r="AD22" s="65" t="s">
        <v>55</v>
      </c>
    </row>
    <row r="23" spans="1:30">
      <c r="A23" s="8">
        <v>10</v>
      </c>
      <c r="B23" s="135" t="s">
        <v>6875</v>
      </c>
      <c r="C23" s="135"/>
      <c r="D23" s="135"/>
      <c r="E23" s="135"/>
      <c r="F23" s="135"/>
      <c r="G23" s="135"/>
      <c r="H23" s="58" t="s">
        <v>6866</v>
      </c>
      <c r="I23" s="59">
        <v>90</v>
      </c>
      <c r="J23" s="59">
        <v>0</v>
      </c>
      <c r="K23" s="59">
        <v>0</v>
      </c>
      <c r="L23" s="59">
        <v>0</v>
      </c>
      <c r="M23" s="59">
        <v>90</v>
      </c>
      <c r="N23" s="59">
        <v>0</v>
      </c>
      <c r="O23" s="59">
        <v>3</v>
      </c>
      <c r="P23" s="59">
        <v>2.1</v>
      </c>
      <c r="Q23" s="60">
        <v>5.6666666666666661</v>
      </c>
      <c r="R23" s="61"/>
      <c r="S23" s="62"/>
      <c r="T23" s="62"/>
      <c r="U23" s="62"/>
      <c r="V23" s="62" t="s">
        <v>69</v>
      </c>
      <c r="W23" s="64">
        <v>0</v>
      </c>
      <c r="X23" s="64">
        <v>0</v>
      </c>
      <c r="Y23" s="64">
        <v>0</v>
      </c>
      <c r="Z23" s="64">
        <v>0</v>
      </c>
      <c r="AA23" s="65" t="s">
        <v>55</v>
      </c>
      <c r="AB23" s="65" t="s">
        <v>55</v>
      </c>
      <c r="AC23" s="65" t="s">
        <v>55</v>
      </c>
      <c r="AD23" s="65">
        <v>100.40528634361233</v>
      </c>
    </row>
    <row r="24" spans="1:30">
      <c r="A24" s="8">
        <v>11</v>
      </c>
      <c r="B24" s="135" t="s">
        <v>6876</v>
      </c>
      <c r="C24" s="135"/>
      <c r="D24" s="135"/>
      <c r="E24" s="135"/>
      <c r="F24" s="135"/>
      <c r="G24" s="135"/>
      <c r="H24" s="58" t="s">
        <v>6866</v>
      </c>
      <c r="I24" s="59">
        <v>89</v>
      </c>
      <c r="J24" s="59">
        <v>0</v>
      </c>
      <c r="K24" s="59">
        <v>29</v>
      </c>
      <c r="L24" s="59">
        <v>19</v>
      </c>
      <c r="M24" s="59">
        <v>41</v>
      </c>
      <c r="N24" s="59">
        <v>0</v>
      </c>
      <c r="O24" s="59">
        <v>6</v>
      </c>
      <c r="P24" s="59">
        <v>3.7</v>
      </c>
      <c r="Q24" s="60">
        <v>10.898876404494381</v>
      </c>
      <c r="R24" s="61"/>
      <c r="S24" s="62"/>
      <c r="T24" s="62"/>
      <c r="U24" s="62"/>
      <c r="V24" s="62" t="s">
        <v>69</v>
      </c>
      <c r="W24" s="64">
        <v>0</v>
      </c>
      <c r="X24" s="64">
        <v>0</v>
      </c>
      <c r="Y24" s="64">
        <v>0</v>
      </c>
      <c r="Z24" s="64">
        <v>82</v>
      </c>
      <c r="AA24" s="65" t="s">
        <v>55</v>
      </c>
      <c r="AB24" s="65" t="s">
        <v>55</v>
      </c>
      <c r="AC24" s="65" t="s">
        <v>55</v>
      </c>
      <c r="AD24" s="65" t="s">
        <v>55</v>
      </c>
    </row>
    <row r="25" spans="1:30">
      <c r="A25" s="8">
        <v>12</v>
      </c>
      <c r="B25" s="135" t="s">
        <v>6877</v>
      </c>
      <c r="C25" s="135"/>
      <c r="D25" s="135"/>
      <c r="E25" s="135"/>
      <c r="F25" s="135"/>
      <c r="G25" s="135"/>
      <c r="H25" s="58" t="s">
        <v>6870</v>
      </c>
      <c r="I25" s="59">
        <v>72</v>
      </c>
      <c r="J25" s="59">
        <v>0</v>
      </c>
      <c r="K25" s="59">
        <v>72</v>
      </c>
      <c r="L25" s="59">
        <v>0</v>
      </c>
      <c r="M25" s="59">
        <v>0</v>
      </c>
      <c r="N25" s="59">
        <v>0</v>
      </c>
      <c r="O25" s="59">
        <v>8</v>
      </c>
      <c r="P25" s="59">
        <v>3.1</v>
      </c>
      <c r="Q25" s="60">
        <v>15.416666666666666</v>
      </c>
      <c r="R25" s="61"/>
      <c r="S25" s="62"/>
      <c r="T25" s="62"/>
      <c r="U25" s="62" t="s">
        <v>54</v>
      </c>
      <c r="V25" s="62" t="s">
        <v>69</v>
      </c>
      <c r="W25" s="64">
        <v>62</v>
      </c>
      <c r="X25" s="64">
        <v>0</v>
      </c>
      <c r="Y25" s="64">
        <v>0</v>
      </c>
      <c r="Z25" s="64">
        <v>11</v>
      </c>
      <c r="AA25" s="65" t="s">
        <v>55</v>
      </c>
      <c r="AB25" s="65">
        <v>33.224818694601126</v>
      </c>
      <c r="AC25" s="65" t="s">
        <v>55</v>
      </c>
      <c r="AD25" s="65" t="s">
        <v>55</v>
      </c>
    </row>
    <row r="26" spans="1:30">
      <c r="A26" s="8">
        <v>13</v>
      </c>
      <c r="B26" s="135" t="s">
        <v>6878</v>
      </c>
      <c r="C26" s="135"/>
      <c r="D26" s="135"/>
      <c r="E26" s="135"/>
      <c r="F26" s="135"/>
      <c r="G26" s="135"/>
      <c r="H26" s="58" t="s">
        <v>6864</v>
      </c>
      <c r="I26" s="59">
        <v>58</v>
      </c>
      <c r="J26" s="59">
        <v>0</v>
      </c>
      <c r="K26" s="59">
        <v>58</v>
      </c>
      <c r="L26" s="59">
        <v>0</v>
      </c>
      <c r="M26" s="59">
        <v>0</v>
      </c>
      <c r="N26" s="59">
        <v>0</v>
      </c>
      <c r="O26" s="59">
        <v>4</v>
      </c>
      <c r="P26" s="59">
        <v>3.2</v>
      </c>
      <c r="Q26" s="60">
        <v>12.413793103448276</v>
      </c>
      <c r="R26" s="61"/>
      <c r="S26" s="62"/>
      <c r="T26" s="62"/>
      <c r="U26" s="62"/>
      <c r="V26" s="62"/>
      <c r="W26" s="64">
        <v>10</v>
      </c>
      <c r="X26" s="64">
        <v>0</v>
      </c>
      <c r="Y26" s="64">
        <v>0</v>
      </c>
      <c r="Z26" s="64">
        <v>121</v>
      </c>
      <c r="AA26" s="65" t="s">
        <v>55</v>
      </c>
      <c r="AB26" s="65">
        <v>43.743362831858406</v>
      </c>
      <c r="AC26" s="65" t="s">
        <v>55</v>
      </c>
      <c r="AD26" s="65" t="s">
        <v>55</v>
      </c>
    </row>
    <row r="27" spans="1:30">
      <c r="A27" s="8">
        <v>14</v>
      </c>
      <c r="B27" s="135" t="s">
        <v>6879</v>
      </c>
      <c r="C27" s="135"/>
      <c r="D27" s="135"/>
      <c r="E27" s="135"/>
      <c r="F27" s="135"/>
      <c r="G27" s="135"/>
      <c r="H27" s="58" t="s">
        <v>6866</v>
      </c>
      <c r="I27" s="59">
        <v>46</v>
      </c>
      <c r="J27" s="59">
        <v>0</v>
      </c>
      <c r="K27" s="59">
        <v>0</v>
      </c>
      <c r="L27" s="59">
        <v>0</v>
      </c>
      <c r="M27" s="59">
        <v>46</v>
      </c>
      <c r="N27" s="59">
        <v>0</v>
      </c>
      <c r="O27" s="59">
        <v>0</v>
      </c>
      <c r="P27" s="59">
        <v>0</v>
      </c>
      <c r="Q27" s="60">
        <v>0</v>
      </c>
      <c r="R27" s="61"/>
      <c r="S27" s="62"/>
      <c r="T27" s="62"/>
      <c r="U27" s="62"/>
      <c r="V27" s="62"/>
      <c r="W27" s="64">
        <v>0</v>
      </c>
      <c r="X27" s="64">
        <v>0</v>
      </c>
      <c r="Y27" s="64">
        <v>0</v>
      </c>
      <c r="Z27" s="64">
        <v>0</v>
      </c>
      <c r="AA27" s="65" t="s">
        <v>55</v>
      </c>
      <c r="AB27" s="65" t="s">
        <v>55</v>
      </c>
      <c r="AC27" s="65" t="s">
        <v>55</v>
      </c>
      <c r="AD27" s="65">
        <v>705.95744680851067</v>
      </c>
    </row>
    <row r="28" spans="1:30">
      <c r="A28" s="8">
        <v>15</v>
      </c>
      <c r="B28" s="135" t="s">
        <v>6880</v>
      </c>
      <c r="C28" s="135"/>
      <c r="D28" s="135"/>
      <c r="E28" s="135"/>
      <c r="F28" s="135"/>
      <c r="G28" s="135"/>
      <c r="H28" s="58" t="s">
        <v>6868</v>
      </c>
      <c r="I28" s="59">
        <v>19</v>
      </c>
      <c r="J28" s="59">
        <v>0</v>
      </c>
      <c r="K28" s="59">
        <v>0</v>
      </c>
      <c r="L28" s="59">
        <v>19</v>
      </c>
      <c r="M28" s="59">
        <v>0</v>
      </c>
      <c r="N28" s="59">
        <v>0</v>
      </c>
      <c r="O28" s="59">
        <v>1</v>
      </c>
      <c r="P28" s="59">
        <v>1.7</v>
      </c>
      <c r="Q28" s="60">
        <v>14.210526315789474</v>
      </c>
      <c r="R28" s="61"/>
      <c r="S28" s="62"/>
      <c r="T28" s="62"/>
      <c r="U28" s="62"/>
      <c r="V28" s="62"/>
      <c r="W28" s="64">
        <v>0</v>
      </c>
      <c r="X28" s="64">
        <v>0</v>
      </c>
      <c r="Y28" s="64">
        <v>0</v>
      </c>
      <c r="Z28" s="64">
        <v>0</v>
      </c>
      <c r="AA28" s="65" t="s">
        <v>55</v>
      </c>
      <c r="AB28" s="65" t="s">
        <v>55</v>
      </c>
      <c r="AC28" s="65" t="s">
        <v>55</v>
      </c>
      <c r="AD28" s="65" t="s">
        <v>55</v>
      </c>
    </row>
    <row r="29" spans="1:30">
      <c r="A29" s="8">
        <v>16</v>
      </c>
      <c r="B29" s="135" t="s">
        <v>6881</v>
      </c>
      <c r="C29" s="135"/>
      <c r="D29" s="135"/>
      <c r="E29" s="135"/>
      <c r="F29" s="135"/>
      <c r="G29" s="135"/>
      <c r="H29" s="58" t="s">
        <v>6870</v>
      </c>
      <c r="I29" s="59">
        <v>19</v>
      </c>
      <c r="J29" s="59">
        <v>0</v>
      </c>
      <c r="K29" s="59">
        <v>19</v>
      </c>
      <c r="L29" s="59">
        <v>0</v>
      </c>
      <c r="M29" s="59">
        <v>0</v>
      </c>
      <c r="N29" s="59">
        <v>0</v>
      </c>
      <c r="O29" s="59">
        <v>1</v>
      </c>
      <c r="P29" s="59">
        <v>0.2</v>
      </c>
      <c r="Q29" s="60">
        <v>6.3157894736842106</v>
      </c>
      <c r="R29" s="61"/>
      <c r="S29" s="62"/>
      <c r="T29" s="62"/>
      <c r="U29" s="62"/>
      <c r="V29" s="62" t="s">
        <v>69</v>
      </c>
      <c r="W29" s="64">
        <v>0</v>
      </c>
      <c r="X29" s="64">
        <v>0</v>
      </c>
      <c r="Y29" s="64">
        <v>0</v>
      </c>
      <c r="Z29" s="64">
        <v>0</v>
      </c>
      <c r="AA29" s="65" t="s">
        <v>55</v>
      </c>
      <c r="AB29" s="65" t="s">
        <v>55</v>
      </c>
      <c r="AC29" s="65" t="s">
        <v>55</v>
      </c>
      <c r="AD29" s="65" t="s">
        <v>55</v>
      </c>
    </row>
    <row r="30" spans="1:30">
      <c r="A30" s="8">
        <v>17</v>
      </c>
      <c r="B30" s="135" t="s">
        <v>6882</v>
      </c>
      <c r="C30" s="135"/>
      <c r="D30" s="135"/>
      <c r="E30" s="135"/>
      <c r="F30" s="135"/>
      <c r="G30" s="135"/>
      <c r="H30" s="58" t="s">
        <v>6883</v>
      </c>
      <c r="I30" s="59">
        <v>19</v>
      </c>
      <c r="J30" s="59">
        <v>0</v>
      </c>
      <c r="K30" s="59">
        <v>19</v>
      </c>
      <c r="L30" s="59">
        <v>0</v>
      </c>
      <c r="M30" s="59">
        <v>0</v>
      </c>
      <c r="N30" s="59">
        <v>0</v>
      </c>
      <c r="O30" s="59">
        <v>1</v>
      </c>
      <c r="P30" s="59">
        <v>0</v>
      </c>
      <c r="Q30" s="60">
        <v>5.2631578947368425</v>
      </c>
      <c r="R30" s="61"/>
      <c r="S30" s="62"/>
      <c r="T30" s="62"/>
      <c r="U30" s="62"/>
      <c r="V30" s="62"/>
      <c r="W30" s="64">
        <v>0</v>
      </c>
      <c r="X30" s="64">
        <v>0</v>
      </c>
      <c r="Y30" s="64">
        <v>0</v>
      </c>
      <c r="Z30" s="64">
        <v>0</v>
      </c>
      <c r="AA30" s="65" t="s">
        <v>55</v>
      </c>
      <c r="AB30" s="65" t="s">
        <v>55</v>
      </c>
      <c r="AC30" s="65" t="s">
        <v>55</v>
      </c>
      <c r="AD30" s="65" t="s">
        <v>55</v>
      </c>
    </row>
    <row r="31" spans="1:30">
      <c r="A31" s="8">
        <v>18</v>
      </c>
      <c r="B31" s="135" t="s">
        <v>6884</v>
      </c>
      <c r="C31" s="135"/>
      <c r="D31" s="135"/>
      <c r="E31" s="135"/>
      <c r="F31" s="135"/>
      <c r="G31" s="135"/>
      <c r="H31" s="58" t="s">
        <v>6870</v>
      </c>
      <c r="I31" s="59">
        <v>17</v>
      </c>
      <c r="J31" s="59">
        <v>0</v>
      </c>
      <c r="K31" s="59">
        <v>17</v>
      </c>
      <c r="L31" s="59">
        <v>0</v>
      </c>
      <c r="M31" s="59">
        <v>0</v>
      </c>
      <c r="N31" s="59">
        <v>0</v>
      </c>
      <c r="O31" s="59">
        <v>1</v>
      </c>
      <c r="P31" s="59">
        <v>1</v>
      </c>
      <c r="Q31" s="60">
        <v>11.764705882352942</v>
      </c>
      <c r="R31" s="61"/>
      <c r="S31" s="62"/>
      <c r="T31" s="62"/>
      <c r="U31" s="62"/>
      <c r="V31" s="62"/>
      <c r="W31" s="64">
        <v>0</v>
      </c>
      <c r="X31" s="64">
        <v>0</v>
      </c>
      <c r="Y31" s="64">
        <v>453</v>
      </c>
      <c r="Z31" s="64">
        <v>239</v>
      </c>
      <c r="AA31" s="65" t="s">
        <v>55</v>
      </c>
      <c r="AB31" s="65" t="s">
        <v>55</v>
      </c>
      <c r="AC31" s="65" t="s">
        <v>55</v>
      </c>
      <c r="AD31" s="65" t="s">
        <v>55</v>
      </c>
    </row>
    <row r="32" spans="1:30">
      <c r="A32" s="8">
        <v>19</v>
      </c>
      <c r="B32" s="135" t="s">
        <v>6885</v>
      </c>
      <c r="C32" s="135"/>
      <c r="D32" s="135"/>
      <c r="E32" s="135"/>
      <c r="F32" s="135"/>
      <c r="G32" s="135"/>
      <c r="H32" s="58" t="s">
        <v>6870</v>
      </c>
      <c r="I32" s="59">
        <v>17</v>
      </c>
      <c r="J32" s="59">
        <v>0</v>
      </c>
      <c r="K32" s="59">
        <v>17</v>
      </c>
      <c r="L32" s="59">
        <v>0</v>
      </c>
      <c r="M32" s="59">
        <v>0</v>
      </c>
      <c r="N32" s="59">
        <v>0</v>
      </c>
      <c r="O32" s="59">
        <v>2</v>
      </c>
      <c r="P32" s="59">
        <v>0.4</v>
      </c>
      <c r="Q32" s="60">
        <v>14.117647058823529</v>
      </c>
      <c r="R32" s="61"/>
      <c r="S32" s="62"/>
      <c r="T32" s="62"/>
      <c r="U32" s="62"/>
      <c r="V32" s="62" t="s">
        <v>69</v>
      </c>
      <c r="W32" s="64">
        <v>0</v>
      </c>
      <c r="X32" s="64">
        <v>0</v>
      </c>
      <c r="Y32" s="64">
        <v>0</v>
      </c>
      <c r="Z32" s="64">
        <v>0</v>
      </c>
      <c r="AA32" s="65" t="s">
        <v>55</v>
      </c>
      <c r="AB32" s="65" t="s">
        <v>55</v>
      </c>
      <c r="AC32" s="65" t="s">
        <v>55</v>
      </c>
      <c r="AD32" s="65" t="s">
        <v>55</v>
      </c>
    </row>
    <row r="33" spans="1:30">
      <c r="A33" s="8">
        <v>20</v>
      </c>
      <c r="B33" s="135" t="s">
        <v>6886</v>
      </c>
      <c r="C33" s="135"/>
      <c r="D33" s="135"/>
      <c r="E33" s="135"/>
      <c r="F33" s="135"/>
      <c r="G33" s="135"/>
      <c r="H33" s="58" t="s">
        <v>6870</v>
      </c>
      <c r="I33" s="59">
        <v>16</v>
      </c>
      <c r="J33" s="59">
        <v>0</v>
      </c>
      <c r="K33" s="59">
        <v>16</v>
      </c>
      <c r="L33" s="59">
        <v>0</v>
      </c>
      <c r="M33" s="59">
        <v>0</v>
      </c>
      <c r="N33" s="59">
        <v>0</v>
      </c>
      <c r="O33" s="59">
        <v>1</v>
      </c>
      <c r="P33" s="59">
        <v>1.5</v>
      </c>
      <c r="Q33" s="60">
        <v>15.625</v>
      </c>
      <c r="R33" s="61"/>
      <c r="S33" s="62"/>
      <c r="T33" s="62"/>
      <c r="U33" s="62"/>
      <c r="V33" s="62"/>
      <c r="W33" s="64">
        <v>0</v>
      </c>
      <c r="X33" s="64">
        <v>0</v>
      </c>
      <c r="Y33" s="64">
        <v>0</v>
      </c>
      <c r="Z33" s="64">
        <v>137</v>
      </c>
      <c r="AA33" s="65" t="s">
        <v>55</v>
      </c>
      <c r="AB33" s="65" t="s">
        <v>55</v>
      </c>
      <c r="AC33" s="65" t="s">
        <v>55</v>
      </c>
      <c r="AD33" s="65" t="s">
        <v>55</v>
      </c>
    </row>
    <row r="34" spans="1:30">
      <c r="A34" s="8">
        <v>21</v>
      </c>
      <c r="B34" s="135" t="s">
        <v>6722</v>
      </c>
      <c r="C34" s="135"/>
      <c r="D34" s="135"/>
      <c r="E34" s="135"/>
      <c r="F34" s="135"/>
      <c r="G34" s="135"/>
      <c r="H34" s="58" t="s">
        <v>6868</v>
      </c>
      <c r="I34" s="59">
        <v>15</v>
      </c>
      <c r="J34" s="59">
        <v>0</v>
      </c>
      <c r="K34" s="59">
        <v>15</v>
      </c>
      <c r="L34" s="59">
        <v>0</v>
      </c>
      <c r="M34" s="59">
        <v>0</v>
      </c>
      <c r="N34" s="59">
        <v>0</v>
      </c>
      <c r="O34" s="59">
        <v>2</v>
      </c>
      <c r="P34" s="59">
        <v>0.5</v>
      </c>
      <c r="Q34" s="60">
        <v>16.666666666666668</v>
      </c>
      <c r="R34" s="61"/>
      <c r="S34" s="62"/>
      <c r="T34" s="62"/>
      <c r="U34" s="62"/>
      <c r="V34" s="62"/>
      <c r="W34" s="64">
        <v>0</v>
      </c>
      <c r="X34" s="64">
        <v>0</v>
      </c>
      <c r="Y34" s="64">
        <v>0</v>
      </c>
      <c r="Z34" s="64">
        <v>151</v>
      </c>
      <c r="AA34" s="65" t="s">
        <v>55</v>
      </c>
      <c r="AB34" s="65" t="s">
        <v>55</v>
      </c>
      <c r="AC34" s="65" t="s">
        <v>55</v>
      </c>
      <c r="AD34" s="65" t="s">
        <v>55</v>
      </c>
    </row>
    <row r="35" spans="1:30">
      <c r="A35" s="8">
        <v>22</v>
      </c>
      <c r="B35" s="135" t="s">
        <v>6887</v>
      </c>
      <c r="C35" s="135"/>
      <c r="D35" s="135"/>
      <c r="E35" s="135"/>
      <c r="F35" s="135"/>
      <c r="G35" s="135"/>
      <c r="H35" s="58" t="s">
        <v>6866</v>
      </c>
      <c r="I35" s="59">
        <v>12</v>
      </c>
      <c r="J35" s="59">
        <v>0</v>
      </c>
      <c r="K35" s="59">
        <v>12</v>
      </c>
      <c r="L35" s="59">
        <v>0</v>
      </c>
      <c r="M35" s="59">
        <v>0</v>
      </c>
      <c r="N35" s="59">
        <v>0</v>
      </c>
      <c r="O35" s="59">
        <v>2</v>
      </c>
      <c r="P35" s="59">
        <v>6</v>
      </c>
      <c r="Q35" s="60">
        <v>66.666666666666671</v>
      </c>
      <c r="R35" s="61"/>
      <c r="S35" s="62"/>
      <c r="T35" s="62"/>
      <c r="U35" s="62"/>
      <c r="V35" s="62"/>
      <c r="W35" s="64">
        <v>0</v>
      </c>
      <c r="X35" s="64">
        <v>0</v>
      </c>
      <c r="Y35" s="64">
        <v>232</v>
      </c>
      <c r="Z35" s="64">
        <v>0</v>
      </c>
      <c r="AA35" s="65" t="s">
        <v>55</v>
      </c>
      <c r="AB35" s="65" t="s">
        <v>55</v>
      </c>
      <c r="AC35" s="65" t="s">
        <v>55</v>
      </c>
      <c r="AD35" s="65" t="s">
        <v>55</v>
      </c>
    </row>
    <row r="36" spans="1:30">
      <c r="A36" s="8">
        <v>23</v>
      </c>
      <c r="B36" s="135" t="s">
        <v>6888</v>
      </c>
      <c r="C36" s="135"/>
      <c r="D36" s="135"/>
      <c r="E36" s="135"/>
      <c r="F36" s="135"/>
      <c r="G36" s="135"/>
      <c r="H36" s="58" t="s">
        <v>6866</v>
      </c>
      <c r="I36" s="59">
        <v>12</v>
      </c>
      <c r="J36" s="59">
        <v>0</v>
      </c>
      <c r="K36" s="59">
        <v>12</v>
      </c>
      <c r="L36" s="59">
        <v>0</v>
      </c>
      <c r="M36" s="59">
        <v>0</v>
      </c>
      <c r="N36" s="59">
        <v>0</v>
      </c>
      <c r="O36" s="59">
        <v>1</v>
      </c>
      <c r="P36" s="59">
        <v>0</v>
      </c>
      <c r="Q36" s="60">
        <v>8.3333333333333339</v>
      </c>
      <c r="R36" s="61"/>
      <c r="S36" s="62"/>
      <c r="T36" s="62"/>
      <c r="U36" s="62"/>
      <c r="V36" s="62"/>
      <c r="W36" s="64">
        <v>0</v>
      </c>
      <c r="X36" s="64">
        <v>0</v>
      </c>
      <c r="Y36" s="64">
        <v>132</v>
      </c>
      <c r="Z36" s="64">
        <v>10</v>
      </c>
      <c r="AA36" s="65" t="s">
        <v>55</v>
      </c>
      <c r="AB36" s="65" t="s">
        <v>55</v>
      </c>
      <c r="AC36" s="65" t="s">
        <v>55</v>
      </c>
      <c r="AD36" s="65" t="s">
        <v>55</v>
      </c>
    </row>
    <row r="37" spans="1:30">
      <c r="A37" s="8">
        <v>24</v>
      </c>
      <c r="B37" s="135" t="s">
        <v>6889</v>
      </c>
      <c r="C37" s="135"/>
      <c r="D37" s="135"/>
      <c r="E37" s="135"/>
      <c r="F37" s="135"/>
      <c r="G37" s="135"/>
      <c r="H37" s="58" t="s">
        <v>6883</v>
      </c>
      <c r="I37" s="59">
        <v>12</v>
      </c>
      <c r="J37" s="59">
        <v>0</v>
      </c>
      <c r="K37" s="59">
        <v>12</v>
      </c>
      <c r="L37" s="59">
        <v>0</v>
      </c>
      <c r="M37" s="59">
        <v>0</v>
      </c>
      <c r="N37" s="59">
        <v>0</v>
      </c>
      <c r="O37" s="59">
        <v>1</v>
      </c>
      <c r="P37" s="59">
        <v>0</v>
      </c>
      <c r="Q37" s="60">
        <v>8.3333333333333339</v>
      </c>
      <c r="R37" s="61"/>
      <c r="S37" s="62"/>
      <c r="T37" s="62"/>
      <c r="U37" s="62"/>
      <c r="V37" s="62"/>
      <c r="W37" s="64">
        <v>0</v>
      </c>
      <c r="X37" s="64">
        <v>0</v>
      </c>
      <c r="Y37" s="64">
        <v>0</v>
      </c>
      <c r="Z37" s="64">
        <v>0</v>
      </c>
      <c r="AA37" s="65" t="s">
        <v>55</v>
      </c>
      <c r="AB37" s="65" t="s">
        <v>55</v>
      </c>
      <c r="AC37" s="65" t="s">
        <v>55</v>
      </c>
      <c r="AD37" s="65" t="s">
        <v>55</v>
      </c>
    </row>
    <row r="38" spans="1:30">
      <c r="A38" s="8">
        <v>25</v>
      </c>
      <c r="B38" s="135" t="s">
        <v>6890</v>
      </c>
      <c r="C38" s="135"/>
      <c r="D38" s="135"/>
      <c r="E38" s="135"/>
      <c r="F38" s="135"/>
      <c r="G38" s="135"/>
      <c r="H38" s="58" t="s">
        <v>6862</v>
      </c>
      <c r="I38" s="59">
        <v>11</v>
      </c>
      <c r="J38" s="59">
        <v>0</v>
      </c>
      <c r="K38" s="59">
        <v>11</v>
      </c>
      <c r="L38" s="59">
        <v>0</v>
      </c>
      <c r="M38" s="59">
        <v>0</v>
      </c>
      <c r="N38" s="59">
        <v>0</v>
      </c>
      <c r="O38" s="59">
        <v>3</v>
      </c>
      <c r="P38" s="59">
        <v>1.4</v>
      </c>
      <c r="Q38" s="60">
        <v>40.000000000000007</v>
      </c>
      <c r="R38" s="61"/>
      <c r="S38" s="62"/>
      <c r="T38" s="62"/>
      <c r="U38" s="62"/>
      <c r="V38" s="62"/>
      <c r="W38" s="64">
        <v>0</v>
      </c>
      <c r="X38" s="64">
        <v>438</v>
      </c>
      <c r="Y38" s="64">
        <v>0</v>
      </c>
      <c r="Z38" s="64">
        <v>455</v>
      </c>
      <c r="AA38" s="65" t="s">
        <v>55</v>
      </c>
      <c r="AB38" s="65" t="s">
        <v>55</v>
      </c>
      <c r="AC38" s="65" t="s">
        <v>55</v>
      </c>
      <c r="AD38" s="65" t="s">
        <v>55</v>
      </c>
    </row>
    <row r="39" spans="1:30">
      <c r="A39" s="8">
        <v>26</v>
      </c>
      <c r="B39" s="135" t="s">
        <v>6891</v>
      </c>
      <c r="C39" s="135"/>
      <c r="D39" s="135"/>
      <c r="E39" s="135"/>
      <c r="F39" s="135"/>
      <c r="G39" s="135"/>
      <c r="H39" s="58" t="s">
        <v>6864</v>
      </c>
      <c r="I39" s="59">
        <v>10</v>
      </c>
      <c r="J39" s="59">
        <v>0</v>
      </c>
      <c r="K39" s="59">
        <v>10</v>
      </c>
      <c r="L39" s="59">
        <v>0</v>
      </c>
      <c r="M39" s="59">
        <v>0</v>
      </c>
      <c r="N39" s="59">
        <v>0</v>
      </c>
      <c r="O39" s="59">
        <v>1</v>
      </c>
      <c r="P39" s="59">
        <v>1.4</v>
      </c>
      <c r="Q39" s="60">
        <v>24</v>
      </c>
      <c r="R39" s="61"/>
      <c r="S39" s="62"/>
      <c r="T39" s="62"/>
      <c r="U39" s="62"/>
      <c r="V39" s="62"/>
      <c r="W39" s="64">
        <v>0</v>
      </c>
      <c r="X39" s="64">
        <v>0</v>
      </c>
      <c r="Y39" s="64">
        <v>321</v>
      </c>
      <c r="Z39" s="64">
        <v>23</v>
      </c>
      <c r="AA39" s="65" t="s">
        <v>55</v>
      </c>
      <c r="AB39" s="65" t="s">
        <v>55</v>
      </c>
      <c r="AC39" s="65" t="s">
        <v>55</v>
      </c>
      <c r="AD39" s="65" t="s">
        <v>55</v>
      </c>
    </row>
    <row r="40" spans="1:30">
      <c r="A40" s="8">
        <v>27</v>
      </c>
      <c r="B40" s="135" t="s">
        <v>6892</v>
      </c>
      <c r="C40" s="135"/>
      <c r="D40" s="135"/>
      <c r="E40" s="135"/>
      <c r="F40" s="135"/>
      <c r="G40" s="135"/>
      <c r="H40" s="58" t="s">
        <v>6868</v>
      </c>
      <c r="I40" s="59">
        <v>9</v>
      </c>
      <c r="J40" s="59">
        <v>0</v>
      </c>
      <c r="K40" s="59">
        <v>9</v>
      </c>
      <c r="L40" s="59">
        <v>0</v>
      </c>
      <c r="M40" s="59">
        <v>0</v>
      </c>
      <c r="N40" s="59">
        <v>0</v>
      </c>
      <c r="O40" s="59">
        <v>2</v>
      </c>
      <c r="P40" s="59">
        <v>0</v>
      </c>
      <c r="Q40" s="60">
        <v>22.222222222222221</v>
      </c>
      <c r="R40" s="61"/>
      <c r="S40" s="62"/>
      <c r="T40" s="62"/>
      <c r="U40" s="62"/>
      <c r="V40" s="62"/>
      <c r="W40" s="64">
        <v>0</v>
      </c>
      <c r="X40" s="64">
        <v>0</v>
      </c>
      <c r="Y40" s="64">
        <v>176</v>
      </c>
      <c r="Z40" s="64">
        <v>0</v>
      </c>
      <c r="AA40" s="65" t="s">
        <v>55</v>
      </c>
      <c r="AB40" s="65" t="s">
        <v>55</v>
      </c>
      <c r="AC40" s="65" t="s">
        <v>55</v>
      </c>
      <c r="AD40" s="65" t="s">
        <v>55</v>
      </c>
    </row>
    <row r="41" spans="1:30">
      <c r="A41" s="8">
        <v>28</v>
      </c>
      <c r="B41" s="135" t="s">
        <v>6893</v>
      </c>
      <c r="C41" s="135"/>
      <c r="D41" s="135"/>
      <c r="E41" s="135"/>
      <c r="F41" s="135"/>
      <c r="G41" s="135"/>
      <c r="H41" s="58" t="s">
        <v>6864</v>
      </c>
      <c r="I41" s="59">
        <v>9</v>
      </c>
      <c r="J41" s="59">
        <v>0</v>
      </c>
      <c r="K41" s="59">
        <v>9</v>
      </c>
      <c r="L41" s="59">
        <v>0</v>
      </c>
      <c r="M41" s="59">
        <v>0</v>
      </c>
      <c r="N41" s="59">
        <v>0</v>
      </c>
      <c r="O41" s="59">
        <v>1</v>
      </c>
      <c r="P41" s="59">
        <v>0.2</v>
      </c>
      <c r="Q41" s="60">
        <v>13.333333333333334</v>
      </c>
      <c r="R41" s="61"/>
      <c r="S41" s="62"/>
      <c r="T41" s="62"/>
      <c r="U41" s="62"/>
      <c r="V41" s="62"/>
      <c r="W41" s="64">
        <v>0</v>
      </c>
      <c r="X41" s="64">
        <v>0</v>
      </c>
      <c r="Y41" s="64">
        <v>0</v>
      </c>
      <c r="Z41" s="64">
        <v>0</v>
      </c>
      <c r="AA41" s="65" t="s">
        <v>55</v>
      </c>
      <c r="AB41" s="65" t="s">
        <v>55</v>
      </c>
      <c r="AC41" s="65" t="s">
        <v>55</v>
      </c>
      <c r="AD41" s="65" t="s">
        <v>55</v>
      </c>
    </row>
    <row r="42" spans="1:30">
      <c r="A42" s="8">
        <v>29</v>
      </c>
      <c r="B42" s="135" t="s">
        <v>6894</v>
      </c>
      <c r="C42" s="135"/>
      <c r="D42" s="135"/>
      <c r="E42" s="135"/>
      <c r="F42" s="135"/>
      <c r="G42" s="135"/>
      <c r="H42" s="58" t="s">
        <v>6870</v>
      </c>
      <c r="I42" s="59">
        <v>8</v>
      </c>
      <c r="J42" s="59">
        <v>0</v>
      </c>
      <c r="K42" s="59">
        <v>0</v>
      </c>
      <c r="L42" s="59">
        <v>0</v>
      </c>
      <c r="M42" s="59">
        <v>0</v>
      </c>
      <c r="N42" s="59">
        <v>8</v>
      </c>
      <c r="O42" s="59">
        <v>1</v>
      </c>
      <c r="P42" s="59">
        <v>0.1</v>
      </c>
      <c r="Q42" s="60">
        <v>13.750000000000002</v>
      </c>
      <c r="R42" s="61"/>
      <c r="S42" s="62"/>
      <c r="T42" s="62"/>
      <c r="U42" s="62"/>
      <c r="V42" s="62"/>
      <c r="W42" s="64">
        <v>0</v>
      </c>
      <c r="X42" s="64">
        <v>0</v>
      </c>
      <c r="Y42" s="64">
        <v>0</v>
      </c>
      <c r="Z42" s="64">
        <v>0</v>
      </c>
      <c r="AA42" s="65" t="s">
        <v>55</v>
      </c>
      <c r="AB42" s="65" t="s">
        <v>55</v>
      </c>
      <c r="AC42" s="65" t="s">
        <v>55</v>
      </c>
      <c r="AD42" s="65" t="s">
        <v>55</v>
      </c>
    </row>
    <row r="43" spans="1:30">
      <c r="A43" s="8">
        <v>30</v>
      </c>
      <c r="B43" s="135" t="s">
        <v>6895</v>
      </c>
      <c r="C43" s="135"/>
      <c r="D43" s="135"/>
      <c r="E43" s="135"/>
      <c r="F43" s="135"/>
      <c r="G43" s="135"/>
      <c r="H43" s="58" t="s">
        <v>6862</v>
      </c>
      <c r="I43" s="59">
        <v>6</v>
      </c>
      <c r="J43" s="59">
        <v>0</v>
      </c>
      <c r="K43" s="59">
        <v>0</v>
      </c>
      <c r="L43" s="59">
        <v>6</v>
      </c>
      <c r="M43" s="59">
        <v>0</v>
      </c>
      <c r="N43" s="59">
        <v>0</v>
      </c>
      <c r="O43" s="59">
        <v>3</v>
      </c>
      <c r="P43" s="59">
        <v>0</v>
      </c>
      <c r="Q43" s="60">
        <v>50</v>
      </c>
      <c r="R43" s="61"/>
      <c r="S43" s="62"/>
      <c r="T43" s="62"/>
      <c r="U43" s="62"/>
      <c r="V43" s="62" t="s">
        <v>69</v>
      </c>
      <c r="W43" s="64">
        <v>0</v>
      </c>
      <c r="X43" s="64">
        <v>0</v>
      </c>
      <c r="Y43" s="64">
        <v>0</v>
      </c>
      <c r="Z43" s="64">
        <v>0</v>
      </c>
      <c r="AA43" s="65" t="s">
        <v>55</v>
      </c>
      <c r="AB43" s="65" t="s">
        <v>55</v>
      </c>
      <c r="AC43" s="65" t="s">
        <v>55</v>
      </c>
      <c r="AD43" s="65" t="s">
        <v>55</v>
      </c>
    </row>
    <row r="44" spans="1:30">
      <c r="A44" s="8">
        <v>31</v>
      </c>
      <c r="B44" s="135" t="s">
        <v>6896</v>
      </c>
      <c r="C44" s="135"/>
      <c r="D44" s="135"/>
      <c r="E44" s="135"/>
      <c r="F44" s="135"/>
      <c r="G44" s="135"/>
      <c r="H44" s="58" t="s">
        <v>6866</v>
      </c>
      <c r="I44" s="59">
        <v>2</v>
      </c>
      <c r="J44" s="59">
        <v>0</v>
      </c>
      <c r="K44" s="59">
        <v>0</v>
      </c>
      <c r="L44" s="59">
        <v>0</v>
      </c>
      <c r="M44" s="59">
        <v>2</v>
      </c>
      <c r="N44" s="59">
        <v>0</v>
      </c>
      <c r="O44" s="59">
        <v>2</v>
      </c>
      <c r="P44" s="59">
        <v>2.6</v>
      </c>
      <c r="Q44" s="60">
        <v>229.99999999999997</v>
      </c>
      <c r="R44" s="61"/>
      <c r="S44" s="62"/>
      <c r="T44" s="62"/>
      <c r="U44" s="62"/>
      <c r="V44" s="62"/>
      <c r="W44" s="64">
        <v>0</v>
      </c>
      <c r="X44" s="64">
        <v>0</v>
      </c>
      <c r="Y44" s="64">
        <v>0</v>
      </c>
      <c r="Z44" s="64">
        <v>0</v>
      </c>
      <c r="AA44" s="65" t="s">
        <v>55</v>
      </c>
      <c r="AB44" s="65" t="s">
        <v>55</v>
      </c>
      <c r="AC44" s="65" t="s">
        <v>55</v>
      </c>
      <c r="AD44" s="65" t="s">
        <v>55</v>
      </c>
    </row>
    <row r="45" spans="1:30">
      <c r="A45" s="8">
        <v>32</v>
      </c>
      <c r="B45" s="135" t="s">
        <v>6897</v>
      </c>
      <c r="C45" s="135"/>
      <c r="D45" s="135"/>
      <c r="E45" s="135"/>
      <c r="F45" s="135"/>
      <c r="G45" s="135"/>
      <c r="H45" s="58" t="s">
        <v>6883</v>
      </c>
      <c r="I45" s="59">
        <v>1</v>
      </c>
      <c r="J45" s="59">
        <v>0</v>
      </c>
      <c r="K45" s="59">
        <v>1</v>
      </c>
      <c r="L45" s="59">
        <v>0</v>
      </c>
      <c r="M45" s="59">
        <v>0</v>
      </c>
      <c r="N45" s="59">
        <v>0</v>
      </c>
      <c r="O45" s="59">
        <v>1</v>
      </c>
      <c r="P45" s="59">
        <v>0</v>
      </c>
      <c r="Q45" s="60">
        <v>100</v>
      </c>
      <c r="R45" s="61"/>
      <c r="S45" s="62"/>
      <c r="T45" s="62"/>
      <c r="U45" s="62"/>
      <c r="V45" s="62"/>
      <c r="W45" s="64">
        <v>0</v>
      </c>
      <c r="X45" s="64">
        <v>0</v>
      </c>
      <c r="Y45" s="64">
        <v>0</v>
      </c>
      <c r="Z45" s="64">
        <v>0</v>
      </c>
      <c r="AA45" s="65" t="s">
        <v>55</v>
      </c>
      <c r="AB45" s="65" t="s">
        <v>55</v>
      </c>
      <c r="AC45" s="65" t="s">
        <v>55</v>
      </c>
      <c r="AD45" s="65" t="s">
        <v>55</v>
      </c>
    </row>
  </sheetData>
  <autoFilter ref="A2:AD34" xr:uid="{FA153BBF-0965-4EAA-85FC-8A77E1B63F3E}"/>
  <mergeCells count="88">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5">
    <cfRule type="expression" dxfId="547" priority="1">
      <formula>AND(MOD(ROW(B14),2)=0)</formula>
    </cfRule>
  </conditionalFormatting>
  <conditionalFormatting sqref="F7:G7 I7:M8">
    <cfRule type="cellIs" dxfId="546" priority="3" operator="equal">
      <formula>0</formula>
    </cfRule>
  </conditionalFormatting>
  <conditionalFormatting sqref="N7:AD7">
    <cfRule type="cellIs" dxfId="54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CF86-B37B-4F09-A3DC-B55CF421086A}">
  <sheetPr codeName="Sheet209">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6898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173</v>
      </c>
      <c r="B7" s="19" t="s">
        <v>6827</v>
      </c>
      <c r="C7" s="20" t="s">
        <v>6899</v>
      </c>
      <c r="D7" s="21">
        <v>51.482399999999998</v>
      </c>
      <c r="E7" s="22">
        <v>193.17</v>
      </c>
      <c r="F7" s="23">
        <v>17</v>
      </c>
      <c r="G7" s="24">
        <v>23</v>
      </c>
      <c r="H7" s="2"/>
      <c r="I7" s="25">
        <v>3713</v>
      </c>
      <c r="J7" s="26">
        <v>165</v>
      </c>
      <c r="K7" s="26">
        <v>2213</v>
      </c>
      <c r="L7" s="26">
        <v>811</v>
      </c>
      <c r="M7" s="27">
        <v>524</v>
      </c>
      <c r="N7" s="28">
        <v>100</v>
      </c>
      <c r="O7" s="29">
        <v>736</v>
      </c>
      <c r="P7" s="23">
        <v>134.80000000000001</v>
      </c>
      <c r="Q7" s="30">
        <v>22.837660634670861</v>
      </c>
      <c r="R7" s="31">
        <v>0</v>
      </c>
      <c r="S7" s="32">
        <v>2</v>
      </c>
      <c r="T7" s="33">
        <v>2</v>
      </c>
      <c r="U7" s="34">
        <v>7</v>
      </c>
      <c r="V7" s="35">
        <v>8</v>
      </c>
      <c r="W7" s="36">
        <v>28525</v>
      </c>
      <c r="X7" s="37">
        <v>9290</v>
      </c>
      <c r="Y7" s="23">
        <v>3088</v>
      </c>
      <c r="Z7" s="23">
        <v>28334</v>
      </c>
      <c r="AA7" s="38">
        <v>7.1621195395048103</v>
      </c>
      <c r="AB7" s="37">
        <v>10.47915483962532</v>
      </c>
      <c r="AC7" s="37">
        <v>37.023903022024925</v>
      </c>
      <c r="AD7" s="24">
        <v>181.84615384615384</v>
      </c>
    </row>
    <row r="8" spans="1:30" ht="14.25" thickBot="1">
      <c r="A8" s="66">
        <v>2305</v>
      </c>
      <c r="B8" s="39"/>
      <c r="C8" s="40" t="s">
        <v>37</v>
      </c>
      <c r="D8" s="41">
        <v>1</v>
      </c>
      <c r="E8" s="42" t="s">
        <v>38</v>
      </c>
      <c r="F8" s="43">
        <v>0</v>
      </c>
      <c r="G8" s="43">
        <v>0</v>
      </c>
      <c r="H8" s="44" t="s">
        <v>39</v>
      </c>
      <c r="I8" s="45">
        <v>3922</v>
      </c>
      <c r="J8" s="46">
        <v>407</v>
      </c>
      <c r="K8" s="46">
        <v>1394</v>
      </c>
      <c r="L8" s="46">
        <v>1508</v>
      </c>
      <c r="M8" s="47">
        <v>613</v>
      </c>
      <c r="N8" s="48"/>
      <c r="O8" s="49"/>
      <c r="P8" s="49"/>
      <c r="Q8" s="49"/>
      <c r="R8" s="50"/>
      <c r="S8" s="49"/>
      <c r="T8" s="49"/>
      <c r="U8" s="51"/>
      <c r="V8" s="51"/>
      <c r="W8" s="112" t="s">
        <v>6900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6901</v>
      </c>
      <c r="C14" s="135"/>
      <c r="D14" s="135"/>
      <c r="E14" s="135"/>
      <c r="F14" s="135"/>
      <c r="G14" s="135"/>
      <c r="H14" s="58" t="s">
        <v>6902</v>
      </c>
      <c r="I14" s="59">
        <v>801</v>
      </c>
      <c r="J14" s="59">
        <v>64</v>
      </c>
      <c r="K14" s="59">
        <v>557</v>
      </c>
      <c r="L14" s="59">
        <v>180</v>
      </c>
      <c r="M14" s="59">
        <v>0</v>
      </c>
      <c r="N14" s="59">
        <v>0</v>
      </c>
      <c r="O14" s="59">
        <v>212</v>
      </c>
      <c r="P14" s="59">
        <v>17.600000000000001</v>
      </c>
      <c r="Q14" s="60">
        <v>28.664169787765292</v>
      </c>
      <c r="R14" s="61"/>
      <c r="S14" s="62"/>
      <c r="T14" s="62"/>
      <c r="U14" s="62" t="s">
        <v>54</v>
      </c>
      <c r="V14" s="62"/>
      <c r="W14" s="64">
        <v>12078</v>
      </c>
      <c r="X14" s="64">
        <v>4617</v>
      </c>
      <c r="Y14" s="64">
        <v>609</v>
      </c>
      <c r="Z14" s="64">
        <v>9859</v>
      </c>
      <c r="AA14" s="65">
        <v>6.9902200488997552</v>
      </c>
      <c r="AB14" s="65">
        <v>8.6293175859699129</v>
      </c>
      <c r="AC14" s="65">
        <v>44.858700590640616</v>
      </c>
      <c r="AD14" s="65" t="s">
        <v>55</v>
      </c>
    </row>
    <row r="15" spans="1:30">
      <c r="A15" s="8">
        <v>2</v>
      </c>
      <c r="B15" s="135" t="s">
        <v>6903</v>
      </c>
      <c r="C15" s="135"/>
      <c r="D15" s="135"/>
      <c r="E15" s="135"/>
      <c r="F15" s="135"/>
      <c r="G15" s="135"/>
      <c r="H15" s="58" t="s">
        <v>6902</v>
      </c>
      <c r="I15" s="59">
        <v>570</v>
      </c>
      <c r="J15" s="59">
        <v>60</v>
      </c>
      <c r="K15" s="59">
        <v>510</v>
      </c>
      <c r="L15" s="59">
        <v>0</v>
      </c>
      <c r="M15" s="59">
        <v>0</v>
      </c>
      <c r="N15" s="59">
        <v>0</v>
      </c>
      <c r="O15" s="59">
        <v>178</v>
      </c>
      <c r="P15" s="59">
        <v>10.9</v>
      </c>
      <c r="Q15" s="60">
        <v>33.140350877192979</v>
      </c>
      <c r="R15" s="61"/>
      <c r="S15" s="62" t="s">
        <v>52</v>
      </c>
      <c r="T15" s="62" t="s">
        <v>53</v>
      </c>
      <c r="U15" s="62" t="s">
        <v>54</v>
      </c>
      <c r="V15" s="62"/>
      <c r="W15" s="64">
        <v>6864</v>
      </c>
      <c r="X15" s="64">
        <v>2024</v>
      </c>
      <c r="Y15" s="64">
        <v>390</v>
      </c>
      <c r="Z15" s="64">
        <v>5784</v>
      </c>
      <c r="AA15" s="65">
        <v>8.5349983568846532</v>
      </c>
      <c r="AB15" s="65">
        <v>11.15044828340258</v>
      </c>
      <c r="AC15" s="65" t="s">
        <v>55</v>
      </c>
      <c r="AD15" s="65" t="s">
        <v>55</v>
      </c>
    </row>
    <row r="16" spans="1:30">
      <c r="A16" s="8">
        <v>3</v>
      </c>
      <c r="B16" s="135" t="s">
        <v>6904</v>
      </c>
      <c r="C16" s="135"/>
      <c r="D16" s="135"/>
      <c r="E16" s="135"/>
      <c r="F16" s="135"/>
      <c r="G16" s="135"/>
      <c r="H16" s="58" t="s">
        <v>6902</v>
      </c>
      <c r="I16" s="59">
        <v>379</v>
      </c>
      <c r="J16" s="59">
        <v>24</v>
      </c>
      <c r="K16" s="59">
        <v>305</v>
      </c>
      <c r="L16" s="59">
        <v>30</v>
      </c>
      <c r="M16" s="59">
        <v>0</v>
      </c>
      <c r="N16" s="59">
        <v>20</v>
      </c>
      <c r="O16" s="59">
        <v>106</v>
      </c>
      <c r="P16" s="59">
        <v>13.6</v>
      </c>
      <c r="Q16" s="60">
        <v>31.556728232189975</v>
      </c>
      <c r="R16" s="61"/>
      <c r="S16" s="62" t="s">
        <v>52</v>
      </c>
      <c r="T16" s="62" t="s">
        <v>53</v>
      </c>
      <c r="U16" s="62" t="s">
        <v>54</v>
      </c>
      <c r="V16" s="62"/>
      <c r="W16" s="64">
        <v>4774</v>
      </c>
      <c r="X16" s="64">
        <v>1444</v>
      </c>
      <c r="Y16" s="64">
        <v>446</v>
      </c>
      <c r="Z16" s="64">
        <v>4041</v>
      </c>
      <c r="AA16" s="65">
        <v>5.7297811607992388</v>
      </c>
      <c r="AB16" s="65">
        <v>9.5018510452961671</v>
      </c>
      <c r="AC16" s="65">
        <v>59.566951566951566</v>
      </c>
      <c r="AD16" s="65" t="s">
        <v>55</v>
      </c>
    </row>
    <row r="17" spans="1:30">
      <c r="A17" s="8">
        <v>4</v>
      </c>
      <c r="B17" s="135" t="s">
        <v>6905</v>
      </c>
      <c r="C17" s="135"/>
      <c r="D17" s="135"/>
      <c r="E17" s="135"/>
      <c r="F17" s="135"/>
      <c r="G17" s="135"/>
      <c r="H17" s="58" t="s">
        <v>6902</v>
      </c>
      <c r="I17" s="59">
        <v>294</v>
      </c>
      <c r="J17" s="59">
        <v>0</v>
      </c>
      <c r="K17" s="59">
        <v>100</v>
      </c>
      <c r="L17" s="59">
        <v>98</v>
      </c>
      <c r="M17" s="59">
        <v>96</v>
      </c>
      <c r="N17" s="59">
        <v>0</v>
      </c>
      <c r="O17" s="59">
        <v>27</v>
      </c>
      <c r="P17" s="59">
        <v>5.9</v>
      </c>
      <c r="Q17" s="60">
        <v>11.19047619047619</v>
      </c>
      <c r="R17" s="61"/>
      <c r="S17" s="62"/>
      <c r="T17" s="62"/>
      <c r="U17" s="62"/>
      <c r="V17" s="62"/>
      <c r="W17" s="64">
        <v>265</v>
      </c>
      <c r="X17" s="64">
        <v>0</v>
      </c>
      <c r="Y17" s="64">
        <v>0</v>
      </c>
      <c r="Z17" s="64">
        <v>153</v>
      </c>
      <c r="AA17" s="65" t="s">
        <v>55</v>
      </c>
      <c r="AB17" s="65">
        <v>23.183321351545651</v>
      </c>
      <c r="AC17" s="65">
        <v>43.401028277634964</v>
      </c>
      <c r="AD17" s="65">
        <v>197.97142857142856</v>
      </c>
    </row>
    <row r="18" spans="1:30">
      <c r="A18" s="8">
        <v>5</v>
      </c>
      <c r="B18" s="135" t="s">
        <v>6906</v>
      </c>
      <c r="C18" s="135"/>
      <c r="D18" s="135"/>
      <c r="E18" s="135"/>
      <c r="F18" s="135"/>
      <c r="G18" s="135"/>
      <c r="H18" s="58" t="s">
        <v>6907</v>
      </c>
      <c r="I18" s="59">
        <v>278</v>
      </c>
      <c r="J18" s="59">
        <v>17</v>
      </c>
      <c r="K18" s="59">
        <v>137</v>
      </c>
      <c r="L18" s="59">
        <v>46</v>
      </c>
      <c r="M18" s="59">
        <v>0</v>
      </c>
      <c r="N18" s="59">
        <v>78</v>
      </c>
      <c r="O18" s="59">
        <v>38</v>
      </c>
      <c r="P18" s="59">
        <v>18.7</v>
      </c>
      <c r="Q18" s="60">
        <v>20.39568345323741</v>
      </c>
      <c r="R18" s="61"/>
      <c r="S18" s="62"/>
      <c r="T18" s="62"/>
      <c r="U18" s="62" t="s">
        <v>54</v>
      </c>
      <c r="V18" s="62"/>
      <c r="W18" s="64">
        <v>2633</v>
      </c>
      <c r="X18" s="64">
        <v>710</v>
      </c>
      <c r="Y18" s="64">
        <v>0</v>
      </c>
      <c r="Z18" s="64">
        <v>1583</v>
      </c>
      <c r="AA18" s="65">
        <v>7.119838872104733</v>
      </c>
      <c r="AB18" s="65">
        <v>15.688720605819052</v>
      </c>
      <c r="AC18" s="65">
        <v>26.474545454545453</v>
      </c>
      <c r="AD18" s="65" t="s">
        <v>55</v>
      </c>
    </row>
    <row r="19" spans="1:30">
      <c r="A19" s="8">
        <v>6</v>
      </c>
      <c r="B19" s="135" t="s">
        <v>6908</v>
      </c>
      <c r="C19" s="135"/>
      <c r="D19" s="135"/>
      <c r="E19" s="135"/>
      <c r="F19" s="135"/>
      <c r="G19" s="135"/>
      <c r="H19" s="58" t="s">
        <v>6907</v>
      </c>
      <c r="I19" s="59">
        <v>174</v>
      </c>
      <c r="J19" s="59">
        <v>0</v>
      </c>
      <c r="K19" s="59">
        <v>126</v>
      </c>
      <c r="L19" s="59">
        <v>48</v>
      </c>
      <c r="M19" s="59">
        <v>0</v>
      </c>
      <c r="N19" s="59">
        <v>0</v>
      </c>
      <c r="O19" s="59">
        <v>38</v>
      </c>
      <c r="P19" s="59">
        <v>8.4</v>
      </c>
      <c r="Q19" s="60">
        <v>26.666666666666668</v>
      </c>
      <c r="R19" s="61"/>
      <c r="S19" s="62"/>
      <c r="T19" s="62"/>
      <c r="U19" s="62" t="s">
        <v>54</v>
      </c>
      <c r="V19" s="62"/>
      <c r="W19" s="64">
        <v>1471</v>
      </c>
      <c r="X19" s="64">
        <v>32</v>
      </c>
      <c r="Y19" s="64">
        <v>108</v>
      </c>
      <c r="Z19" s="64">
        <v>1050</v>
      </c>
      <c r="AA19" s="65" t="s">
        <v>55</v>
      </c>
      <c r="AB19" s="65">
        <v>17.351711463358605</v>
      </c>
      <c r="AC19" s="65">
        <v>17.915112540192926</v>
      </c>
      <c r="AD19" s="65" t="s">
        <v>55</v>
      </c>
    </row>
    <row r="20" spans="1:30">
      <c r="A20" s="8">
        <v>7</v>
      </c>
      <c r="B20" s="135" t="s">
        <v>6909</v>
      </c>
      <c r="C20" s="135"/>
      <c r="D20" s="135"/>
      <c r="E20" s="135"/>
      <c r="F20" s="135"/>
      <c r="G20" s="135"/>
      <c r="H20" s="58" t="s">
        <v>6902</v>
      </c>
      <c r="I20" s="59">
        <v>133</v>
      </c>
      <c r="J20" s="59">
        <v>0</v>
      </c>
      <c r="K20" s="59">
        <v>100</v>
      </c>
      <c r="L20" s="59">
        <v>33</v>
      </c>
      <c r="M20" s="59">
        <v>0</v>
      </c>
      <c r="N20" s="59">
        <v>0</v>
      </c>
      <c r="O20" s="59">
        <v>5</v>
      </c>
      <c r="P20" s="59">
        <v>11.7</v>
      </c>
      <c r="Q20" s="60">
        <v>12.556390977443609</v>
      </c>
      <c r="R20" s="61"/>
      <c r="S20" s="62"/>
      <c r="T20" s="62"/>
      <c r="U20" s="62" t="s">
        <v>54</v>
      </c>
      <c r="V20" s="62"/>
      <c r="W20" s="64">
        <v>440</v>
      </c>
      <c r="X20" s="64">
        <v>0</v>
      </c>
      <c r="Y20" s="64">
        <v>0</v>
      </c>
      <c r="Z20" s="64">
        <v>280</v>
      </c>
      <c r="AA20" s="65" t="s">
        <v>55</v>
      </c>
      <c r="AB20" s="65">
        <v>20.737792367665161</v>
      </c>
      <c r="AC20" s="65">
        <v>17.091334894613585</v>
      </c>
      <c r="AD20" s="65" t="s">
        <v>55</v>
      </c>
    </row>
    <row r="21" spans="1:30">
      <c r="A21" s="8">
        <v>8</v>
      </c>
      <c r="B21" s="135" t="s">
        <v>6910</v>
      </c>
      <c r="C21" s="135"/>
      <c r="D21" s="135"/>
      <c r="E21" s="135"/>
      <c r="F21" s="135"/>
      <c r="G21" s="135"/>
      <c r="H21" s="58" t="s">
        <v>6902</v>
      </c>
      <c r="I21" s="59">
        <v>132</v>
      </c>
      <c r="J21" s="59">
        <v>0</v>
      </c>
      <c r="K21" s="59">
        <v>132</v>
      </c>
      <c r="L21" s="59">
        <v>0</v>
      </c>
      <c r="M21" s="59">
        <v>0</v>
      </c>
      <c r="N21" s="59">
        <v>0</v>
      </c>
      <c r="O21" s="59">
        <v>14</v>
      </c>
      <c r="P21" s="59">
        <v>10.3</v>
      </c>
      <c r="Q21" s="60">
        <v>18.40909090909091</v>
      </c>
      <c r="R21" s="61"/>
      <c r="S21" s="62"/>
      <c r="T21" s="62"/>
      <c r="U21" s="62"/>
      <c r="V21" s="62" t="s">
        <v>69</v>
      </c>
      <c r="W21" s="64">
        <v>0</v>
      </c>
      <c r="X21" s="64">
        <v>20</v>
      </c>
      <c r="Y21" s="64">
        <v>0</v>
      </c>
      <c r="Z21" s="64">
        <v>2101</v>
      </c>
      <c r="AA21" s="65" t="s">
        <v>55</v>
      </c>
      <c r="AB21" s="65">
        <v>8.360091393754761</v>
      </c>
      <c r="AC21" s="65" t="s">
        <v>55</v>
      </c>
      <c r="AD21" s="65" t="s">
        <v>55</v>
      </c>
    </row>
    <row r="22" spans="1:30">
      <c r="A22" s="8">
        <v>9</v>
      </c>
      <c r="B22" s="135" t="s">
        <v>6911</v>
      </c>
      <c r="C22" s="135"/>
      <c r="D22" s="135"/>
      <c r="E22" s="135"/>
      <c r="F22" s="135"/>
      <c r="G22" s="135"/>
      <c r="H22" s="58" t="s">
        <v>6902</v>
      </c>
      <c r="I22" s="59">
        <v>131</v>
      </c>
      <c r="J22" s="59">
        <v>0</v>
      </c>
      <c r="K22" s="59">
        <v>0</v>
      </c>
      <c r="L22" s="59">
        <v>72</v>
      </c>
      <c r="M22" s="59">
        <v>59</v>
      </c>
      <c r="N22" s="59">
        <v>0</v>
      </c>
      <c r="O22" s="59">
        <v>6</v>
      </c>
      <c r="P22" s="59">
        <v>1.7</v>
      </c>
      <c r="Q22" s="60">
        <v>5.8778625954198471</v>
      </c>
      <c r="R22" s="61"/>
      <c r="S22" s="62"/>
      <c r="T22" s="62"/>
      <c r="U22" s="62"/>
      <c r="V22" s="62" t="s">
        <v>69</v>
      </c>
      <c r="W22" s="64">
        <v>0</v>
      </c>
      <c r="X22" s="64">
        <v>0</v>
      </c>
      <c r="Y22" s="64">
        <v>0</v>
      </c>
      <c r="Z22" s="64">
        <v>0</v>
      </c>
      <c r="AA22" s="65" t="s">
        <v>55</v>
      </c>
      <c r="AB22" s="65" t="s">
        <v>55</v>
      </c>
      <c r="AC22" s="65">
        <v>80.678688524590157</v>
      </c>
      <c r="AD22" s="65">
        <v>93.635036496350367</v>
      </c>
    </row>
    <row r="23" spans="1:30">
      <c r="A23" s="8">
        <v>10</v>
      </c>
      <c r="B23" s="135" t="s">
        <v>6912</v>
      </c>
      <c r="C23" s="135"/>
      <c r="D23" s="135"/>
      <c r="E23" s="135"/>
      <c r="F23" s="135"/>
      <c r="G23" s="135"/>
      <c r="H23" s="58" t="s">
        <v>6902</v>
      </c>
      <c r="I23" s="59">
        <v>130</v>
      </c>
      <c r="J23" s="59">
        <v>0</v>
      </c>
      <c r="K23" s="59">
        <v>0</v>
      </c>
      <c r="L23" s="59">
        <v>130</v>
      </c>
      <c r="M23" s="59">
        <v>0</v>
      </c>
      <c r="N23" s="59">
        <v>0</v>
      </c>
      <c r="O23" s="59">
        <v>11</v>
      </c>
      <c r="P23" s="59">
        <v>2.7</v>
      </c>
      <c r="Q23" s="60">
        <v>10.538461538461538</v>
      </c>
      <c r="R23" s="61"/>
      <c r="S23" s="62"/>
      <c r="T23" s="62"/>
      <c r="U23" s="62" t="s">
        <v>54</v>
      </c>
      <c r="V23" s="62"/>
      <c r="W23" s="64">
        <v>0</v>
      </c>
      <c r="X23" s="64">
        <v>0</v>
      </c>
      <c r="Y23" s="64">
        <v>0</v>
      </c>
      <c r="Z23" s="64">
        <v>0</v>
      </c>
      <c r="AA23" s="65" t="s">
        <v>55</v>
      </c>
      <c r="AB23" s="65" t="s">
        <v>55</v>
      </c>
      <c r="AC23" s="65">
        <v>47.322505800464036</v>
      </c>
      <c r="AD23" s="65" t="s">
        <v>55</v>
      </c>
    </row>
    <row r="24" spans="1:30">
      <c r="A24" s="8">
        <v>11</v>
      </c>
      <c r="B24" s="135" t="s">
        <v>6913</v>
      </c>
      <c r="C24" s="135"/>
      <c r="D24" s="135"/>
      <c r="E24" s="135"/>
      <c r="F24" s="135"/>
      <c r="G24" s="135"/>
      <c r="H24" s="58" t="s">
        <v>6902</v>
      </c>
      <c r="I24" s="59">
        <v>128</v>
      </c>
      <c r="J24" s="59">
        <v>0</v>
      </c>
      <c r="K24" s="59">
        <v>0</v>
      </c>
      <c r="L24" s="59">
        <v>0</v>
      </c>
      <c r="M24" s="59">
        <v>128</v>
      </c>
      <c r="N24" s="59">
        <v>0</v>
      </c>
      <c r="O24" s="59">
        <v>4</v>
      </c>
      <c r="P24" s="59">
        <v>4.5999999999999996</v>
      </c>
      <c r="Q24" s="60">
        <v>6.71875</v>
      </c>
      <c r="R24" s="61"/>
      <c r="S24" s="62"/>
      <c r="T24" s="62"/>
      <c r="U24" s="62"/>
      <c r="V24" s="62"/>
      <c r="W24" s="64">
        <v>0</v>
      </c>
      <c r="X24" s="64">
        <v>0</v>
      </c>
      <c r="Y24" s="64">
        <v>0</v>
      </c>
      <c r="Z24" s="64">
        <v>0</v>
      </c>
      <c r="AA24" s="65" t="s">
        <v>55</v>
      </c>
      <c r="AB24" s="65" t="s">
        <v>55</v>
      </c>
      <c r="AC24" s="65" t="s">
        <v>55</v>
      </c>
      <c r="AD24" s="65">
        <v>2651.6875</v>
      </c>
    </row>
    <row r="25" spans="1:30">
      <c r="A25" s="8">
        <v>12</v>
      </c>
      <c r="B25" s="135" t="s">
        <v>6914</v>
      </c>
      <c r="C25" s="135"/>
      <c r="D25" s="135"/>
      <c r="E25" s="135"/>
      <c r="F25" s="135"/>
      <c r="G25" s="135"/>
      <c r="H25" s="58" t="s">
        <v>6907</v>
      </c>
      <c r="I25" s="59">
        <v>105</v>
      </c>
      <c r="J25" s="59">
        <v>0</v>
      </c>
      <c r="K25" s="59">
        <v>0</v>
      </c>
      <c r="L25" s="59">
        <v>45</v>
      </c>
      <c r="M25" s="59">
        <v>60</v>
      </c>
      <c r="N25" s="59">
        <v>0</v>
      </c>
      <c r="O25" s="59">
        <v>4</v>
      </c>
      <c r="P25" s="59">
        <v>3.3</v>
      </c>
      <c r="Q25" s="60">
        <v>6.9523809523809526</v>
      </c>
      <c r="R25" s="61"/>
      <c r="S25" s="62"/>
      <c r="T25" s="62"/>
      <c r="U25" s="62"/>
      <c r="V25" s="62" t="s">
        <v>69</v>
      </c>
      <c r="W25" s="64">
        <v>0</v>
      </c>
      <c r="X25" s="64">
        <v>0</v>
      </c>
      <c r="Y25" s="64">
        <v>0</v>
      </c>
      <c r="Z25" s="64">
        <v>174</v>
      </c>
      <c r="AA25" s="65" t="s">
        <v>55</v>
      </c>
      <c r="AB25" s="65" t="s">
        <v>55</v>
      </c>
      <c r="AC25" s="65">
        <v>25.456756756756757</v>
      </c>
      <c r="AD25" s="65">
        <v>191.75838926174498</v>
      </c>
    </row>
    <row r="26" spans="1:30">
      <c r="A26" s="8">
        <v>13</v>
      </c>
      <c r="B26" s="135" t="s">
        <v>6915</v>
      </c>
      <c r="C26" s="135"/>
      <c r="D26" s="135"/>
      <c r="E26" s="135"/>
      <c r="F26" s="135"/>
      <c r="G26" s="135"/>
      <c r="H26" s="58" t="s">
        <v>6902</v>
      </c>
      <c r="I26" s="59">
        <v>102</v>
      </c>
      <c r="J26" s="59">
        <v>0</v>
      </c>
      <c r="K26" s="59">
        <v>102</v>
      </c>
      <c r="L26" s="59">
        <v>0</v>
      </c>
      <c r="M26" s="59">
        <v>0</v>
      </c>
      <c r="N26" s="59">
        <v>0</v>
      </c>
      <c r="O26" s="59">
        <v>18</v>
      </c>
      <c r="P26" s="59">
        <v>4.3</v>
      </c>
      <c r="Q26" s="60">
        <v>21.862745098039216</v>
      </c>
      <c r="R26" s="61"/>
      <c r="S26" s="62"/>
      <c r="T26" s="62"/>
      <c r="U26" s="62"/>
      <c r="V26" s="62" t="s">
        <v>69</v>
      </c>
      <c r="W26" s="64">
        <v>0</v>
      </c>
      <c r="X26" s="64">
        <v>172</v>
      </c>
      <c r="Y26" s="64">
        <v>0</v>
      </c>
      <c r="Z26" s="64">
        <v>1768</v>
      </c>
      <c r="AA26" s="65" t="s">
        <v>55</v>
      </c>
      <c r="AB26" s="65">
        <v>5.8116522811344016</v>
      </c>
      <c r="AC26" s="65" t="s">
        <v>55</v>
      </c>
      <c r="AD26" s="65" t="s">
        <v>55</v>
      </c>
    </row>
    <row r="27" spans="1:30">
      <c r="A27" s="8">
        <v>14</v>
      </c>
      <c r="B27" s="135" t="s">
        <v>6916</v>
      </c>
      <c r="C27" s="135"/>
      <c r="D27" s="135"/>
      <c r="E27" s="135"/>
      <c r="F27" s="135"/>
      <c r="G27" s="135"/>
      <c r="H27" s="58" t="s">
        <v>6902</v>
      </c>
      <c r="I27" s="59">
        <v>81</v>
      </c>
      <c r="J27" s="59">
        <v>0</v>
      </c>
      <c r="K27" s="59">
        <v>0</v>
      </c>
      <c r="L27" s="59">
        <v>0</v>
      </c>
      <c r="M27" s="59">
        <v>81</v>
      </c>
      <c r="N27" s="59">
        <v>0</v>
      </c>
      <c r="O27" s="59">
        <v>1</v>
      </c>
      <c r="P27" s="59">
        <v>2.6</v>
      </c>
      <c r="Q27" s="60">
        <v>4.4444444444444446</v>
      </c>
      <c r="R27" s="61"/>
      <c r="S27" s="62"/>
      <c r="T27" s="62"/>
      <c r="U27" s="62"/>
      <c r="V27" s="62"/>
      <c r="W27" s="64">
        <v>0</v>
      </c>
      <c r="X27" s="64">
        <v>0</v>
      </c>
      <c r="Y27" s="64">
        <v>0</v>
      </c>
      <c r="Z27" s="64">
        <v>0</v>
      </c>
      <c r="AA27" s="65" t="s">
        <v>55</v>
      </c>
      <c r="AB27" s="65" t="s">
        <v>55</v>
      </c>
      <c r="AC27" s="65" t="s">
        <v>55</v>
      </c>
      <c r="AD27" s="65">
        <v>217.18487394957984</v>
      </c>
    </row>
    <row r="28" spans="1:30">
      <c r="A28" s="8">
        <v>15</v>
      </c>
      <c r="B28" s="135" t="s">
        <v>6917</v>
      </c>
      <c r="C28" s="135"/>
      <c r="D28" s="135"/>
      <c r="E28" s="135"/>
      <c r="F28" s="135"/>
      <c r="G28" s="135"/>
      <c r="H28" s="58" t="s">
        <v>6902</v>
      </c>
      <c r="I28" s="59">
        <v>58</v>
      </c>
      <c r="J28" s="59">
        <v>0</v>
      </c>
      <c r="K28" s="59">
        <v>0</v>
      </c>
      <c r="L28" s="59">
        <v>58</v>
      </c>
      <c r="M28" s="59">
        <v>0</v>
      </c>
      <c r="N28" s="59">
        <v>0</v>
      </c>
      <c r="O28" s="59">
        <v>17</v>
      </c>
      <c r="P28" s="59">
        <v>2.5</v>
      </c>
      <c r="Q28" s="60">
        <v>33.620689655172413</v>
      </c>
      <c r="R28" s="61"/>
      <c r="S28" s="62"/>
      <c r="T28" s="62"/>
      <c r="U28" s="62"/>
      <c r="V28" s="62"/>
      <c r="W28" s="64">
        <v>0</v>
      </c>
      <c r="X28" s="64">
        <v>0</v>
      </c>
      <c r="Y28" s="64">
        <v>0</v>
      </c>
      <c r="Z28" s="64">
        <v>0</v>
      </c>
      <c r="AA28" s="65" t="s">
        <v>55</v>
      </c>
      <c r="AB28" s="65" t="s">
        <v>55</v>
      </c>
      <c r="AC28" s="65">
        <v>31.202547770700637</v>
      </c>
      <c r="AD28" s="65" t="s">
        <v>55</v>
      </c>
    </row>
    <row r="29" spans="1:30">
      <c r="A29" s="8">
        <v>16</v>
      </c>
      <c r="B29" s="135" t="s">
        <v>6918</v>
      </c>
      <c r="C29" s="135"/>
      <c r="D29" s="135"/>
      <c r="E29" s="135"/>
      <c r="F29" s="135"/>
      <c r="G29" s="135"/>
      <c r="H29" s="58" t="s">
        <v>6902</v>
      </c>
      <c r="I29" s="59">
        <v>28</v>
      </c>
      <c r="J29" s="59">
        <v>0</v>
      </c>
      <c r="K29" s="59">
        <v>0</v>
      </c>
      <c r="L29" s="59">
        <v>28</v>
      </c>
      <c r="M29" s="59">
        <v>0</v>
      </c>
      <c r="N29" s="59">
        <v>0</v>
      </c>
      <c r="O29" s="59">
        <v>2</v>
      </c>
      <c r="P29" s="59">
        <v>1.6</v>
      </c>
      <c r="Q29" s="60">
        <v>12.857142857142858</v>
      </c>
      <c r="R29" s="61"/>
      <c r="S29" s="62"/>
      <c r="T29" s="62"/>
      <c r="U29" s="62"/>
      <c r="V29" s="62"/>
      <c r="W29" s="64">
        <v>0</v>
      </c>
      <c r="X29" s="64">
        <v>0</v>
      </c>
      <c r="Y29" s="64">
        <v>0</v>
      </c>
      <c r="Z29" s="64">
        <v>10</v>
      </c>
      <c r="AA29" s="65" t="s">
        <v>55</v>
      </c>
      <c r="AB29" s="65" t="s">
        <v>55</v>
      </c>
      <c r="AC29" s="65">
        <v>3.4369747899159662</v>
      </c>
      <c r="AD29" s="65" t="s">
        <v>55</v>
      </c>
    </row>
    <row r="30" spans="1:30">
      <c r="A30" s="8">
        <v>17</v>
      </c>
      <c r="B30" s="135" t="s">
        <v>6919</v>
      </c>
      <c r="C30" s="135"/>
      <c r="D30" s="135"/>
      <c r="E30" s="135"/>
      <c r="F30" s="135"/>
      <c r="G30" s="135"/>
      <c r="H30" s="58" t="s">
        <v>6907</v>
      </c>
      <c r="I30" s="59">
        <v>24</v>
      </c>
      <c r="J30" s="59">
        <v>0</v>
      </c>
      <c r="K30" s="59">
        <v>0</v>
      </c>
      <c r="L30" s="59">
        <v>0</v>
      </c>
      <c r="M30" s="59">
        <v>24</v>
      </c>
      <c r="N30" s="59">
        <v>0</v>
      </c>
      <c r="O30" s="59">
        <v>10</v>
      </c>
      <c r="P30" s="59">
        <v>2.8</v>
      </c>
      <c r="Q30" s="60">
        <v>53.333333333333336</v>
      </c>
      <c r="R30" s="61"/>
      <c r="S30" s="62"/>
      <c r="T30" s="62"/>
      <c r="U30" s="62"/>
      <c r="V30" s="62"/>
      <c r="W30" s="64">
        <v>0</v>
      </c>
      <c r="X30" s="64">
        <v>0</v>
      </c>
      <c r="Y30" s="64">
        <v>0</v>
      </c>
      <c r="Z30" s="64">
        <v>0</v>
      </c>
      <c r="AA30" s="65" t="s">
        <v>55</v>
      </c>
      <c r="AB30" s="65" t="s">
        <v>55</v>
      </c>
      <c r="AC30" s="65" t="s">
        <v>55</v>
      </c>
      <c r="AD30" s="65">
        <v>28.394736842105264</v>
      </c>
    </row>
    <row r="31" spans="1:30">
      <c r="A31" s="8">
        <v>18</v>
      </c>
      <c r="B31" s="135" t="s">
        <v>6920</v>
      </c>
      <c r="C31" s="135"/>
      <c r="D31" s="135"/>
      <c r="E31" s="135"/>
      <c r="F31" s="135"/>
      <c r="G31" s="135"/>
      <c r="H31" s="58" t="s">
        <v>6902</v>
      </c>
      <c r="I31" s="59">
        <v>19</v>
      </c>
      <c r="J31" s="59">
        <v>0</v>
      </c>
      <c r="K31" s="59">
        <v>0</v>
      </c>
      <c r="L31" s="59">
        <v>19</v>
      </c>
      <c r="M31" s="59">
        <v>0</v>
      </c>
      <c r="N31" s="59">
        <v>0</v>
      </c>
      <c r="O31" s="59">
        <v>3</v>
      </c>
      <c r="P31" s="59">
        <v>0.7</v>
      </c>
      <c r="Q31" s="60">
        <v>19.473684210526315</v>
      </c>
      <c r="R31" s="61"/>
      <c r="S31" s="62"/>
      <c r="T31" s="62"/>
      <c r="U31" s="62"/>
      <c r="V31" s="62" t="s">
        <v>69</v>
      </c>
      <c r="W31" s="64">
        <v>0</v>
      </c>
      <c r="X31" s="64">
        <v>0</v>
      </c>
      <c r="Y31" s="64">
        <v>0</v>
      </c>
      <c r="Z31" s="64">
        <v>0</v>
      </c>
      <c r="AA31" s="65" t="s">
        <v>55</v>
      </c>
      <c r="AB31" s="65" t="s">
        <v>55</v>
      </c>
      <c r="AC31" s="65" t="s">
        <v>55</v>
      </c>
      <c r="AD31" s="65" t="s">
        <v>55</v>
      </c>
    </row>
    <row r="32" spans="1:30">
      <c r="A32" s="8">
        <v>19</v>
      </c>
      <c r="B32" s="135" t="s">
        <v>6921</v>
      </c>
      <c r="C32" s="135"/>
      <c r="D32" s="135"/>
      <c r="E32" s="135"/>
      <c r="F32" s="135"/>
      <c r="G32" s="135"/>
      <c r="H32" s="58" t="s">
        <v>6902</v>
      </c>
      <c r="I32" s="59">
        <v>19</v>
      </c>
      <c r="J32" s="59">
        <v>0</v>
      </c>
      <c r="K32" s="59">
        <v>0</v>
      </c>
      <c r="L32" s="59">
        <v>0</v>
      </c>
      <c r="M32" s="59">
        <v>19</v>
      </c>
      <c r="N32" s="59">
        <v>0</v>
      </c>
      <c r="O32" s="59">
        <v>2</v>
      </c>
      <c r="P32" s="59">
        <v>4</v>
      </c>
      <c r="Q32" s="60">
        <v>31.578947368421051</v>
      </c>
      <c r="R32" s="61"/>
      <c r="S32" s="62"/>
      <c r="T32" s="62"/>
      <c r="U32" s="62"/>
      <c r="V32" s="62" t="s">
        <v>69</v>
      </c>
      <c r="W32" s="64">
        <v>0</v>
      </c>
      <c r="X32" s="64">
        <v>0</v>
      </c>
      <c r="Y32" s="64">
        <v>0</v>
      </c>
      <c r="Z32" s="64">
        <v>0</v>
      </c>
      <c r="AA32" s="65" t="s">
        <v>55</v>
      </c>
      <c r="AB32" s="65" t="s">
        <v>55</v>
      </c>
      <c r="AC32" s="65" t="s">
        <v>55</v>
      </c>
      <c r="AD32" s="65" t="s">
        <v>55</v>
      </c>
    </row>
    <row r="33" spans="1:30">
      <c r="A33" s="8">
        <v>20</v>
      </c>
      <c r="B33" s="135" t="s">
        <v>6922</v>
      </c>
      <c r="C33" s="135"/>
      <c r="D33" s="135"/>
      <c r="E33" s="135"/>
      <c r="F33" s="135"/>
      <c r="G33" s="135"/>
      <c r="H33" s="58" t="s">
        <v>6902</v>
      </c>
      <c r="I33" s="59">
        <v>19</v>
      </c>
      <c r="J33" s="59">
        <v>0</v>
      </c>
      <c r="K33" s="59">
        <v>19</v>
      </c>
      <c r="L33" s="59">
        <v>0</v>
      </c>
      <c r="M33" s="59">
        <v>0</v>
      </c>
      <c r="N33" s="59">
        <v>0</v>
      </c>
      <c r="O33" s="59">
        <v>2</v>
      </c>
      <c r="P33" s="59">
        <v>1</v>
      </c>
      <c r="Q33" s="60">
        <v>15.789473684210526</v>
      </c>
      <c r="R33" s="61"/>
      <c r="S33" s="62"/>
      <c r="T33" s="62"/>
      <c r="U33" s="62"/>
      <c r="V33" s="62"/>
      <c r="W33" s="64">
        <v>0</v>
      </c>
      <c r="X33" s="64">
        <v>0</v>
      </c>
      <c r="Y33" s="64">
        <v>0</v>
      </c>
      <c r="Z33" s="64">
        <v>124</v>
      </c>
      <c r="AA33" s="65" t="s">
        <v>55</v>
      </c>
      <c r="AB33" s="65" t="s">
        <v>55</v>
      </c>
      <c r="AC33" s="65" t="s">
        <v>55</v>
      </c>
      <c r="AD33" s="65" t="s">
        <v>55</v>
      </c>
    </row>
    <row r="34" spans="1:30">
      <c r="A34" s="8">
        <v>21</v>
      </c>
      <c r="B34" s="135" t="s">
        <v>6923</v>
      </c>
      <c r="C34" s="135"/>
      <c r="D34" s="135"/>
      <c r="E34" s="135"/>
      <c r="F34" s="135"/>
      <c r="G34" s="135"/>
      <c r="H34" s="58" t="s">
        <v>6902</v>
      </c>
      <c r="I34" s="59">
        <v>19</v>
      </c>
      <c r="J34" s="59">
        <v>0</v>
      </c>
      <c r="K34" s="59">
        <v>0</v>
      </c>
      <c r="L34" s="59">
        <v>0</v>
      </c>
      <c r="M34" s="59">
        <v>19</v>
      </c>
      <c r="N34" s="59">
        <v>0</v>
      </c>
      <c r="O34" s="59">
        <v>1</v>
      </c>
      <c r="P34" s="59">
        <v>2.2999999999999998</v>
      </c>
      <c r="Q34" s="60">
        <v>17.368421052631579</v>
      </c>
      <c r="R34" s="61"/>
      <c r="S34" s="62"/>
      <c r="T34" s="62"/>
      <c r="U34" s="62"/>
      <c r="V34" s="62"/>
      <c r="W34" s="64">
        <v>0</v>
      </c>
      <c r="X34" s="64">
        <v>0</v>
      </c>
      <c r="Y34" s="64">
        <v>0</v>
      </c>
      <c r="Z34" s="64">
        <v>0</v>
      </c>
      <c r="AA34" s="65" t="s">
        <v>55</v>
      </c>
      <c r="AB34" s="65" t="s">
        <v>55</v>
      </c>
      <c r="AC34" s="65" t="s">
        <v>55</v>
      </c>
      <c r="AD34" s="65" t="s">
        <v>55</v>
      </c>
    </row>
    <row r="35" spans="1:30">
      <c r="A35" s="8">
        <v>22</v>
      </c>
      <c r="B35" s="135" t="s">
        <v>6924</v>
      </c>
      <c r="C35" s="135"/>
      <c r="D35" s="135"/>
      <c r="E35" s="135"/>
      <c r="F35" s="135"/>
      <c r="G35" s="135"/>
      <c r="H35" s="58" t="s">
        <v>6902</v>
      </c>
      <c r="I35" s="59">
        <v>19</v>
      </c>
      <c r="J35" s="59">
        <v>0</v>
      </c>
      <c r="K35" s="59">
        <v>0</v>
      </c>
      <c r="L35" s="59">
        <v>0</v>
      </c>
      <c r="M35" s="59">
        <v>19</v>
      </c>
      <c r="N35" s="59">
        <v>0</v>
      </c>
      <c r="O35" s="59">
        <v>4</v>
      </c>
      <c r="P35" s="59">
        <v>0.4</v>
      </c>
      <c r="Q35" s="60">
        <v>23.15789473684211</v>
      </c>
      <c r="R35" s="61"/>
      <c r="S35" s="62"/>
      <c r="T35" s="62"/>
      <c r="U35" s="62"/>
      <c r="V35" s="62" t="s">
        <v>69</v>
      </c>
      <c r="W35" s="64">
        <v>0</v>
      </c>
      <c r="X35" s="64">
        <v>0</v>
      </c>
      <c r="Y35" s="64">
        <v>0</v>
      </c>
      <c r="Z35" s="64">
        <v>0</v>
      </c>
      <c r="AA35" s="65" t="s">
        <v>55</v>
      </c>
      <c r="AB35" s="65" t="s">
        <v>55</v>
      </c>
      <c r="AC35" s="65" t="s">
        <v>55</v>
      </c>
      <c r="AD35" s="65" t="s">
        <v>55</v>
      </c>
    </row>
    <row r="36" spans="1:30">
      <c r="A36" s="8">
        <v>23</v>
      </c>
      <c r="B36" s="135" t="s">
        <v>6925</v>
      </c>
      <c r="C36" s="135"/>
      <c r="D36" s="135"/>
      <c r="E36" s="135"/>
      <c r="F36" s="135"/>
      <c r="G36" s="135"/>
      <c r="H36" s="58" t="s">
        <v>6907</v>
      </c>
      <c r="I36" s="59">
        <v>19</v>
      </c>
      <c r="J36" s="59">
        <v>0</v>
      </c>
      <c r="K36" s="59">
        <v>0</v>
      </c>
      <c r="L36" s="59">
        <v>0</v>
      </c>
      <c r="M36" s="59">
        <v>19</v>
      </c>
      <c r="N36" s="59">
        <v>0</v>
      </c>
      <c r="O36" s="59">
        <v>1</v>
      </c>
      <c r="P36" s="59">
        <v>0</v>
      </c>
      <c r="Q36" s="60">
        <v>5.2631578947368425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6926</v>
      </c>
      <c r="C37" s="135"/>
      <c r="D37" s="135"/>
      <c r="E37" s="135"/>
      <c r="F37" s="135"/>
      <c r="G37" s="135"/>
      <c r="H37" s="58" t="s">
        <v>6907</v>
      </c>
      <c r="I37" s="59">
        <v>19</v>
      </c>
      <c r="J37" s="59">
        <v>0</v>
      </c>
      <c r="K37" s="59">
        <v>0</v>
      </c>
      <c r="L37" s="59">
        <v>19</v>
      </c>
      <c r="M37" s="59">
        <v>0</v>
      </c>
      <c r="N37" s="59">
        <v>0</v>
      </c>
      <c r="O37" s="59">
        <v>1</v>
      </c>
      <c r="P37" s="59">
        <v>0</v>
      </c>
      <c r="Q37" s="60">
        <v>5.2631578947368425</v>
      </c>
      <c r="R37" s="61"/>
      <c r="S37" s="62"/>
      <c r="T37" s="62"/>
      <c r="U37" s="62"/>
      <c r="V37" s="62"/>
      <c r="W37" s="64">
        <v>0</v>
      </c>
      <c r="X37" s="64">
        <v>0</v>
      </c>
      <c r="Y37" s="64">
        <v>0</v>
      </c>
      <c r="Z37" s="64">
        <v>0</v>
      </c>
      <c r="AA37" s="65" t="s">
        <v>55</v>
      </c>
      <c r="AB37" s="65" t="s">
        <v>55</v>
      </c>
      <c r="AC37" s="65" t="s">
        <v>55</v>
      </c>
      <c r="AD37" s="65" t="s">
        <v>55</v>
      </c>
    </row>
    <row r="38" spans="1:30">
      <c r="A38" s="8">
        <v>25</v>
      </c>
      <c r="B38" s="135" t="s">
        <v>6927</v>
      </c>
      <c r="C38" s="135"/>
      <c r="D38" s="135"/>
      <c r="E38" s="135"/>
      <c r="F38" s="135"/>
      <c r="G38" s="135"/>
      <c r="H38" s="58" t="s">
        <v>6907</v>
      </c>
      <c r="I38" s="59">
        <v>19</v>
      </c>
      <c r="J38" s="59">
        <v>0</v>
      </c>
      <c r="K38" s="59">
        <v>19</v>
      </c>
      <c r="L38" s="59">
        <v>0</v>
      </c>
      <c r="M38" s="59">
        <v>0</v>
      </c>
      <c r="N38" s="59">
        <v>0</v>
      </c>
      <c r="O38" s="59">
        <v>3</v>
      </c>
      <c r="P38" s="59">
        <v>0</v>
      </c>
      <c r="Q38" s="60">
        <v>15.789473684210526</v>
      </c>
      <c r="R38" s="61"/>
      <c r="S38" s="62"/>
      <c r="T38" s="62"/>
      <c r="U38" s="62"/>
      <c r="V38" s="62"/>
      <c r="W38" s="64">
        <v>0</v>
      </c>
      <c r="X38" s="64">
        <v>0</v>
      </c>
      <c r="Y38" s="64">
        <v>587</v>
      </c>
      <c r="Z38" s="64">
        <v>281</v>
      </c>
      <c r="AA38" s="65" t="s">
        <v>55</v>
      </c>
      <c r="AB38" s="65" t="s">
        <v>55</v>
      </c>
      <c r="AC38" s="65" t="s">
        <v>55</v>
      </c>
      <c r="AD38" s="65" t="s">
        <v>55</v>
      </c>
    </row>
    <row r="39" spans="1:30">
      <c r="A39" s="8">
        <v>26</v>
      </c>
      <c r="B39" s="135" t="s">
        <v>6928</v>
      </c>
      <c r="C39" s="135"/>
      <c r="D39" s="135"/>
      <c r="E39" s="135"/>
      <c r="F39" s="135"/>
      <c r="G39" s="135"/>
      <c r="H39" s="58" t="s">
        <v>6902</v>
      </c>
      <c r="I39" s="59">
        <v>18</v>
      </c>
      <c r="J39" s="59">
        <v>0</v>
      </c>
      <c r="K39" s="59">
        <v>18</v>
      </c>
      <c r="L39" s="59">
        <v>0</v>
      </c>
      <c r="M39" s="59">
        <v>0</v>
      </c>
      <c r="N39" s="59">
        <v>0</v>
      </c>
      <c r="O39" s="59">
        <v>1</v>
      </c>
      <c r="P39" s="59">
        <v>0.9</v>
      </c>
      <c r="Q39" s="60">
        <v>10.555555555555555</v>
      </c>
      <c r="R39" s="61"/>
      <c r="S39" s="62"/>
      <c r="T39" s="62"/>
      <c r="U39" s="62"/>
      <c r="V39" s="62"/>
      <c r="W39" s="64">
        <v>0</v>
      </c>
      <c r="X39" s="64">
        <v>0</v>
      </c>
      <c r="Y39" s="64">
        <v>335</v>
      </c>
      <c r="Z39" s="64">
        <v>48</v>
      </c>
      <c r="AA39" s="65" t="s">
        <v>55</v>
      </c>
      <c r="AB39" s="65" t="s">
        <v>55</v>
      </c>
      <c r="AC39" s="65" t="s">
        <v>55</v>
      </c>
      <c r="AD39" s="65" t="s">
        <v>55</v>
      </c>
    </row>
    <row r="40" spans="1:30">
      <c r="A40" s="8">
        <v>27</v>
      </c>
      <c r="B40" s="135" t="s">
        <v>6929</v>
      </c>
      <c r="C40" s="135"/>
      <c r="D40" s="135"/>
      <c r="E40" s="135"/>
      <c r="F40" s="135"/>
      <c r="G40" s="135"/>
      <c r="H40" s="58" t="s">
        <v>6902</v>
      </c>
      <c r="I40" s="59">
        <v>15</v>
      </c>
      <c r="J40" s="59">
        <v>0</v>
      </c>
      <c r="K40" s="59">
        <v>15</v>
      </c>
      <c r="L40" s="59">
        <v>0</v>
      </c>
      <c r="M40" s="59">
        <v>0</v>
      </c>
      <c r="N40" s="59">
        <v>0</v>
      </c>
      <c r="O40" s="59">
        <v>2</v>
      </c>
      <c r="P40" s="59">
        <v>0.3</v>
      </c>
      <c r="Q40" s="60">
        <v>15.333333333333332</v>
      </c>
      <c r="R40" s="61"/>
      <c r="S40" s="62"/>
      <c r="T40" s="62"/>
      <c r="U40" s="62"/>
      <c r="V40" s="62"/>
      <c r="W40" s="64">
        <v>0</v>
      </c>
      <c r="X40" s="64">
        <v>0</v>
      </c>
      <c r="Y40" s="64">
        <v>326</v>
      </c>
      <c r="Z40" s="64">
        <v>166</v>
      </c>
      <c r="AA40" s="65" t="s">
        <v>55</v>
      </c>
      <c r="AB40" s="65" t="s">
        <v>55</v>
      </c>
      <c r="AC40" s="65" t="s">
        <v>55</v>
      </c>
      <c r="AD40" s="65" t="s">
        <v>55</v>
      </c>
    </row>
    <row r="41" spans="1:30">
      <c r="A41" s="8">
        <v>28</v>
      </c>
      <c r="B41" s="135" t="s">
        <v>6930</v>
      </c>
      <c r="C41" s="135"/>
      <c r="D41" s="135"/>
      <c r="E41" s="135"/>
      <c r="F41" s="135"/>
      <c r="G41" s="135"/>
      <c r="H41" s="58" t="s">
        <v>6902</v>
      </c>
      <c r="I41" s="59">
        <v>12</v>
      </c>
      <c r="J41" s="59">
        <v>0</v>
      </c>
      <c r="K41" s="59">
        <v>12</v>
      </c>
      <c r="L41" s="59">
        <v>0</v>
      </c>
      <c r="M41" s="59">
        <v>0</v>
      </c>
      <c r="N41" s="59">
        <v>0</v>
      </c>
      <c r="O41" s="59">
        <v>2</v>
      </c>
      <c r="P41" s="59">
        <v>0</v>
      </c>
      <c r="Q41" s="60">
        <v>16.666666666666668</v>
      </c>
      <c r="R41" s="61"/>
      <c r="S41" s="62"/>
      <c r="T41" s="62"/>
      <c r="U41" s="62"/>
      <c r="V41" s="62"/>
      <c r="W41" s="64">
        <v>0</v>
      </c>
      <c r="X41" s="64">
        <v>0</v>
      </c>
      <c r="Y41" s="64">
        <v>12</v>
      </c>
      <c r="Z41" s="64">
        <v>0</v>
      </c>
      <c r="AA41" s="65" t="s">
        <v>55</v>
      </c>
      <c r="AB41" s="65" t="s">
        <v>55</v>
      </c>
      <c r="AC41" s="65" t="s">
        <v>55</v>
      </c>
      <c r="AD41" s="65" t="s">
        <v>55</v>
      </c>
    </row>
    <row r="42" spans="1:30">
      <c r="A42" s="8">
        <v>29</v>
      </c>
      <c r="B42" s="135" t="s">
        <v>6931</v>
      </c>
      <c r="C42" s="135"/>
      <c r="D42" s="135"/>
      <c r="E42" s="135"/>
      <c r="F42" s="135"/>
      <c r="G42" s="135"/>
      <c r="H42" s="58" t="s">
        <v>6907</v>
      </c>
      <c r="I42" s="59">
        <v>12</v>
      </c>
      <c r="J42" s="59">
        <v>0</v>
      </c>
      <c r="K42" s="59">
        <v>12</v>
      </c>
      <c r="L42" s="59">
        <v>0</v>
      </c>
      <c r="M42" s="59">
        <v>0</v>
      </c>
      <c r="N42" s="59">
        <v>0</v>
      </c>
      <c r="O42" s="59">
        <v>1</v>
      </c>
      <c r="P42" s="59">
        <v>1</v>
      </c>
      <c r="Q42" s="60">
        <v>16.666666666666668</v>
      </c>
      <c r="R42" s="61"/>
      <c r="S42" s="62"/>
      <c r="T42" s="62"/>
      <c r="U42" s="62"/>
      <c r="V42" s="62"/>
      <c r="W42" s="64">
        <v>0</v>
      </c>
      <c r="X42" s="64">
        <v>0</v>
      </c>
      <c r="Y42" s="64">
        <v>275</v>
      </c>
      <c r="Z42" s="64">
        <v>0</v>
      </c>
      <c r="AA42" s="65" t="s">
        <v>55</v>
      </c>
      <c r="AB42" s="65" t="s">
        <v>55</v>
      </c>
      <c r="AC42" s="65" t="s">
        <v>55</v>
      </c>
      <c r="AD42" s="65" t="s">
        <v>55</v>
      </c>
    </row>
    <row r="43" spans="1:30">
      <c r="A43" s="8">
        <v>30</v>
      </c>
      <c r="B43" s="135" t="s">
        <v>6932</v>
      </c>
      <c r="C43" s="135"/>
      <c r="D43" s="135"/>
      <c r="E43" s="135"/>
      <c r="F43" s="135"/>
      <c r="G43" s="135"/>
      <c r="H43" s="58" t="s">
        <v>6902</v>
      </c>
      <c r="I43" s="59">
        <v>11</v>
      </c>
      <c r="J43" s="59">
        <v>0</v>
      </c>
      <c r="K43" s="59">
        <v>11</v>
      </c>
      <c r="L43" s="59">
        <v>0</v>
      </c>
      <c r="M43" s="59">
        <v>0</v>
      </c>
      <c r="N43" s="59">
        <v>0</v>
      </c>
      <c r="O43" s="59">
        <v>6</v>
      </c>
      <c r="P43" s="59">
        <v>0</v>
      </c>
      <c r="Q43" s="60">
        <v>54.545454545454547</v>
      </c>
      <c r="R43" s="61"/>
      <c r="S43" s="62"/>
      <c r="T43" s="62"/>
      <c r="U43" s="62"/>
      <c r="V43" s="62"/>
      <c r="W43" s="64">
        <v>0</v>
      </c>
      <c r="X43" s="64">
        <v>0</v>
      </c>
      <c r="Y43" s="64">
        <v>0</v>
      </c>
      <c r="Z43" s="64">
        <v>0</v>
      </c>
      <c r="AA43" s="65" t="s">
        <v>55</v>
      </c>
      <c r="AB43" s="65" t="s">
        <v>55</v>
      </c>
      <c r="AC43" s="65" t="s">
        <v>55</v>
      </c>
      <c r="AD43" s="65" t="s">
        <v>55</v>
      </c>
    </row>
    <row r="44" spans="1:30">
      <c r="A44" s="8">
        <v>31</v>
      </c>
      <c r="B44" s="135" t="s">
        <v>6933</v>
      </c>
      <c r="C44" s="135"/>
      <c r="D44" s="135"/>
      <c r="E44" s="135"/>
      <c r="F44" s="135"/>
      <c r="G44" s="135"/>
      <c r="H44" s="58" t="s">
        <v>6902</v>
      </c>
      <c r="I44" s="59">
        <v>8</v>
      </c>
      <c r="J44" s="59">
        <v>0</v>
      </c>
      <c r="K44" s="59">
        <v>8</v>
      </c>
      <c r="L44" s="59">
        <v>0</v>
      </c>
      <c r="M44" s="59">
        <v>0</v>
      </c>
      <c r="N44" s="59">
        <v>0</v>
      </c>
      <c r="O44" s="59">
        <v>2</v>
      </c>
      <c r="P44" s="59">
        <v>0</v>
      </c>
      <c r="Q44" s="60">
        <v>25</v>
      </c>
      <c r="R44" s="61"/>
      <c r="S44" s="62"/>
      <c r="T44" s="62"/>
      <c r="U44" s="62"/>
      <c r="V44" s="62"/>
      <c r="W44" s="64">
        <v>0</v>
      </c>
      <c r="X44" s="64">
        <v>0</v>
      </c>
      <c r="Y44" s="64">
        <v>0</v>
      </c>
      <c r="Z44" s="64">
        <v>359</v>
      </c>
      <c r="AA44" s="65" t="s">
        <v>55</v>
      </c>
      <c r="AB44" s="65" t="s">
        <v>55</v>
      </c>
      <c r="AC44" s="65" t="s">
        <v>55</v>
      </c>
      <c r="AD44" s="65" t="s">
        <v>55</v>
      </c>
    </row>
    <row r="45" spans="1:30">
      <c r="A45" s="8">
        <v>32</v>
      </c>
      <c r="B45" s="135" t="s">
        <v>6934</v>
      </c>
      <c r="C45" s="135"/>
      <c r="D45" s="135"/>
      <c r="E45" s="135"/>
      <c r="F45" s="135"/>
      <c r="G45" s="135"/>
      <c r="H45" s="58" t="s">
        <v>6902</v>
      </c>
      <c r="I45" s="59">
        <v>8</v>
      </c>
      <c r="J45" s="59">
        <v>0</v>
      </c>
      <c r="K45" s="59">
        <v>8</v>
      </c>
      <c r="L45" s="59">
        <v>0</v>
      </c>
      <c r="M45" s="59">
        <v>0</v>
      </c>
      <c r="N45" s="59">
        <v>0</v>
      </c>
      <c r="O45" s="59">
        <v>2</v>
      </c>
      <c r="P45" s="59">
        <v>0</v>
      </c>
      <c r="Q45" s="60">
        <v>25</v>
      </c>
      <c r="R45" s="61"/>
      <c r="S45" s="62"/>
      <c r="T45" s="62"/>
      <c r="U45" s="62"/>
      <c r="V45" s="62"/>
      <c r="W45" s="64">
        <v>0</v>
      </c>
      <c r="X45" s="64">
        <v>0</v>
      </c>
      <c r="Y45" s="64">
        <v>0</v>
      </c>
      <c r="Z45" s="64">
        <v>195</v>
      </c>
      <c r="AA45" s="65" t="s">
        <v>55</v>
      </c>
      <c r="AB45" s="65" t="s">
        <v>55</v>
      </c>
      <c r="AC45" s="65" t="s">
        <v>55</v>
      </c>
      <c r="AD45" s="65" t="s">
        <v>55</v>
      </c>
    </row>
    <row r="46" spans="1:30">
      <c r="A46" s="8">
        <v>33</v>
      </c>
      <c r="B46" s="135" t="s">
        <v>6935</v>
      </c>
      <c r="C46" s="135"/>
      <c r="D46" s="135"/>
      <c r="E46" s="135"/>
      <c r="F46" s="135"/>
      <c r="G46" s="135"/>
      <c r="H46" s="58" t="s">
        <v>6902</v>
      </c>
      <c r="I46" s="59">
        <v>7</v>
      </c>
      <c r="J46" s="59">
        <v>0</v>
      </c>
      <c r="K46" s="59">
        <v>7</v>
      </c>
      <c r="L46" s="59">
        <v>0</v>
      </c>
      <c r="M46" s="59">
        <v>0</v>
      </c>
      <c r="N46" s="59">
        <v>0</v>
      </c>
      <c r="O46" s="59">
        <v>1</v>
      </c>
      <c r="P46" s="59">
        <v>0</v>
      </c>
      <c r="Q46" s="60">
        <v>14.285714285714286</v>
      </c>
      <c r="R46" s="61"/>
      <c r="S46" s="62"/>
      <c r="T46" s="62"/>
      <c r="U46" s="62"/>
      <c r="V46" s="62"/>
      <c r="W46" s="64">
        <v>0</v>
      </c>
      <c r="X46" s="64">
        <v>0</v>
      </c>
      <c r="Y46" s="64">
        <v>0</v>
      </c>
      <c r="Z46" s="64">
        <v>0</v>
      </c>
      <c r="AA46" s="65" t="s">
        <v>55</v>
      </c>
      <c r="AB46" s="65" t="s">
        <v>55</v>
      </c>
      <c r="AC46" s="65" t="s">
        <v>55</v>
      </c>
      <c r="AD46" s="65" t="s">
        <v>55</v>
      </c>
    </row>
    <row r="47" spans="1:30">
      <c r="A47" s="8">
        <v>34</v>
      </c>
      <c r="B47" s="135" t="s">
        <v>6936</v>
      </c>
      <c r="C47" s="135"/>
      <c r="D47" s="135"/>
      <c r="E47" s="135"/>
      <c r="F47" s="135"/>
      <c r="G47" s="135"/>
      <c r="H47" s="58" t="s">
        <v>6902</v>
      </c>
      <c r="I47" s="59">
        <v>5</v>
      </c>
      <c r="J47" s="59">
        <v>0</v>
      </c>
      <c r="K47" s="59">
        <v>5</v>
      </c>
      <c r="L47" s="59">
        <v>0</v>
      </c>
      <c r="M47" s="59">
        <v>0</v>
      </c>
      <c r="N47" s="59">
        <v>0</v>
      </c>
      <c r="O47" s="59">
        <v>2</v>
      </c>
      <c r="P47" s="59">
        <v>1</v>
      </c>
      <c r="Q47" s="60">
        <v>60</v>
      </c>
      <c r="R47" s="61"/>
      <c r="S47" s="62"/>
      <c r="T47" s="62"/>
      <c r="U47" s="62"/>
      <c r="V47" s="62"/>
      <c r="W47" s="64">
        <v>0</v>
      </c>
      <c r="X47" s="64">
        <v>0</v>
      </c>
      <c r="Y47" s="64">
        <v>0</v>
      </c>
      <c r="Z47" s="64">
        <v>0</v>
      </c>
      <c r="AA47" s="65" t="s">
        <v>55</v>
      </c>
      <c r="AB47" s="65" t="s">
        <v>55</v>
      </c>
      <c r="AC47" s="65" t="s">
        <v>55</v>
      </c>
      <c r="AD47" s="65" t="s">
        <v>55</v>
      </c>
    </row>
    <row r="48" spans="1:30">
      <c r="A48" s="8">
        <v>35</v>
      </c>
      <c r="B48" s="135" t="s">
        <v>6937</v>
      </c>
      <c r="C48" s="135"/>
      <c r="D48" s="135"/>
      <c r="E48" s="135"/>
      <c r="F48" s="135"/>
      <c r="G48" s="135"/>
      <c r="H48" s="58" t="s">
        <v>6902</v>
      </c>
      <c r="I48" s="59">
        <v>5</v>
      </c>
      <c r="J48" s="59">
        <v>0</v>
      </c>
      <c r="K48" s="59">
        <v>0</v>
      </c>
      <c r="L48" s="59">
        <v>5</v>
      </c>
      <c r="M48" s="59">
        <v>0</v>
      </c>
      <c r="N48" s="59">
        <v>0</v>
      </c>
      <c r="O48" s="59">
        <v>2</v>
      </c>
      <c r="P48" s="59">
        <v>0</v>
      </c>
      <c r="Q48" s="60">
        <v>40</v>
      </c>
      <c r="R48" s="61"/>
      <c r="S48" s="62"/>
      <c r="T48" s="62"/>
      <c r="U48" s="62"/>
      <c r="V48" s="62"/>
      <c r="W48" s="64">
        <v>0</v>
      </c>
      <c r="X48" s="64">
        <v>0</v>
      </c>
      <c r="Y48" s="64">
        <v>0</v>
      </c>
      <c r="Z48" s="64">
        <v>0</v>
      </c>
      <c r="AA48" s="65" t="s">
        <v>55</v>
      </c>
      <c r="AB48" s="65" t="s">
        <v>55</v>
      </c>
      <c r="AC48" s="65" t="s">
        <v>55</v>
      </c>
      <c r="AD48" s="65" t="s">
        <v>55</v>
      </c>
    </row>
    <row r="49" spans="1:30">
      <c r="A49" s="8">
        <v>36</v>
      </c>
      <c r="B49" s="135" t="s">
        <v>6938</v>
      </c>
      <c r="C49" s="135"/>
      <c r="D49" s="135"/>
      <c r="E49" s="135"/>
      <c r="F49" s="135"/>
      <c r="G49" s="135"/>
      <c r="H49" s="58" t="s">
        <v>6907</v>
      </c>
      <c r="I49" s="59">
        <v>4</v>
      </c>
      <c r="J49" s="59">
        <v>0</v>
      </c>
      <c r="K49" s="59">
        <v>4</v>
      </c>
      <c r="L49" s="59">
        <v>0</v>
      </c>
      <c r="M49" s="59">
        <v>0</v>
      </c>
      <c r="N49" s="59">
        <v>0</v>
      </c>
      <c r="O49" s="59">
        <v>1</v>
      </c>
      <c r="P49" s="59">
        <v>0</v>
      </c>
      <c r="Q49" s="60">
        <v>25</v>
      </c>
      <c r="R49" s="61"/>
      <c r="S49" s="62"/>
      <c r="T49" s="62"/>
      <c r="U49" s="62"/>
      <c r="V49" s="62"/>
      <c r="W49" s="64">
        <v>0</v>
      </c>
      <c r="X49" s="64">
        <v>271</v>
      </c>
      <c r="Y49" s="64">
        <v>0</v>
      </c>
      <c r="Z49" s="64">
        <v>294</v>
      </c>
      <c r="AA49" s="65" t="s">
        <v>55</v>
      </c>
      <c r="AB49" s="65" t="s">
        <v>55</v>
      </c>
      <c r="AC49" s="65" t="s">
        <v>55</v>
      </c>
      <c r="AD49" s="65" t="s">
        <v>55</v>
      </c>
    </row>
    <row r="50" spans="1:30">
      <c r="A50" s="8">
        <v>37</v>
      </c>
      <c r="B50" s="135" t="s">
        <v>6939</v>
      </c>
      <c r="C50" s="135"/>
      <c r="D50" s="135"/>
      <c r="E50" s="135"/>
      <c r="F50" s="135"/>
      <c r="G50" s="135"/>
      <c r="H50" s="58" t="s">
        <v>6902</v>
      </c>
      <c r="I50" s="59">
        <v>3</v>
      </c>
      <c r="J50" s="59">
        <v>0</v>
      </c>
      <c r="K50" s="59">
        <v>3</v>
      </c>
      <c r="L50" s="59">
        <v>0</v>
      </c>
      <c r="M50" s="59">
        <v>0</v>
      </c>
      <c r="N50" s="59">
        <v>0</v>
      </c>
      <c r="O50" s="59">
        <v>2</v>
      </c>
      <c r="P50" s="59">
        <v>0</v>
      </c>
      <c r="Q50" s="60">
        <v>66.666666666666671</v>
      </c>
      <c r="R50" s="61"/>
      <c r="S50" s="62"/>
      <c r="T50" s="62"/>
      <c r="U50" s="62"/>
      <c r="V50" s="62"/>
      <c r="W50" s="64">
        <v>0</v>
      </c>
      <c r="X50" s="64">
        <v>0</v>
      </c>
      <c r="Y50" s="64">
        <v>0</v>
      </c>
      <c r="Z50" s="64">
        <v>0</v>
      </c>
      <c r="AA50" s="65" t="s">
        <v>55</v>
      </c>
      <c r="AB50" s="65" t="s">
        <v>55</v>
      </c>
      <c r="AC50" s="65" t="s">
        <v>55</v>
      </c>
      <c r="AD50" s="65" t="s">
        <v>55</v>
      </c>
    </row>
    <row r="51" spans="1:30">
      <c r="A51" s="8">
        <v>38</v>
      </c>
      <c r="B51" s="135" t="s">
        <v>6940</v>
      </c>
      <c r="C51" s="135"/>
      <c r="D51" s="135"/>
      <c r="E51" s="135"/>
      <c r="F51" s="135"/>
      <c r="G51" s="135"/>
      <c r="H51" s="58" t="s">
        <v>6902</v>
      </c>
      <c r="I51" s="59">
        <v>2</v>
      </c>
      <c r="J51" s="59">
        <v>0</v>
      </c>
      <c r="K51" s="59">
        <v>0</v>
      </c>
      <c r="L51" s="59">
        <v>0</v>
      </c>
      <c r="M51" s="59">
        <v>0</v>
      </c>
      <c r="N51" s="59">
        <v>2</v>
      </c>
      <c r="O51" s="59">
        <v>2</v>
      </c>
      <c r="P51" s="59">
        <v>0</v>
      </c>
      <c r="Q51" s="60">
        <v>100</v>
      </c>
      <c r="R51" s="61"/>
      <c r="S51" s="62"/>
      <c r="T51" s="62"/>
      <c r="U51" s="62"/>
      <c r="V51" s="62"/>
      <c r="W51" s="64">
        <v>0</v>
      </c>
      <c r="X51" s="64">
        <v>0</v>
      </c>
      <c r="Y51" s="64">
        <v>0</v>
      </c>
      <c r="Z51" s="64">
        <v>0</v>
      </c>
      <c r="AA51" s="65" t="s">
        <v>55</v>
      </c>
      <c r="AB51" s="65" t="s">
        <v>55</v>
      </c>
      <c r="AC51" s="65" t="s">
        <v>55</v>
      </c>
      <c r="AD51" s="65" t="s">
        <v>55</v>
      </c>
    </row>
    <row r="52" spans="1:30">
      <c r="A52" s="8">
        <v>39</v>
      </c>
      <c r="B52" s="135" t="s">
        <v>6941</v>
      </c>
      <c r="C52" s="135"/>
      <c r="D52" s="135"/>
      <c r="E52" s="135"/>
      <c r="F52" s="135"/>
      <c r="G52" s="135"/>
      <c r="H52" s="58" t="s">
        <v>6902</v>
      </c>
      <c r="I52" s="59">
        <v>2</v>
      </c>
      <c r="J52" s="59">
        <v>0</v>
      </c>
      <c r="K52" s="59">
        <v>2</v>
      </c>
      <c r="L52" s="59">
        <v>0</v>
      </c>
      <c r="M52" s="59">
        <v>0</v>
      </c>
      <c r="N52" s="59">
        <v>0</v>
      </c>
      <c r="O52" s="59">
        <v>1</v>
      </c>
      <c r="P52" s="59">
        <v>0</v>
      </c>
      <c r="Q52" s="60">
        <v>50</v>
      </c>
      <c r="R52" s="61"/>
      <c r="S52" s="62"/>
      <c r="T52" s="62"/>
      <c r="U52" s="62"/>
      <c r="V52" s="62"/>
      <c r="W52" s="64">
        <v>0</v>
      </c>
      <c r="X52" s="64">
        <v>0</v>
      </c>
      <c r="Y52" s="64">
        <v>0</v>
      </c>
      <c r="Z52" s="64">
        <v>64</v>
      </c>
      <c r="AA52" s="65" t="s">
        <v>55</v>
      </c>
      <c r="AB52" s="65" t="s">
        <v>55</v>
      </c>
      <c r="AC52" s="65" t="s">
        <v>55</v>
      </c>
      <c r="AD52" s="65" t="s">
        <v>55</v>
      </c>
    </row>
    <row r="53" spans="1:30">
      <c r="A53" s="8">
        <v>40</v>
      </c>
      <c r="B53" s="135" t="s">
        <v>6942</v>
      </c>
      <c r="C53" s="135"/>
      <c r="D53" s="135"/>
      <c r="E53" s="135"/>
      <c r="F53" s="135"/>
      <c r="G53" s="135"/>
      <c r="H53" s="58" t="s">
        <v>6907</v>
      </c>
      <c r="I53" s="59">
        <v>1</v>
      </c>
      <c r="J53" s="59">
        <v>0</v>
      </c>
      <c r="K53" s="59">
        <v>1</v>
      </c>
      <c r="L53" s="59">
        <v>0</v>
      </c>
      <c r="M53" s="59">
        <v>0</v>
      </c>
      <c r="N53" s="59">
        <v>0</v>
      </c>
      <c r="O53" s="59">
        <v>1</v>
      </c>
      <c r="P53" s="59">
        <v>0</v>
      </c>
      <c r="Q53" s="60">
        <v>100</v>
      </c>
      <c r="R53" s="61"/>
      <c r="S53" s="62"/>
      <c r="T53" s="62"/>
      <c r="U53" s="62"/>
      <c r="V53" s="62"/>
      <c r="W53" s="64">
        <v>0</v>
      </c>
      <c r="X53" s="64">
        <v>0</v>
      </c>
      <c r="Y53" s="64">
        <v>0</v>
      </c>
      <c r="Z53" s="64">
        <v>0</v>
      </c>
      <c r="AA53" s="65" t="s">
        <v>55</v>
      </c>
      <c r="AB53" s="65" t="s">
        <v>55</v>
      </c>
      <c r="AC53" s="65" t="s">
        <v>55</v>
      </c>
      <c r="AD53" s="65" t="s">
        <v>55</v>
      </c>
    </row>
  </sheetData>
  <autoFilter ref="A2:AD34" xr:uid="{FA153BBF-0965-4EAA-85FC-8A77E1B63F3E}"/>
  <mergeCells count="96">
    <mergeCell ref="B52:G52"/>
    <mergeCell ref="B53:G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3">
    <cfRule type="expression" dxfId="544" priority="1">
      <formula>AND(MOD(ROW(B14),2)=0)</formula>
    </cfRule>
  </conditionalFormatting>
  <conditionalFormatting sqref="F7:G7 I7:M8">
    <cfRule type="cellIs" dxfId="543" priority="3" operator="equal">
      <formula>0</formula>
    </cfRule>
  </conditionalFormatting>
  <conditionalFormatting sqref="N7:AD7">
    <cfRule type="cellIs" dxfId="54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6DB2-4903-43AA-8900-C72708818546}">
  <sheetPr codeName="Sheet210">
    <tabColor rgb="FFFFC000"/>
    <pageSetUpPr fitToPage="1"/>
  </sheetPr>
  <dimension ref="A1:AD6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6943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174</v>
      </c>
      <c r="B7" s="19" t="s">
        <v>6827</v>
      </c>
      <c r="C7" s="20" t="s">
        <v>6944</v>
      </c>
      <c r="D7" s="21">
        <v>73.527799999999999</v>
      </c>
      <c r="E7" s="22">
        <v>295.95999999999998</v>
      </c>
      <c r="F7" s="23">
        <v>22</v>
      </c>
      <c r="G7" s="24">
        <v>32</v>
      </c>
      <c r="H7" s="2"/>
      <c r="I7" s="25">
        <v>5175</v>
      </c>
      <c r="J7" s="26">
        <v>614</v>
      </c>
      <c r="K7" s="26">
        <v>2504</v>
      </c>
      <c r="L7" s="26">
        <v>805</v>
      </c>
      <c r="M7" s="27">
        <v>1252</v>
      </c>
      <c r="N7" s="28">
        <v>62</v>
      </c>
      <c r="O7" s="29">
        <v>821</v>
      </c>
      <c r="P7" s="23">
        <v>143.80000000000004</v>
      </c>
      <c r="Q7" s="30">
        <v>18.422761122780219</v>
      </c>
      <c r="R7" s="31">
        <v>0</v>
      </c>
      <c r="S7" s="32">
        <v>4</v>
      </c>
      <c r="T7" s="33">
        <v>3</v>
      </c>
      <c r="U7" s="34">
        <v>4</v>
      </c>
      <c r="V7" s="35">
        <v>9</v>
      </c>
      <c r="W7" s="36">
        <v>38894</v>
      </c>
      <c r="X7" s="37">
        <v>10331</v>
      </c>
      <c r="Y7" s="23">
        <v>3324</v>
      </c>
      <c r="Z7" s="23">
        <v>32255</v>
      </c>
      <c r="AA7" s="38">
        <v>8.8904082636497783</v>
      </c>
      <c r="AB7" s="37">
        <v>11.672538015595192</v>
      </c>
      <c r="AC7" s="37">
        <v>50.71592384249243</v>
      </c>
      <c r="AD7" s="24">
        <v>113.13809523809523</v>
      </c>
    </row>
    <row r="8" spans="1:30" ht="14.25" thickBot="1">
      <c r="A8" s="66">
        <v>2306</v>
      </c>
      <c r="B8" s="39"/>
      <c r="C8" s="40" t="s">
        <v>37</v>
      </c>
      <c r="D8" s="41">
        <v>1</v>
      </c>
      <c r="E8" s="42" t="s">
        <v>38</v>
      </c>
      <c r="F8" s="43">
        <v>0</v>
      </c>
      <c r="G8" s="43">
        <v>0</v>
      </c>
      <c r="H8" s="44" t="s">
        <v>39</v>
      </c>
      <c r="I8" s="45">
        <v>5385</v>
      </c>
      <c r="J8" s="46">
        <v>565</v>
      </c>
      <c r="K8" s="46">
        <v>1822</v>
      </c>
      <c r="L8" s="46">
        <v>1789</v>
      </c>
      <c r="M8" s="47">
        <v>1209</v>
      </c>
      <c r="N8" s="48"/>
      <c r="O8" s="49"/>
      <c r="P8" s="49"/>
      <c r="Q8" s="49"/>
      <c r="R8" s="50"/>
      <c r="S8" s="49"/>
      <c r="T8" s="49"/>
      <c r="U8" s="51"/>
      <c r="V8" s="51"/>
      <c r="W8" s="112" t="s">
        <v>6945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6946</v>
      </c>
      <c r="C14" s="135"/>
      <c r="D14" s="135"/>
      <c r="E14" s="135"/>
      <c r="F14" s="135"/>
      <c r="G14" s="135"/>
      <c r="H14" s="58" t="s">
        <v>6947</v>
      </c>
      <c r="I14" s="59">
        <v>630</v>
      </c>
      <c r="J14" s="59">
        <v>48</v>
      </c>
      <c r="K14" s="59">
        <v>582</v>
      </c>
      <c r="L14" s="59">
        <v>0</v>
      </c>
      <c r="M14" s="59">
        <v>0</v>
      </c>
      <c r="N14" s="59">
        <v>0</v>
      </c>
      <c r="O14" s="59">
        <v>173</v>
      </c>
      <c r="P14" s="59">
        <v>16.600000000000001</v>
      </c>
      <c r="Q14" s="60">
        <v>30.095238095238095</v>
      </c>
      <c r="R14" s="61"/>
      <c r="S14" s="62" t="s">
        <v>52</v>
      </c>
      <c r="T14" s="62" t="s">
        <v>53</v>
      </c>
      <c r="U14" s="62"/>
      <c r="V14" s="62"/>
      <c r="W14" s="64">
        <v>7840</v>
      </c>
      <c r="X14" s="64">
        <v>2405</v>
      </c>
      <c r="Y14" s="64">
        <v>0</v>
      </c>
      <c r="Z14" s="64">
        <v>6981</v>
      </c>
      <c r="AA14" s="65">
        <v>6.5044103234237181</v>
      </c>
      <c r="AB14" s="65">
        <v>10.809650328294396</v>
      </c>
      <c r="AC14" s="65" t="s">
        <v>55</v>
      </c>
      <c r="AD14" s="65" t="s">
        <v>55</v>
      </c>
    </row>
    <row r="15" spans="1:30">
      <c r="A15" s="8">
        <v>2</v>
      </c>
      <c r="B15" s="135" t="s">
        <v>6948</v>
      </c>
      <c r="C15" s="135"/>
      <c r="D15" s="135"/>
      <c r="E15" s="135"/>
      <c r="F15" s="135"/>
      <c r="G15" s="135"/>
      <c r="H15" s="58" t="s">
        <v>6949</v>
      </c>
      <c r="I15" s="59">
        <v>552</v>
      </c>
      <c r="J15" s="59">
        <v>222</v>
      </c>
      <c r="K15" s="59">
        <v>330</v>
      </c>
      <c r="L15" s="59">
        <v>0</v>
      </c>
      <c r="M15" s="59">
        <v>0</v>
      </c>
      <c r="N15" s="59">
        <v>0</v>
      </c>
      <c r="O15" s="59">
        <v>157</v>
      </c>
      <c r="P15" s="59">
        <v>10.1</v>
      </c>
      <c r="Q15" s="60">
        <v>30.271739130434781</v>
      </c>
      <c r="R15" s="61"/>
      <c r="S15" s="62" t="s">
        <v>52</v>
      </c>
      <c r="T15" s="62" t="s">
        <v>53</v>
      </c>
      <c r="U15" s="62"/>
      <c r="V15" s="62"/>
      <c r="W15" s="64">
        <v>11029</v>
      </c>
      <c r="X15" s="64">
        <v>1829</v>
      </c>
      <c r="Y15" s="64">
        <v>0</v>
      </c>
      <c r="Z15" s="64">
        <v>6670</v>
      </c>
      <c r="AA15" s="65">
        <v>9.8458354888773929</v>
      </c>
      <c r="AB15" s="65">
        <v>8.3909173132765265</v>
      </c>
      <c r="AC15" s="65" t="s">
        <v>55</v>
      </c>
      <c r="AD15" s="65" t="s">
        <v>55</v>
      </c>
    </row>
    <row r="16" spans="1:30">
      <c r="A16" s="8">
        <v>3</v>
      </c>
      <c r="B16" s="135" t="s">
        <v>6950</v>
      </c>
      <c r="C16" s="135"/>
      <c r="D16" s="135"/>
      <c r="E16" s="135"/>
      <c r="F16" s="135"/>
      <c r="G16" s="135"/>
      <c r="H16" s="58" t="s">
        <v>6951</v>
      </c>
      <c r="I16" s="59">
        <v>520</v>
      </c>
      <c r="J16" s="59">
        <v>232</v>
      </c>
      <c r="K16" s="59">
        <v>242</v>
      </c>
      <c r="L16" s="59">
        <v>0</v>
      </c>
      <c r="M16" s="59">
        <v>0</v>
      </c>
      <c r="N16" s="59">
        <v>46</v>
      </c>
      <c r="O16" s="59">
        <v>172</v>
      </c>
      <c r="P16" s="59">
        <v>16.8</v>
      </c>
      <c r="Q16" s="60">
        <v>36.307692307692307</v>
      </c>
      <c r="R16" s="61"/>
      <c r="S16" s="62" t="s">
        <v>52</v>
      </c>
      <c r="T16" s="62" t="s">
        <v>53</v>
      </c>
      <c r="U16" s="62"/>
      <c r="V16" s="62"/>
      <c r="W16" s="64">
        <v>7293</v>
      </c>
      <c r="X16" s="64">
        <v>2809</v>
      </c>
      <c r="Y16" s="64">
        <v>332</v>
      </c>
      <c r="Z16" s="64">
        <v>6074</v>
      </c>
      <c r="AA16" s="65">
        <v>8.2879989682079067</v>
      </c>
      <c r="AB16" s="65">
        <v>9.30995670995671</v>
      </c>
      <c r="AC16" s="65" t="s">
        <v>55</v>
      </c>
      <c r="AD16" s="65" t="s">
        <v>55</v>
      </c>
    </row>
    <row r="17" spans="1:30">
      <c r="A17" s="8">
        <v>4</v>
      </c>
      <c r="B17" s="135" t="s">
        <v>6952</v>
      </c>
      <c r="C17" s="135"/>
      <c r="D17" s="135"/>
      <c r="E17" s="135"/>
      <c r="F17" s="135"/>
      <c r="G17" s="135"/>
      <c r="H17" s="58" t="s">
        <v>6953</v>
      </c>
      <c r="I17" s="59">
        <v>390</v>
      </c>
      <c r="J17" s="59">
        <v>4</v>
      </c>
      <c r="K17" s="59">
        <v>220</v>
      </c>
      <c r="L17" s="59">
        <v>58</v>
      </c>
      <c r="M17" s="59">
        <v>108</v>
      </c>
      <c r="N17" s="59">
        <v>0</v>
      </c>
      <c r="O17" s="59">
        <v>22</v>
      </c>
      <c r="P17" s="59">
        <v>11.9</v>
      </c>
      <c r="Q17" s="60">
        <v>8.6923076923076916</v>
      </c>
      <c r="R17" s="61"/>
      <c r="S17" s="62"/>
      <c r="T17" s="62"/>
      <c r="U17" s="62" t="s">
        <v>54</v>
      </c>
      <c r="V17" s="62"/>
      <c r="W17" s="64">
        <v>3490</v>
      </c>
      <c r="X17" s="64">
        <v>482</v>
      </c>
      <c r="Y17" s="64">
        <v>0</v>
      </c>
      <c r="Z17" s="64">
        <v>1658</v>
      </c>
      <c r="AA17" s="65">
        <v>10.683982683982684</v>
      </c>
      <c r="AB17" s="65">
        <v>17.550962223806131</v>
      </c>
      <c r="AC17" s="65">
        <v>84.231111111111105</v>
      </c>
      <c r="AD17" s="65">
        <v>49.548213081591371</v>
      </c>
    </row>
    <row r="18" spans="1:30">
      <c r="A18" s="8">
        <v>5</v>
      </c>
      <c r="B18" s="135" t="s">
        <v>6954</v>
      </c>
      <c r="C18" s="135"/>
      <c r="D18" s="135"/>
      <c r="E18" s="135"/>
      <c r="F18" s="135"/>
      <c r="G18" s="135"/>
      <c r="H18" s="58" t="s">
        <v>6949</v>
      </c>
      <c r="I18" s="59">
        <v>350</v>
      </c>
      <c r="J18" s="59">
        <v>108</v>
      </c>
      <c r="K18" s="59">
        <v>174</v>
      </c>
      <c r="L18" s="59">
        <v>0</v>
      </c>
      <c r="M18" s="59">
        <v>68</v>
      </c>
      <c r="N18" s="59">
        <v>0</v>
      </c>
      <c r="O18" s="59">
        <v>80</v>
      </c>
      <c r="P18" s="59">
        <v>3.8</v>
      </c>
      <c r="Q18" s="60">
        <v>23.942857142857143</v>
      </c>
      <c r="R18" s="61"/>
      <c r="S18" s="62" t="s">
        <v>52</v>
      </c>
      <c r="T18" s="62"/>
      <c r="U18" s="62" t="s">
        <v>54</v>
      </c>
      <c r="V18" s="62"/>
      <c r="W18" s="64">
        <v>6107</v>
      </c>
      <c r="X18" s="64">
        <v>1731</v>
      </c>
      <c r="Y18" s="64">
        <v>0</v>
      </c>
      <c r="Z18" s="64">
        <v>4288</v>
      </c>
      <c r="AA18" s="65">
        <v>9.2869147659063618</v>
      </c>
      <c r="AB18" s="65">
        <v>12.609228850550821</v>
      </c>
      <c r="AC18" s="65" t="s">
        <v>55</v>
      </c>
      <c r="AD18" s="65">
        <v>19.2</v>
      </c>
    </row>
    <row r="19" spans="1:30">
      <c r="A19" s="8">
        <v>6</v>
      </c>
      <c r="B19" s="135" t="s">
        <v>6955</v>
      </c>
      <c r="C19" s="135"/>
      <c r="D19" s="135"/>
      <c r="E19" s="135"/>
      <c r="F19" s="135"/>
      <c r="G19" s="135"/>
      <c r="H19" s="58" t="s">
        <v>6956</v>
      </c>
      <c r="I19" s="59">
        <v>288</v>
      </c>
      <c r="J19" s="59">
        <v>0</v>
      </c>
      <c r="K19" s="59">
        <v>180</v>
      </c>
      <c r="L19" s="59">
        <v>108</v>
      </c>
      <c r="M19" s="59">
        <v>0</v>
      </c>
      <c r="N19" s="59">
        <v>0</v>
      </c>
      <c r="O19" s="59">
        <v>37</v>
      </c>
      <c r="P19" s="59">
        <v>6.8</v>
      </c>
      <c r="Q19" s="60">
        <v>15.208333333333334</v>
      </c>
      <c r="R19" s="61"/>
      <c r="S19" s="62"/>
      <c r="T19" s="62"/>
      <c r="U19" s="62" t="s">
        <v>54</v>
      </c>
      <c r="V19" s="62"/>
      <c r="W19" s="64">
        <v>2372</v>
      </c>
      <c r="X19" s="64">
        <v>394</v>
      </c>
      <c r="Y19" s="64">
        <v>0</v>
      </c>
      <c r="Z19" s="64">
        <v>1684</v>
      </c>
      <c r="AA19" s="65" t="s">
        <v>55</v>
      </c>
      <c r="AB19" s="65">
        <v>12.928995085578716</v>
      </c>
      <c r="AC19" s="65">
        <v>27.118317265556531</v>
      </c>
      <c r="AD19" s="65" t="s">
        <v>55</v>
      </c>
    </row>
    <row r="20" spans="1:30">
      <c r="A20" s="8">
        <v>7</v>
      </c>
      <c r="B20" s="135" t="s">
        <v>6957</v>
      </c>
      <c r="C20" s="135"/>
      <c r="D20" s="135"/>
      <c r="E20" s="135"/>
      <c r="F20" s="135"/>
      <c r="G20" s="135"/>
      <c r="H20" s="58" t="s">
        <v>6949</v>
      </c>
      <c r="I20" s="59">
        <v>279</v>
      </c>
      <c r="J20" s="59">
        <v>0</v>
      </c>
      <c r="K20" s="59">
        <v>39</v>
      </c>
      <c r="L20" s="59">
        <v>60</v>
      </c>
      <c r="M20" s="59">
        <v>180</v>
      </c>
      <c r="N20" s="59">
        <v>0</v>
      </c>
      <c r="O20" s="59">
        <v>2</v>
      </c>
      <c r="P20" s="59">
        <v>4.7</v>
      </c>
      <c r="Q20" s="60">
        <v>2.4014336917562722</v>
      </c>
      <c r="R20" s="61"/>
      <c r="S20" s="62"/>
      <c r="T20" s="62"/>
      <c r="U20" s="62"/>
      <c r="V20" s="62"/>
      <c r="W20" s="64">
        <v>0</v>
      </c>
      <c r="X20" s="64">
        <v>0</v>
      </c>
      <c r="Y20" s="64">
        <v>0</v>
      </c>
      <c r="Z20" s="64">
        <v>0</v>
      </c>
      <c r="AA20" s="65" t="s">
        <v>55</v>
      </c>
      <c r="AB20" s="65">
        <v>21.967213114754099</v>
      </c>
      <c r="AC20" s="65">
        <v>69.609375</v>
      </c>
      <c r="AD20" s="65">
        <v>261.54526315789474</v>
      </c>
    </row>
    <row r="21" spans="1:30">
      <c r="A21" s="8">
        <v>8</v>
      </c>
      <c r="B21" s="135" t="s">
        <v>6958</v>
      </c>
      <c r="C21" s="135"/>
      <c r="D21" s="135"/>
      <c r="E21" s="135"/>
      <c r="F21" s="135"/>
      <c r="G21" s="135"/>
      <c r="H21" s="58" t="s">
        <v>6949</v>
      </c>
      <c r="I21" s="59">
        <v>209</v>
      </c>
      <c r="J21" s="59">
        <v>0</v>
      </c>
      <c r="K21" s="59">
        <v>89</v>
      </c>
      <c r="L21" s="59">
        <v>0</v>
      </c>
      <c r="M21" s="59">
        <v>120</v>
      </c>
      <c r="N21" s="59">
        <v>0</v>
      </c>
      <c r="O21" s="59">
        <v>25</v>
      </c>
      <c r="P21" s="59">
        <v>8.6</v>
      </c>
      <c r="Q21" s="60">
        <v>16.076555023923444</v>
      </c>
      <c r="R21" s="61"/>
      <c r="S21" s="62"/>
      <c r="T21" s="62"/>
      <c r="U21" s="62"/>
      <c r="V21" s="62"/>
      <c r="W21" s="64">
        <v>0</v>
      </c>
      <c r="X21" s="64">
        <v>35</v>
      </c>
      <c r="Y21" s="64">
        <v>0</v>
      </c>
      <c r="Z21" s="64">
        <v>222</v>
      </c>
      <c r="AA21" s="65" t="s">
        <v>55</v>
      </c>
      <c r="AB21" s="65">
        <v>11.487894350696992</v>
      </c>
      <c r="AC21" s="65" t="s">
        <v>55</v>
      </c>
      <c r="AD21" s="65">
        <v>91.568106312292358</v>
      </c>
    </row>
    <row r="22" spans="1:30">
      <c r="A22" s="8">
        <v>9</v>
      </c>
      <c r="B22" s="135" t="s">
        <v>6959</v>
      </c>
      <c r="C22" s="135"/>
      <c r="D22" s="135"/>
      <c r="E22" s="135"/>
      <c r="F22" s="135"/>
      <c r="G22" s="135"/>
      <c r="H22" s="58" t="s">
        <v>6949</v>
      </c>
      <c r="I22" s="59">
        <v>189</v>
      </c>
      <c r="J22" s="59">
        <v>0</v>
      </c>
      <c r="K22" s="59">
        <v>44</v>
      </c>
      <c r="L22" s="59">
        <v>145</v>
      </c>
      <c r="M22" s="59">
        <v>0</v>
      </c>
      <c r="N22" s="59">
        <v>0</v>
      </c>
      <c r="O22" s="59">
        <v>20</v>
      </c>
      <c r="P22" s="59">
        <v>5.3</v>
      </c>
      <c r="Q22" s="60">
        <v>13.386243386243386</v>
      </c>
      <c r="R22" s="61"/>
      <c r="S22" s="62"/>
      <c r="T22" s="62"/>
      <c r="U22" s="62"/>
      <c r="V22" s="62" t="s">
        <v>69</v>
      </c>
      <c r="W22" s="64">
        <v>117</v>
      </c>
      <c r="X22" s="64">
        <v>0</v>
      </c>
      <c r="Y22" s="64">
        <v>0</v>
      </c>
      <c r="Z22" s="64">
        <v>0</v>
      </c>
      <c r="AA22" s="65" t="s">
        <v>55</v>
      </c>
      <c r="AB22" s="65">
        <v>26.087606837606838</v>
      </c>
      <c r="AC22" s="65">
        <v>44.254765225476525</v>
      </c>
      <c r="AD22" s="65" t="s">
        <v>55</v>
      </c>
    </row>
    <row r="23" spans="1:30">
      <c r="A23" s="8">
        <v>10</v>
      </c>
      <c r="B23" s="135" t="s">
        <v>6960</v>
      </c>
      <c r="C23" s="135"/>
      <c r="D23" s="135"/>
      <c r="E23" s="135"/>
      <c r="F23" s="135"/>
      <c r="G23" s="135"/>
      <c r="H23" s="58" t="s">
        <v>6951</v>
      </c>
      <c r="I23" s="59">
        <v>170</v>
      </c>
      <c r="J23" s="59">
        <v>0</v>
      </c>
      <c r="K23" s="59">
        <v>110</v>
      </c>
      <c r="L23" s="59">
        <v>0</v>
      </c>
      <c r="M23" s="59">
        <v>60</v>
      </c>
      <c r="N23" s="59">
        <v>0</v>
      </c>
      <c r="O23" s="59">
        <v>11</v>
      </c>
      <c r="P23" s="59">
        <v>5.3</v>
      </c>
      <c r="Q23" s="60">
        <v>9.5882352941176467</v>
      </c>
      <c r="R23" s="61"/>
      <c r="S23" s="62"/>
      <c r="T23" s="62"/>
      <c r="U23" s="62" t="s">
        <v>54</v>
      </c>
      <c r="V23" s="62"/>
      <c r="W23" s="64">
        <v>601</v>
      </c>
      <c r="X23" s="64">
        <v>0</v>
      </c>
      <c r="Y23" s="64">
        <v>0</v>
      </c>
      <c r="Z23" s="64">
        <v>186</v>
      </c>
      <c r="AA23" s="65" t="s">
        <v>55</v>
      </c>
      <c r="AB23" s="65">
        <v>32.349622166246853</v>
      </c>
      <c r="AC23" s="65" t="s">
        <v>55</v>
      </c>
      <c r="AD23" s="65">
        <v>108.68617021276596</v>
      </c>
    </row>
    <row r="24" spans="1:30">
      <c r="A24" s="8">
        <v>11</v>
      </c>
      <c r="B24" s="135" t="s">
        <v>6961</v>
      </c>
      <c r="C24" s="135"/>
      <c r="D24" s="135"/>
      <c r="E24" s="135"/>
      <c r="F24" s="135"/>
      <c r="G24" s="135"/>
      <c r="H24" s="58" t="s">
        <v>6949</v>
      </c>
      <c r="I24" s="59">
        <v>160</v>
      </c>
      <c r="J24" s="59">
        <v>0</v>
      </c>
      <c r="K24" s="59">
        <v>0</v>
      </c>
      <c r="L24" s="59">
        <v>0</v>
      </c>
      <c r="M24" s="59">
        <v>160</v>
      </c>
      <c r="N24" s="59">
        <v>0</v>
      </c>
      <c r="O24" s="59">
        <v>3</v>
      </c>
      <c r="P24" s="59">
        <v>1.4</v>
      </c>
      <c r="Q24" s="60">
        <v>2.7500000000000004</v>
      </c>
      <c r="R24" s="61"/>
      <c r="S24" s="62"/>
      <c r="T24" s="62"/>
      <c r="U24" s="62"/>
      <c r="V24" s="62"/>
      <c r="W24" s="64">
        <v>0</v>
      </c>
      <c r="X24" s="64">
        <v>0</v>
      </c>
      <c r="Y24" s="64">
        <v>0</v>
      </c>
      <c r="Z24" s="64">
        <v>0</v>
      </c>
      <c r="AA24" s="65" t="s">
        <v>55</v>
      </c>
      <c r="AB24" s="65" t="s">
        <v>55</v>
      </c>
      <c r="AC24" s="65" t="s">
        <v>55</v>
      </c>
      <c r="AD24" s="65">
        <v>432.88888888888891</v>
      </c>
    </row>
    <row r="25" spans="1:30">
      <c r="A25" s="8">
        <v>12</v>
      </c>
      <c r="B25" s="135" t="s">
        <v>6962</v>
      </c>
      <c r="C25" s="135"/>
      <c r="D25" s="135"/>
      <c r="E25" s="135"/>
      <c r="F25" s="135"/>
      <c r="G25" s="135"/>
      <c r="H25" s="58" t="s">
        <v>6963</v>
      </c>
      <c r="I25" s="59">
        <v>141</v>
      </c>
      <c r="J25" s="59">
        <v>0</v>
      </c>
      <c r="K25" s="59">
        <v>60</v>
      </c>
      <c r="L25" s="59">
        <v>60</v>
      </c>
      <c r="M25" s="59">
        <v>21</v>
      </c>
      <c r="N25" s="59">
        <v>0</v>
      </c>
      <c r="O25" s="59">
        <v>10</v>
      </c>
      <c r="P25" s="59">
        <v>3.9</v>
      </c>
      <c r="Q25" s="60">
        <v>9.8581560283687946</v>
      </c>
      <c r="R25" s="61"/>
      <c r="S25" s="62"/>
      <c r="T25" s="62"/>
      <c r="U25" s="62"/>
      <c r="V25" s="62"/>
      <c r="W25" s="64">
        <v>45</v>
      </c>
      <c r="X25" s="64">
        <v>20</v>
      </c>
      <c r="Y25" s="64">
        <v>0</v>
      </c>
      <c r="Z25" s="64">
        <v>150</v>
      </c>
      <c r="AA25" s="65" t="s">
        <v>55</v>
      </c>
      <c r="AB25" s="65">
        <v>21.92374900714853</v>
      </c>
      <c r="AC25" s="65">
        <v>58.10648918469218</v>
      </c>
      <c r="AD25" s="65">
        <v>378.55555555555554</v>
      </c>
    </row>
    <row r="26" spans="1:30">
      <c r="A26" s="8">
        <v>13</v>
      </c>
      <c r="B26" s="135" t="s">
        <v>2536</v>
      </c>
      <c r="C26" s="135"/>
      <c r="D26" s="135"/>
      <c r="E26" s="135"/>
      <c r="F26" s="135"/>
      <c r="G26" s="135"/>
      <c r="H26" s="58" t="s">
        <v>6947</v>
      </c>
      <c r="I26" s="59">
        <v>125</v>
      </c>
      <c r="J26" s="59">
        <v>0</v>
      </c>
      <c r="K26" s="59">
        <v>38</v>
      </c>
      <c r="L26" s="59">
        <v>60</v>
      </c>
      <c r="M26" s="59">
        <v>27</v>
      </c>
      <c r="N26" s="59">
        <v>0</v>
      </c>
      <c r="O26" s="59">
        <v>8</v>
      </c>
      <c r="P26" s="59">
        <v>3.6</v>
      </c>
      <c r="Q26" s="60">
        <v>9.2799999999999994</v>
      </c>
      <c r="R26" s="61"/>
      <c r="S26" s="62"/>
      <c r="T26" s="62"/>
      <c r="U26" s="62"/>
      <c r="V26" s="62"/>
      <c r="W26" s="64">
        <v>0</v>
      </c>
      <c r="X26" s="64">
        <v>0</v>
      </c>
      <c r="Y26" s="64">
        <v>0</v>
      </c>
      <c r="Z26" s="64">
        <v>0</v>
      </c>
      <c r="AA26" s="65" t="s">
        <v>55</v>
      </c>
      <c r="AB26" s="65">
        <v>35.472913616398245</v>
      </c>
      <c r="AC26" s="65">
        <v>60.440177252584931</v>
      </c>
      <c r="AD26" s="65">
        <v>279.50769230769231</v>
      </c>
    </row>
    <row r="27" spans="1:30">
      <c r="A27" s="8">
        <v>14</v>
      </c>
      <c r="B27" s="135" t="s">
        <v>6964</v>
      </c>
      <c r="C27" s="135"/>
      <c r="D27" s="135"/>
      <c r="E27" s="135"/>
      <c r="F27" s="135"/>
      <c r="G27" s="135"/>
      <c r="H27" s="58" t="s">
        <v>6949</v>
      </c>
      <c r="I27" s="59">
        <v>120</v>
      </c>
      <c r="J27" s="59">
        <v>0</v>
      </c>
      <c r="K27" s="59">
        <v>0</v>
      </c>
      <c r="L27" s="59">
        <v>80</v>
      </c>
      <c r="M27" s="59">
        <v>40</v>
      </c>
      <c r="N27" s="59">
        <v>0</v>
      </c>
      <c r="O27" s="59">
        <v>6</v>
      </c>
      <c r="P27" s="59">
        <v>1.5</v>
      </c>
      <c r="Q27" s="60">
        <v>6.25</v>
      </c>
      <c r="R27" s="61"/>
      <c r="S27" s="62"/>
      <c r="T27" s="62"/>
      <c r="U27" s="62"/>
      <c r="V27" s="62" t="s">
        <v>69</v>
      </c>
      <c r="W27" s="64">
        <v>0</v>
      </c>
      <c r="X27" s="64">
        <v>0</v>
      </c>
      <c r="Y27" s="64">
        <v>0</v>
      </c>
      <c r="Z27" s="64">
        <v>0</v>
      </c>
      <c r="AA27" s="65" t="s">
        <v>55</v>
      </c>
      <c r="AB27" s="65" t="s">
        <v>55</v>
      </c>
      <c r="AC27" s="65">
        <v>50.683937823834199</v>
      </c>
      <c r="AD27" s="65">
        <v>157.0728476821192</v>
      </c>
    </row>
    <row r="28" spans="1:30">
      <c r="A28" s="8">
        <v>15</v>
      </c>
      <c r="B28" s="135" t="s">
        <v>6965</v>
      </c>
      <c r="C28" s="135"/>
      <c r="D28" s="135"/>
      <c r="E28" s="135"/>
      <c r="F28" s="135"/>
      <c r="G28" s="135"/>
      <c r="H28" s="58" t="s">
        <v>6951</v>
      </c>
      <c r="I28" s="59">
        <v>120</v>
      </c>
      <c r="J28" s="59">
        <v>0</v>
      </c>
      <c r="K28" s="59">
        <v>10</v>
      </c>
      <c r="L28" s="59">
        <v>60</v>
      </c>
      <c r="M28" s="59">
        <v>50</v>
      </c>
      <c r="N28" s="59">
        <v>0</v>
      </c>
      <c r="O28" s="59">
        <v>5</v>
      </c>
      <c r="P28" s="59">
        <v>2.2000000000000002</v>
      </c>
      <c r="Q28" s="60">
        <v>6</v>
      </c>
      <c r="R28" s="61"/>
      <c r="S28" s="62"/>
      <c r="T28" s="62"/>
      <c r="U28" s="62"/>
      <c r="V28" s="62" t="s">
        <v>69</v>
      </c>
      <c r="W28" s="64">
        <v>0</v>
      </c>
      <c r="X28" s="64">
        <v>0</v>
      </c>
      <c r="Y28" s="64">
        <v>0</v>
      </c>
      <c r="Z28" s="64">
        <v>11</v>
      </c>
      <c r="AA28" s="65" t="s">
        <v>55</v>
      </c>
      <c r="AB28" s="65">
        <v>15.049450549450549</v>
      </c>
      <c r="AC28" s="65">
        <v>70.938356164383563</v>
      </c>
      <c r="AD28" s="65">
        <v>153.37931034482759</v>
      </c>
    </row>
    <row r="29" spans="1:30">
      <c r="A29" s="8">
        <v>16</v>
      </c>
      <c r="B29" s="135" t="s">
        <v>6966</v>
      </c>
      <c r="C29" s="135"/>
      <c r="D29" s="135"/>
      <c r="E29" s="135"/>
      <c r="F29" s="135"/>
      <c r="G29" s="135"/>
      <c r="H29" s="58" t="s">
        <v>6956</v>
      </c>
      <c r="I29" s="59">
        <v>107</v>
      </c>
      <c r="J29" s="59">
        <v>0</v>
      </c>
      <c r="K29" s="59">
        <v>0</v>
      </c>
      <c r="L29" s="59">
        <v>0</v>
      </c>
      <c r="M29" s="59">
        <v>107</v>
      </c>
      <c r="N29" s="59">
        <v>0</v>
      </c>
      <c r="O29" s="59">
        <v>4</v>
      </c>
      <c r="P29" s="59">
        <v>0.7</v>
      </c>
      <c r="Q29" s="60">
        <v>4.3925233644859816</v>
      </c>
      <c r="R29" s="61"/>
      <c r="S29" s="62"/>
      <c r="T29" s="62"/>
      <c r="U29" s="62"/>
      <c r="V29" s="62"/>
      <c r="W29" s="64">
        <v>0</v>
      </c>
      <c r="X29" s="64">
        <v>0</v>
      </c>
      <c r="Y29" s="64">
        <v>0</v>
      </c>
      <c r="Z29" s="64">
        <v>0</v>
      </c>
      <c r="AA29" s="65" t="s">
        <v>55</v>
      </c>
      <c r="AB29" s="65" t="s">
        <v>55</v>
      </c>
      <c r="AC29" s="65" t="s">
        <v>55</v>
      </c>
      <c r="AD29" s="65">
        <v>384.64480874316939</v>
      </c>
    </row>
    <row r="30" spans="1:30">
      <c r="A30" s="8">
        <v>17</v>
      </c>
      <c r="B30" s="135" t="s">
        <v>6967</v>
      </c>
      <c r="C30" s="135"/>
      <c r="D30" s="135"/>
      <c r="E30" s="135"/>
      <c r="F30" s="135"/>
      <c r="G30" s="135"/>
      <c r="H30" s="58" t="s">
        <v>6956</v>
      </c>
      <c r="I30" s="59">
        <v>99</v>
      </c>
      <c r="J30" s="59">
        <v>0</v>
      </c>
      <c r="K30" s="59">
        <v>0</v>
      </c>
      <c r="L30" s="59">
        <v>0</v>
      </c>
      <c r="M30" s="59">
        <v>99</v>
      </c>
      <c r="N30" s="59">
        <v>0</v>
      </c>
      <c r="O30" s="59">
        <v>3</v>
      </c>
      <c r="P30" s="59">
        <v>1.4</v>
      </c>
      <c r="Q30" s="60">
        <v>4.4444444444444446</v>
      </c>
      <c r="R30" s="61"/>
      <c r="S30" s="62"/>
      <c r="T30" s="62"/>
      <c r="U30" s="62"/>
      <c r="V30" s="62"/>
      <c r="W30" s="64">
        <v>0</v>
      </c>
      <c r="X30" s="64">
        <v>0</v>
      </c>
      <c r="Y30" s="64">
        <v>0</v>
      </c>
      <c r="Z30" s="64">
        <v>0</v>
      </c>
      <c r="AA30" s="65" t="s">
        <v>55</v>
      </c>
      <c r="AB30" s="65" t="s">
        <v>55</v>
      </c>
      <c r="AC30" s="65" t="s">
        <v>55</v>
      </c>
      <c r="AD30" s="65">
        <v>335.49253731343282</v>
      </c>
    </row>
    <row r="31" spans="1:30">
      <c r="A31" s="8">
        <v>18</v>
      </c>
      <c r="B31" s="135" t="s">
        <v>6968</v>
      </c>
      <c r="C31" s="135"/>
      <c r="D31" s="135"/>
      <c r="E31" s="135"/>
      <c r="F31" s="135"/>
      <c r="G31" s="135"/>
      <c r="H31" s="58" t="s">
        <v>6949</v>
      </c>
      <c r="I31" s="59">
        <v>84</v>
      </c>
      <c r="J31" s="59">
        <v>0</v>
      </c>
      <c r="K31" s="59">
        <v>0</v>
      </c>
      <c r="L31" s="59">
        <v>84</v>
      </c>
      <c r="M31" s="59">
        <v>0</v>
      </c>
      <c r="N31" s="59">
        <v>0</v>
      </c>
      <c r="O31" s="59">
        <v>5</v>
      </c>
      <c r="P31" s="59">
        <v>0.4</v>
      </c>
      <c r="Q31" s="60">
        <v>6.4285714285714288</v>
      </c>
      <c r="R31" s="61"/>
      <c r="S31" s="62"/>
      <c r="T31" s="62"/>
      <c r="U31" s="62"/>
      <c r="V31" s="62"/>
      <c r="W31" s="64">
        <v>0</v>
      </c>
      <c r="X31" s="64">
        <v>0</v>
      </c>
      <c r="Y31" s="64">
        <v>0</v>
      </c>
      <c r="Z31" s="64">
        <v>0</v>
      </c>
      <c r="AA31" s="65" t="s">
        <v>55</v>
      </c>
      <c r="AB31" s="65" t="s">
        <v>55</v>
      </c>
      <c r="AC31" s="65">
        <v>74.162822252374497</v>
      </c>
      <c r="AD31" s="65" t="s">
        <v>55</v>
      </c>
    </row>
    <row r="32" spans="1:30">
      <c r="A32" s="8">
        <v>19</v>
      </c>
      <c r="B32" s="135" t="s">
        <v>6969</v>
      </c>
      <c r="C32" s="135"/>
      <c r="D32" s="135"/>
      <c r="E32" s="135"/>
      <c r="F32" s="135"/>
      <c r="G32" s="135"/>
      <c r="H32" s="58" t="s">
        <v>6949</v>
      </c>
      <c r="I32" s="59">
        <v>80</v>
      </c>
      <c r="J32" s="59">
        <v>0</v>
      </c>
      <c r="K32" s="59">
        <v>40</v>
      </c>
      <c r="L32" s="59">
        <v>40</v>
      </c>
      <c r="M32" s="59">
        <v>0</v>
      </c>
      <c r="N32" s="59">
        <v>0</v>
      </c>
      <c r="O32" s="59">
        <v>8</v>
      </c>
      <c r="P32" s="59">
        <v>4.2</v>
      </c>
      <c r="Q32" s="60">
        <v>15.25</v>
      </c>
      <c r="R32" s="61"/>
      <c r="S32" s="62"/>
      <c r="T32" s="62"/>
      <c r="U32" s="62"/>
      <c r="V32" s="62"/>
      <c r="W32" s="64">
        <v>0</v>
      </c>
      <c r="X32" s="64">
        <v>432</v>
      </c>
      <c r="Y32" s="64">
        <v>0</v>
      </c>
      <c r="Z32" s="64">
        <v>592</v>
      </c>
      <c r="AA32" s="65" t="s">
        <v>55</v>
      </c>
      <c r="AB32" s="65">
        <v>12.586743515850143</v>
      </c>
      <c r="AC32" s="65">
        <v>56.786610878661087</v>
      </c>
      <c r="AD32" s="65" t="s">
        <v>55</v>
      </c>
    </row>
    <row r="33" spans="1:30">
      <c r="A33" s="8">
        <v>20</v>
      </c>
      <c r="B33" s="135" t="s">
        <v>6970</v>
      </c>
      <c r="C33" s="135"/>
      <c r="D33" s="135"/>
      <c r="E33" s="135"/>
      <c r="F33" s="135"/>
      <c r="G33" s="135"/>
      <c r="H33" s="58" t="s">
        <v>6949</v>
      </c>
      <c r="I33" s="59">
        <v>60</v>
      </c>
      <c r="J33" s="59">
        <v>0</v>
      </c>
      <c r="K33" s="59">
        <v>0</v>
      </c>
      <c r="L33" s="59">
        <v>0</v>
      </c>
      <c r="M33" s="59">
        <v>60</v>
      </c>
      <c r="N33" s="59">
        <v>0</v>
      </c>
      <c r="O33" s="59">
        <v>2</v>
      </c>
      <c r="P33" s="59">
        <v>1</v>
      </c>
      <c r="Q33" s="60">
        <v>5</v>
      </c>
      <c r="R33" s="61"/>
      <c r="S33" s="62"/>
      <c r="T33" s="62"/>
      <c r="U33" s="62"/>
      <c r="V33" s="62"/>
      <c r="W33" s="64">
        <v>0</v>
      </c>
      <c r="X33" s="64">
        <v>0</v>
      </c>
      <c r="Y33" s="64">
        <v>0</v>
      </c>
      <c r="Z33" s="64">
        <v>0</v>
      </c>
      <c r="AA33" s="65" t="s">
        <v>55</v>
      </c>
      <c r="AB33" s="65" t="s">
        <v>55</v>
      </c>
      <c r="AC33" s="65" t="s">
        <v>55</v>
      </c>
      <c r="AD33" s="65">
        <v>234.82954545454547</v>
      </c>
    </row>
    <row r="34" spans="1:30">
      <c r="A34" s="8">
        <v>21</v>
      </c>
      <c r="B34" s="135" t="s">
        <v>6971</v>
      </c>
      <c r="C34" s="135"/>
      <c r="D34" s="135"/>
      <c r="E34" s="135"/>
      <c r="F34" s="135"/>
      <c r="G34" s="135"/>
      <c r="H34" s="58" t="s">
        <v>6949</v>
      </c>
      <c r="I34" s="59">
        <v>55</v>
      </c>
      <c r="J34" s="59">
        <v>0</v>
      </c>
      <c r="K34" s="59">
        <v>0</v>
      </c>
      <c r="L34" s="59">
        <v>0</v>
      </c>
      <c r="M34" s="59">
        <v>55</v>
      </c>
      <c r="N34" s="59">
        <v>0</v>
      </c>
      <c r="O34" s="59">
        <v>2</v>
      </c>
      <c r="P34" s="59">
        <v>0.9</v>
      </c>
      <c r="Q34" s="60">
        <v>5.2727272727272725</v>
      </c>
      <c r="R34" s="61"/>
      <c r="S34" s="62"/>
      <c r="T34" s="62"/>
      <c r="U34" s="62"/>
      <c r="V34" s="62"/>
      <c r="W34" s="64">
        <v>0</v>
      </c>
      <c r="X34" s="64">
        <v>0</v>
      </c>
      <c r="Y34" s="64">
        <v>0</v>
      </c>
      <c r="Z34" s="64">
        <v>0</v>
      </c>
      <c r="AA34" s="65" t="s">
        <v>55</v>
      </c>
      <c r="AB34" s="65" t="s">
        <v>55</v>
      </c>
      <c r="AC34" s="65" t="s">
        <v>55</v>
      </c>
      <c r="AD34" s="65">
        <v>214.0268456375839</v>
      </c>
    </row>
    <row r="35" spans="1:30">
      <c r="A35" s="8">
        <v>22</v>
      </c>
      <c r="B35" s="135" t="s">
        <v>6972</v>
      </c>
      <c r="C35" s="135"/>
      <c r="D35" s="135"/>
      <c r="E35" s="135"/>
      <c r="F35" s="135"/>
      <c r="G35" s="135"/>
      <c r="H35" s="58" t="s">
        <v>6956</v>
      </c>
      <c r="I35" s="59">
        <v>48</v>
      </c>
      <c r="J35" s="59">
        <v>0</v>
      </c>
      <c r="K35" s="59">
        <v>48</v>
      </c>
      <c r="L35" s="59">
        <v>0</v>
      </c>
      <c r="M35" s="59">
        <v>0</v>
      </c>
      <c r="N35" s="59">
        <v>0</v>
      </c>
      <c r="O35" s="59">
        <v>9</v>
      </c>
      <c r="P35" s="59">
        <v>1.9</v>
      </c>
      <c r="Q35" s="60">
        <v>22.708333333333332</v>
      </c>
      <c r="R35" s="61"/>
      <c r="S35" s="62"/>
      <c r="T35" s="62"/>
      <c r="U35" s="62"/>
      <c r="V35" s="62"/>
      <c r="W35" s="64">
        <v>0</v>
      </c>
      <c r="X35" s="64">
        <v>0</v>
      </c>
      <c r="Y35" s="64">
        <v>0</v>
      </c>
      <c r="Z35" s="64">
        <v>0</v>
      </c>
      <c r="AA35" s="65" t="s">
        <v>55</v>
      </c>
      <c r="AB35" s="65">
        <v>6.7660292463442069</v>
      </c>
      <c r="AC35" s="65" t="s">
        <v>55</v>
      </c>
      <c r="AD35" s="65" t="s">
        <v>55</v>
      </c>
    </row>
    <row r="36" spans="1:30">
      <c r="A36" s="8">
        <v>23</v>
      </c>
      <c r="B36" s="135" t="s">
        <v>6973</v>
      </c>
      <c r="C36" s="135"/>
      <c r="D36" s="135"/>
      <c r="E36" s="135"/>
      <c r="F36" s="135"/>
      <c r="G36" s="135"/>
      <c r="H36" s="58" t="s">
        <v>6949</v>
      </c>
      <c r="I36" s="59">
        <v>19</v>
      </c>
      <c r="J36" s="59">
        <v>0</v>
      </c>
      <c r="K36" s="59">
        <v>19</v>
      </c>
      <c r="L36" s="59">
        <v>0</v>
      </c>
      <c r="M36" s="59">
        <v>0</v>
      </c>
      <c r="N36" s="59">
        <v>0</v>
      </c>
      <c r="O36" s="59">
        <v>2</v>
      </c>
      <c r="P36" s="59">
        <v>0.2</v>
      </c>
      <c r="Q36" s="60">
        <v>11.578947368421055</v>
      </c>
      <c r="R36" s="61"/>
      <c r="S36" s="62"/>
      <c r="T36" s="62"/>
      <c r="U36" s="62"/>
      <c r="V36" s="62"/>
      <c r="W36" s="64">
        <v>0</v>
      </c>
      <c r="X36" s="64">
        <v>0</v>
      </c>
      <c r="Y36" s="64">
        <v>396</v>
      </c>
      <c r="Z36" s="64">
        <v>191</v>
      </c>
      <c r="AA36" s="65" t="s">
        <v>55</v>
      </c>
      <c r="AB36" s="65" t="s">
        <v>55</v>
      </c>
      <c r="AC36" s="65" t="s">
        <v>55</v>
      </c>
      <c r="AD36" s="65" t="s">
        <v>55</v>
      </c>
    </row>
    <row r="37" spans="1:30">
      <c r="A37" s="8">
        <v>24</v>
      </c>
      <c r="B37" s="135" t="s">
        <v>6974</v>
      </c>
      <c r="C37" s="135"/>
      <c r="D37" s="135"/>
      <c r="E37" s="135"/>
      <c r="F37" s="135"/>
      <c r="G37" s="135"/>
      <c r="H37" s="58" t="s">
        <v>6949</v>
      </c>
      <c r="I37" s="59">
        <v>19</v>
      </c>
      <c r="J37" s="59">
        <v>0</v>
      </c>
      <c r="K37" s="59">
        <v>0</v>
      </c>
      <c r="L37" s="59">
        <v>19</v>
      </c>
      <c r="M37" s="59">
        <v>0</v>
      </c>
      <c r="N37" s="59">
        <v>0</v>
      </c>
      <c r="O37" s="59">
        <v>2</v>
      </c>
      <c r="P37" s="59">
        <v>0</v>
      </c>
      <c r="Q37" s="60">
        <v>10.526315789473685</v>
      </c>
      <c r="R37" s="61"/>
      <c r="S37" s="62"/>
      <c r="T37" s="62"/>
      <c r="U37" s="62"/>
      <c r="V37" s="62" t="s">
        <v>69</v>
      </c>
      <c r="W37" s="64">
        <v>0</v>
      </c>
      <c r="X37" s="64">
        <v>0</v>
      </c>
      <c r="Y37" s="64">
        <v>0</v>
      </c>
      <c r="Z37" s="64">
        <v>0</v>
      </c>
      <c r="AA37" s="65" t="s">
        <v>55</v>
      </c>
      <c r="AB37" s="65" t="s">
        <v>55</v>
      </c>
      <c r="AC37" s="65" t="s">
        <v>55</v>
      </c>
      <c r="AD37" s="65" t="s">
        <v>55</v>
      </c>
    </row>
    <row r="38" spans="1:30">
      <c r="A38" s="8">
        <v>25</v>
      </c>
      <c r="B38" s="135" t="s">
        <v>6975</v>
      </c>
      <c r="C38" s="135"/>
      <c r="D38" s="135"/>
      <c r="E38" s="135"/>
      <c r="F38" s="135"/>
      <c r="G38" s="135"/>
      <c r="H38" s="58" t="s">
        <v>6949</v>
      </c>
      <c r="I38" s="59">
        <v>19</v>
      </c>
      <c r="J38" s="59">
        <v>0</v>
      </c>
      <c r="K38" s="59">
        <v>19</v>
      </c>
      <c r="L38" s="59">
        <v>0</v>
      </c>
      <c r="M38" s="59">
        <v>0</v>
      </c>
      <c r="N38" s="59">
        <v>0</v>
      </c>
      <c r="O38" s="59">
        <v>2</v>
      </c>
      <c r="P38" s="59">
        <v>2</v>
      </c>
      <c r="Q38" s="60">
        <v>21.05263157894737</v>
      </c>
      <c r="R38" s="61"/>
      <c r="S38" s="62"/>
      <c r="T38" s="62"/>
      <c r="U38" s="62"/>
      <c r="V38" s="62"/>
      <c r="W38" s="64">
        <v>0</v>
      </c>
      <c r="X38" s="64">
        <v>0</v>
      </c>
      <c r="Y38" s="64">
        <v>352</v>
      </c>
      <c r="Z38" s="64">
        <v>87</v>
      </c>
      <c r="AA38" s="65" t="s">
        <v>55</v>
      </c>
      <c r="AB38" s="65" t="s">
        <v>55</v>
      </c>
      <c r="AC38" s="65" t="s">
        <v>55</v>
      </c>
      <c r="AD38" s="65" t="s">
        <v>55</v>
      </c>
    </row>
    <row r="39" spans="1:30">
      <c r="A39" s="8">
        <v>26</v>
      </c>
      <c r="B39" s="135" t="s">
        <v>6976</v>
      </c>
      <c r="C39" s="135"/>
      <c r="D39" s="135"/>
      <c r="E39" s="135"/>
      <c r="F39" s="135"/>
      <c r="G39" s="135"/>
      <c r="H39" s="58" t="s">
        <v>6949</v>
      </c>
      <c r="I39" s="59">
        <v>19</v>
      </c>
      <c r="J39" s="59">
        <v>0</v>
      </c>
      <c r="K39" s="59">
        <v>19</v>
      </c>
      <c r="L39" s="59">
        <v>0</v>
      </c>
      <c r="M39" s="59">
        <v>0</v>
      </c>
      <c r="N39" s="59">
        <v>0</v>
      </c>
      <c r="O39" s="59">
        <v>5</v>
      </c>
      <c r="P39" s="59">
        <v>2</v>
      </c>
      <c r="Q39" s="60">
        <v>36.842105263157897</v>
      </c>
      <c r="R39" s="61"/>
      <c r="S39" s="62"/>
      <c r="T39" s="62"/>
      <c r="U39" s="62"/>
      <c r="V39" s="62"/>
      <c r="W39" s="64">
        <v>0</v>
      </c>
      <c r="X39" s="64">
        <v>0</v>
      </c>
      <c r="Y39" s="64">
        <v>0</v>
      </c>
      <c r="Z39" s="64">
        <v>534</v>
      </c>
      <c r="AA39" s="65" t="s">
        <v>55</v>
      </c>
      <c r="AB39" s="65" t="s">
        <v>55</v>
      </c>
      <c r="AC39" s="65" t="s">
        <v>55</v>
      </c>
      <c r="AD39" s="65" t="s">
        <v>55</v>
      </c>
    </row>
    <row r="40" spans="1:30">
      <c r="A40" s="8">
        <v>27</v>
      </c>
      <c r="B40" s="135" t="s">
        <v>6977</v>
      </c>
      <c r="C40" s="135"/>
      <c r="D40" s="135"/>
      <c r="E40" s="135"/>
      <c r="F40" s="135"/>
      <c r="G40" s="135"/>
      <c r="H40" s="58" t="s">
        <v>6949</v>
      </c>
      <c r="I40" s="59">
        <v>19</v>
      </c>
      <c r="J40" s="59">
        <v>0</v>
      </c>
      <c r="K40" s="59">
        <v>19</v>
      </c>
      <c r="L40" s="59">
        <v>0</v>
      </c>
      <c r="M40" s="59">
        <v>0</v>
      </c>
      <c r="N40" s="59">
        <v>0</v>
      </c>
      <c r="O40" s="59">
        <v>2</v>
      </c>
      <c r="P40" s="59">
        <v>0</v>
      </c>
      <c r="Q40" s="60">
        <v>10.526315789473685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6978</v>
      </c>
      <c r="C41" s="135"/>
      <c r="D41" s="135"/>
      <c r="E41" s="135"/>
      <c r="F41" s="135"/>
      <c r="G41" s="135"/>
      <c r="H41" s="58" t="s">
        <v>6949</v>
      </c>
      <c r="I41" s="59">
        <v>19</v>
      </c>
      <c r="J41" s="59">
        <v>0</v>
      </c>
      <c r="K41" s="59">
        <v>0</v>
      </c>
      <c r="L41" s="59">
        <v>0</v>
      </c>
      <c r="M41" s="59">
        <v>19</v>
      </c>
      <c r="N41" s="59">
        <v>0</v>
      </c>
      <c r="O41" s="59">
        <v>1</v>
      </c>
      <c r="P41" s="59">
        <v>1</v>
      </c>
      <c r="Q41" s="60">
        <v>10.526315789473685</v>
      </c>
      <c r="R41" s="61"/>
      <c r="S41" s="62"/>
      <c r="T41" s="62"/>
      <c r="U41" s="62"/>
      <c r="V41" s="62" t="s">
        <v>69</v>
      </c>
      <c r="W41" s="64">
        <v>0</v>
      </c>
      <c r="X41" s="64">
        <v>0</v>
      </c>
      <c r="Y41" s="64">
        <v>0</v>
      </c>
      <c r="Z41" s="64">
        <v>0</v>
      </c>
      <c r="AA41" s="65" t="s">
        <v>55</v>
      </c>
      <c r="AB41" s="65" t="s">
        <v>55</v>
      </c>
      <c r="AC41" s="65" t="s">
        <v>55</v>
      </c>
      <c r="AD41" s="65" t="s">
        <v>55</v>
      </c>
    </row>
    <row r="42" spans="1:30">
      <c r="A42" s="8">
        <v>29</v>
      </c>
      <c r="B42" s="135" t="s">
        <v>6979</v>
      </c>
      <c r="C42" s="135"/>
      <c r="D42" s="135"/>
      <c r="E42" s="135"/>
      <c r="F42" s="135"/>
      <c r="G42" s="135"/>
      <c r="H42" s="58" t="s">
        <v>6956</v>
      </c>
      <c r="I42" s="59">
        <v>19</v>
      </c>
      <c r="J42" s="59">
        <v>0</v>
      </c>
      <c r="K42" s="59">
        <v>0</v>
      </c>
      <c r="L42" s="59">
        <v>19</v>
      </c>
      <c r="M42" s="59">
        <v>0</v>
      </c>
      <c r="N42" s="59">
        <v>0</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6980</v>
      </c>
      <c r="C43" s="135"/>
      <c r="D43" s="135"/>
      <c r="E43" s="135"/>
      <c r="F43" s="135"/>
      <c r="G43" s="135"/>
      <c r="H43" s="58" t="s">
        <v>6956</v>
      </c>
      <c r="I43" s="59">
        <v>19</v>
      </c>
      <c r="J43" s="59">
        <v>0</v>
      </c>
      <c r="K43" s="59">
        <v>19</v>
      </c>
      <c r="L43" s="59">
        <v>0</v>
      </c>
      <c r="M43" s="59">
        <v>0</v>
      </c>
      <c r="N43" s="59">
        <v>0</v>
      </c>
      <c r="O43" s="59">
        <v>3</v>
      </c>
      <c r="P43" s="59">
        <v>0</v>
      </c>
      <c r="Q43" s="60">
        <v>15.789473684210526</v>
      </c>
      <c r="R43" s="61"/>
      <c r="S43" s="62"/>
      <c r="T43" s="62"/>
      <c r="U43" s="62"/>
      <c r="V43" s="62"/>
      <c r="W43" s="64">
        <v>0</v>
      </c>
      <c r="X43" s="64">
        <v>0</v>
      </c>
      <c r="Y43" s="64">
        <v>0</v>
      </c>
      <c r="Z43" s="64">
        <v>0</v>
      </c>
      <c r="AA43" s="65" t="s">
        <v>55</v>
      </c>
      <c r="AB43" s="65" t="s">
        <v>55</v>
      </c>
      <c r="AC43" s="65" t="s">
        <v>55</v>
      </c>
      <c r="AD43" s="65" t="s">
        <v>55</v>
      </c>
    </row>
    <row r="44" spans="1:30">
      <c r="A44" s="8">
        <v>31</v>
      </c>
      <c r="B44" s="135" t="s">
        <v>6981</v>
      </c>
      <c r="C44" s="135"/>
      <c r="D44" s="135"/>
      <c r="E44" s="135"/>
      <c r="F44" s="135"/>
      <c r="G44" s="135"/>
      <c r="H44" s="58" t="s">
        <v>6956</v>
      </c>
      <c r="I44" s="59">
        <v>19</v>
      </c>
      <c r="J44" s="59">
        <v>0</v>
      </c>
      <c r="K44" s="59">
        <v>19</v>
      </c>
      <c r="L44" s="59">
        <v>0</v>
      </c>
      <c r="M44" s="59">
        <v>0</v>
      </c>
      <c r="N44" s="59">
        <v>0</v>
      </c>
      <c r="O44" s="59">
        <v>1</v>
      </c>
      <c r="P44" s="59">
        <v>9</v>
      </c>
      <c r="Q44" s="60">
        <v>52.631578947368418</v>
      </c>
      <c r="R44" s="61"/>
      <c r="S44" s="62"/>
      <c r="T44" s="62"/>
      <c r="U44" s="62"/>
      <c r="V44" s="62"/>
      <c r="W44" s="64">
        <v>0</v>
      </c>
      <c r="X44" s="64">
        <v>0</v>
      </c>
      <c r="Y44" s="64">
        <v>0</v>
      </c>
      <c r="Z44" s="64">
        <v>164</v>
      </c>
      <c r="AA44" s="65" t="s">
        <v>55</v>
      </c>
      <c r="AB44" s="65" t="s">
        <v>55</v>
      </c>
      <c r="AC44" s="65" t="s">
        <v>55</v>
      </c>
      <c r="AD44" s="65" t="s">
        <v>55</v>
      </c>
    </row>
    <row r="45" spans="1:30">
      <c r="A45" s="8">
        <v>32</v>
      </c>
      <c r="B45" s="135" t="s">
        <v>6982</v>
      </c>
      <c r="C45" s="135"/>
      <c r="D45" s="135"/>
      <c r="E45" s="135"/>
      <c r="F45" s="135"/>
      <c r="G45" s="135"/>
      <c r="H45" s="58" t="s">
        <v>6956</v>
      </c>
      <c r="I45" s="59">
        <v>19</v>
      </c>
      <c r="J45" s="59">
        <v>0</v>
      </c>
      <c r="K45" s="59">
        <v>19</v>
      </c>
      <c r="L45" s="59">
        <v>0</v>
      </c>
      <c r="M45" s="59">
        <v>0</v>
      </c>
      <c r="N45" s="59">
        <v>0</v>
      </c>
      <c r="O45" s="59">
        <v>1</v>
      </c>
      <c r="P45" s="59">
        <v>1</v>
      </c>
      <c r="Q45" s="60">
        <v>10.526315789473685</v>
      </c>
      <c r="R45" s="61"/>
      <c r="S45" s="62"/>
      <c r="T45" s="62"/>
      <c r="U45" s="62"/>
      <c r="V45" s="62"/>
      <c r="W45" s="64">
        <v>0</v>
      </c>
      <c r="X45" s="64">
        <v>0</v>
      </c>
      <c r="Y45" s="64">
        <v>241</v>
      </c>
      <c r="Z45" s="64">
        <v>0</v>
      </c>
      <c r="AA45" s="65" t="s">
        <v>55</v>
      </c>
      <c r="AB45" s="65" t="s">
        <v>55</v>
      </c>
      <c r="AC45" s="65" t="s">
        <v>55</v>
      </c>
      <c r="AD45" s="65" t="s">
        <v>55</v>
      </c>
    </row>
    <row r="46" spans="1:30">
      <c r="A46" s="8">
        <v>33</v>
      </c>
      <c r="B46" s="135" t="s">
        <v>6983</v>
      </c>
      <c r="C46" s="135"/>
      <c r="D46" s="135"/>
      <c r="E46" s="135"/>
      <c r="F46" s="135"/>
      <c r="G46" s="135"/>
      <c r="H46" s="58" t="s">
        <v>6951</v>
      </c>
      <c r="I46" s="59">
        <v>19</v>
      </c>
      <c r="J46" s="59">
        <v>0</v>
      </c>
      <c r="K46" s="59">
        <v>19</v>
      </c>
      <c r="L46" s="59">
        <v>0</v>
      </c>
      <c r="M46" s="59">
        <v>0</v>
      </c>
      <c r="N46" s="59">
        <v>0</v>
      </c>
      <c r="O46" s="59">
        <v>2</v>
      </c>
      <c r="P46" s="59">
        <v>0</v>
      </c>
      <c r="Q46" s="60">
        <v>10.526315789473685</v>
      </c>
      <c r="R46" s="61"/>
      <c r="S46" s="62"/>
      <c r="T46" s="62"/>
      <c r="U46" s="62"/>
      <c r="V46" s="62"/>
      <c r="W46" s="64">
        <v>0</v>
      </c>
      <c r="X46" s="64">
        <v>0</v>
      </c>
      <c r="Y46" s="64">
        <v>0</v>
      </c>
      <c r="Z46" s="64">
        <v>0</v>
      </c>
      <c r="AA46" s="65" t="s">
        <v>55</v>
      </c>
      <c r="AB46" s="65" t="s">
        <v>55</v>
      </c>
      <c r="AC46" s="65" t="s">
        <v>55</v>
      </c>
      <c r="AD46" s="65" t="s">
        <v>55</v>
      </c>
    </row>
    <row r="47" spans="1:30">
      <c r="A47" s="8">
        <v>34</v>
      </c>
      <c r="B47" s="135" t="s">
        <v>6984</v>
      </c>
      <c r="C47" s="135"/>
      <c r="D47" s="135"/>
      <c r="E47" s="135"/>
      <c r="F47" s="135"/>
      <c r="G47" s="135"/>
      <c r="H47" s="58" t="s">
        <v>6951</v>
      </c>
      <c r="I47" s="59">
        <v>19</v>
      </c>
      <c r="J47" s="59">
        <v>0</v>
      </c>
      <c r="K47" s="59">
        <v>0</v>
      </c>
      <c r="L47" s="59">
        <v>0</v>
      </c>
      <c r="M47" s="59">
        <v>19</v>
      </c>
      <c r="N47" s="59">
        <v>0</v>
      </c>
      <c r="O47" s="59">
        <v>3</v>
      </c>
      <c r="P47" s="59">
        <v>0.1</v>
      </c>
      <c r="Q47" s="60">
        <v>16.315789473684209</v>
      </c>
      <c r="R47" s="61"/>
      <c r="S47" s="62"/>
      <c r="T47" s="62"/>
      <c r="U47" s="62"/>
      <c r="V47" s="62" t="s">
        <v>69</v>
      </c>
      <c r="W47" s="64">
        <v>0</v>
      </c>
      <c r="X47" s="64">
        <v>0</v>
      </c>
      <c r="Y47" s="64">
        <v>0</v>
      </c>
      <c r="Z47" s="64">
        <v>0</v>
      </c>
      <c r="AA47" s="65" t="s">
        <v>55</v>
      </c>
      <c r="AB47" s="65" t="s">
        <v>55</v>
      </c>
      <c r="AC47" s="65" t="s">
        <v>55</v>
      </c>
      <c r="AD47" s="65" t="s">
        <v>55</v>
      </c>
    </row>
    <row r="48" spans="1:30">
      <c r="A48" s="8">
        <v>35</v>
      </c>
      <c r="B48" s="135" t="s">
        <v>6985</v>
      </c>
      <c r="C48" s="135"/>
      <c r="D48" s="135"/>
      <c r="E48" s="135"/>
      <c r="F48" s="135"/>
      <c r="G48" s="135"/>
      <c r="H48" s="58" t="s">
        <v>6951</v>
      </c>
      <c r="I48" s="59">
        <v>19</v>
      </c>
      <c r="J48" s="59">
        <v>0</v>
      </c>
      <c r="K48" s="59">
        <v>19</v>
      </c>
      <c r="L48" s="59">
        <v>0</v>
      </c>
      <c r="M48" s="59">
        <v>0</v>
      </c>
      <c r="N48" s="59">
        <v>0</v>
      </c>
      <c r="O48" s="59">
        <v>4</v>
      </c>
      <c r="P48" s="59">
        <v>1.6</v>
      </c>
      <c r="Q48" s="60">
        <v>29.473684210526315</v>
      </c>
      <c r="R48" s="61"/>
      <c r="S48" s="62"/>
      <c r="T48" s="62"/>
      <c r="U48" s="62"/>
      <c r="V48" s="62"/>
      <c r="W48" s="64">
        <v>0</v>
      </c>
      <c r="X48" s="64">
        <v>0</v>
      </c>
      <c r="Y48" s="64">
        <v>1140</v>
      </c>
      <c r="Z48" s="64">
        <v>457</v>
      </c>
      <c r="AA48" s="65" t="s">
        <v>55</v>
      </c>
      <c r="AB48" s="65" t="s">
        <v>55</v>
      </c>
      <c r="AC48" s="65" t="s">
        <v>55</v>
      </c>
      <c r="AD48" s="65" t="s">
        <v>55</v>
      </c>
    </row>
    <row r="49" spans="1:30">
      <c r="A49" s="8">
        <v>36</v>
      </c>
      <c r="B49" s="135" t="s">
        <v>6986</v>
      </c>
      <c r="C49" s="135"/>
      <c r="D49" s="135"/>
      <c r="E49" s="135"/>
      <c r="F49" s="135"/>
      <c r="G49" s="135"/>
      <c r="H49" s="58" t="s">
        <v>6951</v>
      </c>
      <c r="I49" s="59">
        <v>19</v>
      </c>
      <c r="J49" s="59">
        <v>0</v>
      </c>
      <c r="K49" s="59">
        <v>0</v>
      </c>
      <c r="L49" s="59">
        <v>0</v>
      </c>
      <c r="M49" s="59">
        <v>19</v>
      </c>
      <c r="N49" s="59">
        <v>0</v>
      </c>
      <c r="O49" s="59">
        <v>2</v>
      </c>
      <c r="P49" s="59">
        <v>0</v>
      </c>
      <c r="Q49" s="60">
        <v>10.526315789473685</v>
      </c>
      <c r="R49" s="61"/>
      <c r="S49" s="62"/>
      <c r="T49" s="62"/>
      <c r="U49" s="62"/>
      <c r="V49" s="62"/>
      <c r="W49" s="64">
        <v>0</v>
      </c>
      <c r="X49" s="64">
        <v>0</v>
      </c>
      <c r="Y49" s="64">
        <v>0</v>
      </c>
      <c r="Z49" s="64">
        <v>0</v>
      </c>
      <c r="AA49" s="65" t="s">
        <v>55</v>
      </c>
      <c r="AB49" s="65" t="s">
        <v>55</v>
      </c>
      <c r="AC49" s="65" t="s">
        <v>55</v>
      </c>
      <c r="AD49" s="65" t="s">
        <v>55</v>
      </c>
    </row>
    <row r="50" spans="1:30">
      <c r="A50" s="8">
        <v>37</v>
      </c>
      <c r="B50" s="135" t="s">
        <v>6987</v>
      </c>
      <c r="C50" s="135"/>
      <c r="D50" s="135"/>
      <c r="E50" s="135"/>
      <c r="F50" s="135"/>
      <c r="G50" s="135"/>
      <c r="H50" s="58" t="s">
        <v>6951</v>
      </c>
      <c r="I50" s="59">
        <v>19</v>
      </c>
      <c r="J50" s="59">
        <v>0</v>
      </c>
      <c r="K50" s="59">
        <v>19</v>
      </c>
      <c r="L50" s="59">
        <v>0</v>
      </c>
      <c r="M50" s="59">
        <v>0</v>
      </c>
      <c r="N50" s="59">
        <v>0</v>
      </c>
      <c r="O50" s="59">
        <v>1</v>
      </c>
      <c r="P50" s="59">
        <v>0.3</v>
      </c>
      <c r="Q50" s="60">
        <v>6.8421052631578947</v>
      </c>
      <c r="R50" s="61"/>
      <c r="S50" s="62"/>
      <c r="T50" s="62"/>
      <c r="U50" s="62"/>
      <c r="V50" s="62"/>
      <c r="W50" s="64">
        <v>0</v>
      </c>
      <c r="X50" s="64">
        <v>0</v>
      </c>
      <c r="Y50" s="64">
        <v>160</v>
      </c>
      <c r="Z50" s="64">
        <v>117</v>
      </c>
      <c r="AA50" s="65" t="s">
        <v>55</v>
      </c>
      <c r="AB50" s="65" t="s">
        <v>55</v>
      </c>
      <c r="AC50" s="65" t="s">
        <v>55</v>
      </c>
      <c r="AD50" s="65" t="s">
        <v>55</v>
      </c>
    </row>
    <row r="51" spans="1:30">
      <c r="A51" s="8">
        <v>38</v>
      </c>
      <c r="B51" s="135" t="s">
        <v>6988</v>
      </c>
      <c r="C51" s="135"/>
      <c r="D51" s="135"/>
      <c r="E51" s="135"/>
      <c r="F51" s="135"/>
      <c r="G51" s="135"/>
      <c r="H51" s="58" t="s">
        <v>6963</v>
      </c>
      <c r="I51" s="59">
        <v>19</v>
      </c>
      <c r="J51" s="59">
        <v>0</v>
      </c>
      <c r="K51" s="59">
        <v>0</v>
      </c>
      <c r="L51" s="59">
        <v>0</v>
      </c>
      <c r="M51" s="59">
        <v>19</v>
      </c>
      <c r="N51" s="59">
        <v>0</v>
      </c>
      <c r="O51" s="59">
        <v>1</v>
      </c>
      <c r="P51" s="59">
        <v>1.4</v>
      </c>
      <c r="Q51" s="60">
        <v>12.631578947368421</v>
      </c>
      <c r="R51" s="61"/>
      <c r="S51" s="62"/>
      <c r="T51" s="62"/>
      <c r="U51" s="62"/>
      <c r="V51" s="62"/>
      <c r="W51" s="64">
        <v>0</v>
      </c>
      <c r="X51" s="64">
        <v>0</v>
      </c>
      <c r="Y51" s="64">
        <v>0</v>
      </c>
      <c r="Z51" s="64">
        <v>0</v>
      </c>
      <c r="AA51" s="65" t="s">
        <v>55</v>
      </c>
      <c r="AB51" s="65" t="s">
        <v>55</v>
      </c>
      <c r="AC51" s="65" t="s">
        <v>55</v>
      </c>
      <c r="AD51" s="65" t="s">
        <v>55</v>
      </c>
    </row>
    <row r="52" spans="1:30">
      <c r="A52" s="8">
        <v>39</v>
      </c>
      <c r="B52" s="135" t="s">
        <v>6989</v>
      </c>
      <c r="C52" s="135"/>
      <c r="D52" s="135"/>
      <c r="E52" s="135"/>
      <c r="F52" s="135"/>
      <c r="G52" s="135"/>
      <c r="H52" s="58" t="s">
        <v>6953</v>
      </c>
      <c r="I52" s="59">
        <v>19</v>
      </c>
      <c r="J52" s="59">
        <v>0</v>
      </c>
      <c r="K52" s="59">
        <v>19</v>
      </c>
      <c r="L52" s="59">
        <v>0</v>
      </c>
      <c r="M52" s="59">
        <v>0</v>
      </c>
      <c r="N52" s="59">
        <v>0</v>
      </c>
      <c r="O52" s="59">
        <v>1</v>
      </c>
      <c r="P52" s="59">
        <v>0.9</v>
      </c>
      <c r="Q52" s="60">
        <v>10</v>
      </c>
      <c r="R52" s="61"/>
      <c r="S52" s="62"/>
      <c r="T52" s="62"/>
      <c r="U52" s="62"/>
      <c r="V52" s="62"/>
      <c r="W52" s="64">
        <v>0</v>
      </c>
      <c r="X52" s="64">
        <v>171</v>
      </c>
      <c r="Y52" s="64">
        <v>0</v>
      </c>
      <c r="Z52" s="64">
        <v>326</v>
      </c>
      <c r="AA52" s="65" t="s">
        <v>55</v>
      </c>
      <c r="AB52" s="65" t="s">
        <v>55</v>
      </c>
      <c r="AC52" s="65" t="s">
        <v>55</v>
      </c>
      <c r="AD52" s="65" t="s">
        <v>55</v>
      </c>
    </row>
    <row r="53" spans="1:30">
      <c r="A53" s="8">
        <v>40</v>
      </c>
      <c r="B53" s="135" t="s">
        <v>6990</v>
      </c>
      <c r="C53" s="135"/>
      <c r="D53" s="135"/>
      <c r="E53" s="135"/>
      <c r="F53" s="135"/>
      <c r="G53" s="135"/>
      <c r="H53" s="58" t="s">
        <v>6991</v>
      </c>
      <c r="I53" s="59">
        <v>19</v>
      </c>
      <c r="J53" s="59">
        <v>0</v>
      </c>
      <c r="K53" s="59">
        <v>19</v>
      </c>
      <c r="L53" s="59">
        <v>0</v>
      </c>
      <c r="M53" s="59">
        <v>0</v>
      </c>
      <c r="N53" s="59">
        <v>0</v>
      </c>
      <c r="O53" s="59">
        <v>2</v>
      </c>
      <c r="P53" s="59">
        <v>1.9</v>
      </c>
      <c r="Q53" s="60">
        <v>20.526315789473685</v>
      </c>
      <c r="R53" s="61"/>
      <c r="S53" s="62"/>
      <c r="T53" s="62"/>
      <c r="U53" s="62"/>
      <c r="V53" s="62"/>
      <c r="W53" s="64">
        <v>0</v>
      </c>
      <c r="X53" s="64">
        <v>23</v>
      </c>
      <c r="Y53" s="64">
        <v>0</v>
      </c>
      <c r="Z53" s="64">
        <v>40</v>
      </c>
      <c r="AA53" s="65" t="s">
        <v>55</v>
      </c>
      <c r="AB53" s="65" t="s">
        <v>55</v>
      </c>
      <c r="AC53" s="65" t="s">
        <v>55</v>
      </c>
      <c r="AD53" s="65" t="s">
        <v>55</v>
      </c>
    </row>
    <row r="54" spans="1:30">
      <c r="A54" s="8">
        <v>41</v>
      </c>
      <c r="B54" s="135" t="s">
        <v>6992</v>
      </c>
      <c r="C54" s="135"/>
      <c r="D54" s="135"/>
      <c r="E54" s="135"/>
      <c r="F54" s="135"/>
      <c r="G54" s="135"/>
      <c r="H54" s="58" t="s">
        <v>6949</v>
      </c>
      <c r="I54" s="59">
        <v>16</v>
      </c>
      <c r="J54" s="59">
        <v>0</v>
      </c>
      <c r="K54" s="59">
        <v>0</v>
      </c>
      <c r="L54" s="59">
        <v>0</v>
      </c>
      <c r="M54" s="59">
        <v>0</v>
      </c>
      <c r="N54" s="59">
        <v>16</v>
      </c>
      <c r="O54" s="59">
        <v>1</v>
      </c>
      <c r="P54" s="59">
        <v>0</v>
      </c>
      <c r="Q54" s="60">
        <v>6.25</v>
      </c>
      <c r="R54" s="61"/>
      <c r="S54" s="62"/>
      <c r="T54" s="62"/>
      <c r="U54" s="62"/>
      <c r="V54" s="62"/>
      <c r="W54" s="64">
        <v>0</v>
      </c>
      <c r="X54" s="64">
        <v>0</v>
      </c>
      <c r="Y54" s="64">
        <v>0</v>
      </c>
      <c r="Z54" s="64">
        <v>0</v>
      </c>
      <c r="AA54" s="65" t="s">
        <v>55</v>
      </c>
      <c r="AB54" s="65" t="s">
        <v>55</v>
      </c>
      <c r="AC54" s="65" t="s">
        <v>55</v>
      </c>
      <c r="AD54" s="65" t="s">
        <v>55</v>
      </c>
    </row>
    <row r="55" spans="1:30">
      <c r="A55" s="8">
        <v>42</v>
      </c>
      <c r="B55" s="135" t="s">
        <v>6993</v>
      </c>
      <c r="C55" s="135"/>
      <c r="D55" s="135"/>
      <c r="E55" s="135"/>
      <c r="F55" s="135"/>
      <c r="G55" s="135"/>
      <c r="H55" s="58" t="s">
        <v>6949</v>
      </c>
      <c r="I55" s="59">
        <v>15</v>
      </c>
      <c r="J55" s="59">
        <v>0</v>
      </c>
      <c r="K55" s="59">
        <v>15</v>
      </c>
      <c r="L55" s="59">
        <v>0</v>
      </c>
      <c r="M55" s="59">
        <v>0</v>
      </c>
      <c r="N55" s="59">
        <v>0</v>
      </c>
      <c r="O55" s="59">
        <v>2</v>
      </c>
      <c r="P55" s="59">
        <v>0</v>
      </c>
      <c r="Q55" s="60">
        <v>13.333333333333334</v>
      </c>
      <c r="R55" s="61"/>
      <c r="S55" s="62"/>
      <c r="T55" s="62"/>
      <c r="U55" s="62"/>
      <c r="V55" s="62"/>
      <c r="W55" s="64">
        <v>0</v>
      </c>
      <c r="X55" s="64">
        <v>0</v>
      </c>
      <c r="Y55" s="64">
        <v>0</v>
      </c>
      <c r="Z55" s="64">
        <v>1194</v>
      </c>
      <c r="AA55" s="65" t="s">
        <v>55</v>
      </c>
      <c r="AB55" s="65" t="s">
        <v>55</v>
      </c>
      <c r="AC55" s="65" t="s">
        <v>55</v>
      </c>
      <c r="AD55" s="65" t="s">
        <v>55</v>
      </c>
    </row>
    <row r="56" spans="1:30">
      <c r="A56" s="8">
        <v>43</v>
      </c>
      <c r="B56" s="135" t="s">
        <v>6994</v>
      </c>
      <c r="C56" s="135"/>
      <c r="D56" s="135"/>
      <c r="E56" s="135"/>
      <c r="F56" s="135"/>
      <c r="G56" s="135"/>
      <c r="H56" s="58" t="s">
        <v>6947</v>
      </c>
      <c r="I56" s="59">
        <v>15</v>
      </c>
      <c r="J56" s="59">
        <v>0</v>
      </c>
      <c r="K56" s="59">
        <v>15</v>
      </c>
      <c r="L56" s="59">
        <v>0</v>
      </c>
      <c r="M56" s="59">
        <v>0</v>
      </c>
      <c r="N56" s="59">
        <v>0</v>
      </c>
      <c r="O56" s="59">
        <v>2</v>
      </c>
      <c r="P56" s="59">
        <v>0</v>
      </c>
      <c r="Q56" s="60">
        <v>13.333333333333334</v>
      </c>
      <c r="R56" s="61"/>
      <c r="S56" s="62"/>
      <c r="T56" s="62"/>
      <c r="U56" s="62"/>
      <c r="V56" s="62"/>
      <c r="W56" s="64">
        <v>0</v>
      </c>
      <c r="X56" s="64">
        <v>0</v>
      </c>
      <c r="Y56" s="64">
        <v>0</v>
      </c>
      <c r="Z56" s="64">
        <v>424</v>
      </c>
      <c r="AA56" s="65" t="s">
        <v>55</v>
      </c>
      <c r="AB56" s="65" t="s">
        <v>55</v>
      </c>
      <c r="AC56" s="65" t="s">
        <v>55</v>
      </c>
      <c r="AD56" s="65" t="s">
        <v>55</v>
      </c>
    </row>
    <row r="57" spans="1:30">
      <c r="A57" s="8">
        <v>44</v>
      </c>
      <c r="B57" s="135" t="s">
        <v>6995</v>
      </c>
      <c r="C57" s="135"/>
      <c r="D57" s="135"/>
      <c r="E57" s="135"/>
      <c r="F57" s="135"/>
      <c r="G57" s="135"/>
      <c r="H57" s="58" t="s">
        <v>6947</v>
      </c>
      <c r="I57" s="59">
        <v>14</v>
      </c>
      <c r="J57" s="59">
        <v>0</v>
      </c>
      <c r="K57" s="59">
        <v>0</v>
      </c>
      <c r="L57" s="59">
        <v>0</v>
      </c>
      <c r="M57" s="59">
        <v>14</v>
      </c>
      <c r="N57" s="59">
        <v>0</v>
      </c>
      <c r="O57" s="59">
        <v>1</v>
      </c>
      <c r="P57" s="59">
        <v>4</v>
      </c>
      <c r="Q57" s="60">
        <v>35.714285714285715</v>
      </c>
      <c r="R57" s="61"/>
      <c r="S57" s="62"/>
      <c r="T57" s="62"/>
      <c r="U57" s="62"/>
      <c r="V57" s="62"/>
      <c r="W57" s="64">
        <v>0</v>
      </c>
      <c r="X57" s="64">
        <v>0</v>
      </c>
      <c r="Y57" s="64">
        <v>219</v>
      </c>
      <c r="Z57" s="64">
        <v>25</v>
      </c>
      <c r="AA57" s="65" t="s">
        <v>55</v>
      </c>
      <c r="AB57" s="65" t="s">
        <v>55</v>
      </c>
      <c r="AC57" s="65" t="s">
        <v>55</v>
      </c>
      <c r="AD57" s="65" t="s">
        <v>55</v>
      </c>
    </row>
    <row r="58" spans="1:30">
      <c r="A58" s="8">
        <v>45</v>
      </c>
      <c r="B58" s="135" t="s">
        <v>6996</v>
      </c>
      <c r="C58" s="135"/>
      <c r="D58" s="135"/>
      <c r="E58" s="135"/>
      <c r="F58" s="135"/>
      <c r="G58" s="135"/>
      <c r="H58" s="58" t="s">
        <v>6949</v>
      </c>
      <c r="I58" s="59">
        <v>12</v>
      </c>
      <c r="J58" s="59">
        <v>0</v>
      </c>
      <c r="K58" s="59">
        <v>0</v>
      </c>
      <c r="L58" s="59">
        <v>12</v>
      </c>
      <c r="M58" s="59">
        <v>0</v>
      </c>
      <c r="N58" s="59">
        <v>0</v>
      </c>
      <c r="O58" s="59">
        <v>2</v>
      </c>
      <c r="P58" s="59">
        <v>0</v>
      </c>
      <c r="Q58" s="60">
        <v>16.666666666666668</v>
      </c>
      <c r="R58" s="61"/>
      <c r="S58" s="62"/>
      <c r="T58" s="62"/>
      <c r="U58" s="62"/>
      <c r="V58" s="62"/>
      <c r="W58" s="64">
        <v>0</v>
      </c>
      <c r="X58" s="64">
        <v>0</v>
      </c>
      <c r="Y58" s="64">
        <v>0</v>
      </c>
      <c r="Z58" s="64">
        <v>0</v>
      </c>
      <c r="AA58" s="65" t="s">
        <v>55</v>
      </c>
      <c r="AB58" s="65" t="s">
        <v>55</v>
      </c>
      <c r="AC58" s="65" t="s">
        <v>55</v>
      </c>
      <c r="AD58" s="65" t="s">
        <v>55</v>
      </c>
    </row>
    <row r="59" spans="1:30">
      <c r="A59" s="8">
        <v>46</v>
      </c>
      <c r="B59" s="135" t="s">
        <v>6997</v>
      </c>
      <c r="C59" s="135"/>
      <c r="D59" s="135"/>
      <c r="E59" s="135"/>
      <c r="F59" s="135"/>
      <c r="G59" s="135"/>
      <c r="H59" s="58" t="s">
        <v>6963</v>
      </c>
      <c r="I59" s="59">
        <v>12</v>
      </c>
      <c r="J59" s="59">
        <v>0</v>
      </c>
      <c r="K59" s="59">
        <v>12</v>
      </c>
      <c r="L59" s="59">
        <v>0</v>
      </c>
      <c r="M59" s="59">
        <v>0</v>
      </c>
      <c r="N59" s="59">
        <v>0</v>
      </c>
      <c r="O59" s="59">
        <v>2</v>
      </c>
      <c r="P59" s="59">
        <v>1</v>
      </c>
      <c r="Q59" s="60">
        <v>25</v>
      </c>
      <c r="R59" s="61"/>
      <c r="S59" s="62"/>
      <c r="T59" s="62"/>
      <c r="U59" s="62"/>
      <c r="V59" s="62"/>
      <c r="W59" s="64">
        <v>0</v>
      </c>
      <c r="X59" s="64">
        <v>0</v>
      </c>
      <c r="Y59" s="64">
        <v>484</v>
      </c>
      <c r="Z59" s="64">
        <v>10</v>
      </c>
      <c r="AA59" s="65" t="s">
        <v>55</v>
      </c>
      <c r="AB59" s="65" t="s">
        <v>55</v>
      </c>
      <c r="AC59" s="65" t="s">
        <v>55</v>
      </c>
      <c r="AD59" s="65" t="s">
        <v>55</v>
      </c>
    </row>
    <row r="60" spans="1:30">
      <c r="A60" s="8">
        <v>47</v>
      </c>
      <c r="B60" s="135" t="s">
        <v>6998</v>
      </c>
      <c r="C60" s="135"/>
      <c r="D60" s="135"/>
      <c r="E60" s="135"/>
      <c r="F60" s="135"/>
      <c r="G60" s="135"/>
      <c r="H60" s="58" t="s">
        <v>6956</v>
      </c>
      <c r="I60" s="59">
        <v>9</v>
      </c>
      <c r="J60" s="59">
        <v>0</v>
      </c>
      <c r="K60" s="59">
        <v>9</v>
      </c>
      <c r="L60" s="59">
        <v>0</v>
      </c>
      <c r="M60" s="59">
        <v>0</v>
      </c>
      <c r="N60" s="59">
        <v>0</v>
      </c>
      <c r="O60" s="59">
        <v>1</v>
      </c>
      <c r="P60" s="59">
        <v>1.1000000000000001</v>
      </c>
      <c r="Q60" s="60">
        <v>23.333333333333332</v>
      </c>
      <c r="R60" s="61"/>
      <c r="S60" s="62"/>
      <c r="T60" s="62"/>
      <c r="U60" s="62"/>
      <c r="V60" s="62"/>
      <c r="W60" s="64">
        <v>0</v>
      </c>
      <c r="X60" s="64">
        <v>0</v>
      </c>
      <c r="Y60" s="64">
        <v>0</v>
      </c>
      <c r="Z60" s="64">
        <v>0</v>
      </c>
      <c r="AA60" s="65" t="s">
        <v>55</v>
      </c>
      <c r="AB60" s="65" t="s">
        <v>55</v>
      </c>
      <c r="AC60" s="65" t="s">
        <v>55</v>
      </c>
      <c r="AD60" s="65" t="s">
        <v>55</v>
      </c>
    </row>
    <row r="61" spans="1:30">
      <c r="A61" s="8">
        <v>48</v>
      </c>
      <c r="B61" s="135" t="s">
        <v>6999</v>
      </c>
      <c r="C61" s="135"/>
      <c r="D61" s="135"/>
      <c r="E61" s="135"/>
      <c r="F61" s="135"/>
      <c r="G61" s="135"/>
      <c r="H61" s="58" t="s">
        <v>6956</v>
      </c>
      <c r="I61" s="59">
        <v>7</v>
      </c>
      <c r="J61" s="59">
        <v>0</v>
      </c>
      <c r="K61" s="59">
        <v>0</v>
      </c>
      <c r="L61" s="59">
        <v>0</v>
      </c>
      <c r="M61" s="59">
        <v>7</v>
      </c>
      <c r="N61" s="59">
        <v>0</v>
      </c>
      <c r="O61" s="59">
        <v>1</v>
      </c>
      <c r="P61" s="59">
        <v>0</v>
      </c>
      <c r="Q61" s="60">
        <v>14.285714285714286</v>
      </c>
      <c r="R61" s="61"/>
      <c r="S61" s="62"/>
      <c r="T61" s="62"/>
      <c r="U61" s="62"/>
      <c r="V61" s="62" t="s">
        <v>69</v>
      </c>
      <c r="W61" s="64">
        <v>0</v>
      </c>
      <c r="X61" s="64">
        <v>0</v>
      </c>
      <c r="Y61" s="64">
        <v>0</v>
      </c>
      <c r="Z61" s="64">
        <v>0</v>
      </c>
      <c r="AA61" s="65" t="s">
        <v>55</v>
      </c>
      <c r="AB61" s="65" t="s">
        <v>55</v>
      </c>
      <c r="AC61" s="65" t="s">
        <v>55</v>
      </c>
      <c r="AD61" s="65" t="s">
        <v>55</v>
      </c>
    </row>
    <row r="62" spans="1:30">
      <c r="A62" s="8">
        <v>49</v>
      </c>
      <c r="B62" s="135" t="s">
        <v>7000</v>
      </c>
      <c r="C62" s="135"/>
      <c r="D62" s="135"/>
      <c r="E62" s="135"/>
      <c r="F62" s="135"/>
      <c r="G62" s="135"/>
      <c r="H62" s="58" t="s">
        <v>6949</v>
      </c>
      <c r="I62" s="59">
        <v>6</v>
      </c>
      <c r="J62" s="59">
        <v>0</v>
      </c>
      <c r="K62" s="59">
        <v>6</v>
      </c>
      <c r="L62" s="59">
        <v>0</v>
      </c>
      <c r="M62" s="59">
        <v>0</v>
      </c>
      <c r="N62" s="59">
        <v>0</v>
      </c>
      <c r="O62" s="59">
        <v>3</v>
      </c>
      <c r="P62" s="59">
        <v>0</v>
      </c>
      <c r="Q62" s="60">
        <v>50</v>
      </c>
      <c r="R62" s="61"/>
      <c r="S62" s="62"/>
      <c r="T62" s="62"/>
      <c r="U62" s="62"/>
      <c r="V62" s="62"/>
      <c r="W62" s="64">
        <v>0</v>
      </c>
      <c r="X62" s="64">
        <v>0</v>
      </c>
      <c r="Y62" s="64">
        <v>0</v>
      </c>
      <c r="Z62" s="64">
        <v>0</v>
      </c>
      <c r="AA62" s="65" t="s">
        <v>55</v>
      </c>
      <c r="AB62" s="65" t="s">
        <v>55</v>
      </c>
      <c r="AC62" s="65" t="s">
        <v>55</v>
      </c>
      <c r="AD62" s="65" t="s">
        <v>55</v>
      </c>
    </row>
    <row r="63" spans="1:30">
      <c r="A63" s="8">
        <v>50</v>
      </c>
      <c r="B63" s="135" t="s">
        <v>7001</v>
      </c>
      <c r="C63" s="135"/>
      <c r="D63" s="135"/>
      <c r="E63" s="135"/>
      <c r="F63" s="135"/>
      <c r="G63" s="135"/>
      <c r="H63" s="58" t="s">
        <v>6949</v>
      </c>
      <c r="I63" s="59">
        <v>4</v>
      </c>
      <c r="J63" s="59">
        <v>0</v>
      </c>
      <c r="K63" s="59">
        <v>4</v>
      </c>
      <c r="L63" s="59">
        <v>0</v>
      </c>
      <c r="M63" s="59">
        <v>0</v>
      </c>
      <c r="N63" s="59">
        <v>0</v>
      </c>
      <c r="O63" s="59">
        <v>1</v>
      </c>
      <c r="P63" s="59">
        <v>0.5</v>
      </c>
      <c r="Q63" s="60">
        <v>37.5</v>
      </c>
      <c r="R63" s="61"/>
      <c r="S63" s="62"/>
      <c r="T63" s="62"/>
      <c r="U63" s="62"/>
      <c r="V63" s="62" t="s">
        <v>69</v>
      </c>
      <c r="W63" s="64">
        <v>0</v>
      </c>
      <c r="X63" s="64">
        <v>0</v>
      </c>
      <c r="Y63" s="64">
        <v>0</v>
      </c>
      <c r="Z63" s="64">
        <v>0</v>
      </c>
      <c r="AA63" s="65" t="s">
        <v>55</v>
      </c>
      <c r="AB63" s="65" t="s">
        <v>55</v>
      </c>
      <c r="AC63" s="65" t="s">
        <v>55</v>
      </c>
      <c r="AD63" s="65" t="s">
        <v>55</v>
      </c>
    </row>
    <row r="64" spans="1:30">
      <c r="A64" s="8">
        <v>51</v>
      </c>
      <c r="B64" s="135" t="s">
        <v>7002</v>
      </c>
      <c r="C64" s="135"/>
      <c r="D64" s="135"/>
      <c r="E64" s="135"/>
      <c r="F64" s="135"/>
      <c r="G64" s="135"/>
      <c r="H64" s="58" t="s">
        <v>6951</v>
      </c>
      <c r="I64" s="59">
        <v>4</v>
      </c>
      <c r="J64" s="59">
        <v>0</v>
      </c>
      <c r="K64" s="59">
        <v>4</v>
      </c>
      <c r="L64" s="59">
        <v>0</v>
      </c>
      <c r="M64" s="59">
        <v>0</v>
      </c>
      <c r="N64" s="59">
        <v>0</v>
      </c>
      <c r="O64" s="59">
        <v>1</v>
      </c>
      <c r="P64" s="59">
        <v>1</v>
      </c>
      <c r="Q64" s="60">
        <v>50</v>
      </c>
      <c r="R64" s="61"/>
      <c r="S64" s="62"/>
      <c r="T64" s="62"/>
      <c r="U64" s="62"/>
      <c r="V64" s="62"/>
      <c r="W64" s="64">
        <v>0</v>
      </c>
      <c r="X64" s="64">
        <v>0</v>
      </c>
      <c r="Y64" s="64">
        <v>0</v>
      </c>
      <c r="Z64" s="64">
        <v>0</v>
      </c>
      <c r="AA64" s="65" t="s">
        <v>55</v>
      </c>
      <c r="AB64" s="65" t="s">
        <v>55</v>
      </c>
      <c r="AC64" s="65" t="s">
        <v>55</v>
      </c>
      <c r="AD64" s="65" t="s">
        <v>55</v>
      </c>
    </row>
    <row r="65" spans="1:30">
      <c r="A65" s="8">
        <v>52</v>
      </c>
      <c r="B65" s="135" t="s">
        <v>7003</v>
      </c>
      <c r="C65" s="135"/>
      <c r="D65" s="135"/>
      <c r="E65" s="135"/>
      <c r="F65" s="135"/>
      <c r="G65" s="135"/>
      <c r="H65" s="58" t="s">
        <v>6956</v>
      </c>
      <c r="I65" s="59">
        <v>2</v>
      </c>
      <c r="J65" s="59">
        <v>0</v>
      </c>
      <c r="K65" s="59">
        <v>2</v>
      </c>
      <c r="L65" s="59">
        <v>0</v>
      </c>
      <c r="M65" s="59">
        <v>0</v>
      </c>
      <c r="N65" s="59">
        <v>0</v>
      </c>
      <c r="O65" s="59">
        <v>1</v>
      </c>
      <c r="P65" s="59">
        <v>1</v>
      </c>
      <c r="Q65" s="60">
        <v>100</v>
      </c>
      <c r="R65" s="61"/>
      <c r="S65" s="62"/>
      <c r="T65" s="62"/>
      <c r="U65" s="62"/>
      <c r="V65" s="62"/>
      <c r="W65" s="64">
        <v>0</v>
      </c>
      <c r="X65" s="64">
        <v>0</v>
      </c>
      <c r="Y65" s="64">
        <v>0</v>
      </c>
      <c r="Z65" s="64">
        <v>36</v>
      </c>
      <c r="AA65" s="65" t="s">
        <v>55</v>
      </c>
      <c r="AB65" s="65" t="s">
        <v>55</v>
      </c>
      <c r="AC65" s="65" t="s">
        <v>55</v>
      </c>
      <c r="AD65" s="65" t="s">
        <v>55</v>
      </c>
    </row>
    <row r="66" spans="1:30">
      <c r="A66" s="8">
        <v>53</v>
      </c>
      <c r="B66" s="135" t="s">
        <v>7004</v>
      </c>
      <c r="C66" s="135"/>
      <c r="D66" s="135"/>
      <c r="E66" s="135"/>
      <c r="F66" s="135"/>
      <c r="G66" s="135"/>
      <c r="H66" s="58" t="s">
        <v>6991</v>
      </c>
      <c r="I66" s="59">
        <v>2</v>
      </c>
      <c r="J66" s="59">
        <v>0</v>
      </c>
      <c r="K66" s="59">
        <v>2</v>
      </c>
      <c r="L66" s="59">
        <v>0</v>
      </c>
      <c r="M66" s="59">
        <v>0</v>
      </c>
      <c r="N66" s="59">
        <v>0</v>
      </c>
      <c r="O66" s="59">
        <v>1</v>
      </c>
      <c r="P66" s="59">
        <v>0</v>
      </c>
      <c r="Q66" s="60">
        <v>50</v>
      </c>
      <c r="R66" s="61"/>
      <c r="S66" s="62"/>
      <c r="T66" s="62"/>
      <c r="U66" s="62"/>
      <c r="V66" s="62"/>
      <c r="W66" s="64">
        <v>0</v>
      </c>
      <c r="X66" s="64">
        <v>0</v>
      </c>
      <c r="Y66" s="64">
        <v>0</v>
      </c>
      <c r="Z66" s="64">
        <v>0</v>
      </c>
      <c r="AA66" s="65" t="s">
        <v>55</v>
      </c>
      <c r="AB66" s="65" t="s">
        <v>55</v>
      </c>
      <c r="AC66" s="65" t="s">
        <v>55</v>
      </c>
      <c r="AD66" s="65" t="s">
        <v>55</v>
      </c>
    </row>
    <row r="67" spans="1:30">
      <c r="A67" s="8">
        <v>54</v>
      </c>
      <c r="B67" s="135" t="s">
        <v>7005</v>
      </c>
      <c r="C67" s="135"/>
      <c r="D67" s="135"/>
      <c r="E67" s="135"/>
      <c r="F67" s="135"/>
      <c r="G67" s="135"/>
      <c r="H67" s="58" t="s">
        <v>6953</v>
      </c>
      <c r="I67" s="59">
        <v>1</v>
      </c>
      <c r="J67" s="59">
        <v>0</v>
      </c>
      <c r="K67" s="59">
        <v>1</v>
      </c>
      <c r="L67" s="59">
        <v>0</v>
      </c>
      <c r="M67" s="59">
        <v>0</v>
      </c>
      <c r="N67" s="59">
        <v>0</v>
      </c>
      <c r="O67" s="59">
        <v>2</v>
      </c>
      <c r="P67" s="59">
        <v>0.8</v>
      </c>
      <c r="Q67" s="60">
        <v>280</v>
      </c>
      <c r="R67" s="61"/>
      <c r="S67" s="62"/>
      <c r="T67" s="62"/>
      <c r="U67" s="62"/>
      <c r="V67" s="62"/>
      <c r="W67" s="64">
        <v>0</v>
      </c>
      <c r="X67" s="64">
        <v>0</v>
      </c>
      <c r="Y67" s="64">
        <v>0</v>
      </c>
      <c r="Z67" s="64">
        <v>134</v>
      </c>
      <c r="AA67" s="65" t="s">
        <v>55</v>
      </c>
      <c r="AB67" s="65" t="s">
        <v>55</v>
      </c>
      <c r="AC67" s="65" t="s">
        <v>55</v>
      </c>
      <c r="AD67" s="65" t="s">
        <v>55</v>
      </c>
    </row>
  </sheetData>
  <autoFilter ref="A2:AD34" xr:uid="{FA153BBF-0965-4EAA-85FC-8A77E1B63F3E}"/>
  <mergeCells count="110">
    <mergeCell ref="B64:G64"/>
    <mergeCell ref="B65:G65"/>
    <mergeCell ref="B66:G66"/>
    <mergeCell ref="B67:G67"/>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7">
    <cfRule type="expression" dxfId="541" priority="1">
      <formula>AND(MOD(ROW(B14),2)=0)</formula>
    </cfRule>
  </conditionalFormatting>
  <conditionalFormatting sqref="F7:G7 I7:M8">
    <cfRule type="cellIs" dxfId="540" priority="3" operator="equal">
      <formula>0</formula>
    </cfRule>
  </conditionalFormatting>
  <conditionalFormatting sqref="N7:AD7">
    <cfRule type="cellIs" dxfId="53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1F328-A100-4019-A356-A5E7C405924C}">
  <sheetPr codeName="Sheet211">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7006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175</v>
      </c>
      <c r="B7" s="19" t="s">
        <v>6827</v>
      </c>
      <c r="C7" s="20" t="s">
        <v>7007</v>
      </c>
      <c r="D7" s="21">
        <v>62.849499999999999</v>
      </c>
      <c r="E7" s="22">
        <v>392.2</v>
      </c>
      <c r="F7" s="23">
        <v>16</v>
      </c>
      <c r="G7" s="24">
        <v>18</v>
      </c>
      <c r="H7" s="2"/>
      <c r="I7" s="25">
        <v>3141</v>
      </c>
      <c r="J7" s="26">
        <v>214</v>
      </c>
      <c r="K7" s="26">
        <v>1672</v>
      </c>
      <c r="L7" s="26">
        <v>754</v>
      </c>
      <c r="M7" s="27">
        <v>501</v>
      </c>
      <c r="N7" s="28">
        <v>203</v>
      </c>
      <c r="O7" s="29">
        <v>551</v>
      </c>
      <c r="P7" s="23">
        <v>149.80000000000001</v>
      </c>
      <c r="Q7" s="30">
        <v>20.956937799043061</v>
      </c>
      <c r="R7" s="31">
        <v>0</v>
      </c>
      <c r="S7" s="32">
        <v>2</v>
      </c>
      <c r="T7" s="33">
        <v>1</v>
      </c>
      <c r="U7" s="34">
        <v>7</v>
      </c>
      <c r="V7" s="35">
        <v>4</v>
      </c>
      <c r="W7" s="36">
        <v>20620</v>
      </c>
      <c r="X7" s="37">
        <v>8669</v>
      </c>
      <c r="Y7" s="23">
        <v>2906</v>
      </c>
      <c r="Z7" s="23">
        <v>20393</v>
      </c>
      <c r="AA7" s="38">
        <v>4.7861143347292998</v>
      </c>
      <c r="AB7" s="37">
        <v>11.543219826717712</v>
      </c>
      <c r="AC7" s="37">
        <v>40.808739640512322</v>
      </c>
      <c r="AD7" s="24">
        <v>110.17400493131385</v>
      </c>
    </row>
    <row r="8" spans="1:30" ht="14.25" thickBot="1">
      <c r="A8" s="66">
        <v>2307</v>
      </c>
      <c r="B8" s="39"/>
      <c r="C8" s="40" t="s">
        <v>37</v>
      </c>
      <c r="D8" s="41">
        <v>1</v>
      </c>
      <c r="E8" s="42" t="s">
        <v>38</v>
      </c>
      <c r="F8" s="43">
        <v>0</v>
      </c>
      <c r="G8" s="43">
        <v>0</v>
      </c>
      <c r="H8" s="44" t="s">
        <v>39</v>
      </c>
      <c r="I8" s="45">
        <v>3310</v>
      </c>
      <c r="J8" s="46">
        <v>319</v>
      </c>
      <c r="K8" s="46">
        <v>1108</v>
      </c>
      <c r="L8" s="46">
        <v>1209</v>
      </c>
      <c r="M8" s="47">
        <v>674</v>
      </c>
      <c r="N8" s="48"/>
      <c r="O8" s="49"/>
      <c r="P8" s="49"/>
      <c r="Q8" s="49"/>
      <c r="R8" s="50"/>
      <c r="S8" s="49"/>
      <c r="T8" s="49"/>
      <c r="U8" s="51"/>
      <c r="V8" s="51"/>
      <c r="W8" s="112" t="s">
        <v>7008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7009</v>
      </c>
      <c r="C14" s="135"/>
      <c r="D14" s="135"/>
      <c r="E14" s="135"/>
      <c r="F14" s="135"/>
      <c r="G14" s="135"/>
      <c r="H14" s="58" t="s">
        <v>7010</v>
      </c>
      <c r="I14" s="59">
        <v>499</v>
      </c>
      <c r="J14" s="59">
        <v>28</v>
      </c>
      <c r="K14" s="59">
        <v>471</v>
      </c>
      <c r="L14" s="59">
        <v>0</v>
      </c>
      <c r="M14" s="59">
        <v>0</v>
      </c>
      <c r="N14" s="59">
        <v>0</v>
      </c>
      <c r="O14" s="59">
        <v>109</v>
      </c>
      <c r="P14" s="59">
        <v>10.7</v>
      </c>
      <c r="Q14" s="60">
        <v>23.987975951903806</v>
      </c>
      <c r="R14" s="61"/>
      <c r="S14" s="62" t="s">
        <v>52</v>
      </c>
      <c r="T14" s="62" t="s">
        <v>53</v>
      </c>
      <c r="U14" s="62"/>
      <c r="V14" s="62"/>
      <c r="W14" s="64">
        <v>9406</v>
      </c>
      <c r="X14" s="64">
        <v>1532</v>
      </c>
      <c r="Y14" s="64">
        <v>200</v>
      </c>
      <c r="Z14" s="64">
        <v>5376</v>
      </c>
      <c r="AA14" s="65">
        <v>5.0339570339570336</v>
      </c>
      <c r="AB14" s="65">
        <v>11.333578724579001</v>
      </c>
      <c r="AC14" s="65" t="s">
        <v>55</v>
      </c>
      <c r="AD14" s="65" t="s">
        <v>55</v>
      </c>
    </row>
    <row r="15" spans="1:30">
      <c r="A15" s="8">
        <v>2</v>
      </c>
      <c r="B15" s="135" t="s">
        <v>7011</v>
      </c>
      <c r="C15" s="135"/>
      <c r="D15" s="135"/>
      <c r="E15" s="135"/>
      <c r="F15" s="135"/>
      <c r="G15" s="135"/>
      <c r="H15" s="58" t="s">
        <v>7012</v>
      </c>
      <c r="I15" s="59">
        <v>468</v>
      </c>
      <c r="J15" s="59">
        <v>8</v>
      </c>
      <c r="K15" s="59">
        <v>415</v>
      </c>
      <c r="L15" s="59">
        <v>0</v>
      </c>
      <c r="M15" s="59">
        <v>0</v>
      </c>
      <c r="N15" s="59">
        <v>45</v>
      </c>
      <c r="O15" s="59">
        <v>104</v>
      </c>
      <c r="P15" s="59">
        <v>9.8000000000000007</v>
      </c>
      <c r="Q15" s="60">
        <v>24.316239316239315</v>
      </c>
      <c r="R15" s="61"/>
      <c r="S15" s="62" t="s">
        <v>52</v>
      </c>
      <c r="T15" s="62"/>
      <c r="U15" s="62" t="s">
        <v>54</v>
      </c>
      <c r="V15" s="62"/>
      <c r="W15" s="64">
        <v>5092</v>
      </c>
      <c r="X15" s="64">
        <v>1097</v>
      </c>
      <c r="Y15" s="64">
        <v>0</v>
      </c>
      <c r="Z15" s="64">
        <v>4400</v>
      </c>
      <c r="AA15" s="65">
        <v>6.9492385786802027</v>
      </c>
      <c r="AB15" s="65">
        <v>10.560522169705154</v>
      </c>
      <c r="AC15" s="65" t="s">
        <v>55</v>
      </c>
      <c r="AD15" s="65" t="s">
        <v>55</v>
      </c>
    </row>
    <row r="16" spans="1:30">
      <c r="A16" s="8">
        <v>3</v>
      </c>
      <c r="B16" s="135" t="s">
        <v>7013</v>
      </c>
      <c r="C16" s="135"/>
      <c r="D16" s="135"/>
      <c r="E16" s="135"/>
      <c r="F16" s="135"/>
      <c r="G16" s="135"/>
      <c r="H16" s="58" t="s">
        <v>7014</v>
      </c>
      <c r="I16" s="59">
        <v>383</v>
      </c>
      <c r="J16" s="59">
        <v>4</v>
      </c>
      <c r="K16" s="59">
        <v>196</v>
      </c>
      <c r="L16" s="59">
        <v>145</v>
      </c>
      <c r="M16" s="59">
        <v>0</v>
      </c>
      <c r="N16" s="59">
        <v>38</v>
      </c>
      <c r="O16" s="59">
        <v>71</v>
      </c>
      <c r="P16" s="59">
        <v>12.2</v>
      </c>
      <c r="Q16" s="60">
        <v>21.723237597911226</v>
      </c>
      <c r="R16" s="61"/>
      <c r="S16" s="62"/>
      <c r="T16" s="62"/>
      <c r="U16" s="62"/>
      <c r="V16" s="62"/>
      <c r="W16" s="64">
        <v>983</v>
      </c>
      <c r="X16" s="64">
        <v>384</v>
      </c>
      <c r="Y16" s="64">
        <v>0</v>
      </c>
      <c r="Z16" s="64">
        <v>1856</v>
      </c>
      <c r="AA16" s="65">
        <v>4.137291280148423</v>
      </c>
      <c r="AB16" s="65">
        <v>13.270420301348137</v>
      </c>
      <c r="AC16" s="65">
        <v>32.952213941253838</v>
      </c>
      <c r="AD16" s="65" t="s">
        <v>55</v>
      </c>
    </row>
    <row r="17" spans="1:30">
      <c r="A17" s="8">
        <v>4</v>
      </c>
      <c r="B17" s="135" t="s">
        <v>7015</v>
      </c>
      <c r="C17" s="135"/>
      <c r="D17" s="135"/>
      <c r="E17" s="135"/>
      <c r="F17" s="135"/>
      <c r="G17" s="135"/>
      <c r="H17" s="58" t="s">
        <v>7016</v>
      </c>
      <c r="I17" s="59">
        <v>264</v>
      </c>
      <c r="J17" s="59">
        <v>0</v>
      </c>
      <c r="K17" s="59">
        <v>134</v>
      </c>
      <c r="L17" s="59">
        <v>130</v>
      </c>
      <c r="M17" s="59">
        <v>0</v>
      </c>
      <c r="N17" s="59">
        <v>0</v>
      </c>
      <c r="O17" s="59">
        <v>39</v>
      </c>
      <c r="P17" s="59">
        <v>11.5</v>
      </c>
      <c r="Q17" s="60">
        <v>19.128787878787879</v>
      </c>
      <c r="R17" s="61"/>
      <c r="S17" s="62"/>
      <c r="T17" s="62"/>
      <c r="U17" s="62" t="s">
        <v>54</v>
      </c>
      <c r="V17" s="62"/>
      <c r="W17" s="64">
        <v>1511</v>
      </c>
      <c r="X17" s="64">
        <v>506</v>
      </c>
      <c r="Y17" s="64">
        <v>0</v>
      </c>
      <c r="Z17" s="64">
        <v>1299</v>
      </c>
      <c r="AA17" s="65" t="s">
        <v>55</v>
      </c>
      <c r="AB17" s="65">
        <v>9.4663461538461533</v>
      </c>
      <c r="AC17" s="65">
        <v>33.430748543254147</v>
      </c>
      <c r="AD17" s="65" t="s">
        <v>55</v>
      </c>
    </row>
    <row r="18" spans="1:30">
      <c r="A18" s="8">
        <v>5</v>
      </c>
      <c r="B18" s="135" t="s">
        <v>7017</v>
      </c>
      <c r="C18" s="135"/>
      <c r="D18" s="135"/>
      <c r="E18" s="135"/>
      <c r="F18" s="135"/>
      <c r="G18" s="135"/>
      <c r="H18" s="58" t="s">
        <v>7012</v>
      </c>
      <c r="I18" s="59">
        <v>240</v>
      </c>
      <c r="J18" s="59">
        <v>0</v>
      </c>
      <c r="K18" s="59">
        <v>0</v>
      </c>
      <c r="L18" s="59">
        <v>60</v>
      </c>
      <c r="M18" s="59">
        <v>60</v>
      </c>
      <c r="N18" s="59">
        <v>120</v>
      </c>
      <c r="O18" s="59">
        <v>6</v>
      </c>
      <c r="P18" s="59">
        <v>7.3</v>
      </c>
      <c r="Q18" s="60">
        <v>5.541666666666667</v>
      </c>
      <c r="R18" s="61"/>
      <c r="S18" s="62"/>
      <c r="T18" s="62"/>
      <c r="U18" s="62" t="s">
        <v>54</v>
      </c>
      <c r="V18" s="62"/>
      <c r="W18" s="64">
        <v>0</v>
      </c>
      <c r="X18" s="64">
        <v>0</v>
      </c>
      <c r="Y18" s="64">
        <v>0</v>
      </c>
      <c r="Z18" s="64">
        <v>0</v>
      </c>
      <c r="AA18" s="65" t="s">
        <v>55</v>
      </c>
      <c r="AB18" s="65" t="s">
        <v>55</v>
      </c>
      <c r="AC18" s="65">
        <v>45.100636942675159</v>
      </c>
      <c r="AD18" s="65">
        <v>113.89859154929577</v>
      </c>
    </row>
    <row r="19" spans="1:30">
      <c r="A19" s="8">
        <v>6</v>
      </c>
      <c r="B19" s="135" t="s">
        <v>7018</v>
      </c>
      <c r="C19" s="135"/>
      <c r="D19" s="135"/>
      <c r="E19" s="135"/>
      <c r="F19" s="135"/>
      <c r="G19" s="135"/>
      <c r="H19" s="58" t="s">
        <v>7019</v>
      </c>
      <c r="I19" s="59">
        <v>227</v>
      </c>
      <c r="J19" s="59">
        <v>0</v>
      </c>
      <c r="K19" s="59">
        <v>0</v>
      </c>
      <c r="L19" s="59">
        <v>54</v>
      </c>
      <c r="M19" s="59">
        <v>173</v>
      </c>
      <c r="N19" s="59">
        <v>0</v>
      </c>
      <c r="O19" s="59">
        <v>9</v>
      </c>
      <c r="P19" s="59">
        <v>3.8</v>
      </c>
      <c r="Q19" s="60">
        <v>5.6387665198237888</v>
      </c>
      <c r="R19" s="61"/>
      <c r="S19" s="62"/>
      <c r="T19" s="62"/>
      <c r="U19" s="62"/>
      <c r="V19" s="62"/>
      <c r="W19" s="64">
        <v>0</v>
      </c>
      <c r="X19" s="64">
        <v>162</v>
      </c>
      <c r="Y19" s="64">
        <v>0</v>
      </c>
      <c r="Z19" s="64">
        <v>283</v>
      </c>
      <c r="AA19" s="65" t="s">
        <v>55</v>
      </c>
      <c r="AB19" s="65" t="s">
        <v>55</v>
      </c>
      <c r="AC19" s="65">
        <v>29.099195710455763</v>
      </c>
      <c r="AD19" s="65">
        <v>125.81501632208922</v>
      </c>
    </row>
    <row r="20" spans="1:30">
      <c r="A20" s="8">
        <v>7</v>
      </c>
      <c r="B20" s="135" t="s">
        <v>7020</v>
      </c>
      <c r="C20" s="135"/>
      <c r="D20" s="135"/>
      <c r="E20" s="135"/>
      <c r="F20" s="135"/>
      <c r="G20" s="135"/>
      <c r="H20" s="58" t="s">
        <v>7014</v>
      </c>
      <c r="I20" s="59">
        <v>200</v>
      </c>
      <c r="J20" s="59">
        <v>174</v>
      </c>
      <c r="K20" s="59">
        <v>26</v>
      </c>
      <c r="L20" s="59">
        <v>0</v>
      </c>
      <c r="M20" s="59">
        <v>0</v>
      </c>
      <c r="N20" s="59">
        <v>0</v>
      </c>
      <c r="O20" s="59">
        <v>87</v>
      </c>
      <c r="P20" s="59">
        <v>31</v>
      </c>
      <c r="Q20" s="60">
        <v>59</v>
      </c>
      <c r="R20" s="61"/>
      <c r="S20" s="62"/>
      <c r="T20" s="62"/>
      <c r="U20" s="62"/>
      <c r="V20" s="62"/>
      <c r="W20" s="64">
        <v>1061</v>
      </c>
      <c r="X20" s="64">
        <v>4704</v>
      </c>
      <c r="Y20" s="64">
        <v>115</v>
      </c>
      <c r="Z20" s="64">
        <v>4873</v>
      </c>
      <c r="AA20" s="65">
        <v>4.71</v>
      </c>
      <c r="AB20" s="65">
        <v>9.3001887979861539</v>
      </c>
      <c r="AC20" s="65" t="s">
        <v>55</v>
      </c>
      <c r="AD20" s="65" t="s">
        <v>55</v>
      </c>
    </row>
    <row r="21" spans="1:30">
      <c r="A21" s="8">
        <v>8</v>
      </c>
      <c r="B21" s="135" t="s">
        <v>7021</v>
      </c>
      <c r="C21" s="135"/>
      <c r="D21" s="135"/>
      <c r="E21" s="135"/>
      <c r="F21" s="135"/>
      <c r="G21" s="135"/>
      <c r="H21" s="58" t="s">
        <v>7022</v>
      </c>
      <c r="I21" s="59">
        <v>193</v>
      </c>
      <c r="J21" s="59">
        <v>0</v>
      </c>
      <c r="K21" s="59">
        <v>108</v>
      </c>
      <c r="L21" s="59">
        <v>85</v>
      </c>
      <c r="M21" s="59">
        <v>0</v>
      </c>
      <c r="N21" s="59">
        <v>0</v>
      </c>
      <c r="O21" s="59">
        <v>41</v>
      </c>
      <c r="P21" s="59">
        <v>5.9</v>
      </c>
      <c r="Q21" s="60">
        <v>24.300518134715027</v>
      </c>
      <c r="R21" s="61"/>
      <c r="S21" s="62"/>
      <c r="T21" s="62"/>
      <c r="U21" s="62" t="s">
        <v>54</v>
      </c>
      <c r="V21" s="62"/>
      <c r="W21" s="64">
        <v>1722</v>
      </c>
      <c r="X21" s="64">
        <v>274</v>
      </c>
      <c r="Y21" s="64">
        <v>0</v>
      </c>
      <c r="Z21" s="64">
        <v>1025</v>
      </c>
      <c r="AA21" s="65" t="s">
        <v>55</v>
      </c>
      <c r="AB21" s="65">
        <v>16.624814631735045</v>
      </c>
      <c r="AC21" s="65">
        <v>19.404145077720209</v>
      </c>
      <c r="AD21" s="65" t="s">
        <v>55</v>
      </c>
    </row>
    <row r="22" spans="1:30">
      <c r="A22" s="8">
        <v>9</v>
      </c>
      <c r="B22" s="135" t="s">
        <v>7023</v>
      </c>
      <c r="C22" s="135"/>
      <c r="D22" s="135"/>
      <c r="E22" s="135"/>
      <c r="F22" s="135"/>
      <c r="G22" s="135"/>
      <c r="H22" s="58" t="s">
        <v>7024</v>
      </c>
      <c r="I22" s="59">
        <v>132</v>
      </c>
      <c r="J22" s="59">
        <v>0</v>
      </c>
      <c r="K22" s="59">
        <v>72</v>
      </c>
      <c r="L22" s="59">
        <v>0</v>
      </c>
      <c r="M22" s="59">
        <v>60</v>
      </c>
      <c r="N22" s="59">
        <v>0</v>
      </c>
      <c r="O22" s="59">
        <v>4</v>
      </c>
      <c r="P22" s="59">
        <v>4.0999999999999996</v>
      </c>
      <c r="Q22" s="60">
        <v>6.1363636363636367</v>
      </c>
      <c r="R22" s="61"/>
      <c r="S22" s="62"/>
      <c r="T22" s="62"/>
      <c r="U22" s="62" t="s">
        <v>54</v>
      </c>
      <c r="V22" s="62"/>
      <c r="W22" s="64">
        <v>360</v>
      </c>
      <c r="X22" s="64">
        <v>0</v>
      </c>
      <c r="Y22" s="64">
        <v>0</v>
      </c>
      <c r="Z22" s="64">
        <v>23</v>
      </c>
      <c r="AA22" s="65" t="s">
        <v>55</v>
      </c>
      <c r="AB22" s="65">
        <v>18.108502024291496</v>
      </c>
      <c r="AC22" s="65" t="s">
        <v>55</v>
      </c>
      <c r="AD22" s="65">
        <v>63.68058076225045</v>
      </c>
    </row>
    <row r="23" spans="1:30">
      <c r="A23" s="8">
        <v>10</v>
      </c>
      <c r="B23" s="135" t="s">
        <v>2055</v>
      </c>
      <c r="C23" s="135"/>
      <c r="D23" s="135"/>
      <c r="E23" s="135"/>
      <c r="F23" s="135"/>
      <c r="G23" s="135"/>
      <c r="H23" s="58" t="s">
        <v>7022</v>
      </c>
      <c r="I23" s="59">
        <v>111</v>
      </c>
      <c r="J23" s="59">
        <v>0</v>
      </c>
      <c r="K23" s="59">
        <v>56</v>
      </c>
      <c r="L23" s="59">
        <v>24</v>
      </c>
      <c r="M23" s="59">
        <v>31</v>
      </c>
      <c r="N23" s="59">
        <v>0</v>
      </c>
      <c r="O23" s="59">
        <v>4</v>
      </c>
      <c r="P23" s="59">
        <v>4.8</v>
      </c>
      <c r="Q23" s="60">
        <v>7.9279279279279287</v>
      </c>
      <c r="R23" s="61"/>
      <c r="S23" s="62"/>
      <c r="T23" s="62"/>
      <c r="U23" s="62" t="s">
        <v>54</v>
      </c>
      <c r="V23" s="62" t="s">
        <v>69</v>
      </c>
      <c r="W23" s="64">
        <v>174</v>
      </c>
      <c r="X23" s="64">
        <v>0</v>
      </c>
      <c r="Y23" s="64">
        <v>0</v>
      </c>
      <c r="Z23" s="64">
        <v>146</v>
      </c>
      <c r="AA23" s="65" t="s">
        <v>55</v>
      </c>
      <c r="AB23" s="65">
        <v>19.200221238938052</v>
      </c>
      <c r="AC23" s="65">
        <v>88.566473988439313</v>
      </c>
      <c r="AD23" s="65">
        <v>168.17142857142858</v>
      </c>
    </row>
    <row r="24" spans="1:30">
      <c r="A24" s="8">
        <v>11</v>
      </c>
      <c r="B24" s="135" t="s">
        <v>7025</v>
      </c>
      <c r="C24" s="135"/>
      <c r="D24" s="135"/>
      <c r="E24" s="135"/>
      <c r="F24" s="135"/>
      <c r="G24" s="135"/>
      <c r="H24" s="58" t="s">
        <v>7010</v>
      </c>
      <c r="I24" s="59">
        <v>80</v>
      </c>
      <c r="J24" s="59">
        <v>0</v>
      </c>
      <c r="K24" s="59">
        <v>0</v>
      </c>
      <c r="L24" s="59">
        <v>80</v>
      </c>
      <c r="M24" s="59">
        <v>0</v>
      </c>
      <c r="N24" s="59">
        <v>0</v>
      </c>
      <c r="O24" s="59">
        <v>6</v>
      </c>
      <c r="P24" s="59">
        <v>5.8</v>
      </c>
      <c r="Q24" s="60">
        <v>14.75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7026</v>
      </c>
      <c r="C25" s="135"/>
      <c r="D25" s="135"/>
      <c r="E25" s="135"/>
      <c r="F25" s="135"/>
      <c r="G25" s="135"/>
      <c r="H25" s="58" t="s">
        <v>7014</v>
      </c>
      <c r="I25" s="59">
        <v>80</v>
      </c>
      <c r="J25" s="59">
        <v>0</v>
      </c>
      <c r="K25" s="59">
        <v>0</v>
      </c>
      <c r="L25" s="59">
        <v>0</v>
      </c>
      <c r="M25" s="59">
        <v>80</v>
      </c>
      <c r="N25" s="59">
        <v>0</v>
      </c>
      <c r="O25" s="59">
        <v>15</v>
      </c>
      <c r="P25" s="59">
        <v>3.2</v>
      </c>
      <c r="Q25" s="60">
        <v>22.75</v>
      </c>
      <c r="R25" s="61"/>
      <c r="S25" s="62"/>
      <c r="T25" s="62"/>
      <c r="U25" s="62"/>
      <c r="V25" s="62"/>
      <c r="W25" s="64">
        <v>0</v>
      </c>
      <c r="X25" s="64">
        <v>0</v>
      </c>
      <c r="Y25" s="64">
        <v>0</v>
      </c>
      <c r="Z25" s="64">
        <v>0</v>
      </c>
      <c r="AA25" s="65" t="s">
        <v>55</v>
      </c>
      <c r="AB25" s="65" t="s">
        <v>55</v>
      </c>
      <c r="AC25" s="65" t="s">
        <v>55</v>
      </c>
      <c r="AD25" s="65">
        <v>299.30635838150289</v>
      </c>
    </row>
    <row r="26" spans="1:30">
      <c r="A26" s="8">
        <v>13</v>
      </c>
      <c r="B26" s="135" t="s">
        <v>7027</v>
      </c>
      <c r="C26" s="135"/>
      <c r="D26" s="135"/>
      <c r="E26" s="135"/>
      <c r="F26" s="135"/>
      <c r="G26" s="135"/>
      <c r="H26" s="58" t="s">
        <v>7024</v>
      </c>
      <c r="I26" s="59">
        <v>60</v>
      </c>
      <c r="J26" s="59">
        <v>0</v>
      </c>
      <c r="K26" s="59">
        <v>0</v>
      </c>
      <c r="L26" s="59">
        <v>0</v>
      </c>
      <c r="M26" s="59">
        <v>60</v>
      </c>
      <c r="N26" s="59">
        <v>0</v>
      </c>
      <c r="O26" s="59">
        <v>2</v>
      </c>
      <c r="P26" s="59">
        <v>7.6</v>
      </c>
      <c r="Q26" s="60">
        <v>16</v>
      </c>
      <c r="R26" s="61"/>
      <c r="S26" s="62"/>
      <c r="T26" s="62"/>
      <c r="U26" s="62" t="s">
        <v>54</v>
      </c>
      <c r="V26" s="62"/>
      <c r="W26" s="64">
        <v>108</v>
      </c>
      <c r="X26" s="64">
        <v>0</v>
      </c>
      <c r="Y26" s="64">
        <v>0</v>
      </c>
      <c r="Z26" s="64">
        <v>0</v>
      </c>
      <c r="AA26" s="65" t="s">
        <v>55</v>
      </c>
      <c r="AB26" s="65" t="s">
        <v>55</v>
      </c>
      <c r="AC26" s="65" t="s">
        <v>55</v>
      </c>
      <c r="AD26" s="65">
        <v>53.619565217391305</v>
      </c>
    </row>
    <row r="27" spans="1:30">
      <c r="A27" s="8">
        <v>14</v>
      </c>
      <c r="B27" s="135" t="s">
        <v>7028</v>
      </c>
      <c r="C27" s="135"/>
      <c r="D27" s="135"/>
      <c r="E27" s="135"/>
      <c r="F27" s="135"/>
      <c r="G27" s="135"/>
      <c r="H27" s="58" t="s">
        <v>7019</v>
      </c>
      <c r="I27" s="59">
        <v>59</v>
      </c>
      <c r="J27" s="59">
        <v>0</v>
      </c>
      <c r="K27" s="59">
        <v>0</v>
      </c>
      <c r="L27" s="59">
        <v>59</v>
      </c>
      <c r="M27" s="59">
        <v>0</v>
      </c>
      <c r="N27" s="59">
        <v>0</v>
      </c>
      <c r="O27" s="59">
        <v>2</v>
      </c>
      <c r="P27" s="59">
        <v>2.2000000000000002</v>
      </c>
      <c r="Q27" s="60">
        <v>7.1186440677966099</v>
      </c>
      <c r="R27" s="61"/>
      <c r="S27" s="62"/>
      <c r="T27" s="62"/>
      <c r="U27" s="62"/>
      <c r="V27" s="62"/>
      <c r="W27" s="64">
        <v>0</v>
      </c>
      <c r="X27" s="64">
        <v>0</v>
      </c>
      <c r="Y27" s="64">
        <v>0</v>
      </c>
      <c r="Z27" s="64">
        <v>0</v>
      </c>
      <c r="AA27" s="65" t="s">
        <v>55</v>
      </c>
      <c r="AB27" s="65" t="s">
        <v>55</v>
      </c>
      <c r="AC27" s="65" t="s">
        <v>55</v>
      </c>
      <c r="AD27" s="65" t="s">
        <v>55</v>
      </c>
    </row>
    <row r="28" spans="1:30">
      <c r="A28" s="8">
        <v>15</v>
      </c>
      <c r="B28" s="135" t="s">
        <v>7029</v>
      </c>
      <c r="C28" s="135"/>
      <c r="D28" s="135"/>
      <c r="E28" s="135"/>
      <c r="F28" s="135"/>
      <c r="G28" s="135"/>
      <c r="H28" s="58" t="s">
        <v>7010</v>
      </c>
      <c r="I28" s="59">
        <v>40</v>
      </c>
      <c r="J28" s="59">
        <v>0</v>
      </c>
      <c r="K28" s="59">
        <v>40</v>
      </c>
      <c r="L28" s="59">
        <v>0</v>
      </c>
      <c r="M28" s="59">
        <v>0</v>
      </c>
      <c r="N28" s="59">
        <v>0</v>
      </c>
      <c r="O28" s="59">
        <v>4</v>
      </c>
      <c r="P28" s="59">
        <v>3.1</v>
      </c>
      <c r="Q28" s="60">
        <v>17.75</v>
      </c>
      <c r="R28" s="61"/>
      <c r="S28" s="62"/>
      <c r="T28" s="62"/>
      <c r="U28" s="62"/>
      <c r="V28" s="62"/>
      <c r="W28" s="64">
        <v>0</v>
      </c>
      <c r="X28" s="64">
        <v>0</v>
      </c>
      <c r="Y28" s="64">
        <v>607</v>
      </c>
      <c r="Z28" s="64">
        <v>229</v>
      </c>
      <c r="AA28" s="65" t="s">
        <v>55</v>
      </c>
      <c r="AB28" s="65">
        <v>4.4147005444646101</v>
      </c>
      <c r="AC28" s="65" t="s">
        <v>55</v>
      </c>
      <c r="AD28" s="65" t="s">
        <v>55</v>
      </c>
    </row>
    <row r="29" spans="1:30">
      <c r="A29" s="8">
        <v>16</v>
      </c>
      <c r="B29" s="135" t="s">
        <v>7030</v>
      </c>
      <c r="C29" s="135"/>
      <c r="D29" s="135"/>
      <c r="E29" s="135"/>
      <c r="F29" s="135"/>
      <c r="G29" s="135"/>
      <c r="H29" s="58" t="s">
        <v>7012</v>
      </c>
      <c r="I29" s="59">
        <v>34</v>
      </c>
      <c r="J29" s="59">
        <v>0</v>
      </c>
      <c r="K29" s="59">
        <v>0</v>
      </c>
      <c r="L29" s="59">
        <v>0</v>
      </c>
      <c r="M29" s="59">
        <v>34</v>
      </c>
      <c r="N29" s="59">
        <v>0</v>
      </c>
      <c r="O29" s="59">
        <v>2</v>
      </c>
      <c r="P29" s="59">
        <v>1</v>
      </c>
      <c r="Q29" s="60">
        <v>8.8235294117647065</v>
      </c>
      <c r="R29" s="61"/>
      <c r="S29" s="62"/>
      <c r="T29" s="62"/>
      <c r="U29" s="62"/>
      <c r="V29" s="62" t="s">
        <v>69</v>
      </c>
      <c r="W29" s="64">
        <v>0</v>
      </c>
      <c r="X29" s="64">
        <v>0</v>
      </c>
      <c r="Y29" s="64">
        <v>0</v>
      </c>
      <c r="Z29" s="64">
        <v>0</v>
      </c>
      <c r="AA29" s="65" t="s">
        <v>55</v>
      </c>
      <c r="AB29" s="65" t="s">
        <v>55</v>
      </c>
      <c r="AC29" s="65" t="s">
        <v>55</v>
      </c>
      <c r="AD29" s="65" t="s">
        <v>55</v>
      </c>
    </row>
    <row r="30" spans="1:30">
      <c r="A30" s="8">
        <v>17</v>
      </c>
      <c r="B30" s="135" t="s">
        <v>7031</v>
      </c>
      <c r="C30" s="135"/>
      <c r="D30" s="135"/>
      <c r="E30" s="135"/>
      <c r="F30" s="135"/>
      <c r="G30" s="135"/>
      <c r="H30" s="58" t="s">
        <v>7010</v>
      </c>
      <c r="I30" s="59">
        <v>19</v>
      </c>
      <c r="J30" s="59">
        <v>0</v>
      </c>
      <c r="K30" s="59">
        <v>0</v>
      </c>
      <c r="L30" s="59">
        <v>19</v>
      </c>
      <c r="M30" s="59">
        <v>0</v>
      </c>
      <c r="N30" s="59">
        <v>0</v>
      </c>
      <c r="O30" s="59">
        <v>1</v>
      </c>
      <c r="P30" s="59">
        <v>0.1</v>
      </c>
      <c r="Q30" s="60">
        <v>5.7894736842105274</v>
      </c>
      <c r="R30" s="61"/>
      <c r="S30" s="62"/>
      <c r="T30" s="62"/>
      <c r="U30" s="62"/>
      <c r="V30" s="62"/>
      <c r="W30" s="64">
        <v>0</v>
      </c>
      <c r="X30" s="64">
        <v>0</v>
      </c>
      <c r="Y30" s="64">
        <v>0</v>
      </c>
      <c r="Z30" s="64">
        <v>0</v>
      </c>
      <c r="AA30" s="65" t="s">
        <v>55</v>
      </c>
      <c r="AB30" s="65" t="s">
        <v>55</v>
      </c>
      <c r="AC30" s="65" t="s">
        <v>55</v>
      </c>
      <c r="AD30" s="65" t="s">
        <v>55</v>
      </c>
    </row>
    <row r="31" spans="1:30">
      <c r="A31" s="8">
        <v>18</v>
      </c>
      <c r="B31" s="135" t="s">
        <v>7032</v>
      </c>
      <c r="C31" s="135"/>
      <c r="D31" s="135"/>
      <c r="E31" s="135"/>
      <c r="F31" s="135"/>
      <c r="G31" s="135"/>
      <c r="H31" s="58" t="s">
        <v>7010</v>
      </c>
      <c r="I31" s="59">
        <v>19</v>
      </c>
      <c r="J31" s="59">
        <v>0</v>
      </c>
      <c r="K31" s="59">
        <v>0</v>
      </c>
      <c r="L31" s="59">
        <v>19</v>
      </c>
      <c r="M31" s="59">
        <v>0</v>
      </c>
      <c r="N31" s="59">
        <v>0</v>
      </c>
      <c r="O31" s="59">
        <v>1</v>
      </c>
      <c r="P31" s="59">
        <v>0.8</v>
      </c>
      <c r="Q31" s="60">
        <v>9.473684210526315</v>
      </c>
      <c r="R31" s="61"/>
      <c r="S31" s="62"/>
      <c r="T31" s="62"/>
      <c r="U31" s="62"/>
      <c r="V31" s="62"/>
      <c r="W31" s="64">
        <v>0</v>
      </c>
      <c r="X31" s="64">
        <v>0</v>
      </c>
      <c r="Y31" s="64">
        <v>0</v>
      </c>
      <c r="Z31" s="64">
        <v>0</v>
      </c>
      <c r="AA31" s="65" t="s">
        <v>55</v>
      </c>
      <c r="AB31" s="65" t="s">
        <v>55</v>
      </c>
      <c r="AC31" s="65" t="s">
        <v>55</v>
      </c>
      <c r="AD31" s="65" t="s">
        <v>55</v>
      </c>
    </row>
    <row r="32" spans="1:30">
      <c r="A32" s="8">
        <v>19</v>
      </c>
      <c r="B32" s="135" t="s">
        <v>7033</v>
      </c>
      <c r="C32" s="135"/>
      <c r="D32" s="135"/>
      <c r="E32" s="135"/>
      <c r="F32" s="135"/>
      <c r="G32" s="135"/>
      <c r="H32" s="58" t="s">
        <v>7010</v>
      </c>
      <c r="I32" s="59">
        <v>19</v>
      </c>
      <c r="J32" s="59">
        <v>0</v>
      </c>
      <c r="K32" s="59">
        <v>19</v>
      </c>
      <c r="L32" s="59">
        <v>0</v>
      </c>
      <c r="M32" s="59">
        <v>0</v>
      </c>
      <c r="N32" s="59">
        <v>0</v>
      </c>
      <c r="O32" s="59">
        <v>2</v>
      </c>
      <c r="P32" s="59">
        <v>0.6</v>
      </c>
      <c r="Q32" s="60">
        <v>13.684210526315789</v>
      </c>
      <c r="R32" s="61"/>
      <c r="S32" s="62"/>
      <c r="T32" s="62"/>
      <c r="U32" s="62"/>
      <c r="V32" s="62"/>
      <c r="W32" s="64">
        <v>0</v>
      </c>
      <c r="X32" s="64">
        <v>0</v>
      </c>
      <c r="Y32" s="64">
        <v>404</v>
      </c>
      <c r="Z32" s="64">
        <v>188</v>
      </c>
      <c r="AA32" s="65" t="s">
        <v>55</v>
      </c>
      <c r="AB32" s="65" t="s">
        <v>55</v>
      </c>
      <c r="AC32" s="65" t="s">
        <v>55</v>
      </c>
      <c r="AD32" s="65" t="s">
        <v>55</v>
      </c>
    </row>
    <row r="33" spans="1:30">
      <c r="A33" s="8">
        <v>20</v>
      </c>
      <c r="B33" s="135" t="s">
        <v>7034</v>
      </c>
      <c r="C33" s="135"/>
      <c r="D33" s="135"/>
      <c r="E33" s="135"/>
      <c r="F33" s="135"/>
      <c r="G33" s="135"/>
      <c r="H33" s="58" t="s">
        <v>7014</v>
      </c>
      <c r="I33" s="59">
        <v>19</v>
      </c>
      <c r="J33" s="59">
        <v>0</v>
      </c>
      <c r="K33" s="59">
        <v>0</v>
      </c>
      <c r="L33" s="59">
        <v>19</v>
      </c>
      <c r="M33" s="59">
        <v>0</v>
      </c>
      <c r="N33" s="59">
        <v>0</v>
      </c>
      <c r="O33" s="59">
        <v>4</v>
      </c>
      <c r="P33" s="59">
        <v>0.2</v>
      </c>
      <c r="Q33" s="60">
        <v>22.105263157894736</v>
      </c>
      <c r="R33" s="61"/>
      <c r="S33" s="62"/>
      <c r="T33" s="62"/>
      <c r="U33" s="62"/>
      <c r="V33" s="62"/>
      <c r="W33" s="64">
        <v>0</v>
      </c>
      <c r="X33" s="64">
        <v>0</v>
      </c>
      <c r="Y33" s="64">
        <v>0</v>
      </c>
      <c r="Z33" s="64">
        <v>0</v>
      </c>
      <c r="AA33" s="65" t="s">
        <v>55</v>
      </c>
      <c r="AB33" s="65" t="s">
        <v>55</v>
      </c>
      <c r="AC33" s="65" t="s">
        <v>55</v>
      </c>
      <c r="AD33" s="65" t="s">
        <v>55</v>
      </c>
    </row>
    <row r="34" spans="1:30">
      <c r="A34" s="8">
        <v>21</v>
      </c>
      <c r="B34" s="135" t="s">
        <v>7035</v>
      </c>
      <c r="C34" s="135"/>
      <c r="D34" s="135"/>
      <c r="E34" s="135"/>
      <c r="F34" s="135"/>
      <c r="G34" s="135"/>
      <c r="H34" s="58" t="s">
        <v>7014</v>
      </c>
      <c r="I34" s="59">
        <v>19</v>
      </c>
      <c r="J34" s="59">
        <v>0</v>
      </c>
      <c r="K34" s="59">
        <v>0</v>
      </c>
      <c r="L34" s="59">
        <v>19</v>
      </c>
      <c r="M34" s="59">
        <v>0</v>
      </c>
      <c r="N34" s="59">
        <v>0</v>
      </c>
      <c r="O34" s="59">
        <v>0</v>
      </c>
      <c r="P34" s="59">
        <v>0</v>
      </c>
      <c r="Q34" s="60">
        <v>0</v>
      </c>
      <c r="R34" s="61"/>
      <c r="S34" s="62"/>
      <c r="T34" s="62"/>
      <c r="U34" s="62"/>
      <c r="V34" s="62"/>
      <c r="W34" s="64">
        <v>0</v>
      </c>
      <c r="X34" s="64">
        <v>0</v>
      </c>
      <c r="Y34" s="64">
        <v>0</v>
      </c>
      <c r="Z34" s="64">
        <v>0</v>
      </c>
      <c r="AA34" s="65" t="s">
        <v>55</v>
      </c>
      <c r="AB34" s="65" t="s">
        <v>55</v>
      </c>
      <c r="AC34" s="65" t="s">
        <v>55</v>
      </c>
      <c r="AD34" s="65" t="s">
        <v>55</v>
      </c>
    </row>
    <row r="35" spans="1:30">
      <c r="A35" s="8">
        <v>22</v>
      </c>
      <c r="B35" s="135" t="s">
        <v>7036</v>
      </c>
      <c r="C35" s="135"/>
      <c r="D35" s="135"/>
      <c r="E35" s="135"/>
      <c r="F35" s="135"/>
      <c r="G35" s="135"/>
      <c r="H35" s="58" t="s">
        <v>7019</v>
      </c>
      <c r="I35" s="59">
        <v>19</v>
      </c>
      <c r="J35" s="59">
        <v>0</v>
      </c>
      <c r="K35" s="59">
        <v>19</v>
      </c>
      <c r="L35" s="59">
        <v>0</v>
      </c>
      <c r="M35" s="59">
        <v>0</v>
      </c>
      <c r="N35" s="59">
        <v>0</v>
      </c>
      <c r="O35" s="59">
        <v>1</v>
      </c>
      <c r="P35" s="59">
        <v>0.5</v>
      </c>
      <c r="Q35" s="60">
        <v>7.8947368421052628</v>
      </c>
      <c r="R35" s="61"/>
      <c r="S35" s="62"/>
      <c r="T35" s="62"/>
      <c r="U35" s="62"/>
      <c r="V35" s="62"/>
      <c r="W35" s="64">
        <v>0</v>
      </c>
      <c r="X35" s="64">
        <v>0</v>
      </c>
      <c r="Y35" s="64">
        <v>0</v>
      </c>
      <c r="Z35" s="64">
        <v>0</v>
      </c>
      <c r="AA35" s="65" t="s">
        <v>55</v>
      </c>
      <c r="AB35" s="65" t="s">
        <v>55</v>
      </c>
      <c r="AC35" s="65" t="s">
        <v>55</v>
      </c>
      <c r="AD35" s="65" t="s">
        <v>55</v>
      </c>
    </row>
    <row r="36" spans="1:30">
      <c r="A36" s="8">
        <v>23</v>
      </c>
      <c r="B36" s="135" t="s">
        <v>7037</v>
      </c>
      <c r="C36" s="135"/>
      <c r="D36" s="135"/>
      <c r="E36" s="135"/>
      <c r="F36" s="135"/>
      <c r="G36" s="135"/>
      <c r="H36" s="58" t="s">
        <v>7038</v>
      </c>
      <c r="I36" s="59">
        <v>19</v>
      </c>
      <c r="J36" s="59">
        <v>0</v>
      </c>
      <c r="K36" s="59">
        <v>0</v>
      </c>
      <c r="L36" s="59">
        <v>19</v>
      </c>
      <c r="M36" s="59">
        <v>0</v>
      </c>
      <c r="N36" s="59">
        <v>0</v>
      </c>
      <c r="O36" s="59">
        <v>10</v>
      </c>
      <c r="P36" s="59">
        <v>1.8</v>
      </c>
      <c r="Q36" s="60">
        <v>62.10526315789474</v>
      </c>
      <c r="R36" s="61"/>
      <c r="S36" s="62"/>
      <c r="T36" s="62"/>
      <c r="U36" s="62"/>
      <c r="V36" s="62"/>
      <c r="W36" s="64">
        <v>0</v>
      </c>
      <c r="X36" s="64">
        <v>0</v>
      </c>
      <c r="Y36" s="64">
        <v>0</v>
      </c>
      <c r="Z36" s="64">
        <v>0</v>
      </c>
      <c r="AA36" s="65" t="s">
        <v>55</v>
      </c>
      <c r="AB36" s="65" t="s">
        <v>55</v>
      </c>
      <c r="AC36" s="65" t="s">
        <v>55</v>
      </c>
      <c r="AD36" s="65" t="s">
        <v>55</v>
      </c>
    </row>
    <row r="37" spans="1:30">
      <c r="A37" s="8">
        <v>24</v>
      </c>
      <c r="B37" s="135" t="s">
        <v>7039</v>
      </c>
      <c r="C37" s="135"/>
      <c r="D37" s="135"/>
      <c r="E37" s="135"/>
      <c r="F37" s="135"/>
      <c r="G37" s="135"/>
      <c r="H37" s="58" t="s">
        <v>7038</v>
      </c>
      <c r="I37" s="59">
        <v>19</v>
      </c>
      <c r="J37" s="59">
        <v>0</v>
      </c>
      <c r="K37" s="59">
        <v>19</v>
      </c>
      <c r="L37" s="59">
        <v>0</v>
      </c>
      <c r="M37" s="59">
        <v>0</v>
      </c>
      <c r="N37" s="59">
        <v>0</v>
      </c>
      <c r="O37" s="59">
        <v>6</v>
      </c>
      <c r="P37" s="59">
        <v>1.5</v>
      </c>
      <c r="Q37" s="60">
        <v>39.473684210526315</v>
      </c>
      <c r="R37" s="61"/>
      <c r="S37" s="62"/>
      <c r="T37" s="62"/>
      <c r="U37" s="62"/>
      <c r="V37" s="62" t="s">
        <v>69</v>
      </c>
      <c r="W37" s="64">
        <v>0</v>
      </c>
      <c r="X37" s="64">
        <v>0</v>
      </c>
      <c r="Y37" s="64">
        <v>0</v>
      </c>
      <c r="Z37" s="64">
        <v>0</v>
      </c>
      <c r="AA37" s="65" t="s">
        <v>55</v>
      </c>
      <c r="AB37" s="65" t="s">
        <v>55</v>
      </c>
      <c r="AC37" s="65" t="s">
        <v>55</v>
      </c>
      <c r="AD37" s="65" t="s">
        <v>55</v>
      </c>
    </row>
    <row r="38" spans="1:30">
      <c r="A38" s="8">
        <v>25</v>
      </c>
      <c r="B38" s="135" t="s">
        <v>7040</v>
      </c>
      <c r="C38" s="135"/>
      <c r="D38" s="135"/>
      <c r="E38" s="135"/>
      <c r="F38" s="135"/>
      <c r="G38" s="135"/>
      <c r="H38" s="58" t="s">
        <v>7022</v>
      </c>
      <c r="I38" s="59">
        <v>19</v>
      </c>
      <c r="J38" s="59">
        <v>0</v>
      </c>
      <c r="K38" s="59">
        <v>19</v>
      </c>
      <c r="L38" s="59">
        <v>0</v>
      </c>
      <c r="M38" s="59">
        <v>0</v>
      </c>
      <c r="N38" s="59">
        <v>0</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7041</v>
      </c>
      <c r="C39" s="135"/>
      <c r="D39" s="135"/>
      <c r="E39" s="135"/>
      <c r="F39" s="135"/>
      <c r="G39" s="135"/>
      <c r="H39" s="58" t="s">
        <v>7024</v>
      </c>
      <c r="I39" s="59">
        <v>19</v>
      </c>
      <c r="J39" s="59">
        <v>0</v>
      </c>
      <c r="K39" s="59">
        <v>0</v>
      </c>
      <c r="L39" s="59">
        <v>19</v>
      </c>
      <c r="M39" s="59">
        <v>0</v>
      </c>
      <c r="N39" s="59">
        <v>0</v>
      </c>
      <c r="O39" s="59">
        <v>2</v>
      </c>
      <c r="P39" s="59">
        <v>1.3</v>
      </c>
      <c r="Q39" s="60">
        <v>17.368421052631579</v>
      </c>
      <c r="R39" s="61"/>
      <c r="S39" s="62"/>
      <c r="T39" s="62"/>
      <c r="U39" s="62"/>
      <c r="V39" s="62"/>
      <c r="W39" s="64">
        <v>0</v>
      </c>
      <c r="X39" s="64">
        <v>0</v>
      </c>
      <c r="Y39" s="64">
        <v>0</v>
      </c>
      <c r="Z39" s="64">
        <v>0</v>
      </c>
      <c r="AA39" s="65" t="s">
        <v>55</v>
      </c>
      <c r="AB39" s="65" t="s">
        <v>55</v>
      </c>
      <c r="AC39" s="65" t="s">
        <v>55</v>
      </c>
      <c r="AD39" s="65" t="s">
        <v>55</v>
      </c>
    </row>
    <row r="40" spans="1:30">
      <c r="A40" s="8">
        <v>27</v>
      </c>
      <c r="B40" s="135" t="s">
        <v>7042</v>
      </c>
      <c r="C40" s="135"/>
      <c r="D40" s="135"/>
      <c r="E40" s="135"/>
      <c r="F40" s="135"/>
      <c r="G40" s="135"/>
      <c r="H40" s="58" t="s">
        <v>7014</v>
      </c>
      <c r="I40" s="59">
        <v>19</v>
      </c>
      <c r="J40" s="59">
        <v>0</v>
      </c>
      <c r="K40" s="59">
        <v>19</v>
      </c>
      <c r="L40" s="59">
        <v>0</v>
      </c>
      <c r="M40" s="59">
        <v>0</v>
      </c>
      <c r="N40" s="59">
        <v>0</v>
      </c>
      <c r="O40" s="59">
        <v>4</v>
      </c>
      <c r="P40" s="59">
        <v>5</v>
      </c>
      <c r="Q40" s="60">
        <v>47.368421052631582</v>
      </c>
      <c r="R40" s="61"/>
      <c r="S40" s="62"/>
      <c r="T40" s="62"/>
      <c r="U40" s="62"/>
      <c r="V40" s="62"/>
      <c r="W40" s="64">
        <v>203</v>
      </c>
      <c r="X40" s="64">
        <v>10</v>
      </c>
      <c r="Y40" s="64">
        <v>0</v>
      </c>
      <c r="Z40" s="64">
        <v>120</v>
      </c>
      <c r="AA40" s="65" t="s">
        <v>55</v>
      </c>
      <c r="AB40" s="65" t="s">
        <v>55</v>
      </c>
      <c r="AC40" s="65" t="s">
        <v>55</v>
      </c>
      <c r="AD40" s="65" t="s">
        <v>55</v>
      </c>
    </row>
    <row r="41" spans="1:30">
      <c r="A41" s="8">
        <v>28</v>
      </c>
      <c r="B41" s="135" t="s">
        <v>7043</v>
      </c>
      <c r="C41" s="135"/>
      <c r="D41" s="135"/>
      <c r="E41" s="135"/>
      <c r="F41" s="135"/>
      <c r="G41" s="135"/>
      <c r="H41" s="58" t="s">
        <v>7014</v>
      </c>
      <c r="I41" s="59">
        <v>18</v>
      </c>
      <c r="J41" s="59">
        <v>0</v>
      </c>
      <c r="K41" s="59">
        <v>18</v>
      </c>
      <c r="L41" s="59">
        <v>0</v>
      </c>
      <c r="M41" s="59">
        <v>0</v>
      </c>
      <c r="N41" s="59">
        <v>0</v>
      </c>
      <c r="O41" s="59">
        <v>4</v>
      </c>
      <c r="P41" s="59">
        <v>4</v>
      </c>
      <c r="Q41" s="60">
        <v>44.444444444444443</v>
      </c>
      <c r="R41" s="61"/>
      <c r="S41" s="62"/>
      <c r="T41" s="62"/>
      <c r="U41" s="62"/>
      <c r="V41" s="62"/>
      <c r="W41" s="64">
        <v>0</v>
      </c>
      <c r="X41" s="64">
        <v>0</v>
      </c>
      <c r="Y41" s="64">
        <v>319</v>
      </c>
      <c r="Z41" s="64">
        <v>59</v>
      </c>
      <c r="AA41" s="65" t="s">
        <v>55</v>
      </c>
      <c r="AB41" s="65" t="s">
        <v>55</v>
      </c>
      <c r="AC41" s="65" t="s">
        <v>55</v>
      </c>
      <c r="AD41" s="65" t="s">
        <v>55</v>
      </c>
    </row>
    <row r="42" spans="1:30">
      <c r="A42" s="8">
        <v>29</v>
      </c>
      <c r="B42" s="135" t="s">
        <v>7044</v>
      </c>
      <c r="C42" s="135"/>
      <c r="D42" s="135"/>
      <c r="E42" s="135"/>
      <c r="F42" s="135"/>
      <c r="G42" s="135"/>
      <c r="H42" s="58" t="s">
        <v>7014</v>
      </c>
      <c r="I42" s="59">
        <v>17</v>
      </c>
      <c r="J42" s="59">
        <v>0</v>
      </c>
      <c r="K42" s="59">
        <v>17</v>
      </c>
      <c r="L42" s="59">
        <v>0</v>
      </c>
      <c r="M42" s="59">
        <v>0</v>
      </c>
      <c r="N42" s="59">
        <v>0</v>
      </c>
      <c r="O42" s="59">
        <v>1</v>
      </c>
      <c r="P42" s="59">
        <v>2.1</v>
      </c>
      <c r="Q42" s="60">
        <v>18.235294117647058</v>
      </c>
      <c r="R42" s="61"/>
      <c r="S42" s="62"/>
      <c r="T42" s="62"/>
      <c r="U42" s="62"/>
      <c r="V42" s="62"/>
      <c r="W42" s="64">
        <v>0</v>
      </c>
      <c r="X42" s="64">
        <v>0</v>
      </c>
      <c r="Y42" s="64">
        <v>722</v>
      </c>
      <c r="Z42" s="64">
        <v>258</v>
      </c>
      <c r="AA42" s="65" t="s">
        <v>55</v>
      </c>
      <c r="AB42" s="65" t="s">
        <v>55</v>
      </c>
      <c r="AC42" s="65" t="s">
        <v>55</v>
      </c>
      <c r="AD42" s="65" t="s">
        <v>55</v>
      </c>
    </row>
    <row r="43" spans="1:30">
      <c r="A43" s="8">
        <v>30</v>
      </c>
      <c r="B43" s="135" t="s">
        <v>7045</v>
      </c>
      <c r="C43" s="135"/>
      <c r="D43" s="135"/>
      <c r="E43" s="135"/>
      <c r="F43" s="135"/>
      <c r="G43" s="135"/>
      <c r="H43" s="58" t="s">
        <v>7038</v>
      </c>
      <c r="I43" s="59">
        <v>12</v>
      </c>
      <c r="J43" s="59">
        <v>0</v>
      </c>
      <c r="K43" s="59">
        <v>12</v>
      </c>
      <c r="L43" s="59">
        <v>0</v>
      </c>
      <c r="M43" s="59">
        <v>0</v>
      </c>
      <c r="N43" s="59">
        <v>0</v>
      </c>
      <c r="O43" s="59">
        <v>3</v>
      </c>
      <c r="P43" s="59">
        <v>2</v>
      </c>
      <c r="Q43" s="60">
        <v>41.666666666666664</v>
      </c>
      <c r="R43" s="61"/>
      <c r="S43" s="62"/>
      <c r="T43" s="62"/>
      <c r="U43" s="62"/>
      <c r="V43" s="62"/>
      <c r="W43" s="64">
        <v>0</v>
      </c>
      <c r="X43" s="64">
        <v>0</v>
      </c>
      <c r="Y43" s="64">
        <v>242</v>
      </c>
      <c r="Z43" s="64">
        <v>0</v>
      </c>
      <c r="AA43" s="65" t="s">
        <v>55</v>
      </c>
      <c r="AB43" s="65" t="s">
        <v>55</v>
      </c>
      <c r="AC43" s="65" t="s">
        <v>55</v>
      </c>
      <c r="AD43" s="65" t="s">
        <v>55</v>
      </c>
    </row>
    <row r="44" spans="1:30">
      <c r="A44" s="8">
        <v>31</v>
      </c>
      <c r="B44" s="135" t="s">
        <v>7046</v>
      </c>
      <c r="C44" s="135"/>
      <c r="D44" s="135"/>
      <c r="E44" s="135"/>
      <c r="F44" s="135"/>
      <c r="G44" s="135"/>
      <c r="H44" s="58" t="s">
        <v>7019</v>
      </c>
      <c r="I44" s="59">
        <v>11</v>
      </c>
      <c r="J44" s="59">
        <v>0</v>
      </c>
      <c r="K44" s="59">
        <v>11</v>
      </c>
      <c r="L44" s="59">
        <v>0</v>
      </c>
      <c r="M44" s="59">
        <v>0</v>
      </c>
      <c r="N44" s="59">
        <v>0</v>
      </c>
      <c r="O44" s="59">
        <v>1</v>
      </c>
      <c r="P44" s="59">
        <v>1.9</v>
      </c>
      <c r="Q44" s="60">
        <v>26.363636363636363</v>
      </c>
      <c r="R44" s="61"/>
      <c r="S44" s="62"/>
      <c r="T44" s="62"/>
      <c r="U44" s="62"/>
      <c r="V44" s="62"/>
      <c r="W44" s="64">
        <v>0</v>
      </c>
      <c r="X44" s="64">
        <v>0</v>
      </c>
      <c r="Y44" s="64">
        <v>297</v>
      </c>
      <c r="Z44" s="64">
        <v>10</v>
      </c>
      <c r="AA44" s="65" t="s">
        <v>55</v>
      </c>
      <c r="AB44" s="65" t="s">
        <v>55</v>
      </c>
      <c r="AC44" s="65" t="s">
        <v>55</v>
      </c>
      <c r="AD44" s="65" t="s">
        <v>55</v>
      </c>
    </row>
    <row r="45" spans="1:30">
      <c r="A45" s="8">
        <v>32</v>
      </c>
      <c r="B45" s="135" t="s">
        <v>7047</v>
      </c>
      <c r="C45" s="135"/>
      <c r="D45" s="135"/>
      <c r="E45" s="135"/>
      <c r="F45" s="135"/>
      <c r="G45" s="135"/>
      <c r="H45" s="58" t="s">
        <v>7014</v>
      </c>
      <c r="I45" s="59">
        <v>3</v>
      </c>
      <c r="J45" s="59">
        <v>0</v>
      </c>
      <c r="K45" s="59">
        <v>0</v>
      </c>
      <c r="L45" s="59">
        <v>3</v>
      </c>
      <c r="M45" s="59">
        <v>0</v>
      </c>
      <c r="N45" s="59">
        <v>0</v>
      </c>
      <c r="O45" s="59">
        <v>1</v>
      </c>
      <c r="P45" s="59">
        <v>0</v>
      </c>
      <c r="Q45" s="60">
        <v>33.333333333333336</v>
      </c>
      <c r="R45" s="61"/>
      <c r="S45" s="62"/>
      <c r="T45" s="62"/>
      <c r="U45" s="62"/>
      <c r="V45" s="62"/>
      <c r="W45" s="64">
        <v>0</v>
      </c>
      <c r="X45" s="64">
        <v>0</v>
      </c>
      <c r="Y45" s="64">
        <v>0</v>
      </c>
      <c r="Z45" s="64">
        <v>0</v>
      </c>
      <c r="AA45" s="65" t="s">
        <v>55</v>
      </c>
      <c r="AB45" s="65" t="s">
        <v>55</v>
      </c>
      <c r="AC45" s="65" t="s">
        <v>55</v>
      </c>
      <c r="AD45" s="65" t="s">
        <v>55</v>
      </c>
    </row>
    <row r="46" spans="1:30">
      <c r="A46" s="8">
        <v>33</v>
      </c>
      <c r="B46" s="135" t="s">
        <v>7048</v>
      </c>
      <c r="C46" s="135"/>
      <c r="D46" s="135"/>
      <c r="E46" s="135"/>
      <c r="F46" s="135"/>
      <c r="G46" s="135"/>
      <c r="H46" s="58" t="s">
        <v>7014</v>
      </c>
      <c r="I46" s="59">
        <v>3</v>
      </c>
      <c r="J46" s="59">
        <v>0</v>
      </c>
      <c r="K46" s="59">
        <v>0</v>
      </c>
      <c r="L46" s="59">
        <v>0</v>
      </c>
      <c r="M46" s="59">
        <v>3</v>
      </c>
      <c r="N46" s="59">
        <v>0</v>
      </c>
      <c r="O46" s="59">
        <v>1</v>
      </c>
      <c r="P46" s="59">
        <v>4</v>
      </c>
      <c r="Q46" s="60">
        <v>166.66666666666666</v>
      </c>
      <c r="R46" s="61"/>
      <c r="S46" s="62"/>
      <c r="T46" s="62"/>
      <c r="U46" s="62"/>
      <c r="V46" s="62"/>
      <c r="W46" s="64">
        <v>0</v>
      </c>
      <c r="X46" s="64">
        <v>0</v>
      </c>
      <c r="Y46" s="64">
        <v>0</v>
      </c>
      <c r="Z46" s="64">
        <v>248</v>
      </c>
      <c r="AA46" s="65" t="s">
        <v>55</v>
      </c>
      <c r="AB46" s="65" t="s">
        <v>55</v>
      </c>
      <c r="AC46" s="65" t="s">
        <v>55</v>
      </c>
      <c r="AD46" s="65" t="s">
        <v>55</v>
      </c>
    </row>
    <row r="47" spans="1:30">
      <c r="A47" s="8">
        <v>34</v>
      </c>
      <c r="B47" s="135" t="s">
        <v>7049</v>
      </c>
      <c r="C47" s="135"/>
      <c r="D47" s="135"/>
      <c r="E47" s="135"/>
      <c r="F47" s="135"/>
      <c r="G47" s="135"/>
      <c r="H47" s="58" t="s">
        <v>7019</v>
      </c>
      <c r="I47" s="59">
        <v>1</v>
      </c>
      <c r="J47" s="59">
        <v>0</v>
      </c>
      <c r="K47" s="59">
        <v>1</v>
      </c>
      <c r="L47" s="59">
        <v>0</v>
      </c>
      <c r="M47" s="59">
        <v>0</v>
      </c>
      <c r="N47" s="59">
        <v>0</v>
      </c>
      <c r="O47" s="59">
        <v>2</v>
      </c>
      <c r="P47" s="59">
        <v>0</v>
      </c>
      <c r="Q47" s="60">
        <v>200</v>
      </c>
      <c r="R47" s="61"/>
      <c r="S47" s="62"/>
      <c r="T47" s="62"/>
      <c r="U47" s="62"/>
      <c r="V47" s="62"/>
      <c r="W47" s="64">
        <v>0</v>
      </c>
      <c r="X47" s="64">
        <v>0</v>
      </c>
      <c r="Y47" s="64">
        <v>0</v>
      </c>
      <c r="Z47" s="64">
        <v>0</v>
      </c>
      <c r="AA47" s="65" t="s">
        <v>55</v>
      </c>
      <c r="AB47" s="65" t="s">
        <v>55</v>
      </c>
      <c r="AC47" s="65" t="s">
        <v>55</v>
      </c>
      <c r="AD47" s="65" t="s">
        <v>55</v>
      </c>
    </row>
  </sheetData>
  <autoFilter ref="A2:AD34" xr:uid="{FA153BBF-0965-4EAA-85FC-8A77E1B63F3E}"/>
  <mergeCells count="90">
    <mergeCell ref="B46:G46"/>
    <mergeCell ref="B47:G47"/>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7">
    <cfRule type="expression" dxfId="538" priority="1">
      <formula>AND(MOD(ROW(B14),2)=0)</formula>
    </cfRule>
  </conditionalFormatting>
  <conditionalFormatting sqref="F7:G7 I7:M8">
    <cfRule type="cellIs" dxfId="537" priority="3" operator="equal">
      <formula>0</formula>
    </cfRule>
  </conditionalFormatting>
  <conditionalFormatting sqref="N7:AD7">
    <cfRule type="cellIs" dxfId="53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A885-92E9-458C-AC8C-641DD26317AF}">
  <sheetPr codeName="Sheet212">
    <tabColor rgb="FFFFC000"/>
    <pageSetUpPr fitToPage="1"/>
  </sheetPr>
  <dimension ref="A1:AD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7050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176</v>
      </c>
      <c r="B7" s="19" t="s">
        <v>6827</v>
      </c>
      <c r="C7" s="20" t="s">
        <v>7051</v>
      </c>
      <c r="D7" s="21">
        <v>48.428199999999997</v>
      </c>
      <c r="E7" s="22">
        <v>950.51</v>
      </c>
      <c r="F7" s="23">
        <v>16</v>
      </c>
      <c r="G7" s="24">
        <v>11</v>
      </c>
      <c r="H7" s="2"/>
      <c r="I7" s="25">
        <v>2920</v>
      </c>
      <c r="J7" s="26">
        <v>435</v>
      </c>
      <c r="K7" s="26">
        <v>1305</v>
      </c>
      <c r="L7" s="26">
        <v>592</v>
      </c>
      <c r="M7" s="27">
        <v>588</v>
      </c>
      <c r="N7" s="28">
        <v>27</v>
      </c>
      <c r="O7" s="29">
        <v>574</v>
      </c>
      <c r="P7" s="23">
        <v>82</v>
      </c>
      <c r="Q7" s="30">
        <v>22.259925347811333</v>
      </c>
      <c r="R7" s="31">
        <v>0</v>
      </c>
      <c r="S7" s="32">
        <v>2</v>
      </c>
      <c r="T7" s="33">
        <v>2</v>
      </c>
      <c r="U7" s="34">
        <v>4</v>
      </c>
      <c r="V7" s="35">
        <v>5</v>
      </c>
      <c r="W7" s="36">
        <v>21818</v>
      </c>
      <c r="X7" s="37">
        <v>6572</v>
      </c>
      <c r="Y7" s="23">
        <v>3259</v>
      </c>
      <c r="Z7" s="23">
        <v>20260</v>
      </c>
      <c r="AA7" s="38">
        <v>10.647666381921255</v>
      </c>
      <c r="AB7" s="37">
        <v>10.346513942786249</v>
      </c>
      <c r="AC7" s="37">
        <v>37.732444900051256</v>
      </c>
      <c r="AD7" s="24">
        <v>124.5734219269103</v>
      </c>
    </row>
    <row r="8" spans="1:30" ht="14.25" thickBot="1">
      <c r="A8" s="66">
        <v>2308</v>
      </c>
      <c r="B8" s="39"/>
      <c r="C8" s="40" t="s">
        <v>37</v>
      </c>
      <c r="D8" s="41">
        <v>1</v>
      </c>
      <c r="E8" s="42" t="s">
        <v>38</v>
      </c>
      <c r="F8" s="43">
        <v>0</v>
      </c>
      <c r="G8" s="43">
        <v>0</v>
      </c>
      <c r="H8" s="44" t="s">
        <v>39</v>
      </c>
      <c r="I8" s="45">
        <v>3064</v>
      </c>
      <c r="J8" s="46">
        <v>368</v>
      </c>
      <c r="K8" s="46">
        <v>1128</v>
      </c>
      <c r="L8" s="46">
        <v>990</v>
      </c>
      <c r="M8" s="47">
        <v>578</v>
      </c>
      <c r="N8" s="48"/>
      <c r="O8" s="49"/>
      <c r="P8" s="49"/>
      <c r="Q8" s="49"/>
      <c r="R8" s="50"/>
      <c r="S8" s="49"/>
      <c r="T8" s="49"/>
      <c r="U8" s="51"/>
      <c r="V8" s="51"/>
      <c r="W8" s="112" t="s">
        <v>7052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7053</v>
      </c>
      <c r="C14" s="135"/>
      <c r="D14" s="135"/>
      <c r="E14" s="135"/>
      <c r="F14" s="135"/>
      <c r="G14" s="135"/>
      <c r="H14" s="58" t="s">
        <v>7054</v>
      </c>
      <c r="I14" s="59">
        <v>600</v>
      </c>
      <c r="J14" s="59">
        <v>243</v>
      </c>
      <c r="K14" s="59">
        <v>357</v>
      </c>
      <c r="L14" s="59">
        <v>0</v>
      </c>
      <c r="M14" s="59">
        <v>0</v>
      </c>
      <c r="N14" s="59">
        <v>0</v>
      </c>
      <c r="O14" s="59">
        <v>193</v>
      </c>
      <c r="P14" s="59">
        <v>12.1</v>
      </c>
      <c r="Q14" s="60">
        <v>34.18333333333333</v>
      </c>
      <c r="R14" s="61"/>
      <c r="S14" s="62" t="s">
        <v>52</v>
      </c>
      <c r="T14" s="62" t="s">
        <v>53</v>
      </c>
      <c r="U14" s="62" t="s">
        <v>54</v>
      </c>
      <c r="V14" s="62"/>
      <c r="W14" s="64">
        <v>9630</v>
      </c>
      <c r="X14" s="64">
        <v>3028</v>
      </c>
      <c r="Y14" s="64">
        <v>230</v>
      </c>
      <c r="Z14" s="64">
        <v>8193</v>
      </c>
      <c r="AA14" s="65">
        <v>11.37335083235477</v>
      </c>
      <c r="AB14" s="65">
        <v>11.293806609547124</v>
      </c>
      <c r="AC14" s="65" t="s">
        <v>55</v>
      </c>
      <c r="AD14" s="65" t="s">
        <v>55</v>
      </c>
    </row>
    <row r="15" spans="1:30">
      <c r="A15" s="8">
        <v>2</v>
      </c>
      <c r="B15" s="135" t="s">
        <v>7055</v>
      </c>
      <c r="C15" s="135"/>
      <c r="D15" s="135"/>
      <c r="E15" s="135"/>
      <c r="F15" s="135"/>
      <c r="G15" s="135"/>
      <c r="H15" s="58" t="s">
        <v>7054</v>
      </c>
      <c r="I15" s="59">
        <v>527</v>
      </c>
      <c r="J15" s="59">
        <v>192</v>
      </c>
      <c r="K15" s="59">
        <v>335</v>
      </c>
      <c r="L15" s="59">
        <v>0</v>
      </c>
      <c r="M15" s="59">
        <v>0</v>
      </c>
      <c r="N15" s="59">
        <v>0</v>
      </c>
      <c r="O15" s="59">
        <v>187</v>
      </c>
      <c r="P15" s="59">
        <v>2.2000000000000002</v>
      </c>
      <c r="Q15" s="60">
        <v>35.901328273244779</v>
      </c>
      <c r="R15" s="61"/>
      <c r="S15" s="62" t="s">
        <v>52</v>
      </c>
      <c r="T15" s="62" t="s">
        <v>53</v>
      </c>
      <c r="U15" s="62"/>
      <c r="V15" s="62"/>
      <c r="W15" s="64">
        <v>9304</v>
      </c>
      <c r="X15" s="64">
        <v>2705</v>
      </c>
      <c r="Y15" s="64">
        <v>434</v>
      </c>
      <c r="Z15" s="64">
        <v>5833</v>
      </c>
      <c r="AA15" s="65">
        <v>9.7160592356123079</v>
      </c>
      <c r="AB15" s="65">
        <v>9.4919703674240541</v>
      </c>
      <c r="AC15" s="65" t="s">
        <v>55</v>
      </c>
      <c r="AD15" s="65" t="s">
        <v>55</v>
      </c>
    </row>
    <row r="16" spans="1:30">
      <c r="A16" s="8">
        <v>3</v>
      </c>
      <c r="B16" s="135" t="s">
        <v>7056</v>
      </c>
      <c r="C16" s="135"/>
      <c r="D16" s="135"/>
      <c r="E16" s="135"/>
      <c r="F16" s="135"/>
      <c r="G16" s="135"/>
      <c r="H16" s="58" t="s">
        <v>7054</v>
      </c>
      <c r="I16" s="59">
        <v>250</v>
      </c>
      <c r="J16" s="59">
        <v>0</v>
      </c>
      <c r="K16" s="59">
        <v>50</v>
      </c>
      <c r="L16" s="59">
        <v>50</v>
      </c>
      <c r="M16" s="59">
        <v>150</v>
      </c>
      <c r="N16" s="59">
        <v>0</v>
      </c>
      <c r="O16" s="59">
        <v>16</v>
      </c>
      <c r="P16" s="59">
        <v>2.8</v>
      </c>
      <c r="Q16" s="60">
        <v>7.52</v>
      </c>
      <c r="R16" s="61"/>
      <c r="S16" s="62"/>
      <c r="T16" s="62"/>
      <c r="U16" s="62"/>
      <c r="V16" s="62"/>
      <c r="W16" s="64">
        <v>356</v>
      </c>
      <c r="X16" s="64">
        <v>355</v>
      </c>
      <c r="Y16" s="64">
        <v>0</v>
      </c>
      <c r="Z16" s="64">
        <v>459</v>
      </c>
      <c r="AA16" s="65" t="s">
        <v>55</v>
      </c>
      <c r="AB16" s="65">
        <v>34.788844621513945</v>
      </c>
      <c r="AC16" s="65">
        <v>80.08</v>
      </c>
      <c r="AD16" s="65">
        <v>66.621803499327058</v>
      </c>
    </row>
    <row r="17" spans="1:30">
      <c r="A17" s="8">
        <v>4</v>
      </c>
      <c r="B17" s="135" t="s">
        <v>7057</v>
      </c>
      <c r="C17" s="135"/>
      <c r="D17" s="135"/>
      <c r="E17" s="135"/>
      <c r="F17" s="135"/>
      <c r="G17" s="135"/>
      <c r="H17" s="58" t="s">
        <v>7054</v>
      </c>
      <c r="I17" s="59">
        <v>240</v>
      </c>
      <c r="J17" s="59">
        <v>0</v>
      </c>
      <c r="K17" s="59">
        <v>50</v>
      </c>
      <c r="L17" s="59">
        <v>190</v>
      </c>
      <c r="M17" s="59">
        <v>0</v>
      </c>
      <c r="N17" s="59">
        <v>0</v>
      </c>
      <c r="O17" s="59">
        <v>69</v>
      </c>
      <c r="P17" s="59">
        <v>11.7</v>
      </c>
      <c r="Q17" s="60">
        <v>33.625</v>
      </c>
      <c r="R17" s="61"/>
      <c r="S17" s="62"/>
      <c r="T17" s="62"/>
      <c r="U17" s="62" t="s">
        <v>54</v>
      </c>
      <c r="V17" s="62" t="s">
        <v>69</v>
      </c>
      <c r="W17" s="64">
        <v>1889</v>
      </c>
      <c r="X17" s="64">
        <v>0</v>
      </c>
      <c r="Y17" s="64">
        <v>0</v>
      </c>
      <c r="Z17" s="64">
        <v>178</v>
      </c>
      <c r="AA17" s="65" t="s">
        <v>55</v>
      </c>
      <c r="AB17" s="65">
        <v>13.312089971883786</v>
      </c>
      <c r="AC17" s="65">
        <v>30.196044711951849</v>
      </c>
      <c r="AD17" s="65" t="s">
        <v>55</v>
      </c>
    </row>
    <row r="18" spans="1:30">
      <c r="A18" s="8">
        <v>5</v>
      </c>
      <c r="B18" s="135" t="s">
        <v>7058</v>
      </c>
      <c r="C18" s="135"/>
      <c r="D18" s="135"/>
      <c r="E18" s="135"/>
      <c r="F18" s="135"/>
      <c r="G18" s="135"/>
      <c r="H18" s="58" t="s">
        <v>7059</v>
      </c>
      <c r="I18" s="59">
        <v>173</v>
      </c>
      <c r="J18" s="59">
        <v>0</v>
      </c>
      <c r="K18" s="59">
        <v>0</v>
      </c>
      <c r="L18" s="59">
        <v>0</v>
      </c>
      <c r="M18" s="59">
        <v>173</v>
      </c>
      <c r="N18" s="59">
        <v>0</v>
      </c>
      <c r="O18" s="59">
        <v>7</v>
      </c>
      <c r="P18" s="59">
        <v>3</v>
      </c>
      <c r="Q18" s="60">
        <v>5.7803468208092488</v>
      </c>
      <c r="R18" s="61"/>
      <c r="S18" s="62"/>
      <c r="T18" s="62"/>
      <c r="U18" s="62"/>
      <c r="V18" s="62" t="s">
        <v>69</v>
      </c>
      <c r="W18" s="64">
        <v>0</v>
      </c>
      <c r="X18" s="64">
        <v>0</v>
      </c>
      <c r="Y18" s="64">
        <v>0</v>
      </c>
      <c r="Z18" s="64">
        <v>0</v>
      </c>
      <c r="AA18" s="65" t="s">
        <v>55</v>
      </c>
      <c r="AB18" s="65" t="s">
        <v>55</v>
      </c>
      <c r="AC18" s="65" t="s">
        <v>55</v>
      </c>
      <c r="AD18" s="65">
        <v>156.36197916666666</v>
      </c>
    </row>
    <row r="19" spans="1:30">
      <c r="A19" s="8">
        <v>6</v>
      </c>
      <c r="B19" s="135" t="s">
        <v>7060</v>
      </c>
      <c r="C19" s="135"/>
      <c r="D19" s="135"/>
      <c r="E19" s="135"/>
      <c r="F19" s="135"/>
      <c r="G19" s="135"/>
      <c r="H19" s="58" t="s">
        <v>7054</v>
      </c>
      <c r="I19" s="59">
        <v>148</v>
      </c>
      <c r="J19" s="59">
        <v>0</v>
      </c>
      <c r="K19" s="59">
        <v>100</v>
      </c>
      <c r="L19" s="59">
        <v>48</v>
      </c>
      <c r="M19" s="59">
        <v>0</v>
      </c>
      <c r="N19" s="59">
        <v>0</v>
      </c>
      <c r="O19" s="59">
        <v>15</v>
      </c>
      <c r="P19" s="59">
        <v>1.2</v>
      </c>
      <c r="Q19" s="60">
        <v>10.945945945945946</v>
      </c>
      <c r="R19" s="61"/>
      <c r="S19" s="62"/>
      <c r="T19" s="62"/>
      <c r="U19" s="62" t="s">
        <v>54</v>
      </c>
      <c r="V19" s="62"/>
      <c r="W19" s="64">
        <v>328</v>
      </c>
      <c r="X19" s="64">
        <v>0</v>
      </c>
      <c r="Y19" s="64">
        <v>0</v>
      </c>
      <c r="Z19" s="64">
        <v>383</v>
      </c>
      <c r="AA19" s="65" t="s">
        <v>55</v>
      </c>
      <c r="AB19" s="65">
        <v>23.994025392083646</v>
      </c>
      <c r="AC19" s="65">
        <v>31.831867057673509</v>
      </c>
      <c r="AD19" s="65" t="s">
        <v>55</v>
      </c>
    </row>
    <row r="20" spans="1:30">
      <c r="A20" s="8">
        <v>7</v>
      </c>
      <c r="B20" s="135" t="s">
        <v>7061</v>
      </c>
      <c r="C20" s="135"/>
      <c r="D20" s="135"/>
      <c r="E20" s="135"/>
      <c r="F20" s="135"/>
      <c r="G20" s="135"/>
      <c r="H20" s="58" t="s">
        <v>7054</v>
      </c>
      <c r="I20" s="59">
        <v>139</v>
      </c>
      <c r="J20" s="59">
        <v>0</v>
      </c>
      <c r="K20" s="59">
        <v>0</v>
      </c>
      <c r="L20" s="59">
        <v>139</v>
      </c>
      <c r="M20" s="59">
        <v>0</v>
      </c>
      <c r="N20" s="59">
        <v>0</v>
      </c>
      <c r="O20" s="59">
        <v>10</v>
      </c>
      <c r="P20" s="59">
        <v>5.5</v>
      </c>
      <c r="Q20" s="60">
        <v>11.151079136690647</v>
      </c>
      <c r="R20" s="61"/>
      <c r="S20" s="62"/>
      <c r="T20" s="62"/>
      <c r="U20" s="62"/>
      <c r="V20" s="62" t="s">
        <v>69</v>
      </c>
      <c r="W20" s="64">
        <v>0</v>
      </c>
      <c r="X20" s="64">
        <v>0</v>
      </c>
      <c r="Y20" s="64">
        <v>0</v>
      </c>
      <c r="Z20" s="64">
        <v>0</v>
      </c>
      <c r="AA20" s="65" t="s">
        <v>55</v>
      </c>
      <c r="AB20" s="65" t="s">
        <v>55</v>
      </c>
      <c r="AC20" s="65">
        <v>69.625122669283613</v>
      </c>
      <c r="AD20" s="65" t="s">
        <v>55</v>
      </c>
    </row>
    <row r="21" spans="1:30">
      <c r="A21" s="8">
        <v>8</v>
      </c>
      <c r="B21" s="135" t="s">
        <v>7062</v>
      </c>
      <c r="C21" s="135"/>
      <c r="D21" s="135"/>
      <c r="E21" s="135"/>
      <c r="F21" s="135"/>
      <c r="G21" s="135"/>
      <c r="H21" s="58" t="s">
        <v>7059</v>
      </c>
      <c r="I21" s="59">
        <v>114</v>
      </c>
      <c r="J21" s="59">
        <v>0</v>
      </c>
      <c r="K21" s="59">
        <v>0</v>
      </c>
      <c r="L21" s="59">
        <v>60</v>
      </c>
      <c r="M21" s="59">
        <v>54</v>
      </c>
      <c r="N21" s="59">
        <v>0</v>
      </c>
      <c r="O21" s="59">
        <v>16</v>
      </c>
      <c r="P21" s="59">
        <v>5.0999999999999996</v>
      </c>
      <c r="Q21" s="60">
        <v>18.508771929824562</v>
      </c>
      <c r="R21" s="61"/>
      <c r="S21" s="62"/>
      <c r="T21" s="62"/>
      <c r="U21" s="62" t="s">
        <v>54</v>
      </c>
      <c r="V21" s="62" t="s">
        <v>69</v>
      </c>
      <c r="W21" s="64">
        <v>290</v>
      </c>
      <c r="X21" s="64">
        <v>0</v>
      </c>
      <c r="Y21" s="64">
        <v>0</v>
      </c>
      <c r="Z21" s="64">
        <v>323</v>
      </c>
      <c r="AA21" s="65" t="s">
        <v>55</v>
      </c>
      <c r="AB21" s="65" t="s">
        <v>55</v>
      </c>
      <c r="AC21" s="65">
        <v>18.137789203084832</v>
      </c>
      <c r="AD21" s="65">
        <v>106.92024539877301</v>
      </c>
    </row>
    <row r="22" spans="1:30">
      <c r="A22" s="8">
        <v>9</v>
      </c>
      <c r="B22" s="135" t="s">
        <v>7063</v>
      </c>
      <c r="C22" s="135"/>
      <c r="D22" s="135"/>
      <c r="E22" s="135"/>
      <c r="F22" s="135"/>
      <c r="G22" s="135"/>
      <c r="H22" s="58" t="s">
        <v>7054</v>
      </c>
      <c r="I22" s="59">
        <v>111</v>
      </c>
      <c r="J22" s="59">
        <v>0</v>
      </c>
      <c r="K22" s="59">
        <v>0</v>
      </c>
      <c r="L22" s="59">
        <v>0</v>
      </c>
      <c r="M22" s="59">
        <v>111</v>
      </c>
      <c r="N22" s="59">
        <v>0</v>
      </c>
      <c r="O22" s="59">
        <v>2</v>
      </c>
      <c r="P22" s="59">
        <v>1.3</v>
      </c>
      <c r="Q22" s="60">
        <v>2.9729729729729728</v>
      </c>
      <c r="R22" s="61"/>
      <c r="S22" s="62"/>
      <c r="T22" s="62"/>
      <c r="U22" s="62"/>
      <c r="V22" s="62"/>
      <c r="W22" s="64">
        <v>0</v>
      </c>
      <c r="X22" s="64">
        <v>0</v>
      </c>
      <c r="Y22" s="64">
        <v>0</v>
      </c>
      <c r="Z22" s="64">
        <v>0</v>
      </c>
      <c r="AA22" s="65" t="s">
        <v>55</v>
      </c>
      <c r="AB22" s="65" t="s">
        <v>55</v>
      </c>
      <c r="AC22" s="65" t="s">
        <v>55</v>
      </c>
      <c r="AD22" s="65">
        <v>703.55844155844159</v>
      </c>
    </row>
    <row r="23" spans="1:30">
      <c r="A23" s="8">
        <v>10</v>
      </c>
      <c r="B23" s="135" t="s">
        <v>5837</v>
      </c>
      <c r="C23" s="135"/>
      <c r="D23" s="135"/>
      <c r="E23" s="135"/>
      <c r="F23" s="135"/>
      <c r="G23" s="135"/>
      <c r="H23" s="58" t="s">
        <v>7054</v>
      </c>
      <c r="I23" s="59">
        <v>95</v>
      </c>
      <c r="J23" s="59">
        <v>0</v>
      </c>
      <c r="K23" s="59">
        <v>19</v>
      </c>
      <c r="L23" s="59">
        <v>0</v>
      </c>
      <c r="M23" s="59">
        <v>76</v>
      </c>
      <c r="N23" s="59">
        <v>0</v>
      </c>
      <c r="O23" s="59">
        <v>5</v>
      </c>
      <c r="P23" s="59">
        <v>5.2</v>
      </c>
      <c r="Q23" s="60">
        <v>10.736842105263158</v>
      </c>
      <c r="R23" s="61"/>
      <c r="S23" s="62"/>
      <c r="T23" s="62"/>
      <c r="U23" s="62"/>
      <c r="V23" s="62"/>
      <c r="W23" s="64">
        <v>0</v>
      </c>
      <c r="X23" s="64">
        <v>0</v>
      </c>
      <c r="Y23" s="64">
        <v>0</v>
      </c>
      <c r="Z23" s="64">
        <v>0</v>
      </c>
      <c r="AA23" s="65" t="s">
        <v>55</v>
      </c>
      <c r="AB23" s="65">
        <v>20.147110332749563</v>
      </c>
      <c r="AC23" s="65" t="s">
        <v>55</v>
      </c>
      <c r="AD23" s="65">
        <v>329.91566265060243</v>
      </c>
    </row>
    <row r="24" spans="1:30">
      <c r="A24" s="8">
        <v>11</v>
      </c>
      <c r="B24" s="135" t="s">
        <v>7064</v>
      </c>
      <c r="C24" s="135"/>
      <c r="D24" s="135"/>
      <c r="E24" s="135"/>
      <c r="F24" s="135"/>
      <c r="G24" s="135"/>
      <c r="H24" s="58" t="s">
        <v>7054</v>
      </c>
      <c r="I24" s="59">
        <v>84</v>
      </c>
      <c r="J24" s="59">
        <v>0</v>
      </c>
      <c r="K24" s="59">
        <v>84</v>
      </c>
      <c r="L24" s="59">
        <v>0</v>
      </c>
      <c r="M24" s="59">
        <v>0</v>
      </c>
      <c r="N24" s="59">
        <v>0</v>
      </c>
      <c r="O24" s="59">
        <v>5</v>
      </c>
      <c r="P24" s="59">
        <v>6.3</v>
      </c>
      <c r="Q24" s="60">
        <v>13.452380952380953</v>
      </c>
      <c r="R24" s="61"/>
      <c r="S24" s="62"/>
      <c r="T24" s="62"/>
      <c r="U24" s="62"/>
      <c r="V24" s="62"/>
      <c r="W24" s="64">
        <v>0</v>
      </c>
      <c r="X24" s="64">
        <v>0</v>
      </c>
      <c r="Y24" s="64">
        <v>0</v>
      </c>
      <c r="Z24" s="64">
        <v>327</v>
      </c>
      <c r="AA24" s="65" t="s">
        <v>55</v>
      </c>
      <c r="AB24" s="65">
        <v>7.7542094904876446</v>
      </c>
      <c r="AC24" s="65" t="s">
        <v>55</v>
      </c>
      <c r="AD24" s="65" t="s">
        <v>55</v>
      </c>
    </row>
    <row r="25" spans="1:30">
      <c r="A25" s="8">
        <v>12</v>
      </c>
      <c r="B25" s="135" t="s">
        <v>7065</v>
      </c>
      <c r="C25" s="135"/>
      <c r="D25" s="135"/>
      <c r="E25" s="135"/>
      <c r="F25" s="135"/>
      <c r="G25" s="135"/>
      <c r="H25" s="58" t="s">
        <v>7054</v>
      </c>
      <c r="I25" s="59">
        <v>78</v>
      </c>
      <c r="J25" s="59">
        <v>0</v>
      </c>
      <c r="K25" s="59">
        <v>78</v>
      </c>
      <c r="L25" s="59">
        <v>0</v>
      </c>
      <c r="M25" s="59">
        <v>0</v>
      </c>
      <c r="N25" s="59">
        <v>0</v>
      </c>
      <c r="O25" s="59">
        <v>9</v>
      </c>
      <c r="P25" s="59">
        <v>4.2</v>
      </c>
      <c r="Q25" s="60">
        <v>16.923076923076923</v>
      </c>
      <c r="R25" s="61"/>
      <c r="S25" s="62"/>
      <c r="T25" s="62"/>
      <c r="U25" s="62"/>
      <c r="V25" s="62"/>
      <c r="W25" s="64">
        <v>21</v>
      </c>
      <c r="X25" s="64">
        <v>411</v>
      </c>
      <c r="Y25" s="64">
        <v>0</v>
      </c>
      <c r="Z25" s="64">
        <v>858</v>
      </c>
      <c r="AA25" s="65" t="s">
        <v>55</v>
      </c>
      <c r="AB25" s="65">
        <v>16.065537555228278</v>
      </c>
      <c r="AC25" s="65" t="s">
        <v>55</v>
      </c>
      <c r="AD25" s="65" t="s">
        <v>55</v>
      </c>
    </row>
    <row r="26" spans="1:30">
      <c r="A26" s="8">
        <v>13</v>
      </c>
      <c r="B26" s="135" t="s">
        <v>7066</v>
      </c>
      <c r="C26" s="135"/>
      <c r="D26" s="135"/>
      <c r="E26" s="135"/>
      <c r="F26" s="135"/>
      <c r="G26" s="135"/>
      <c r="H26" s="58" t="s">
        <v>7054</v>
      </c>
      <c r="I26" s="59">
        <v>69</v>
      </c>
      <c r="J26" s="59">
        <v>0</v>
      </c>
      <c r="K26" s="59">
        <v>0</v>
      </c>
      <c r="L26" s="59">
        <v>45</v>
      </c>
      <c r="M26" s="59">
        <v>24</v>
      </c>
      <c r="N26" s="59">
        <v>0</v>
      </c>
      <c r="O26" s="59">
        <v>6</v>
      </c>
      <c r="P26" s="59">
        <v>0</v>
      </c>
      <c r="Q26" s="60">
        <v>8.695652173913043</v>
      </c>
      <c r="R26" s="61"/>
      <c r="S26" s="62"/>
      <c r="T26" s="62"/>
      <c r="U26" s="62"/>
      <c r="V26" s="62"/>
      <c r="W26" s="64">
        <v>0</v>
      </c>
      <c r="X26" s="64">
        <v>0</v>
      </c>
      <c r="Y26" s="64">
        <v>0</v>
      </c>
      <c r="Z26" s="64">
        <v>0</v>
      </c>
      <c r="AA26" s="65" t="s">
        <v>55</v>
      </c>
      <c r="AB26" s="65" t="s">
        <v>55</v>
      </c>
      <c r="AC26" s="65">
        <v>35.285294117647062</v>
      </c>
      <c r="AD26" s="65">
        <v>64.620320855614978</v>
      </c>
    </row>
    <row r="27" spans="1:30">
      <c r="A27" s="8">
        <v>14</v>
      </c>
      <c r="B27" s="135" t="s">
        <v>7067</v>
      </c>
      <c r="C27" s="135"/>
      <c r="D27" s="135"/>
      <c r="E27" s="135"/>
      <c r="F27" s="135"/>
      <c r="G27" s="135"/>
      <c r="H27" s="58" t="s">
        <v>7054</v>
      </c>
      <c r="I27" s="59">
        <v>68</v>
      </c>
      <c r="J27" s="59">
        <v>0</v>
      </c>
      <c r="K27" s="59">
        <v>68</v>
      </c>
      <c r="L27" s="59">
        <v>0</v>
      </c>
      <c r="M27" s="59">
        <v>0</v>
      </c>
      <c r="N27" s="59">
        <v>0</v>
      </c>
      <c r="O27" s="59">
        <v>9</v>
      </c>
      <c r="P27" s="59">
        <v>4.2</v>
      </c>
      <c r="Q27" s="60">
        <v>19.411764705882351</v>
      </c>
      <c r="R27" s="61"/>
      <c r="S27" s="62"/>
      <c r="T27" s="62"/>
      <c r="U27" s="62"/>
      <c r="V27" s="62"/>
      <c r="W27" s="64">
        <v>0</v>
      </c>
      <c r="X27" s="64">
        <v>0</v>
      </c>
      <c r="Y27" s="64">
        <v>1652</v>
      </c>
      <c r="Z27" s="64">
        <v>707</v>
      </c>
      <c r="AA27" s="65" t="s">
        <v>55</v>
      </c>
      <c r="AB27" s="65">
        <v>6.7218869994514536</v>
      </c>
      <c r="AC27" s="65" t="s">
        <v>55</v>
      </c>
      <c r="AD27" s="65" t="s">
        <v>55</v>
      </c>
    </row>
    <row r="28" spans="1:30">
      <c r="A28" s="8">
        <v>15</v>
      </c>
      <c r="B28" s="135" t="s">
        <v>7068</v>
      </c>
      <c r="C28" s="135"/>
      <c r="D28" s="135"/>
      <c r="E28" s="135"/>
      <c r="F28" s="135"/>
      <c r="G28" s="135"/>
      <c r="H28" s="58" t="s">
        <v>7054</v>
      </c>
      <c r="I28" s="59">
        <v>67</v>
      </c>
      <c r="J28" s="59">
        <v>0</v>
      </c>
      <c r="K28" s="59">
        <v>67</v>
      </c>
      <c r="L28" s="59">
        <v>0</v>
      </c>
      <c r="M28" s="59">
        <v>0</v>
      </c>
      <c r="N28" s="59">
        <v>0</v>
      </c>
      <c r="O28" s="59">
        <v>5</v>
      </c>
      <c r="P28" s="59">
        <v>4.5</v>
      </c>
      <c r="Q28" s="60">
        <v>14.17910447761194</v>
      </c>
      <c r="R28" s="61"/>
      <c r="S28" s="62"/>
      <c r="T28" s="62"/>
      <c r="U28" s="62"/>
      <c r="V28" s="62"/>
      <c r="W28" s="64">
        <v>0</v>
      </c>
      <c r="X28" s="64">
        <v>59</v>
      </c>
      <c r="Y28" s="64">
        <v>0</v>
      </c>
      <c r="Z28" s="64">
        <v>2349</v>
      </c>
      <c r="AA28" s="65" t="s">
        <v>55</v>
      </c>
      <c r="AB28" s="65">
        <v>3.6370152310252144</v>
      </c>
      <c r="AC28" s="65" t="s">
        <v>55</v>
      </c>
      <c r="AD28" s="65" t="s">
        <v>55</v>
      </c>
    </row>
    <row r="29" spans="1:30">
      <c r="A29" s="8">
        <v>16</v>
      </c>
      <c r="B29" s="135" t="s">
        <v>7069</v>
      </c>
      <c r="C29" s="135"/>
      <c r="D29" s="135"/>
      <c r="E29" s="135"/>
      <c r="F29" s="135"/>
      <c r="G29" s="135"/>
      <c r="H29" s="58" t="s">
        <v>7054</v>
      </c>
      <c r="I29" s="59">
        <v>60</v>
      </c>
      <c r="J29" s="59">
        <v>0</v>
      </c>
      <c r="K29" s="59">
        <v>0</v>
      </c>
      <c r="L29" s="59">
        <v>60</v>
      </c>
      <c r="M29" s="59">
        <v>0</v>
      </c>
      <c r="N29" s="59">
        <v>0</v>
      </c>
      <c r="O29" s="59">
        <v>3</v>
      </c>
      <c r="P29" s="59">
        <v>2.4</v>
      </c>
      <c r="Q29" s="60">
        <v>9</v>
      </c>
      <c r="R29" s="61"/>
      <c r="S29" s="62"/>
      <c r="T29" s="62"/>
      <c r="U29" s="62"/>
      <c r="V29" s="62"/>
      <c r="W29" s="64">
        <v>0</v>
      </c>
      <c r="X29" s="64">
        <v>0</v>
      </c>
      <c r="Y29" s="64">
        <v>0</v>
      </c>
      <c r="Z29" s="64">
        <v>0</v>
      </c>
      <c r="AA29" s="65" t="s">
        <v>55</v>
      </c>
      <c r="AB29" s="65" t="s">
        <v>55</v>
      </c>
      <c r="AC29" s="65">
        <v>70.38227146814404</v>
      </c>
      <c r="AD29" s="65" t="s">
        <v>55</v>
      </c>
    </row>
    <row r="30" spans="1:30">
      <c r="A30" s="8">
        <v>17</v>
      </c>
      <c r="B30" s="135" t="s">
        <v>7070</v>
      </c>
      <c r="C30" s="135"/>
      <c r="D30" s="135"/>
      <c r="E30" s="135"/>
      <c r="F30" s="135"/>
      <c r="G30" s="135"/>
      <c r="H30" s="58" t="s">
        <v>7054</v>
      </c>
      <c r="I30" s="59">
        <v>19</v>
      </c>
      <c r="J30" s="59">
        <v>0</v>
      </c>
      <c r="K30" s="59">
        <v>19</v>
      </c>
      <c r="L30" s="59">
        <v>0</v>
      </c>
      <c r="M30" s="59">
        <v>0</v>
      </c>
      <c r="N30" s="59">
        <v>0</v>
      </c>
      <c r="O30" s="59">
        <v>2</v>
      </c>
      <c r="P30" s="59">
        <v>2</v>
      </c>
      <c r="Q30" s="60">
        <v>21.05263157894737</v>
      </c>
      <c r="R30" s="61"/>
      <c r="S30" s="62"/>
      <c r="T30" s="62"/>
      <c r="U30" s="62"/>
      <c r="V30" s="62"/>
      <c r="W30" s="64">
        <v>0</v>
      </c>
      <c r="X30" s="64">
        <v>0</v>
      </c>
      <c r="Y30" s="64">
        <v>355</v>
      </c>
      <c r="Z30" s="64">
        <v>166</v>
      </c>
      <c r="AA30" s="65" t="s">
        <v>55</v>
      </c>
      <c r="AB30" s="65" t="s">
        <v>55</v>
      </c>
      <c r="AC30" s="65" t="s">
        <v>55</v>
      </c>
      <c r="AD30" s="65" t="s">
        <v>55</v>
      </c>
    </row>
    <row r="31" spans="1:30">
      <c r="A31" s="8">
        <v>18</v>
      </c>
      <c r="B31" s="135" t="s">
        <v>7071</v>
      </c>
      <c r="C31" s="135"/>
      <c r="D31" s="135"/>
      <c r="E31" s="135"/>
      <c r="F31" s="135"/>
      <c r="G31" s="135"/>
      <c r="H31" s="58" t="s">
        <v>7054</v>
      </c>
      <c r="I31" s="59">
        <v>19</v>
      </c>
      <c r="J31" s="59">
        <v>0</v>
      </c>
      <c r="K31" s="59">
        <v>0</v>
      </c>
      <c r="L31" s="59">
        <v>0</v>
      </c>
      <c r="M31" s="59">
        <v>0</v>
      </c>
      <c r="N31" s="59">
        <v>19</v>
      </c>
      <c r="O31" s="59">
        <v>2</v>
      </c>
      <c r="P31" s="59">
        <v>0.6</v>
      </c>
      <c r="Q31" s="60">
        <v>13.684210526315789</v>
      </c>
      <c r="R31" s="61"/>
      <c r="S31" s="62"/>
      <c r="T31" s="62"/>
      <c r="U31" s="62"/>
      <c r="V31" s="62" t="s">
        <v>69</v>
      </c>
      <c r="W31" s="64">
        <v>0</v>
      </c>
      <c r="X31" s="64">
        <v>14</v>
      </c>
      <c r="Y31" s="64">
        <v>0</v>
      </c>
      <c r="Z31" s="64">
        <v>14</v>
      </c>
      <c r="AA31" s="65" t="s">
        <v>55</v>
      </c>
      <c r="AB31" s="65" t="s">
        <v>55</v>
      </c>
      <c r="AC31" s="65" t="s">
        <v>55</v>
      </c>
      <c r="AD31" s="65" t="s">
        <v>55</v>
      </c>
    </row>
    <row r="32" spans="1:30">
      <c r="A32" s="8">
        <v>19</v>
      </c>
      <c r="B32" s="135" t="s">
        <v>7072</v>
      </c>
      <c r="C32" s="135"/>
      <c r="D32" s="135"/>
      <c r="E32" s="135"/>
      <c r="F32" s="135"/>
      <c r="G32" s="135"/>
      <c r="H32" s="58" t="s">
        <v>7059</v>
      </c>
      <c r="I32" s="59">
        <v>19</v>
      </c>
      <c r="J32" s="59">
        <v>0</v>
      </c>
      <c r="K32" s="59">
        <v>19</v>
      </c>
      <c r="L32" s="59">
        <v>0</v>
      </c>
      <c r="M32" s="59">
        <v>0</v>
      </c>
      <c r="N32" s="59">
        <v>0</v>
      </c>
      <c r="O32" s="59">
        <v>2</v>
      </c>
      <c r="P32" s="59">
        <v>0.1</v>
      </c>
      <c r="Q32" s="60">
        <v>11.052631578947368</v>
      </c>
      <c r="R32" s="61"/>
      <c r="S32" s="62"/>
      <c r="T32" s="62"/>
      <c r="U32" s="62"/>
      <c r="V32" s="62"/>
      <c r="W32" s="64">
        <v>0</v>
      </c>
      <c r="X32" s="64">
        <v>0</v>
      </c>
      <c r="Y32" s="64">
        <v>369</v>
      </c>
      <c r="Z32" s="64">
        <v>166</v>
      </c>
      <c r="AA32" s="65" t="s">
        <v>55</v>
      </c>
      <c r="AB32" s="65" t="s">
        <v>55</v>
      </c>
      <c r="AC32" s="65" t="s">
        <v>55</v>
      </c>
      <c r="AD32" s="65" t="s">
        <v>55</v>
      </c>
    </row>
    <row r="33" spans="1:30">
      <c r="A33" s="8">
        <v>20</v>
      </c>
      <c r="B33" s="135" t="s">
        <v>7073</v>
      </c>
      <c r="C33" s="135"/>
      <c r="D33" s="135"/>
      <c r="E33" s="135"/>
      <c r="F33" s="135"/>
      <c r="G33" s="135"/>
      <c r="H33" s="58" t="s">
        <v>7054</v>
      </c>
      <c r="I33" s="59">
        <v>18</v>
      </c>
      <c r="J33" s="59">
        <v>0</v>
      </c>
      <c r="K33" s="59">
        <v>18</v>
      </c>
      <c r="L33" s="59">
        <v>0</v>
      </c>
      <c r="M33" s="59">
        <v>0</v>
      </c>
      <c r="N33" s="59">
        <v>0</v>
      </c>
      <c r="O33" s="59">
        <v>2</v>
      </c>
      <c r="P33" s="59">
        <v>6</v>
      </c>
      <c r="Q33" s="60">
        <v>44.444444444444443</v>
      </c>
      <c r="R33" s="61"/>
      <c r="S33" s="62"/>
      <c r="T33" s="62"/>
      <c r="U33" s="62"/>
      <c r="V33" s="62"/>
      <c r="W33" s="64">
        <v>0</v>
      </c>
      <c r="X33" s="64">
        <v>0</v>
      </c>
      <c r="Y33" s="64">
        <v>0</v>
      </c>
      <c r="Z33" s="64">
        <v>0</v>
      </c>
      <c r="AA33" s="65" t="s">
        <v>55</v>
      </c>
      <c r="AB33" s="65" t="s">
        <v>55</v>
      </c>
      <c r="AC33" s="65" t="s">
        <v>55</v>
      </c>
      <c r="AD33" s="65" t="s">
        <v>55</v>
      </c>
    </row>
    <row r="34" spans="1:30">
      <c r="A34" s="8">
        <v>21</v>
      </c>
      <c r="B34" s="135" t="s">
        <v>7074</v>
      </c>
      <c r="C34" s="135"/>
      <c r="D34" s="135"/>
      <c r="E34" s="135"/>
      <c r="F34" s="135"/>
      <c r="G34" s="135"/>
      <c r="H34" s="58" t="s">
        <v>7054</v>
      </c>
      <c r="I34" s="59">
        <v>10</v>
      </c>
      <c r="J34" s="59">
        <v>0</v>
      </c>
      <c r="K34" s="59">
        <v>10</v>
      </c>
      <c r="L34" s="59">
        <v>0</v>
      </c>
      <c r="M34" s="59">
        <v>0</v>
      </c>
      <c r="N34" s="59">
        <v>0</v>
      </c>
      <c r="O34" s="59">
        <v>1</v>
      </c>
      <c r="P34" s="59">
        <v>0.9</v>
      </c>
      <c r="Q34" s="60">
        <v>19</v>
      </c>
      <c r="R34" s="61"/>
      <c r="S34" s="62"/>
      <c r="T34" s="62"/>
      <c r="U34" s="62"/>
      <c r="V34" s="62"/>
      <c r="W34" s="64">
        <v>0</v>
      </c>
      <c r="X34" s="64">
        <v>0</v>
      </c>
      <c r="Y34" s="64">
        <v>174</v>
      </c>
      <c r="Z34" s="64">
        <v>0</v>
      </c>
      <c r="AA34" s="65" t="s">
        <v>55</v>
      </c>
      <c r="AB34" s="65" t="s">
        <v>55</v>
      </c>
      <c r="AC34" s="65" t="s">
        <v>55</v>
      </c>
      <c r="AD34" s="65" t="s">
        <v>55</v>
      </c>
    </row>
    <row r="35" spans="1:30">
      <c r="A35" s="8">
        <v>22</v>
      </c>
      <c r="B35" s="135" t="s">
        <v>7075</v>
      </c>
      <c r="C35" s="135"/>
      <c r="D35" s="135"/>
      <c r="E35" s="135"/>
      <c r="F35" s="135"/>
      <c r="G35" s="135"/>
      <c r="H35" s="58" t="s">
        <v>7054</v>
      </c>
      <c r="I35" s="59">
        <v>8</v>
      </c>
      <c r="J35" s="59">
        <v>0</v>
      </c>
      <c r="K35" s="59">
        <v>8</v>
      </c>
      <c r="L35" s="59">
        <v>0</v>
      </c>
      <c r="M35" s="59">
        <v>0</v>
      </c>
      <c r="N35" s="59">
        <v>0</v>
      </c>
      <c r="O35" s="59">
        <v>1</v>
      </c>
      <c r="P35" s="59">
        <v>0.5</v>
      </c>
      <c r="Q35" s="60">
        <v>18.75</v>
      </c>
      <c r="R35" s="61"/>
      <c r="S35" s="62"/>
      <c r="T35" s="62"/>
      <c r="U35" s="62"/>
      <c r="V35" s="62"/>
      <c r="W35" s="64">
        <v>0</v>
      </c>
      <c r="X35" s="64">
        <v>0</v>
      </c>
      <c r="Y35" s="64">
        <v>0</v>
      </c>
      <c r="Z35" s="64">
        <v>0</v>
      </c>
      <c r="AA35" s="65" t="s">
        <v>55</v>
      </c>
      <c r="AB35" s="65" t="s">
        <v>55</v>
      </c>
      <c r="AC35" s="65" t="s">
        <v>55</v>
      </c>
      <c r="AD35" s="65" t="s">
        <v>55</v>
      </c>
    </row>
    <row r="36" spans="1:30">
      <c r="A36" s="8">
        <v>23</v>
      </c>
      <c r="B36" s="135" t="s">
        <v>7076</v>
      </c>
      <c r="C36" s="135"/>
      <c r="D36" s="135"/>
      <c r="E36" s="135"/>
      <c r="F36" s="135"/>
      <c r="G36" s="135"/>
      <c r="H36" s="58" t="s">
        <v>7059</v>
      </c>
      <c r="I36" s="59">
        <v>8</v>
      </c>
      <c r="J36" s="59">
        <v>0</v>
      </c>
      <c r="K36" s="59">
        <v>0</v>
      </c>
      <c r="L36" s="59">
        <v>0</v>
      </c>
      <c r="M36" s="59">
        <v>0</v>
      </c>
      <c r="N36" s="59">
        <v>8</v>
      </c>
      <c r="O36" s="59">
        <v>1</v>
      </c>
      <c r="P36" s="59">
        <v>0</v>
      </c>
      <c r="Q36" s="60">
        <v>12.5</v>
      </c>
      <c r="R36" s="61"/>
      <c r="S36" s="62"/>
      <c r="T36" s="62"/>
      <c r="U36" s="62"/>
      <c r="V36" s="62"/>
      <c r="W36" s="64">
        <v>0</v>
      </c>
      <c r="X36" s="64">
        <v>0</v>
      </c>
      <c r="Y36" s="64">
        <v>0</v>
      </c>
      <c r="Z36" s="64">
        <v>0</v>
      </c>
      <c r="AA36" s="65" t="s">
        <v>55</v>
      </c>
      <c r="AB36" s="65" t="s">
        <v>55</v>
      </c>
      <c r="AC36" s="65" t="s">
        <v>55</v>
      </c>
      <c r="AD36" s="65" t="s">
        <v>55</v>
      </c>
    </row>
    <row r="37" spans="1:30">
      <c r="A37" s="8">
        <v>24</v>
      </c>
      <c r="B37" s="135" t="s">
        <v>7077</v>
      </c>
      <c r="C37" s="135"/>
      <c r="D37" s="135"/>
      <c r="E37" s="135"/>
      <c r="F37" s="135"/>
      <c r="G37" s="135"/>
      <c r="H37" s="58" t="s">
        <v>7054</v>
      </c>
      <c r="I37" s="59">
        <v>7</v>
      </c>
      <c r="J37" s="59">
        <v>0</v>
      </c>
      <c r="K37" s="59">
        <v>7</v>
      </c>
      <c r="L37" s="59">
        <v>0</v>
      </c>
      <c r="M37" s="59">
        <v>0</v>
      </c>
      <c r="N37" s="59">
        <v>0</v>
      </c>
      <c r="O37" s="59">
        <v>1</v>
      </c>
      <c r="P37" s="59">
        <v>0</v>
      </c>
      <c r="Q37" s="60">
        <v>14.285714285714286</v>
      </c>
      <c r="R37" s="61"/>
      <c r="S37" s="62"/>
      <c r="T37" s="62"/>
      <c r="U37" s="62"/>
      <c r="V37" s="62"/>
      <c r="W37" s="64">
        <v>0</v>
      </c>
      <c r="X37" s="64">
        <v>0</v>
      </c>
      <c r="Y37" s="64">
        <v>45</v>
      </c>
      <c r="Z37" s="64">
        <v>0</v>
      </c>
      <c r="AA37" s="65" t="s">
        <v>55</v>
      </c>
      <c r="AB37" s="65" t="s">
        <v>55</v>
      </c>
      <c r="AC37" s="65" t="s">
        <v>55</v>
      </c>
      <c r="AD37" s="65" t="s">
        <v>55</v>
      </c>
    </row>
    <row r="38" spans="1:30">
      <c r="A38" s="8">
        <v>25</v>
      </c>
      <c r="B38" s="135" t="s">
        <v>7078</v>
      </c>
      <c r="C38" s="135"/>
      <c r="D38" s="135"/>
      <c r="E38" s="135"/>
      <c r="F38" s="135"/>
      <c r="G38" s="135"/>
      <c r="H38" s="58" t="s">
        <v>7054</v>
      </c>
      <c r="I38" s="59">
        <v>7</v>
      </c>
      <c r="J38" s="59">
        <v>0</v>
      </c>
      <c r="K38" s="59">
        <v>7</v>
      </c>
      <c r="L38" s="59">
        <v>0</v>
      </c>
      <c r="M38" s="59">
        <v>0</v>
      </c>
      <c r="N38" s="59">
        <v>0</v>
      </c>
      <c r="O38" s="59">
        <v>1</v>
      </c>
      <c r="P38" s="59">
        <v>0.2</v>
      </c>
      <c r="Q38" s="60">
        <v>17.142857142857142</v>
      </c>
      <c r="R38" s="61"/>
      <c r="S38" s="62"/>
      <c r="T38" s="62"/>
      <c r="U38" s="62"/>
      <c r="V38" s="62"/>
      <c r="W38" s="64">
        <v>0</v>
      </c>
      <c r="X38" s="64">
        <v>0</v>
      </c>
      <c r="Y38" s="64">
        <v>0</v>
      </c>
      <c r="Z38" s="64">
        <v>23</v>
      </c>
      <c r="AA38" s="65" t="s">
        <v>55</v>
      </c>
      <c r="AB38" s="65" t="s">
        <v>55</v>
      </c>
      <c r="AC38" s="65" t="s">
        <v>55</v>
      </c>
      <c r="AD38" s="65" t="s">
        <v>55</v>
      </c>
    </row>
    <row r="39" spans="1:30">
      <c r="A39" s="8">
        <v>26</v>
      </c>
      <c r="B39" s="135" t="s">
        <v>7079</v>
      </c>
      <c r="C39" s="135"/>
      <c r="D39" s="135"/>
      <c r="E39" s="135"/>
      <c r="F39" s="135"/>
      <c r="G39" s="135"/>
      <c r="H39" s="58" t="s">
        <v>7054</v>
      </c>
      <c r="I39" s="59">
        <v>6</v>
      </c>
      <c r="J39" s="59">
        <v>0</v>
      </c>
      <c r="K39" s="59">
        <v>6</v>
      </c>
      <c r="L39" s="59">
        <v>0</v>
      </c>
      <c r="M39" s="59">
        <v>0</v>
      </c>
      <c r="N39" s="59">
        <v>0</v>
      </c>
      <c r="O39" s="59">
        <v>2</v>
      </c>
      <c r="P39" s="59">
        <v>0</v>
      </c>
      <c r="Q39" s="60">
        <v>33.333333333333336</v>
      </c>
      <c r="R39" s="61"/>
      <c r="S39" s="62"/>
      <c r="T39" s="62"/>
      <c r="U39" s="62"/>
      <c r="V39" s="62"/>
      <c r="W39" s="64">
        <v>0</v>
      </c>
      <c r="X39" s="64">
        <v>0</v>
      </c>
      <c r="Y39" s="64">
        <v>0</v>
      </c>
      <c r="Z39" s="64">
        <v>281</v>
      </c>
      <c r="AA39" s="65" t="s">
        <v>55</v>
      </c>
      <c r="AB39" s="65" t="s">
        <v>55</v>
      </c>
      <c r="AC39" s="65" t="s">
        <v>55</v>
      </c>
      <c r="AD39" s="65" t="s">
        <v>55</v>
      </c>
    </row>
    <row r="40" spans="1:30">
      <c r="A40" s="8">
        <v>27</v>
      </c>
      <c r="B40" s="135" t="s">
        <v>7080</v>
      </c>
      <c r="C40" s="135"/>
      <c r="D40" s="135"/>
      <c r="E40" s="135"/>
      <c r="F40" s="135"/>
      <c r="G40" s="135"/>
      <c r="H40" s="58" t="s">
        <v>7054</v>
      </c>
      <c r="I40" s="59">
        <v>3</v>
      </c>
      <c r="J40" s="59">
        <v>0</v>
      </c>
      <c r="K40" s="59">
        <v>3</v>
      </c>
      <c r="L40" s="59">
        <v>0</v>
      </c>
      <c r="M40" s="59">
        <v>0</v>
      </c>
      <c r="N40" s="59">
        <v>0</v>
      </c>
      <c r="O40" s="59">
        <v>2</v>
      </c>
      <c r="P40" s="59">
        <v>0</v>
      </c>
      <c r="Q40" s="60">
        <v>66.666666666666671</v>
      </c>
      <c r="R40" s="61"/>
      <c r="S40" s="62"/>
      <c r="T40" s="62"/>
      <c r="U40" s="62"/>
      <c r="V40" s="62"/>
      <c r="W40" s="64">
        <v>0</v>
      </c>
      <c r="X40" s="64">
        <v>0</v>
      </c>
      <c r="Y40" s="64">
        <v>0</v>
      </c>
      <c r="Z40" s="64">
        <v>0</v>
      </c>
      <c r="AA40" s="65" t="s">
        <v>55</v>
      </c>
      <c r="AB40" s="65" t="s">
        <v>55</v>
      </c>
      <c r="AC40" s="65" t="s">
        <v>55</v>
      </c>
      <c r="AD40" s="65" t="s">
        <v>55</v>
      </c>
    </row>
  </sheetData>
  <autoFilter ref="A2:AD34" xr:uid="{FA153BBF-0965-4EAA-85FC-8A77E1B63F3E}"/>
  <mergeCells count="83">
    <mergeCell ref="B40:G40"/>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0">
    <cfRule type="expression" dxfId="535" priority="1">
      <formula>AND(MOD(ROW(B14),2)=0)</formula>
    </cfRule>
  </conditionalFormatting>
  <conditionalFormatting sqref="F7:G7 I7:M8">
    <cfRule type="cellIs" dxfId="534" priority="3" operator="equal">
      <formula>0</formula>
    </cfRule>
  </conditionalFormatting>
  <conditionalFormatting sqref="N7:AD7">
    <cfRule type="cellIs" dxfId="53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3E41-A33F-4A21-8C8D-4950BE7B8589}">
  <sheetPr codeName="Sheet213">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7081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177</v>
      </c>
      <c r="B7" s="19" t="s">
        <v>6827</v>
      </c>
      <c r="C7" s="20" t="s">
        <v>7082</v>
      </c>
      <c r="D7" s="21">
        <v>70.162700000000001</v>
      </c>
      <c r="E7" s="22">
        <v>363.76</v>
      </c>
      <c r="F7" s="23">
        <v>20</v>
      </c>
      <c r="G7" s="24">
        <v>20</v>
      </c>
      <c r="H7" s="2"/>
      <c r="I7" s="25">
        <v>4393</v>
      </c>
      <c r="J7" s="26">
        <v>394</v>
      </c>
      <c r="K7" s="26">
        <v>2254</v>
      </c>
      <c r="L7" s="26">
        <v>856</v>
      </c>
      <c r="M7" s="27">
        <v>889</v>
      </c>
      <c r="N7" s="28">
        <v>235</v>
      </c>
      <c r="O7" s="29">
        <v>739</v>
      </c>
      <c r="P7" s="23">
        <v>254.69999999999996</v>
      </c>
      <c r="Q7" s="30">
        <v>21.471477960242005</v>
      </c>
      <c r="R7" s="31">
        <v>0</v>
      </c>
      <c r="S7" s="32">
        <v>2</v>
      </c>
      <c r="T7" s="33">
        <v>2</v>
      </c>
      <c r="U7" s="34">
        <v>4</v>
      </c>
      <c r="V7" s="35">
        <v>8</v>
      </c>
      <c r="W7" s="36">
        <v>34048</v>
      </c>
      <c r="X7" s="37">
        <v>9030</v>
      </c>
      <c r="Y7" s="23">
        <v>5287</v>
      </c>
      <c r="Z7" s="23">
        <v>26959</v>
      </c>
      <c r="AA7" s="38">
        <v>9.8308956796628024</v>
      </c>
      <c r="AB7" s="37">
        <v>11.540280603230089</v>
      </c>
      <c r="AC7" s="37">
        <v>30.506844292349058</v>
      </c>
      <c r="AD7" s="24">
        <v>115.01039206424186</v>
      </c>
    </row>
    <row r="8" spans="1:30" ht="14.25" thickBot="1">
      <c r="A8" s="66">
        <v>2309</v>
      </c>
      <c r="B8" s="39"/>
      <c r="C8" s="40" t="s">
        <v>37</v>
      </c>
      <c r="D8" s="41">
        <v>1</v>
      </c>
      <c r="E8" s="42" t="s">
        <v>38</v>
      </c>
      <c r="F8" s="43">
        <v>0</v>
      </c>
      <c r="G8" s="43">
        <v>0</v>
      </c>
      <c r="H8" s="44" t="s">
        <v>39</v>
      </c>
      <c r="I8" s="45">
        <v>4998</v>
      </c>
      <c r="J8" s="46">
        <v>585</v>
      </c>
      <c r="K8" s="46">
        <v>1703</v>
      </c>
      <c r="L8" s="46">
        <v>1770</v>
      </c>
      <c r="M8" s="47">
        <v>940</v>
      </c>
      <c r="N8" s="48"/>
      <c r="O8" s="49"/>
      <c r="P8" s="49"/>
      <c r="Q8" s="49"/>
      <c r="R8" s="50"/>
      <c r="S8" s="49"/>
      <c r="T8" s="49"/>
      <c r="U8" s="51"/>
      <c r="V8" s="51"/>
      <c r="W8" s="112" t="s">
        <v>3599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7083</v>
      </c>
      <c r="C14" s="135"/>
      <c r="D14" s="135"/>
      <c r="E14" s="135"/>
      <c r="F14" s="135"/>
      <c r="G14" s="135"/>
      <c r="H14" s="58" t="s">
        <v>7084</v>
      </c>
      <c r="I14" s="59">
        <v>771</v>
      </c>
      <c r="J14" s="59">
        <v>293</v>
      </c>
      <c r="K14" s="59">
        <v>478</v>
      </c>
      <c r="L14" s="59">
        <v>0</v>
      </c>
      <c r="M14" s="59">
        <v>0</v>
      </c>
      <c r="N14" s="59">
        <v>0</v>
      </c>
      <c r="O14" s="59">
        <v>243</v>
      </c>
      <c r="P14" s="59">
        <v>15.8</v>
      </c>
      <c r="Q14" s="60">
        <v>33.56679636835279</v>
      </c>
      <c r="R14" s="61"/>
      <c r="S14" s="62" t="s">
        <v>52</v>
      </c>
      <c r="T14" s="62" t="s">
        <v>53</v>
      </c>
      <c r="U14" s="62"/>
      <c r="V14" s="62"/>
      <c r="W14" s="64">
        <v>9853</v>
      </c>
      <c r="X14" s="64">
        <v>3489</v>
      </c>
      <c r="Y14" s="64">
        <v>1038</v>
      </c>
      <c r="Z14" s="64">
        <v>9234</v>
      </c>
      <c r="AA14" s="65">
        <v>10.7655759237051</v>
      </c>
      <c r="AB14" s="65">
        <v>10.5496608987767</v>
      </c>
      <c r="AC14" s="65" t="s">
        <v>55</v>
      </c>
      <c r="AD14" s="65" t="s">
        <v>55</v>
      </c>
    </row>
    <row r="15" spans="1:30">
      <c r="A15" s="8">
        <v>2</v>
      </c>
      <c r="B15" s="135" t="s">
        <v>7085</v>
      </c>
      <c r="C15" s="135"/>
      <c r="D15" s="135"/>
      <c r="E15" s="135"/>
      <c r="F15" s="135"/>
      <c r="G15" s="135"/>
      <c r="H15" s="58" t="s">
        <v>7086</v>
      </c>
      <c r="I15" s="59">
        <v>698</v>
      </c>
      <c r="J15" s="59">
        <v>39</v>
      </c>
      <c r="K15" s="59">
        <v>576</v>
      </c>
      <c r="L15" s="59">
        <v>83</v>
      </c>
      <c r="M15" s="59">
        <v>0</v>
      </c>
      <c r="N15" s="59">
        <v>0</v>
      </c>
      <c r="O15" s="59">
        <v>208</v>
      </c>
      <c r="P15" s="59">
        <v>106</v>
      </c>
      <c r="Q15" s="60">
        <v>44.985673352435533</v>
      </c>
      <c r="R15" s="61"/>
      <c r="S15" s="62" t="s">
        <v>52</v>
      </c>
      <c r="T15" s="62" t="s">
        <v>53</v>
      </c>
      <c r="U15" s="62"/>
      <c r="V15" s="62"/>
      <c r="W15" s="64">
        <v>9848</v>
      </c>
      <c r="X15" s="64">
        <v>3189</v>
      </c>
      <c r="Y15" s="64">
        <v>414</v>
      </c>
      <c r="Z15" s="64">
        <v>7883</v>
      </c>
      <c r="AA15" s="65">
        <v>6.6389001213101499</v>
      </c>
      <c r="AB15" s="65">
        <v>9.9016159565420168</v>
      </c>
      <c r="AC15" s="65">
        <v>11.214841412327948</v>
      </c>
      <c r="AD15" s="65" t="s">
        <v>55</v>
      </c>
    </row>
    <row r="16" spans="1:30">
      <c r="A16" s="8">
        <v>3</v>
      </c>
      <c r="B16" s="135" t="s">
        <v>7087</v>
      </c>
      <c r="C16" s="135"/>
      <c r="D16" s="135"/>
      <c r="E16" s="135"/>
      <c r="F16" s="135"/>
      <c r="G16" s="135"/>
      <c r="H16" s="58" t="s">
        <v>7084</v>
      </c>
      <c r="I16" s="59">
        <v>420</v>
      </c>
      <c r="J16" s="59">
        <v>58</v>
      </c>
      <c r="K16" s="59">
        <v>212</v>
      </c>
      <c r="L16" s="59">
        <v>98</v>
      </c>
      <c r="M16" s="59">
        <v>52</v>
      </c>
      <c r="N16" s="59">
        <v>0</v>
      </c>
      <c r="O16" s="59">
        <v>68</v>
      </c>
      <c r="P16" s="59">
        <v>7.6</v>
      </c>
      <c r="Q16" s="60">
        <v>17.999999999999996</v>
      </c>
      <c r="R16" s="61"/>
      <c r="S16" s="62"/>
      <c r="T16" s="62"/>
      <c r="U16" s="62" t="s">
        <v>54</v>
      </c>
      <c r="V16" s="62"/>
      <c r="W16" s="64">
        <v>3529</v>
      </c>
      <c r="X16" s="64">
        <v>766</v>
      </c>
      <c r="Y16" s="64">
        <v>459</v>
      </c>
      <c r="Z16" s="64">
        <v>2830</v>
      </c>
      <c r="AA16" s="65">
        <v>7.4097163718056729</v>
      </c>
      <c r="AB16" s="65">
        <v>9.3256351039260963</v>
      </c>
      <c r="AC16" s="65">
        <v>58.700623700623701</v>
      </c>
      <c r="AD16" s="65">
        <v>77.701408450704221</v>
      </c>
    </row>
    <row r="17" spans="1:30">
      <c r="A17" s="8">
        <v>4</v>
      </c>
      <c r="B17" s="135" t="s">
        <v>7088</v>
      </c>
      <c r="C17" s="135"/>
      <c r="D17" s="135"/>
      <c r="E17" s="135"/>
      <c r="F17" s="135"/>
      <c r="G17" s="135"/>
      <c r="H17" s="58" t="s">
        <v>7089</v>
      </c>
      <c r="I17" s="59">
        <v>321</v>
      </c>
      <c r="J17" s="59">
        <v>0</v>
      </c>
      <c r="K17" s="59">
        <v>230</v>
      </c>
      <c r="L17" s="59">
        <v>91</v>
      </c>
      <c r="M17" s="59">
        <v>0</v>
      </c>
      <c r="N17" s="59">
        <v>0</v>
      </c>
      <c r="O17" s="59">
        <v>56</v>
      </c>
      <c r="P17" s="59">
        <v>9.5</v>
      </c>
      <c r="Q17" s="60">
        <v>20.404984423676012</v>
      </c>
      <c r="R17" s="61"/>
      <c r="S17" s="62"/>
      <c r="T17" s="62"/>
      <c r="U17" s="62" t="s">
        <v>54</v>
      </c>
      <c r="V17" s="62"/>
      <c r="W17" s="64">
        <v>4476</v>
      </c>
      <c r="X17" s="64">
        <v>529</v>
      </c>
      <c r="Y17" s="64">
        <v>0</v>
      </c>
      <c r="Z17" s="64">
        <v>2481</v>
      </c>
      <c r="AA17" s="65" t="s">
        <v>55</v>
      </c>
      <c r="AB17" s="65">
        <v>14.27779469996954</v>
      </c>
      <c r="AC17" s="65">
        <v>12.445266728337959</v>
      </c>
      <c r="AD17" s="65" t="s">
        <v>55</v>
      </c>
    </row>
    <row r="18" spans="1:30">
      <c r="A18" s="8">
        <v>5</v>
      </c>
      <c r="B18" s="135" t="s">
        <v>7090</v>
      </c>
      <c r="C18" s="135"/>
      <c r="D18" s="135"/>
      <c r="E18" s="135"/>
      <c r="F18" s="135"/>
      <c r="G18" s="135"/>
      <c r="H18" s="58" t="s">
        <v>7091</v>
      </c>
      <c r="I18" s="59">
        <v>313</v>
      </c>
      <c r="J18" s="59">
        <v>0</v>
      </c>
      <c r="K18" s="59">
        <v>60</v>
      </c>
      <c r="L18" s="59">
        <v>60</v>
      </c>
      <c r="M18" s="59">
        <v>57</v>
      </c>
      <c r="N18" s="59">
        <v>136</v>
      </c>
      <c r="O18" s="59">
        <v>16</v>
      </c>
      <c r="P18" s="59">
        <v>2.7</v>
      </c>
      <c r="Q18" s="60">
        <v>5.9744408945686898</v>
      </c>
      <c r="R18" s="61"/>
      <c r="S18" s="62"/>
      <c r="T18" s="62"/>
      <c r="U18" s="62"/>
      <c r="V18" s="62" t="s">
        <v>69</v>
      </c>
      <c r="W18" s="64">
        <v>33</v>
      </c>
      <c r="X18" s="64">
        <v>0</v>
      </c>
      <c r="Y18" s="64">
        <v>0</v>
      </c>
      <c r="Z18" s="64">
        <v>11</v>
      </c>
      <c r="AA18" s="65" t="s">
        <v>55</v>
      </c>
      <c r="AB18" s="65">
        <v>31.511904761904763</v>
      </c>
      <c r="AC18" s="65">
        <v>69.845901639344262</v>
      </c>
      <c r="AD18" s="65" t="s">
        <v>55</v>
      </c>
    </row>
    <row r="19" spans="1:30">
      <c r="A19" s="8">
        <v>6</v>
      </c>
      <c r="B19" s="135" t="s">
        <v>7092</v>
      </c>
      <c r="C19" s="135"/>
      <c r="D19" s="135"/>
      <c r="E19" s="135"/>
      <c r="F19" s="135"/>
      <c r="G19" s="135"/>
      <c r="H19" s="58" t="s">
        <v>7091</v>
      </c>
      <c r="I19" s="59">
        <v>255</v>
      </c>
      <c r="J19" s="59">
        <v>4</v>
      </c>
      <c r="K19" s="59">
        <v>206</v>
      </c>
      <c r="L19" s="59">
        <v>45</v>
      </c>
      <c r="M19" s="59">
        <v>0</v>
      </c>
      <c r="N19" s="59">
        <v>0</v>
      </c>
      <c r="O19" s="59">
        <v>41</v>
      </c>
      <c r="P19" s="59">
        <v>23.6</v>
      </c>
      <c r="Q19" s="60">
        <v>25.333333333333329</v>
      </c>
      <c r="R19" s="61"/>
      <c r="S19" s="62"/>
      <c r="T19" s="62"/>
      <c r="U19" s="62" t="s">
        <v>54</v>
      </c>
      <c r="V19" s="62"/>
      <c r="W19" s="64">
        <v>3527</v>
      </c>
      <c r="X19" s="64">
        <v>628</v>
      </c>
      <c r="Y19" s="64">
        <v>61</v>
      </c>
      <c r="Z19" s="64">
        <v>1899</v>
      </c>
      <c r="AA19" s="65">
        <v>10.655555555555555</v>
      </c>
      <c r="AB19" s="65">
        <v>11.74099194573972</v>
      </c>
      <c r="AC19" s="65">
        <v>13.209693372898121</v>
      </c>
      <c r="AD19" s="65" t="s">
        <v>55</v>
      </c>
    </row>
    <row r="20" spans="1:30">
      <c r="A20" s="8">
        <v>7</v>
      </c>
      <c r="B20" s="135" t="s">
        <v>7093</v>
      </c>
      <c r="C20" s="135"/>
      <c r="D20" s="135"/>
      <c r="E20" s="135"/>
      <c r="F20" s="135"/>
      <c r="G20" s="135"/>
      <c r="H20" s="58" t="s">
        <v>7086</v>
      </c>
      <c r="I20" s="59">
        <v>198</v>
      </c>
      <c r="J20" s="59">
        <v>0</v>
      </c>
      <c r="K20" s="59">
        <v>0</v>
      </c>
      <c r="L20" s="59">
        <v>0</v>
      </c>
      <c r="M20" s="59">
        <v>198</v>
      </c>
      <c r="N20" s="59">
        <v>0</v>
      </c>
      <c r="O20" s="59">
        <v>9</v>
      </c>
      <c r="P20" s="59">
        <v>4</v>
      </c>
      <c r="Q20" s="60">
        <v>6.5656565656565657</v>
      </c>
      <c r="R20" s="61"/>
      <c r="S20" s="62"/>
      <c r="T20" s="62"/>
      <c r="U20" s="62"/>
      <c r="V20" s="62"/>
      <c r="W20" s="64">
        <v>0</v>
      </c>
      <c r="X20" s="64">
        <v>0</v>
      </c>
      <c r="Y20" s="64">
        <v>0</v>
      </c>
      <c r="Z20" s="64">
        <v>0</v>
      </c>
      <c r="AA20" s="65" t="s">
        <v>55</v>
      </c>
      <c r="AB20" s="65" t="s">
        <v>55</v>
      </c>
      <c r="AC20" s="65" t="s">
        <v>55</v>
      </c>
      <c r="AD20" s="65">
        <v>106.95542472666106</v>
      </c>
    </row>
    <row r="21" spans="1:30">
      <c r="A21" s="8">
        <v>8</v>
      </c>
      <c r="B21" s="135" t="s">
        <v>7094</v>
      </c>
      <c r="C21" s="135"/>
      <c r="D21" s="135"/>
      <c r="E21" s="135"/>
      <c r="F21" s="135"/>
      <c r="G21" s="135"/>
      <c r="H21" s="58" t="s">
        <v>7089</v>
      </c>
      <c r="I21" s="59">
        <v>170</v>
      </c>
      <c r="J21" s="59">
        <v>0</v>
      </c>
      <c r="K21" s="59">
        <v>60</v>
      </c>
      <c r="L21" s="59">
        <v>60</v>
      </c>
      <c r="M21" s="59">
        <v>50</v>
      </c>
      <c r="N21" s="59">
        <v>0</v>
      </c>
      <c r="O21" s="59">
        <v>8</v>
      </c>
      <c r="P21" s="59">
        <v>9.1</v>
      </c>
      <c r="Q21" s="60">
        <v>10.058823529411766</v>
      </c>
      <c r="R21" s="61"/>
      <c r="S21" s="62"/>
      <c r="T21" s="62"/>
      <c r="U21" s="62" t="s">
        <v>54</v>
      </c>
      <c r="V21" s="62"/>
      <c r="W21" s="64">
        <v>711</v>
      </c>
      <c r="X21" s="64">
        <v>0</v>
      </c>
      <c r="Y21" s="64">
        <v>0</v>
      </c>
      <c r="Z21" s="64">
        <v>146</v>
      </c>
      <c r="AA21" s="65" t="s">
        <v>55</v>
      </c>
      <c r="AB21" s="65">
        <v>22.530089628681178</v>
      </c>
      <c r="AC21" s="65">
        <v>76.278969957081543</v>
      </c>
      <c r="AD21" s="65">
        <v>86.329842931937179</v>
      </c>
    </row>
    <row r="22" spans="1:30">
      <c r="A22" s="8">
        <v>9</v>
      </c>
      <c r="B22" s="135" t="s">
        <v>7095</v>
      </c>
      <c r="C22" s="135"/>
      <c r="D22" s="135"/>
      <c r="E22" s="135"/>
      <c r="F22" s="135"/>
      <c r="G22" s="135"/>
      <c r="H22" s="58" t="s">
        <v>7086</v>
      </c>
      <c r="I22" s="59">
        <v>155</v>
      </c>
      <c r="J22" s="59">
        <v>0</v>
      </c>
      <c r="K22" s="59">
        <v>0</v>
      </c>
      <c r="L22" s="59">
        <v>0</v>
      </c>
      <c r="M22" s="59">
        <v>155</v>
      </c>
      <c r="N22" s="59">
        <v>0</v>
      </c>
      <c r="O22" s="59">
        <v>3</v>
      </c>
      <c r="P22" s="59">
        <v>3.2</v>
      </c>
      <c r="Q22" s="60">
        <v>4</v>
      </c>
      <c r="R22" s="61"/>
      <c r="S22" s="62"/>
      <c r="T22" s="62"/>
      <c r="U22" s="62"/>
      <c r="V22" s="62"/>
      <c r="W22" s="64">
        <v>0</v>
      </c>
      <c r="X22" s="64">
        <v>0</v>
      </c>
      <c r="Y22" s="64">
        <v>0</v>
      </c>
      <c r="Z22" s="64">
        <v>0</v>
      </c>
      <c r="AA22" s="65" t="s">
        <v>55</v>
      </c>
      <c r="AB22" s="65" t="s">
        <v>55</v>
      </c>
      <c r="AC22" s="65" t="s">
        <v>55</v>
      </c>
      <c r="AD22" s="65">
        <v>465.20689655172413</v>
      </c>
    </row>
    <row r="23" spans="1:30">
      <c r="A23" s="8">
        <v>10</v>
      </c>
      <c r="B23" s="135" t="s">
        <v>7096</v>
      </c>
      <c r="C23" s="135"/>
      <c r="D23" s="135"/>
      <c r="E23" s="135"/>
      <c r="F23" s="135"/>
      <c r="G23" s="135"/>
      <c r="H23" s="58" t="s">
        <v>7097</v>
      </c>
      <c r="I23" s="59">
        <v>150</v>
      </c>
      <c r="J23" s="59">
        <v>0</v>
      </c>
      <c r="K23" s="59">
        <v>100</v>
      </c>
      <c r="L23" s="59">
        <v>50</v>
      </c>
      <c r="M23" s="59">
        <v>0</v>
      </c>
      <c r="N23" s="59">
        <v>0</v>
      </c>
      <c r="O23" s="59">
        <v>10</v>
      </c>
      <c r="P23" s="59">
        <v>7.5</v>
      </c>
      <c r="Q23" s="60">
        <v>11.666666666666666</v>
      </c>
      <c r="R23" s="61"/>
      <c r="S23" s="62"/>
      <c r="T23" s="62"/>
      <c r="U23" s="62"/>
      <c r="V23" s="62" t="s">
        <v>69</v>
      </c>
      <c r="W23" s="64">
        <v>1134</v>
      </c>
      <c r="X23" s="64">
        <v>188</v>
      </c>
      <c r="Y23" s="64">
        <v>0</v>
      </c>
      <c r="Z23" s="64">
        <v>283</v>
      </c>
      <c r="AA23" s="65" t="s">
        <v>55</v>
      </c>
      <c r="AB23" s="65">
        <v>27.280046003450259</v>
      </c>
      <c r="AC23" s="65">
        <v>53.929236499068899</v>
      </c>
      <c r="AD23" s="65" t="s">
        <v>55</v>
      </c>
    </row>
    <row r="24" spans="1:30">
      <c r="A24" s="8">
        <v>11</v>
      </c>
      <c r="B24" s="135" t="s">
        <v>7098</v>
      </c>
      <c r="C24" s="135"/>
      <c r="D24" s="135"/>
      <c r="E24" s="135"/>
      <c r="F24" s="135"/>
      <c r="G24" s="135"/>
      <c r="H24" s="58" t="s">
        <v>7089</v>
      </c>
      <c r="I24" s="59">
        <v>145</v>
      </c>
      <c r="J24" s="59">
        <v>0</v>
      </c>
      <c r="K24" s="59">
        <v>0</v>
      </c>
      <c r="L24" s="59">
        <v>145</v>
      </c>
      <c r="M24" s="59">
        <v>0</v>
      </c>
      <c r="N24" s="59">
        <v>0</v>
      </c>
      <c r="O24" s="59">
        <v>8</v>
      </c>
      <c r="P24" s="59">
        <v>1.4</v>
      </c>
      <c r="Q24" s="60">
        <v>6.4827586206896548</v>
      </c>
      <c r="R24" s="61"/>
      <c r="S24" s="62"/>
      <c r="T24" s="62"/>
      <c r="U24" s="62"/>
      <c r="V24" s="62"/>
      <c r="W24" s="64">
        <v>0</v>
      </c>
      <c r="X24" s="64">
        <v>0</v>
      </c>
      <c r="Y24" s="64">
        <v>0</v>
      </c>
      <c r="Z24" s="64">
        <v>0</v>
      </c>
      <c r="AA24" s="65" t="s">
        <v>55</v>
      </c>
      <c r="AB24" s="65" t="s">
        <v>55</v>
      </c>
      <c r="AC24" s="65">
        <v>66.547077922077918</v>
      </c>
      <c r="AD24" s="65" t="s">
        <v>55</v>
      </c>
    </row>
    <row r="25" spans="1:30">
      <c r="A25" s="8">
        <v>12</v>
      </c>
      <c r="B25" s="135" t="s">
        <v>7099</v>
      </c>
      <c r="C25" s="135"/>
      <c r="D25" s="135"/>
      <c r="E25" s="135"/>
      <c r="F25" s="135"/>
      <c r="G25" s="135"/>
      <c r="H25" s="58" t="s">
        <v>7100</v>
      </c>
      <c r="I25" s="59">
        <v>142</v>
      </c>
      <c r="J25" s="59">
        <v>0</v>
      </c>
      <c r="K25" s="59">
        <v>0</v>
      </c>
      <c r="L25" s="59">
        <v>48</v>
      </c>
      <c r="M25" s="59">
        <v>94</v>
      </c>
      <c r="N25" s="59">
        <v>0</v>
      </c>
      <c r="O25" s="59">
        <v>7</v>
      </c>
      <c r="P25" s="59">
        <v>7.1</v>
      </c>
      <c r="Q25" s="60">
        <v>9.929577464788732</v>
      </c>
      <c r="R25" s="61"/>
      <c r="S25" s="62"/>
      <c r="T25" s="62"/>
      <c r="U25" s="62"/>
      <c r="V25" s="62"/>
      <c r="W25" s="64">
        <v>0</v>
      </c>
      <c r="X25" s="64">
        <v>0</v>
      </c>
      <c r="Y25" s="64">
        <v>0</v>
      </c>
      <c r="Z25" s="64">
        <v>0</v>
      </c>
      <c r="AA25" s="65" t="s">
        <v>55</v>
      </c>
      <c r="AB25" s="65" t="s">
        <v>55</v>
      </c>
      <c r="AC25" s="65">
        <v>54.11089866156788</v>
      </c>
      <c r="AD25" s="65">
        <v>124.11811023622047</v>
      </c>
    </row>
    <row r="26" spans="1:30">
      <c r="A26" s="8">
        <v>13</v>
      </c>
      <c r="B26" s="135" t="s">
        <v>7101</v>
      </c>
      <c r="C26" s="135"/>
      <c r="D26" s="135"/>
      <c r="E26" s="135"/>
      <c r="F26" s="135"/>
      <c r="G26" s="135"/>
      <c r="H26" s="58" t="s">
        <v>7097</v>
      </c>
      <c r="I26" s="59">
        <v>130</v>
      </c>
      <c r="J26" s="59">
        <v>0</v>
      </c>
      <c r="K26" s="59">
        <v>26</v>
      </c>
      <c r="L26" s="59">
        <v>53</v>
      </c>
      <c r="M26" s="59">
        <v>51</v>
      </c>
      <c r="N26" s="59">
        <v>0</v>
      </c>
      <c r="O26" s="59">
        <v>3</v>
      </c>
      <c r="P26" s="59">
        <v>6.8</v>
      </c>
      <c r="Q26" s="60">
        <v>7.5384615384615392</v>
      </c>
      <c r="R26" s="61"/>
      <c r="S26" s="62"/>
      <c r="T26" s="62"/>
      <c r="U26" s="62"/>
      <c r="V26" s="62" t="s">
        <v>69</v>
      </c>
      <c r="W26" s="64">
        <v>719</v>
      </c>
      <c r="X26" s="64">
        <v>34</v>
      </c>
      <c r="Y26" s="64">
        <v>0</v>
      </c>
      <c r="Z26" s="64">
        <v>115</v>
      </c>
      <c r="AA26" s="65" t="s">
        <v>55</v>
      </c>
      <c r="AB26" s="65">
        <v>22.558252427184467</v>
      </c>
      <c r="AC26" s="65">
        <v>48.064245810055866</v>
      </c>
      <c r="AD26" s="65">
        <v>317.64948453608247</v>
      </c>
    </row>
    <row r="27" spans="1:30">
      <c r="A27" s="8">
        <v>14</v>
      </c>
      <c r="B27" s="135" t="s">
        <v>7102</v>
      </c>
      <c r="C27" s="135"/>
      <c r="D27" s="135"/>
      <c r="E27" s="135"/>
      <c r="F27" s="135"/>
      <c r="G27" s="135"/>
      <c r="H27" s="58" t="s">
        <v>7086</v>
      </c>
      <c r="I27" s="59">
        <v>120</v>
      </c>
      <c r="J27" s="59">
        <v>0</v>
      </c>
      <c r="K27" s="59">
        <v>0</v>
      </c>
      <c r="L27" s="59">
        <v>60</v>
      </c>
      <c r="M27" s="59">
        <v>60</v>
      </c>
      <c r="N27" s="59">
        <v>0</v>
      </c>
      <c r="O27" s="59">
        <v>4</v>
      </c>
      <c r="P27" s="59">
        <v>8.6999999999999993</v>
      </c>
      <c r="Q27" s="60">
        <v>10.583333333333334</v>
      </c>
      <c r="R27" s="61"/>
      <c r="S27" s="62"/>
      <c r="T27" s="62"/>
      <c r="U27" s="62"/>
      <c r="V27" s="62"/>
      <c r="W27" s="64">
        <v>0</v>
      </c>
      <c r="X27" s="64">
        <v>0</v>
      </c>
      <c r="Y27" s="64">
        <v>0</v>
      </c>
      <c r="Z27" s="64">
        <v>0</v>
      </c>
      <c r="AA27" s="65" t="s">
        <v>55</v>
      </c>
      <c r="AB27" s="65" t="s">
        <v>55</v>
      </c>
      <c r="AC27" s="65">
        <v>60.378976486860303</v>
      </c>
      <c r="AD27" s="65">
        <v>41.690987124463518</v>
      </c>
    </row>
    <row r="28" spans="1:30">
      <c r="A28" s="8">
        <v>15</v>
      </c>
      <c r="B28" s="135" t="s">
        <v>7103</v>
      </c>
      <c r="C28" s="135"/>
      <c r="D28" s="135"/>
      <c r="E28" s="135"/>
      <c r="F28" s="135"/>
      <c r="G28" s="135"/>
      <c r="H28" s="58" t="s">
        <v>7089</v>
      </c>
      <c r="I28" s="59">
        <v>105</v>
      </c>
      <c r="J28" s="59">
        <v>0</v>
      </c>
      <c r="K28" s="59">
        <v>49</v>
      </c>
      <c r="L28" s="59">
        <v>56</v>
      </c>
      <c r="M28" s="59">
        <v>0</v>
      </c>
      <c r="N28" s="59">
        <v>0</v>
      </c>
      <c r="O28" s="59">
        <v>4</v>
      </c>
      <c r="P28" s="59">
        <v>5.5</v>
      </c>
      <c r="Q28" s="60">
        <v>9.0476190476190474</v>
      </c>
      <c r="R28" s="61"/>
      <c r="S28" s="62"/>
      <c r="T28" s="62"/>
      <c r="U28" s="62"/>
      <c r="V28" s="62"/>
      <c r="W28" s="64">
        <v>11</v>
      </c>
      <c r="X28" s="64">
        <v>0</v>
      </c>
      <c r="Y28" s="64">
        <v>0</v>
      </c>
      <c r="Z28" s="64">
        <v>183</v>
      </c>
      <c r="AA28" s="65" t="s">
        <v>55</v>
      </c>
      <c r="AB28" s="65">
        <v>16.788704965920157</v>
      </c>
      <c r="AC28" s="65">
        <v>75.671924290220815</v>
      </c>
      <c r="AD28" s="65" t="s">
        <v>55</v>
      </c>
    </row>
    <row r="29" spans="1:30">
      <c r="A29" s="8">
        <v>16</v>
      </c>
      <c r="B29" s="135" t="s">
        <v>7104</v>
      </c>
      <c r="C29" s="135"/>
      <c r="D29" s="135"/>
      <c r="E29" s="135"/>
      <c r="F29" s="135"/>
      <c r="G29" s="135"/>
      <c r="H29" s="58" t="s">
        <v>7089</v>
      </c>
      <c r="I29" s="59">
        <v>100</v>
      </c>
      <c r="J29" s="59">
        <v>0</v>
      </c>
      <c r="K29" s="59">
        <v>40</v>
      </c>
      <c r="L29" s="59">
        <v>0</v>
      </c>
      <c r="M29" s="59">
        <v>60</v>
      </c>
      <c r="N29" s="59">
        <v>0</v>
      </c>
      <c r="O29" s="59">
        <v>2</v>
      </c>
      <c r="P29" s="59">
        <v>6.2</v>
      </c>
      <c r="Q29" s="60">
        <v>8.1999999999999993</v>
      </c>
      <c r="R29" s="61"/>
      <c r="S29" s="62"/>
      <c r="T29" s="62"/>
      <c r="U29" s="62"/>
      <c r="V29" s="62" t="s">
        <v>69</v>
      </c>
      <c r="W29" s="64">
        <v>0</v>
      </c>
      <c r="X29" s="64">
        <v>0</v>
      </c>
      <c r="Y29" s="64">
        <v>0</v>
      </c>
      <c r="Z29" s="64">
        <v>120</v>
      </c>
      <c r="AA29" s="65" t="s">
        <v>55</v>
      </c>
      <c r="AB29" s="65">
        <v>31.904093567251461</v>
      </c>
      <c r="AC29" s="65" t="s">
        <v>55</v>
      </c>
      <c r="AD29" s="65">
        <v>139.1881188118812</v>
      </c>
    </row>
    <row r="30" spans="1:30">
      <c r="A30" s="8">
        <v>17</v>
      </c>
      <c r="B30" s="135" t="s">
        <v>7105</v>
      </c>
      <c r="C30" s="135"/>
      <c r="D30" s="135"/>
      <c r="E30" s="135"/>
      <c r="F30" s="135"/>
      <c r="G30" s="135"/>
      <c r="H30" s="58" t="s">
        <v>7086</v>
      </c>
      <c r="I30" s="59">
        <v>80</v>
      </c>
      <c r="J30" s="59">
        <v>0</v>
      </c>
      <c r="K30" s="59">
        <v>0</v>
      </c>
      <c r="L30" s="59">
        <v>0</v>
      </c>
      <c r="M30" s="59">
        <v>0</v>
      </c>
      <c r="N30" s="59">
        <v>80</v>
      </c>
      <c r="O30" s="59">
        <v>2</v>
      </c>
      <c r="P30" s="59">
        <v>1.6</v>
      </c>
      <c r="Q30" s="60">
        <v>4.5</v>
      </c>
      <c r="R30" s="61"/>
      <c r="S30" s="62"/>
      <c r="T30" s="62"/>
      <c r="U30" s="62"/>
      <c r="V30" s="62"/>
      <c r="W30" s="64">
        <v>0</v>
      </c>
      <c r="X30" s="64">
        <v>0</v>
      </c>
      <c r="Y30" s="64">
        <v>0</v>
      </c>
      <c r="Z30" s="64">
        <v>0</v>
      </c>
      <c r="AA30" s="65" t="s">
        <v>55</v>
      </c>
      <c r="AB30" s="65" t="s">
        <v>55</v>
      </c>
      <c r="AC30" s="65" t="s">
        <v>55</v>
      </c>
      <c r="AD30" s="65" t="s">
        <v>55</v>
      </c>
    </row>
    <row r="31" spans="1:30">
      <c r="A31" s="8">
        <v>18</v>
      </c>
      <c r="B31" s="135" t="s">
        <v>7106</v>
      </c>
      <c r="C31" s="135"/>
      <c r="D31" s="135"/>
      <c r="E31" s="135"/>
      <c r="F31" s="135"/>
      <c r="G31" s="135"/>
      <c r="H31" s="58" t="s">
        <v>7091</v>
      </c>
      <c r="I31" s="59">
        <v>57</v>
      </c>
      <c r="J31" s="59">
        <v>0</v>
      </c>
      <c r="K31" s="59">
        <v>0</v>
      </c>
      <c r="L31" s="59">
        <v>0</v>
      </c>
      <c r="M31" s="59">
        <v>57</v>
      </c>
      <c r="N31" s="59">
        <v>0</v>
      </c>
      <c r="O31" s="59">
        <v>3</v>
      </c>
      <c r="P31" s="59">
        <v>1</v>
      </c>
      <c r="Q31" s="60">
        <v>7.0175438596491224</v>
      </c>
      <c r="R31" s="61"/>
      <c r="S31" s="62"/>
      <c r="T31" s="62"/>
      <c r="U31" s="62"/>
      <c r="V31" s="62"/>
      <c r="W31" s="64">
        <v>0</v>
      </c>
      <c r="X31" s="64">
        <v>0</v>
      </c>
      <c r="Y31" s="64">
        <v>0</v>
      </c>
      <c r="Z31" s="64">
        <v>0</v>
      </c>
      <c r="AA31" s="65" t="s">
        <v>55</v>
      </c>
      <c r="AB31" s="65" t="s">
        <v>55</v>
      </c>
      <c r="AC31" s="65" t="s">
        <v>55</v>
      </c>
      <c r="AD31" s="65">
        <v>192.88235294117646</v>
      </c>
    </row>
    <row r="32" spans="1:30">
      <c r="A32" s="8">
        <v>19</v>
      </c>
      <c r="B32" s="135" t="s">
        <v>7107</v>
      </c>
      <c r="C32" s="135"/>
      <c r="D32" s="135"/>
      <c r="E32" s="135"/>
      <c r="F32" s="135"/>
      <c r="G32" s="135"/>
      <c r="H32" s="58" t="s">
        <v>7091</v>
      </c>
      <c r="I32" s="59">
        <v>36</v>
      </c>
      <c r="J32" s="59">
        <v>0</v>
      </c>
      <c r="K32" s="59">
        <v>0</v>
      </c>
      <c r="L32" s="59">
        <v>0</v>
      </c>
      <c r="M32" s="59">
        <v>36</v>
      </c>
      <c r="N32" s="59">
        <v>0</v>
      </c>
      <c r="O32" s="59">
        <v>2</v>
      </c>
      <c r="P32" s="59">
        <v>2</v>
      </c>
      <c r="Q32" s="60">
        <v>11.111111111111111</v>
      </c>
      <c r="R32" s="61"/>
      <c r="S32" s="62"/>
      <c r="T32" s="62"/>
      <c r="U32" s="62"/>
      <c r="V32" s="62"/>
      <c r="W32" s="64">
        <v>0</v>
      </c>
      <c r="X32" s="64">
        <v>0</v>
      </c>
      <c r="Y32" s="64">
        <v>0</v>
      </c>
      <c r="Z32" s="64">
        <v>0</v>
      </c>
      <c r="AA32" s="65" t="s">
        <v>55</v>
      </c>
      <c r="AB32" s="65" t="s">
        <v>55</v>
      </c>
      <c r="AC32" s="65" t="s">
        <v>55</v>
      </c>
      <c r="AD32" s="65">
        <v>44.822222222222223</v>
      </c>
    </row>
    <row r="33" spans="1:30">
      <c r="A33" s="8">
        <v>20</v>
      </c>
      <c r="B33" s="135" t="s">
        <v>7108</v>
      </c>
      <c r="C33" s="135"/>
      <c r="D33" s="135"/>
      <c r="E33" s="135"/>
      <c r="F33" s="135"/>
      <c r="G33" s="135"/>
      <c r="H33" s="58" t="s">
        <v>7086</v>
      </c>
      <c r="I33" s="59">
        <v>20</v>
      </c>
      <c r="J33" s="59">
        <v>0</v>
      </c>
      <c r="K33" s="59">
        <v>20</v>
      </c>
      <c r="L33" s="59">
        <v>0</v>
      </c>
      <c r="M33" s="59">
        <v>0</v>
      </c>
      <c r="N33" s="59">
        <v>0</v>
      </c>
      <c r="O33" s="59">
        <v>2</v>
      </c>
      <c r="P33" s="59">
        <v>3.7</v>
      </c>
      <c r="Q33" s="60">
        <v>28.5</v>
      </c>
      <c r="R33" s="61"/>
      <c r="S33" s="62"/>
      <c r="T33" s="62"/>
      <c r="U33" s="62"/>
      <c r="V33" s="62" t="s">
        <v>69</v>
      </c>
      <c r="W33" s="64">
        <v>207</v>
      </c>
      <c r="X33" s="64">
        <v>0</v>
      </c>
      <c r="Y33" s="64">
        <v>0</v>
      </c>
      <c r="Z33" s="64">
        <v>0</v>
      </c>
      <c r="AA33" s="65" t="s">
        <v>55</v>
      </c>
      <c r="AB33" s="65">
        <v>14.505882352941176</v>
      </c>
      <c r="AC33" s="65" t="s">
        <v>55</v>
      </c>
      <c r="AD33" s="65" t="s">
        <v>55</v>
      </c>
    </row>
    <row r="34" spans="1:30">
      <c r="A34" s="8">
        <v>21</v>
      </c>
      <c r="B34" s="135" t="s">
        <v>7109</v>
      </c>
      <c r="C34" s="135"/>
      <c r="D34" s="135"/>
      <c r="E34" s="135"/>
      <c r="F34" s="135"/>
      <c r="G34" s="135"/>
      <c r="H34" s="58" t="s">
        <v>7091</v>
      </c>
      <c r="I34" s="59">
        <v>19</v>
      </c>
      <c r="J34" s="59">
        <v>0</v>
      </c>
      <c r="K34" s="59">
        <v>19</v>
      </c>
      <c r="L34" s="59">
        <v>0</v>
      </c>
      <c r="M34" s="59">
        <v>0</v>
      </c>
      <c r="N34" s="59">
        <v>0</v>
      </c>
      <c r="O34" s="59">
        <v>5</v>
      </c>
      <c r="P34" s="59">
        <v>1.3</v>
      </c>
      <c r="Q34" s="60">
        <v>33.157894736842103</v>
      </c>
      <c r="R34" s="61"/>
      <c r="S34" s="62"/>
      <c r="T34" s="62"/>
      <c r="U34" s="62"/>
      <c r="V34" s="62"/>
      <c r="W34" s="64">
        <v>0</v>
      </c>
      <c r="X34" s="64">
        <v>0</v>
      </c>
      <c r="Y34" s="64">
        <v>973</v>
      </c>
      <c r="Z34" s="64">
        <v>449</v>
      </c>
      <c r="AA34" s="65" t="s">
        <v>55</v>
      </c>
      <c r="AB34" s="65" t="s">
        <v>55</v>
      </c>
      <c r="AC34" s="65" t="s">
        <v>55</v>
      </c>
      <c r="AD34" s="65" t="s">
        <v>55</v>
      </c>
    </row>
    <row r="35" spans="1:30">
      <c r="A35" s="8">
        <v>22</v>
      </c>
      <c r="B35" s="135" t="s">
        <v>7110</v>
      </c>
      <c r="C35" s="135"/>
      <c r="D35" s="135"/>
      <c r="E35" s="135"/>
      <c r="F35" s="135"/>
      <c r="G35" s="135"/>
      <c r="H35" s="58" t="s">
        <v>7086</v>
      </c>
      <c r="I35" s="59">
        <v>19</v>
      </c>
      <c r="J35" s="59">
        <v>0</v>
      </c>
      <c r="K35" s="59">
        <v>19</v>
      </c>
      <c r="L35" s="59">
        <v>0</v>
      </c>
      <c r="M35" s="59">
        <v>0</v>
      </c>
      <c r="N35" s="59">
        <v>0</v>
      </c>
      <c r="O35" s="59">
        <v>3</v>
      </c>
      <c r="P35" s="59">
        <v>0.5</v>
      </c>
      <c r="Q35" s="60">
        <v>18.421052631578949</v>
      </c>
      <c r="R35" s="61"/>
      <c r="S35" s="62"/>
      <c r="T35" s="62"/>
      <c r="U35" s="62"/>
      <c r="V35" s="62" t="s">
        <v>69</v>
      </c>
      <c r="W35" s="64">
        <v>0</v>
      </c>
      <c r="X35" s="64">
        <v>0</v>
      </c>
      <c r="Y35" s="64">
        <v>0</v>
      </c>
      <c r="Z35" s="64">
        <v>0</v>
      </c>
      <c r="AA35" s="65" t="s">
        <v>55</v>
      </c>
      <c r="AB35" s="65" t="s">
        <v>55</v>
      </c>
      <c r="AC35" s="65" t="s">
        <v>55</v>
      </c>
      <c r="AD35" s="65" t="s">
        <v>55</v>
      </c>
    </row>
    <row r="36" spans="1:30">
      <c r="A36" s="8">
        <v>23</v>
      </c>
      <c r="B36" s="135" t="s">
        <v>7111</v>
      </c>
      <c r="C36" s="135"/>
      <c r="D36" s="135"/>
      <c r="E36" s="135"/>
      <c r="F36" s="135"/>
      <c r="G36" s="135"/>
      <c r="H36" s="58" t="s">
        <v>7086</v>
      </c>
      <c r="I36" s="59">
        <v>19</v>
      </c>
      <c r="J36" s="59">
        <v>0</v>
      </c>
      <c r="K36" s="59">
        <v>0</v>
      </c>
      <c r="L36" s="59">
        <v>0</v>
      </c>
      <c r="M36" s="59">
        <v>0</v>
      </c>
      <c r="N36" s="59">
        <v>19</v>
      </c>
      <c r="O36" s="59">
        <v>2</v>
      </c>
      <c r="P36" s="59">
        <v>0.6</v>
      </c>
      <c r="Q36" s="60">
        <v>13.684210526315789</v>
      </c>
      <c r="R36" s="61"/>
      <c r="S36" s="62"/>
      <c r="T36" s="62"/>
      <c r="U36" s="62"/>
      <c r="V36" s="62"/>
      <c r="W36" s="64">
        <v>0</v>
      </c>
      <c r="X36" s="64">
        <v>0</v>
      </c>
      <c r="Y36" s="64">
        <v>0</v>
      </c>
      <c r="Z36" s="64">
        <v>0</v>
      </c>
      <c r="AA36" s="65" t="s">
        <v>55</v>
      </c>
      <c r="AB36" s="65" t="s">
        <v>55</v>
      </c>
      <c r="AC36" s="65" t="s">
        <v>55</v>
      </c>
      <c r="AD36" s="65" t="s">
        <v>55</v>
      </c>
    </row>
    <row r="37" spans="1:30">
      <c r="A37" s="8">
        <v>24</v>
      </c>
      <c r="B37" s="135" t="s">
        <v>7112</v>
      </c>
      <c r="C37" s="135"/>
      <c r="D37" s="135"/>
      <c r="E37" s="135"/>
      <c r="F37" s="135"/>
      <c r="G37" s="135"/>
      <c r="H37" s="58" t="s">
        <v>7084</v>
      </c>
      <c r="I37" s="59">
        <v>19</v>
      </c>
      <c r="J37" s="59">
        <v>0</v>
      </c>
      <c r="K37" s="59">
        <v>0</v>
      </c>
      <c r="L37" s="59">
        <v>0</v>
      </c>
      <c r="M37" s="59">
        <v>19</v>
      </c>
      <c r="N37" s="59">
        <v>0</v>
      </c>
      <c r="O37" s="59">
        <v>2</v>
      </c>
      <c r="P37" s="59">
        <v>1.6</v>
      </c>
      <c r="Q37" s="60">
        <v>18.94736842105263</v>
      </c>
      <c r="R37" s="61"/>
      <c r="S37" s="62"/>
      <c r="T37" s="62"/>
      <c r="U37" s="62"/>
      <c r="V37" s="62" t="s">
        <v>69</v>
      </c>
      <c r="W37" s="64">
        <v>0</v>
      </c>
      <c r="X37" s="64">
        <v>0</v>
      </c>
      <c r="Y37" s="64">
        <v>0</v>
      </c>
      <c r="Z37" s="64">
        <v>0</v>
      </c>
      <c r="AA37" s="65" t="s">
        <v>55</v>
      </c>
      <c r="AB37" s="65" t="s">
        <v>55</v>
      </c>
      <c r="AC37" s="65" t="s">
        <v>55</v>
      </c>
      <c r="AD37" s="65" t="s">
        <v>55</v>
      </c>
    </row>
    <row r="38" spans="1:30">
      <c r="A38" s="8">
        <v>25</v>
      </c>
      <c r="B38" s="135" t="s">
        <v>7113</v>
      </c>
      <c r="C38" s="135"/>
      <c r="D38" s="135"/>
      <c r="E38" s="135"/>
      <c r="F38" s="135"/>
      <c r="G38" s="135"/>
      <c r="H38" s="58" t="s">
        <v>7084</v>
      </c>
      <c r="I38" s="59">
        <v>19</v>
      </c>
      <c r="J38" s="59">
        <v>0</v>
      </c>
      <c r="K38" s="59">
        <v>19</v>
      </c>
      <c r="L38" s="59">
        <v>0</v>
      </c>
      <c r="M38" s="59">
        <v>0</v>
      </c>
      <c r="N38" s="59">
        <v>0</v>
      </c>
      <c r="O38" s="59">
        <v>1</v>
      </c>
      <c r="P38" s="59">
        <v>1.1000000000000001</v>
      </c>
      <c r="Q38" s="60">
        <v>11.052631578947368</v>
      </c>
      <c r="R38" s="61"/>
      <c r="S38" s="62"/>
      <c r="T38" s="62"/>
      <c r="U38" s="62"/>
      <c r="V38" s="62"/>
      <c r="W38" s="64">
        <v>0</v>
      </c>
      <c r="X38" s="64">
        <v>0</v>
      </c>
      <c r="Y38" s="64">
        <v>706</v>
      </c>
      <c r="Z38" s="64">
        <v>177</v>
      </c>
      <c r="AA38" s="65" t="s">
        <v>55</v>
      </c>
      <c r="AB38" s="65" t="s">
        <v>55</v>
      </c>
      <c r="AC38" s="65" t="s">
        <v>55</v>
      </c>
      <c r="AD38" s="65" t="s">
        <v>55</v>
      </c>
    </row>
    <row r="39" spans="1:30">
      <c r="A39" s="8">
        <v>26</v>
      </c>
      <c r="B39" s="135" t="s">
        <v>7114</v>
      </c>
      <c r="C39" s="135"/>
      <c r="D39" s="135"/>
      <c r="E39" s="135"/>
      <c r="F39" s="135"/>
      <c r="G39" s="135"/>
      <c r="H39" s="58" t="s">
        <v>7089</v>
      </c>
      <c r="I39" s="59">
        <v>19</v>
      </c>
      <c r="J39" s="59">
        <v>0</v>
      </c>
      <c r="K39" s="59">
        <v>19</v>
      </c>
      <c r="L39" s="59">
        <v>0</v>
      </c>
      <c r="M39" s="59">
        <v>0</v>
      </c>
      <c r="N39" s="59">
        <v>0</v>
      </c>
      <c r="O39" s="59">
        <v>2</v>
      </c>
      <c r="P39" s="59">
        <v>0.6</v>
      </c>
      <c r="Q39" s="60">
        <v>13.684210526315789</v>
      </c>
      <c r="R39" s="61"/>
      <c r="S39" s="62"/>
      <c r="T39" s="62"/>
      <c r="U39" s="62"/>
      <c r="V39" s="62" t="s">
        <v>69</v>
      </c>
      <c r="W39" s="64">
        <v>0</v>
      </c>
      <c r="X39" s="64">
        <v>0</v>
      </c>
      <c r="Y39" s="64">
        <v>0</v>
      </c>
      <c r="Z39" s="64">
        <v>0</v>
      </c>
      <c r="AA39" s="65" t="s">
        <v>55</v>
      </c>
      <c r="AB39" s="65" t="s">
        <v>55</v>
      </c>
      <c r="AC39" s="65" t="s">
        <v>55</v>
      </c>
      <c r="AD39" s="65" t="s">
        <v>55</v>
      </c>
    </row>
    <row r="40" spans="1:30">
      <c r="A40" s="8">
        <v>27</v>
      </c>
      <c r="B40" s="135" t="s">
        <v>7115</v>
      </c>
      <c r="C40" s="135"/>
      <c r="D40" s="135"/>
      <c r="E40" s="135"/>
      <c r="F40" s="135"/>
      <c r="G40" s="135"/>
      <c r="H40" s="58" t="s">
        <v>7089</v>
      </c>
      <c r="I40" s="59">
        <v>19</v>
      </c>
      <c r="J40" s="59">
        <v>0</v>
      </c>
      <c r="K40" s="59">
        <v>19</v>
      </c>
      <c r="L40" s="59">
        <v>0</v>
      </c>
      <c r="M40" s="59">
        <v>0</v>
      </c>
      <c r="N40" s="59">
        <v>0</v>
      </c>
      <c r="O40" s="59">
        <v>2</v>
      </c>
      <c r="P40" s="59">
        <v>7</v>
      </c>
      <c r="Q40" s="60">
        <v>47.368421052631582</v>
      </c>
      <c r="R40" s="61"/>
      <c r="S40" s="62"/>
      <c r="T40" s="62"/>
      <c r="U40" s="62"/>
      <c r="V40" s="62"/>
      <c r="W40" s="64">
        <v>0</v>
      </c>
      <c r="X40" s="64">
        <v>0</v>
      </c>
      <c r="Y40" s="64">
        <v>560</v>
      </c>
      <c r="Z40" s="64">
        <v>96</v>
      </c>
      <c r="AA40" s="65" t="s">
        <v>55</v>
      </c>
      <c r="AB40" s="65" t="s">
        <v>55</v>
      </c>
      <c r="AC40" s="65" t="s">
        <v>55</v>
      </c>
      <c r="AD40" s="65" t="s">
        <v>55</v>
      </c>
    </row>
    <row r="41" spans="1:30">
      <c r="A41" s="8">
        <v>28</v>
      </c>
      <c r="B41" s="135" t="s">
        <v>7116</v>
      </c>
      <c r="C41" s="135"/>
      <c r="D41" s="135"/>
      <c r="E41" s="135"/>
      <c r="F41" s="135"/>
      <c r="G41" s="135"/>
      <c r="H41" s="58" t="s">
        <v>7084</v>
      </c>
      <c r="I41" s="59">
        <v>19</v>
      </c>
      <c r="J41" s="59">
        <v>0</v>
      </c>
      <c r="K41" s="59">
        <v>19</v>
      </c>
      <c r="L41" s="59">
        <v>0</v>
      </c>
      <c r="M41" s="59">
        <v>0</v>
      </c>
      <c r="N41" s="59">
        <v>0</v>
      </c>
      <c r="O41" s="59">
        <v>1</v>
      </c>
      <c r="P41" s="59">
        <v>1</v>
      </c>
      <c r="Q41" s="60">
        <v>10.526315789473685</v>
      </c>
      <c r="R41" s="61"/>
      <c r="S41" s="62"/>
      <c r="T41" s="62"/>
      <c r="U41" s="62"/>
      <c r="V41" s="62"/>
      <c r="W41" s="64">
        <v>0</v>
      </c>
      <c r="X41" s="64">
        <v>0</v>
      </c>
      <c r="Y41" s="64">
        <v>272</v>
      </c>
      <c r="Z41" s="64">
        <v>100</v>
      </c>
      <c r="AA41" s="65" t="s">
        <v>55</v>
      </c>
      <c r="AB41" s="65" t="s">
        <v>55</v>
      </c>
      <c r="AC41" s="65" t="s">
        <v>55</v>
      </c>
      <c r="AD41" s="65" t="s">
        <v>55</v>
      </c>
    </row>
    <row r="42" spans="1:30">
      <c r="A42" s="8">
        <v>29</v>
      </c>
      <c r="B42" s="135" t="s">
        <v>7117</v>
      </c>
      <c r="C42" s="135"/>
      <c r="D42" s="135"/>
      <c r="E42" s="135"/>
      <c r="F42" s="135"/>
      <c r="G42" s="135"/>
      <c r="H42" s="58" t="s">
        <v>7086</v>
      </c>
      <c r="I42" s="59">
        <v>11</v>
      </c>
      <c r="J42" s="59">
        <v>0</v>
      </c>
      <c r="K42" s="59">
        <v>11</v>
      </c>
      <c r="L42" s="59">
        <v>0</v>
      </c>
      <c r="M42" s="59">
        <v>0</v>
      </c>
      <c r="N42" s="59">
        <v>0</v>
      </c>
      <c r="O42" s="59">
        <v>4</v>
      </c>
      <c r="P42" s="59">
        <v>1</v>
      </c>
      <c r="Q42" s="60">
        <v>45.454545454545453</v>
      </c>
      <c r="R42" s="61"/>
      <c r="S42" s="62"/>
      <c r="T42" s="62"/>
      <c r="U42" s="62"/>
      <c r="V42" s="62"/>
      <c r="W42" s="64">
        <v>0</v>
      </c>
      <c r="X42" s="64">
        <v>0</v>
      </c>
      <c r="Y42" s="64">
        <v>360</v>
      </c>
      <c r="Z42" s="64">
        <v>46</v>
      </c>
      <c r="AA42" s="65" t="s">
        <v>55</v>
      </c>
      <c r="AB42" s="65" t="s">
        <v>55</v>
      </c>
      <c r="AC42" s="65" t="s">
        <v>55</v>
      </c>
      <c r="AD42" s="65" t="s">
        <v>55</v>
      </c>
    </row>
    <row r="43" spans="1:30">
      <c r="A43" s="8">
        <v>30</v>
      </c>
      <c r="B43" s="135" t="s">
        <v>7118</v>
      </c>
      <c r="C43" s="135"/>
      <c r="D43" s="135"/>
      <c r="E43" s="135"/>
      <c r="F43" s="135"/>
      <c r="G43" s="135"/>
      <c r="H43" s="58" t="s">
        <v>7097</v>
      </c>
      <c r="I43" s="59">
        <v>11</v>
      </c>
      <c r="J43" s="59">
        <v>0</v>
      </c>
      <c r="K43" s="59">
        <v>11</v>
      </c>
      <c r="L43" s="59">
        <v>0</v>
      </c>
      <c r="M43" s="59">
        <v>0</v>
      </c>
      <c r="N43" s="59">
        <v>0</v>
      </c>
      <c r="O43" s="59">
        <v>2</v>
      </c>
      <c r="P43" s="59">
        <v>1</v>
      </c>
      <c r="Q43" s="60">
        <v>27.272727272727273</v>
      </c>
      <c r="R43" s="61"/>
      <c r="S43" s="62"/>
      <c r="T43" s="62"/>
      <c r="U43" s="62"/>
      <c r="V43" s="62"/>
      <c r="W43" s="64">
        <v>0</v>
      </c>
      <c r="X43" s="64">
        <v>0</v>
      </c>
      <c r="Y43" s="64">
        <v>444</v>
      </c>
      <c r="Z43" s="64">
        <v>181</v>
      </c>
      <c r="AA43" s="65" t="s">
        <v>55</v>
      </c>
      <c r="AB43" s="65" t="s">
        <v>55</v>
      </c>
      <c r="AC43" s="65" t="s">
        <v>55</v>
      </c>
      <c r="AD43" s="65" t="s">
        <v>55</v>
      </c>
    </row>
    <row r="44" spans="1:30">
      <c r="A44" s="8">
        <v>31</v>
      </c>
      <c r="B44" s="135" t="s">
        <v>7119</v>
      </c>
      <c r="C44" s="135"/>
      <c r="D44" s="135"/>
      <c r="E44" s="135"/>
      <c r="F44" s="135"/>
      <c r="G44" s="135"/>
      <c r="H44" s="58" t="s">
        <v>7089</v>
      </c>
      <c r="I44" s="59">
        <v>10</v>
      </c>
      <c r="J44" s="59">
        <v>0</v>
      </c>
      <c r="K44" s="59">
        <v>10</v>
      </c>
      <c r="L44" s="59">
        <v>0</v>
      </c>
      <c r="M44" s="59">
        <v>0</v>
      </c>
      <c r="N44" s="59">
        <v>0</v>
      </c>
      <c r="O44" s="59">
        <v>2</v>
      </c>
      <c r="P44" s="59">
        <v>0</v>
      </c>
      <c r="Q44" s="60">
        <v>20</v>
      </c>
      <c r="R44" s="61"/>
      <c r="S44" s="62"/>
      <c r="T44" s="62"/>
      <c r="U44" s="62"/>
      <c r="V44" s="62"/>
      <c r="W44" s="64">
        <v>0</v>
      </c>
      <c r="X44" s="64">
        <v>0</v>
      </c>
      <c r="Y44" s="64">
        <v>0</v>
      </c>
      <c r="Z44" s="64">
        <v>0</v>
      </c>
      <c r="AA44" s="65" t="s">
        <v>55</v>
      </c>
      <c r="AB44" s="65" t="s">
        <v>55</v>
      </c>
      <c r="AC44" s="65" t="s">
        <v>55</v>
      </c>
      <c r="AD44" s="65" t="s">
        <v>55</v>
      </c>
    </row>
    <row r="45" spans="1:30">
      <c r="A45" s="8">
        <v>32</v>
      </c>
      <c r="B45" s="135" t="s">
        <v>7120</v>
      </c>
      <c r="C45" s="135"/>
      <c r="D45" s="135"/>
      <c r="E45" s="135"/>
      <c r="F45" s="135"/>
      <c r="G45" s="135"/>
      <c r="H45" s="58" t="s">
        <v>7086</v>
      </c>
      <c r="I45" s="59">
        <v>9</v>
      </c>
      <c r="J45" s="59">
        <v>0</v>
      </c>
      <c r="K45" s="59">
        <v>9</v>
      </c>
      <c r="L45" s="59">
        <v>0</v>
      </c>
      <c r="M45" s="59">
        <v>0</v>
      </c>
      <c r="N45" s="59">
        <v>0</v>
      </c>
      <c r="O45" s="59">
        <v>1</v>
      </c>
      <c r="P45" s="59">
        <v>1</v>
      </c>
      <c r="Q45" s="60">
        <v>22.222222222222221</v>
      </c>
      <c r="R45" s="61"/>
      <c r="S45" s="62"/>
      <c r="T45" s="62"/>
      <c r="U45" s="62"/>
      <c r="V45" s="62"/>
      <c r="W45" s="64">
        <v>0</v>
      </c>
      <c r="X45" s="64">
        <v>0</v>
      </c>
      <c r="Y45" s="64">
        <v>0</v>
      </c>
      <c r="Z45" s="64">
        <v>236</v>
      </c>
      <c r="AA45" s="65" t="s">
        <v>55</v>
      </c>
      <c r="AB45" s="65" t="s">
        <v>55</v>
      </c>
      <c r="AC45" s="65" t="s">
        <v>55</v>
      </c>
      <c r="AD45" s="65" t="s">
        <v>55</v>
      </c>
    </row>
    <row r="46" spans="1:30">
      <c r="A46" s="8">
        <v>33</v>
      </c>
      <c r="B46" s="135" t="s">
        <v>7121</v>
      </c>
      <c r="C46" s="135"/>
      <c r="D46" s="135"/>
      <c r="E46" s="135"/>
      <c r="F46" s="135"/>
      <c r="G46" s="135"/>
      <c r="H46" s="58" t="s">
        <v>7084</v>
      </c>
      <c r="I46" s="59">
        <v>9</v>
      </c>
      <c r="J46" s="59">
        <v>0</v>
      </c>
      <c r="K46" s="59">
        <v>9</v>
      </c>
      <c r="L46" s="59">
        <v>0</v>
      </c>
      <c r="M46" s="59">
        <v>0</v>
      </c>
      <c r="N46" s="59">
        <v>0</v>
      </c>
      <c r="O46" s="59">
        <v>2</v>
      </c>
      <c r="P46" s="59">
        <v>0.4</v>
      </c>
      <c r="Q46" s="60">
        <v>26.666666666666668</v>
      </c>
      <c r="R46" s="61"/>
      <c r="S46" s="62"/>
      <c r="T46" s="62"/>
      <c r="U46" s="62"/>
      <c r="V46" s="62"/>
      <c r="W46" s="64">
        <v>0</v>
      </c>
      <c r="X46" s="64">
        <v>207</v>
      </c>
      <c r="Y46" s="64">
        <v>0</v>
      </c>
      <c r="Z46" s="64">
        <v>210</v>
      </c>
      <c r="AA46" s="65" t="s">
        <v>55</v>
      </c>
      <c r="AB46" s="65" t="s">
        <v>55</v>
      </c>
      <c r="AC46" s="65" t="s">
        <v>55</v>
      </c>
      <c r="AD46" s="65" t="s">
        <v>55</v>
      </c>
    </row>
    <row r="47" spans="1:30">
      <c r="A47" s="8">
        <v>34</v>
      </c>
      <c r="B47" s="135" t="s">
        <v>7122</v>
      </c>
      <c r="C47" s="135"/>
      <c r="D47" s="135"/>
      <c r="E47" s="135"/>
      <c r="F47" s="135"/>
      <c r="G47" s="135"/>
      <c r="H47" s="58" t="s">
        <v>7089</v>
      </c>
      <c r="I47" s="59">
        <v>9</v>
      </c>
      <c r="J47" s="59">
        <v>0</v>
      </c>
      <c r="K47" s="59">
        <v>9</v>
      </c>
      <c r="L47" s="59">
        <v>0</v>
      </c>
      <c r="M47" s="59">
        <v>0</v>
      </c>
      <c r="N47" s="59">
        <v>0</v>
      </c>
      <c r="O47" s="59">
        <v>2</v>
      </c>
      <c r="P47" s="59">
        <v>1</v>
      </c>
      <c r="Q47" s="60">
        <v>33.333333333333336</v>
      </c>
      <c r="R47" s="61"/>
      <c r="S47" s="62"/>
      <c r="T47" s="62"/>
      <c r="U47" s="62"/>
      <c r="V47" s="62"/>
      <c r="W47" s="64">
        <v>0</v>
      </c>
      <c r="X47" s="64">
        <v>0</v>
      </c>
      <c r="Y47" s="64">
        <v>0</v>
      </c>
      <c r="Z47" s="64">
        <v>10</v>
      </c>
      <c r="AA47" s="65" t="s">
        <v>55</v>
      </c>
      <c r="AB47" s="65" t="s">
        <v>55</v>
      </c>
      <c r="AC47" s="65" t="s">
        <v>55</v>
      </c>
      <c r="AD47" s="65" t="s">
        <v>55</v>
      </c>
    </row>
    <row r="48" spans="1:30">
      <c r="A48" s="8">
        <v>35</v>
      </c>
      <c r="B48" s="135" t="s">
        <v>7123</v>
      </c>
      <c r="C48" s="135"/>
      <c r="D48" s="135"/>
      <c r="E48" s="135"/>
      <c r="F48" s="135"/>
      <c r="G48" s="135"/>
      <c r="H48" s="58" t="s">
        <v>7086</v>
      </c>
      <c r="I48" s="59">
        <v>8</v>
      </c>
      <c r="J48" s="59">
        <v>0</v>
      </c>
      <c r="K48" s="59">
        <v>8</v>
      </c>
      <c r="L48" s="59">
        <v>0</v>
      </c>
      <c r="M48" s="59">
        <v>0</v>
      </c>
      <c r="N48" s="59">
        <v>0</v>
      </c>
      <c r="O48" s="59">
        <v>2</v>
      </c>
      <c r="P48" s="59">
        <v>0</v>
      </c>
      <c r="Q48" s="60">
        <v>25</v>
      </c>
      <c r="R48" s="61"/>
      <c r="S48" s="62"/>
      <c r="T48" s="62"/>
      <c r="U48" s="62"/>
      <c r="V48" s="62"/>
      <c r="W48" s="64">
        <v>0</v>
      </c>
      <c r="X48" s="64">
        <v>0</v>
      </c>
      <c r="Y48" s="64">
        <v>0</v>
      </c>
      <c r="Z48" s="64">
        <v>0</v>
      </c>
      <c r="AA48" s="65" t="s">
        <v>55</v>
      </c>
      <c r="AB48" s="65" t="s">
        <v>55</v>
      </c>
      <c r="AC48" s="65" t="s">
        <v>55</v>
      </c>
      <c r="AD48" s="65" t="s">
        <v>55</v>
      </c>
    </row>
    <row r="49" spans="1:30">
      <c r="A49" s="8">
        <v>36</v>
      </c>
      <c r="B49" s="135" t="s">
        <v>7124</v>
      </c>
      <c r="C49" s="135"/>
      <c r="D49" s="135"/>
      <c r="E49" s="135"/>
      <c r="F49" s="135"/>
      <c r="G49" s="135"/>
      <c r="H49" s="58" t="s">
        <v>7100</v>
      </c>
      <c r="I49" s="59">
        <v>8</v>
      </c>
      <c r="J49" s="59">
        <v>0</v>
      </c>
      <c r="K49" s="59">
        <v>8</v>
      </c>
      <c r="L49" s="59">
        <v>0</v>
      </c>
      <c r="M49" s="59">
        <v>0</v>
      </c>
      <c r="N49" s="59">
        <v>0</v>
      </c>
      <c r="O49" s="59">
        <v>1</v>
      </c>
      <c r="P49" s="59">
        <v>0</v>
      </c>
      <c r="Q49" s="60">
        <v>12.5</v>
      </c>
      <c r="R49" s="61"/>
      <c r="S49" s="62"/>
      <c r="T49" s="62"/>
      <c r="U49" s="62"/>
      <c r="V49" s="62"/>
      <c r="W49" s="64">
        <v>0</v>
      </c>
      <c r="X49" s="64">
        <v>0</v>
      </c>
      <c r="Y49" s="64">
        <v>0</v>
      </c>
      <c r="Z49" s="64">
        <v>0</v>
      </c>
      <c r="AA49" s="65" t="s">
        <v>55</v>
      </c>
      <c r="AB49" s="65" t="s">
        <v>55</v>
      </c>
      <c r="AC49" s="65" t="s">
        <v>55</v>
      </c>
      <c r="AD49" s="65" t="s">
        <v>55</v>
      </c>
    </row>
    <row r="50" spans="1:30">
      <c r="A50" s="8">
        <v>37</v>
      </c>
      <c r="B50" s="135" t="s">
        <v>7125</v>
      </c>
      <c r="C50" s="135"/>
      <c r="D50" s="135"/>
      <c r="E50" s="135"/>
      <c r="F50" s="135"/>
      <c r="G50" s="135"/>
      <c r="H50" s="58" t="s">
        <v>7097</v>
      </c>
      <c r="I50" s="59">
        <v>7</v>
      </c>
      <c r="J50" s="59">
        <v>0</v>
      </c>
      <c r="K50" s="59">
        <v>0</v>
      </c>
      <c r="L50" s="59">
        <v>7</v>
      </c>
      <c r="M50" s="59">
        <v>0</v>
      </c>
      <c r="N50" s="59">
        <v>0</v>
      </c>
      <c r="O50" s="59">
        <v>2</v>
      </c>
      <c r="P50" s="59">
        <v>2.6</v>
      </c>
      <c r="Q50" s="60">
        <v>65.714285714285708</v>
      </c>
      <c r="R50" s="61"/>
      <c r="S50" s="62"/>
      <c r="T50" s="62"/>
      <c r="U50" s="62"/>
      <c r="V50" s="62"/>
      <c r="W50" s="64">
        <v>0</v>
      </c>
      <c r="X50" s="64">
        <v>0</v>
      </c>
      <c r="Y50" s="64">
        <v>0</v>
      </c>
      <c r="Z50" s="64">
        <v>0</v>
      </c>
      <c r="AA50" s="65" t="s">
        <v>55</v>
      </c>
      <c r="AB50" s="65" t="s">
        <v>55</v>
      </c>
      <c r="AC50" s="65" t="s">
        <v>55</v>
      </c>
      <c r="AD50" s="65" t="s">
        <v>55</v>
      </c>
    </row>
    <row r="51" spans="1:30">
      <c r="A51" s="8">
        <v>38</v>
      </c>
      <c r="B51" s="135" t="s">
        <v>7126</v>
      </c>
      <c r="C51" s="135"/>
      <c r="D51" s="135"/>
      <c r="E51" s="135"/>
      <c r="F51" s="135"/>
      <c r="G51" s="135"/>
      <c r="H51" s="58" t="s">
        <v>7097</v>
      </c>
      <c r="I51" s="59">
        <v>5</v>
      </c>
      <c r="J51" s="59">
        <v>0</v>
      </c>
      <c r="K51" s="59">
        <v>5</v>
      </c>
      <c r="L51" s="59">
        <v>0</v>
      </c>
      <c r="M51" s="59">
        <v>0</v>
      </c>
      <c r="N51" s="59">
        <v>0</v>
      </c>
      <c r="O51" s="59">
        <v>2</v>
      </c>
      <c r="P51" s="59">
        <v>1</v>
      </c>
      <c r="Q51" s="60">
        <v>60</v>
      </c>
      <c r="R51" s="61"/>
      <c r="S51" s="62"/>
      <c r="T51" s="62"/>
      <c r="U51" s="62"/>
      <c r="V51" s="62"/>
      <c r="W51" s="64">
        <v>0</v>
      </c>
      <c r="X51" s="64">
        <v>0</v>
      </c>
      <c r="Y51" s="64">
        <v>0</v>
      </c>
      <c r="Z51" s="64">
        <v>269</v>
      </c>
      <c r="AA51" s="65" t="s">
        <v>55</v>
      </c>
      <c r="AB51" s="65" t="s">
        <v>55</v>
      </c>
      <c r="AC51" s="65" t="s">
        <v>55</v>
      </c>
      <c r="AD51" s="65" t="s">
        <v>55</v>
      </c>
    </row>
    <row r="52" spans="1:30">
      <c r="A52" s="8">
        <v>39</v>
      </c>
      <c r="B52" s="135" t="s">
        <v>7127</v>
      </c>
      <c r="C52" s="135"/>
      <c r="D52" s="135"/>
      <c r="E52" s="135"/>
      <c r="F52" s="135"/>
      <c r="G52" s="135"/>
      <c r="H52" s="58" t="s">
        <v>7084</v>
      </c>
      <c r="I52" s="59">
        <v>2</v>
      </c>
      <c r="J52" s="59">
        <v>0</v>
      </c>
      <c r="K52" s="59">
        <v>2</v>
      </c>
      <c r="L52" s="59">
        <v>0</v>
      </c>
      <c r="M52" s="59">
        <v>0</v>
      </c>
      <c r="N52" s="59">
        <v>0</v>
      </c>
      <c r="O52" s="59">
        <v>1</v>
      </c>
      <c r="P52" s="59">
        <v>0</v>
      </c>
      <c r="Q52" s="60">
        <v>50</v>
      </c>
      <c r="R52" s="61"/>
      <c r="S52" s="62"/>
      <c r="T52" s="62"/>
      <c r="U52" s="62"/>
      <c r="V52" s="62"/>
      <c r="W52" s="64">
        <v>0</v>
      </c>
      <c r="X52" s="64">
        <v>0</v>
      </c>
      <c r="Y52" s="64">
        <v>0</v>
      </c>
      <c r="Z52" s="64">
        <v>0</v>
      </c>
      <c r="AA52" s="65" t="s">
        <v>55</v>
      </c>
      <c r="AB52" s="65" t="s">
        <v>55</v>
      </c>
      <c r="AC52" s="65" t="s">
        <v>55</v>
      </c>
      <c r="AD52" s="65" t="s">
        <v>55</v>
      </c>
    </row>
    <row r="53" spans="1:30">
      <c r="A53" s="8">
        <v>40</v>
      </c>
      <c r="B53" s="135" t="s">
        <v>7128</v>
      </c>
      <c r="C53" s="135"/>
      <c r="D53" s="135"/>
      <c r="E53" s="135"/>
      <c r="F53" s="135"/>
      <c r="G53" s="135"/>
      <c r="H53" s="58" t="s">
        <v>7097</v>
      </c>
      <c r="I53" s="59">
        <v>1</v>
      </c>
      <c r="J53" s="59">
        <v>0</v>
      </c>
      <c r="K53" s="59">
        <v>1</v>
      </c>
      <c r="L53" s="59">
        <v>0</v>
      </c>
      <c r="M53" s="59">
        <v>0</v>
      </c>
      <c r="N53" s="59">
        <v>0</v>
      </c>
      <c r="O53" s="59">
        <v>1</v>
      </c>
      <c r="P53" s="59">
        <v>0</v>
      </c>
      <c r="Q53" s="60">
        <v>100</v>
      </c>
      <c r="R53" s="61"/>
      <c r="S53" s="62"/>
      <c r="T53" s="62"/>
      <c r="U53" s="62"/>
      <c r="V53" s="62"/>
      <c r="W53" s="64">
        <v>0</v>
      </c>
      <c r="X53" s="64">
        <v>0</v>
      </c>
      <c r="Y53" s="64">
        <v>0</v>
      </c>
      <c r="Z53" s="64">
        <v>0</v>
      </c>
      <c r="AA53" s="65" t="s">
        <v>55</v>
      </c>
      <c r="AB53" s="65" t="s">
        <v>55</v>
      </c>
      <c r="AC53" s="65" t="s">
        <v>55</v>
      </c>
      <c r="AD53" s="65" t="s">
        <v>55</v>
      </c>
    </row>
  </sheetData>
  <autoFilter ref="A2:AD34" xr:uid="{FA153BBF-0965-4EAA-85FC-8A77E1B63F3E}"/>
  <mergeCells count="96">
    <mergeCell ref="B52:G52"/>
    <mergeCell ref="B53:G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3">
    <cfRule type="expression" dxfId="532" priority="1">
      <formula>AND(MOD(ROW(B14),2)=0)</formula>
    </cfRule>
  </conditionalFormatting>
  <conditionalFormatting sqref="F7:G7 I7:M8">
    <cfRule type="cellIs" dxfId="531" priority="3" operator="equal">
      <formula>0</formula>
    </cfRule>
  </conditionalFormatting>
  <conditionalFormatting sqref="N7:AD7">
    <cfRule type="cellIs" dxfId="53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6DC4F-7686-4395-994E-5F48B358141A}">
  <sheetPr codeName="Sheet214">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7129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178</v>
      </c>
      <c r="B7" s="19" t="s">
        <v>6827</v>
      </c>
      <c r="C7" s="20" t="s">
        <v>7130</v>
      </c>
      <c r="D7" s="21">
        <v>42.710299999999997</v>
      </c>
      <c r="E7" s="22">
        <v>443.92</v>
      </c>
      <c r="F7" s="23">
        <v>12</v>
      </c>
      <c r="G7" s="24">
        <v>10</v>
      </c>
      <c r="H7" s="2"/>
      <c r="I7" s="25">
        <v>2412</v>
      </c>
      <c r="J7" s="26">
        <v>391</v>
      </c>
      <c r="K7" s="26">
        <v>1051</v>
      </c>
      <c r="L7" s="26">
        <v>332</v>
      </c>
      <c r="M7" s="27">
        <v>638</v>
      </c>
      <c r="N7" s="28">
        <v>40</v>
      </c>
      <c r="O7" s="29">
        <v>427</v>
      </c>
      <c r="P7" s="23">
        <v>84.300000000000011</v>
      </c>
      <c r="Q7" s="30">
        <v>20.852365415986949</v>
      </c>
      <c r="R7" s="31">
        <v>0</v>
      </c>
      <c r="S7" s="32">
        <v>2</v>
      </c>
      <c r="T7" s="33">
        <v>1</v>
      </c>
      <c r="U7" s="34">
        <v>4</v>
      </c>
      <c r="V7" s="35">
        <v>2</v>
      </c>
      <c r="W7" s="36">
        <v>18543</v>
      </c>
      <c r="X7" s="37">
        <v>4789</v>
      </c>
      <c r="Y7" s="23">
        <v>1735</v>
      </c>
      <c r="Z7" s="23">
        <v>12664</v>
      </c>
      <c r="AA7" s="38">
        <v>11.1424133914319</v>
      </c>
      <c r="AB7" s="37">
        <v>17.860760492268856</v>
      </c>
      <c r="AC7" s="37">
        <v>70.052132701421797</v>
      </c>
      <c r="AD7" s="24">
        <v>150.68755085435313</v>
      </c>
    </row>
    <row r="8" spans="1:30" ht="14.25" thickBot="1">
      <c r="A8" s="66">
        <v>2310</v>
      </c>
      <c r="B8" s="39"/>
      <c r="C8" s="40" t="s">
        <v>37</v>
      </c>
      <c r="D8" s="41">
        <v>1</v>
      </c>
      <c r="E8" s="42" t="s">
        <v>38</v>
      </c>
      <c r="F8" s="43">
        <v>0</v>
      </c>
      <c r="G8" s="43">
        <v>0</v>
      </c>
      <c r="H8" s="44" t="s">
        <v>39</v>
      </c>
      <c r="I8" s="45">
        <v>2325</v>
      </c>
      <c r="J8" s="46">
        <v>231</v>
      </c>
      <c r="K8" s="46">
        <v>706</v>
      </c>
      <c r="L8" s="46">
        <v>902</v>
      </c>
      <c r="M8" s="47">
        <v>486</v>
      </c>
      <c r="N8" s="48"/>
      <c r="O8" s="49"/>
      <c r="P8" s="49"/>
      <c r="Q8" s="49"/>
      <c r="R8" s="50"/>
      <c r="S8" s="49"/>
      <c r="T8" s="49"/>
      <c r="U8" s="51"/>
      <c r="V8" s="51"/>
      <c r="W8" s="112" t="s">
        <v>7131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7132</v>
      </c>
      <c r="C14" s="135"/>
      <c r="D14" s="135"/>
      <c r="E14" s="135"/>
      <c r="F14" s="135"/>
      <c r="G14" s="135"/>
      <c r="H14" s="58" t="s">
        <v>7133</v>
      </c>
      <c r="I14" s="59">
        <v>680</v>
      </c>
      <c r="J14" s="59">
        <v>351</v>
      </c>
      <c r="K14" s="59">
        <v>329</v>
      </c>
      <c r="L14" s="59">
        <v>0</v>
      </c>
      <c r="M14" s="59">
        <v>0</v>
      </c>
      <c r="N14" s="59">
        <v>0</v>
      </c>
      <c r="O14" s="59">
        <v>199</v>
      </c>
      <c r="P14" s="59">
        <v>13.8</v>
      </c>
      <c r="Q14" s="60">
        <v>31.294117647058822</v>
      </c>
      <c r="R14" s="61"/>
      <c r="S14" s="62" t="s">
        <v>52</v>
      </c>
      <c r="T14" s="62" t="s">
        <v>53</v>
      </c>
      <c r="U14" s="62"/>
      <c r="V14" s="62"/>
      <c r="W14" s="64">
        <v>9127</v>
      </c>
      <c r="X14" s="64">
        <v>2360</v>
      </c>
      <c r="Y14" s="64">
        <v>424</v>
      </c>
      <c r="Z14" s="64">
        <v>6632</v>
      </c>
      <c r="AA14" s="65">
        <v>12.390748564619217</v>
      </c>
      <c r="AB14" s="65">
        <v>25.027152158186642</v>
      </c>
      <c r="AC14" s="65" t="s">
        <v>55</v>
      </c>
      <c r="AD14" s="65" t="s">
        <v>55</v>
      </c>
    </row>
    <row r="15" spans="1:30">
      <c r="A15" s="8">
        <v>2</v>
      </c>
      <c r="B15" s="135" t="s">
        <v>7134</v>
      </c>
      <c r="C15" s="135"/>
      <c r="D15" s="135"/>
      <c r="E15" s="135"/>
      <c r="F15" s="135"/>
      <c r="G15" s="135"/>
      <c r="H15" s="58" t="s">
        <v>7133</v>
      </c>
      <c r="I15" s="59">
        <v>400</v>
      </c>
      <c r="J15" s="59">
        <v>40</v>
      </c>
      <c r="K15" s="59">
        <v>360</v>
      </c>
      <c r="L15" s="59">
        <v>0</v>
      </c>
      <c r="M15" s="59">
        <v>0</v>
      </c>
      <c r="N15" s="59">
        <v>0</v>
      </c>
      <c r="O15" s="59">
        <v>144</v>
      </c>
      <c r="P15" s="59">
        <v>20.399999999999999</v>
      </c>
      <c r="Q15" s="60">
        <v>41.1</v>
      </c>
      <c r="R15" s="61"/>
      <c r="S15" s="62" t="s">
        <v>52</v>
      </c>
      <c r="T15" s="62"/>
      <c r="U15" s="62" t="s">
        <v>54</v>
      </c>
      <c r="V15" s="62"/>
      <c r="W15" s="64">
        <v>7917</v>
      </c>
      <c r="X15" s="64">
        <v>2417</v>
      </c>
      <c r="Y15" s="64">
        <v>0</v>
      </c>
      <c r="Z15" s="64">
        <v>5187</v>
      </c>
      <c r="AA15" s="65">
        <v>6.2565189739241047</v>
      </c>
      <c r="AB15" s="65">
        <v>10.839809804886047</v>
      </c>
      <c r="AC15" s="65" t="s">
        <v>55</v>
      </c>
      <c r="AD15" s="65" t="s">
        <v>55</v>
      </c>
    </row>
    <row r="16" spans="1:30">
      <c r="A16" s="8">
        <v>3</v>
      </c>
      <c r="B16" s="135" t="s">
        <v>7135</v>
      </c>
      <c r="C16" s="135"/>
      <c r="D16" s="135"/>
      <c r="E16" s="135"/>
      <c r="F16" s="135"/>
      <c r="G16" s="135"/>
      <c r="H16" s="58" t="s">
        <v>7133</v>
      </c>
      <c r="I16" s="59">
        <v>270</v>
      </c>
      <c r="J16" s="59">
        <v>0</v>
      </c>
      <c r="K16" s="59">
        <v>90</v>
      </c>
      <c r="L16" s="59">
        <v>100</v>
      </c>
      <c r="M16" s="59">
        <v>40</v>
      </c>
      <c r="N16" s="59">
        <v>40</v>
      </c>
      <c r="O16" s="59">
        <v>27</v>
      </c>
      <c r="P16" s="59">
        <v>7.9</v>
      </c>
      <c r="Q16" s="60">
        <v>12.925925925925926</v>
      </c>
      <c r="R16" s="61"/>
      <c r="S16" s="62"/>
      <c r="T16" s="62"/>
      <c r="U16" s="62" t="s">
        <v>54</v>
      </c>
      <c r="V16" s="62"/>
      <c r="W16" s="64">
        <v>949</v>
      </c>
      <c r="X16" s="64">
        <v>0</v>
      </c>
      <c r="Y16" s="64">
        <v>0</v>
      </c>
      <c r="Z16" s="64">
        <v>224</v>
      </c>
      <c r="AA16" s="65" t="s">
        <v>55</v>
      </c>
      <c r="AB16" s="65">
        <v>22.682380671773718</v>
      </c>
      <c r="AC16" s="65">
        <v>70.699494949494948</v>
      </c>
      <c r="AD16" s="65">
        <v>208.26890756302521</v>
      </c>
    </row>
    <row r="17" spans="1:30">
      <c r="A17" s="8">
        <v>4</v>
      </c>
      <c r="B17" s="135" t="s">
        <v>7136</v>
      </c>
      <c r="C17" s="135"/>
      <c r="D17" s="135"/>
      <c r="E17" s="135"/>
      <c r="F17" s="135"/>
      <c r="G17" s="135"/>
      <c r="H17" s="58" t="s">
        <v>7133</v>
      </c>
      <c r="I17" s="59">
        <v>190</v>
      </c>
      <c r="J17" s="59">
        <v>0</v>
      </c>
      <c r="K17" s="59">
        <v>0</v>
      </c>
      <c r="L17" s="59">
        <v>40</v>
      </c>
      <c r="M17" s="59">
        <v>150</v>
      </c>
      <c r="N17" s="59">
        <v>0</v>
      </c>
      <c r="O17" s="59">
        <v>2</v>
      </c>
      <c r="P17" s="59">
        <v>3.5</v>
      </c>
      <c r="Q17" s="60">
        <v>2.8947368421052633</v>
      </c>
      <c r="R17" s="61"/>
      <c r="S17" s="62"/>
      <c r="T17" s="62"/>
      <c r="U17" s="62"/>
      <c r="V17" s="62"/>
      <c r="W17" s="64">
        <v>0</v>
      </c>
      <c r="X17" s="64">
        <v>0</v>
      </c>
      <c r="Y17" s="64">
        <v>0</v>
      </c>
      <c r="Z17" s="64">
        <v>0</v>
      </c>
      <c r="AA17" s="65" t="s">
        <v>55</v>
      </c>
      <c r="AB17" s="65" t="s">
        <v>55</v>
      </c>
      <c r="AC17" s="65">
        <v>74.983425414364646</v>
      </c>
      <c r="AD17" s="65">
        <v>153.58312655086849</v>
      </c>
    </row>
    <row r="18" spans="1:30">
      <c r="A18" s="8">
        <v>5</v>
      </c>
      <c r="B18" s="135" t="s">
        <v>7137</v>
      </c>
      <c r="C18" s="135"/>
      <c r="D18" s="135"/>
      <c r="E18" s="135"/>
      <c r="F18" s="135"/>
      <c r="G18" s="135"/>
      <c r="H18" s="58" t="s">
        <v>7133</v>
      </c>
      <c r="I18" s="59">
        <v>180</v>
      </c>
      <c r="J18" s="59">
        <v>0</v>
      </c>
      <c r="K18" s="59">
        <v>60</v>
      </c>
      <c r="L18" s="59">
        <v>85</v>
      </c>
      <c r="M18" s="59">
        <v>35</v>
      </c>
      <c r="N18" s="59">
        <v>0</v>
      </c>
      <c r="O18" s="59">
        <v>15</v>
      </c>
      <c r="P18" s="59">
        <v>8.9</v>
      </c>
      <c r="Q18" s="60">
        <v>13.277777777777779</v>
      </c>
      <c r="R18" s="61"/>
      <c r="S18" s="62"/>
      <c r="T18" s="62"/>
      <c r="U18" s="62" t="s">
        <v>54</v>
      </c>
      <c r="V18" s="62"/>
      <c r="W18" s="64">
        <v>550</v>
      </c>
      <c r="X18" s="64">
        <v>0</v>
      </c>
      <c r="Y18" s="64">
        <v>0</v>
      </c>
      <c r="Z18" s="64">
        <v>88</v>
      </c>
      <c r="AA18" s="65" t="s">
        <v>55</v>
      </c>
      <c r="AB18" s="65">
        <v>26.16678058783322</v>
      </c>
      <c r="AC18" s="65">
        <v>69.546485260770979</v>
      </c>
      <c r="AD18" s="65">
        <v>81.160256410256409</v>
      </c>
    </row>
    <row r="19" spans="1:30">
      <c r="A19" s="8">
        <v>6</v>
      </c>
      <c r="B19" s="135" t="s">
        <v>7138</v>
      </c>
      <c r="C19" s="135"/>
      <c r="D19" s="135"/>
      <c r="E19" s="135"/>
      <c r="F19" s="135"/>
      <c r="G19" s="135"/>
      <c r="H19" s="58" t="s">
        <v>7133</v>
      </c>
      <c r="I19" s="59">
        <v>146</v>
      </c>
      <c r="J19" s="59">
        <v>0</v>
      </c>
      <c r="K19" s="59">
        <v>0</v>
      </c>
      <c r="L19" s="59">
        <v>0</v>
      </c>
      <c r="M19" s="59">
        <v>146</v>
      </c>
      <c r="N19" s="59">
        <v>0</v>
      </c>
      <c r="O19" s="59">
        <v>5</v>
      </c>
      <c r="P19" s="59">
        <v>5.7</v>
      </c>
      <c r="Q19" s="60">
        <v>7.3287671232876717</v>
      </c>
      <c r="R19" s="61"/>
      <c r="S19" s="62"/>
      <c r="T19" s="62"/>
      <c r="U19" s="62"/>
      <c r="V19" s="62" t="s">
        <v>69</v>
      </c>
      <c r="W19" s="64">
        <v>0</v>
      </c>
      <c r="X19" s="64">
        <v>0</v>
      </c>
      <c r="Y19" s="64">
        <v>0</v>
      </c>
      <c r="Z19" s="64">
        <v>0</v>
      </c>
      <c r="AA19" s="65" t="s">
        <v>55</v>
      </c>
      <c r="AB19" s="65" t="s">
        <v>55</v>
      </c>
      <c r="AC19" s="65" t="s">
        <v>55</v>
      </c>
      <c r="AD19" s="65">
        <v>94.650095602294456</v>
      </c>
    </row>
    <row r="20" spans="1:30">
      <c r="A20" s="8">
        <v>7</v>
      </c>
      <c r="B20" s="135" t="s">
        <v>7139</v>
      </c>
      <c r="C20" s="135"/>
      <c r="D20" s="135"/>
      <c r="E20" s="135"/>
      <c r="F20" s="135"/>
      <c r="G20" s="135"/>
      <c r="H20" s="58" t="s">
        <v>7133</v>
      </c>
      <c r="I20" s="59">
        <v>140</v>
      </c>
      <c r="J20" s="59">
        <v>0</v>
      </c>
      <c r="K20" s="59">
        <v>0</v>
      </c>
      <c r="L20" s="59">
        <v>0</v>
      </c>
      <c r="M20" s="59">
        <v>140</v>
      </c>
      <c r="N20" s="59">
        <v>0</v>
      </c>
      <c r="O20" s="59">
        <v>8</v>
      </c>
      <c r="P20" s="59">
        <v>2.2999999999999998</v>
      </c>
      <c r="Q20" s="60">
        <v>7.3571428571428568</v>
      </c>
      <c r="R20" s="61"/>
      <c r="S20" s="62"/>
      <c r="T20" s="62"/>
      <c r="U20" s="62"/>
      <c r="V20" s="62"/>
      <c r="W20" s="64">
        <v>0</v>
      </c>
      <c r="X20" s="64">
        <v>12</v>
      </c>
      <c r="Y20" s="64">
        <v>0</v>
      </c>
      <c r="Z20" s="64">
        <v>13</v>
      </c>
      <c r="AA20" s="65" t="s">
        <v>55</v>
      </c>
      <c r="AB20" s="65" t="s">
        <v>55</v>
      </c>
      <c r="AC20" s="65" t="s">
        <v>55</v>
      </c>
      <c r="AD20" s="65">
        <v>230.25806451612902</v>
      </c>
    </row>
    <row r="21" spans="1:30">
      <c r="A21" s="8">
        <v>8</v>
      </c>
      <c r="B21" s="135" t="s">
        <v>7140</v>
      </c>
      <c r="C21" s="135"/>
      <c r="D21" s="135"/>
      <c r="E21" s="135"/>
      <c r="F21" s="135"/>
      <c r="G21" s="135"/>
      <c r="H21" s="58" t="s">
        <v>7133</v>
      </c>
      <c r="I21" s="59">
        <v>132</v>
      </c>
      <c r="J21" s="59">
        <v>0</v>
      </c>
      <c r="K21" s="59">
        <v>60</v>
      </c>
      <c r="L21" s="59">
        <v>0</v>
      </c>
      <c r="M21" s="59">
        <v>72</v>
      </c>
      <c r="N21" s="59">
        <v>0</v>
      </c>
      <c r="O21" s="59">
        <v>3</v>
      </c>
      <c r="P21" s="59">
        <v>4.4000000000000004</v>
      </c>
      <c r="Q21" s="60">
        <v>5.6060606060606064</v>
      </c>
      <c r="R21" s="61"/>
      <c r="S21" s="62"/>
      <c r="T21" s="62"/>
      <c r="U21" s="62" t="s">
        <v>54</v>
      </c>
      <c r="V21" s="62"/>
      <c r="W21" s="64">
        <v>0</v>
      </c>
      <c r="X21" s="64">
        <v>0</v>
      </c>
      <c r="Y21" s="64">
        <v>0</v>
      </c>
      <c r="Z21" s="64">
        <v>0</v>
      </c>
      <c r="AA21" s="65" t="s">
        <v>55</v>
      </c>
      <c r="AB21" s="65">
        <v>63.941573033707868</v>
      </c>
      <c r="AC21" s="65" t="s">
        <v>55</v>
      </c>
      <c r="AD21" s="65">
        <v>511.73333333333335</v>
      </c>
    </row>
    <row r="22" spans="1:30">
      <c r="A22" s="8">
        <v>9</v>
      </c>
      <c r="B22" s="135" t="s">
        <v>7141</v>
      </c>
      <c r="C22" s="135"/>
      <c r="D22" s="135"/>
      <c r="E22" s="135"/>
      <c r="F22" s="135"/>
      <c r="G22" s="135"/>
      <c r="H22" s="58" t="s">
        <v>7133</v>
      </c>
      <c r="I22" s="59">
        <v>107</v>
      </c>
      <c r="J22" s="59">
        <v>0</v>
      </c>
      <c r="K22" s="59">
        <v>0</v>
      </c>
      <c r="L22" s="59">
        <v>52</v>
      </c>
      <c r="M22" s="59">
        <v>55</v>
      </c>
      <c r="N22" s="59">
        <v>0</v>
      </c>
      <c r="O22" s="59">
        <v>3</v>
      </c>
      <c r="P22" s="59">
        <v>1.6</v>
      </c>
      <c r="Q22" s="60">
        <v>4.2990654205607468</v>
      </c>
      <c r="R22" s="61"/>
      <c r="S22" s="62"/>
      <c r="T22" s="62"/>
      <c r="U22" s="62"/>
      <c r="V22" s="62"/>
      <c r="W22" s="64">
        <v>0</v>
      </c>
      <c r="X22" s="64">
        <v>0</v>
      </c>
      <c r="Y22" s="64">
        <v>0</v>
      </c>
      <c r="Z22" s="64">
        <v>0</v>
      </c>
      <c r="AA22" s="65" t="s">
        <v>55</v>
      </c>
      <c r="AB22" s="65" t="s">
        <v>55</v>
      </c>
      <c r="AC22" s="65">
        <v>76.393617021276597</v>
      </c>
      <c r="AD22" s="65">
        <v>269.84732824427482</v>
      </c>
    </row>
    <row r="23" spans="1:30">
      <c r="A23" s="8">
        <v>10</v>
      </c>
      <c r="B23" s="135" t="s">
        <v>7142</v>
      </c>
      <c r="C23" s="135"/>
      <c r="D23" s="135"/>
      <c r="E23" s="135"/>
      <c r="F23" s="135"/>
      <c r="G23" s="135"/>
      <c r="H23" s="58" t="s">
        <v>7133</v>
      </c>
      <c r="I23" s="59">
        <v>48</v>
      </c>
      <c r="J23" s="59">
        <v>0</v>
      </c>
      <c r="K23" s="59">
        <v>0</v>
      </c>
      <c r="L23" s="59">
        <v>48</v>
      </c>
      <c r="M23" s="59">
        <v>0</v>
      </c>
      <c r="N23" s="59">
        <v>0</v>
      </c>
      <c r="O23" s="59">
        <v>2</v>
      </c>
      <c r="P23" s="59">
        <v>5.2</v>
      </c>
      <c r="Q23" s="60">
        <v>15</v>
      </c>
      <c r="R23" s="61"/>
      <c r="S23" s="62"/>
      <c r="T23" s="62"/>
      <c r="U23" s="62"/>
      <c r="V23" s="62"/>
      <c r="W23" s="64">
        <v>0</v>
      </c>
      <c r="X23" s="64">
        <v>0</v>
      </c>
      <c r="Y23" s="64">
        <v>0</v>
      </c>
      <c r="Z23" s="64">
        <v>0</v>
      </c>
      <c r="AA23" s="65" t="s">
        <v>55</v>
      </c>
      <c r="AB23" s="65" t="s">
        <v>55</v>
      </c>
      <c r="AC23" s="65">
        <v>62.236162361623613</v>
      </c>
      <c r="AD23" s="65" t="s">
        <v>55</v>
      </c>
    </row>
    <row r="24" spans="1:30">
      <c r="A24" s="8">
        <v>11</v>
      </c>
      <c r="B24" s="135" t="s">
        <v>7143</v>
      </c>
      <c r="C24" s="135"/>
      <c r="D24" s="135"/>
      <c r="E24" s="135"/>
      <c r="F24" s="135"/>
      <c r="G24" s="135"/>
      <c r="H24" s="58" t="s">
        <v>7133</v>
      </c>
      <c r="I24" s="59">
        <v>33</v>
      </c>
      <c r="J24" s="59">
        <v>0</v>
      </c>
      <c r="K24" s="59">
        <v>33</v>
      </c>
      <c r="L24" s="59">
        <v>0</v>
      </c>
      <c r="M24" s="59">
        <v>0</v>
      </c>
      <c r="N24" s="59">
        <v>0</v>
      </c>
      <c r="O24" s="59">
        <v>4</v>
      </c>
      <c r="P24" s="59">
        <v>1.6</v>
      </c>
      <c r="Q24" s="60">
        <v>16.969696969696969</v>
      </c>
      <c r="R24" s="61"/>
      <c r="S24" s="62"/>
      <c r="T24" s="62"/>
      <c r="U24" s="62"/>
      <c r="V24" s="62"/>
      <c r="W24" s="64">
        <v>0</v>
      </c>
      <c r="X24" s="64">
        <v>0</v>
      </c>
      <c r="Y24" s="64">
        <v>0</v>
      </c>
      <c r="Z24" s="64">
        <v>211</v>
      </c>
      <c r="AA24" s="65" t="s">
        <v>55</v>
      </c>
      <c r="AB24" s="65">
        <v>4.6355140186915884</v>
      </c>
      <c r="AC24" s="65" t="s">
        <v>55</v>
      </c>
      <c r="AD24" s="65" t="s">
        <v>55</v>
      </c>
    </row>
    <row r="25" spans="1:30">
      <c r="A25" s="8">
        <v>12</v>
      </c>
      <c r="B25" s="135" t="s">
        <v>7144</v>
      </c>
      <c r="C25" s="135"/>
      <c r="D25" s="135"/>
      <c r="E25" s="135"/>
      <c r="F25" s="135"/>
      <c r="G25" s="135"/>
      <c r="H25" s="58" t="s">
        <v>7133</v>
      </c>
      <c r="I25" s="59">
        <v>30</v>
      </c>
      <c r="J25" s="59">
        <v>0</v>
      </c>
      <c r="K25" s="59">
        <v>30</v>
      </c>
      <c r="L25" s="59">
        <v>0</v>
      </c>
      <c r="M25" s="59">
        <v>0</v>
      </c>
      <c r="N25" s="59">
        <v>0</v>
      </c>
      <c r="O25" s="59">
        <v>3</v>
      </c>
      <c r="P25" s="59">
        <v>0.9</v>
      </c>
      <c r="Q25" s="60">
        <v>13</v>
      </c>
      <c r="R25" s="61"/>
      <c r="S25" s="62"/>
      <c r="T25" s="62"/>
      <c r="U25" s="62"/>
      <c r="V25" s="62"/>
      <c r="W25" s="64">
        <v>0</v>
      </c>
      <c r="X25" s="64">
        <v>0</v>
      </c>
      <c r="Y25" s="64">
        <v>0</v>
      </c>
      <c r="Z25" s="64">
        <v>48</v>
      </c>
      <c r="AA25" s="65" t="s">
        <v>55</v>
      </c>
      <c r="AB25" s="65">
        <v>16.149122807017545</v>
      </c>
      <c r="AC25" s="65" t="s">
        <v>55</v>
      </c>
      <c r="AD25" s="65" t="s">
        <v>55</v>
      </c>
    </row>
    <row r="26" spans="1:30">
      <c r="A26" s="8">
        <v>13</v>
      </c>
      <c r="B26" s="135" t="s">
        <v>7145</v>
      </c>
      <c r="C26" s="135"/>
      <c r="D26" s="135"/>
      <c r="E26" s="135"/>
      <c r="F26" s="135"/>
      <c r="G26" s="135"/>
      <c r="H26" s="58" t="s">
        <v>7133</v>
      </c>
      <c r="I26" s="59">
        <v>19</v>
      </c>
      <c r="J26" s="59">
        <v>0</v>
      </c>
      <c r="K26" s="59">
        <v>19</v>
      </c>
      <c r="L26" s="59">
        <v>0</v>
      </c>
      <c r="M26" s="59">
        <v>0</v>
      </c>
      <c r="N26" s="59">
        <v>0</v>
      </c>
      <c r="O26" s="59">
        <v>2</v>
      </c>
      <c r="P26" s="59">
        <v>6</v>
      </c>
      <c r="Q26" s="60">
        <v>42.10526315789474</v>
      </c>
      <c r="R26" s="61"/>
      <c r="S26" s="62"/>
      <c r="T26" s="62"/>
      <c r="U26" s="62"/>
      <c r="V26" s="62"/>
      <c r="W26" s="64">
        <v>0</v>
      </c>
      <c r="X26" s="64">
        <v>0</v>
      </c>
      <c r="Y26" s="64">
        <v>0</v>
      </c>
      <c r="Z26" s="64">
        <v>0</v>
      </c>
      <c r="AA26" s="65" t="s">
        <v>55</v>
      </c>
      <c r="AB26" s="65" t="s">
        <v>55</v>
      </c>
      <c r="AC26" s="65" t="s">
        <v>55</v>
      </c>
      <c r="AD26" s="65" t="s">
        <v>55</v>
      </c>
    </row>
    <row r="27" spans="1:30">
      <c r="A27" s="8">
        <v>14</v>
      </c>
      <c r="B27" s="135" t="s">
        <v>7146</v>
      </c>
      <c r="C27" s="135"/>
      <c r="D27" s="135"/>
      <c r="E27" s="135"/>
      <c r="F27" s="135"/>
      <c r="G27" s="135"/>
      <c r="H27" s="58" t="s">
        <v>7133</v>
      </c>
      <c r="I27" s="59">
        <v>19</v>
      </c>
      <c r="J27" s="59">
        <v>0</v>
      </c>
      <c r="K27" s="59">
        <v>19</v>
      </c>
      <c r="L27" s="59">
        <v>0</v>
      </c>
      <c r="M27" s="59">
        <v>0</v>
      </c>
      <c r="N27" s="59">
        <v>0</v>
      </c>
      <c r="O27" s="59">
        <v>2</v>
      </c>
      <c r="P27" s="59">
        <v>0.3</v>
      </c>
      <c r="Q27" s="60">
        <v>12.105263157894735</v>
      </c>
      <c r="R27" s="61"/>
      <c r="S27" s="62"/>
      <c r="T27" s="62"/>
      <c r="U27" s="62"/>
      <c r="V27" s="62"/>
      <c r="W27" s="64">
        <v>0</v>
      </c>
      <c r="X27" s="64">
        <v>0</v>
      </c>
      <c r="Y27" s="64">
        <v>656</v>
      </c>
      <c r="Z27" s="64">
        <v>240</v>
      </c>
      <c r="AA27" s="65" t="s">
        <v>55</v>
      </c>
      <c r="AB27" s="65" t="s">
        <v>55</v>
      </c>
      <c r="AC27" s="65" t="s">
        <v>55</v>
      </c>
      <c r="AD27" s="65" t="s">
        <v>55</v>
      </c>
    </row>
    <row r="28" spans="1:30">
      <c r="A28" s="8">
        <v>15</v>
      </c>
      <c r="B28" s="135" t="s">
        <v>7147</v>
      </c>
      <c r="C28" s="135"/>
      <c r="D28" s="135"/>
      <c r="E28" s="135"/>
      <c r="F28" s="135"/>
      <c r="G28" s="135"/>
      <c r="H28" s="58" t="s">
        <v>7133</v>
      </c>
      <c r="I28" s="59">
        <v>13</v>
      </c>
      <c r="J28" s="59">
        <v>0</v>
      </c>
      <c r="K28" s="59">
        <v>13</v>
      </c>
      <c r="L28" s="59">
        <v>0</v>
      </c>
      <c r="M28" s="59">
        <v>0</v>
      </c>
      <c r="N28" s="59">
        <v>0</v>
      </c>
      <c r="O28" s="59">
        <v>1</v>
      </c>
      <c r="P28" s="59">
        <v>1</v>
      </c>
      <c r="Q28" s="60">
        <v>15.384615384615385</v>
      </c>
      <c r="R28" s="61"/>
      <c r="S28" s="62"/>
      <c r="T28" s="62"/>
      <c r="U28" s="62"/>
      <c r="V28" s="62"/>
      <c r="W28" s="64">
        <v>0</v>
      </c>
      <c r="X28" s="64">
        <v>0</v>
      </c>
      <c r="Y28" s="64">
        <v>40</v>
      </c>
      <c r="Z28" s="64">
        <v>0</v>
      </c>
      <c r="AA28" s="65" t="s">
        <v>55</v>
      </c>
      <c r="AB28" s="65" t="s">
        <v>55</v>
      </c>
      <c r="AC28" s="65" t="s">
        <v>55</v>
      </c>
      <c r="AD28" s="65" t="s">
        <v>55</v>
      </c>
    </row>
    <row r="29" spans="1:30">
      <c r="A29" s="8">
        <v>16</v>
      </c>
      <c r="B29" s="135" t="s">
        <v>7148</v>
      </c>
      <c r="C29" s="135"/>
      <c r="D29" s="135"/>
      <c r="E29" s="135"/>
      <c r="F29" s="135"/>
      <c r="G29" s="135"/>
      <c r="H29" s="58" t="s">
        <v>7133</v>
      </c>
      <c r="I29" s="59">
        <v>12</v>
      </c>
      <c r="J29" s="59">
        <v>0</v>
      </c>
      <c r="K29" s="59">
        <v>12</v>
      </c>
      <c r="L29" s="59">
        <v>0</v>
      </c>
      <c r="M29" s="59">
        <v>0</v>
      </c>
      <c r="N29" s="59">
        <v>0</v>
      </c>
      <c r="O29" s="59">
        <v>2</v>
      </c>
      <c r="P29" s="59">
        <v>0.1</v>
      </c>
      <c r="Q29" s="60">
        <v>17.5</v>
      </c>
      <c r="R29" s="61"/>
      <c r="S29" s="62"/>
      <c r="T29" s="62"/>
      <c r="U29" s="62"/>
      <c r="V29" s="62"/>
      <c r="W29" s="64">
        <v>0</v>
      </c>
      <c r="X29" s="64">
        <v>0</v>
      </c>
      <c r="Y29" s="64">
        <v>390</v>
      </c>
      <c r="Z29" s="64">
        <v>21</v>
      </c>
      <c r="AA29" s="65" t="s">
        <v>55</v>
      </c>
      <c r="AB29" s="65" t="s">
        <v>55</v>
      </c>
      <c r="AC29" s="65" t="s">
        <v>55</v>
      </c>
      <c r="AD29" s="65" t="s">
        <v>55</v>
      </c>
    </row>
    <row r="30" spans="1:30">
      <c r="A30" s="8">
        <v>17</v>
      </c>
      <c r="B30" s="135" t="s">
        <v>7149</v>
      </c>
      <c r="C30" s="135"/>
      <c r="D30" s="135"/>
      <c r="E30" s="135"/>
      <c r="F30" s="135"/>
      <c r="G30" s="135"/>
      <c r="H30" s="58" t="s">
        <v>7133</v>
      </c>
      <c r="I30" s="59">
        <v>10</v>
      </c>
      <c r="J30" s="59">
        <v>0</v>
      </c>
      <c r="K30" s="59">
        <v>10</v>
      </c>
      <c r="L30" s="59">
        <v>0</v>
      </c>
      <c r="M30" s="59">
        <v>0</v>
      </c>
      <c r="N30" s="59">
        <v>0</v>
      </c>
      <c r="O30" s="59">
        <v>1</v>
      </c>
      <c r="P30" s="59">
        <v>0</v>
      </c>
      <c r="Q30" s="60">
        <v>10</v>
      </c>
      <c r="R30" s="61"/>
      <c r="S30" s="62"/>
      <c r="T30" s="62"/>
      <c r="U30" s="62"/>
      <c r="V30" s="62"/>
      <c r="W30" s="64">
        <v>0</v>
      </c>
      <c r="X30" s="64">
        <v>0</v>
      </c>
      <c r="Y30" s="64">
        <v>119</v>
      </c>
      <c r="Z30" s="64">
        <v>0</v>
      </c>
      <c r="AA30" s="65" t="s">
        <v>55</v>
      </c>
      <c r="AB30" s="65" t="s">
        <v>55</v>
      </c>
      <c r="AC30" s="65" t="s">
        <v>55</v>
      </c>
      <c r="AD30" s="65" t="s">
        <v>55</v>
      </c>
    </row>
    <row r="31" spans="1:30">
      <c r="A31" s="8">
        <v>18</v>
      </c>
      <c r="B31" s="135" t="s">
        <v>7150</v>
      </c>
      <c r="C31" s="135"/>
      <c r="D31" s="135"/>
      <c r="E31" s="135"/>
      <c r="F31" s="135"/>
      <c r="G31" s="135"/>
      <c r="H31" s="58" t="s">
        <v>7133</v>
      </c>
      <c r="I31" s="59">
        <v>7</v>
      </c>
      <c r="J31" s="59">
        <v>0</v>
      </c>
      <c r="K31" s="59">
        <v>0</v>
      </c>
      <c r="L31" s="59">
        <v>7</v>
      </c>
      <c r="M31" s="59">
        <v>0</v>
      </c>
      <c r="N31" s="59">
        <v>0</v>
      </c>
      <c r="O31" s="59">
        <v>1</v>
      </c>
      <c r="P31" s="59">
        <v>0</v>
      </c>
      <c r="Q31" s="60">
        <v>14.285714285714286</v>
      </c>
      <c r="R31" s="61"/>
      <c r="S31" s="62"/>
      <c r="T31" s="62"/>
      <c r="U31" s="62"/>
      <c r="V31" s="62"/>
      <c r="W31" s="64">
        <v>0</v>
      </c>
      <c r="X31" s="64">
        <v>0</v>
      </c>
      <c r="Y31" s="64">
        <v>0</v>
      </c>
      <c r="Z31" s="64">
        <v>0</v>
      </c>
      <c r="AA31" s="65" t="s">
        <v>55</v>
      </c>
      <c r="AB31" s="65" t="s">
        <v>55</v>
      </c>
      <c r="AC31" s="65" t="s">
        <v>55</v>
      </c>
      <c r="AD31" s="65" t="s">
        <v>55</v>
      </c>
    </row>
    <row r="32" spans="1:30">
      <c r="A32" s="8">
        <v>19</v>
      </c>
      <c r="B32" s="135" t="s">
        <v>7151</v>
      </c>
      <c r="C32" s="135"/>
      <c r="D32" s="135"/>
      <c r="E32" s="135"/>
      <c r="F32" s="135"/>
      <c r="G32" s="135"/>
      <c r="H32" s="58" t="s">
        <v>7133</v>
      </c>
      <c r="I32" s="59">
        <v>7</v>
      </c>
      <c r="J32" s="59">
        <v>0</v>
      </c>
      <c r="K32" s="59">
        <v>7</v>
      </c>
      <c r="L32" s="59">
        <v>0</v>
      </c>
      <c r="M32" s="59">
        <v>0</v>
      </c>
      <c r="N32" s="59">
        <v>0</v>
      </c>
      <c r="O32" s="59">
        <v>1</v>
      </c>
      <c r="P32" s="59">
        <v>0.7</v>
      </c>
      <c r="Q32" s="60">
        <v>24.285714285714285</v>
      </c>
      <c r="R32" s="61"/>
      <c r="S32" s="62"/>
      <c r="T32" s="62"/>
      <c r="U32" s="62"/>
      <c r="V32" s="62"/>
      <c r="W32" s="64">
        <v>0</v>
      </c>
      <c r="X32" s="64">
        <v>0</v>
      </c>
      <c r="Y32" s="64">
        <v>106</v>
      </c>
      <c r="Z32" s="64">
        <v>0</v>
      </c>
      <c r="AA32" s="65" t="s">
        <v>55</v>
      </c>
      <c r="AB32" s="65" t="s">
        <v>55</v>
      </c>
      <c r="AC32" s="65" t="s">
        <v>55</v>
      </c>
      <c r="AD32" s="65" t="s">
        <v>55</v>
      </c>
    </row>
    <row r="33" spans="1:30">
      <c r="A33" s="8">
        <v>20</v>
      </c>
      <c r="B33" s="135" t="s">
        <v>7152</v>
      </c>
      <c r="C33" s="135"/>
      <c r="D33" s="135"/>
      <c r="E33" s="135"/>
      <c r="F33" s="135"/>
      <c r="G33" s="135"/>
      <c r="H33" s="58" t="s">
        <v>7133</v>
      </c>
      <c r="I33" s="59">
        <v>4</v>
      </c>
      <c r="J33" s="59">
        <v>0</v>
      </c>
      <c r="K33" s="59">
        <v>4</v>
      </c>
      <c r="L33" s="59">
        <v>0</v>
      </c>
      <c r="M33" s="59">
        <v>0</v>
      </c>
      <c r="N33" s="59">
        <v>0</v>
      </c>
      <c r="O33" s="59">
        <v>1</v>
      </c>
      <c r="P33" s="59">
        <v>0</v>
      </c>
      <c r="Q33" s="60">
        <v>25</v>
      </c>
      <c r="R33" s="61"/>
      <c r="S33" s="62"/>
      <c r="T33" s="62"/>
      <c r="U33" s="62"/>
      <c r="V33" s="62"/>
      <c r="W33" s="64">
        <v>0</v>
      </c>
      <c r="X33" s="64">
        <v>0</v>
      </c>
      <c r="Y33" s="64">
        <v>0</v>
      </c>
      <c r="Z33" s="64">
        <v>0</v>
      </c>
      <c r="AA33" s="65" t="s">
        <v>55</v>
      </c>
      <c r="AB33" s="65" t="s">
        <v>55</v>
      </c>
      <c r="AC33" s="65" t="s">
        <v>55</v>
      </c>
      <c r="AD33" s="65" t="s">
        <v>55</v>
      </c>
    </row>
    <row r="34" spans="1:30">
      <c r="A34" s="8">
        <v>21</v>
      </c>
      <c r="B34" s="135" t="s">
        <v>7153</v>
      </c>
      <c r="C34" s="135"/>
      <c r="D34" s="135"/>
      <c r="E34" s="135"/>
      <c r="F34" s="135"/>
      <c r="G34" s="135"/>
      <c r="H34" s="58" t="s">
        <v>7133</v>
      </c>
      <c r="I34" s="59">
        <v>3</v>
      </c>
      <c r="J34" s="59">
        <v>0</v>
      </c>
      <c r="K34" s="59">
        <v>3</v>
      </c>
      <c r="L34" s="59">
        <v>0</v>
      </c>
      <c r="M34" s="59">
        <v>0</v>
      </c>
      <c r="N34" s="59">
        <v>0</v>
      </c>
      <c r="O34" s="59">
        <v>0</v>
      </c>
      <c r="P34" s="59">
        <v>0</v>
      </c>
      <c r="Q34" s="60">
        <v>0</v>
      </c>
      <c r="R34" s="61"/>
      <c r="S34" s="62"/>
      <c r="T34" s="62"/>
      <c r="U34" s="62"/>
      <c r="V34" s="62" t="s">
        <v>69</v>
      </c>
      <c r="W34" s="64">
        <v>0</v>
      </c>
      <c r="X34" s="64">
        <v>0</v>
      </c>
      <c r="Y34" s="64">
        <v>0</v>
      </c>
      <c r="Z34" s="64">
        <v>0</v>
      </c>
      <c r="AA34" s="65" t="s">
        <v>55</v>
      </c>
      <c r="AB34" s="65" t="s">
        <v>55</v>
      </c>
      <c r="AC34" s="65" t="s">
        <v>55</v>
      </c>
      <c r="AD34" s="65" t="s">
        <v>55</v>
      </c>
    </row>
    <row r="35" spans="1:30">
      <c r="A35" s="8">
        <v>22</v>
      </c>
      <c r="B35" s="135" t="s">
        <v>7154</v>
      </c>
      <c r="C35" s="135"/>
      <c r="D35" s="135"/>
      <c r="E35" s="135"/>
      <c r="F35" s="135"/>
      <c r="G35" s="135"/>
      <c r="H35" s="58" t="s">
        <v>7133</v>
      </c>
      <c r="I35" s="59">
        <v>2</v>
      </c>
      <c r="J35" s="59">
        <v>0</v>
      </c>
      <c r="K35" s="59">
        <v>2</v>
      </c>
      <c r="L35" s="59">
        <v>0</v>
      </c>
      <c r="M35" s="59">
        <v>0</v>
      </c>
      <c r="N35" s="59">
        <v>0</v>
      </c>
      <c r="O35" s="59">
        <v>1</v>
      </c>
      <c r="P35" s="59">
        <v>0</v>
      </c>
      <c r="Q35" s="60">
        <v>50</v>
      </c>
      <c r="R35" s="61"/>
      <c r="S35" s="62"/>
      <c r="T35" s="62"/>
      <c r="U35" s="62"/>
      <c r="V35" s="62"/>
      <c r="W35" s="64">
        <v>0</v>
      </c>
      <c r="X35" s="64">
        <v>0</v>
      </c>
      <c r="Y35" s="64">
        <v>0</v>
      </c>
      <c r="Z35" s="64">
        <v>0</v>
      </c>
      <c r="AA35" s="65" t="s">
        <v>55</v>
      </c>
      <c r="AB35" s="65" t="s">
        <v>55</v>
      </c>
      <c r="AC35" s="65" t="s">
        <v>55</v>
      </c>
      <c r="AD35" s="65" t="s">
        <v>55</v>
      </c>
    </row>
  </sheetData>
  <autoFilter ref="A2:AD34" xr:uid="{FA153BBF-0965-4EAA-85FC-8A77E1B63F3E}"/>
  <mergeCells count="78">
    <mergeCell ref="B34:G34"/>
    <mergeCell ref="B35:G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5">
    <cfRule type="expression" dxfId="529" priority="1">
      <formula>AND(MOD(ROW(B14),2)=0)</formula>
    </cfRule>
  </conditionalFormatting>
  <conditionalFormatting sqref="F7:G7 I7:M8">
    <cfRule type="cellIs" dxfId="528" priority="3" operator="equal">
      <formula>0</formula>
    </cfRule>
  </conditionalFormatting>
  <conditionalFormatting sqref="N7:AD7">
    <cfRule type="cellIs" dxfId="52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0FD28-148E-45AF-B711-7AFF989F785A}">
  <sheetPr codeName="Sheet215">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7155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179</v>
      </c>
      <c r="B7" s="19" t="s">
        <v>6827</v>
      </c>
      <c r="C7" s="20" t="s">
        <v>7156</v>
      </c>
      <c r="D7" s="21">
        <v>5.2751000000000001</v>
      </c>
      <c r="E7" s="22">
        <v>1052.43</v>
      </c>
      <c r="F7" s="23">
        <v>3</v>
      </c>
      <c r="G7" s="24">
        <v>2</v>
      </c>
      <c r="H7" s="2"/>
      <c r="I7" s="25">
        <v>279</v>
      </c>
      <c r="J7" s="26">
        <v>0</v>
      </c>
      <c r="K7" s="26">
        <v>118</v>
      </c>
      <c r="L7" s="26">
        <v>61</v>
      </c>
      <c r="M7" s="27">
        <v>100</v>
      </c>
      <c r="N7" s="28">
        <v>26</v>
      </c>
      <c r="O7" s="29">
        <v>28</v>
      </c>
      <c r="P7" s="23">
        <v>8.1</v>
      </c>
      <c r="Q7" s="30">
        <v>11.836065573770492</v>
      </c>
      <c r="R7" s="31">
        <v>0</v>
      </c>
      <c r="S7" s="32">
        <v>0</v>
      </c>
      <c r="T7" s="33">
        <v>0</v>
      </c>
      <c r="U7" s="34">
        <v>1</v>
      </c>
      <c r="V7" s="35">
        <v>2</v>
      </c>
      <c r="W7" s="36">
        <v>1347</v>
      </c>
      <c r="X7" s="37">
        <v>13</v>
      </c>
      <c r="Y7" s="23">
        <v>0</v>
      </c>
      <c r="Z7" s="23">
        <v>968</v>
      </c>
      <c r="AA7" s="38" t="s">
        <v>55</v>
      </c>
      <c r="AB7" s="37">
        <v>11.245473908413205</v>
      </c>
      <c r="AC7" s="37">
        <v>22.870140612076096</v>
      </c>
      <c r="AD7" s="24">
        <v>139.68780487804878</v>
      </c>
    </row>
    <row r="8" spans="1:30" ht="14.25" thickBot="1">
      <c r="A8" s="66">
        <v>2311</v>
      </c>
      <c r="B8" s="39"/>
      <c r="C8" s="40" t="s">
        <v>37</v>
      </c>
      <c r="D8" s="41">
        <v>1</v>
      </c>
      <c r="E8" s="42" t="s">
        <v>38</v>
      </c>
      <c r="F8" s="43">
        <v>0</v>
      </c>
      <c r="G8" s="43">
        <v>0</v>
      </c>
      <c r="H8" s="44" t="s">
        <v>39</v>
      </c>
      <c r="I8" s="45">
        <v>267</v>
      </c>
      <c r="J8" s="46">
        <v>19</v>
      </c>
      <c r="K8" s="46">
        <v>103</v>
      </c>
      <c r="L8" s="46">
        <v>70</v>
      </c>
      <c r="M8" s="47">
        <v>75</v>
      </c>
      <c r="N8" s="48"/>
      <c r="O8" s="49"/>
      <c r="P8" s="49"/>
      <c r="Q8" s="49"/>
      <c r="R8" s="50"/>
      <c r="S8" s="49"/>
      <c r="T8" s="49"/>
      <c r="U8" s="51"/>
      <c r="V8" s="51"/>
      <c r="W8" s="112" t="s">
        <v>7157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7158</v>
      </c>
      <c r="C14" s="135"/>
      <c r="D14" s="135"/>
      <c r="E14" s="135"/>
      <c r="F14" s="135"/>
      <c r="G14" s="135"/>
      <c r="H14" s="58" t="s">
        <v>7159</v>
      </c>
      <c r="I14" s="59">
        <v>199</v>
      </c>
      <c r="J14" s="59">
        <v>0</v>
      </c>
      <c r="K14" s="59">
        <v>114</v>
      </c>
      <c r="L14" s="59">
        <v>59</v>
      </c>
      <c r="M14" s="59">
        <v>0</v>
      </c>
      <c r="N14" s="59">
        <v>26</v>
      </c>
      <c r="O14" s="59">
        <v>20</v>
      </c>
      <c r="P14" s="59">
        <v>4.7</v>
      </c>
      <c r="Q14" s="60">
        <v>12.412060301507537</v>
      </c>
      <c r="R14" s="61"/>
      <c r="S14" s="62"/>
      <c r="T14" s="62"/>
      <c r="U14" s="62" t="s">
        <v>54</v>
      </c>
      <c r="V14" s="62" t="s">
        <v>69</v>
      </c>
      <c r="W14" s="64">
        <v>1347</v>
      </c>
      <c r="X14" s="64">
        <v>13</v>
      </c>
      <c r="Y14" s="64">
        <v>0</v>
      </c>
      <c r="Z14" s="64">
        <v>708</v>
      </c>
      <c r="AA14" s="65" t="s">
        <v>55</v>
      </c>
      <c r="AB14" s="65">
        <v>11.245473908413205</v>
      </c>
      <c r="AC14" s="65">
        <v>22.870140612076096</v>
      </c>
      <c r="AD14" s="65" t="s">
        <v>55</v>
      </c>
    </row>
    <row r="15" spans="1:30">
      <c r="A15" s="8">
        <v>2</v>
      </c>
      <c r="B15" s="135" t="s">
        <v>7160</v>
      </c>
      <c r="C15" s="135"/>
      <c r="D15" s="135"/>
      <c r="E15" s="135"/>
      <c r="F15" s="135"/>
      <c r="G15" s="135"/>
      <c r="H15" s="58" t="s">
        <v>7159</v>
      </c>
      <c r="I15" s="59">
        <v>52</v>
      </c>
      <c r="J15" s="59">
        <v>0</v>
      </c>
      <c r="K15" s="59">
        <v>0</v>
      </c>
      <c r="L15" s="59">
        <v>0</v>
      </c>
      <c r="M15" s="59">
        <v>52</v>
      </c>
      <c r="N15" s="59">
        <v>0</v>
      </c>
      <c r="O15" s="59">
        <v>2</v>
      </c>
      <c r="P15" s="59">
        <v>1.5</v>
      </c>
      <c r="Q15" s="60">
        <v>6.7307692307692308</v>
      </c>
      <c r="R15" s="61"/>
      <c r="S15" s="62"/>
      <c r="T15" s="62"/>
      <c r="U15" s="62"/>
      <c r="V15" s="62"/>
      <c r="W15" s="64">
        <v>0</v>
      </c>
      <c r="X15" s="64">
        <v>0</v>
      </c>
      <c r="Y15" s="64">
        <v>0</v>
      </c>
      <c r="Z15" s="64">
        <v>0</v>
      </c>
      <c r="AA15" s="65" t="s">
        <v>55</v>
      </c>
      <c r="AB15" s="65" t="s">
        <v>55</v>
      </c>
      <c r="AC15" s="65" t="s">
        <v>55</v>
      </c>
      <c r="AD15" s="65">
        <v>145.27777777777777</v>
      </c>
    </row>
    <row r="16" spans="1:30">
      <c r="A16" s="8">
        <v>3</v>
      </c>
      <c r="B16" s="135" t="s">
        <v>7161</v>
      </c>
      <c r="C16" s="135"/>
      <c r="D16" s="135"/>
      <c r="E16" s="135"/>
      <c r="F16" s="135"/>
      <c r="G16" s="135"/>
      <c r="H16" s="58" t="s">
        <v>7159</v>
      </c>
      <c r="I16" s="59">
        <v>48</v>
      </c>
      <c r="J16" s="59">
        <v>0</v>
      </c>
      <c r="K16" s="59">
        <v>0</v>
      </c>
      <c r="L16" s="59">
        <v>0</v>
      </c>
      <c r="M16" s="59">
        <v>48</v>
      </c>
      <c r="N16" s="59">
        <v>0</v>
      </c>
      <c r="O16" s="59">
        <v>3</v>
      </c>
      <c r="P16" s="59">
        <v>1.9</v>
      </c>
      <c r="Q16" s="60">
        <v>10.208333333333334</v>
      </c>
      <c r="R16" s="61"/>
      <c r="S16" s="62"/>
      <c r="T16" s="62"/>
      <c r="U16" s="62"/>
      <c r="V16" s="62"/>
      <c r="W16" s="64">
        <v>0</v>
      </c>
      <c r="X16" s="64">
        <v>0</v>
      </c>
      <c r="Y16" s="64">
        <v>0</v>
      </c>
      <c r="Z16" s="64">
        <v>0</v>
      </c>
      <c r="AA16" s="65" t="s">
        <v>55</v>
      </c>
      <c r="AB16" s="65" t="s">
        <v>55</v>
      </c>
      <c r="AC16" s="65" t="s">
        <v>55</v>
      </c>
      <c r="AD16" s="65">
        <v>130.77215189873417</v>
      </c>
    </row>
    <row r="17" spans="1:30">
      <c r="A17" s="8">
        <v>4</v>
      </c>
      <c r="B17" s="135" t="s">
        <v>7162</v>
      </c>
      <c r="C17" s="135"/>
      <c r="D17" s="135"/>
      <c r="E17" s="135"/>
      <c r="F17" s="135"/>
      <c r="G17" s="135"/>
      <c r="H17" s="58" t="s">
        <v>7159</v>
      </c>
      <c r="I17" s="59">
        <v>4</v>
      </c>
      <c r="J17" s="59">
        <v>0</v>
      </c>
      <c r="K17" s="59">
        <v>4</v>
      </c>
      <c r="L17" s="59">
        <v>0</v>
      </c>
      <c r="M17" s="59">
        <v>0</v>
      </c>
      <c r="N17" s="59">
        <v>0</v>
      </c>
      <c r="O17" s="59">
        <v>2</v>
      </c>
      <c r="P17" s="59">
        <v>0</v>
      </c>
      <c r="Q17" s="60">
        <v>50</v>
      </c>
      <c r="R17" s="61"/>
      <c r="S17" s="62"/>
      <c r="T17" s="62"/>
      <c r="U17" s="62"/>
      <c r="V17" s="62"/>
      <c r="W17" s="64">
        <v>0</v>
      </c>
      <c r="X17" s="64">
        <v>0</v>
      </c>
      <c r="Y17" s="64">
        <v>0</v>
      </c>
      <c r="Z17" s="64">
        <v>260</v>
      </c>
      <c r="AA17" s="65" t="s">
        <v>55</v>
      </c>
      <c r="AB17" s="65" t="s">
        <v>55</v>
      </c>
      <c r="AC17" s="65" t="s">
        <v>55</v>
      </c>
      <c r="AD17" s="65" t="s">
        <v>55</v>
      </c>
    </row>
    <row r="18" spans="1:30">
      <c r="A18" s="8">
        <v>5</v>
      </c>
      <c r="B18" s="135" t="s">
        <v>7163</v>
      </c>
      <c r="C18" s="135"/>
      <c r="D18" s="135"/>
      <c r="E18" s="135"/>
      <c r="F18" s="135"/>
      <c r="G18" s="135"/>
      <c r="H18" s="58" t="s">
        <v>7159</v>
      </c>
      <c r="I18" s="59">
        <v>2</v>
      </c>
      <c r="J18" s="59">
        <v>0</v>
      </c>
      <c r="K18" s="59">
        <v>0</v>
      </c>
      <c r="L18" s="59">
        <v>2</v>
      </c>
      <c r="M18" s="59">
        <v>0</v>
      </c>
      <c r="N18" s="59">
        <v>0</v>
      </c>
      <c r="O18" s="59">
        <v>1</v>
      </c>
      <c r="P18" s="59">
        <v>0</v>
      </c>
      <c r="Q18" s="60">
        <v>50</v>
      </c>
      <c r="R18" s="61"/>
      <c r="S18" s="62"/>
      <c r="T18" s="62"/>
      <c r="U18" s="62"/>
      <c r="V18" s="62" t="s">
        <v>69</v>
      </c>
      <c r="W18" s="64">
        <v>0</v>
      </c>
      <c r="X18" s="64">
        <v>0</v>
      </c>
      <c r="Y18" s="64">
        <v>0</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526" priority="1">
      <formula>AND(MOD(ROW(B14),2)=0)</formula>
    </cfRule>
  </conditionalFormatting>
  <conditionalFormatting sqref="F7:G7 I7:M8">
    <cfRule type="cellIs" dxfId="525" priority="3" operator="equal">
      <formula>0</formula>
    </cfRule>
  </conditionalFormatting>
  <conditionalFormatting sqref="N7:AD7">
    <cfRule type="cellIs" dxfId="52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5DE5B-5BAF-4D1E-95BF-85F72F47FBE6}">
  <sheetPr codeName="Sheet54">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882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v>
      </c>
      <c r="B7" s="19" t="s">
        <v>35</v>
      </c>
      <c r="C7" s="20" t="s">
        <v>883</v>
      </c>
      <c r="D7" s="21">
        <v>6.4901999999999997</v>
      </c>
      <c r="E7" s="22">
        <v>5148.25</v>
      </c>
      <c r="F7" s="23">
        <v>6</v>
      </c>
      <c r="G7" s="24">
        <v>6</v>
      </c>
      <c r="H7" s="2"/>
      <c r="I7" s="25">
        <v>596</v>
      </c>
      <c r="J7" s="26">
        <v>0</v>
      </c>
      <c r="K7" s="26">
        <v>379</v>
      </c>
      <c r="L7" s="26">
        <v>109</v>
      </c>
      <c r="M7" s="27">
        <v>108</v>
      </c>
      <c r="N7" s="28">
        <v>19</v>
      </c>
      <c r="O7" s="29">
        <v>57</v>
      </c>
      <c r="P7" s="23">
        <v>29.2</v>
      </c>
      <c r="Q7" s="30">
        <v>14.016260162601625</v>
      </c>
      <c r="R7" s="31">
        <v>0</v>
      </c>
      <c r="S7" s="32">
        <v>0</v>
      </c>
      <c r="T7" s="33">
        <v>0</v>
      </c>
      <c r="U7" s="34">
        <v>4</v>
      </c>
      <c r="V7" s="35">
        <v>1</v>
      </c>
      <c r="W7" s="36">
        <v>2348</v>
      </c>
      <c r="X7" s="37">
        <v>563</v>
      </c>
      <c r="Y7" s="23">
        <v>61</v>
      </c>
      <c r="Z7" s="23">
        <v>1411</v>
      </c>
      <c r="AA7" s="38" t="s">
        <v>55</v>
      </c>
      <c r="AB7" s="37">
        <v>19.935713308712899</v>
      </c>
      <c r="AC7" s="37">
        <v>23.345172031076583</v>
      </c>
      <c r="AD7" s="24">
        <v>160.08018867924528</v>
      </c>
    </row>
    <row r="8" spans="1:30" ht="14.25" thickBot="1">
      <c r="A8" s="66">
        <v>118</v>
      </c>
      <c r="B8" s="39"/>
      <c r="C8" s="40" t="s">
        <v>37</v>
      </c>
      <c r="D8" s="41">
        <v>1</v>
      </c>
      <c r="E8" s="42" t="s">
        <v>38</v>
      </c>
      <c r="F8" s="43">
        <v>0</v>
      </c>
      <c r="G8" s="43">
        <v>0</v>
      </c>
      <c r="H8" s="44" t="s">
        <v>39</v>
      </c>
      <c r="I8" s="45">
        <v>778</v>
      </c>
      <c r="J8" s="46">
        <v>46</v>
      </c>
      <c r="K8" s="46">
        <v>186</v>
      </c>
      <c r="L8" s="46">
        <v>285</v>
      </c>
      <c r="M8" s="47">
        <v>261</v>
      </c>
      <c r="N8" s="48"/>
      <c r="O8" s="49"/>
      <c r="P8" s="49"/>
      <c r="Q8" s="49"/>
      <c r="R8" s="50"/>
      <c r="S8" s="49"/>
      <c r="T8" s="49"/>
      <c r="U8" s="51"/>
      <c r="V8" s="51"/>
      <c r="W8" s="112" t="s">
        <v>884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885</v>
      </c>
      <c r="C14" s="135"/>
      <c r="D14" s="135"/>
      <c r="E14" s="135"/>
      <c r="F14" s="135"/>
      <c r="G14" s="135"/>
      <c r="H14" s="58" t="s">
        <v>886</v>
      </c>
      <c r="I14" s="59">
        <v>158</v>
      </c>
      <c r="J14" s="59">
        <v>0</v>
      </c>
      <c r="K14" s="59">
        <v>100</v>
      </c>
      <c r="L14" s="59">
        <v>58</v>
      </c>
      <c r="M14" s="59">
        <v>0</v>
      </c>
      <c r="N14" s="59">
        <v>0</v>
      </c>
      <c r="O14" s="59">
        <v>31</v>
      </c>
      <c r="P14" s="59">
        <v>8.8000000000000007</v>
      </c>
      <c r="Q14" s="60">
        <v>25.189873417721515</v>
      </c>
      <c r="R14" s="61"/>
      <c r="S14" s="62"/>
      <c r="T14" s="62"/>
      <c r="U14" s="62" t="s">
        <v>54</v>
      </c>
      <c r="V14" s="62"/>
      <c r="W14" s="64">
        <v>1176</v>
      </c>
      <c r="X14" s="64">
        <v>380</v>
      </c>
      <c r="Y14" s="64">
        <v>61</v>
      </c>
      <c r="Z14" s="64">
        <v>900</v>
      </c>
      <c r="AA14" s="65" t="s">
        <v>55</v>
      </c>
      <c r="AB14" s="65">
        <v>15.73492749936403</v>
      </c>
      <c r="AC14" s="65">
        <v>19.244295302013423</v>
      </c>
      <c r="AD14" s="65" t="s">
        <v>55</v>
      </c>
    </row>
    <row r="15" spans="1:30">
      <c r="A15" s="8">
        <v>2</v>
      </c>
      <c r="B15" s="135" t="s">
        <v>887</v>
      </c>
      <c r="C15" s="135"/>
      <c r="D15" s="135"/>
      <c r="E15" s="135"/>
      <c r="F15" s="135"/>
      <c r="G15" s="135"/>
      <c r="H15" s="58" t="s">
        <v>888</v>
      </c>
      <c r="I15" s="59">
        <v>150</v>
      </c>
      <c r="J15" s="59">
        <v>0</v>
      </c>
      <c r="K15" s="59">
        <v>150</v>
      </c>
      <c r="L15" s="59">
        <v>0</v>
      </c>
      <c r="M15" s="59">
        <v>0</v>
      </c>
      <c r="N15" s="59">
        <v>0</v>
      </c>
      <c r="O15" s="59">
        <v>12</v>
      </c>
      <c r="P15" s="59">
        <v>13.8</v>
      </c>
      <c r="Q15" s="60">
        <v>17.2</v>
      </c>
      <c r="R15" s="61"/>
      <c r="S15" s="62"/>
      <c r="T15" s="62"/>
      <c r="U15" s="62" t="s">
        <v>54</v>
      </c>
      <c r="V15" s="62"/>
      <c r="W15" s="64">
        <v>974</v>
      </c>
      <c r="X15" s="64">
        <v>183</v>
      </c>
      <c r="Y15" s="64">
        <v>0</v>
      </c>
      <c r="Z15" s="64">
        <v>416</v>
      </c>
      <c r="AA15" s="65" t="s">
        <v>55</v>
      </c>
      <c r="AB15" s="65">
        <v>23.480347538270582</v>
      </c>
      <c r="AC15" s="65" t="s">
        <v>55</v>
      </c>
      <c r="AD15" s="65" t="s">
        <v>55</v>
      </c>
    </row>
    <row r="16" spans="1:30">
      <c r="A16" s="8">
        <v>3</v>
      </c>
      <c r="B16" s="135" t="s">
        <v>889</v>
      </c>
      <c r="C16" s="135"/>
      <c r="D16" s="135"/>
      <c r="E16" s="135"/>
      <c r="F16" s="135"/>
      <c r="G16" s="135"/>
      <c r="H16" s="58" t="s">
        <v>888</v>
      </c>
      <c r="I16" s="59">
        <v>90</v>
      </c>
      <c r="J16" s="59">
        <v>0</v>
      </c>
      <c r="K16" s="59">
        <v>0</v>
      </c>
      <c r="L16" s="59">
        <v>0</v>
      </c>
      <c r="M16" s="59">
        <v>90</v>
      </c>
      <c r="N16" s="59">
        <v>0</v>
      </c>
      <c r="O16" s="59">
        <v>3</v>
      </c>
      <c r="P16" s="59">
        <v>0.9</v>
      </c>
      <c r="Q16" s="60">
        <v>4.333333333333333</v>
      </c>
      <c r="R16" s="61"/>
      <c r="S16" s="62"/>
      <c r="T16" s="62"/>
      <c r="U16" s="62"/>
      <c r="V16" s="62" t="s">
        <v>69</v>
      </c>
      <c r="W16" s="64">
        <v>0</v>
      </c>
      <c r="X16" s="64">
        <v>0</v>
      </c>
      <c r="Y16" s="64">
        <v>0</v>
      </c>
      <c r="Z16" s="64">
        <v>0</v>
      </c>
      <c r="AA16" s="65" t="s">
        <v>55</v>
      </c>
      <c r="AB16" s="65" t="s">
        <v>55</v>
      </c>
      <c r="AC16" s="65" t="s">
        <v>55</v>
      </c>
      <c r="AD16" s="65">
        <v>153.69121140142516</v>
      </c>
    </row>
    <row r="17" spans="1:30">
      <c r="A17" s="8">
        <v>4</v>
      </c>
      <c r="B17" s="135" t="s">
        <v>890</v>
      </c>
      <c r="C17" s="135"/>
      <c r="D17" s="135"/>
      <c r="E17" s="135"/>
      <c r="F17" s="135"/>
      <c r="G17" s="135"/>
      <c r="H17" s="58" t="s">
        <v>891</v>
      </c>
      <c r="I17" s="59">
        <v>50</v>
      </c>
      <c r="J17" s="59">
        <v>0</v>
      </c>
      <c r="K17" s="59">
        <v>0</v>
      </c>
      <c r="L17" s="59">
        <v>32</v>
      </c>
      <c r="M17" s="59">
        <v>18</v>
      </c>
      <c r="N17" s="59">
        <v>0</v>
      </c>
      <c r="O17" s="59">
        <v>3</v>
      </c>
      <c r="P17" s="59">
        <v>0</v>
      </c>
      <c r="Q17" s="60">
        <v>6</v>
      </c>
      <c r="R17" s="61"/>
      <c r="S17" s="62"/>
      <c r="T17" s="62"/>
      <c r="U17" s="62"/>
      <c r="V17" s="62"/>
      <c r="W17" s="64">
        <v>67</v>
      </c>
      <c r="X17" s="64">
        <v>0</v>
      </c>
      <c r="Y17" s="64">
        <v>0</v>
      </c>
      <c r="Z17" s="64">
        <v>0</v>
      </c>
      <c r="AA17" s="65" t="s">
        <v>55</v>
      </c>
      <c r="AB17" s="65" t="s">
        <v>55</v>
      </c>
      <c r="AC17" s="65">
        <v>42.929487179487182</v>
      </c>
      <c r="AD17" s="65">
        <v>1056.6666666666667</v>
      </c>
    </row>
    <row r="18" spans="1:30">
      <c r="A18" s="8">
        <v>5</v>
      </c>
      <c r="B18" s="135" t="s">
        <v>892</v>
      </c>
      <c r="C18" s="135"/>
      <c r="D18" s="135"/>
      <c r="E18" s="135"/>
      <c r="F18" s="135"/>
      <c r="G18" s="135"/>
      <c r="H18" s="58" t="s">
        <v>893</v>
      </c>
      <c r="I18" s="59">
        <v>47</v>
      </c>
      <c r="J18" s="59">
        <v>0</v>
      </c>
      <c r="K18" s="59">
        <v>47</v>
      </c>
      <c r="L18" s="59">
        <v>0</v>
      </c>
      <c r="M18" s="59">
        <v>0</v>
      </c>
      <c r="N18" s="59">
        <v>0</v>
      </c>
      <c r="O18" s="59">
        <v>1</v>
      </c>
      <c r="P18" s="59">
        <v>0.6</v>
      </c>
      <c r="Q18" s="60">
        <v>3.4042553191489362</v>
      </c>
      <c r="R18" s="61"/>
      <c r="S18" s="62"/>
      <c r="T18" s="62"/>
      <c r="U18" s="62" t="s">
        <v>54</v>
      </c>
      <c r="V18" s="62"/>
      <c r="W18" s="64">
        <v>0</v>
      </c>
      <c r="X18" s="64">
        <v>0</v>
      </c>
      <c r="Y18" s="64">
        <v>0</v>
      </c>
      <c r="Z18" s="64">
        <v>0</v>
      </c>
      <c r="AA18" s="65" t="s">
        <v>55</v>
      </c>
      <c r="AB18" s="65">
        <v>45.396290050590217</v>
      </c>
      <c r="AC18" s="65" t="s">
        <v>55</v>
      </c>
      <c r="AD18" s="65" t="s">
        <v>55</v>
      </c>
    </row>
    <row r="19" spans="1:30">
      <c r="A19" s="8">
        <v>6</v>
      </c>
      <c r="B19" s="135" t="s">
        <v>894</v>
      </c>
      <c r="C19" s="135"/>
      <c r="D19" s="135"/>
      <c r="E19" s="135"/>
      <c r="F19" s="135"/>
      <c r="G19" s="135"/>
      <c r="H19" s="58" t="s">
        <v>895</v>
      </c>
      <c r="I19" s="59">
        <v>25</v>
      </c>
      <c r="J19" s="59">
        <v>0</v>
      </c>
      <c r="K19" s="59">
        <v>25</v>
      </c>
      <c r="L19" s="59">
        <v>0</v>
      </c>
      <c r="M19" s="59">
        <v>0</v>
      </c>
      <c r="N19" s="59">
        <v>0</v>
      </c>
      <c r="O19" s="59">
        <v>2</v>
      </c>
      <c r="P19" s="59">
        <v>0</v>
      </c>
      <c r="Q19" s="60">
        <v>8</v>
      </c>
      <c r="R19" s="61"/>
      <c r="S19" s="62"/>
      <c r="T19" s="62"/>
      <c r="U19" s="62" t="s">
        <v>54</v>
      </c>
      <c r="V19" s="62"/>
      <c r="W19" s="64">
        <v>131</v>
      </c>
      <c r="X19" s="64">
        <v>0</v>
      </c>
      <c r="Y19" s="64">
        <v>0</v>
      </c>
      <c r="Z19" s="64">
        <v>0</v>
      </c>
      <c r="AA19" s="65" t="s">
        <v>55</v>
      </c>
      <c r="AB19" s="65">
        <v>0.60540540540540544</v>
      </c>
      <c r="AC19" s="65" t="s">
        <v>55</v>
      </c>
      <c r="AD19" s="65" t="s">
        <v>55</v>
      </c>
    </row>
    <row r="20" spans="1:30">
      <c r="A20" s="8">
        <v>7</v>
      </c>
      <c r="B20" s="135" t="s">
        <v>896</v>
      </c>
      <c r="C20" s="135"/>
      <c r="D20" s="135"/>
      <c r="E20" s="135"/>
      <c r="F20" s="135"/>
      <c r="G20" s="135"/>
      <c r="H20" s="58" t="s">
        <v>897</v>
      </c>
      <c r="I20" s="59">
        <v>19</v>
      </c>
      <c r="J20" s="59">
        <v>0</v>
      </c>
      <c r="K20" s="59">
        <v>19</v>
      </c>
      <c r="L20" s="59">
        <v>0</v>
      </c>
      <c r="M20" s="59">
        <v>0</v>
      </c>
      <c r="N20" s="59">
        <v>0</v>
      </c>
      <c r="O20" s="59">
        <v>1</v>
      </c>
      <c r="P20" s="59">
        <v>0.5</v>
      </c>
      <c r="Q20" s="60">
        <v>7.8947368421052628</v>
      </c>
      <c r="R20" s="61"/>
      <c r="S20" s="62"/>
      <c r="T20" s="62"/>
      <c r="U20" s="62"/>
      <c r="V20" s="62"/>
      <c r="W20" s="64">
        <v>0</v>
      </c>
      <c r="X20" s="64">
        <v>0</v>
      </c>
      <c r="Y20" s="64">
        <v>0</v>
      </c>
      <c r="Z20" s="64">
        <v>0</v>
      </c>
      <c r="AA20" s="65" t="s">
        <v>55</v>
      </c>
      <c r="AB20" s="65" t="s">
        <v>55</v>
      </c>
      <c r="AC20" s="65" t="s">
        <v>55</v>
      </c>
      <c r="AD20" s="65" t="s">
        <v>55</v>
      </c>
    </row>
    <row r="21" spans="1:30">
      <c r="A21" s="8">
        <v>8</v>
      </c>
      <c r="B21" s="135" t="s">
        <v>898</v>
      </c>
      <c r="C21" s="135"/>
      <c r="D21" s="135"/>
      <c r="E21" s="135"/>
      <c r="F21" s="135"/>
      <c r="G21" s="135"/>
      <c r="H21" s="58" t="s">
        <v>899</v>
      </c>
      <c r="I21" s="59">
        <v>19</v>
      </c>
      <c r="J21" s="59">
        <v>0</v>
      </c>
      <c r="K21" s="59">
        <v>19</v>
      </c>
      <c r="L21" s="59">
        <v>0</v>
      </c>
      <c r="M21" s="59">
        <v>0</v>
      </c>
      <c r="N21" s="59">
        <v>0</v>
      </c>
      <c r="O21" s="59">
        <v>0</v>
      </c>
      <c r="P21" s="59">
        <v>3.9</v>
      </c>
      <c r="Q21" s="60">
        <v>20.526315789473685</v>
      </c>
      <c r="R21" s="61"/>
      <c r="S21" s="62"/>
      <c r="T21" s="62"/>
      <c r="U21" s="62"/>
      <c r="V21" s="62"/>
      <c r="W21" s="64">
        <v>0</v>
      </c>
      <c r="X21" s="64">
        <v>0</v>
      </c>
      <c r="Y21" s="64">
        <v>0</v>
      </c>
      <c r="Z21" s="64">
        <v>0</v>
      </c>
      <c r="AA21" s="65" t="s">
        <v>55</v>
      </c>
      <c r="AB21" s="65" t="s">
        <v>55</v>
      </c>
      <c r="AC21" s="65" t="s">
        <v>55</v>
      </c>
      <c r="AD21" s="65" t="s">
        <v>55</v>
      </c>
    </row>
    <row r="22" spans="1:30">
      <c r="A22" s="8">
        <v>9</v>
      </c>
      <c r="B22" s="135" t="s">
        <v>900</v>
      </c>
      <c r="C22" s="135"/>
      <c r="D22" s="135"/>
      <c r="E22" s="135"/>
      <c r="F22" s="135"/>
      <c r="G22" s="135"/>
      <c r="H22" s="58" t="s">
        <v>888</v>
      </c>
      <c r="I22" s="59">
        <v>19</v>
      </c>
      <c r="J22" s="59">
        <v>0</v>
      </c>
      <c r="K22" s="59">
        <v>0</v>
      </c>
      <c r="L22" s="59">
        <v>0</v>
      </c>
      <c r="M22" s="59">
        <v>0</v>
      </c>
      <c r="N22" s="59">
        <v>19</v>
      </c>
      <c r="O22" s="59">
        <v>0</v>
      </c>
      <c r="P22" s="59">
        <v>0</v>
      </c>
      <c r="Q22" s="60">
        <v>0</v>
      </c>
      <c r="R22" s="61"/>
      <c r="S22" s="62"/>
      <c r="T22" s="62"/>
      <c r="U22" s="62"/>
      <c r="V22" s="62"/>
      <c r="W22" s="64">
        <v>0</v>
      </c>
      <c r="X22" s="64">
        <v>0</v>
      </c>
      <c r="Y22" s="64">
        <v>0</v>
      </c>
      <c r="Z22" s="64">
        <v>0</v>
      </c>
      <c r="AA22" s="65" t="s">
        <v>55</v>
      </c>
      <c r="AB22" s="65" t="s">
        <v>55</v>
      </c>
      <c r="AC22" s="65" t="s">
        <v>55</v>
      </c>
      <c r="AD22" s="65" t="s">
        <v>55</v>
      </c>
    </row>
    <row r="23" spans="1:30">
      <c r="A23" s="8">
        <v>10</v>
      </c>
      <c r="B23" s="135" t="s">
        <v>901</v>
      </c>
      <c r="C23" s="135"/>
      <c r="D23" s="135"/>
      <c r="E23" s="135"/>
      <c r="F23" s="135"/>
      <c r="G23" s="135"/>
      <c r="H23" s="58" t="s">
        <v>886</v>
      </c>
      <c r="I23" s="59">
        <v>19</v>
      </c>
      <c r="J23" s="59">
        <v>0</v>
      </c>
      <c r="K23" s="59">
        <v>19</v>
      </c>
      <c r="L23" s="59">
        <v>0</v>
      </c>
      <c r="M23" s="59">
        <v>0</v>
      </c>
      <c r="N23" s="59">
        <v>0</v>
      </c>
      <c r="O23" s="59">
        <v>2</v>
      </c>
      <c r="P23" s="59">
        <v>0</v>
      </c>
      <c r="Q23" s="60">
        <v>10.526315789473685</v>
      </c>
      <c r="R23" s="61"/>
      <c r="S23" s="62"/>
      <c r="T23" s="62"/>
      <c r="U23" s="62"/>
      <c r="V23" s="62"/>
      <c r="W23" s="64">
        <v>0</v>
      </c>
      <c r="X23" s="64">
        <v>0</v>
      </c>
      <c r="Y23" s="64">
        <v>0</v>
      </c>
      <c r="Z23" s="64">
        <v>10</v>
      </c>
      <c r="AA23" s="65" t="s">
        <v>55</v>
      </c>
      <c r="AB23" s="65" t="s">
        <v>55</v>
      </c>
      <c r="AC23" s="65" t="s">
        <v>55</v>
      </c>
      <c r="AD23" s="65" t="s">
        <v>55</v>
      </c>
    </row>
    <row r="24" spans="1:30">
      <c r="A24" s="8">
        <v>11</v>
      </c>
      <c r="B24" s="135" t="s">
        <v>902</v>
      </c>
      <c r="C24" s="135"/>
      <c r="D24" s="135"/>
      <c r="E24" s="135"/>
      <c r="F24" s="135"/>
      <c r="G24" s="135"/>
      <c r="H24" s="58" t="s">
        <v>888</v>
      </c>
      <c r="I24" s="59">
        <v>19</v>
      </c>
      <c r="J24" s="59">
        <v>0</v>
      </c>
      <c r="K24" s="59">
        <v>0</v>
      </c>
      <c r="L24" s="59">
        <v>19</v>
      </c>
      <c r="M24" s="59">
        <v>0</v>
      </c>
      <c r="N24" s="59">
        <v>0</v>
      </c>
      <c r="O24" s="59">
        <v>1</v>
      </c>
      <c r="P24" s="59">
        <v>0.7</v>
      </c>
      <c r="Q24" s="60">
        <v>8.9473684210526319</v>
      </c>
      <c r="R24" s="61"/>
      <c r="S24" s="62"/>
      <c r="T24" s="62"/>
      <c r="U24" s="62"/>
      <c r="V24" s="62"/>
      <c r="W24" s="64">
        <v>0</v>
      </c>
      <c r="X24" s="64">
        <v>0</v>
      </c>
      <c r="Y24" s="64">
        <v>0</v>
      </c>
      <c r="Z24" s="64">
        <v>85</v>
      </c>
      <c r="AA24" s="65" t="s">
        <v>55</v>
      </c>
      <c r="AB24" s="65" t="s">
        <v>55</v>
      </c>
      <c r="AC24" s="65" t="s">
        <v>55</v>
      </c>
      <c r="AD24" s="65" t="s">
        <v>55</v>
      </c>
    </row>
    <row r="25" spans="1:30">
      <c r="A25" s="8">
        <v>12</v>
      </c>
      <c r="B25" s="135" t="s">
        <v>903</v>
      </c>
      <c r="C25" s="135"/>
      <c r="D25" s="135"/>
      <c r="E25" s="135"/>
      <c r="F25" s="135"/>
      <c r="G25" s="135"/>
      <c r="H25" s="58" t="s">
        <v>888</v>
      </c>
      <c r="I25" s="59">
        <v>0</v>
      </c>
      <c r="J25" s="59">
        <v>0</v>
      </c>
      <c r="K25" s="59">
        <v>0</v>
      </c>
      <c r="L25" s="59">
        <v>0</v>
      </c>
      <c r="M25" s="59">
        <v>0</v>
      </c>
      <c r="N25" s="59">
        <v>0</v>
      </c>
      <c r="O25" s="59">
        <v>1</v>
      </c>
      <c r="P25" s="59">
        <v>0</v>
      </c>
      <c r="Q25" s="60"/>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1046" priority="1">
      <formula>AND(MOD(ROW(B14),2)=0)</formula>
    </cfRule>
  </conditionalFormatting>
  <conditionalFormatting sqref="F7:G7 I7:M8">
    <cfRule type="cellIs" dxfId="1045" priority="3" operator="equal">
      <formula>0</formula>
    </cfRule>
  </conditionalFormatting>
  <conditionalFormatting sqref="N7:AD7">
    <cfRule type="cellIs" dxfId="104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BA69-BC80-4B7E-B4FC-7E3251AF49FC}">
  <sheetPr codeName="Sheet216">
    <tabColor rgb="FFFFC000"/>
    <pageSetUpPr fitToPage="1"/>
  </sheetPr>
  <dimension ref="A1:AD6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7164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180</v>
      </c>
      <c r="B7" s="19" t="s">
        <v>6827</v>
      </c>
      <c r="C7" s="20" t="s">
        <v>7165</v>
      </c>
      <c r="D7" s="21">
        <v>69.547899999999998</v>
      </c>
      <c r="E7" s="22">
        <v>671.04</v>
      </c>
      <c r="F7" s="23">
        <v>32</v>
      </c>
      <c r="G7" s="24">
        <v>21</v>
      </c>
      <c r="H7" s="2"/>
      <c r="I7" s="25">
        <v>5948</v>
      </c>
      <c r="J7" s="26">
        <v>744</v>
      </c>
      <c r="K7" s="26">
        <v>2310</v>
      </c>
      <c r="L7" s="26">
        <v>578</v>
      </c>
      <c r="M7" s="27">
        <v>2316</v>
      </c>
      <c r="N7" s="28">
        <v>146</v>
      </c>
      <c r="O7" s="29">
        <v>746</v>
      </c>
      <c r="P7" s="23">
        <v>132.69999999999999</v>
      </c>
      <c r="Q7" s="30">
        <v>14.419100754840827</v>
      </c>
      <c r="R7" s="31">
        <v>0</v>
      </c>
      <c r="S7" s="32">
        <v>2</v>
      </c>
      <c r="T7" s="33">
        <v>2</v>
      </c>
      <c r="U7" s="34">
        <v>9</v>
      </c>
      <c r="V7" s="35">
        <v>6</v>
      </c>
      <c r="W7" s="36">
        <v>30664</v>
      </c>
      <c r="X7" s="37">
        <v>9209</v>
      </c>
      <c r="Y7" s="23">
        <v>4578</v>
      </c>
      <c r="Z7" s="23">
        <v>32785</v>
      </c>
      <c r="AA7" s="38">
        <v>10.138200726241379</v>
      </c>
      <c r="AB7" s="37">
        <v>13.388771340610132</v>
      </c>
      <c r="AC7" s="37">
        <v>36.494751961109273</v>
      </c>
      <c r="AD7" s="24">
        <v>231.00816515174859</v>
      </c>
    </row>
    <row r="8" spans="1:30" ht="14.25" thickBot="1">
      <c r="A8" s="66">
        <v>2312</v>
      </c>
      <c r="B8" s="39"/>
      <c r="C8" s="40" t="s">
        <v>37</v>
      </c>
      <c r="D8" s="41">
        <v>1</v>
      </c>
      <c r="E8" s="42" t="s">
        <v>38</v>
      </c>
      <c r="F8" s="43">
        <v>0</v>
      </c>
      <c r="G8" s="43">
        <v>0</v>
      </c>
      <c r="H8" s="44" t="s">
        <v>39</v>
      </c>
      <c r="I8" s="45">
        <v>5214</v>
      </c>
      <c r="J8" s="46">
        <v>537</v>
      </c>
      <c r="K8" s="46">
        <v>1633</v>
      </c>
      <c r="L8" s="46">
        <v>1587</v>
      </c>
      <c r="M8" s="47">
        <v>1457</v>
      </c>
      <c r="N8" s="48"/>
      <c r="O8" s="49"/>
      <c r="P8" s="49"/>
      <c r="Q8" s="49"/>
      <c r="R8" s="50"/>
      <c r="S8" s="49"/>
      <c r="T8" s="49"/>
      <c r="U8" s="51"/>
      <c r="V8" s="51"/>
      <c r="W8" s="112" t="s">
        <v>7166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7167</v>
      </c>
      <c r="C14" s="135"/>
      <c r="D14" s="135"/>
      <c r="E14" s="135"/>
      <c r="F14" s="135"/>
      <c r="G14" s="135"/>
      <c r="H14" s="58" t="s">
        <v>7168</v>
      </c>
      <c r="I14" s="59">
        <v>780</v>
      </c>
      <c r="J14" s="59">
        <v>531</v>
      </c>
      <c r="K14" s="59">
        <v>249</v>
      </c>
      <c r="L14" s="59">
        <v>0</v>
      </c>
      <c r="M14" s="59">
        <v>0</v>
      </c>
      <c r="N14" s="59">
        <v>0</v>
      </c>
      <c r="O14" s="59">
        <v>221</v>
      </c>
      <c r="P14" s="59">
        <v>0.8</v>
      </c>
      <c r="Q14" s="60">
        <v>28.435897435897434</v>
      </c>
      <c r="R14" s="61"/>
      <c r="S14" s="62" t="s">
        <v>52</v>
      </c>
      <c r="T14" s="62" t="s">
        <v>53</v>
      </c>
      <c r="U14" s="62"/>
      <c r="V14" s="62"/>
      <c r="W14" s="64">
        <v>7791</v>
      </c>
      <c r="X14" s="64">
        <v>3559</v>
      </c>
      <c r="Y14" s="64">
        <v>853</v>
      </c>
      <c r="Z14" s="64">
        <v>9085</v>
      </c>
      <c r="AA14" s="65">
        <v>11.812622361442353</v>
      </c>
      <c r="AB14" s="65">
        <v>8.253360964982198</v>
      </c>
      <c r="AC14" s="65" t="s">
        <v>55</v>
      </c>
      <c r="AD14" s="65" t="s">
        <v>55</v>
      </c>
    </row>
    <row r="15" spans="1:30">
      <c r="A15" s="8">
        <v>2</v>
      </c>
      <c r="B15" s="135" t="s">
        <v>7169</v>
      </c>
      <c r="C15" s="135"/>
      <c r="D15" s="135"/>
      <c r="E15" s="135"/>
      <c r="F15" s="135"/>
      <c r="G15" s="135"/>
      <c r="H15" s="58" t="s">
        <v>7170</v>
      </c>
      <c r="I15" s="59">
        <v>428</v>
      </c>
      <c r="J15" s="59">
        <v>114</v>
      </c>
      <c r="K15" s="59">
        <v>314</v>
      </c>
      <c r="L15" s="59">
        <v>0</v>
      </c>
      <c r="M15" s="59">
        <v>0</v>
      </c>
      <c r="N15" s="59">
        <v>0</v>
      </c>
      <c r="O15" s="59">
        <v>131</v>
      </c>
      <c r="P15" s="59">
        <v>8.8000000000000007</v>
      </c>
      <c r="Q15" s="60">
        <v>32.663551401869164</v>
      </c>
      <c r="R15" s="61"/>
      <c r="S15" s="62" t="s">
        <v>52</v>
      </c>
      <c r="T15" s="62" t="s">
        <v>53</v>
      </c>
      <c r="U15" s="62"/>
      <c r="V15" s="62"/>
      <c r="W15" s="64">
        <v>8395</v>
      </c>
      <c r="X15" s="64">
        <v>1732</v>
      </c>
      <c r="Y15" s="64">
        <v>366</v>
      </c>
      <c r="Z15" s="64">
        <v>4863</v>
      </c>
      <c r="AA15" s="65">
        <v>10.61955581194116</v>
      </c>
      <c r="AB15" s="65">
        <v>11.280439330543933</v>
      </c>
      <c r="AC15" s="65" t="s">
        <v>55</v>
      </c>
      <c r="AD15" s="65" t="s">
        <v>55</v>
      </c>
    </row>
    <row r="16" spans="1:30">
      <c r="A16" s="8">
        <v>3</v>
      </c>
      <c r="B16" s="135" t="s">
        <v>7171</v>
      </c>
      <c r="C16" s="135"/>
      <c r="D16" s="135"/>
      <c r="E16" s="135"/>
      <c r="F16" s="135"/>
      <c r="G16" s="135"/>
      <c r="H16" s="58" t="s">
        <v>7168</v>
      </c>
      <c r="I16" s="59">
        <v>414</v>
      </c>
      <c r="J16" s="59">
        <v>0</v>
      </c>
      <c r="K16" s="59">
        <v>0</v>
      </c>
      <c r="L16" s="59">
        <v>0</v>
      </c>
      <c r="M16" s="59">
        <v>414</v>
      </c>
      <c r="N16" s="59">
        <v>0</v>
      </c>
      <c r="O16" s="59">
        <v>6</v>
      </c>
      <c r="P16" s="59">
        <v>3.1</v>
      </c>
      <c r="Q16" s="60">
        <v>2.1980676328502415</v>
      </c>
      <c r="R16" s="61"/>
      <c r="S16" s="62"/>
      <c r="T16" s="62"/>
      <c r="U16" s="62"/>
      <c r="V16" s="62"/>
      <c r="W16" s="64">
        <v>0</v>
      </c>
      <c r="X16" s="64">
        <v>0</v>
      </c>
      <c r="Y16" s="64">
        <v>0</v>
      </c>
      <c r="Z16" s="64">
        <v>0</v>
      </c>
      <c r="AA16" s="65" t="s">
        <v>55</v>
      </c>
      <c r="AB16" s="65" t="s">
        <v>55</v>
      </c>
      <c r="AC16" s="65" t="s">
        <v>55</v>
      </c>
      <c r="AD16" s="65">
        <v>365.5758354755784</v>
      </c>
    </row>
    <row r="17" spans="1:30">
      <c r="A17" s="8">
        <v>4</v>
      </c>
      <c r="B17" s="135" t="s">
        <v>7172</v>
      </c>
      <c r="C17" s="135"/>
      <c r="D17" s="135"/>
      <c r="E17" s="135"/>
      <c r="F17" s="135"/>
      <c r="G17" s="135"/>
      <c r="H17" s="58" t="s">
        <v>7168</v>
      </c>
      <c r="I17" s="59">
        <v>388</v>
      </c>
      <c r="J17" s="59">
        <v>0</v>
      </c>
      <c r="K17" s="59">
        <v>274</v>
      </c>
      <c r="L17" s="59">
        <v>0</v>
      </c>
      <c r="M17" s="59">
        <v>40</v>
      </c>
      <c r="N17" s="59">
        <v>74</v>
      </c>
      <c r="O17" s="59">
        <v>27</v>
      </c>
      <c r="P17" s="59">
        <v>7.4</v>
      </c>
      <c r="Q17" s="60">
        <v>8.8659793814432994</v>
      </c>
      <c r="R17" s="61"/>
      <c r="S17" s="62"/>
      <c r="T17" s="62"/>
      <c r="U17" s="62" t="s">
        <v>54</v>
      </c>
      <c r="V17" s="62"/>
      <c r="W17" s="64">
        <v>3376</v>
      </c>
      <c r="X17" s="64">
        <v>399</v>
      </c>
      <c r="Y17" s="64">
        <v>0</v>
      </c>
      <c r="Z17" s="64">
        <v>1443</v>
      </c>
      <c r="AA17" s="65" t="s">
        <v>55</v>
      </c>
      <c r="AB17" s="65">
        <v>16.745328719723183</v>
      </c>
      <c r="AC17" s="65" t="s">
        <v>55</v>
      </c>
      <c r="AD17" s="65">
        <v>7290.5</v>
      </c>
    </row>
    <row r="18" spans="1:30">
      <c r="A18" s="8">
        <v>5</v>
      </c>
      <c r="B18" s="135" t="s">
        <v>7173</v>
      </c>
      <c r="C18" s="135"/>
      <c r="D18" s="135"/>
      <c r="E18" s="135"/>
      <c r="F18" s="135"/>
      <c r="G18" s="135"/>
      <c r="H18" s="58" t="s">
        <v>7174</v>
      </c>
      <c r="I18" s="59">
        <v>382</v>
      </c>
      <c r="J18" s="59">
        <v>14</v>
      </c>
      <c r="K18" s="59">
        <v>253</v>
      </c>
      <c r="L18" s="59">
        <v>115</v>
      </c>
      <c r="M18" s="59">
        <v>0</v>
      </c>
      <c r="N18" s="59">
        <v>0</v>
      </c>
      <c r="O18" s="59">
        <v>67</v>
      </c>
      <c r="P18" s="59">
        <v>6.7</v>
      </c>
      <c r="Q18" s="60">
        <v>19.293193717277486</v>
      </c>
      <c r="R18" s="61"/>
      <c r="S18" s="62"/>
      <c r="T18" s="62"/>
      <c r="U18" s="62" t="s">
        <v>54</v>
      </c>
      <c r="V18" s="62"/>
      <c r="W18" s="64">
        <v>3656</v>
      </c>
      <c r="X18" s="64">
        <v>913</v>
      </c>
      <c r="Y18" s="64">
        <v>142</v>
      </c>
      <c r="Z18" s="64">
        <v>3278</v>
      </c>
      <c r="AA18" s="65">
        <v>7.0893015030946067</v>
      </c>
      <c r="AB18" s="65">
        <v>12.103643724696356</v>
      </c>
      <c r="AC18" s="65">
        <v>17.094033114651673</v>
      </c>
      <c r="AD18" s="65" t="s">
        <v>55</v>
      </c>
    </row>
    <row r="19" spans="1:30">
      <c r="A19" s="8">
        <v>6</v>
      </c>
      <c r="B19" s="135" t="s">
        <v>7175</v>
      </c>
      <c r="C19" s="135"/>
      <c r="D19" s="135"/>
      <c r="E19" s="135"/>
      <c r="F19" s="135"/>
      <c r="G19" s="135"/>
      <c r="H19" s="58" t="s">
        <v>7176</v>
      </c>
      <c r="I19" s="59">
        <v>316</v>
      </c>
      <c r="J19" s="59">
        <v>0</v>
      </c>
      <c r="K19" s="59">
        <v>206</v>
      </c>
      <c r="L19" s="59">
        <v>55</v>
      </c>
      <c r="M19" s="59">
        <v>55</v>
      </c>
      <c r="N19" s="59">
        <v>0</v>
      </c>
      <c r="O19" s="59">
        <v>31</v>
      </c>
      <c r="P19" s="59">
        <v>5.2</v>
      </c>
      <c r="Q19" s="60">
        <v>11.455696202531646</v>
      </c>
      <c r="R19" s="61"/>
      <c r="S19" s="62"/>
      <c r="T19" s="62"/>
      <c r="U19" s="62" t="s">
        <v>54</v>
      </c>
      <c r="V19" s="62"/>
      <c r="W19" s="64">
        <v>2201</v>
      </c>
      <c r="X19" s="64">
        <v>203</v>
      </c>
      <c r="Y19" s="64">
        <v>49</v>
      </c>
      <c r="Z19" s="64">
        <v>1325</v>
      </c>
      <c r="AA19" s="65" t="s">
        <v>55</v>
      </c>
      <c r="AB19" s="65">
        <v>18.489169960474307</v>
      </c>
      <c r="AC19" s="65">
        <v>18.768656716417912</v>
      </c>
      <c r="AD19" s="65">
        <v>69.541528239202663</v>
      </c>
    </row>
    <row r="20" spans="1:30">
      <c r="A20" s="8">
        <v>7</v>
      </c>
      <c r="B20" s="135" t="s">
        <v>7177</v>
      </c>
      <c r="C20" s="135"/>
      <c r="D20" s="135"/>
      <c r="E20" s="135"/>
      <c r="F20" s="135"/>
      <c r="G20" s="135"/>
      <c r="H20" s="58" t="s">
        <v>7168</v>
      </c>
      <c r="I20" s="59">
        <v>294</v>
      </c>
      <c r="J20" s="59">
        <v>0</v>
      </c>
      <c r="K20" s="59">
        <v>0</v>
      </c>
      <c r="L20" s="59">
        <v>58</v>
      </c>
      <c r="M20" s="59">
        <v>236</v>
      </c>
      <c r="N20" s="59">
        <v>0</v>
      </c>
      <c r="O20" s="59">
        <v>8</v>
      </c>
      <c r="P20" s="59">
        <v>0.5</v>
      </c>
      <c r="Q20" s="60">
        <v>2.8911564625850339</v>
      </c>
      <c r="R20" s="61"/>
      <c r="S20" s="62"/>
      <c r="T20" s="62"/>
      <c r="U20" s="62"/>
      <c r="V20" s="62"/>
      <c r="W20" s="64">
        <v>0</v>
      </c>
      <c r="X20" s="64">
        <v>0</v>
      </c>
      <c r="Y20" s="64">
        <v>0</v>
      </c>
      <c r="Z20" s="64">
        <v>0</v>
      </c>
      <c r="AA20" s="65" t="s">
        <v>55</v>
      </c>
      <c r="AB20" s="65" t="s">
        <v>55</v>
      </c>
      <c r="AC20" s="65">
        <v>51.673333333333332</v>
      </c>
      <c r="AD20" s="65">
        <v>177.09862142099681</v>
      </c>
    </row>
    <row r="21" spans="1:30">
      <c r="A21" s="8">
        <v>8</v>
      </c>
      <c r="B21" s="135" t="s">
        <v>7178</v>
      </c>
      <c r="C21" s="135"/>
      <c r="D21" s="135"/>
      <c r="E21" s="135"/>
      <c r="F21" s="135"/>
      <c r="G21" s="135"/>
      <c r="H21" s="58" t="s">
        <v>7168</v>
      </c>
      <c r="I21" s="59">
        <v>284</v>
      </c>
      <c r="J21" s="59">
        <v>0</v>
      </c>
      <c r="K21" s="59">
        <v>284</v>
      </c>
      <c r="L21" s="59">
        <v>0</v>
      </c>
      <c r="M21" s="59">
        <v>0</v>
      </c>
      <c r="N21" s="59">
        <v>0</v>
      </c>
      <c r="O21" s="59">
        <v>63</v>
      </c>
      <c r="P21" s="59">
        <v>6.6</v>
      </c>
      <c r="Q21" s="60">
        <v>24.507042253521124</v>
      </c>
      <c r="R21" s="61"/>
      <c r="S21" s="62"/>
      <c r="T21" s="62"/>
      <c r="U21" s="62" t="s">
        <v>54</v>
      </c>
      <c r="V21" s="62"/>
      <c r="W21" s="64">
        <v>2272</v>
      </c>
      <c r="X21" s="64">
        <v>765</v>
      </c>
      <c r="Y21" s="64">
        <v>0</v>
      </c>
      <c r="Z21" s="64">
        <v>2832</v>
      </c>
      <c r="AA21" s="65" t="s">
        <v>55</v>
      </c>
      <c r="AB21" s="65">
        <v>14.272719181130396</v>
      </c>
      <c r="AC21" s="65" t="s">
        <v>55</v>
      </c>
      <c r="AD21" s="65" t="s">
        <v>55</v>
      </c>
    </row>
    <row r="22" spans="1:30">
      <c r="A22" s="8">
        <v>9</v>
      </c>
      <c r="B22" s="135" t="s">
        <v>7179</v>
      </c>
      <c r="C22" s="135"/>
      <c r="D22" s="135"/>
      <c r="E22" s="135"/>
      <c r="F22" s="135"/>
      <c r="G22" s="135"/>
      <c r="H22" s="58" t="s">
        <v>7168</v>
      </c>
      <c r="I22" s="59">
        <v>261</v>
      </c>
      <c r="J22" s="59">
        <v>0</v>
      </c>
      <c r="K22" s="59">
        <v>0</v>
      </c>
      <c r="L22" s="59">
        <v>0</v>
      </c>
      <c r="M22" s="59">
        <v>261</v>
      </c>
      <c r="N22" s="59">
        <v>0</v>
      </c>
      <c r="O22" s="59">
        <v>4</v>
      </c>
      <c r="P22" s="59">
        <v>2.8</v>
      </c>
      <c r="Q22" s="60">
        <v>2.6053639846743293</v>
      </c>
      <c r="R22" s="61"/>
      <c r="S22" s="62"/>
      <c r="T22" s="62"/>
      <c r="U22" s="62"/>
      <c r="V22" s="62"/>
      <c r="W22" s="64">
        <v>0</v>
      </c>
      <c r="X22" s="64">
        <v>0</v>
      </c>
      <c r="Y22" s="64">
        <v>0</v>
      </c>
      <c r="Z22" s="64">
        <v>0</v>
      </c>
      <c r="AA22" s="65" t="s">
        <v>55</v>
      </c>
      <c r="AB22" s="65" t="s">
        <v>55</v>
      </c>
      <c r="AC22" s="65" t="s">
        <v>55</v>
      </c>
      <c r="AD22" s="65">
        <v>150.17621145374449</v>
      </c>
    </row>
    <row r="23" spans="1:30">
      <c r="A23" s="8">
        <v>10</v>
      </c>
      <c r="B23" s="135" t="s">
        <v>7180</v>
      </c>
      <c r="C23" s="135"/>
      <c r="D23" s="135"/>
      <c r="E23" s="135"/>
      <c r="F23" s="135"/>
      <c r="G23" s="135"/>
      <c r="H23" s="58" t="s">
        <v>7168</v>
      </c>
      <c r="I23" s="59">
        <v>226</v>
      </c>
      <c r="J23" s="59">
        <v>0</v>
      </c>
      <c r="K23" s="59">
        <v>18</v>
      </c>
      <c r="L23" s="59">
        <v>0</v>
      </c>
      <c r="M23" s="59">
        <v>208</v>
      </c>
      <c r="N23" s="59">
        <v>0</v>
      </c>
      <c r="O23" s="59">
        <v>5</v>
      </c>
      <c r="P23" s="59">
        <v>3.1</v>
      </c>
      <c r="Q23" s="60">
        <v>3.584070796460177</v>
      </c>
      <c r="R23" s="61"/>
      <c r="S23" s="62"/>
      <c r="T23" s="62"/>
      <c r="U23" s="62"/>
      <c r="V23" s="62"/>
      <c r="W23" s="64">
        <v>0</v>
      </c>
      <c r="X23" s="64">
        <v>0</v>
      </c>
      <c r="Y23" s="64">
        <v>0</v>
      </c>
      <c r="Z23" s="64">
        <v>145</v>
      </c>
      <c r="AA23" s="65" t="s">
        <v>55</v>
      </c>
      <c r="AB23" s="65">
        <v>26.710112359550561</v>
      </c>
      <c r="AC23" s="65" t="s">
        <v>55</v>
      </c>
      <c r="AD23" s="65">
        <v>543.58394160583941</v>
      </c>
    </row>
    <row r="24" spans="1:30">
      <c r="A24" s="8">
        <v>11</v>
      </c>
      <c r="B24" s="135" t="s">
        <v>7181</v>
      </c>
      <c r="C24" s="135"/>
      <c r="D24" s="135"/>
      <c r="E24" s="135"/>
      <c r="F24" s="135"/>
      <c r="G24" s="135"/>
      <c r="H24" s="58" t="s">
        <v>7174</v>
      </c>
      <c r="I24" s="59">
        <v>210</v>
      </c>
      <c r="J24" s="59">
        <v>0</v>
      </c>
      <c r="K24" s="59">
        <v>0</v>
      </c>
      <c r="L24" s="59">
        <v>0</v>
      </c>
      <c r="M24" s="59">
        <v>210</v>
      </c>
      <c r="N24" s="59">
        <v>0</v>
      </c>
      <c r="O24" s="59">
        <v>4</v>
      </c>
      <c r="P24" s="59">
        <v>2.9</v>
      </c>
      <c r="Q24" s="60">
        <v>3.2857142857142856</v>
      </c>
      <c r="R24" s="61"/>
      <c r="S24" s="62"/>
      <c r="T24" s="62"/>
      <c r="U24" s="62"/>
      <c r="V24" s="62"/>
      <c r="W24" s="64">
        <v>0</v>
      </c>
      <c r="X24" s="64">
        <v>0</v>
      </c>
      <c r="Y24" s="64">
        <v>0</v>
      </c>
      <c r="Z24" s="64">
        <v>0</v>
      </c>
      <c r="AA24" s="65" t="s">
        <v>55</v>
      </c>
      <c r="AB24" s="65" t="s">
        <v>55</v>
      </c>
      <c r="AC24" s="65" t="s">
        <v>55</v>
      </c>
      <c r="AD24" s="65">
        <v>328.265625</v>
      </c>
    </row>
    <row r="25" spans="1:30">
      <c r="A25" s="8">
        <v>12</v>
      </c>
      <c r="B25" s="135" t="s">
        <v>7182</v>
      </c>
      <c r="C25" s="135"/>
      <c r="D25" s="135"/>
      <c r="E25" s="135"/>
      <c r="F25" s="135"/>
      <c r="G25" s="135"/>
      <c r="H25" s="58" t="s">
        <v>7170</v>
      </c>
      <c r="I25" s="59">
        <v>193</v>
      </c>
      <c r="J25" s="59">
        <v>0</v>
      </c>
      <c r="K25" s="59">
        <v>100</v>
      </c>
      <c r="L25" s="59">
        <v>41</v>
      </c>
      <c r="M25" s="59">
        <v>52</v>
      </c>
      <c r="N25" s="59">
        <v>0</v>
      </c>
      <c r="O25" s="59">
        <v>28</v>
      </c>
      <c r="P25" s="59">
        <v>6.3</v>
      </c>
      <c r="Q25" s="60">
        <v>17.7720207253886</v>
      </c>
      <c r="R25" s="61"/>
      <c r="S25" s="62"/>
      <c r="T25" s="62"/>
      <c r="U25" s="62" t="s">
        <v>54</v>
      </c>
      <c r="V25" s="62"/>
      <c r="W25" s="64">
        <v>646</v>
      </c>
      <c r="X25" s="64">
        <v>420</v>
      </c>
      <c r="Y25" s="64">
        <v>0</v>
      </c>
      <c r="Z25" s="64">
        <v>1268</v>
      </c>
      <c r="AA25" s="65" t="s">
        <v>55</v>
      </c>
      <c r="AB25" s="65">
        <v>19.341126461211477</v>
      </c>
      <c r="AC25" s="65">
        <v>58.984536082474229</v>
      </c>
      <c r="AD25" s="65">
        <v>159.44588744588745</v>
      </c>
    </row>
    <row r="26" spans="1:30">
      <c r="A26" s="8">
        <v>13</v>
      </c>
      <c r="B26" s="135" t="s">
        <v>7183</v>
      </c>
      <c r="C26" s="135"/>
      <c r="D26" s="135"/>
      <c r="E26" s="135"/>
      <c r="F26" s="135"/>
      <c r="G26" s="135"/>
      <c r="H26" s="58" t="s">
        <v>7168</v>
      </c>
      <c r="I26" s="59">
        <v>165</v>
      </c>
      <c r="J26" s="59">
        <v>0</v>
      </c>
      <c r="K26" s="59">
        <v>0</v>
      </c>
      <c r="L26" s="59">
        <v>0</v>
      </c>
      <c r="M26" s="59">
        <v>165</v>
      </c>
      <c r="N26" s="59">
        <v>0</v>
      </c>
      <c r="O26" s="59">
        <v>4</v>
      </c>
      <c r="P26" s="59">
        <v>2.8</v>
      </c>
      <c r="Q26" s="60">
        <v>4.1212121212121211</v>
      </c>
      <c r="R26" s="61"/>
      <c r="S26" s="62"/>
      <c r="T26" s="62"/>
      <c r="U26" s="62"/>
      <c r="V26" s="62"/>
      <c r="W26" s="64">
        <v>0</v>
      </c>
      <c r="X26" s="64">
        <v>0</v>
      </c>
      <c r="Y26" s="64">
        <v>0</v>
      </c>
      <c r="Z26" s="64">
        <v>0</v>
      </c>
      <c r="AA26" s="65" t="s">
        <v>55</v>
      </c>
      <c r="AB26" s="65" t="s">
        <v>55</v>
      </c>
      <c r="AC26" s="65" t="s">
        <v>55</v>
      </c>
      <c r="AD26" s="65">
        <v>249.42047930283223</v>
      </c>
    </row>
    <row r="27" spans="1:30">
      <c r="A27" s="8">
        <v>14</v>
      </c>
      <c r="B27" s="135" t="s">
        <v>7184</v>
      </c>
      <c r="C27" s="135"/>
      <c r="D27" s="135"/>
      <c r="E27" s="135"/>
      <c r="F27" s="135"/>
      <c r="G27" s="135"/>
      <c r="H27" s="58" t="s">
        <v>7168</v>
      </c>
      <c r="I27" s="59">
        <v>130</v>
      </c>
      <c r="J27" s="59">
        <v>0</v>
      </c>
      <c r="K27" s="59">
        <v>90</v>
      </c>
      <c r="L27" s="59">
        <v>40</v>
      </c>
      <c r="M27" s="59">
        <v>0</v>
      </c>
      <c r="N27" s="59">
        <v>0</v>
      </c>
      <c r="O27" s="59">
        <v>5</v>
      </c>
      <c r="P27" s="59">
        <v>0</v>
      </c>
      <c r="Q27" s="60">
        <v>3.8461538461538463</v>
      </c>
      <c r="R27" s="61"/>
      <c r="S27" s="62"/>
      <c r="T27" s="62"/>
      <c r="U27" s="62"/>
      <c r="V27" s="62"/>
      <c r="W27" s="64">
        <v>0</v>
      </c>
      <c r="X27" s="64">
        <v>0</v>
      </c>
      <c r="Y27" s="64">
        <v>0</v>
      </c>
      <c r="Z27" s="64">
        <v>1225</v>
      </c>
      <c r="AA27" s="65" t="s">
        <v>55</v>
      </c>
      <c r="AB27" s="65">
        <v>14.043109711794623</v>
      </c>
      <c r="AC27" s="65">
        <v>45.845360824742265</v>
      </c>
      <c r="AD27" s="65" t="s">
        <v>55</v>
      </c>
    </row>
    <row r="28" spans="1:30">
      <c r="A28" s="8">
        <v>15</v>
      </c>
      <c r="B28" s="135" t="s">
        <v>7185</v>
      </c>
      <c r="C28" s="135"/>
      <c r="D28" s="135"/>
      <c r="E28" s="135"/>
      <c r="F28" s="135"/>
      <c r="G28" s="135"/>
      <c r="H28" s="58" t="s">
        <v>7168</v>
      </c>
      <c r="I28" s="59">
        <v>130</v>
      </c>
      <c r="J28" s="59">
        <v>85</v>
      </c>
      <c r="K28" s="59">
        <v>0</v>
      </c>
      <c r="L28" s="59">
        <v>0</v>
      </c>
      <c r="M28" s="59">
        <v>0</v>
      </c>
      <c r="N28" s="59">
        <v>45</v>
      </c>
      <c r="O28" s="59">
        <v>29</v>
      </c>
      <c r="P28" s="59">
        <v>0.7</v>
      </c>
      <c r="Q28" s="60">
        <v>22.846153846153847</v>
      </c>
      <c r="R28" s="61"/>
      <c r="S28" s="62"/>
      <c r="T28" s="62"/>
      <c r="U28" s="62" t="s">
        <v>54</v>
      </c>
      <c r="V28" s="62"/>
      <c r="W28" s="64">
        <v>1023</v>
      </c>
      <c r="X28" s="64">
        <v>442</v>
      </c>
      <c r="Y28" s="64">
        <v>0</v>
      </c>
      <c r="Z28" s="64">
        <v>2570</v>
      </c>
      <c r="AA28" s="65">
        <v>5.6184147163632865</v>
      </c>
      <c r="AB28" s="65" t="s">
        <v>55</v>
      </c>
      <c r="AC28" s="65" t="s">
        <v>55</v>
      </c>
      <c r="AD28" s="65" t="s">
        <v>55</v>
      </c>
    </row>
    <row r="29" spans="1:30">
      <c r="A29" s="8">
        <v>16</v>
      </c>
      <c r="B29" s="135" t="s">
        <v>7186</v>
      </c>
      <c r="C29" s="135"/>
      <c r="D29" s="135"/>
      <c r="E29" s="135"/>
      <c r="F29" s="135"/>
      <c r="G29" s="135"/>
      <c r="H29" s="58" t="s">
        <v>7168</v>
      </c>
      <c r="I29" s="59">
        <v>113</v>
      </c>
      <c r="J29" s="59">
        <v>0</v>
      </c>
      <c r="K29" s="59">
        <v>113</v>
      </c>
      <c r="L29" s="59">
        <v>0</v>
      </c>
      <c r="M29" s="59">
        <v>0</v>
      </c>
      <c r="N29" s="59">
        <v>0</v>
      </c>
      <c r="O29" s="59">
        <v>11</v>
      </c>
      <c r="P29" s="59">
        <v>5.0999999999999996</v>
      </c>
      <c r="Q29" s="60">
        <v>14.24778761061947</v>
      </c>
      <c r="R29" s="61"/>
      <c r="S29" s="62"/>
      <c r="T29" s="62"/>
      <c r="U29" s="62" t="s">
        <v>54</v>
      </c>
      <c r="V29" s="62"/>
      <c r="W29" s="64">
        <v>1068</v>
      </c>
      <c r="X29" s="64">
        <v>362</v>
      </c>
      <c r="Y29" s="64">
        <v>0</v>
      </c>
      <c r="Z29" s="64">
        <v>1231</v>
      </c>
      <c r="AA29" s="65" t="s">
        <v>55</v>
      </c>
      <c r="AB29" s="65">
        <v>23.47248716067498</v>
      </c>
      <c r="AC29" s="65" t="s">
        <v>55</v>
      </c>
      <c r="AD29" s="65" t="s">
        <v>55</v>
      </c>
    </row>
    <row r="30" spans="1:30">
      <c r="A30" s="8">
        <v>17</v>
      </c>
      <c r="B30" s="135" t="s">
        <v>7187</v>
      </c>
      <c r="C30" s="135"/>
      <c r="D30" s="135"/>
      <c r="E30" s="135"/>
      <c r="F30" s="135"/>
      <c r="G30" s="135"/>
      <c r="H30" s="58" t="s">
        <v>7170</v>
      </c>
      <c r="I30" s="59">
        <v>113</v>
      </c>
      <c r="J30" s="59">
        <v>0</v>
      </c>
      <c r="K30" s="59">
        <v>0</v>
      </c>
      <c r="L30" s="59">
        <v>0</v>
      </c>
      <c r="M30" s="59">
        <v>113</v>
      </c>
      <c r="N30" s="59">
        <v>0</v>
      </c>
      <c r="O30" s="59">
        <v>2</v>
      </c>
      <c r="P30" s="59">
        <v>1.1000000000000001</v>
      </c>
      <c r="Q30" s="60">
        <v>2.7433628318584069</v>
      </c>
      <c r="R30" s="61"/>
      <c r="S30" s="62"/>
      <c r="T30" s="62"/>
      <c r="U30" s="62"/>
      <c r="V30" s="62"/>
      <c r="W30" s="64">
        <v>0</v>
      </c>
      <c r="X30" s="64">
        <v>0</v>
      </c>
      <c r="Y30" s="64">
        <v>0</v>
      </c>
      <c r="Z30" s="64">
        <v>0</v>
      </c>
      <c r="AA30" s="65" t="s">
        <v>55</v>
      </c>
      <c r="AB30" s="65" t="s">
        <v>55</v>
      </c>
      <c r="AC30" s="65" t="s">
        <v>55</v>
      </c>
      <c r="AD30" s="65">
        <v>264.43478260869563</v>
      </c>
    </row>
    <row r="31" spans="1:30">
      <c r="A31" s="8">
        <v>18</v>
      </c>
      <c r="B31" s="135" t="s">
        <v>7188</v>
      </c>
      <c r="C31" s="135"/>
      <c r="D31" s="135"/>
      <c r="E31" s="135"/>
      <c r="F31" s="135"/>
      <c r="G31" s="135"/>
      <c r="H31" s="58" t="s">
        <v>7174</v>
      </c>
      <c r="I31" s="59">
        <v>106</v>
      </c>
      <c r="J31" s="59">
        <v>0</v>
      </c>
      <c r="K31" s="59">
        <v>0</v>
      </c>
      <c r="L31" s="59">
        <v>57</v>
      </c>
      <c r="M31" s="59">
        <v>49</v>
      </c>
      <c r="N31" s="59">
        <v>0</v>
      </c>
      <c r="O31" s="59">
        <v>2</v>
      </c>
      <c r="P31" s="59">
        <v>4.5</v>
      </c>
      <c r="Q31" s="60">
        <v>6.132075471698113</v>
      </c>
      <c r="R31" s="61"/>
      <c r="S31" s="62"/>
      <c r="T31" s="62"/>
      <c r="U31" s="62"/>
      <c r="V31" s="62"/>
      <c r="W31" s="64">
        <v>0</v>
      </c>
      <c r="X31" s="64">
        <v>0</v>
      </c>
      <c r="Y31" s="64">
        <v>0</v>
      </c>
      <c r="Z31" s="64">
        <v>0</v>
      </c>
      <c r="AA31" s="65" t="s">
        <v>55</v>
      </c>
      <c r="AB31" s="65" t="s">
        <v>55</v>
      </c>
      <c r="AC31" s="65">
        <v>60.761165048543688</v>
      </c>
      <c r="AD31" s="65">
        <v>217.26923076923077</v>
      </c>
    </row>
    <row r="32" spans="1:30">
      <c r="A32" s="8">
        <v>19</v>
      </c>
      <c r="B32" s="135" t="s">
        <v>7189</v>
      </c>
      <c r="C32" s="135"/>
      <c r="D32" s="135"/>
      <c r="E32" s="135"/>
      <c r="F32" s="135"/>
      <c r="G32" s="135"/>
      <c r="H32" s="58" t="s">
        <v>7168</v>
      </c>
      <c r="I32" s="59">
        <v>96</v>
      </c>
      <c r="J32" s="59">
        <v>0</v>
      </c>
      <c r="K32" s="59">
        <v>0</v>
      </c>
      <c r="L32" s="59">
        <v>96</v>
      </c>
      <c r="M32" s="59">
        <v>0</v>
      </c>
      <c r="N32" s="59">
        <v>0</v>
      </c>
      <c r="O32" s="59">
        <v>4</v>
      </c>
      <c r="P32" s="59">
        <v>1.8</v>
      </c>
      <c r="Q32" s="60">
        <v>6.041666666666667</v>
      </c>
      <c r="R32" s="61"/>
      <c r="S32" s="62"/>
      <c r="T32" s="62"/>
      <c r="U32" s="62"/>
      <c r="V32" s="62"/>
      <c r="W32" s="64">
        <v>0</v>
      </c>
      <c r="X32" s="64">
        <v>0</v>
      </c>
      <c r="Y32" s="64">
        <v>0</v>
      </c>
      <c r="Z32" s="64">
        <v>0</v>
      </c>
      <c r="AA32" s="65" t="s">
        <v>55</v>
      </c>
      <c r="AB32" s="65" t="s">
        <v>55</v>
      </c>
      <c r="AC32" s="65">
        <v>55.447080291970806</v>
      </c>
      <c r="AD32" s="65" t="s">
        <v>55</v>
      </c>
    </row>
    <row r="33" spans="1:30">
      <c r="A33" s="8">
        <v>20</v>
      </c>
      <c r="B33" s="135" t="s">
        <v>7190</v>
      </c>
      <c r="C33" s="135"/>
      <c r="D33" s="135"/>
      <c r="E33" s="135"/>
      <c r="F33" s="135"/>
      <c r="G33" s="135"/>
      <c r="H33" s="58" t="s">
        <v>7170</v>
      </c>
      <c r="I33" s="59">
        <v>92</v>
      </c>
      <c r="J33" s="59">
        <v>0</v>
      </c>
      <c r="K33" s="59">
        <v>36</v>
      </c>
      <c r="L33" s="59">
        <v>56</v>
      </c>
      <c r="M33" s="59">
        <v>0</v>
      </c>
      <c r="N33" s="59">
        <v>0</v>
      </c>
      <c r="O33" s="59">
        <v>6</v>
      </c>
      <c r="P33" s="59">
        <v>3.1</v>
      </c>
      <c r="Q33" s="60">
        <v>9.8913043478260878</v>
      </c>
      <c r="R33" s="61"/>
      <c r="S33" s="62"/>
      <c r="T33" s="62"/>
      <c r="U33" s="62"/>
      <c r="V33" s="62"/>
      <c r="W33" s="64">
        <v>21</v>
      </c>
      <c r="X33" s="64">
        <v>0</v>
      </c>
      <c r="Y33" s="64">
        <v>0</v>
      </c>
      <c r="Z33" s="64">
        <v>0</v>
      </c>
      <c r="AA33" s="65" t="s">
        <v>55</v>
      </c>
      <c r="AB33" s="65">
        <v>46.26953125</v>
      </c>
      <c r="AC33" s="65">
        <v>74.539325842696627</v>
      </c>
      <c r="AD33" s="65" t="s">
        <v>55</v>
      </c>
    </row>
    <row r="34" spans="1:30">
      <c r="A34" s="8">
        <v>21</v>
      </c>
      <c r="B34" s="135" t="s">
        <v>7191</v>
      </c>
      <c r="C34" s="135"/>
      <c r="D34" s="135"/>
      <c r="E34" s="135"/>
      <c r="F34" s="135"/>
      <c r="G34" s="135"/>
      <c r="H34" s="58" t="s">
        <v>7170</v>
      </c>
      <c r="I34" s="59">
        <v>89</v>
      </c>
      <c r="J34" s="59">
        <v>0</v>
      </c>
      <c r="K34" s="59">
        <v>0</v>
      </c>
      <c r="L34" s="59">
        <v>0</v>
      </c>
      <c r="M34" s="59">
        <v>89</v>
      </c>
      <c r="N34" s="59">
        <v>0</v>
      </c>
      <c r="O34" s="59">
        <v>1</v>
      </c>
      <c r="P34" s="59">
        <v>1.8</v>
      </c>
      <c r="Q34" s="60">
        <v>3.1460674157303372</v>
      </c>
      <c r="R34" s="61"/>
      <c r="S34" s="62"/>
      <c r="T34" s="62"/>
      <c r="U34" s="62"/>
      <c r="V34" s="62" t="s">
        <v>69</v>
      </c>
      <c r="W34" s="64">
        <v>0</v>
      </c>
      <c r="X34" s="64">
        <v>0</v>
      </c>
      <c r="Y34" s="64">
        <v>0</v>
      </c>
      <c r="Z34" s="64">
        <v>0</v>
      </c>
      <c r="AA34" s="65" t="s">
        <v>55</v>
      </c>
      <c r="AB34" s="65" t="s">
        <v>55</v>
      </c>
      <c r="AC34" s="65" t="s">
        <v>55</v>
      </c>
      <c r="AD34" s="65">
        <v>252.47107438016528</v>
      </c>
    </row>
    <row r="35" spans="1:30">
      <c r="A35" s="8">
        <v>22</v>
      </c>
      <c r="B35" s="135" t="s">
        <v>7192</v>
      </c>
      <c r="C35" s="135"/>
      <c r="D35" s="135"/>
      <c r="E35" s="135"/>
      <c r="F35" s="135"/>
      <c r="G35" s="135"/>
      <c r="H35" s="58" t="s">
        <v>7168</v>
      </c>
      <c r="I35" s="59">
        <v>77</v>
      </c>
      <c r="J35" s="59">
        <v>0</v>
      </c>
      <c r="K35" s="59">
        <v>0</v>
      </c>
      <c r="L35" s="59">
        <v>0</v>
      </c>
      <c r="M35" s="59">
        <v>77</v>
      </c>
      <c r="N35" s="59">
        <v>0</v>
      </c>
      <c r="O35" s="59">
        <v>3</v>
      </c>
      <c r="P35" s="59">
        <v>2.4</v>
      </c>
      <c r="Q35" s="60">
        <v>7.0129870129870131</v>
      </c>
      <c r="R35" s="61"/>
      <c r="S35" s="62"/>
      <c r="T35" s="62"/>
      <c r="U35" s="62"/>
      <c r="V35" s="62"/>
      <c r="W35" s="64">
        <v>0</v>
      </c>
      <c r="X35" s="64">
        <v>0</v>
      </c>
      <c r="Y35" s="64">
        <v>0</v>
      </c>
      <c r="Z35" s="64">
        <v>0</v>
      </c>
      <c r="AA35" s="65" t="s">
        <v>55</v>
      </c>
      <c r="AB35" s="65" t="s">
        <v>55</v>
      </c>
      <c r="AC35" s="65" t="s">
        <v>55</v>
      </c>
      <c r="AD35" s="65">
        <v>237.73061224489797</v>
      </c>
    </row>
    <row r="36" spans="1:30">
      <c r="A36" s="8">
        <v>23</v>
      </c>
      <c r="B36" s="135" t="s">
        <v>7193</v>
      </c>
      <c r="C36" s="135"/>
      <c r="D36" s="135"/>
      <c r="E36" s="135"/>
      <c r="F36" s="135"/>
      <c r="G36" s="135"/>
      <c r="H36" s="58" t="s">
        <v>7170</v>
      </c>
      <c r="I36" s="59">
        <v>64</v>
      </c>
      <c r="J36" s="59">
        <v>0</v>
      </c>
      <c r="K36" s="59">
        <v>0</v>
      </c>
      <c r="L36" s="59">
        <v>0</v>
      </c>
      <c r="M36" s="59">
        <v>64</v>
      </c>
      <c r="N36" s="59">
        <v>0</v>
      </c>
      <c r="O36" s="59">
        <v>4</v>
      </c>
      <c r="P36" s="59">
        <v>2</v>
      </c>
      <c r="Q36" s="60">
        <v>9.375</v>
      </c>
      <c r="R36" s="61"/>
      <c r="S36" s="62"/>
      <c r="T36" s="62"/>
      <c r="U36" s="62"/>
      <c r="V36" s="62" t="s">
        <v>69</v>
      </c>
      <c r="W36" s="64">
        <v>0</v>
      </c>
      <c r="X36" s="64">
        <v>0</v>
      </c>
      <c r="Y36" s="64">
        <v>0</v>
      </c>
      <c r="Z36" s="64">
        <v>0</v>
      </c>
      <c r="AA36" s="65" t="s">
        <v>55</v>
      </c>
      <c r="AB36" s="65" t="s">
        <v>55</v>
      </c>
      <c r="AC36" s="65" t="s">
        <v>55</v>
      </c>
      <c r="AD36" s="65">
        <v>813.15</v>
      </c>
    </row>
    <row r="37" spans="1:30">
      <c r="A37" s="8">
        <v>24</v>
      </c>
      <c r="B37" s="135" t="s">
        <v>7194</v>
      </c>
      <c r="C37" s="135"/>
      <c r="D37" s="135"/>
      <c r="E37" s="135"/>
      <c r="F37" s="135"/>
      <c r="G37" s="135"/>
      <c r="H37" s="58" t="s">
        <v>7168</v>
      </c>
      <c r="I37" s="59">
        <v>60</v>
      </c>
      <c r="J37" s="59">
        <v>0</v>
      </c>
      <c r="K37" s="59">
        <v>0</v>
      </c>
      <c r="L37" s="59">
        <v>0</v>
      </c>
      <c r="M37" s="59">
        <v>60</v>
      </c>
      <c r="N37" s="59">
        <v>0</v>
      </c>
      <c r="O37" s="59">
        <v>15</v>
      </c>
      <c r="P37" s="59">
        <v>3.5</v>
      </c>
      <c r="Q37" s="60">
        <v>30.833333333333332</v>
      </c>
      <c r="R37" s="61"/>
      <c r="S37" s="62"/>
      <c r="T37" s="62"/>
      <c r="U37" s="62"/>
      <c r="V37" s="62"/>
      <c r="W37" s="64">
        <v>0</v>
      </c>
      <c r="X37" s="64">
        <v>0</v>
      </c>
      <c r="Y37" s="64">
        <v>0</v>
      </c>
      <c r="Z37" s="64">
        <v>0</v>
      </c>
      <c r="AA37" s="65" t="s">
        <v>55</v>
      </c>
      <c r="AB37" s="65" t="s">
        <v>55</v>
      </c>
      <c r="AC37" s="65" t="s">
        <v>55</v>
      </c>
      <c r="AD37" s="65">
        <v>300.08571428571429</v>
      </c>
    </row>
    <row r="38" spans="1:30">
      <c r="A38" s="8">
        <v>25</v>
      </c>
      <c r="B38" s="135" t="s">
        <v>7195</v>
      </c>
      <c r="C38" s="135"/>
      <c r="D38" s="135"/>
      <c r="E38" s="135"/>
      <c r="F38" s="135"/>
      <c r="G38" s="135"/>
      <c r="H38" s="58" t="s">
        <v>7170</v>
      </c>
      <c r="I38" s="59">
        <v>60</v>
      </c>
      <c r="J38" s="59">
        <v>0</v>
      </c>
      <c r="K38" s="59">
        <v>0</v>
      </c>
      <c r="L38" s="59">
        <v>60</v>
      </c>
      <c r="M38" s="59">
        <v>0</v>
      </c>
      <c r="N38" s="59">
        <v>0</v>
      </c>
      <c r="O38" s="59">
        <v>8</v>
      </c>
      <c r="P38" s="59">
        <v>3.6</v>
      </c>
      <c r="Q38" s="60">
        <v>19.333333333333332</v>
      </c>
      <c r="R38" s="61"/>
      <c r="S38" s="62"/>
      <c r="T38" s="62"/>
      <c r="U38" s="62"/>
      <c r="V38" s="62"/>
      <c r="W38" s="64">
        <v>0</v>
      </c>
      <c r="X38" s="64">
        <v>0</v>
      </c>
      <c r="Y38" s="64">
        <v>0</v>
      </c>
      <c r="Z38" s="64">
        <v>0</v>
      </c>
      <c r="AA38" s="65" t="s">
        <v>55</v>
      </c>
      <c r="AB38" s="65" t="s">
        <v>55</v>
      </c>
      <c r="AC38" s="65">
        <v>58.074895977808602</v>
      </c>
      <c r="AD38" s="65" t="s">
        <v>55</v>
      </c>
    </row>
    <row r="39" spans="1:30">
      <c r="A39" s="8">
        <v>26</v>
      </c>
      <c r="B39" s="135" t="s">
        <v>7196</v>
      </c>
      <c r="C39" s="135"/>
      <c r="D39" s="135"/>
      <c r="E39" s="135"/>
      <c r="F39" s="135"/>
      <c r="G39" s="135"/>
      <c r="H39" s="58" t="s">
        <v>7170</v>
      </c>
      <c r="I39" s="59">
        <v>52</v>
      </c>
      <c r="J39" s="59">
        <v>0</v>
      </c>
      <c r="K39" s="59">
        <v>26</v>
      </c>
      <c r="L39" s="59">
        <v>0</v>
      </c>
      <c r="M39" s="59">
        <v>26</v>
      </c>
      <c r="N39" s="59">
        <v>0</v>
      </c>
      <c r="O39" s="59">
        <v>3</v>
      </c>
      <c r="P39" s="59">
        <v>1.4</v>
      </c>
      <c r="Q39" s="60">
        <v>8.4615384615384635</v>
      </c>
      <c r="R39" s="61"/>
      <c r="S39" s="62"/>
      <c r="T39" s="62"/>
      <c r="U39" s="62"/>
      <c r="V39" s="62"/>
      <c r="W39" s="64">
        <v>11</v>
      </c>
      <c r="X39" s="64">
        <v>0</v>
      </c>
      <c r="Y39" s="64">
        <v>0</v>
      </c>
      <c r="Z39" s="64">
        <v>48</v>
      </c>
      <c r="AA39" s="65" t="s">
        <v>55</v>
      </c>
      <c r="AB39" s="65">
        <v>0.87709497206703912</v>
      </c>
      <c r="AC39" s="65" t="s">
        <v>55</v>
      </c>
      <c r="AD39" s="65">
        <v>1.5657894736842106</v>
      </c>
    </row>
    <row r="40" spans="1:30">
      <c r="A40" s="8">
        <v>27</v>
      </c>
      <c r="B40" s="135" t="s">
        <v>7197</v>
      </c>
      <c r="C40" s="135"/>
      <c r="D40" s="135"/>
      <c r="E40" s="135"/>
      <c r="F40" s="135"/>
      <c r="G40" s="135"/>
      <c r="H40" s="58" t="s">
        <v>7168</v>
      </c>
      <c r="I40" s="59">
        <v>46</v>
      </c>
      <c r="J40" s="59">
        <v>0</v>
      </c>
      <c r="K40" s="59">
        <v>0</v>
      </c>
      <c r="L40" s="59">
        <v>0</v>
      </c>
      <c r="M40" s="59">
        <v>46</v>
      </c>
      <c r="N40" s="59">
        <v>0</v>
      </c>
      <c r="O40" s="59">
        <v>4</v>
      </c>
      <c r="P40" s="59">
        <v>2.8</v>
      </c>
      <c r="Q40" s="60">
        <v>14.782608695652174</v>
      </c>
      <c r="R40" s="61"/>
      <c r="S40" s="62"/>
      <c r="T40" s="62"/>
      <c r="U40" s="62"/>
      <c r="V40" s="62" t="s">
        <v>69</v>
      </c>
      <c r="W40" s="64">
        <v>0</v>
      </c>
      <c r="X40" s="64">
        <v>0</v>
      </c>
      <c r="Y40" s="64">
        <v>0</v>
      </c>
      <c r="Z40" s="64">
        <v>0</v>
      </c>
      <c r="AA40" s="65" t="s">
        <v>55</v>
      </c>
      <c r="AB40" s="65" t="s">
        <v>55</v>
      </c>
      <c r="AC40" s="65" t="s">
        <v>55</v>
      </c>
      <c r="AD40" s="65">
        <v>93.230337078651687</v>
      </c>
    </row>
    <row r="41" spans="1:30">
      <c r="A41" s="8">
        <v>28</v>
      </c>
      <c r="B41" s="135" t="s">
        <v>7198</v>
      </c>
      <c r="C41" s="135"/>
      <c r="D41" s="135"/>
      <c r="E41" s="135"/>
      <c r="F41" s="135"/>
      <c r="G41" s="135"/>
      <c r="H41" s="58" t="s">
        <v>7170</v>
      </c>
      <c r="I41" s="59">
        <v>46</v>
      </c>
      <c r="J41" s="59">
        <v>0</v>
      </c>
      <c r="K41" s="59">
        <v>0</v>
      </c>
      <c r="L41" s="59">
        <v>0</v>
      </c>
      <c r="M41" s="59">
        <v>46</v>
      </c>
      <c r="N41" s="59">
        <v>0</v>
      </c>
      <c r="O41" s="59">
        <v>2</v>
      </c>
      <c r="P41" s="59">
        <v>0.5</v>
      </c>
      <c r="Q41" s="60">
        <v>5.4347826086956523</v>
      </c>
      <c r="R41" s="61"/>
      <c r="S41" s="62"/>
      <c r="T41" s="62"/>
      <c r="U41" s="62"/>
      <c r="V41" s="62"/>
      <c r="W41" s="64">
        <v>0</v>
      </c>
      <c r="X41" s="64">
        <v>0</v>
      </c>
      <c r="Y41" s="64">
        <v>0</v>
      </c>
      <c r="Z41" s="64">
        <v>22</v>
      </c>
      <c r="AA41" s="65" t="s">
        <v>55</v>
      </c>
      <c r="AB41" s="65" t="s">
        <v>55</v>
      </c>
      <c r="AC41" s="65" t="s">
        <v>55</v>
      </c>
      <c r="AD41" s="65">
        <v>193.20238095238096</v>
      </c>
    </row>
    <row r="42" spans="1:30">
      <c r="A42" s="8">
        <v>29</v>
      </c>
      <c r="B42" s="135" t="s">
        <v>7199</v>
      </c>
      <c r="C42" s="135"/>
      <c r="D42" s="135"/>
      <c r="E42" s="135"/>
      <c r="F42" s="135"/>
      <c r="G42" s="135"/>
      <c r="H42" s="58" t="s">
        <v>7170</v>
      </c>
      <c r="I42" s="59">
        <v>43</v>
      </c>
      <c r="J42" s="59">
        <v>0</v>
      </c>
      <c r="K42" s="59">
        <v>0</v>
      </c>
      <c r="L42" s="59">
        <v>0</v>
      </c>
      <c r="M42" s="59">
        <v>43</v>
      </c>
      <c r="N42" s="59">
        <v>0</v>
      </c>
      <c r="O42" s="59">
        <v>3</v>
      </c>
      <c r="P42" s="59">
        <v>2.6</v>
      </c>
      <c r="Q42" s="60">
        <v>13.023255813953488</v>
      </c>
      <c r="R42" s="61"/>
      <c r="S42" s="62"/>
      <c r="T42" s="62"/>
      <c r="U42" s="62"/>
      <c r="V42" s="62"/>
      <c r="W42" s="64">
        <v>0</v>
      </c>
      <c r="X42" s="64">
        <v>0</v>
      </c>
      <c r="Y42" s="64">
        <v>0</v>
      </c>
      <c r="Z42" s="64">
        <v>178</v>
      </c>
      <c r="AA42" s="65" t="s">
        <v>55</v>
      </c>
      <c r="AB42" s="65" t="s">
        <v>55</v>
      </c>
      <c r="AC42" s="65" t="s">
        <v>55</v>
      </c>
      <c r="AD42" s="65" t="s">
        <v>55</v>
      </c>
    </row>
    <row r="43" spans="1:30">
      <c r="A43" s="8">
        <v>30</v>
      </c>
      <c r="B43" s="135" t="s">
        <v>7200</v>
      </c>
      <c r="C43" s="135"/>
      <c r="D43" s="135"/>
      <c r="E43" s="135"/>
      <c r="F43" s="135"/>
      <c r="G43" s="135"/>
      <c r="H43" s="58" t="s">
        <v>7170</v>
      </c>
      <c r="I43" s="59">
        <v>43</v>
      </c>
      <c r="J43" s="59">
        <v>0</v>
      </c>
      <c r="K43" s="59">
        <v>0</v>
      </c>
      <c r="L43" s="59">
        <v>0</v>
      </c>
      <c r="M43" s="59">
        <v>43</v>
      </c>
      <c r="N43" s="59">
        <v>0</v>
      </c>
      <c r="O43" s="59">
        <v>1</v>
      </c>
      <c r="P43" s="59">
        <v>23</v>
      </c>
      <c r="Q43" s="60">
        <v>55.813953488372093</v>
      </c>
      <c r="R43" s="61"/>
      <c r="S43" s="62"/>
      <c r="T43" s="62"/>
      <c r="U43" s="62"/>
      <c r="V43" s="62"/>
      <c r="W43" s="64">
        <v>0</v>
      </c>
      <c r="X43" s="64">
        <v>0</v>
      </c>
      <c r="Y43" s="64">
        <v>0</v>
      </c>
      <c r="Z43" s="64">
        <v>0</v>
      </c>
      <c r="AA43" s="65" t="s">
        <v>55</v>
      </c>
      <c r="AB43" s="65" t="s">
        <v>55</v>
      </c>
      <c r="AC43" s="65" t="s">
        <v>55</v>
      </c>
      <c r="AD43" s="65">
        <v>180.0990099009901</v>
      </c>
    </row>
    <row r="44" spans="1:30">
      <c r="A44" s="8">
        <v>31</v>
      </c>
      <c r="B44" s="135" t="s">
        <v>7201</v>
      </c>
      <c r="C44" s="135"/>
      <c r="D44" s="135"/>
      <c r="E44" s="135"/>
      <c r="F44" s="135"/>
      <c r="G44" s="135"/>
      <c r="H44" s="58" t="s">
        <v>7168</v>
      </c>
      <c r="I44" s="59">
        <v>39</v>
      </c>
      <c r="J44" s="59">
        <v>0</v>
      </c>
      <c r="K44" s="59">
        <v>39</v>
      </c>
      <c r="L44" s="59">
        <v>0</v>
      </c>
      <c r="M44" s="59">
        <v>0</v>
      </c>
      <c r="N44" s="59">
        <v>0</v>
      </c>
      <c r="O44" s="59">
        <v>4</v>
      </c>
      <c r="P44" s="59">
        <v>3.6</v>
      </c>
      <c r="Q44" s="60">
        <v>19.487179487179485</v>
      </c>
      <c r="R44" s="61"/>
      <c r="S44" s="62"/>
      <c r="T44" s="62"/>
      <c r="U44" s="62" t="s">
        <v>54</v>
      </c>
      <c r="V44" s="62" t="s">
        <v>69</v>
      </c>
      <c r="W44" s="64">
        <v>10</v>
      </c>
      <c r="X44" s="64">
        <v>0</v>
      </c>
      <c r="Y44" s="64">
        <v>0</v>
      </c>
      <c r="Z44" s="64">
        <v>182</v>
      </c>
      <c r="AA44" s="65" t="s">
        <v>55</v>
      </c>
      <c r="AB44" s="65">
        <v>22.443645083932854</v>
      </c>
      <c r="AC44" s="65" t="s">
        <v>55</v>
      </c>
      <c r="AD44" s="65" t="s">
        <v>55</v>
      </c>
    </row>
    <row r="45" spans="1:30">
      <c r="A45" s="8">
        <v>32</v>
      </c>
      <c r="B45" s="135" t="s">
        <v>7202</v>
      </c>
      <c r="C45" s="135"/>
      <c r="D45" s="135"/>
      <c r="E45" s="135"/>
      <c r="F45" s="135"/>
      <c r="G45" s="135"/>
      <c r="H45" s="58" t="s">
        <v>7170</v>
      </c>
      <c r="I45" s="59">
        <v>30</v>
      </c>
      <c r="J45" s="59">
        <v>0</v>
      </c>
      <c r="K45" s="59">
        <v>30</v>
      </c>
      <c r="L45" s="59">
        <v>0</v>
      </c>
      <c r="M45" s="59">
        <v>0</v>
      </c>
      <c r="N45" s="59">
        <v>0</v>
      </c>
      <c r="O45" s="59">
        <v>5</v>
      </c>
      <c r="P45" s="59">
        <v>0.6</v>
      </c>
      <c r="Q45" s="60">
        <v>18.666666666666668</v>
      </c>
      <c r="R45" s="61"/>
      <c r="S45" s="62"/>
      <c r="T45" s="62"/>
      <c r="U45" s="62" t="s">
        <v>54</v>
      </c>
      <c r="V45" s="62" t="s">
        <v>69</v>
      </c>
      <c r="W45" s="64">
        <v>110</v>
      </c>
      <c r="X45" s="64">
        <v>218</v>
      </c>
      <c r="Y45" s="64">
        <v>0</v>
      </c>
      <c r="Z45" s="64">
        <v>253</v>
      </c>
      <c r="AA45" s="65" t="s">
        <v>55</v>
      </c>
      <c r="AB45" s="65">
        <v>22.279877425944843</v>
      </c>
      <c r="AC45" s="65" t="s">
        <v>55</v>
      </c>
      <c r="AD45" s="65" t="s">
        <v>55</v>
      </c>
    </row>
    <row r="46" spans="1:30">
      <c r="A46" s="8">
        <v>33</v>
      </c>
      <c r="B46" s="135" t="s">
        <v>7203</v>
      </c>
      <c r="C46" s="135"/>
      <c r="D46" s="135"/>
      <c r="E46" s="135"/>
      <c r="F46" s="135"/>
      <c r="G46" s="135"/>
      <c r="H46" s="58" t="s">
        <v>7168</v>
      </c>
      <c r="I46" s="59">
        <v>19</v>
      </c>
      <c r="J46" s="59">
        <v>0</v>
      </c>
      <c r="K46" s="59">
        <v>19</v>
      </c>
      <c r="L46" s="59">
        <v>0</v>
      </c>
      <c r="M46" s="59">
        <v>0</v>
      </c>
      <c r="N46" s="59">
        <v>0</v>
      </c>
      <c r="O46" s="59">
        <v>2</v>
      </c>
      <c r="P46" s="59">
        <v>1</v>
      </c>
      <c r="Q46" s="60">
        <v>15.789473684210526</v>
      </c>
      <c r="R46" s="61"/>
      <c r="S46" s="62"/>
      <c r="T46" s="62"/>
      <c r="U46" s="62"/>
      <c r="V46" s="62"/>
      <c r="W46" s="64">
        <v>0</v>
      </c>
      <c r="X46" s="64">
        <v>0</v>
      </c>
      <c r="Y46" s="64">
        <v>280</v>
      </c>
      <c r="Z46" s="64">
        <v>0</v>
      </c>
      <c r="AA46" s="65" t="s">
        <v>55</v>
      </c>
      <c r="AB46" s="65" t="s">
        <v>55</v>
      </c>
      <c r="AC46" s="65" t="s">
        <v>55</v>
      </c>
      <c r="AD46" s="65" t="s">
        <v>55</v>
      </c>
    </row>
    <row r="47" spans="1:30">
      <c r="A47" s="8">
        <v>34</v>
      </c>
      <c r="B47" s="135" t="s">
        <v>7204</v>
      </c>
      <c r="C47" s="135"/>
      <c r="D47" s="135"/>
      <c r="E47" s="135"/>
      <c r="F47" s="135"/>
      <c r="G47" s="135"/>
      <c r="H47" s="58" t="s">
        <v>7168</v>
      </c>
      <c r="I47" s="59">
        <v>19</v>
      </c>
      <c r="J47" s="59">
        <v>0</v>
      </c>
      <c r="K47" s="59">
        <v>19</v>
      </c>
      <c r="L47" s="59">
        <v>0</v>
      </c>
      <c r="M47" s="59">
        <v>0</v>
      </c>
      <c r="N47" s="59">
        <v>0</v>
      </c>
      <c r="O47" s="59">
        <v>4</v>
      </c>
      <c r="P47" s="59">
        <v>3</v>
      </c>
      <c r="Q47" s="60">
        <v>36.842105263157897</v>
      </c>
      <c r="R47" s="61"/>
      <c r="S47" s="62"/>
      <c r="T47" s="62"/>
      <c r="U47" s="62"/>
      <c r="V47" s="62"/>
      <c r="W47" s="64">
        <v>0</v>
      </c>
      <c r="X47" s="64">
        <v>0</v>
      </c>
      <c r="Y47" s="64">
        <v>1194</v>
      </c>
      <c r="Z47" s="64">
        <v>479</v>
      </c>
      <c r="AA47" s="65" t="s">
        <v>55</v>
      </c>
      <c r="AB47" s="65" t="s">
        <v>55</v>
      </c>
      <c r="AC47" s="65" t="s">
        <v>55</v>
      </c>
      <c r="AD47" s="65" t="s">
        <v>55</v>
      </c>
    </row>
    <row r="48" spans="1:30">
      <c r="A48" s="8">
        <v>35</v>
      </c>
      <c r="B48" s="135" t="s">
        <v>7205</v>
      </c>
      <c r="C48" s="135"/>
      <c r="D48" s="135"/>
      <c r="E48" s="135"/>
      <c r="F48" s="135"/>
      <c r="G48" s="135"/>
      <c r="H48" s="58" t="s">
        <v>7168</v>
      </c>
      <c r="I48" s="59">
        <v>19</v>
      </c>
      <c r="J48" s="59">
        <v>0</v>
      </c>
      <c r="K48" s="59">
        <v>19</v>
      </c>
      <c r="L48" s="59">
        <v>0</v>
      </c>
      <c r="M48" s="59">
        <v>0</v>
      </c>
      <c r="N48" s="59">
        <v>0</v>
      </c>
      <c r="O48" s="59">
        <v>1</v>
      </c>
      <c r="P48" s="59">
        <v>0</v>
      </c>
      <c r="Q48" s="60">
        <v>5.2631578947368425</v>
      </c>
      <c r="R48" s="61"/>
      <c r="S48" s="62"/>
      <c r="T48" s="62"/>
      <c r="U48" s="62"/>
      <c r="V48" s="62"/>
      <c r="W48" s="64">
        <v>0</v>
      </c>
      <c r="X48" s="64">
        <v>0</v>
      </c>
      <c r="Y48" s="64">
        <v>0</v>
      </c>
      <c r="Z48" s="64">
        <v>499</v>
      </c>
      <c r="AA48" s="65" t="s">
        <v>55</v>
      </c>
      <c r="AB48" s="65" t="s">
        <v>55</v>
      </c>
      <c r="AC48" s="65" t="s">
        <v>55</v>
      </c>
      <c r="AD48" s="65" t="s">
        <v>55</v>
      </c>
    </row>
    <row r="49" spans="1:30">
      <c r="A49" s="8">
        <v>36</v>
      </c>
      <c r="B49" s="135" t="s">
        <v>7206</v>
      </c>
      <c r="C49" s="135"/>
      <c r="D49" s="135"/>
      <c r="E49" s="135"/>
      <c r="F49" s="135"/>
      <c r="G49" s="135"/>
      <c r="H49" s="58" t="s">
        <v>7168</v>
      </c>
      <c r="I49" s="59">
        <v>19</v>
      </c>
      <c r="J49" s="59">
        <v>0</v>
      </c>
      <c r="K49" s="59">
        <v>19</v>
      </c>
      <c r="L49" s="59">
        <v>0</v>
      </c>
      <c r="M49" s="59">
        <v>0</v>
      </c>
      <c r="N49" s="59">
        <v>0</v>
      </c>
      <c r="O49" s="59">
        <v>2</v>
      </c>
      <c r="P49" s="59">
        <v>0.2</v>
      </c>
      <c r="Q49" s="60">
        <v>11.578947368421055</v>
      </c>
      <c r="R49" s="61"/>
      <c r="S49" s="62"/>
      <c r="T49" s="62"/>
      <c r="U49" s="62"/>
      <c r="V49" s="62"/>
      <c r="W49" s="64">
        <v>0</v>
      </c>
      <c r="X49" s="64">
        <v>0</v>
      </c>
      <c r="Y49" s="64">
        <v>423</v>
      </c>
      <c r="Z49" s="64">
        <v>173</v>
      </c>
      <c r="AA49" s="65" t="s">
        <v>55</v>
      </c>
      <c r="AB49" s="65" t="s">
        <v>55</v>
      </c>
      <c r="AC49" s="65" t="s">
        <v>55</v>
      </c>
      <c r="AD49" s="65" t="s">
        <v>55</v>
      </c>
    </row>
    <row r="50" spans="1:30">
      <c r="A50" s="8">
        <v>37</v>
      </c>
      <c r="B50" s="135" t="s">
        <v>7207</v>
      </c>
      <c r="C50" s="135"/>
      <c r="D50" s="135"/>
      <c r="E50" s="135"/>
      <c r="F50" s="135"/>
      <c r="G50" s="135"/>
      <c r="H50" s="58" t="s">
        <v>7168</v>
      </c>
      <c r="I50" s="59">
        <v>19</v>
      </c>
      <c r="J50" s="59">
        <v>0</v>
      </c>
      <c r="K50" s="59">
        <v>19</v>
      </c>
      <c r="L50" s="59">
        <v>0</v>
      </c>
      <c r="M50" s="59">
        <v>0</v>
      </c>
      <c r="N50" s="59">
        <v>0</v>
      </c>
      <c r="O50" s="59">
        <v>2</v>
      </c>
      <c r="P50" s="59">
        <v>0.7</v>
      </c>
      <c r="Q50" s="60">
        <v>14.210526315789474</v>
      </c>
      <c r="R50" s="61"/>
      <c r="S50" s="62"/>
      <c r="T50" s="62"/>
      <c r="U50" s="62"/>
      <c r="V50" s="62"/>
      <c r="W50" s="64">
        <v>0</v>
      </c>
      <c r="X50" s="64">
        <v>196</v>
      </c>
      <c r="Y50" s="64">
        <v>468</v>
      </c>
      <c r="Z50" s="64">
        <v>477</v>
      </c>
      <c r="AA50" s="65" t="s">
        <v>55</v>
      </c>
      <c r="AB50" s="65" t="s">
        <v>55</v>
      </c>
      <c r="AC50" s="65" t="s">
        <v>55</v>
      </c>
      <c r="AD50" s="65" t="s">
        <v>55</v>
      </c>
    </row>
    <row r="51" spans="1:30">
      <c r="A51" s="8">
        <v>38</v>
      </c>
      <c r="B51" s="135" t="s">
        <v>7208</v>
      </c>
      <c r="C51" s="135"/>
      <c r="D51" s="135"/>
      <c r="E51" s="135"/>
      <c r="F51" s="135"/>
      <c r="G51" s="135"/>
      <c r="H51" s="58" t="s">
        <v>7168</v>
      </c>
      <c r="I51" s="59">
        <v>19</v>
      </c>
      <c r="J51" s="59">
        <v>0</v>
      </c>
      <c r="K51" s="59">
        <v>19</v>
      </c>
      <c r="L51" s="59">
        <v>0</v>
      </c>
      <c r="M51" s="59">
        <v>0</v>
      </c>
      <c r="N51" s="59">
        <v>0</v>
      </c>
      <c r="O51" s="59">
        <v>1</v>
      </c>
      <c r="P51" s="59">
        <v>0</v>
      </c>
      <c r="Q51" s="60">
        <v>5.2631578947368425</v>
      </c>
      <c r="R51" s="61"/>
      <c r="S51" s="62"/>
      <c r="T51" s="62"/>
      <c r="U51" s="62"/>
      <c r="V51" s="62"/>
      <c r="W51" s="64">
        <v>0</v>
      </c>
      <c r="X51" s="64">
        <v>0</v>
      </c>
      <c r="Y51" s="64">
        <v>0</v>
      </c>
      <c r="Z51" s="64">
        <v>0</v>
      </c>
      <c r="AA51" s="65" t="s">
        <v>55</v>
      </c>
      <c r="AB51" s="65" t="s">
        <v>55</v>
      </c>
      <c r="AC51" s="65" t="s">
        <v>55</v>
      </c>
      <c r="AD51" s="65" t="s">
        <v>55</v>
      </c>
    </row>
    <row r="52" spans="1:30">
      <c r="A52" s="8">
        <v>39</v>
      </c>
      <c r="B52" s="135" t="s">
        <v>7209</v>
      </c>
      <c r="C52" s="135"/>
      <c r="D52" s="135"/>
      <c r="E52" s="135"/>
      <c r="F52" s="135"/>
      <c r="G52" s="135"/>
      <c r="H52" s="58" t="s">
        <v>7168</v>
      </c>
      <c r="I52" s="59">
        <v>19</v>
      </c>
      <c r="J52" s="59">
        <v>0</v>
      </c>
      <c r="K52" s="59">
        <v>19</v>
      </c>
      <c r="L52" s="59">
        <v>0</v>
      </c>
      <c r="M52" s="59">
        <v>0</v>
      </c>
      <c r="N52" s="59">
        <v>0</v>
      </c>
      <c r="O52" s="59">
        <v>1</v>
      </c>
      <c r="P52" s="59">
        <v>0.2</v>
      </c>
      <c r="Q52" s="60">
        <v>6.3157894736842106</v>
      </c>
      <c r="R52" s="61"/>
      <c r="S52" s="62"/>
      <c r="T52" s="62"/>
      <c r="U52" s="62"/>
      <c r="V52" s="62" t="s">
        <v>69</v>
      </c>
      <c r="W52" s="64">
        <v>84</v>
      </c>
      <c r="X52" s="64">
        <v>0</v>
      </c>
      <c r="Y52" s="64">
        <v>0</v>
      </c>
      <c r="Z52" s="64">
        <v>21</v>
      </c>
      <c r="AA52" s="65" t="s">
        <v>55</v>
      </c>
      <c r="AB52" s="65" t="s">
        <v>55</v>
      </c>
      <c r="AC52" s="65" t="s">
        <v>55</v>
      </c>
      <c r="AD52" s="65" t="s">
        <v>55</v>
      </c>
    </row>
    <row r="53" spans="1:30">
      <c r="A53" s="8">
        <v>40</v>
      </c>
      <c r="B53" s="135" t="s">
        <v>7210</v>
      </c>
      <c r="C53" s="135"/>
      <c r="D53" s="135"/>
      <c r="E53" s="135"/>
      <c r="F53" s="135"/>
      <c r="G53" s="135"/>
      <c r="H53" s="58" t="s">
        <v>7168</v>
      </c>
      <c r="I53" s="59">
        <v>19</v>
      </c>
      <c r="J53" s="59">
        <v>0</v>
      </c>
      <c r="K53" s="59">
        <v>19</v>
      </c>
      <c r="L53" s="59">
        <v>0</v>
      </c>
      <c r="M53" s="59">
        <v>0</v>
      </c>
      <c r="N53" s="59">
        <v>0</v>
      </c>
      <c r="O53" s="59">
        <v>1</v>
      </c>
      <c r="P53" s="59">
        <v>2</v>
      </c>
      <c r="Q53" s="60">
        <v>15.789473684210526</v>
      </c>
      <c r="R53" s="61"/>
      <c r="S53" s="62"/>
      <c r="T53" s="62"/>
      <c r="U53" s="62"/>
      <c r="V53" s="62"/>
      <c r="W53" s="64">
        <v>0</v>
      </c>
      <c r="X53" s="64">
        <v>0</v>
      </c>
      <c r="Y53" s="64">
        <v>0</v>
      </c>
      <c r="Z53" s="64">
        <v>0</v>
      </c>
      <c r="AA53" s="65" t="s">
        <v>55</v>
      </c>
      <c r="AB53" s="65" t="s">
        <v>55</v>
      </c>
      <c r="AC53" s="65" t="s">
        <v>55</v>
      </c>
      <c r="AD53" s="65" t="s">
        <v>55</v>
      </c>
    </row>
    <row r="54" spans="1:30">
      <c r="A54" s="8">
        <v>41</v>
      </c>
      <c r="B54" s="135" t="s">
        <v>7211</v>
      </c>
      <c r="C54" s="135"/>
      <c r="D54" s="135"/>
      <c r="E54" s="135"/>
      <c r="F54" s="135"/>
      <c r="G54" s="135"/>
      <c r="H54" s="58" t="s">
        <v>7168</v>
      </c>
      <c r="I54" s="59">
        <v>19</v>
      </c>
      <c r="J54" s="59">
        <v>0</v>
      </c>
      <c r="K54" s="59">
        <v>19</v>
      </c>
      <c r="L54" s="59">
        <v>0</v>
      </c>
      <c r="M54" s="59">
        <v>0</v>
      </c>
      <c r="N54" s="59">
        <v>0</v>
      </c>
      <c r="O54" s="59">
        <v>1</v>
      </c>
      <c r="P54" s="59">
        <v>0</v>
      </c>
      <c r="Q54" s="60">
        <v>5.2631578947368425</v>
      </c>
      <c r="R54" s="61"/>
      <c r="S54" s="62"/>
      <c r="T54" s="62"/>
      <c r="U54" s="62"/>
      <c r="V54" s="62"/>
      <c r="W54" s="64">
        <v>0</v>
      </c>
      <c r="X54" s="64">
        <v>0</v>
      </c>
      <c r="Y54" s="64">
        <v>0</v>
      </c>
      <c r="Z54" s="64">
        <v>861</v>
      </c>
      <c r="AA54" s="65" t="s">
        <v>55</v>
      </c>
      <c r="AB54" s="65" t="s">
        <v>55</v>
      </c>
      <c r="AC54" s="65" t="s">
        <v>55</v>
      </c>
      <c r="AD54" s="65" t="s">
        <v>55</v>
      </c>
    </row>
    <row r="55" spans="1:30">
      <c r="A55" s="8">
        <v>42</v>
      </c>
      <c r="B55" s="135" t="s">
        <v>6643</v>
      </c>
      <c r="C55" s="135"/>
      <c r="D55" s="135"/>
      <c r="E55" s="135"/>
      <c r="F55" s="135"/>
      <c r="G55" s="135"/>
      <c r="H55" s="58" t="s">
        <v>7174</v>
      </c>
      <c r="I55" s="59">
        <v>19</v>
      </c>
      <c r="J55" s="59">
        <v>0</v>
      </c>
      <c r="K55" s="59">
        <v>0</v>
      </c>
      <c r="L55" s="59">
        <v>0</v>
      </c>
      <c r="M55" s="59">
        <v>19</v>
      </c>
      <c r="N55" s="59">
        <v>0</v>
      </c>
      <c r="O55" s="59">
        <v>1</v>
      </c>
      <c r="P55" s="59">
        <v>0</v>
      </c>
      <c r="Q55" s="60">
        <v>5.2631578947368425</v>
      </c>
      <c r="R55" s="61"/>
      <c r="S55" s="62"/>
      <c r="T55" s="62"/>
      <c r="U55" s="62"/>
      <c r="V55" s="62"/>
      <c r="W55" s="64">
        <v>0</v>
      </c>
      <c r="X55" s="64">
        <v>0</v>
      </c>
      <c r="Y55" s="64">
        <v>0</v>
      </c>
      <c r="Z55" s="64">
        <v>0</v>
      </c>
      <c r="AA55" s="65" t="s">
        <v>55</v>
      </c>
      <c r="AB55" s="65" t="s">
        <v>55</v>
      </c>
      <c r="AC55" s="65" t="s">
        <v>55</v>
      </c>
      <c r="AD55" s="65" t="s">
        <v>55</v>
      </c>
    </row>
    <row r="56" spans="1:30">
      <c r="A56" s="8">
        <v>43</v>
      </c>
      <c r="B56" s="135" t="s">
        <v>7212</v>
      </c>
      <c r="C56" s="135"/>
      <c r="D56" s="135"/>
      <c r="E56" s="135"/>
      <c r="F56" s="135"/>
      <c r="G56" s="135"/>
      <c r="H56" s="58" t="s">
        <v>7174</v>
      </c>
      <c r="I56" s="59">
        <v>19</v>
      </c>
      <c r="J56" s="59">
        <v>0</v>
      </c>
      <c r="K56" s="59">
        <v>19</v>
      </c>
      <c r="L56" s="59">
        <v>0</v>
      </c>
      <c r="M56" s="59">
        <v>0</v>
      </c>
      <c r="N56" s="59">
        <v>0</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7213</v>
      </c>
      <c r="C57" s="135"/>
      <c r="D57" s="135"/>
      <c r="E57" s="135"/>
      <c r="F57" s="135"/>
      <c r="G57" s="135"/>
      <c r="H57" s="58" t="s">
        <v>7174</v>
      </c>
      <c r="I57" s="59">
        <v>19</v>
      </c>
      <c r="J57" s="59">
        <v>0</v>
      </c>
      <c r="K57" s="59">
        <v>0</v>
      </c>
      <c r="L57" s="59">
        <v>0</v>
      </c>
      <c r="M57" s="59">
        <v>0</v>
      </c>
      <c r="N57" s="59">
        <v>19</v>
      </c>
      <c r="O57" s="59">
        <v>1</v>
      </c>
      <c r="P57" s="59">
        <v>3</v>
      </c>
      <c r="Q57" s="60">
        <v>21.05263157894737</v>
      </c>
      <c r="R57" s="61"/>
      <c r="S57" s="62"/>
      <c r="T57" s="62"/>
      <c r="U57" s="62"/>
      <c r="V57" s="62"/>
      <c r="W57" s="64">
        <v>0</v>
      </c>
      <c r="X57" s="64">
        <v>0</v>
      </c>
      <c r="Y57" s="64">
        <v>0</v>
      </c>
      <c r="Z57" s="64">
        <v>0</v>
      </c>
      <c r="AA57" s="65" t="s">
        <v>55</v>
      </c>
      <c r="AB57" s="65" t="s">
        <v>55</v>
      </c>
      <c r="AC57" s="65" t="s">
        <v>55</v>
      </c>
      <c r="AD57" s="65" t="s">
        <v>55</v>
      </c>
    </row>
    <row r="58" spans="1:30">
      <c r="A58" s="8">
        <v>45</v>
      </c>
      <c r="B58" s="135" t="s">
        <v>7214</v>
      </c>
      <c r="C58" s="135"/>
      <c r="D58" s="135"/>
      <c r="E58" s="135"/>
      <c r="F58" s="135"/>
      <c r="G58" s="135"/>
      <c r="H58" s="58" t="s">
        <v>7168</v>
      </c>
      <c r="I58" s="59">
        <v>16</v>
      </c>
      <c r="J58" s="59">
        <v>0</v>
      </c>
      <c r="K58" s="59">
        <v>16</v>
      </c>
      <c r="L58" s="59">
        <v>0</v>
      </c>
      <c r="M58" s="59">
        <v>0</v>
      </c>
      <c r="N58" s="59">
        <v>0</v>
      </c>
      <c r="O58" s="59">
        <v>1</v>
      </c>
      <c r="P58" s="59">
        <v>1</v>
      </c>
      <c r="Q58" s="60">
        <v>12.5</v>
      </c>
      <c r="R58" s="61"/>
      <c r="S58" s="62"/>
      <c r="T58" s="62"/>
      <c r="U58" s="62"/>
      <c r="V58" s="62"/>
      <c r="W58" s="64">
        <v>0</v>
      </c>
      <c r="X58" s="64">
        <v>0</v>
      </c>
      <c r="Y58" s="64">
        <v>0</v>
      </c>
      <c r="Z58" s="64">
        <v>0</v>
      </c>
      <c r="AA58" s="65" t="s">
        <v>55</v>
      </c>
      <c r="AB58" s="65" t="s">
        <v>55</v>
      </c>
      <c r="AC58" s="65" t="s">
        <v>55</v>
      </c>
      <c r="AD58" s="65" t="s">
        <v>55</v>
      </c>
    </row>
    <row r="59" spans="1:30">
      <c r="A59" s="8">
        <v>46</v>
      </c>
      <c r="B59" s="135" t="s">
        <v>7215</v>
      </c>
      <c r="C59" s="135"/>
      <c r="D59" s="135"/>
      <c r="E59" s="135"/>
      <c r="F59" s="135"/>
      <c r="G59" s="135"/>
      <c r="H59" s="58" t="s">
        <v>7168</v>
      </c>
      <c r="I59" s="59">
        <v>16</v>
      </c>
      <c r="J59" s="59">
        <v>0</v>
      </c>
      <c r="K59" s="59">
        <v>16</v>
      </c>
      <c r="L59" s="59">
        <v>0</v>
      </c>
      <c r="M59" s="59">
        <v>0</v>
      </c>
      <c r="N59" s="59">
        <v>0</v>
      </c>
      <c r="O59" s="59">
        <v>6</v>
      </c>
      <c r="P59" s="59">
        <v>0</v>
      </c>
      <c r="Q59" s="60">
        <v>37.5</v>
      </c>
      <c r="R59" s="61"/>
      <c r="S59" s="62"/>
      <c r="T59" s="62"/>
      <c r="U59" s="62"/>
      <c r="V59" s="62"/>
      <c r="W59" s="64">
        <v>0</v>
      </c>
      <c r="X59" s="64">
        <v>0</v>
      </c>
      <c r="Y59" s="64">
        <v>0</v>
      </c>
      <c r="Z59" s="64">
        <v>10</v>
      </c>
      <c r="AA59" s="65" t="s">
        <v>55</v>
      </c>
      <c r="AB59" s="65" t="s">
        <v>55</v>
      </c>
      <c r="AC59" s="65" t="s">
        <v>55</v>
      </c>
      <c r="AD59" s="65" t="s">
        <v>55</v>
      </c>
    </row>
    <row r="60" spans="1:30">
      <c r="A60" s="8">
        <v>47</v>
      </c>
      <c r="B60" s="135" t="s">
        <v>7216</v>
      </c>
      <c r="C60" s="135"/>
      <c r="D60" s="135"/>
      <c r="E60" s="135"/>
      <c r="F60" s="135"/>
      <c r="G60" s="135"/>
      <c r="H60" s="58" t="s">
        <v>7170</v>
      </c>
      <c r="I60" s="59">
        <v>15</v>
      </c>
      <c r="J60" s="59">
        <v>0</v>
      </c>
      <c r="K60" s="59">
        <v>15</v>
      </c>
      <c r="L60" s="59">
        <v>0</v>
      </c>
      <c r="M60" s="59">
        <v>0</v>
      </c>
      <c r="N60" s="59">
        <v>0</v>
      </c>
      <c r="O60" s="59">
        <v>2</v>
      </c>
      <c r="P60" s="59">
        <v>0.3</v>
      </c>
      <c r="Q60" s="60">
        <v>15.333333333333332</v>
      </c>
      <c r="R60" s="61"/>
      <c r="S60" s="62"/>
      <c r="T60" s="62"/>
      <c r="U60" s="62"/>
      <c r="V60" s="62"/>
      <c r="W60" s="64">
        <v>0</v>
      </c>
      <c r="X60" s="64">
        <v>0</v>
      </c>
      <c r="Y60" s="64">
        <v>540</v>
      </c>
      <c r="Z60" s="64">
        <v>251</v>
      </c>
      <c r="AA60" s="65" t="s">
        <v>55</v>
      </c>
      <c r="AB60" s="65" t="s">
        <v>55</v>
      </c>
      <c r="AC60" s="65" t="s">
        <v>55</v>
      </c>
      <c r="AD60" s="65" t="s">
        <v>55</v>
      </c>
    </row>
    <row r="61" spans="1:30">
      <c r="A61" s="8">
        <v>48</v>
      </c>
      <c r="B61" s="135" t="s">
        <v>7217</v>
      </c>
      <c r="C61" s="135"/>
      <c r="D61" s="135"/>
      <c r="E61" s="135"/>
      <c r="F61" s="135"/>
      <c r="G61" s="135"/>
      <c r="H61" s="58" t="s">
        <v>7168</v>
      </c>
      <c r="I61" s="59">
        <v>14</v>
      </c>
      <c r="J61" s="59">
        <v>0</v>
      </c>
      <c r="K61" s="59">
        <v>14</v>
      </c>
      <c r="L61" s="59">
        <v>0</v>
      </c>
      <c r="M61" s="59">
        <v>0</v>
      </c>
      <c r="N61" s="59">
        <v>0</v>
      </c>
      <c r="O61" s="59">
        <v>1</v>
      </c>
      <c r="P61" s="59">
        <v>0.1</v>
      </c>
      <c r="Q61" s="60">
        <v>7.8571428571428585</v>
      </c>
      <c r="R61" s="61"/>
      <c r="S61" s="62"/>
      <c r="T61" s="62"/>
      <c r="U61" s="62"/>
      <c r="V61" s="62"/>
      <c r="W61" s="64">
        <v>0</v>
      </c>
      <c r="X61" s="64">
        <v>0</v>
      </c>
      <c r="Y61" s="64">
        <v>0</v>
      </c>
      <c r="Z61" s="64">
        <v>0</v>
      </c>
      <c r="AA61" s="65" t="s">
        <v>55</v>
      </c>
      <c r="AB61" s="65" t="s">
        <v>55</v>
      </c>
      <c r="AC61" s="65" t="s">
        <v>55</v>
      </c>
      <c r="AD61" s="65" t="s">
        <v>55</v>
      </c>
    </row>
    <row r="62" spans="1:30">
      <c r="A62" s="8">
        <v>49</v>
      </c>
      <c r="B62" s="135" t="s">
        <v>7218</v>
      </c>
      <c r="C62" s="135"/>
      <c r="D62" s="135"/>
      <c r="E62" s="135"/>
      <c r="F62" s="135"/>
      <c r="G62" s="135"/>
      <c r="H62" s="58" t="s">
        <v>7174</v>
      </c>
      <c r="I62" s="59">
        <v>13</v>
      </c>
      <c r="J62" s="59">
        <v>0</v>
      </c>
      <c r="K62" s="59">
        <v>13</v>
      </c>
      <c r="L62" s="59">
        <v>0</v>
      </c>
      <c r="M62" s="59">
        <v>0</v>
      </c>
      <c r="N62" s="59">
        <v>0</v>
      </c>
      <c r="O62" s="59">
        <v>2</v>
      </c>
      <c r="P62" s="59">
        <v>0.1</v>
      </c>
      <c r="Q62" s="60">
        <v>16.153846153846153</v>
      </c>
      <c r="R62" s="61"/>
      <c r="S62" s="62"/>
      <c r="T62" s="62"/>
      <c r="U62" s="62"/>
      <c r="V62" s="62"/>
      <c r="W62" s="64">
        <v>0</v>
      </c>
      <c r="X62" s="64">
        <v>0</v>
      </c>
      <c r="Y62" s="64">
        <v>263</v>
      </c>
      <c r="Z62" s="64">
        <v>66</v>
      </c>
      <c r="AA62" s="65" t="s">
        <v>55</v>
      </c>
      <c r="AB62" s="65" t="s">
        <v>55</v>
      </c>
      <c r="AC62" s="65" t="s">
        <v>55</v>
      </c>
      <c r="AD62" s="65" t="s">
        <v>55</v>
      </c>
    </row>
    <row r="63" spans="1:30">
      <c r="A63" s="8">
        <v>50</v>
      </c>
      <c r="B63" s="135" t="s">
        <v>7219</v>
      </c>
      <c r="C63" s="135"/>
      <c r="D63" s="135"/>
      <c r="E63" s="135"/>
      <c r="F63" s="135"/>
      <c r="G63" s="135"/>
      <c r="H63" s="58" t="s">
        <v>7168</v>
      </c>
      <c r="I63" s="59">
        <v>8</v>
      </c>
      <c r="J63" s="59">
        <v>0</v>
      </c>
      <c r="K63" s="59">
        <v>8</v>
      </c>
      <c r="L63" s="59">
        <v>0</v>
      </c>
      <c r="M63" s="59">
        <v>0</v>
      </c>
      <c r="N63" s="59">
        <v>0</v>
      </c>
      <c r="O63" s="59">
        <v>2</v>
      </c>
      <c r="P63" s="59">
        <v>0</v>
      </c>
      <c r="Q63" s="60">
        <v>25</v>
      </c>
      <c r="R63" s="61"/>
      <c r="S63" s="62"/>
      <c r="T63" s="62"/>
      <c r="U63" s="62"/>
      <c r="V63" s="62"/>
      <c r="W63" s="64">
        <v>0</v>
      </c>
      <c r="X63" s="64">
        <v>0</v>
      </c>
      <c r="Y63" s="64">
        <v>0</v>
      </c>
      <c r="Z63" s="64">
        <v>0</v>
      </c>
      <c r="AA63" s="65" t="s">
        <v>55</v>
      </c>
      <c r="AB63" s="65" t="s">
        <v>55</v>
      </c>
      <c r="AC63" s="65" t="s">
        <v>55</v>
      </c>
      <c r="AD63" s="65" t="s">
        <v>55</v>
      </c>
    </row>
    <row r="64" spans="1:30">
      <c r="A64" s="8">
        <v>51</v>
      </c>
      <c r="B64" s="135" t="s">
        <v>7220</v>
      </c>
      <c r="C64" s="135"/>
      <c r="D64" s="135"/>
      <c r="E64" s="135"/>
      <c r="F64" s="135"/>
      <c r="G64" s="135"/>
      <c r="H64" s="58" t="s">
        <v>7170</v>
      </c>
      <c r="I64" s="59">
        <v>6</v>
      </c>
      <c r="J64" s="59">
        <v>0</v>
      </c>
      <c r="K64" s="59">
        <v>0</v>
      </c>
      <c r="L64" s="59">
        <v>0</v>
      </c>
      <c r="M64" s="59">
        <v>0</v>
      </c>
      <c r="N64" s="59">
        <v>6</v>
      </c>
      <c r="O64" s="59">
        <v>1</v>
      </c>
      <c r="P64" s="59">
        <v>0</v>
      </c>
      <c r="Q64" s="60">
        <v>16.666666666666668</v>
      </c>
      <c r="R64" s="61"/>
      <c r="S64" s="62"/>
      <c r="T64" s="62"/>
      <c r="U64" s="62"/>
      <c r="V64" s="62"/>
      <c r="W64" s="64">
        <v>0</v>
      </c>
      <c r="X64" s="64">
        <v>0</v>
      </c>
      <c r="Y64" s="64">
        <v>0</v>
      </c>
      <c r="Z64" s="64">
        <v>0</v>
      </c>
      <c r="AA64" s="65" t="s">
        <v>55</v>
      </c>
      <c r="AB64" s="65" t="s">
        <v>55</v>
      </c>
      <c r="AC64" s="65" t="s">
        <v>55</v>
      </c>
      <c r="AD64" s="65" t="s">
        <v>55</v>
      </c>
    </row>
    <row r="65" spans="1:30">
      <c r="A65" s="8">
        <v>52</v>
      </c>
      <c r="B65" s="135" t="s">
        <v>7221</v>
      </c>
      <c r="C65" s="135"/>
      <c r="D65" s="135"/>
      <c r="E65" s="135"/>
      <c r="F65" s="135"/>
      <c r="G65" s="135"/>
      <c r="H65" s="58" t="s">
        <v>7170</v>
      </c>
      <c r="I65" s="59">
        <v>6</v>
      </c>
      <c r="J65" s="59">
        <v>0</v>
      </c>
      <c r="K65" s="59">
        <v>6</v>
      </c>
      <c r="L65" s="59">
        <v>0</v>
      </c>
      <c r="M65" s="59">
        <v>0</v>
      </c>
      <c r="N65" s="59">
        <v>0</v>
      </c>
      <c r="O65" s="59">
        <v>1</v>
      </c>
      <c r="P65" s="59">
        <v>0</v>
      </c>
      <c r="Q65" s="60">
        <v>16.666666666666668</v>
      </c>
      <c r="R65" s="61"/>
      <c r="S65" s="62"/>
      <c r="T65" s="62"/>
      <c r="U65" s="62"/>
      <c r="V65" s="62"/>
      <c r="W65" s="64">
        <v>0</v>
      </c>
      <c r="X65" s="64">
        <v>0</v>
      </c>
      <c r="Y65" s="64">
        <v>0</v>
      </c>
      <c r="Z65" s="64">
        <v>0</v>
      </c>
      <c r="AA65" s="65" t="s">
        <v>55</v>
      </c>
      <c r="AB65" s="65" t="s">
        <v>55</v>
      </c>
      <c r="AC65" s="65" t="s">
        <v>55</v>
      </c>
      <c r="AD65" s="65" t="s">
        <v>55</v>
      </c>
    </row>
    <row r="66" spans="1:30">
      <c r="A66" s="8">
        <v>53</v>
      </c>
      <c r="B66" s="135" t="s">
        <v>7222</v>
      </c>
      <c r="C66" s="135"/>
      <c r="D66" s="135"/>
      <c r="E66" s="135"/>
      <c r="F66" s="135"/>
      <c r="G66" s="135"/>
      <c r="H66" s="58" t="s">
        <v>7168</v>
      </c>
      <c r="I66" s="59">
        <v>2</v>
      </c>
      <c r="J66" s="59">
        <v>0</v>
      </c>
      <c r="K66" s="59">
        <v>0</v>
      </c>
      <c r="L66" s="59">
        <v>0</v>
      </c>
      <c r="M66" s="59">
        <v>0</v>
      </c>
      <c r="N66" s="59">
        <v>2</v>
      </c>
      <c r="O66" s="59">
        <v>1</v>
      </c>
      <c r="P66" s="59">
        <v>0</v>
      </c>
      <c r="Q66" s="60">
        <v>50</v>
      </c>
      <c r="R66" s="61"/>
      <c r="S66" s="62"/>
      <c r="T66" s="62"/>
      <c r="U66" s="62"/>
      <c r="V66" s="62"/>
      <c r="W66" s="64">
        <v>0</v>
      </c>
      <c r="X66" s="64">
        <v>0</v>
      </c>
      <c r="Y66" s="64">
        <v>0</v>
      </c>
      <c r="Z66" s="64">
        <v>0</v>
      </c>
      <c r="AA66" s="65" t="s">
        <v>55</v>
      </c>
      <c r="AB66" s="65" t="s">
        <v>55</v>
      </c>
      <c r="AC66" s="65" t="s">
        <v>55</v>
      </c>
      <c r="AD66" s="65" t="s">
        <v>55</v>
      </c>
    </row>
  </sheetData>
  <autoFilter ref="A2:AD34" xr:uid="{FA153BBF-0965-4EAA-85FC-8A77E1B63F3E}"/>
  <mergeCells count="109">
    <mergeCell ref="B64:G64"/>
    <mergeCell ref="B65:G65"/>
    <mergeCell ref="B66:G66"/>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6">
    <cfRule type="expression" dxfId="523" priority="1">
      <formula>AND(MOD(ROW(B14),2)=0)</formula>
    </cfRule>
  </conditionalFormatting>
  <conditionalFormatting sqref="F7:G7 I7:M8">
    <cfRule type="cellIs" dxfId="522" priority="3" operator="equal">
      <formula>0</formula>
    </cfRule>
  </conditionalFormatting>
  <conditionalFormatting sqref="N7:AD7">
    <cfRule type="cellIs" dxfId="52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8EF3A-6131-401D-AD74-6F1EC0BD8E86}">
  <sheetPr codeName="Sheet217">
    <tabColor rgb="FFFFC000"/>
    <pageSetUpPr fitToPage="1"/>
  </sheetPr>
  <dimension ref="A1:AD19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7223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181</v>
      </c>
      <c r="B7" s="19" t="s">
        <v>6827</v>
      </c>
      <c r="C7" s="20" t="s">
        <v>7224</v>
      </c>
      <c r="D7" s="21">
        <v>250.15260000000001</v>
      </c>
      <c r="E7" s="22">
        <v>368.36</v>
      </c>
      <c r="F7" s="23">
        <v>108</v>
      </c>
      <c r="G7" s="24">
        <v>76</v>
      </c>
      <c r="H7" s="2"/>
      <c r="I7" s="25">
        <v>19861</v>
      </c>
      <c r="J7" s="26">
        <v>5997</v>
      </c>
      <c r="K7" s="26">
        <v>7175</v>
      </c>
      <c r="L7" s="26">
        <v>3278</v>
      </c>
      <c r="M7" s="27">
        <v>3411</v>
      </c>
      <c r="N7" s="28">
        <v>495</v>
      </c>
      <c r="O7" s="29">
        <v>3973</v>
      </c>
      <c r="P7" s="23">
        <v>1351.1999999999998</v>
      </c>
      <c r="Q7" s="30">
        <v>26.155433287482808</v>
      </c>
      <c r="R7" s="31">
        <v>3</v>
      </c>
      <c r="S7" s="32">
        <v>11</v>
      </c>
      <c r="T7" s="33">
        <v>7</v>
      </c>
      <c r="U7" s="34">
        <v>51</v>
      </c>
      <c r="V7" s="35">
        <v>41</v>
      </c>
      <c r="W7" s="36">
        <v>138815</v>
      </c>
      <c r="X7" s="37">
        <v>47478</v>
      </c>
      <c r="Y7" s="23">
        <v>15247</v>
      </c>
      <c r="Z7" s="23">
        <v>140412</v>
      </c>
      <c r="AA7" s="38">
        <v>9.646606586084653</v>
      </c>
      <c r="AB7" s="37">
        <v>12.241349273828321</v>
      </c>
      <c r="AC7" s="37">
        <v>38.969700686947988</v>
      </c>
      <c r="AD7" s="24">
        <v>136.38443506797938</v>
      </c>
    </row>
    <row r="8" spans="1:30" ht="14.25" thickBot="1">
      <c r="A8" s="66">
        <v>2313</v>
      </c>
      <c r="B8" s="39"/>
      <c r="C8" s="40" t="s">
        <v>37</v>
      </c>
      <c r="D8" s="41">
        <v>1</v>
      </c>
      <c r="E8" s="42" t="s">
        <v>38</v>
      </c>
      <c r="F8" s="43">
        <v>0</v>
      </c>
      <c r="G8" s="43">
        <v>0</v>
      </c>
      <c r="H8" s="44" t="s">
        <v>39</v>
      </c>
      <c r="I8" s="45">
        <v>22039</v>
      </c>
      <c r="J8" s="46">
        <v>2885</v>
      </c>
      <c r="K8" s="46">
        <v>8067</v>
      </c>
      <c r="L8" s="46">
        <v>7509</v>
      </c>
      <c r="M8" s="47">
        <v>3578</v>
      </c>
      <c r="N8" s="48"/>
      <c r="O8" s="49"/>
      <c r="P8" s="49"/>
      <c r="Q8" s="49"/>
      <c r="R8" s="50"/>
      <c r="S8" s="49"/>
      <c r="T8" s="49"/>
      <c r="U8" s="51"/>
      <c r="V8" s="51"/>
      <c r="W8" s="112" t="s">
        <v>7225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7226</v>
      </c>
      <c r="C14" s="135"/>
      <c r="D14" s="135"/>
      <c r="E14" s="135"/>
      <c r="F14" s="135"/>
      <c r="G14" s="135"/>
      <c r="H14" s="58" t="s">
        <v>7227</v>
      </c>
      <c r="I14" s="59">
        <v>1030</v>
      </c>
      <c r="J14" s="59">
        <v>1030</v>
      </c>
      <c r="K14" s="59">
        <v>0</v>
      </c>
      <c r="L14" s="59">
        <v>0</v>
      </c>
      <c r="M14" s="59">
        <v>0</v>
      </c>
      <c r="N14" s="59">
        <v>0</v>
      </c>
      <c r="O14" s="59">
        <v>442</v>
      </c>
      <c r="P14" s="59">
        <v>316.39999999999998</v>
      </c>
      <c r="Q14" s="60">
        <v>73.631067961165044</v>
      </c>
      <c r="R14" s="61" t="s">
        <v>148</v>
      </c>
      <c r="S14" s="62"/>
      <c r="T14" s="62"/>
      <c r="U14" s="62" t="s">
        <v>54</v>
      </c>
      <c r="V14" s="62"/>
      <c r="W14" s="64">
        <v>2112</v>
      </c>
      <c r="X14" s="64">
        <v>5101</v>
      </c>
      <c r="Y14" s="64">
        <v>347</v>
      </c>
      <c r="Z14" s="64">
        <v>11261</v>
      </c>
      <c r="AA14" s="65">
        <v>11.076806458337281</v>
      </c>
      <c r="AB14" s="65" t="s">
        <v>55</v>
      </c>
      <c r="AC14" s="65" t="s">
        <v>55</v>
      </c>
      <c r="AD14" s="65" t="s">
        <v>55</v>
      </c>
    </row>
    <row r="15" spans="1:30">
      <c r="A15" s="8">
        <v>2</v>
      </c>
      <c r="B15" s="135" t="s">
        <v>7228</v>
      </c>
      <c r="C15" s="135"/>
      <c r="D15" s="135"/>
      <c r="E15" s="135"/>
      <c r="F15" s="135"/>
      <c r="G15" s="135"/>
      <c r="H15" s="58" t="s">
        <v>7229</v>
      </c>
      <c r="I15" s="59">
        <v>852</v>
      </c>
      <c r="J15" s="59">
        <v>783</v>
      </c>
      <c r="K15" s="59">
        <v>35</v>
      </c>
      <c r="L15" s="59">
        <v>0</v>
      </c>
      <c r="M15" s="59">
        <v>0</v>
      </c>
      <c r="N15" s="59">
        <v>34</v>
      </c>
      <c r="O15" s="59">
        <v>287</v>
      </c>
      <c r="P15" s="59">
        <v>8</v>
      </c>
      <c r="Q15" s="60">
        <v>34.624413145539904</v>
      </c>
      <c r="R15" s="61"/>
      <c r="S15" s="62" t="s">
        <v>52</v>
      </c>
      <c r="T15" s="62" t="s">
        <v>53</v>
      </c>
      <c r="U15" s="62"/>
      <c r="V15" s="62"/>
      <c r="W15" s="64">
        <v>7343</v>
      </c>
      <c r="X15" s="64">
        <v>3970</v>
      </c>
      <c r="Y15" s="64">
        <v>1147</v>
      </c>
      <c r="Z15" s="64">
        <v>9391</v>
      </c>
      <c r="AA15" s="65">
        <v>9.0697119685133281</v>
      </c>
      <c r="AB15" s="65">
        <v>13.483957219251337</v>
      </c>
      <c r="AC15" s="65" t="s">
        <v>55</v>
      </c>
      <c r="AD15" s="65" t="s">
        <v>55</v>
      </c>
    </row>
    <row r="16" spans="1:30">
      <c r="A16" s="8">
        <v>3</v>
      </c>
      <c r="B16" s="135" t="s">
        <v>7230</v>
      </c>
      <c r="C16" s="135"/>
      <c r="D16" s="135"/>
      <c r="E16" s="135"/>
      <c r="F16" s="135"/>
      <c r="G16" s="135"/>
      <c r="H16" s="58" t="s">
        <v>7227</v>
      </c>
      <c r="I16" s="59">
        <v>804</v>
      </c>
      <c r="J16" s="59">
        <v>804</v>
      </c>
      <c r="K16" s="59">
        <v>0</v>
      </c>
      <c r="L16" s="59">
        <v>0</v>
      </c>
      <c r="M16" s="59">
        <v>0</v>
      </c>
      <c r="N16" s="59">
        <v>0</v>
      </c>
      <c r="O16" s="59">
        <v>281</v>
      </c>
      <c r="P16" s="59">
        <v>9.3000000000000007</v>
      </c>
      <c r="Q16" s="60">
        <v>36.10696517412935</v>
      </c>
      <c r="R16" s="61"/>
      <c r="S16" s="62" t="s">
        <v>52</v>
      </c>
      <c r="T16" s="62" t="s">
        <v>53</v>
      </c>
      <c r="U16" s="62" t="s">
        <v>54</v>
      </c>
      <c r="V16" s="62"/>
      <c r="W16" s="64">
        <v>12473</v>
      </c>
      <c r="X16" s="64">
        <v>3397</v>
      </c>
      <c r="Y16" s="64">
        <v>606</v>
      </c>
      <c r="Z16" s="64">
        <v>9947</v>
      </c>
      <c r="AA16" s="65">
        <v>8.6618411354487552</v>
      </c>
      <c r="AB16" s="65" t="s">
        <v>55</v>
      </c>
      <c r="AC16" s="65" t="s">
        <v>55</v>
      </c>
      <c r="AD16" s="65" t="s">
        <v>55</v>
      </c>
    </row>
    <row r="17" spans="1:30">
      <c r="A17" s="8">
        <v>4</v>
      </c>
      <c r="B17" s="135" t="s">
        <v>7231</v>
      </c>
      <c r="C17" s="135"/>
      <c r="D17" s="135"/>
      <c r="E17" s="135"/>
      <c r="F17" s="135"/>
      <c r="G17" s="135"/>
      <c r="H17" s="58" t="s">
        <v>7232</v>
      </c>
      <c r="I17" s="59">
        <v>772</v>
      </c>
      <c r="J17" s="59">
        <v>725</v>
      </c>
      <c r="K17" s="59">
        <v>47</v>
      </c>
      <c r="L17" s="59">
        <v>0</v>
      </c>
      <c r="M17" s="59">
        <v>0</v>
      </c>
      <c r="N17" s="59">
        <v>0</v>
      </c>
      <c r="O17" s="59">
        <v>311</v>
      </c>
      <c r="P17" s="59">
        <v>224.2</v>
      </c>
      <c r="Q17" s="60">
        <v>69.326424870466326</v>
      </c>
      <c r="R17" s="61" t="s">
        <v>148</v>
      </c>
      <c r="S17" s="62"/>
      <c r="T17" s="62" t="s">
        <v>53</v>
      </c>
      <c r="U17" s="62"/>
      <c r="V17" s="62"/>
      <c r="W17" s="64">
        <v>6791</v>
      </c>
      <c r="X17" s="64">
        <v>4003</v>
      </c>
      <c r="Y17" s="64">
        <v>818</v>
      </c>
      <c r="Z17" s="64">
        <v>9759</v>
      </c>
      <c r="AA17" s="65">
        <v>8.6146064127753856</v>
      </c>
      <c r="AB17" s="65">
        <v>8.2963177732676137</v>
      </c>
      <c r="AC17" s="65" t="s">
        <v>55</v>
      </c>
      <c r="AD17" s="65" t="s">
        <v>55</v>
      </c>
    </row>
    <row r="18" spans="1:30">
      <c r="A18" s="8">
        <v>5</v>
      </c>
      <c r="B18" s="135" t="s">
        <v>7233</v>
      </c>
      <c r="C18" s="135"/>
      <c r="D18" s="135"/>
      <c r="E18" s="135"/>
      <c r="F18" s="135"/>
      <c r="G18" s="135"/>
      <c r="H18" s="58" t="s">
        <v>7234</v>
      </c>
      <c r="I18" s="59">
        <v>661</v>
      </c>
      <c r="J18" s="59">
        <v>459</v>
      </c>
      <c r="K18" s="59">
        <v>202</v>
      </c>
      <c r="L18" s="59">
        <v>0</v>
      </c>
      <c r="M18" s="59">
        <v>0</v>
      </c>
      <c r="N18" s="59">
        <v>0</v>
      </c>
      <c r="O18" s="59">
        <v>195</v>
      </c>
      <c r="P18" s="59">
        <v>8.8000000000000007</v>
      </c>
      <c r="Q18" s="60">
        <v>30.832072617246595</v>
      </c>
      <c r="R18" s="61"/>
      <c r="S18" s="62" t="s">
        <v>52</v>
      </c>
      <c r="T18" s="62" t="s">
        <v>53</v>
      </c>
      <c r="U18" s="62"/>
      <c r="V18" s="62"/>
      <c r="W18" s="64">
        <v>6608</v>
      </c>
      <c r="X18" s="64">
        <v>2546</v>
      </c>
      <c r="Y18" s="64">
        <v>131</v>
      </c>
      <c r="Z18" s="64">
        <v>7397</v>
      </c>
      <c r="AA18" s="65">
        <v>12.439117244661233</v>
      </c>
      <c r="AB18" s="65">
        <v>9.649069973427812</v>
      </c>
      <c r="AC18" s="65" t="s">
        <v>55</v>
      </c>
      <c r="AD18" s="65" t="s">
        <v>55</v>
      </c>
    </row>
    <row r="19" spans="1:30">
      <c r="A19" s="8">
        <v>6</v>
      </c>
      <c r="B19" s="135" t="s">
        <v>7235</v>
      </c>
      <c r="C19" s="135"/>
      <c r="D19" s="135"/>
      <c r="E19" s="135"/>
      <c r="F19" s="135"/>
      <c r="G19" s="135"/>
      <c r="H19" s="58" t="s">
        <v>7236</v>
      </c>
      <c r="I19" s="59">
        <v>618</v>
      </c>
      <c r="J19" s="59">
        <v>518</v>
      </c>
      <c r="K19" s="59">
        <v>100</v>
      </c>
      <c r="L19" s="59">
        <v>0</v>
      </c>
      <c r="M19" s="59">
        <v>0</v>
      </c>
      <c r="N19" s="59">
        <v>0</v>
      </c>
      <c r="O19" s="59">
        <v>135</v>
      </c>
      <c r="P19" s="59">
        <v>64.5</v>
      </c>
      <c r="Q19" s="60">
        <v>32.28155339805825</v>
      </c>
      <c r="R19" s="61"/>
      <c r="S19" s="62" t="s">
        <v>52</v>
      </c>
      <c r="T19" s="62" t="s">
        <v>53</v>
      </c>
      <c r="U19" s="62" t="s">
        <v>54</v>
      </c>
      <c r="V19" s="62"/>
      <c r="W19" s="64">
        <v>10167</v>
      </c>
      <c r="X19" s="64">
        <v>1768</v>
      </c>
      <c r="Y19" s="64">
        <v>0</v>
      </c>
      <c r="Z19" s="64">
        <v>5504</v>
      </c>
      <c r="AA19" s="65">
        <v>12.357057292742368</v>
      </c>
      <c r="AB19" s="65">
        <v>8.9334829299567247</v>
      </c>
      <c r="AC19" s="65" t="s">
        <v>55</v>
      </c>
      <c r="AD19" s="65" t="s">
        <v>55</v>
      </c>
    </row>
    <row r="20" spans="1:30">
      <c r="A20" s="8">
        <v>7</v>
      </c>
      <c r="B20" s="135" t="s">
        <v>7237</v>
      </c>
      <c r="C20" s="135"/>
      <c r="D20" s="135"/>
      <c r="E20" s="135"/>
      <c r="F20" s="135"/>
      <c r="G20" s="135"/>
      <c r="H20" s="58" t="s">
        <v>7238</v>
      </c>
      <c r="I20" s="59">
        <v>602</v>
      </c>
      <c r="J20" s="59">
        <v>379</v>
      </c>
      <c r="K20" s="59">
        <v>204</v>
      </c>
      <c r="L20" s="59">
        <v>0</v>
      </c>
      <c r="M20" s="59">
        <v>19</v>
      </c>
      <c r="N20" s="59">
        <v>0</v>
      </c>
      <c r="O20" s="59">
        <v>200</v>
      </c>
      <c r="P20" s="59">
        <v>12.7</v>
      </c>
      <c r="Q20" s="60">
        <v>35.332225913621265</v>
      </c>
      <c r="R20" s="61"/>
      <c r="S20" s="62" t="s">
        <v>52</v>
      </c>
      <c r="T20" s="62" t="s">
        <v>53</v>
      </c>
      <c r="U20" s="62"/>
      <c r="V20" s="62"/>
      <c r="W20" s="64">
        <v>10801</v>
      </c>
      <c r="X20" s="64">
        <v>2399</v>
      </c>
      <c r="Y20" s="64">
        <v>328</v>
      </c>
      <c r="Z20" s="64">
        <v>6269</v>
      </c>
      <c r="AA20" s="65">
        <v>11.507879230804367</v>
      </c>
      <c r="AB20" s="65">
        <v>10.388795986622073</v>
      </c>
      <c r="AC20" s="65" t="s">
        <v>55</v>
      </c>
      <c r="AD20" s="65">
        <v>21.12280701754386</v>
      </c>
    </row>
    <row r="21" spans="1:30">
      <c r="A21" s="8">
        <v>8</v>
      </c>
      <c r="B21" s="135" t="s">
        <v>7239</v>
      </c>
      <c r="C21" s="135"/>
      <c r="D21" s="135"/>
      <c r="E21" s="135"/>
      <c r="F21" s="135"/>
      <c r="G21" s="135"/>
      <c r="H21" s="58" t="s">
        <v>7240</v>
      </c>
      <c r="I21" s="59">
        <v>549</v>
      </c>
      <c r="J21" s="59">
        <v>10</v>
      </c>
      <c r="K21" s="59">
        <v>411</v>
      </c>
      <c r="L21" s="59">
        <v>0</v>
      </c>
      <c r="M21" s="59">
        <v>0</v>
      </c>
      <c r="N21" s="59">
        <v>128</v>
      </c>
      <c r="O21" s="59">
        <v>133</v>
      </c>
      <c r="P21" s="59">
        <v>0.8</v>
      </c>
      <c r="Q21" s="60">
        <v>24.371584699453557</v>
      </c>
      <c r="R21" s="61"/>
      <c r="S21" s="62" t="s">
        <v>52</v>
      </c>
      <c r="T21" s="62"/>
      <c r="U21" s="62" t="s">
        <v>54</v>
      </c>
      <c r="V21" s="62"/>
      <c r="W21" s="64">
        <v>6231</v>
      </c>
      <c r="X21" s="64">
        <v>1201</v>
      </c>
      <c r="Y21" s="64">
        <v>150</v>
      </c>
      <c r="Z21" s="64">
        <v>3806</v>
      </c>
      <c r="AA21" s="65">
        <v>5.2939666238767646</v>
      </c>
      <c r="AB21" s="65">
        <v>12.72260389683523</v>
      </c>
      <c r="AC21" s="65" t="s">
        <v>55</v>
      </c>
      <c r="AD21" s="65" t="s">
        <v>55</v>
      </c>
    </row>
    <row r="22" spans="1:30">
      <c r="A22" s="8">
        <v>9</v>
      </c>
      <c r="B22" s="135" t="s">
        <v>7241</v>
      </c>
      <c r="C22" s="135"/>
      <c r="D22" s="135"/>
      <c r="E22" s="135"/>
      <c r="F22" s="135"/>
      <c r="G22" s="135"/>
      <c r="H22" s="58" t="s">
        <v>7242</v>
      </c>
      <c r="I22" s="59">
        <v>500</v>
      </c>
      <c r="J22" s="59">
        <v>8</v>
      </c>
      <c r="K22" s="59">
        <v>492</v>
      </c>
      <c r="L22" s="59">
        <v>0</v>
      </c>
      <c r="M22" s="59">
        <v>0</v>
      </c>
      <c r="N22" s="59">
        <v>0</v>
      </c>
      <c r="O22" s="59">
        <v>123</v>
      </c>
      <c r="P22" s="59">
        <v>16</v>
      </c>
      <c r="Q22" s="60">
        <v>27.8</v>
      </c>
      <c r="R22" s="61" t="s">
        <v>148</v>
      </c>
      <c r="S22" s="62"/>
      <c r="T22" s="62"/>
      <c r="U22" s="62"/>
      <c r="V22" s="62"/>
      <c r="W22" s="64">
        <v>278</v>
      </c>
      <c r="X22" s="64">
        <v>2691</v>
      </c>
      <c r="Y22" s="64">
        <v>0</v>
      </c>
      <c r="Z22" s="64">
        <v>4920</v>
      </c>
      <c r="AA22" s="65">
        <v>6.0658135283363803</v>
      </c>
      <c r="AB22" s="65">
        <v>11.687572928821471</v>
      </c>
      <c r="AC22" s="65" t="s">
        <v>55</v>
      </c>
      <c r="AD22" s="65" t="s">
        <v>55</v>
      </c>
    </row>
    <row r="23" spans="1:30">
      <c r="A23" s="8">
        <v>10</v>
      </c>
      <c r="B23" s="135" t="s">
        <v>7243</v>
      </c>
      <c r="C23" s="135"/>
      <c r="D23" s="135"/>
      <c r="E23" s="135"/>
      <c r="F23" s="135"/>
      <c r="G23" s="135"/>
      <c r="H23" s="58" t="s">
        <v>7244</v>
      </c>
      <c r="I23" s="59">
        <v>500</v>
      </c>
      <c r="J23" s="59">
        <v>261</v>
      </c>
      <c r="K23" s="59">
        <v>239</v>
      </c>
      <c r="L23" s="59">
        <v>0</v>
      </c>
      <c r="M23" s="59">
        <v>0</v>
      </c>
      <c r="N23" s="59">
        <v>0</v>
      </c>
      <c r="O23" s="59">
        <v>129</v>
      </c>
      <c r="P23" s="59">
        <v>50.3</v>
      </c>
      <c r="Q23" s="60">
        <v>35.86</v>
      </c>
      <c r="R23" s="61"/>
      <c r="S23" s="62" t="s">
        <v>52</v>
      </c>
      <c r="T23" s="62"/>
      <c r="U23" s="62" t="s">
        <v>54</v>
      </c>
      <c r="V23" s="62"/>
      <c r="W23" s="64">
        <v>3339</v>
      </c>
      <c r="X23" s="64">
        <v>1892</v>
      </c>
      <c r="Y23" s="64">
        <v>967</v>
      </c>
      <c r="Z23" s="64">
        <v>5712</v>
      </c>
      <c r="AA23" s="65">
        <v>11.142812718650392</v>
      </c>
      <c r="AB23" s="65">
        <v>9.3366195170738671</v>
      </c>
      <c r="AC23" s="65" t="s">
        <v>55</v>
      </c>
      <c r="AD23" s="65" t="s">
        <v>55</v>
      </c>
    </row>
    <row r="24" spans="1:30">
      <c r="A24" s="8">
        <v>11</v>
      </c>
      <c r="B24" s="135" t="s">
        <v>7245</v>
      </c>
      <c r="C24" s="135"/>
      <c r="D24" s="135"/>
      <c r="E24" s="135"/>
      <c r="F24" s="135"/>
      <c r="G24" s="135"/>
      <c r="H24" s="58" t="s">
        <v>7242</v>
      </c>
      <c r="I24" s="59">
        <v>488</v>
      </c>
      <c r="J24" s="59">
        <v>274</v>
      </c>
      <c r="K24" s="59">
        <v>214</v>
      </c>
      <c r="L24" s="59">
        <v>0</v>
      </c>
      <c r="M24" s="59">
        <v>0</v>
      </c>
      <c r="N24" s="59">
        <v>0</v>
      </c>
      <c r="O24" s="59">
        <v>112</v>
      </c>
      <c r="P24" s="59">
        <v>68.7</v>
      </c>
      <c r="Q24" s="60">
        <v>37.028688524590166</v>
      </c>
      <c r="R24" s="61"/>
      <c r="S24" s="62" t="s">
        <v>52</v>
      </c>
      <c r="T24" s="62" t="s">
        <v>53</v>
      </c>
      <c r="U24" s="62"/>
      <c r="V24" s="62"/>
      <c r="W24" s="64">
        <v>8149</v>
      </c>
      <c r="X24" s="64">
        <v>2172</v>
      </c>
      <c r="Y24" s="64">
        <v>188</v>
      </c>
      <c r="Z24" s="64">
        <v>5373</v>
      </c>
      <c r="AA24" s="65">
        <v>8.7641363506158694</v>
      </c>
      <c r="AB24" s="65">
        <v>13.948818043808284</v>
      </c>
      <c r="AC24" s="65" t="s">
        <v>55</v>
      </c>
      <c r="AD24" s="65" t="s">
        <v>55</v>
      </c>
    </row>
    <row r="25" spans="1:30">
      <c r="A25" s="8">
        <v>12</v>
      </c>
      <c r="B25" s="135" t="s">
        <v>7246</v>
      </c>
      <c r="C25" s="135"/>
      <c r="D25" s="135"/>
      <c r="E25" s="135"/>
      <c r="F25" s="135"/>
      <c r="G25" s="135"/>
      <c r="H25" s="58" t="s">
        <v>7247</v>
      </c>
      <c r="I25" s="59">
        <v>434</v>
      </c>
      <c r="J25" s="59">
        <v>0</v>
      </c>
      <c r="K25" s="59">
        <v>308</v>
      </c>
      <c r="L25" s="59">
        <v>16</v>
      </c>
      <c r="M25" s="59">
        <v>0</v>
      </c>
      <c r="N25" s="59">
        <v>110</v>
      </c>
      <c r="O25" s="59">
        <v>70</v>
      </c>
      <c r="P25" s="59">
        <v>8.3000000000000007</v>
      </c>
      <c r="Q25" s="60">
        <v>18.041474654377879</v>
      </c>
      <c r="R25" s="61"/>
      <c r="S25" s="62"/>
      <c r="T25" s="62"/>
      <c r="U25" s="62" t="s">
        <v>54</v>
      </c>
      <c r="V25" s="62"/>
      <c r="W25" s="64">
        <v>2717</v>
      </c>
      <c r="X25" s="64">
        <v>313</v>
      </c>
      <c r="Y25" s="64">
        <v>0</v>
      </c>
      <c r="Z25" s="64">
        <v>1344</v>
      </c>
      <c r="AA25" s="65" t="s">
        <v>55</v>
      </c>
      <c r="AB25" s="65">
        <v>17.560477994753715</v>
      </c>
      <c r="AC25" s="65">
        <v>27.68922305764411</v>
      </c>
      <c r="AD25" s="65" t="s">
        <v>55</v>
      </c>
    </row>
    <row r="26" spans="1:30">
      <c r="A26" s="8">
        <v>13</v>
      </c>
      <c r="B26" s="135" t="s">
        <v>7248</v>
      </c>
      <c r="C26" s="135"/>
      <c r="D26" s="135"/>
      <c r="E26" s="135"/>
      <c r="F26" s="135"/>
      <c r="G26" s="135"/>
      <c r="H26" s="58" t="s">
        <v>7249</v>
      </c>
      <c r="I26" s="59">
        <v>416</v>
      </c>
      <c r="J26" s="59">
        <v>145</v>
      </c>
      <c r="K26" s="59">
        <v>271</v>
      </c>
      <c r="L26" s="59">
        <v>0</v>
      </c>
      <c r="M26" s="59">
        <v>0</v>
      </c>
      <c r="N26" s="59">
        <v>0</v>
      </c>
      <c r="O26" s="59">
        <v>89</v>
      </c>
      <c r="P26" s="59">
        <v>9</v>
      </c>
      <c r="Q26" s="60">
        <v>23.557692307692307</v>
      </c>
      <c r="R26" s="61"/>
      <c r="S26" s="62" t="s">
        <v>52</v>
      </c>
      <c r="T26" s="62"/>
      <c r="U26" s="62" t="s">
        <v>54</v>
      </c>
      <c r="V26" s="62"/>
      <c r="W26" s="64">
        <v>6514</v>
      </c>
      <c r="X26" s="64">
        <v>542</v>
      </c>
      <c r="Y26" s="64">
        <v>22</v>
      </c>
      <c r="Z26" s="64">
        <v>2590</v>
      </c>
      <c r="AA26" s="65">
        <v>12.337012840729894</v>
      </c>
      <c r="AB26" s="65">
        <v>10.374804188309012</v>
      </c>
      <c r="AC26" s="65" t="s">
        <v>55</v>
      </c>
      <c r="AD26" s="65" t="s">
        <v>55</v>
      </c>
    </row>
    <row r="27" spans="1:30">
      <c r="A27" s="8">
        <v>14</v>
      </c>
      <c r="B27" s="135" t="s">
        <v>7250</v>
      </c>
      <c r="C27" s="135"/>
      <c r="D27" s="135"/>
      <c r="E27" s="135"/>
      <c r="F27" s="135"/>
      <c r="G27" s="135"/>
      <c r="H27" s="58" t="s">
        <v>7234</v>
      </c>
      <c r="I27" s="59">
        <v>394</v>
      </c>
      <c r="J27" s="59">
        <v>311</v>
      </c>
      <c r="K27" s="59">
        <v>83</v>
      </c>
      <c r="L27" s="59">
        <v>0</v>
      </c>
      <c r="M27" s="59">
        <v>0</v>
      </c>
      <c r="N27" s="59">
        <v>0</v>
      </c>
      <c r="O27" s="59">
        <v>150</v>
      </c>
      <c r="P27" s="59">
        <v>7</v>
      </c>
      <c r="Q27" s="60">
        <v>39.847715736040612</v>
      </c>
      <c r="R27" s="61"/>
      <c r="S27" s="62"/>
      <c r="T27" s="62"/>
      <c r="U27" s="62" t="s">
        <v>54</v>
      </c>
      <c r="V27" s="62"/>
      <c r="W27" s="64">
        <v>7440</v>
      </c>
      <c r="X27" s="64">
        <v>2200</v>
      </c>
      <c r="Y27" s="64">
        <v>364</v>
      </c>
      <c r="Z27" s="64">
        <v>4838</v>
      </c>
      <c r="AA27" s="65">
        <v>8.1676386816763866</v>
      </c>
      <c r="AB27" s="65">
        <v>12.689549961861175</v>
      </c>
      <c r="AC27" s="65" t="s">
        <v>55</v>
      </c>
      <c r="AD27" s="65" t="s">
        <v>55</v>
      </c>
    </row>
    <row r="28" spans="1:30">
      <c r="A28" s="8">
        <v>15</v>
      </c>
      <c r="B28" s="135" t="s">
        <v>7251</v>
      </c>
      <c r="C28" s="135"/>
      <c r="D28" s="135"/>
      <c r="E28" s="135"/>
      <c r="F28" s="135"/>
      <c r="G28" s="135"/>
      <c r="H28" s="58" t="s">
        <v>7252</v>
      </c>
      <c r="I28" s="59">
        <v>373</v>
      </c>
      <c r="J28" s="59">
        <v>12</v>
      </c>
      <c r="K28" s="59">
        <v>361</v>
      </c>
      <c r="L28" s="59">
        <v>0</v>
      </c>
      <c r="M28" s="59">
        <v>0</v>
      </c>
      <c r="N28" s="59">
        <v>0</v>
      </c>
      <c r="O28" s="59">
        <v>87</v>
      </c>
      <c r="P28" s="59">
        <v>5.5</v>
      </c>
      <c r="Q28" s="60">
        <v>24.798927613941018</v>
      </c>
      <c r="R28" s="61"/>
      <c r="S28" s="62"/>
      <c r="T28" s="62"/>
      <c r="U28" s="62" t="s">
        <v>54</v>
      </c>
      <c r="V28" s="62"/>
      <c r="W28" s="64">
        <v>5547</v>
      </c>
      <c r="X28" s="64">
        <v>1289</v>
      </c>
      <c r="Y28" s="64">
        <v>0</v>
      </c>
      <c r="Z28" s="64">
        <v>3349</v>
      </c>
      <c r="AA28" s="65">
        <v>6.538126361655773</v>
      </c>
      <c r="AB28" s="65">
        <v>12.441460983760333</v>
      </c>
      <c r="AC28" s="65" t="s">
        <v>55</v>
      </c>
      <c r="AD28" s="65" t="s">
        <v>55</v>
      </c>
    </row>
    <row r="29" spans="1:30">
      <c r="A29" s="8">
        <v>16</v>
      </c>
      <c r="B29" s="135" t="s">
        <v>7253</v>
      </c>
      <c r="C29" s="135"/>
      <c r="D29" s="135"/>
      <c r="E29" s="135"/>
      <c r="F29" s="135"/>
      <c r="G29" s="135"/>
      <c r="H29" s="58" t="s">
        <v>7238</v>
      </c>
      <c r="I29" s="59">
        <v>370</v>
      </c>
      <c r="J29" s="59">
        <v>190</v>
      </c>
      <c r="K29" s="59">
        <v>180</v>
      </c>
      <c r="L29" s="59">
        <v>0</v>
      </c>
      <c r="M29" s="59">
        <v>0</v>
      </c>
      <c r="N29" s="59">
        <v>0</v>
      </c>
      <c r="O29" s="59">
        <v>138</v>
      </c>
      <c r="P29" s="59">
        <v>18.899999999999999</v>
      </c>
      <c r="Q29" s="60">
        <v>42.405405405405403</v>
      </c>
      <c r="R29" s="61"/>
      <c r="S29" s="62" t="s">
        <v>52</v>
      </c>
      <c r="T29" s="62"/>
      <c r="U29" s="62" t="s">
        <v>54</v>
      </c>
      <c r="V29" s="62"/>
      <c r="W29" s="64">
        <v>5174</v>
      </c>
      <c r="X29" s="64">
        <v>2455</v>
      </c>
      <c r="Y29" s="64">
        <v>96</v>
      </c>
      <c r="Z29" s="64">
        <v>5186</v>
      </c>
      <c r="AA29" s="65">
        <v>7.1380623661033091</v>
      </c>
      <c r="AB29" s="65">
        <v>7.2187217559715942</v>
      </c>
      <c r="AC29" s="65" t="s">
        <v>55</v>
      </c>
      <c r="AD29" s="65" t="s">
        <v>55</v>
      </c>
    </row>
    <row r="30" spans="1:30">
      <c r="A30" s="8">
        <v>17</v>
      </c>
      <c r="B30" s="135" t="s">
        <v>7254</v>
      </c>
      <c r="C30" s="135"/>
      <c r="D30" s="135"/>
      <c r="E30" s="135"/>
      <c r="F30" s="135"/>
      <c r="G30" s="135"/>
      <c r="H30" s="58" t="s">
        <v>7255</v>
      </c>
      <c r="I30" s="59">
        <v>331</v>
      </c>
      <c r="J30" s="59">
        <v>0</v>
      </c>
      <c r="K30" s="59">
        <v>108</v>
      </c>
      <c r="L30" s="59">
        <v>130</v>
      </c>
      <c r="M30" s="59">
        <v>93</v>
      </c>
      <c r="N30" s="59">
        <v>0</v>
      </c>
      <c r="O30" s="59">
        <v>36</v>
      </c>
      <c r="P30" s="59">
        <v>9.6</v>
      </c>
      <c r="Q30" s="60">
        <v>13.776435045317221</v>
      </c>
      <c r="R30" s="61"/>
      <c r="S30" s="62"/>
      <c r="T30" s="62"/>
      <c r="U30" s="62" t="s">
        <v>54</v>
      </c>
      <c r="V30" s="62"/>
      <c r="W30" s="64">
        <v>2974</v>
      </c>
      <c r="X30" s="64">
        <v>156</v>
      </c>
      <c r="Y30" s="64">
        <v>0</v>
      </c>
      <c r="Z30" s="64">
        <v>1277</v>
      </c>
      <c r="AA30" s="65" t="s">
        <v>55</v>
      </c>
      <c r="AB30" s="65">
        <v>16.222222222222221</v>
      </c>
      <c r="AC30" s="65">
        <v>28.453411592076304</v>
      </c>
      <c r="AD30" s="65">
        <v>323.1010101010101</v>
      </c>
    </row>
    <row r="31" spans="1:30">
      <c r="A31" s="8">
        <v>18</v>
      </c>
      <c r="B31" s="135" t="s">
        <v>7256</v>
      </c>
      <c r="C31" s="135"/>
      <c r="D31" s="135"/>
      <c r="E31" s="135"/>
      <c r="F31" s="135"/>
      <c r="G31" s="135"/>
      <c r="H31" s="58" t="s">
        <v>7257</v>
      </c>
      <c r="I31" s="59">
        <v>330</v>
      </c>
      <c r="J31" s="59">
        <v>0</v>
      </c>
      <c r="K31" s="59">
        <v>42</v>
      </c>
      <c r="L31" s="59">
        <v>92</v>
      </c>
      <c r="M31" s="59">
        <v>155</v>
      </c>
      <c r="N31" s="59">
        <v>41</v>
      </c>
      <c r="O31" s="59">
        <v>24</v>
      </c>
      <c r="P31" s="59">
        <v>0.5</v>
      </c>
      <c r="Q31" s="60">
        <v>7.4242424242424239</v>
      </c>
      <c r="R31" s="61"/>
      <c r="S31" s="62"/>
      <c r="T31" s="62"/>
      <c r="U31" s="62" t="s">
        <v>54</v>
      </c>
      <c r="V31" s="62"/>
      <c r="W31" s="64">
        <v>128</v>
      </c>
      <c r="X31" s="64">
        <v>0</v>
      </c>
      <c r="Y31" s="64">
        <v>0</v>
      </c>
      <c r="Z31" s="64">
        <v>0</v>
      </c>
      <c r="AA31" s="65" t="s">
        <v>55</v>
      </c>
      <c r="AB31" s="65">
        <v>21.921450151057403</v>
      </c>
      <c r="AC31" s="65">
        <v>48.512681159420289</v>
      </c>
      <c r="AD31" s="65">
        <v>62.911688311688309</v>
      </c>
    </row>
    <row r="32" spans="1:30">
      <c r="A32" s="8">
        <v>19</v>
      </c>
      <c r="B32" s="135" t="s">
        <v>7258</v>
      </c>
      <c r="C32" s="135"/>
      <c r="D32" s="135"/>
      <c r="E32" s="135"/>
      <c r="F32" s="135"/>
      <c r="G32" s="135"/>
      <c r="H32" s="58" t="s">
        <v>7236</v>
      </c>
      <c r="I32" s="59">
        <v>326</v>
      </c>
      <c r="J32" s="59">
        <v>6</v>
      </c>
      <c r="K32" s="59">
        <v>273</v>
      </c>
      <c r="L32" s="59">
        <v>47</v>
      </c>
      <c r="M32" s="59">
        <v>0</v>
      </c>
      <c r="N32" s="59">
        <v>0</v>
      </c>
      <c r="O32" s="59">
        <v>65</v>
      </c>
      <c r="P32" s="59">
        <v>3</v>
      </c>
      <c r="Q32" s="60">
        <v>20.858895705521473</v>
      </c>
      <c r="R32" s="61"/>
      <c r="S32" s="62" t="s">
        <v>52</v>
      </c>
      <c r="T32" s="62"/>
      <c r="U32" s="62" t="s">
        <v>54</v>
      </c>
      <c r="V32" s="62"/>
      <c r="W32" s="64">
        <v>2564</v>
      </c>
      <c r="X32" s="64">
        <v>509</v>
      </c>
      <c r="Y32" s="64">
        <v>0</v>
      </c>
      <c r="Z32" s="64">
        <v>1754</v>
      </c>
      <c r="AA32" s="65">
        <v>3.2562500000000001</v>
      </c>
      <c r="AB32" s="65">
        <v>13.860759493670885</v>
      </c>
      <c r="AC32" s="65">
        <v>19.561872909698998</v>
      </c>
      <c r="AD32" s="65" t="s">
        <v>55</v>
      </c>
    </row>
    <row r="33" spans="1:30">
      <c r="A33" s="8">
        <v>20</v>
      </c>
      <c r="B33" s="135" t="s">
        <v>7259</v>
      </c>
      <c r="C33" s="135"/>
      <c r="D33" s="135"/>
      <c r="E33" s="135"/>
      <c r="F33" s="135"/>
      <c r="G33" s="135"/>
      <c r="H33" s="58" t="s">
        <v>7260</v>
      </c>
      <c r="I33" s="59">
        <v>313</v>
      </c>
      <c r="J33" s="59">
        <v>0</v>
      </c>
      <c r="K33" s="59">
        <v>301</v>
      </c>
      <c r="L33" s="59">
        <v>0</v>
      </c>
      <c r="M33" s="59">
        <v>0</v>
      </c>
      <c r="N33" s="59">
        <v>12</v>
      </c>
      <c r="O33" s="59">
        <v>59</v>
      </c>
      <c r="P33" s="59">
        <v>15.8</v>
      </c>
      <c r="Q33" s="60">
        <v>23.897763578274759</v>
      </c>
      <c r="R33" s="61"/>
      <c r="S33" s="62"/>
      <c r="T33" s="62"/>
      <c r="U33" s="62" t="s">
        <v>54</v>
      </c>
      <c r="V33" s="62"/>
      <c r="W33" s="64">
        <v>2474</v>
      </c>
      <c r="X33" s="64">
        <v>246</v>
      </c>
      <c r="Y33" s="64">
        <v>60</v>
      </c>
      <c r="Z33" s="64">
        <v>1542</v>
      </c>
      <c r="AA33" s="65" t="s">
        <v>55</v>
      </c>
      <c r="AB33" s="65">
        <v>13.880115173196057</v>
      </c>
      <c r="AC33" s="65" t="s">
        <v>55</v>
      </c>
      <c r="AD33" s="65" t="s">
        <v>55</v>
      </c>
    </row>
    <row r="34" spans="1:30">
      <c r="A34" s="8">
        <v>21</v>
      </c>
      <c r="B34" s="135" t="s">
        <v>7261</v>
      </c>
      <c r="C34" s="135"/>
      <c r="D34" s="135"/>
      <c r="E34" s="135"/>
      <c r="F34" s="135"/>
      <c r="G34" s="135"/>
      <c r="H34" s="58" t="s">
        <v>7238</v>
      </c>
      <c r="I34" s="59">
        <v>288</v>
      </c>
      <c r="J34" s="59">
        <v>0</v>
      </c>
      <c r="K34" s="59">
        <v>0</v>
      </c>
      <c r="L34" s="59">
        <v>56</v>
      </c>
      <c r="M34" s="59">
        <v>232</v>
      </c>
      <c r="N34" s="59">
        <v>0</v>
      </c>
      <c r="O34" s="59">
        <v>8</v>
      </c>
      <c r="P34" s="59">
        <v>3.5</v>
      </c>
      <c r="Q34" s="60">
        <v>3.9930555555555554</v>
      </c>
      <c r="R34" s="61"/>
      <c r="S34" s="62"/>
      <c r="T34" s="62"/>
      <c r="U34" s="62"/>
      <c r="V34" s="62"/>
      <c r="W34" s="64">
        <v>0</v>
      </c>
      <c r="X34" s="64">
        <v>0</v>
      </c>
      <c r="Y34" s="64">
        <v>0</v>
      </c>
      <c r="Z34" s="64">
        <v>0</v>
      </c>
      <c r="AA34" s="65" t="s">
        <v>55</v>
      </c>
      <c r="AB34" s="65" t="s">
        <v>55</v>
      </c>
      <c r="AC34" s="65">
        <v>71.650526315789477</v>
      </c>
      <c r="AD34" s="65">
        <v>378.51258581235697</v>
      </c>
    </row>
    <row r="35" spans="1:30">
      <c r="A35" s="8">
        <v>22</v>
      </c>
      <c r="B35" s="135" t="s">
        <v>7262</v>
      </c>
      <c r="C35" s="135"/>
      <c r="D35" s="135"/>
      <c r="E35" s="135"/>
      <c r="F35" s="135"/>
      <c r="G35" s="135"/>
      <c r="H35" s="58" t="s">
        <v>7236</v>
      </c>
      <c r="I35" s="59">
        <v>250</v>
      </c>
      <c r="J35" s="59">
        <v>0</v>
      </c>
      <c r="K35" s="59">
        <v>70</v>
      </c>
      <c r="L35" s="59">
        <v>180</v>
      </c>
      <c r="M35" s="59">
        <v>0</v>
      </c>
      <c r="N35" s="59">
        <v>0</v>
      </c>
      <c r="O35" s="59">
        <v>34</v>
      </c>
      <c r="P35" s="59">
        <v>0</v>
      </c>
      <c r="Q35" s="60">
        <v>13.6</v>
      </c>
      <c r="R35" s="61"/>
      <c r="S35" s="62"/>
      <c r="T35" s="62"/>
      <c r="U35" s="62" t="s">
        <v>54</v>
      </c>
      <c r="V35" s="62" t="s">
        <v>69</v>
      </c>
      <c r="W35" s="64">
        <v>4985</v>
      </c>
      <c r="X35" s="64">
        <v>467</v>
      </c>
      <c r="Y35" s="64">
        <v>0</v>
      </c>
      <c r="Z35" s="64">
        <v>731</v>
      </c>
      <c r="AA35" s="65" t="s">
        <v>55</v>
      </c>
      <c r="AB35" s="65">
        <v>9.7359223300970879</v>
      </c>
      <c r="AC35" s="65">
        <v>32.725673758865248</v>
      </c>
      <c r="AD35" s="65" t="s">
        <v>55</v>
      </c>
    </row>
    <row r="36" spans="1:30">
      <c r="A36" s="8">
        <v>23</v>
      </c>
      <c r="B36" s="135" t="s">
        <v>7263</v>
      </c>
      <c r="C36" s="135"/>
      <c r="D36" s="135"/>
      <c r="E36" s="135"/>
      <c r="F36" s="135"/>
      <c r="G36" s="135"/>
      <c r="H36" s="58" t="s">
        <v>7244</v>
      </c>
      <c r="I36" s="59">
        <v>236</v>
      </c>
      <c r="J36" s="59">
        <v>0</v>
      </c>
      <c r="K36" s="59">
        <v>196</v>
      </c>
      <c r="L36" s="59">
        <v>40</v>
      </c>
      <c r="M36" s="59">
        <v>0</v>
      </c>
      <c r="N36" s="59">
        <v>0</v>
      </c>
      <c r="O36" s="59">
        <v>56</v>
      </c>
      <c r="P36" s="59">
        <v>7.4</v>
      </c>
      <c r="Q36" s="60">
        <v>26.864406779661017</v>
      </c>
      <c r="R36" s="61"/>
      <c r="S36" s="62"/>
      <c r="T36" s="62"/>
      <c r="U36" s="62" t="s">
        <v>54</v>
      </c>
      <c r="V36" s="62"/>
      <c r="W36" s="64">
        <v>3583</v>
      </c>
      <c r="X36" s="64">
        <v>1436</v>
      </c>
      <c r="Y36" s="64">
        <v>0</v>
      </c>
      <c r="Z36" s="64">
        <v>3010</v>
      </c>
      <c r="AA36" s="65" t="s">
        <v>55</v>
      </c>
      <c r="AB36" s="65">
        <v>9.6782664585437512</v>
      </c>
      <c r="AC36" s="65">
        <v>25.592307692307692</v>
      </c>
      <c r="AD36" s="65" t="s">
        <v>55</v>
      </c>
    </row>
    <row r="37" spans="1:30">
      <c r="A37" s="8">
        <v>24</v>
      </c>
      <c r="B37" s="135" t="s">
        <v>7264</v>
      </c>
      <c r="C37" s="135"/>
      <c r="D37" s="135"/>
      <c r="E37" s="135"/>
      <c r="F37" s="135"/>
      <c r="G37" s="135"/>
      <c r="H37" s="58" t="s">
        <v>7249</v>
      </c>
      <c r="I37" s="59">
        <v>212</v>
      </c>
      <c r="J37" s="59">
        <v>0</v>
      </c>
      <c r="K37" s="59">
        <v>0</v>
      </c>
      <c r="L37" s="59">
        <v>0</v>
      </c>
      <c r="M37" s="59">
        <v>212</v>
      </c>
      <c r="N37" s="59">
        <v>0</v>
      </c>
      <c r="O37" s="59">
        <v>7</v>
      </c>
      <c r="P37" s="59">
        <v>3.4</v>
      </c>
      <c r="Q37" s="60">
        <v>4.9056603773584904</v>
      </c>
      <c r="R37" s="61"/>
      <c r="S37" s="62"/>
      <c r="T37" s="62"/>
      <c r="U37" s="62"/>
      <c r="V37" s="62"/>
      <c r="W37" s="64">
        <v>0</v>
      </c>
      <c r="X37" s="64">
        <v>0</v>
      </c>
      <c r="Y37" s="64">
        <v>0</v>
      </c>
      <c r="Z37" s="64">
        <v>0</v>
      </c>
      <c r="AA37" s="65" t="s">
        <v>55</v>
      </c>
      <c r="AB37" s="65" t="s">
        <v>55</v>
      </c>
      <c r="AC37" s="65" t="s">
        <v>55</v>
      </c>
      <c r="AD37" s="65">
        <v>105.66460481099656</v>
      </c>
    </row>
    <row r="38" spans="1:30">
      <c r="A38" s="8">
        <v>25</v>
      </c>
      <c r="B38" s="135" t="s">
        <v>7265</v>
      </c>
      <c r="C38" s="135"/>
      <c r="D38" s="135"/>
      <c r="E38" s="135"/>
      <c r="F38" s="135"/>
      <c r="G38" s="135"/>
      <c r="H38" s="58" t="s">
        <v>7229</v>
      </c>
      <c r="I38" s="59">
        <v>207</v>
      </c>
      <c r="J38" s="59">
        <v>0</v>
      </c>
      <c r="K38" s="59">
        <v>0</v>
      </c>
      <c r="L38" s="59">
        <v>0</v>
      </c>
      <c r="M38" s="59">
        <v>207</v>
      </c>
      <c r="N38" s="59">
        <v>0</v>
      </c>
      <c r="O38" s="59">
        <v>3</v>
      </c>
      <c r="P38" s="59">
        <v>2.4</v>
      </c>
      <c r="Q38" s="60">
        <v>2.6086956521739131</v>
      </c>
      <c r="R38" s="61"/>
      <c r="S38" s="62"/>
      <c r="T38" s="62"/>
      <c r="U38" s="62"/>
      <c r="V38" s="62"/>
      <c r="W38" s="64">
        <v>0</v>
      </c>
      <c r="X38" s="64">
        <v>0</v>
      </c>
      <c r="Y38" s="64">
        <v>0</v>
      </c>
      <c r="Z38" s="64">
        <v>0</v>
      </c>
      <c r="AA38" s="65" t="s">
        <v>55</v>
      </c>
      <c r="AB38" s="65" t="s">
        <v>55</v>
      </c>
      <c r="AC38" s="65" t="s">
        <v>55</v>
      </c>
      <c r="AD38" s="65">
        <v>411.63194444444446</v>
      </c>
    </row>
    <row r="39" spans="1:30">
      <c r="A39" s="8">
        <v>26</v>
      </c>
      <c r="B39" s="135" t="s">
        <v>7266</v>
      </c>
      <c r="C39" s="135"/>
      <c r="D39" s="135"/>
      <c r="E39" s="135"/>
      <c r="F39" s="135"/>
      <c r="G39" s="135"/>
      <c r="H39" s="58" t="s">
        <v>7260</v>
      </c>
      <c r="I39" s="59">
        <v>205</v>
      </c>
      <c r="J39" s="59">
        <v>0</v>
      </c>
      <c r="K39" s="59">
        <v>100</v>
      </c>
      <c r="L39" s="59">
        <v>105</v>
      </c>
      <c r="M39" s="59">
        <v>0</v>
      </c>
      <c r="N39" s="59">
        <v>0</v>
      </c>
      <c r="O39" s="59">
        <v>31</v>
      </c>
      <c r="P39" s="59">
        <v>8.6999999999999993</v>
      </c>
      <c r="Q39" s="60">
        <v>19.365853658536587</v>
      </c>
      <c r="R39" s="61"/>
      <c r="S39" s="62"/>
      <c r="T39" s="62"/>
      <c r="U39" s="62" t="s">
        <v>54</v>
      </c>
      <c r="V39" s="62"/>
      <c r="W39" s="64">
        <v>1733</v>
      </c>
      <c r="X39" s="64">
        <v>342</v>
      </c>
      <c r="Y39" s="64">
        <v>0</v>
      </c>
      <c r="Z39" s="64">
        <v>732</v>
      </c>
      <c r="AA39" s="65" t="s">
        <v>55</v>
      </c>
      <c r="AB39" s="65">
        <v>15.807668521954236</v>
      </c>
      <c r="AC39" s="65">
        <v>26.271157167530223</v>
      </c>
      <c r="AD39" s="65" t="s">
        <v>55</v>
      </c>
    </row>
    <row r="40" spans="1:30">
      <c r="A40" s="8">
        <v>27</v>
      </c>
      <c r="B40" s="135" t="s">
        <v>7267</v>
      </c>
      <c r="C40" s="135"/>
      <c r="D40" s="135"/>
      <c r="E40" s="135"/>
      <c r="F40" s="135"/>
      <c r="G40" s="135"/>
      <c r="H40" s="58" t="s">
        <v>7252</v>
      </c>
      <c r="I40" s="59">
        <v>199</v>
      </c>
      <c r="J40" s="59">
        <v>0</v>
      </c>
      <c r="K40" s="59">
        <v>0</v>
      </c>
      <c r="L40" s="59">
        <v>199</v>
      </c>
      <c r="M40" s="59">
        <v>0</v>
      </c>
      <c r="N40" s="59">
        <v>0</v>
      </c>
      <c r="O40" s="59">
        <v>13</v>
      </c>
      <c r="P40" s="59">
        <v>0.6</v>
      </c>
      <c r="Q40" s="60">
        <v>6.8341708542713571</v>
      </c>
      <c r="R40" s="61"/>
      <c r="S40" s="62"/>
      <c r="T40" s="62"/>
      <c r="U40" s="62"/>
      <c r="V40" s="62"/>
      <c r="W40" s="64">
        <v>0</v>
      </c>
      <c r="X40" s="64">
        <v>0</v>
      </c>
      <c r="Y40" s="64">
        <v>0</v>
      </c>
      <c r="Z40" s="64">
        <v>0</v>
      </c>
      <c r="AA40" s="65" t="s">
        <v>55</v>
      </c>
      <c r="AB40" s="65" t="s">
        <v>55</v>
      </c>
      <c r="AC40" s="65">
        <v>61.329411764705881</v>
      </c>
      <c r="AD40" s="65" t="s">
        <v>55</v>
      </c>
    </row>
    <row r="41" spans="1:30">
      <c r="A41" s="8">
        <v>28</v>
      </c>
      <c r="B41" s="135" t="s">
        <v>7268</v>
      </c>
      <c r="C41" s="135"/>
      <c r="D41" s="135"/>
      <c r="E41" s="135"/>
      <c r="F41" s="135"/>
      <c r="G41" s="135"/>
      <c r="H41" s="58" t="s">
        <v>7229</v>
      </c>
      <c r="I41" s="59">
        <v>198</v>
      </c>
      <c r="J41" s="59">
        <v>18</v>
      </c>
      <c r="K41" s="59">
        <v>180</v>
      </c>
      <c r="L41" s="59">
        <v>0</v>
      </c>
      <c r="M41" s="59">
        <v>0</v>
      </c>
      <c r="N41" s="59">
        <v>0</v>
      </c>
      <c r="O41" s="59">
        <v>60</v>
      </c>
      <c r="P41" s="59">
        <v>4.3</v>
      </c>
      <c r="Q41" s="60">
        <v>32.474747474747474</v>
      </c>
      <c r="R41" s="61"/>
      <c r="S41" s="62"/>
      <c r="T41" s="62"/>
      <c r="U41" s="62" t="s">
        <v>54</v>
      </c>
      <c r="V41" s="62"/>
      <c r="W41" s="64">
        <v>4592</v>
      </c>
      <c r="X41" s="64">
        <v>1134</v>
      </c>
      <c r="Y41" s="64">
        <v>0</v>
      </c>
      <c r="Z41" s="64">
        <v>3025</v>
      </c>
      <c r="AA41" s="65">
        <v>4.9251012145748989</v>
      </c>
      <c r="AB41" s="65">
        <v>11.134107510769807</v>
      </c>
      <c r="AC41" s="65" t="s">
        <v>55</v>
      </c>
      <c r="AD41" s="65" t="s">
        <v>55</v>
      </c>
    </row>
    <row r="42" spans="1:30">
      <c r="A42" s="8">
        <v>29</v>
      </c>
      <c r="B42" s="135" t="s">
        <v>7269</v>
      </c>
      <c r="C42" s="135"/>
      <c r="D42" s="135"/>
      <c r="E42" s="135"/>
      <c r="F42" s="135"/>
      <c r="G42" s="135"/>
      <c r="H42" s="58" t="s">
        <v>7227</v>
      </c>
      <c r="I42" s="59">
        <v>198</v>
      </c>
      <c r="J42" s="59">
        <v>0</v>
      </c>
      <c r="K42" s="59">
        <v>149</v>
      </c>
      <c r="L42" s="59">
        <v>34</v>
      </c>
      <c r="M42" s="59">
        <v>0</v>
      </c>
      <c r="N42" s="59">
        <v>15</v>
      </c>
      <c r="O42" s="59">
        <v>28</v>
      </c>
      <c r="P42" s="59">
        <v>6.3</v>
      </c>
      <c r="Q42" s="60">
        <v>17.323232323232322</v>
      </c>
      <c r="R42" s="61"/>
      <c r="S42" s="62"/>
      <c r="T42" s="62"/>
      <c r="U42" s="62" t="s">
        <v>54</v>
      </c>
      <c r="V42" s="62"/>
      <c r="W42" s="64">
        <v>2134</v>
      </c>
      <c r="X42" s="64">
        <v>84</v>
      </c>
      <c r="Y42" s="64">
        <v>204</v>
      </c>
      <c r="Z42" s="64">
        <v>1494</v>
      </c>
      <c r="AA42" s="65" t="s">
        <v>55</v>
      </c>
      <c r="AB42" s="65">
        <v>11.469561742373784</v>
      </c>
      <c r="AC42" s="65">
        <v>22.940133037694014</v>
      </c>
      <c r="AD42" s="65" t="s">
        <v>55</v>
      </c>
    </row>
    <row r="43" spans="1:30">
      <c r="A43" s="8">
        <v>30</v>
      </c>
      <c r="B43" s="135" t="s">
        <v>7270</v>
      </c>
      <c r="C43" s="135"/>
      <c r="D43" s="135"/>
      <c r="E43" s="135"/>
      <c r="F43" s="135"/>
      <c r="G43" s="135"/>
      <c r="H43" s="58" t="s">
        <v>7240</v>
      </c>
      <c r="I43" s="59">
        <v>186</v>
      </c>
      <c r="J43" s="59">
        <v>0</v>
      </c>
      <c r="K43" s="59">
        <v>142</v>
      </c>
      <c r="L43" s="59">
        <v>0</v>
      </c>
      <c r="M43" s="59">
        <v>44</v>
      </c>
      <c r="N43" s="59">
        <v>0</v>
      </c>
      <c r="O43" s="59">
        <v>6</v>
      </c>
      <c r="P43" s="59">
        <v>2.6</v>
      </c>
      <c r="Q43" s="60">
        <v>4.623655913978495</v>
      </c>
      <c r="R43" s="61"/>
      <c r="S43" s="62"/>
      <c r="T43" s="62"/>
      <c r="U43" s="62" t="s">
        <v>54</v>
      </c>
      <c r="V43" s="62"/>
      <c r="W43" s="64">
        <v>119</v>
      </c>
      <c r="X43" s="64">
        <v>0</v>
      </c>
      <c r="Y43" s="64">
        <v>0</v>
      </c>
      <c r="Z43" s="64">
        <v>0</v>
      </c>
      <c r="AA43" s="65" t="s">
        <v>55</v>
      </c>
      <c r="AB43" s="65">
        <v>63.160599571734473</v>
      </c>
      <c r="AC43" s="65" t="s">
        <v>55</v>
      </c>
      <c r="AD43" s="65">
        <v>728</v>
      </c>
    </row>
    <row r="44" spans="1:30">
      <c r="A44" s="8">
        <v>31</v>
      </c>
      <c r="B44" s="135" t="s">
        <v>7271</v>
      </c>
      <c r="C44" s="135"/>
      <c r="D44" s="135"/>
      <c r="E44" s="135"/>
      <c r="F44" s="135"/>
      <c r="G44" s="135"/>
      <c r="H44" s="58" t="s">
        <v>7252</v>
      </c>
      <c r="I44" s="59">
        <v>170</v>
      </c>
      <c r="J44" s="59">
        <v>0</v>
      </c>
      <c r="K44" s="59">
        <v>0</v>
      </c>
      <c r="L44" s="59">
        <v>0</v>
      </c>
      <c r="M44" s="59">
        <v>170</v>
      </c>
      <c r="N44" s="59">
        <v>0</v>
      </c>
      <c r="O44" s="59">
        <v>7</v>
      </c>
      <c r="P44" s="59">
        <v>0</v>
      </c>
      <c r="Q44" s="60">
        <v>4.117647058823529</v>
      </c>
      <c r="R44" s="61"/>
      <c r="S44" s="62"/>
      <c r="T44" s="62"/>
      <c r="U44" s="62"/>
      <c r="V44" s="62"/>
      <c r="W44" s="64">
        <v>0</v>
      </c>
      <c r="X44" s="64">
        <v>0</v>
      </c>
      <c r="Y44" s="64">
        <v>0</v>
      </c>
      <c r="Z44" s="64">
        <v>0</v>
      </c>
      <c r="AA44" s="65" t="s">
        <v>55</v>
      </c>
      <c r="AB44" s="65" t="s">
        <v>55</v>
      </c>
      <c r="AC44" s="65" t="s">
        <v>55</v>
      </c>
      <c r="AD44" s="65">
        <v>708.03870967741932</v>
      </c>
    </row>
    <row r="45" spans="1:30">
      <c r="A45" s="8">
        <v>32</v>
      </c>
      <c r="B45" s="135" t="s">
        <v>7272</v>
      </c>
      <c r="C45" s="135"/>
      <c r="D45" s="135"/>
      <c r="E45" s="135"/>
      <c r="F45" s="135"/>
      <c r="G45" s="135"/>
      <c r="H45" s="58" t="s">
        <v>7273</v>
      </c>
      <c r="I45" s="59">
        <v>167</v>
      </c>
      <c r="J45" s="59">
        <v>0</v>
      </c>
      <c r="K45" s="59">
        <v>48</v>
      </c>
      <c r="L45" s="59">
        <v>48</v>
      </c>
      <c r="M45" s="59">
        <v>71</v>
      </c>
      <c r="N45" s="59">
        <v>0</v>
      </c>
      <c r="O45" s="59">
        <v>7</v>
      </c>
      <c r="P45" s="59">
        <v>8.1999999999999993</v>
      </c>
      <c r="Q45" s="60">
        <v>9.1017964071856294</v>
      </c>
      <c r="R45" s="61"/>
      <c r="S45" s="62"/>
      <c r="T45" s="62"/>
      <c r="U45" s="62"/>
      <c r="V45" s="62"/>
      <c r="W45" s="64">
        <v>10</v>
      </c>
      <c r="X45" s="64">
        <v>0</v>
      </c>
      <c r="Y45" s="64">
        <v>0</v>
      </c>
      <c r="Z45" s="64">
        <v>0</v>
      </c>
      <c r="AA45" s="65" t="s">
        <v>55</v>
      </c>
      <c r="AB45" s="65">
        <v>40.616522811344019</v>
      </c>
      <c r="AC45" s="65">
        <v>81.250596658711217</v>
      </c>
      <c r="AD45" s="65">
        <v>214.02510460251045</v>
      </c>
    </row>
    <row r="46" spans="1:30">
      <c r="A46" s="8">
        <v>33</v>
      </c>
      <c r="B46" s="135" t="s">
        <v>7274</v>
      </c>
      <c r="C46" s="135"/>
      <c r="D46" s="135"/>
      <c r="E46" s="135"/>
      <c r="F46" s="135"/>
      <c r="G46" s="135"/>
      <c r="H46" s="58" t="s">
        <v>7242</v>
      </c>
      <c r="I46" s="59">
        <v>166</v>
      </c>
      <c r="J46" s="59">
        <v>0</v>
      </c>
      <c r="K46" s="59">
        <v>120</v>
      </c>
      <c r="L46" s="59">
        <v>46</v>
      </c>
      <c r="M46" s="59">
        <v>0</v>
      </c>
      <c r="N46" s="59">
        <v>0</v>
      </c>
      <c r="O46" s="59">
        <v>17</v>
      </c>
      <c r="P46" s="59">
        <v>2.6</v>
      </c>
      <c r="Q46" s="60">
        <v>11.807228915662652</v>
      </c>
      <c r="R46" s="61"/>
      <c r="S46" s="62"/>
      <c r="T46" s="62"/>
      <c r="U46" s="62" t="s">
        <v>54</v>
      </c>
      <c r="V46" s="62" t="s">
        <v>69</v>
      </c>
      <c r="W46" s="64">
        <v>624</v>
      </c>
      <c r="X46" s="64">
        <v>168</v>
      </c>
      <c r="Y46" s="64">
        <v>0</v>
      </c>
      <c r="Z46" s="64">
        <v>1628</v>
      </c>
      <c r="AA46" s="65" t="s">
        <v>55</v>
      </c>
      <c r="AB46" s="65">
        <v>11.186136071887034</v>
      </c>
      <c r="AC46" s="65">
        <v>20.538011695906434</v>
      </c>
      <c r="AD46" s="65" t="s">
        <v>55</v>
      </c>
    </row>
    <row r="47" spans="1:30">
      <c r="A47" s="8">
        <v>34</v>
      </c>
      <c r="B47" s="135" t="s">
        <v>7275</v>
      </c>
      <c r="C47" s="135"/>
      <c r="D47" s="135"/>
      <c r="E47" s="135"/>
      <c r="F47" s="135"/>
      <c r="G47" s="135"/>
      <c r="H47" s="58" t="s">
        <v>7260</v>
      </c>
      <c r="I47" s="59">
        <v>162</v>
      </c>
      <c r="J47" s="59">
        <v>0</v>
      </c>
      <c r="K47" s="59">
        <v>56</v>
      </c>
      <c r="L47" s="59">
        <v>54</v>
      </c>
      <c r="M47" s="59">
        <v>52</v>
      </c>
      <c r="N47" s="59">
        <v>0</v>
      </c>
      <c r="O47" s="59">
        <v>11</v>
      </c>
      <c r="P47" s="59">
        <v>2.4</v>
      </c>
      <c r="Q47" s="60">
        <v>8.2716049382716044</v>
      </c>
      <c r="R47" s="61"/>
      <c r="S47" s="62"/>
      <c r="T47" s="62"/>
      <c r="U47" s="62" t="s">
        <v>54</v>
      </c>
      <c r="V47" s="62" t="s">
        <v>69</v>
      </c>
      <c r="W47" s="64">
        <v>0</v>
      </c>
      <c r="X47" s="64">
        <v>0</v>
      </c>
      <c r="Y47" s="64">
        <v>0</v>
      </c>
      <c r="Z47" s="64">
        <v>0</v>
      </c>
      <c r="AA47" s="65" t="s">
        <v>55</v>
      </c>
      <c r="AB47" s="65">
        <v>26.445752733389401</v>
      </c>
      <c r="AC47" s="65">
        <v>33.133272892112423</v>
      </c>
      <c r="AD47" s="65">
        <v>48.690104166666664</v>
      </c>
    </row>
    <row r="48" spans="1:30">
      <c r="A48" s="8">
        <v>35</v>
      </c>
      <c r="B48" s="135" t="s">
        <v>7276</v>
      </c>
      <c r="C48" s="135"/>
      <c r="D48" s="135"/>
      <c r="E48" s="135"/>
      <c r="F48" s="135"/>
      <c r="G48" s="135"/>
      <c r="H48" s="58" t="s">
        <v>7277</v>
      </c>
      <c r="I48" s="59">
        <v>161</v>
      </c>
      <c r="J48" s="59">
        <v>0</v>
      </c>
      <c r="K48" s="59">
        <v>0</v>
      </c>
      <c r="L48" s="59">
        <v>0</v>
      </c>
      <c r="M48" s="59">
        <v>133</v>
      </c>
      <c r="N48" s="59">
        <v>28</v>
      </c>
      <c r="O48" s="59">
        <v>21</v>
      </c>
      <c r="P48" s="59">
        <v>39</v>
      </c>
      <c r="Q48" s="60">
        <v>37.267080745341616</v>
      </c>
      <c r="R48" s="61"/>
      <c r="S48" s="62"/>
      <c r="T48" s="62"/>
      <c r="U48" s="62"/>
      <c r="V48" s="62"/>
      <c r="W48" s="64">
        <v>0</v>
      </c>
      <c r="X48" s="64">
        <v>0</v>
      </c>
      <c r="Y48" s="64">
        <v>0</v>
      </c>
      <c r="Z48" s="64">
        <v>0</v>
      </c>
      <c r="AA48" s="65" t="s">
        <v>55</v>
      </c>
      <c r="AB48" s="65" t="s">
        <v>55</v>
      </c>
      <c r="AC48" s="65" t="s">
        <v>55</v>
      </c>
      <c r="AD48" s="65">
        <v>130.78823529411764</v>
      </c>
    </row>
    <row r="49" spans="1:30">
      <c r="A49" s="8">
        <v>36</v>
      </c>
      <c r="B49" s="135" t="s">
        <v>7278</v>
      </c>
      <c r="C49" s="135"/>
      <c r="D49" s="135"/>
      <c r="E49" s="135"/>
      <c r="F49" s="135"/>
      <c r="G49" s="135"/>
      <c r="H49" s="58" t="s">
        <v>7279</v>
      </c>
      <c r="I49" s="59">
        <v>160</v>
      </c>
      <c r="J49" s="59">
        <v>0</v>
      </c>
      <c r="K49" s="59">
        <v>0</v>
      </c>
      <c r="L49" s="59">
        <v>100</v>
      </c>
      <c r="M49" s="59">
        <v>60</v>
      </c>
      <c r="N49" s="59">
        <v>0</v>
      </c>
      <c r="O49" s="59">
        <v>5</v>
      </c>
      <c r="P49" s="59">
        <v>3.9</v>
      </c>
      <c r="Q49" s="60">
        <v>5.5625</v>
      </c>
      <c r="R49" s="61"/>
      <c r="S49" s="62"/>
      <c r="T49" s="62"/>
      <c r="U49" s="62"/>
      <c r="V49" s="62" t="s">
        <v>69</v>
      </c>
      <c r="W49" s="64">
        <v>0</v>
      </c>
      <c r="X49" s="64">
        <v>0</v>
      </c>
      <c r="Y49" s="64">
        <v>0</v>
      </c>
      <c r="Z49" s="64">
        <v>10</v>
      </c>
      <c r="AA49" s="65" t="s">
        <v>55</v>
      </c>
      <c r="AB49" s="65" t="s">
        <v>55</v>
      </c>
      <c r="AC49" s="65">
        <v>47.80221653878943</v>
      </c>
      <c r="AD49" s="65">
        <v>343.11320754716979</v>
      </c>
    </row>
    <row r="50" spans="1:30">
      <c r="A50" s="8">
        <v>37</v>
      </c>
      <c r="B50" s="135" t="s">
        <v>7280</v>
      </c>
      <c r="C50" s="135"/>
      <c r="D50" s="135"/>
      <c r="E50" s="135"/>
      <c r="F50" s="135"/>
      <c r="G50" s="135"/>
      <c r="H50" s="58" t="s">
        <v>7247</v>
      </c>
      <c r="I50" s="59">
        <v>160</v>
      </c>
      <c r="J50" s="59">
        <v>0</v>
      </c>
      <c r="K50" s="59">
        <v>0</v>
      </c>
      <c r="L50" s="59">
        <v>160</v>
      </c>
      <c r="M50" s="59">
        <v>0</v>
      </c>
      <c r="N50" s="59">
        <v>0</v>
      </c>
      <c r="O50" s="59">
        <v>9</v>
      </c>
      <c r="P50" s="59">
        <v>0.4</v>
      </c>
      <c r="Q50" s="60">
        <v>5.875</v>
      </c>
      <c r="R50" s="61"/>
      <c r="S50" s="62"/>
      <c r="T50" s="62"/>
      <c r="U50" s="62" t="s">
        <v>54</v>
      </c>
      <c r="V50" s="62"/>
      <c r="W50" s="64">
        <v>0</v>
      </c>
      <c r="X50" s="64">
        <v>0</v>
      </c>
      <c r="Y50" s="64">
        <v>0</v>
      </c>
      <c r="Z50" s="64">
        <v>0</v>
      </c>
      <c r="AA50" s="65" t="s">
        <v>55</v>
      </c>
      <c r="AB50" s="65" t="s">
        <v>55</v>
      </c>
      <c r="AC50" s="65">
        <v>65.37181663837012</v>
      </c>
      <c r="AD50" s="65" t="s">
        <v>55</v>
      </c>
    </row>
    <row r="51" spans="1:30">
      <c r="A51" s="8">
        <v>38</v>
      </c>
      <c r="B51" s="135" t="s">
        <v>7281</v>
      </c>
      <c r="C51" s="135"/>
      <c r="D51" s="135"/>
      <c r="E51" s="135"/>
      <c r="F51" s="135"/>
      <c r="G51" s="135"/>
      <c r="H51" s="58" t="s">
        <v>7234</v>
      </c>
      <c r="I51" s="59">
        <v>158</v>
      </c>
      <c r="J51" s="59">
        <v>0</v>
      </c>
      <c r="K51" s="59">
        <v>158</v>
      </c>
      <c r="L51" s="59">
        <v>0</v>
      </c>
      <c r="M51" s="59">
        <v>0</v>
      </c>
      <c r="N51" s="59">
        <v>0</v>
      </c>
      <c r="O51" s="59">
        <v>7</v>
      </c>
      <c r="P51" s="59">
        <v>10.7</v>
      </c>
      <c r="Q51" s="60">
        <v>11.20253164556962</v>
      </c>
      <c r="R51" s="61"/>
      <c r="S51" s="62"/>
      <c r="T51" s="62"/>
      <c r="U51" s="62" t="s">
        <v>54</v>
      </c>
      <c r="V51" s="62" t="s">
        <v>69</v>
      </c>
      <c r="W51" s="64">
        <v>355</v>
      </c>
      <c r="X51" s="64">
        <v>0</v>
      </c>
      <c r="Y51" s="64">
        <v>0</v>
      </c>
      <c r="Z51" s="64">
        <v>100</v>
      </c>
      <c r="AA51" s="65" t="s">
        <v>55</v>
      </c>
      <c r="AB51" s="65">
        <v>23.54887935145446</v>
      </c>
      <c r="AC51" s="65" t="s">
        <v>55</v>
      </c>
      <c r="AD51" s="65" t="s">
        <v>55</v>
      </c>
    </row>
    <row r="52" spans="1:30">
      <c r="A52" s="8">
        <v>39</v>
      </c>
      <c r="B52" s="135" t="s">
        <v>7282</v>
      </c>
      <c r="C52" s="135"/>
      <c r="D52" s="135"/>
      <c r="E52" s="135"/>
      <c r="F52" s="135"/>
      <c r="G52" s="135"/>
      <c r="H52" s="58" t="s">
        <v>7244</v>
      </c>
      <c r="I52" s="59">
        <v>157</v>
      </c>
      <c r="J52" s="59">
        <v>0</v>
      </c>
      <c r="K52" s="59">
        <v>81</v>
      </c>
      <c r="L52" s="59">
        <v>76</v>
      </c>
      <c r="M52" s="59">
        <v>0</v>
      </c>
      <c r="N52" s="59">
        <v>0</v>
      </c>
      <c r="O52" s="59">
        <v>19</v>
      </c>
      <c r="P52" s="59">
        <v>5.9</v>
      </c>
      <c r="Q52" s="60">
        <v>15.859872611464969</v>
      </c>
      <c r="R52" s="61"/>
      <c r="S52" s="62"/>
      <c r="T52" s="62"/>
      <c r="U52" s="62" t="s">
        <v>54</v>
      </c>
      <c r="V52" s="62" t="s">
        <v>69</v>
      </c>
      <c r="W52" s="64">
        <v>2896</v>
      </c>
      <c r="X52" s="64">
        <v>154</v>
      </c>
      <c r="Y52" s="64">
        <v>0</v>
      </c>
      <c r="Z52" s="64">
        <v>347</v>
      </c>
      <c r="AA52" s="65" t="s">
        <v>55</v>
      </c>
      <c r="AB52" s="65">
        <v>13.362108731466227</v>
      </c>
      <c r="AC52" s="65">
        <v>23.046860356138708</v>
      </c>
      <c r="AD52" s="65" t="s">
        <v>55</v>
      </c>
    </row>
    <row r="53" spans="1:30">
      <c r="A53" s="8">
        <v>40</v>
      </c>
      <c r="B53" s="135" t="s">
        <v>7283</v>
      </c>
      <c r="C53" s="135"/>
      <c r="D53" s="135"/>
      <c r="E53" s="135"/>
      <c r="F53" s="135"/>
      <c r="G53" s="135"/>
      <c r="H53" s="58" t="s">
        <v>7238</v>
      </c>
      <c r="I53" s="59">
        <v>156</v>
      </c>
      <c r="J53" s="59">
        <v>0</v>
      </c>
      <c r="K53" s="59">
        <v>111</v>
      </c>
      <c r="L53" s="59">
        <v>45</v>
      </c>
      <c r="M53" s="59">
        <v>0</v>
      </c>
      <c r="N53" s="59">
        <v>0</v>
      </c>
      <c r="O53" s="59">
        <v>23</v>
      </c>
      <c r="P53" s="59">
        <v>11.6</v>
      </c>
      <c r="Q53" s="60">
        <v>22.179487179487179</v>
      </c>
      <c r="R53" s="61"/>
      <c r="S53" s="62"/>
      <c r="T53" s="62"/>
      <c r="U53" s="62" t="s">
        <v>54</v>
      </c>
      <c r="V53" s="62"/>
      <c r="W53" s="64">
        <v>581</v>
      </c>
      <c r="X53" s="64">
        <v>486</v>
      </c>
      <c r="Y53" s="64">
        <v>0</v>
      </c>
      <c r="Z53" s="64">
        <v>1070</v>
      </c>
      <c r="AA53" s="65" t="s">
        <v>55</v>
      </c>
      <c r="AB53" s="65">
        <v>15.371159563924678</v>
      </c>
      <c r="AC53" s="65">
        <v>33.788395904436861</v>
      </c>
      <c r="AD53" s="65" t="s">
        <v>55</v>
      </c>
    </row>
    <row r="54" spans="1:30">
      <c r="A54" s="8">
        <v>41</v>
      </c>
      <c r="B54" s="135" t="s">
        <v>7284</v>
      </c>
      <c r="C54" s="135"/>
      <c r="D54" s="135"/>
      <c r="E54" s="135"/>
      <c r="F54" s="135"/>
      <c r="G54" s="135"/>
      <c r="H54" s="58" t="s">
        <v>7229</v>
      </c>
      <c r="I54" s="59">
        <v>150</v>
      </c>
      <c r="J54" s="59">
        <v>0</v>
      </c>
      <c r="K54" s="59">
        <v>0</v>
      </c>
      <c r="L54" s="59">
        <v>150</v>
      </c>
      <c r="M54" s="59">
        <v>0</v>
      </c>
      <c r="N54" s="59">
        <v>0</v>
      </c>
      <c r="O54" s="59">
        <v>7</v>
      </c>
      <c r="P54" s="59">
        <v>0.7</v>
      </c>
      <c r="Q54" s="60">
        <v>5.1333333333333337</v>
      </c>
      <c r="R54" s="61"/>
      <c r="S54" s="62"/>
      <c r="T54" s="62"/>
      <c r="U54" s="62"/>
      <c r="V54" s="62"/>
      <c r="W54" s="64">
        <v>0</v>
      </c>
      <c r="X54" s="64">
        <v>0</v>
      </c>
      <c r="Y54" s="64">
        <v>0</v>
      </c>
      <c r="Z54" s="64">
        <v>0</v>
      </c>
      <c r="AA54" s="65" t="s">
        <v>55</v>
      </c>
      <c r="AB54" s="65" t="s">
        <v>55</v>
      </c>
      <c r="AC54" s="65">
        <v>69.748861418347431</v>
      </c>
      <c r="AD54" s="65" t="s">
        <v>55</v>
      </c>
    </row>
    <row r="55" spans="1:30">
      <c r="A55" s="8">
        <v>42</v>
      </c>
      <c r="B55" s="135" t="s">
        <v>7285</v>
      </c>
      <c r="C55" s="135"/>
      <c r="D55" s="135"/>
      <c r="E55" s="135"/>
      <c r="F55" s="135"/>
      <c r="G55" s="135"/>
      <c r="H55" s="58" t="s">
        <v>7249</v>
      </c>
      <c r="I55" s="59">
        <v>144</v>
      </c>
      <c r="J55" s="59">
        <v>0</v>
      </c>
      <c r="K55" s="59">
        <v>48</v>
      </c>
      <c r="L55" s="59">
        <v>0</v>
      </c>
      <c r="M55" s="59">
        <v>96</v>
      </c>
      <c r="N55" s="59">
        <v>0</v>
      </c>
      <c r="O55" s="59">
        <v>10</v>
      </c>
      <c r="P55" s="59">
        <v>0.1</v>
      </c>
      <c r="Q55" s="60">
        <v>7.0138888888888893</v>
      </c>
      <c r="R55" s="61"/>
      <c r="S55" s="62"/>
      <c r="T55" s="62"/>
      <c r="U55" s="62" t="s">
        <v>54</v>
      </c>
      <c r="V55" s="62" t="s">
        <v>69</v>
      </c>
      <c r="W55" s="64">
        <v>0</v>
      </c>
      <c r="X55" s="64">
        <v>0</v>
      </c>
      <c r="Y55" s="64">
        <v>0</v>
      </c>
      <c r="Z55" s="64">
        <v>127</v>
      </c>
      <c r="AA55" s="65" t="s">
        <v>55</v>
      </c>
      <c r="AB55" s="65">
        <v>29.352502662406817</v>
      </c>
      <c r="AC55" s="65" t="s">
        <v>55</v>
      </c>
      <c r="AD55" s="65">
        <v>78.726296958855102</v>
      </c>
    </row>
    <row r="56" spans="1:30">
      <c r="A56" s="8">
        <v>43</v>
      </c>
      <c r="B56" s="135" t="s">
        <v>7286</v>
      </c>
      <c r="C56" s="135"/>
      <c r="D56" s="135"/>
      <c r="E56" s="135"/>
      <c r="F56" s="135"/>
      <c r="G56" s="135"/>
      <c r="H56" s="58" t="s">
        <v>7257</v>
      </c>
      <c r="I56" s="59">
        <v>140</v>
      </c>
      <c r="J56" s="59">
        <v>0</v>
      </c>
      <c r="K56" s="59">
        <v>0</v>
      </c>
      <c r="L56" s="59">
        <v>36</v>
      </c>
      <c r="M56" s="59">
        <v>104</v>
      </c>
      <c r="N56" s="59">
        <v>0</v>
      </c>
      <c r="O56" s="59">
        <v>16</v>
      </c>
      <c r="P56" s="59">
        <v>5.6</v>
      </c>
      <c r="Q56" s="60">
        <v>15.428571428571429</v>
      </c>
      <c r="R56" s="61"/>
      <c r="S56" s="62"/>
      <c r="T56" s="62"/>
      <c r="U56" s="62"/>
      <c r="V56" s="62"/>
      <c r="W56" s="64">
        <v>0</v>
      </c>
      <c r="X56" s="64">
        <v>0</v>
      </c>
      <c r="Y56" s="64">
        <v>0</v>
      </c>
      <c r="Z56" s="64">
        <v>0</v>
      </c>
      <c r="AA56" s="65" t="s">
        <v>55</v>
      </c>
      <c r="AB56" s="65" t="s">
        <v>55</v>
      </c>
      <c r="AC56" s="65">
        <v>66.956834532374103</v>
      </c>
      <c r="AD56" s="65">
        <v>39.388764044943819</v>
      </c>
    </row>
    <row r="57" spans="1:30">
      <c r="A57" s="8">
        <v>44</v>
      </c>
      <c r="B57" s="135" t="s">
        <v>7287</v>
      </c>
      <c r="C57" s="135"/>
      <c r="D57" s="135"/>
      <c r="E57" s="135"/>
      <c r="F57" s="135"/>
      <c r="G57" s="135"/>
      <c r="H57" s="58" t="s">
        <v>7240</v>
      </c>
      <c r="I57" s="59">
        <v>130</v>
      </c>
      <c r="J57" s="59">
        <v>0</v>
      </c>
      <c r="K57" s="59">
        <v>0</v>
      </c>
      <c r="L57" s="59">
        <v>42</v>
      </c>
      <c r="M57" s="59">
        <v>88</v>
      </c>
      <c r="N57" s="59">
        <v>0</v>
      </c>
      <c r="O57" s="59">
        <v>3</v>
      </c>
      <c r="P57" s="59">
        <v>4.0999999999999996</v>
      </c>
      <c r="Q57" s="60">
        <v>5.4615384615384617</v>
      </c>
      <c r="R57" s="61"/>
      <c r="S57" s="62"/>
      <c r="T57" s="62"/>
      <c r="U57" s="62"/>
      <c r="V57" s="62" t="s">
        <v>69</v>
      </c>
      <c r="W57" s="64">
        <v>0</v>
      </c>
      <c r="X57" s="64">
        <v>0</v>
      </c>
      <c r="Y57" s="64">
        <v>0</v>
      </c>
      <c r="Z57" s="64">
        <v>0</v>
      </c>
      <c r="AA57" s="65" t="s">
        <v>55</v>
      </c>
      <c r="AB57" s="65" t="s">
        <v>55</v>
      </c>
      <c r="AC57" s="65">
        <v>63.497797356828194</v>
      </c>
      <c r="AD57" s="65">
        <v>353.66857142857145</v>
      </c>
    </row>
    <row r="58" spans="1:30">
      <c r="A58" s="8">
        <v>45</v>
      </c>
      <c r="B58" s="135" t="s">
        <v>7288</v>
      </c>
      <c r="C58" s="135"/>
      <c r="D58" s="135"/>
      <c r="E58" s="135"/>
      <c r="F58" s="135"/>
      <c r="G58" s="135"/>
      <c r="H58" s="58" t="s">
        <v>7260</v>
      </c>
      <c r="I58" s="59">
        <v>130</v>
      </c>
      <c r="J58" s="59">
        <v>0</v>
      </c>
      <c r="K58" s="59">
        <v>42</v>
      </c>
      <c r="L58" s="59">
        <v>88</v>
      </c>
      <c r="M58" s="59">
        <v>0</v>
      </c>
      <c r="N58" s="59">
        <v>0</v>
      </c>
      <c r="O58" s="59">
        <v>8</v>
      </c>
      <c r="P58" s="59">
        <v>2.4</v>
      </c>
      <c r="Q58" s="60">
        <v>8</v>
      </c>
      <c r="R58" s="61"/>
      <c r="S58" s="62"/>
      <c r="T58" s="62"/>
      <c r="U58" s="62" t="s">
        <v>54</v>
      </c>
      <c r="V58" s="62"/>
      <c r="W58" s="64">
        <v>722</v>
      </c>
      <c r="X58" s="64">
        <v>10</v>
      </c>
      <c r="Y58" s="64">
        <v>0</v>
      </c>
      <c r="Z58" s="64">
        <v>209</v>
      </c>
      <c r="AA58" s="65" t="s">
        <v>55</v>
      </c>
      <c r="AB58" s="65">
        <v>16.792179580014484</v>
      </c>
      <c r="AC58" s="65">
        <v>36.03530895334174</v>
      </c>
      <c r="AD58" s="65" t="s">
        <v>55</v>
      </c>
    </row>
    <row r="59" spans="1:30">
      <c r="A59" s="8">
        <v>46</v>
      </c>
      <c r="B59" s="135" t="s">
        <v>7289</v>
      </c>
      <c r="C59" s="135"/>
      <c r="D59" s="135"/>
      <c r="E59" s="135"/>
      <c r="F59" s="135"/>
      <c r="G59" s="135"/>
      <c r="H59" s="58" t="s">
        <v>7234</v>
      </c>
      <c r="I59" s="59">
        <v>128</v>
      </c>
      <c r="J59" s="59">
        <v>0</v>
      </c>
      <c r="K59" s="59">
        <v>0</v>
      </c>
      <c r="L59" s="59">
        <v>128</v>
      </c>
      <c r="M59" s="59">
        <v>0</v>
      </c>
      <c r="N59" s="59">
        <v>0</v>
      </c>
      <c r="O59" s="59">
        <v>9</v>
      </c>
      <c r="P59" s="59">
        <v>7</v>
      </c>
      <c r="Q59" s="60">
        <v>12.5</v>
      </c>
      <c r="R59" s="61"/>
      <c r="S59" s="62"/>
      <c r="T59" s="62"/>
      <c r="U59" s="62" t="s">
        <v>54</v>
      </c>
      <c r="V59" s="62" t="s">
        <v>69</v>
      </c>
      <c r="W59" s="64">
        <v>205</v>
      </c>
      <c r="X59" s="64">
        <v>0</v>
      </c>
      <c r="Y59" s="64">
        <v>0</v>
      </c>
      <c r="Z59" s="64">
        <v>0</v>
      </c>
      <c r="AA59" s="65" t="s">
        <v>55</v>
      </c>
      <c r="AB59" s="65" t="s">
        <v>55</v>
      </c>
      <c r="AC59" s="65">
        <v>30.699224806201549</v>
      </c>
      <c r="AD59" s="65" t="s">
        <v>55</v>
      </c>
    </row>
    <row r="60" spans="1:30">
      <c r="A60" s="8">
        <v>47</v>
      </c>
      <c r="B60" s="135" t="s">
        <v>7290</v>
      </c>
      <c r="C60" s="135"/>
      <c r="D60" s="135"/>
      <c r="E60" s="135"/>
      <c r="F60" s="135"/>
      <c r="G60" s="135"/>
      <c r="H60" s="58" t="s">
        <v>7229</v>
      </c>
      <c r="I60" s="59">
        <v>120</v>
      </c>
      <c r="J60" s="59">
        <v>0</v>
      </c>
      <c r="K60" s="59">
        <v>0</v>
      </c>
      <c r="L60" s="59">
        <v>60</v>
      </c>
      <c r="M60" s="59">
        <v>60</v>
      </c>
      <c r="N60" s="59">
        <v>0</v>
      </c>
      <c r="O60" s="59">
        <v>7</v>
      </c>
      <c r="P60" s="59">
        <v>7.2</v>
      </c>
      <c r="Q60" s="60">
        <v>11.833333333333334</v>
      </c>
      <c r="R60" s="61"/>
      <c r="S60" s="62"/>
      <c r="T60" s="62"/>
      <c r="U60" s="62"/>
      <c r="V60" s="62" t="s">
        <v>69</v>
      </c>
      <c r="W60" s="64">
        <v>0</v>
      </c>
      <c r="X60" s="64">
        <v>0</v>
      </c>
      <c r="Y60" s="64">
        <v>0</v>
      </c>
      <c r="Z60" s="64">
        <v>0</v>
      </c>
      <c r="AA60" s="65" t="s">
        <v>55</v>
      </c>
      <c r="AB60" s="65" t="s">
        <v>55</v>
      </c>
      <c r="AC60" s="65">
        <v>29.968627450980392</v>
      </c>
      <c r="AD60" s="65">
        <v>171.65400843881858</v>
      </c>
    </row>
    <row r="61" spans="1:30">
      <c r="A61" s="8">
        <v>48</v>
      </c>
      <c r="B61" s="135" t="s">
        <v>7291</v>
      </c>
      <c r="C61" s="135"/>
      <c r="D61" s="135"/>
      <c r="E61" s="135"/>
      <c r="F61" s="135"/>
      <c r="G61" s="135"/>
      <c r="H61" s="58" t="s">
        <v>7229</v>
      </c>
      <c r="I61" s="59">
        <v>120</v>
      </c>
      <c r="J61" s="59">
        <v>0</v>
      </c>
      <c r="K61" s="59">
        <v>60</v>
      </c>
      <c r="L61" s="59">
        <v>0</v>
      </c>
      <c r="M61" s="59">
        <v>60</v>
      </c>
      <c r="N61" s="59">
        <v>0</v>
      </c>
      <c r="O61" s="59">
        <v>6</v>
      </c>
      <c r="P61" s="59">
        <v>4.0999999999999996</v>
      </c>
      <c r="Q61" s="60">
        <v>8.4166666666666661</v>
      </c>
      <c r="R61" s="61"/>
      <c r="S61" s="62"/>
      <c r="T61" s="62"/>
      <c r="U61" s="62" t="s">
        <v>54</v>
      </c>
      <c r="V61" s="62" t="s">
        <v>69</v>
      </c>
      <c r="W61" s="64">
        <v>190</v>
      </c>
      <c r="X61" s="64">
        <v>0</v>
      </c>
      <c r="Y61" s="64">
        <v>0</v>
      </c>
      <c r="Z61" s="64">
        <v>0</v>
      </c>
      <c r="AA61" s="65" t="s">
        <v>55</v>
      </c>
      <c r="AB61" s="65">
        <v>36.686456400742117</v>
      </c>
      <c r="AC61" s="65" t="s">
        <v>55</v>
      </c>
      <c r="AD61" s="65">
        <v>146.84758364312268</v>
      </c>
    </row>
    <row r="62" spans="1:30">
      <c r="A62" s="8">
        <v>49</v>
      </c>
      <c r="B62" s="135" t="s">
        <v>7292</v>
      </c>
      <c r="C62" s="135"/>
      <c r="D62" s="135"/>
      <c r="E62" s="135"/>
      <c r="F62" s="135"/>
      <c r="G62" s="135"/>
      <c r="H62" s="58" t="s">
        <v>7279</v>
      </c>
      <c r="I62" s="59">
        <v>120</v>
      </c>
      <c r="J62" s="59">
        <v>0</v>
      </c>
      <c r="K62" s="59">
        <v>80</v>
      </c>
      <c r="L62" s="59">
        <v>0</v>
      </c>
      <c r="M62" s="59">
        <v>40</v>
      </c>
      <c r="N62" s="59">
        <v>0</v>
      </c>
      <c r="O62" s="59">
        <v>9</v>
      </c>
      <c r="P62" s="59">
        <v>12</v>
      </c>
      <c r="Q62" s="60">
        <v>17.5</v>
      </c>
      <c r="R62" s="61"/>
      <c r="S62" s="62"/>
      <c r="T62" s="62"/>
      <c r="U62" s="62" t="s">
        <v>54</v>
      </c>
      <c r="V62" s="62" t="s">
        <v>69</v>
      </c>
      <c r="W62" s="64">
        <v>381</v>
      </c>
      <c r="X62" s="64">
        <v>0</v>
      </c>
      <c r="Y62" s="64">
        <v>0</v>
      </c>
      <c r="Z62" s="64">
        <v>0</v>
      </c>
      <c r="AA62" s="65" t="s">
        <v>55</v>
      </c>
      <c r="AB62" s="65">
        <v>13.093805309734513</v>
      </c>
      <c r="AC62" s="65" t="s">
        <v>55</v>
      </c>
      <c r="AD62" s="65">
        <v>337.26829268292681</v>
      </c>
    </row>
    <row r="63" spans="1:30">
      <c r="A63" s="8">
        <v>50</v>
      </c>
      <c r="B63" s="135" t="s">
        <v>7293</v>
      </c>
      <c r="C63" s="135"/>
      <c r="D63" s="135"/>
      <c r="E63" s="135"/>
      <c r="F63" s="135"/>
      <c r="G63" s="135"/>
      <c r="H63" s="58" t="s">
        <v>7236</v>
      </c>
      <c r="I63" s="59">
        <v>118</v>
      </c>
      <c r="J63" s="59">
        <v>0</v>
      </c>
      <c r="K63" s="59">
        <v>0</v>
      </c>
      <c r="L63" s="59">
        <v>0</v>
      </c>
      <c r="M63" s="59">
        <v>118</v>
      </c>
      <c r="N63" s="59">
        <v>0</v>
      </c>
      <c r="O63" s="59">
        <v>3</v>
      </c>
      <c r="P63" s="59">
        <v>0.4</v>
      </c>
      <c r="Q63" s="60">
        <v>2.8813559322033897</v>
      </c>
      <c r="R63" s="61"/>
      <c r="S63" s="62"/>
      <c r="T63" s="62"/>
      <c r="U63" s="62"/>
      <c r="V63" s="62" t="s">
        <v>69</v>
      </c>
      <c r="W63" s="64">
        <v>0</v>
      </c>
      <c r="X63" s="64">
        <v>0</v>
      </c>
      <c r="Y63" s="64">
        <v>0</v>
      </c>
      <c r="Z63" s="64">
        <v>0</v>
      </c>
      <c r="AA63" s="65" t="s">
        <v>55</v>
      </c>
      <c r="AB63" s="65" t="s">
        <v>55</v>
      </c>
      <c r="AC63" s="65" t="s">
        <v>55</v>
      </c>
      <c r="AD63" s="65">
        <v>165.2109375</v>
      </c>
    </row>
    <row r="64" spans="1:30">
      <c r="A64" s="8">
        <v>51</v>
      </c>
      <c r="B64" s="135" t="s">
        <v>7294</v>
      </c>
      <c r="C64" s="135"/>
      <c r="D64" s="135"/>
      <c r="E64" s="135"/>
      <c r="F64" s="135"/>
      <c r="G64" s="135"/>
      <c r="H64" s="58" t="s">
        <v>7238</v>
      </c>
      <c r="I64" s="59">
        <v>112</v>
      </c>
      <c r="J64" s="59">
        <v>0</v>
      </c>
      <c r="K64" s="59">
        <v>0</v>
      </c>
      <c r="L64" s="59">
        <v>56</v>
      </c>
      <c r="M64" s="59">
        <v>56</v>
      </c>
      <c r="N64" s="59">
        <v>0</v>
      </c>
      <c r="O64" s="59">
        <v>12</v>
      </c>
      <c r="P64" s="59">
        <v>4.5</v>
      </c>
      <c r="Q64" s="60">
        <v>14.732142857142858</v>
      </c>
      <c r="R64" s="61"/>
      <c r="S64" s="62"/>
      <c r="T64" s="62"/>
      <c r="U64" s="62" t="s">
        <v>54</v>
      </c>
      <c r="V64" s="62" t="s">
        <v>69</v>
      </c>
      <c r="W64" s="64">
        <v>64</v>
      </c>
      <c r="X64" s="64">
        <v>0</v>
      </c>
      <c r="Y64" s="64">
        <v>0</v>
      </c>
      <c r="Z64" s="64">
        <v>36</v>
      </c>
      <c r="AA64" s="65" t="s">
        <v>55</v>
      </c>
      <c r="AB64" s="65" t="s">
        <v>55</v>
      </c>
      <c r="AC64" s="65">
        <v>39.299093655589125</v>
      </c>
      <c r="AD64" s="65">
        <v>74.787992495309567</v>
      </c>
    </row>
    <row r="65" spans="1:30">
      <c r="A65" s="8">
        <v>52</v>
      </c>
      <c r="B65" s="135" t="s">
        <v>7295</v>
      </c>
      <c r="C65" s="135"/>
      <c r="D65" s="135"/>
      <c r="E65" s="135"/>
      <c r="F65" s="135"/>
      <c r="G65" s="135"/>
      <c r="H65" s="58" t="s">
        <v>7242</v>
      </c>
      <c r="I65" s="59">
        <v>108</v>
      </c>
      <c r="J65" s="59">
        <v>0</v>
      </c>
      <c r="K65" s="59">
        <v>57</v>
      </c>
      <c r="L65" s="59">
        <v>0</v>
      </c>
      <c r="M65" s="59">
        <v>51</v>
      </c>
      <c r="N65" s="59">
        <v>0</v>
      </c>
      <c r="O65" s="59">
        <v>4</v>
      </c>
      <c r="P65" s="59">
        <v>3.6</v>
      </c>
      <c r="Q65" s="60">
        <v>7.0370370370370372</v>
      </c>
      <c r="R65" s="61"/>
      <c r="S65" s="62"/>
      <c r="T65" s="62"/>
      <c r="U65" s="62" t="s">
        <v>54</v>
      </c>
      <c r="V65" s="62" t="s">
        <v>69</v>
      </c>
      <c r="W65" s="64">
        <v>2396</v>
      </c>
      <c r="X65" s="64">
        <v>47</v>
      </c>
      <c r="Y65" s="64">
        <v>0</v>
      </c>
      <c r="Z65" s="64">
        <v>164</v>
      </c>
      <c r="AA65" s="65" t="s">
        <v>55</v>
      </c>
      <c r="AB65" s="65">
        <v>23.843205574912893</v>
      </c>
      <c r="AC65" s="65" t="s">
        <v>55</v>
      </c>
      <c r="AD65" s="65">
        <v>248.51748251748251</v>
      </c>
    </row>
    <row r="66" spans="1:30">
      <c r="A66" s="8">
        <v>53</v>
      </c>
      <c r="B66" s="135" t="s">
        <v>7296</v>
      </c>
      <c r="C66" s="135"/>
      <c r="D66" s="135"/>
      <c r="E66" s="135"/>
      <c r="F66" s="135"/>
      <c r="G66" s="135"/>
      <c r="H66" s="58" t="s">
        <v>7229</v>
      </c>
      <c r="I66" s="59">
        <v>102</v>
      </c>
      <c r="J66" s="59">
        <v>0</v>
      </c>
      <c r="K66" s="59">
        <v>102</v>
      </c>
      <c r="L66" s="59">
        <v>0</v>
      </c>
      <c r="M66" s="59">
        <v>0</v>
      </c>
      <c r="N66" s="59">
        <v>0</v>
      </c>
      <c r="O66" s="59">
        <v>18</v>
      </c>
      <c r="P66" s="59">
        <v>5.0999999999999996</v>
      </c>
      <c r="Q66" s="60">
        <v>22.647058823529413</v>
      </c>
      <c r="R66" s="61"/>
      <c r="S66" s="62"/>
      <c r="T66" s="62"/>
      <c r="U66" s="62" t="s">
        <v>54</v>
      </c>
      <c r="V66" s="62"/>
      <c r="W66" s="64">
        <v>0</v>
      </c>
      <c r="X66" s="64">
        <v>0</v>
      </c>
      <c r="Y66" s="64">
        <v>0</v>
      </c>
      <c r="Z66" s="64">
        <v>375</v>
      </c>
      <c r="AA66" s="65" t="s">
        <v>55</v>
      </c>
      <c r="AB66" s="65">
        <v>15.170394736842105</v>
      </c>
      <c r="AC66" s="65" t="s">
        <v>55</v>
      </c>
      <c r="AD66" s="65" t="s">
        <v>55</v>
      </c>
    </row>
    <row r="67" spans="1:30">
      <c r="A67" s="8">
        <v>54</v>
      </c>
      <c r="B67" s="135" t="s">
        <v>7297</v>
      </c>
      <c r="C67" s="135"/>
      <c r="D67" s="135"/>
      <c r="E67" s="135"/>
      <c r="F67" s="135"/>
      <c r="G67" s="135"/>
      <c r="H67" s="58" t="s">
        <v>7277</v>
      </c>
      <c r="I67" s="59">
        <v>101</v>
      </c>
      <c r="J67" s="59">
        <v>0</v>
      </c>
      <c r="K67" s="59">
        <v>58</v>
      </c>
      <c r="L67" s="59">
        <v>0</v>
      </c>
      <c r="M67" s="59">
        <v>43</v>
      </c>
      <c r="N67" s="59">
        <v>0</v>
      </c>
      <c r="O67" s="59">
        <v>9</v>
      </c>
      <c r="P67" s="59">
        <v>6.4</v>
      </c>
      <c r="Q67" s="60">
        <v>15.247524752475247</v>
      </c>
      <c r="R67" s="61"/>
      <c r="S67" s="62"/>
      <c r="T67" s="62"/>
      <c r="U67" s="62"/>
      <c r="V67" s="62" t="s">
        <v>69</v>
      </c>
      <c r="W67" s="64">
        <v>16</v>
      </c>
      <c r="X67" s="64">
        <v>0</v>
      </c>
      <c r="Y67" s="64">
        <v>0</v>
      </c>
      <c r="Z67" s="64">
        <v>293</v>
      </c>
      <c r="AA67" s="65" t="s">
        <v>55</v>
      </c>
      <c r="AB67" s="65">
        <v>18.850777202072539</v>
      </c>
      <c r="AC67" s="65" t="s">
        <v>55</v>
      </c>
      <c r="AD67" s="65">
        <v>110.85090909090908</v>
      </c>
    </row>
    <row r="68" spans="1:30">
      <c r="A68" s="8">
        <v>55</v>
      </c>
      <c r="B68" s="135" t="s">
        <v>7298</v>
      </c>
      <c r="C68" s="135"/>
      <c r="D68" s="135"/>
      <c r="E68" s="135"/>
      <c r="F68" s="135"/>
      <c r="G68" s="135"/>
      <c r="H68" s="58" t="s">
        <v>7257</v>
      </c>
      <c r="I68" s="59">
        <v>101</v>
      </c>
      <c r="J68" s="59">
        <v>0</v>
      </c>
      <c r="K68" s="59">
        <v>40</v>
      </c>
      <c r="L68" s="59">
        <v>42</v>
      </c>
      <c r="M68" s="59">
        <v>19</v>
      </c>
      <c r="N68" s="59">
        <v>0</v>
      </c>
      <c r="O68" s="59">
        <v>5</v>
      </c>
      <c r="P68" s="59">
        <v>1.8</v>
      </c>
      <c r="Q68" s="60">
        <v>6.7326732673267324</v>
      </c>
      <c r="R68" s="61"/>
      <c r="S68" s="62"/>
      <c r="T68" s="62"/>
      <c r="U68" s="62" t="s">
        <v>54</v>
      </c>
      <c r="V68" s="62" t="s">
        <v>69</v>
      </c>
      <c r="W68" s="64">
        <v>0</v>
      </c>
      <c r="X68" s="64">
        <v>0</v>
      </c>
      <c r="Y68" s="64">
        <v>0</v>
      </c>
      <c r="Z68" s="64">
        <v>0</v>
      </c>
      <c r="AA68" s="65" t="s">
        <v>55</v>
      </c>
      <c r="AB68" s="65">
        <v>35.256222547584187</v>
      </c>
      <c r="AC68" s="65">
        <v>57.655526992287918</v>
      </c>
      <c r="AD68" s="65">
        <v>137.23255813953489</v>
      </c>
    </row>
    <row r="69" spans="1:30">
      <c r="A69" s="8">
        <v>56</v>
      </c>
      <c r="B69" s="135" t="s">
        <v>7299</v>
      </c>
      <c r="C69" s="135"/>
      <c r="D69" s="135"/>
      <c r="E69" s="135"/>
      <c r="F69" s="135"/>
      <c r="G69" s="135"/>
      <c r="H69" s="58" t="s">
        <v>7255</v>
      </c>
      <c r="I69" s="59">
        <v>100</v>
      </c>
      <c r="J69" s="59">
        <v>0</v>
      </c>
      <c r="K69" s="59">
        <v>0</v>
      </c>
      <c r="L69" s="59">
        <v>0</v>
      </c>
      <c r="M69" s="59">
        <v>100</v>
      </c>
      <c r="N69" s="59">
        <v>0</v>
      </c>
      <c r="O69" s="59">
        <v>4</v>
      </c>
      <c r="P69" s="59">
        <v>3.8</v>
      </c>
      <c r="Q69" s="60">
        <v>7.8</v>
      </c>
      <c r="R69" s="61"/>
      <c r="S69" s="62"/>
      <c r="T69" s="62"/>
      <c r="U69" s="62"/>
      <c r="V69" s="62"/>
      <c r="W69" s="64">
        <v>0</v>
      </c>
      <c r="X69" s="64">
        <v>0</v>
      </c>
      <c r="Y69" s="64">
        <v>0</v>
      </c>
      <c r="Z69" s="64">
        <v>0</v>
      </c>
      <c r="AA69" s="65" t="s">
        <v>55</v>
      </c>
      <c r="AB69" s="65" t="s">
        <v>55</v>
      </c>
      <c r="AC69" s="65" t="s">
        <v>55</v>
      </c>
      <c r="AD69" s="65">
        <v>339.90960451977401</v>
      </c>
    </row>
    <row r="70" spans="1:30">
      <c r="A70" s="8">
        <v>57</v>
      </c>
      <c r="B70" s="135" t="s">
        <v>7300</v>
      </c>
      <c r="C70" s="135"/>
      <c r="D70" s="135"/>
      <c r="E70" s="135"/>
      <c r="F70" s="135"/>
      <c r="G70" s="135"/>
      <c r="H70" s="58" t="s">
        <v>7232</v>
      </c>
      <c r="I70" s="59">
        <v>99</v>
      </c>
      <c r="J70" s="59">
        <v>0</v>
      </c>
      <c r="K70" s="59">
        <v>99</v>
      </c>
      <c r="L70" s="59">
        <v>0</v>
      </c>
      <c r="M70" s="59">
        <v>0</v>
      </c>
      <c r="N70" s="59">
        <v>0</v>
      </c>
      <c r="O70" s="59">
        <v>7</v>
      </c>
      <c r="P70" s="59">
        <v>2.6</v>
      </c>
      <c r="Q70" s="60">
        <v>9.6969696969696972</v>
      </c>
      <c r="R70" s="61"/>
      <c r="S70" s="62"/>
      <c r="T70" s="62"/>
      <c r="U70" s="62"/>
      <c r="V70" s="62"/>
      <c r="W70" s="64">
        <v>0</v>
      </c>
      <c r="X70" s="64">
        <v>0</v>
      </c>
      <c r="Y70" s="64">
        <v>0</v>
      </c>
      <c r="Z70" s="64">
        <v>1096</v>
      </c>
      <c r="AA70" s="65" t="s">
        <v>55</v>
      </c>
      <c r="AB70" s="65">
        <v>6.3046518698692608</v>
      </c>
      <c r="AC70" s="65" t="s">
        <v>55</v>
      </c>
      <c r="AD70" s="65" t="s">
        <v>55</v>
      </c>
    </row>
    <row r="71" spans="1:30">
      <c r="A71" s="8">
        <v>58</v>
      </c>
      <c r="B71" s="135" t="s">
        <v>7301</v>
      </c>
      <c r="C71" s="135"/>
      <c r="D71" s="135"/>
      <c r="E71" s="135"/>
      <c r="F71" s="135"/>
      <c r="G71" s="135"/>
      <c r="H71" s="58" t="s">
        <v>7240</v>
      </c>
      <c r="I71" s="59">
        <v>99</v>
      </c>
      <c r="J71" s="59">
        <v>0</v>
      </c>
      <c r="K71" s="59">
        <v>51</v>
      </c>
      <c r="L71" s="59">
        <v>0</v>
      </c>
      <c r="M71" s="59">
        <v>48</v>
      </c>
      <c r="N71" s="59">
        <v>0</v>
      </c>
      <c r="O71" s="59">
        <v>2</v>
      </c>
      <c r="P71" s="59">
        <v>6.5</v>
      </c>
      <c r="Q71" s="60">
        <v>8.5858585858585865</v>
      </c>
      <c r="R71" s="61"/>
      <c r="S71" s="62"/>
      <c r="T71" s="62"/>
      <c r="U71" s="62"/>
      <c r="V71" s="62"/>
      <c r="W71" s="64">
        <v>0</v>
      </c>
      <c r="X71" s="64">
        <v>0</v>
      </c>
      <c r="Y71" s="64">
        <v>0</v>
      </c>
      <c r="Z71" s="64">
        <v>0</v>
      </c>
      <c r="AA71" s="65" t="s">
        <v>55</v>
      </c>
      <c r="AB71" s="65">
        <v>31.762857142857143</v>
      </c>
      <c r="AC71" s="65" t="s">
        <v>55</v>
      </c>
      <c r="AD71" s="65">
        <v>248.84313725490196</v>
      </c>
    </row>
    <row r="72" spans="1:30">
      <c r="A72" s="8">
        <v>59</v>
      </c>
      <c r="B72" s="135" t="s">
        <v>7302</v>
      </c>
      <c r="C72" s="135"/>
      <c r="D72" s="135"/>
      <c r="E72" s="135"/>
      <c r="F72" s="135"/>
      <c r="G72" s="135"/>
      <c r="H72" s="58" t="s">
        <v>7244</v>
      </c>
      <c r="I72" s="59">
        <v>98</v>
      </c>
      <c r="J72" s="59">
        <v>0</v>
      </c>
      <c r="K72" s="59">
        <v>0</v>
      </c>
      <c r="L72" s="59">
        <v>98</v>
      </c>
      <c r="M72" s="59">
        <v>0</v>
      </c>
      <c r="N72" s="59">
        <v>0</v>
      </c>
      <c r="O72" s="59">
        <v>3</v>
      </c>
      <c r="P72" s="59">
        <v>5</v>
      </c>
      <c r="Q72" s="60">
        <v>8.1632653061224492</v>
      </c>
      <c r="R72" s="61"/>
      <c r="S72" s="62"/>
      <c r="T72" s="62"/>
      <c r="U72" s="62"/>
      <c r="V72" s="62"/>
      <c r="W72" s="64">
        <v>0</v>
      </c>
      <c r="X72" s="64">
        <v>0</v>
      </c>
      <c r="Y72" s="64">
        <v>0</v>
      </c>
      <c r="Z72" s="64">
        <v>0</v>
      </c>
      <c r="AA72" s="65" t="s">
        <v>55</v>
      </c>
      <c r="AB72" s="65" t="s">
        <v>55</v>
      </c>
      <c r="AC72" s="65">
        <v>68.149743589743593</v>
      </c>
      <c r="AD72" s="65" t="s">
        <v>55</v>
      </c>
    </row>
    <row r="73" spans="1:30">
      <c r="A73" s="8">
        <v>60</v>
      </c>
      <c r="B73" s="135" t="s">
        <v>7303</v>
      </c>
      <c r="C73" s="135"/>
      <c r="D73" s="135"/>
      <c r="E73" s="135"/>
      <c r="F73" s="135"/>
      <c r="G73" s="135"/>
      <c r="H73" s="58" t="s">
        <v>7234</v>
      </c>
      <c r="I73" s="59">
        <v>95</v>
      </c>
      <c r="J73" s="59">
        <v>0</v>
      </c>
      <c r="K73" s="59">
        <v>0</v>
      </c>
      <c r="L73" s="59">
        <v>95</v>
      </c>
      <c r="M73" s="59">
        <v>0</v>
      </c>
      <c r="N73" s="59">
        <v>0</v>
      </c>
      <c r="O73" s="59">
        <v>5</v>
      </c>
      <c r="P73" s="59">
        <v>2.1</v>
      </c>
      <c r="Q73" s="60">
        <v>7.4736842105263159</v>
      </c>
      <c r="R73" s="61"/>
      <c r="S73" s="62"/>
      <c r="T73" s="62"/>
      <c r="U73" s="62"/>
      <c r="V73" s="62"/>
      <c r="W73" s="64">
        <v>0</v>
      </c>
      <c r="X73" s="64">
        <v>0</v>
      </c>
      <c r="Y73" s="64">
        <v>0</v>
      </c>
      <c r="Z73" s="64">
        <v>0</v>
      </c>
      <c r="AA73" s="65" t="s">
        <v>55</v>
      </c>
      <c r="AB73" s="65" t="s">
        <v>55</v>
      </c>
      <c r="AC73" s="65">
        <v>3.1338100102145048</v>
      </c>
      <c r="AD73" s="65" t="s">
        <v>55</v>
      </c>
    </row>
    <row r="74" spans="1:30">
      <c r="A74" s="8">
        <v>61</v>
      </c>
      <c r="B74" s="135" t="s">
        <v>7304</v>
      </c>
      <c r="C74" s="135"/>
      <c r="D74" s="135"/>
      <c r="E74" s="135"/>
      <c r="F74" s="135"/>
      <c r="G74" s="135"/>
      <c r="H74" s="58" t="s">
        <v>7236</v>
      </c>
      <c r="I74" s="59">
        <v>93</v>
      </c>
      <c r="J74" s="59">
        <v>0</v>
      </c>
      <c r="K74" s="59">
        <v>0</v>
      </c>
      <c r="L74" s="59">
        <v>42</v>
      </c>
      <c r="M74" s="59">
        <v>51</v>
      </c>
      <c r="N74" s="59">
        <v>0</v>
      </c>
      <c r="O74" s="59">
        <v>11</v>
      </c>
      <c r="P74" s="59">
        <v>14.3</v>
      </c>
      <c r="Q74" s="60">
        <v>27.204301075268816</v>
      </c>
      <c r="R74" s="61"/>
      <c r="S74" s="62"/>
      <c r="T74" s="62"/>
      <c r="U74" s="62" t="s">
        <v>54</v>
      </c>
      <c r="V74" s="62"/>
      <c r="W74" s="64">
        <v>0</v>
      </c>
      <c r="X74" s="64">
        <v>0</v>
      </c>
      <c r="Y74" s="64">
        <v>0</v>
      </c>
      <c r="Z74" s="64">
        <v>973</v>
      </c>
      <c r="AA74" s="65" t="s">
        <v>55</v>
      </c>
      <c r="AB74" s="65" t="s">
        <v>55</v>
      </c>
      <c r="AC74" s="65">
        <v>8.7688405797101456</v>
      </c>
      <c r="AD74" s="65">
        <v>102.31309904153355</v>
      </c>
    </row>
    <row r="75" spans="1:30">
      <c r="A75" s="8">
        <v>62</v>
      </c>
      <c r="B75" s="135" t="s">
        <v>7305</v>
      </c>
      <c r="C75" s="135"/>
      <c r="D75" s="135"/>
      <c r="E75" s="135"/>
      <c r="F75" s="135"/>
      <c r="G75" s="135"/>
      <c r="H75" s="58" t="s">
        <v>7244</v>
      </c>
      <c r="I75" s="59">
        <v>90</v>
      </c>
      <c r="J75" s="59">
        <v>0</v>
      </c>
      <c r="K75" s="59">
        <v>0</v>
      </c>
      <c r="L75" s="59">
        <v>0</v>
      </c>
      <c r="M75" s="59">
        <v>90</v>
      </c>
      <c r="N75" s="59">
        <v>0</v>
      </c>
      <c r="O75" s="59">
        <v>2</v>
      </c>
      <c r="P75" s="59">
        <v>1.6</v>
      </c>
      <c r="Q75" s="60">
        <v>4</v>
      </c>
      <c r="R75" s="61"/>
      <c r="S75" s="62"/>
      <c r="T75" s="62"/>
      <c r="U75" s="62"/>
      <c r="V75" s="62"/>
      <c r="W75" s="64">
        <v>0</v>
      </c>
      <c r="X75" s="64">
        <v>0</v>
      </c>
      <c r="Y75" s="64">
        <v>0</v>
      </c>
      <c r="Z75" s="64">
        <v>0</v>
      </c>
      <c r="AA75" s="65" t="s">
        <v>55</v>
      </c>
      <c r="AB75" s="65" t="s">
        <v>55</v>
      </c>
      <c r="AC75" s="65" t="s">
        <v>55</v>
      </c>
      <c r="AD75" s="65">
        <v>1183.1914893617022</v>
      </c>
    </row>
    <row r="76" spans="1:30">
      <c r="A76" s="8">
        <v>63</v>
      </c>
      <c r="B76" s="135" t="s">
        <v>7306</v>
      </c>
      <c r="C76" s="135"/>
      <c r="D76" s="135"/>
      <c r="E76" s="135"/>
      <c r="F76" s="135"/>
      <c r="G76" s="135"/>
      <c r="H76" s="58" t="s">
        <v>7240</v>
      </c>
      <c r="I76" s="59">
        <v>90</v>
      </c>
      <c r="J76" s="59">
        <v>0</v>
      </c>
      <c r="K76" s="59">
        <v>0</v>
      </c>
      <c r="L76" s="59">
        <v>90</v>
      </c>
      <c r="M76" s="59">
        <v>0</v>
      </c>
      <c r="N76" s="59">
        <v>0</v>
      </c>
      <c r="O76" s="59">
        <v>5</v>
      </c>
      <c r="P76" s="59">
        <v>0</v>
      </c>
      <c r="Q76" s="60">
        <v>5.5555555555555554</v>
      </c>
      <c r="R76" s="61"/>
      <c r="S76" s="62"/>
      <c r="T76" s="62"/>
      <c r="U76" s="62"/>
      <c r="V76" s="62"/>
      <c r="W76" s="64">
        <v>0</v>
      </c>
      <c r="X76" s="64">
        <v>0</v>
      </c>
      <c r="Y76" s="64">
        <v>0</v>
      </c>
      <c r="Z76" s="64">
        <v>0</v>
      </c>
      <c r="AA76" s="65" t="s">
        <v>55</v>
      </c>
      <c r="AB76" s="65" t="s">
        <v>55</v>
      </c>
      <c r="AC76" s="65">
        <v>74.334939759036146</v>
      </c>
      <c r="AD76" s="65" t="s">
        <v>55</v>
      </c>
    </row>
    <row r="77" spans="1:30">
      <c r="A77" s="8">
        <v>64</v>
      </c>
      <c r="B77" s="135" t="s">
        <v>7307</v>
      </c>
      <c r="C77" s="135"/>
      <c r="D77" s="135"/>
      <c r="E77" s="135"/>
      <c r="F77" s="135"/>
      <c r="G77" s="135"/>
      <c r="H77" s="58" t="s">
        <v>7234</v>
      </c>
      <c r="I77" s="59">
        <v>90</v>
      </c>
      <c r="J77" s="59">
        <v>0</v>
      </c>
      <c r="K77" s="59">
        <v>0</v>
      </c>
      <c r="L77" s="59">
        <v>48</v>
      </c>
      <c r="M77" s="59">
        <v>42</v>
      </c>
      <c r="N77" s="59">
        <v>0</v>
      </c>
      <c r="O77" s="59">
        <v>5</v>
      </c>
      <c r="P77" s="59">
        <v>3.9</v>
      </c>
      <c r="Q77" s="60">
        <v>9.8888888888888893</v>
      </c>
      <c r="R77" s="61"/>
      <c r="S77" s="62"/>
      <c r="T77" s="62"/>
      <c r="U77" s="62" t="s">
        <v>54</v>
      </c>
      <c r="V77" s="62" t="s">
        <v>69</v>
      </c>
      <c r="W77" s="64">
        <v>0</v>
      </c>
      <c r="X77" s="64">
        <v>0</v>
      </c>
      <c r="Y77" s="64">
        <v>0</v>
      </c>
      <c r="Z77" s="64">
        <v>0</v>
      </c>
      <c r="AA77" s="65" t="s">
        <v>55</v>
      </c>
      <c r="AB77" s="65" t="s">
        <v>55</v>
      </c>
      <c r="AC77" s="65">
        <v>49.561076604554863</v>
      </c>
      <c r="AD77" s="65">
        <v>343.39240506329116</v>
      </c>
    </row>
    <row r="78" spans="1:30">
      <c r="A78" s="8">
        <v>65</v>
      </c>
      <c r="B78" s="135" t="s">
        <v>7308</v>
      </c>
      <c r="C78" s="135"/>
      <c r="D78" s="135"/>
      <c r="E78" s="135"/>
      <c r="F78" s="135"/>
      <c r="G78" s="135"/>
      <c r="H78" s="58" t="s">
        <v>7244</v>
      </c>
      <c r="I78" s="59">
        <v>84</v>
      </c>
      <c r="J78" s="59">
        <v>0</v>
      </c>
      <c r="K78" s="59">
        <v>0</v>
      </c>
      <c r="L78" s="59">
        <v>32</v>
      </c>
      <c r="M78" s="59">
        <v>52</v>
      </c>
      <c r="N78" s="59">
        <v>0</v>
      </c>
      <c r="O78" s="59">
        <v>4</v>
      </c>
      <c r="P78" s="59">
        <v>1.6</v>
      </c>
      <c r="Q78" s="60">
        <v>6.666666666666667</v>
      </c>
      <c r="R78" s="61"/>
      <c r="S78" s="62"/>
      <c r="T78" s="62"/>
      <c r="U78" s="62" t="s">
        <v>54</v>
      </c>
      <c r="V78" s="62"/>
      <c r="W78" s="64">
        <v>0</v>
      </c>
      <c r="X78" s="64">
        <v>0</v>
      </c>
      <c r="Y78" s="64">
        <v>0</v>
      </c>
      <c r="Z78" s="64">
        <v>0</v>
      </c>
      <c r="AA78" s="65" t="s">
        <v>55</v>
      </c>
      <c r="AB78" s="65" t="s">
        <v>55</v>
      </c>
      <c r="AC78" s="65">
        <v>62.478260869565219</v>
      </c>
      <c r="AD78" s="65">
        <v>256.93548387096774</v>
      </c>
    </row>
    <row r="79" spans="1:30">
      <c r="A79" s="8">
        <v>66</v>
      </c>
      <c r="B79" s="135" t="s">
        <v>7309</v>
      </c>
      <c r="C79" s="135"/>
      <c r="D79" s="135"/>
      <c r="E79" s="135"/>
      <c r="F79" s="135"/>
      <c r="G79" s="135"/>
      <c r="H79" s="58" t="s">
        <v>7273</v>
      </c>
      <c r="I79" s="59">
        <v>81</v>
      </c>
      <c r="J79" s="59">
        <v>0</v>
      </c>
      <c r="K79" s="59">
        <v>0</v>
      </c>
      <c r="L79" s="59">
        <v>0</v>
      </c>
      <c r="M79" s="59">
        <v>81</v>
      </c>
      <c r="N79" s="59">
        <v>0</v>
      </c>
      <c r="O79" s="59">
        <v>1</v>
      </c>
      <c r="P79" s="59">
        <v>2.5</v>
      </c>
      <c r="Q79" s="60">
        <v>4.3209876543209873</v>
      </c>
      <c r="R79" s="61"/>
      <c r="S79" s="62"/>
      <c r="T79" s="62"/>
      <c r="U79" s="62"/>
      <c r="V79" s="62"/>
      <c r="W79" s="64">
        <v>0</v>
      </c>
      <c r="X79" s="64">
        <v>0</v>
      </c>
      <c r="Y79" s="64">
        <v>0</v>
      </c>
      <c r="Z79" s="64">
        <v>0</v>
      </c>
      <c r="AA79" s="65" t="s">
        <v>55</v>
      </c>
      <c r="AB79" s="65" t="s">
        <v>55</v>
      </c>
      <c r="AC79" s="65" t="s">
        <v>55</v>
      </c>
      <c r="AD79" s="65">
        <v>200.57142857142858</v>
      </c>
    </row>
    <row r="80" spans="1:30">
      <c r="A80" s="8">
        <v>67</v>
      </c>
      <c r="B80" s="135" t="s">
        <v>7310</v>
      </c>
      <c r="C80" s="135"/>
      <c r="D80" s="135"/>
      <c r="E80" s="135"/>
      <c r="F80" s="135"/>
      <c r="G80" s="135"/>
      <c r="H80" s="58" t="s">
        <v>7232</v>
      </c>
      <c r="I80" s="59">
        <v>80</v>
      </c>
      <c r="J80" s="59">
        <v>0</v>
      </c>
      <c r="K80" s="59">
        <v>0</v>
      </c>
      <c r="L80" s="59">
        <v>80</v>
      </c>
      <c r="M80" s="59">
        <v>0</v>
      </c>
      <c r="N80" s="59">
        <v>0</v>
      </c>
      <c r="O80" s="59">
        <v>9</v>
      </c>
      <c r="P80" s="59">
        <v>1.3</v>
      </c>
      <c r="Q80" s="60">
        <v>12.875</v>
      </c>
      <c r="R80" s="61"/>
      <c r="S80" s="62"/>
      <c r="T80" s="62"/>
      <c r="U80" s="62"/>
      <c r="V80" s="62"/>
      <c r="W80" s="64">
        <v>0</v>
      </c>
      <c r="X80" s="64">
        <v>0</v>
      </c>
      <c r="Y80" s="64">
        <v>0</v>
      </c>
      <c r="Z80" s="64">
        <v>0</v>
      </c>
      <c r="AA80" s="65" t="s">
        <v>55</v>
      </c>
      <c r="AB80" s="65" t="s">
        <v>55</v>
      </c>
      <c r="AC80" s="65">
        <v>45.525959367945823</v>
      </c>
      <c r="AD80" s="65" t="s">
        <v>55</v>
      </c>
    </row>
    <row r="81" spans="1:30">
      <c r="A81" s="8">
        <v>68</v>
      </c>
      <c r="B81" s="135" t="s">
        <v>7311</v>
      </c>
      <c r="C81" s="135"/>
      <c r="D81" s="135"/>
      <c r="E81" s="135"/>
      <c r="F81" s="135"/>
      <c r="G81" s="135"/>
      <c r="H81" s="58" t="s">
        <v>7242</v>
      </c>
      <c r="I81" s="59">
        <v>78</v>
      </c>
      <c r="J81" s="59">
        <v>0</v>
      </c>
      <c r="K81" s="59">
        <v>0</v>
      </c>
      <c r="L81" s="59">
        <v>31</v>
      </c>
      <c r="M81" s="59">
        <v>47</v>
      </c>
      <c r="N81" s="59">
        <v>0</v>
      </c>
      <c r="O81" s="59">
        <v>2</v>
      </c>
      <c r="P81" s="59">
        <v>2.2999999999999998</v>
      </c>
      <c r="Q81" s="60">
        <v>5.5128205128205128</v>
      </c>
      <c r="R81" s="61"/>
      <c r="S81" s="62"/>
      <c r="T81" s="62"/>
      <c r="U81" s="62"/>
      <c r="V81" s="62" t="s">
        <v>69</v>
      </c>
      <c r="W81" s="64">
        <v>0</v>
      </c>
      <c r="X81" s="64">
        <v>0</v>
      </c>
      <c r="Y81" s="64">
        <v>0</v>
      </c>
      <c r="Z81" s="64">
        <v>0</v>
      </c>
      <c r="AA81" s="65" t="s">
        <v>55</v>
      </c>
      <c r="AB81" s="65" t="s">
        <v>55</v>
      </c>
      <c r="AC81" s="65">
        <v>49</v>
      </c>
      <c r="AD81" s="65">
        <v>303.875</v>
      </c>
    </row>
    <row r="82" spans="1:30">
      <c r="A82" s="8">
        <v>69</v>
      </c>
      <c r="B82" s="135" t="s">
        <v>7312</v>
      </c>
      <c r="C82" s="135"/>
      <c r="D82" s="135"/>
      <c r="E82" s="135"/>
      <c r="F82" s="135"/>
      <c r="G82" s="135"/>
      <c r="H82" s="58" t="s">
        <v>7273</v>
      </c>
      <c r="I82" s="59">
        <v>64</v>
      </c>
      <c r="J82" s="59">
        <v>64</v>
      </c>
      <c r="K82" s="59">
        <v>0</v>
      </c>
      <c r="L82" s="59">
        <v>0</v>
      </c>
      <c r="M82" s="59">
        <v>0</v>
      </c>
      <c r="N82" s="59">
        <v>0</v>
      </c>
      <c r="O82" s="59">
        <v>14</v>
      </c>
      <c r="P82" s="59">
        <v>6.6</v>
      </c>
      <c r="Q82" s="60">
        <v>32.1875</v>
      </c>
      <c r="R82" s="61"/>
      <c r="S82" s="62"/>
      <c r="T82" s="62"/>
      <c r="U82" s="62"/>
      <c r="V82" s="62"/>
      <c r="W82" s="64">
        <v>639</v>
      </c>
      <c r="X82" s="64">
        <v>399</v>
      </c>
      <c r="Y82" s="64">
        <v>0</v>
      </c>
      <c r="Z82" s="64">
        <v>2425</v>
      </c>
      <c r="AA82" s="65">
        <v>6.6733209270850953</v>
      </c>
      <c r="AB82" s="65" t="s">
        <v>55</v>
      </c>
      <c r="AC82" s="65" t="s">
        <v>55</v>
      </c>
      <c r="AD82" s="65" t="s">
        <v>55</v>
      </c>
    </row>
    <row r="83" spans="1:30">
      <c r="A83" s="8">
        <v>70</v>
      </c>
      <c r="B83" s="135" t="s">
        <v>7313</v>
      </c>
      <c r="C83" s="135"/>
      <c r="D83" s="135"/>
      <c r="E83" s="135"/>
      <c r="F83" s="135"/>
      <c r="G83" s="135"/>
      <c r="H83" s="58" t="s">
        <v>7236</v>
      </c>
      <c r="I83" s="59">
        <v>60</v>
      </c>
      <c r="J83" s="59">
        <v>0</v>
      </c>
      <c r="K83" s="59">
        <v>60</v>
      </c>
      <c r="L83" s="59">
        <v>0</v>
      </c>
      <c r="M83" s="59">
        <v>0</v>
      </c>
      <c r="N83" s="59">
        <v>0</v>
      </c>
      <c r="O83" s="59">
        <v>12</v>
      </c>
      <c r="P83" s="59">
        <v>6.2</v>
      </c>
      <c r="Q83" s="60">
        <v>30.333333333333332</v>
      </c>
      <c r="R83" s="61"/>
      <c r="S83" s="62"/>
      <c r="T83" s="62"/>
      <c r="U83" s="62" t="s">
        <v>54</v>
      </c>
      <c r="V83" s="62"/>
      <c r="W83" s="64">
        <v>0</v>
      </c>
      <c r="X83" s="64">
        <v>61</v>
      </c>
      <c r="Y83" s="64">
        <v>0</v>
      </c>
      <c r="Z83" s="64">
        <v>4445</v>
      </c>
      <c r="AA83" s="65" t="s">
        <v>55</v>
      </c>
      <c r="AB83" s="65">
        <v>2.7102153000458085</v>
      </c>
      <c r="AC83" s="65" t="s">
        <v>55</v>
      </c>
      <c r="AD83" s="65" t="s">
        <v>55</v>
      </c>
    </row>
    <row r="84" spans="1:30">
      <c r="A84" s="8">
        <v>71</v>
      </c>
      <c r="B84" s="135" t="s">
        <v>7314</v>
      </c>
      <c r="C84" s="135"/>
      <c r="D84" s="135"/>
      <c r="E84" s="135"/>
      <c r="F84" s="135"/>
      <c r="G84" s="135"/>
      <c r="H84" s="58" t="s">
        <v>7238</v>
      </c>
      <c r="I84" s="59">
        <v>60</v>
      </c>
      <c r="J84" s="59">
        <v>0</v>
      </c>
      <c r="K84" s="59">
        <v>0</v>
      </c>
      <c r="L84" s="59">
        <v>0</v>
      </c>
      <c r="M84" s="59">
        <v>60</v>
      </c>
      <c r="N84" s="59">
        <v>0</v>
      </c>
      <c r="O84" s="59">
        <v>5</v>
      </c>
      <c r="P84" s="59">
        <v>1.4</v>
      </c>
      <c r="Q84" s="60">
        <v>10.666666666666666</v>
      </c>
      <c r="R84" s="61"/>
      <c r="S84" s="62"/>
      <c r="T84" s="62"/>
      <c r="U84" s="62"/>
      <c r="V84" s="62"/>
      <c r="W84" s="64">
        <v>0</v>
      </c>
      <c r="X84" s="64">
        <v>0</v>
      </c>
      <c r="Y84" s="64">
        <v>0</v>
      </c>
      <c r="Z84" s="64">
        <v>0</v>
      </c>
      <c r="AA84" s="65" t="s">
        <v>55</v>
      </c>
      <c r="AB84" s="65" t="s">
        <v>55</v>
      </c>
      <c r="AC84" s="65" t="s">
        <v>55</v>
      </c>
      <c r="AD84" s="65">
        <v>248.42105263157896</v>
      </c>
    </row>
    <row r="85" spans="1:30">
      <c r="A85" s="8">
        <v>72</v>
      </c>
      <c r="B85" s="135" t="s">
        <v>7315</v>
      </c>
      <c r="C85" s="135"/>
      <c r="D85" s="135"/>
      <c r="E85" s="135"/>
      <c r="F85" s="135"/>
      <c r="G85" s="135"/>
      <c r="H85" s="58" t="s">
        <v>7234</v>
      </c>
      <c r="I85" s="59">
        <v>60</v>
      </c>
      <c r="J85" s="59">
        <v>0</v>
      </c>
      <c r="K85" s="59">
        <v>60</v>
      </c>
      <c r="L85" s="59">
        <v>0</v>
      </c>
      <c r="M85" s="59">
        <v>0</v>
      </c>
      <c r="N85" s="59">
        <v>0</v>
      </c>
      <c r="O85" s="59">
        <v>4</v>
      </c>
      <c r="P85" s="59">
        <v>2.5</v>
      </c>
      <c r="Q85" s="60">
        <v>10.833333333333334</v>
      </c>
      <c r="R85" s="61"/>
      <c r="S85" s="62"/>
      <c r="T85" s="62"/>
      <c r="U85" s="62" t="s">
        <v>54</v>
      </c>
      <c r="V85" s="62" t="s">
        <v>69</v>
      </c>
      <c r="W85" s="64">
        <v>575</v>
      </c>
      <c r="X85" s="64">
        <v>0</v>
      </c>
      <c r="Y85" s="64">
        <v>0</v>
      </c>
      <c r="Z85" s="64">
        <v>43</v>
      </c>
      <c r="AA85" s="65" t="s">
        <v>55</v>
      </c>
      <c r="AB85" s="65">
        <v>23.510177281680892</v>
      </c>
      <c r="AC85" s="65" t="s">
        <v>55</v>
      </c>
      <c r="AD85" s="65" t="s">
        <v>55</v>
      </c>
    </row>
    <row r="86" spans="1:30">
      <c r="A86" s="8">
        <v>73</v>
      </c>
      <c r="B86" s="135" t="s">
        <v>7316</v>
      </c>
      <c r="C86" s="135"/>
      <c r="D86" s="135"/>
      <c r="E86" s="135"/>
      <c r="F86" s="135"/>
      <c r="G86" s="135"/>
      <c r="H86" s="58" t="s">
        <v>7234</v>
      </c>
      <c r="I86" s="59">
        <v>60</v>
      </c>
      <c r="J86" s="59">
        <v>0</v>
      </c>
      <c r="K86" s="59">
        <v>0</v>
      </c>
      <c r="L86" s="59">
        <v>60</v>
      </c>
      <c r="M86" s="59">
        <v>0</v>
      </c>
      <c r="N86" s="59">
        <v>0</v>
      </c>
      <c r="O86" s="59">
        <v>4</v>
      </c>
      <c r="P86" s="59">
        <v>2.2000000000000002</v>
      </c>
      <c r="Q86" s="60">
        <v>10.333333333333334</v>
      </c>
      <c r="R86" s="61"/>
      <c r="S86" s="62"/>
      <c r="T86" s="62"/>
      <c r="U86" s="62"/>
      <c r="V86" s="62"/>
      <c r="W86" s="64">
        <v>0</v>
      </c>
      <c r="X86" s="64">
        <v>0</v>
      </c>
      <c r="Y86" s="64">
        <v>0</v>
      </c>
      <c r="Z86" s="64">
        <v>0</v>
      </c>
      <c r="AA86" s="65" t="s">
        <v>55</v>
      </c>
      <c r="AB86" s="65" t="s">
        <v>55</v>
      </c>
      <c r="AC86" s="65">
        <v>73.235741444866918</v>
      </c>
      <c r="AD86" s="65" t="s">
        <v>55</v>
      </c>
    </row>
    <row r="87" spans="1:30">
      <c r="A87" s="8">
        <v>74</v>
      </c>
      <c r="B87" s="135" t="s">
        <v>7317</v>
      </c>
      <c r="C87" s="135"/>
      <c r="D87" s="135"/>
      <c r="E87" s="135"/>
      <c r="F87" s="135"/>
      <c r="G87" s="135"/>
      <c r="H87" s="58" t="s">
        <v>7234</v>
      </c>
      <c r="I87" s="59">
        <v>60</v>
      </c>
      <c r="J87" s="59">
        <v>0</v>
      </c>
      <c r="K87" s="59">
        <v>0</v>
      </c>
      <c r="L87" s="59">
        <v>60</v>
      </c>
      <c r="M87" s="59">
        <v>0</v>
      </c>
      <c r="N87" s="59">
        <v>0</v>
      </c>
      <c r="O87" s="59">
        <v>1</v>
      </c>
      <c r="P87" s="59">
        <v>3.3</v>
      </c>
      <c r="Q87" s="60">
        <v>7.166666666666667</v>
      </c>
      <c r="R87" s="61"/>
      <c r="S87" s="62"/>
      <c r="T87" s="62"/>
      <c r="U87" s="62"/>
      <c r="V87" s="62"/>
      <c r="W87" s="64">
        <v>0</v>
      </c>
      <c r="X87" s="64">
        <v>0</v>
      </c>
      <c r="Y87" s="64">
        <v>0</v>
      </c>
      <c r="Z87" s="64">
        <v>0</v>
      </c>
      <c r="AA87" s="65" t="s">
        <v>55</v>
      </c>
      <c r="AB87" s="65" t="s">
        <v>55</v>
      </c>
      <c r="AC87" s="65">
        <v>60.894428152492665</v>
      </c>
      <c r="AD87" s="65" t="s">
        <v>55</v>
      </c>
    </row>
    <row r="88" spans="1:30">
      <c r="A88" s="8">
        <v>75</v>
      </c>
      <c r="B88" s="135" t="s">
        <v>7318</v>
      </c>
      <c r="C88" s="135"/>
      <c r="D88" s="135"/>
      <c r="E88" s="135"/>
      <c r="F88" s="135"/>
      <c r="G88" s="135"/>
      <c r="H88" s="58" t="s">
        <v>7260</v>
      </c>
      <c r="I88" s="59">
        <v>60</v>
      </c>
      <c r="J88" s="59">
        <v>0</v>
      </c>
      <c r="K88" s="59">
        <v>0</v>
      </c>
      <c r="L88" s="59">
        <v>60</v>
      </c>
      <c r="M88" s="59">
        <v>0</v>
      </c>
      <c r="N88" s="59">
        <v>0</v>
      </c>
      <c r="O88" s="59">
        <v>4</v>
      </c>
      <c r="P88" s="59">
        <v>1.4</v>
      </c>
      <c r="Q88" s="60">
        <v>9</v>
      </c>
      <c r="R88" s="61"/>
      <c r="S88" s="62"/>
      <c r="T88" s="62"/>
      <c r="U88" s="62" t="s">
        <v>54</v>
      </c>
      <c r="V88" s="62" t="s">
        <v>69</v>
      </c>
      <c r="W88" s="64">
        <v>0</v>
      </c>
      <c r="X88" s="64">
        <v>0</v>
      </c>
      <c r="Y88" s="64">
        <v>0</v>
      </c>
      <c r="Z88" s="64">
        <v>0</v>
      </c>
      <c r="AA88" s="65" t="s">
        <v>55</v>
      </c>
      <c r="AB88" s="65" t="s">
        <v>55</v>
      </c>
      <c r="AC88" s="65">
        <v>48.263297872340424</v>
      </c>
      <c r="AD88" s="65" t="s">
        <v>55</v>
      </c>
    </row>
    <row r="89" spans="1:30">
      <c r="A89" s="8">
        <v>76</v>
      </c>
      <c r="B89" s="135" t="s">
        <v>7319</v>
      </c>
      <c r="C89" s="135"/>
      <c r="D89" s="135"/>
      <c r="E89" s="135"/>
      <c r="F89" s="135"/>
      <c r="G89" s="135"/>
      <c r="H89" s="58" t="s">
        <v>7249</v>
      </c>
      <c r="I89" s="59">
        <v>60</v>
      </c>
      <c r="J89" s="59">
        <v>0</v>
      </c>
      <c r="K89" s="59">
        <v>0</v>
      </c>
      <c r="L89" s="59">
        <v>60</v>
      </c>
      <c r="M89" s="59">
        <v>0</v>
      </c>
      <c r="N89" s="59">
        <v>0</v>
      </c>
      <c r="O89" s="59">
        <v>19</v>
      </c>
      <c r="P89" s="59">
        <v>5.6</v>
      </c>
      <c r="Q89" s="60">
        <v>41</v>
      </c>
      <c r="R89" s="61"/>
      <c r="S89" s="62"/>
      <c r="T89" s="62"/>
      <c r="U89" s="62"/>
      <c r="V89" s="62"/>
      <c r="W89" s="64">
        <v>0</v>
      </c>
      <c r="X89" s="64">
        <v>0</v>
      </c>
      <c r="Y89" s="64">
        <v>0</v>
      </c>
      <c r="Z89" s="64">
        <v>0</v>
      </c>
      <c r="AA89" s="65" t="s">
        <v>55</v>
      </c>
      <c r="AB89" s="65" t="s">
        <v>55</v>
      </c>
      <c r="AC89" s="65">
        <v>59.705735660847878</v>
      </c>
      <c r="AD89" s="65" t="s">
        <v>55</v>
      </c>
    </row>
    <row r="90" spans="1:30">
      <c r="A90" s="8">
        <v>77</v>
      </c>
      <c r="B90" s="135" t="s">
        <v>7320</v>
      </c>
      <c r="C90" s="135"/>
      <c r="D90" s="135"/>
      <c r="E90" s="135"/>
      <c r="F90" s="135"/>
      <c r="G90" s="135"/>
      <c r="H90" s="58" t="s">
        <v>7232</v>
      </c>
      <c r="I90" s="59">
        <v>59</v>
      </c>
      <c r="J90" s="59">
        <v>0</v>
      </c>
      <c r="K90" s="59">
        <v>0</v>
      </c>
      <c r="L90" s="59">
        <v>0</v>
      </c>
      <c r="M90" s="59">
        <v>59</v>
      </c>
      <c r="N90" s="59">
        <v>0</v>
      </c>
      <c r="O90" s="59">
        <v>3</v>
      </c>
      <c r="P90" s="59">
        <v>4.7</v>
      </c>
      <c r="Q90" s="60">
        <v>13.050847457627119</v>
      </c>
      <c r="R90" s="61"/>
      <c r="S90" s="62"/>
      <c r="T90" s="62"/>
      <c r="U90" s="62"/>
      <c r="V90" s="62"/>
      <c r="W90" s="64">
        <v>0</v>
      </c>
      <c r="X90" s="64">
        <v>0</v>
      </c>
      <c r="Y90" s="64">
        <v>0</v>
      </c>
      <c r="Z90" s="64">
        <v>259</v>
      </c>
      <c r="AA90" s="65" t="s">
        <v>55</v>
      </c>
      <c r="AB90" s="65" t="s">
        <v>55</v>
      </c>
      <c r="AC90" s="65" t="s">
        <v>55</v>
      </c>
      <c r="AD90" s="65">
        <v>33.691830403309204</v>
      </c>
    </row>
    <row r="91" spans="1:30">
      <c r="A91" s="8">
        <v>78</v>
      </c>
      <c r="B91" s="135" t="s">
        <v>7321</v>
      </c>
      <c r="C91" s="135"/>
      <c r="D91" s="135"/>
      <c r="E91" s="135"/>
      <c r="F91" s="135"/>
      <c r="G91" s="135"/>
      <c r="H91" s="58" t="s">
        <v>7238</v>
      </c>
      <c r="I91" s="59">
        <v>59</v>
      </c>
      <c r="J91" s="59">
        <v>0</v>
      </c>
      <c r="K91" s="59">
        <v>0</v>
      </c>
      <c r="L91" s="59">
        <v>59</v>
      </c>
      <c r="M91" s="59">
        <v>0</v>
      </c>
      <c r="N91" s="59">
        <v>0</v>
      </c>
      <c r="O91" s="59">
        <v>2</v>
      </c>
      <c r="P91" s="59">
        <v>1.1000000000000001</v>
      </c>
      <c r="Q91" s="60">
        <v>5.2542372881355934</v>
      </c>
      <c r="R91" s="61"/>
      <c r="S91" s="62"/>
      <c r="T91" s="62"/>
      <c r="U91" s="62"/>
      <c r="V91" s="62"/>
      <c r="W91" s="64">
        <v>0</v>
      </c>
      <c r="X91" s="64">
        <v>0</v>
      </c>
      <c r="Y91" s="64">
        <v>0</v>
      </c>
      <c r="Z91" s="64">
        <v>145</v>
      </c>
      <c r="AA91" s="65" t="s">
        <v>55</v>
      </c>
      <c r="AB91" s="65" t="s">
        <v>55</v>
      </c>
      <c r="AC91" s="65">
        <v>14.834899328859061</v>
      </c>
      <c r="AD91" s="65" t="s">
        <v>55</v>
      </c>
    </row>
    <row r="92" spans="1:30">
      <c r="A92" s="8">
        <v>79</v>
      </c>
      <c r="B92" s="135" t="s">
        <v>7322</v>
      </c>
      <c r="C92" s="135"/>
      <c r="D92" s="135"/>
      <c r="E92" s="135"/>
      <c r="F92" s="135"/>
      <c r="G92" s="135"/>
      <c r="H92" s="58" t="s">
        <v>7242</v>
      </c>
      <c r="I92" s="59">
        <v>58</v>
      </c>
      <c r="J92" s="59">
        <v>0</v>
      </c>
      <c r="K92" s="59">
        <v>58</v>
      </c>
      <c r="L92" s="59">
        <v>0</v>
      </c>
      <c r="M92" s="59">
        <v>0</v>
      </c>
      <c r="N92" s="59">
        <v>0</v>
      </c>
      <c r="O92" s="59">
        <v>10</v>
      </c>
      <c r="P92" s="59">
        <v>2.2999999999999998</v>
      </c>
      <c r="Q92" s="60">
        <v>21.206896551724139</v>
      </c>
      <c r="R92" s="61"/>
      <c r="S92" s="62"/>
      <c r="T92" s="62"/>
      <c r="U92" s="62"/>
      <c r="V92" s="62"/>
      <c r="W92" s="64">
        <v>0</v>
      </c>
      <c r="X92" s="64">
        <v>0</v>
      </c>
      <c r="Y92" s="64">
        <v>709</v>
      </c>
      <c r="Z92" s="64">
        <v>320</v>
      </c>
      <c r="AA92" s="65" t="s">
        <v>55</v>
      </c>
      <c r="AB92" s="65">
        <v>6.3054313099041535</v>
      </c>
      <c r="AC92" s="65" t="s">
        <v>55</v>
      </c>
      <c r="AD92" s="65" t="s">
        <v>55</v>
      </c>
    </row>
    <row r="93" spans="1:30">
      <c r="A93" s="8">
        <v>80</v>
      </c>
      <c r="B93" s="135" t="s">
        <v>5829</v>
      </c>
      <c r="C93" s="135"/>
      <c r="D93" s="135"/>
      <c r="E93" s="135"/>
      <c r="F93" s="135"/>
      <c r="G93" s="135"/>
      <c r="H93" s="58" t="s">
        <v>7257</v>
      </c>
      <c r="I93" s="59">
        <v>58</v>
      </c>
      <c r="J93" s="59">
        <v>0</v>
      </c>
      <c r="K93" s="59">
        <v>0</v>
      </c>
      <c r="L93" s="59">
        <v>58</v>
      </c>
      <c r="M93" s="59">
        <v>0</v>
      </c>
      <c r="N93" s="59">
        <v>0</v>
      </c>
      <c r="O93" s="59">
        <v>8</v>
      </c>
      <c r="P93" s="59">
        <v>22</v>
      </c>
      <c r="Q93" s="60">
        <v>51.724137931034484</v>
      </c>
      <c r="R93" s="61"/>
      <c r="S93" s="62"/>
      <c r="T93" s="62"/>
      <c r="U93" s="62"/>
      <c r="V93" s="62" t="s">
        <v>69</v>
      </c>
      <c r="W93" s="64">
        <v>0</v>
      </c>
      <c r="X93" s="64">
        <v>0</v>
      </c>
      <c r="Y93" s="64">
        <v>0</v>
      </c>
      <c r="Z93" s="64">
        <v>0</v>
      </c>
      <c r="AA93" s="65" t="s">
        <v>55</v>
      </c>
      <c r="AB93" s="65" t="s">
        <v>55</v>
      </c>
      <c r="AC93" s="65">
        <v>42.854805725971367</v>
      </c>
      <c r="AD93" s="65" t="s">
        <v>55</v>
      </c>
    </row>
    <row r="94" spans="1:30">
      <c r="A94" s="8">
        <v>81</v>
      </c>
      <c r="B94" s="135" t="s">
        <v>7323</v>
      </c>
      <c r="C94" s="135"/>
      <c r="D94" s="135"/>
      <c r="E94" s="135"/>
      <c r="F94" s="135"/>
      <c r="G94" s="135"/>
      <c r="H94" s="58" t="s">
        <v>7236</v>
      </c>
      <c r="I94" s="59">
        <v>56</v>
      </c>
      <c r="J94" s="59">
        <v>0</v>
      </c>
      <c r="K94" s="59">
        <v>0</v>
      </c>
      <c r="L94" s="59">
        <v>0</v>
      </c>
      <c r="M94" s="59">
        <v>56</v>
      </c>
      <c r="N94" s="59">
        <v>0</v>
      </c>
      <c r="O94" s="59">
        <v>3</v>
      </c>
      <c r="P94" s="59">
        <v>2.4</v>
      </c>
      <c r="Q94" s="60">
        <v>9.6428571428571423</v>
      </c>
      <c r="R94" s="61"/>
      <c r="S94" s="62"/>
      <c r="T94" s="62"/>
      <c r="U94" s="62"/>
      <c r="V94" s="62"/>
      <c r="W94" s="64">
        <v>0</v>
      </c>
      <c r="X94" s="64">
        <v>0</v>
      </c>
      <c r="Y94" s="64">
        <v>0</v>
      </c>
      <c r="Z94" s="64">
        <v>0</v>
      </c>
      <c r="AA94" s="65" t="s">
        <v>55</v>
      </c>
      <c r="AB94" s="65" t="s">
        <v>55</v>
      </c>
      <c r="AC94" s="65" t="s">
        <v>55</v>
      </c>
      <c r="AD94" s="65">
        <v>47.116395494367957</v>
      </c>
    </row>
    <row r="95" spans="1:30">
      <c r="A95" s="8">
        <v>82</v>
      </c>
      <c r="B95" s="135" t="s">
        <v>7324</v>
      </c>
      <c r="C95" s="135"/>
      <c r="D95" s="135"/>
      <c r="E95" s="135"/>
      <c r="F95" s="135"/>
      <c r="G95" s="135"/>
      <c r="H95" s="58" t="s">
        <v>7247</v>
      </c>
      <c r="I95" s="59">
        <v>56</v>
      </c>
      <c r="J95" s="59">
        <v>0</v>
      </c>
      <c r="K95" s="59">
        <v>0</v>
      </c>
      <c r="L95" s="59">
        <v>56</v>
      </c>
      <c r="M95" s="59">
        <v>0</v>
      </c>
      <c r="N95" s="59">
        <v>0</v>
      </c>
      <c r="O95" s="59">
        <v>3</v>
      </c>
      <c r="P95" s="59">
        <v>2.1</v>
      </c>
      <c r="Q95" s="60">
        <v>9.1071428571428559</v>
      </c>
      <c r="R95" s="61"/>
      <c r="S95" s="62"/>
      <c r="T95" s="62"/>
      <c r="U95" s="62" t="s">
        <v>54</v>
      </c>
      <c r="V95" s="62" t="s">
        <v>69</v>
      </c>
      <c r="W95" s="64">
        <v>0</v>
      </c>
      <c r="X95" s="64">
        <v>0</v>
      </c>
      <c r="Y95" s="64">
        <v>0</v>
      </c>
      <c r="Z95" s="64">
        <v>0</v>
      </c>
      <c r="AA95" s="65" t="s">
        <v>55</v>
      </c>
      <c r="AB95" s="65" t="s">
        <v>55</v>
      </c>
      <c r="AC95" s="65">
        <v>45.028858218318696</v>
      </c>
      <c r="AD95" s="65" t="s">
        <v>55</v>
      </c>
    </row>
    <row r="96" spans="1:30">
      <c r="A96" s="8">
        <v>83</v>
      </c>
      <c r="B96" s="135" t="s">
        <v>7325</v>
      </c>
      <c r="C96" s="135"/>
      <c r="D96" s="135"/>
      <c r="E96" s="135"/>
      <c r="F96" s="135"/>
      <c r="G96" s="135"/>
      <c r="H96" s="58" t="s">
        <v>7238</v>
      </c>
      <c r="I96" s="59">
        <v>56</v>
      </c>
      <c r="J96" s="59">
        <v>0</v>
      </c>
      <c r="K96" s="59">
        <v>0</v>
      </c>
      <c r="L96" s="59">
        <v>0</v>
      </c>
      <c r="M96" s="59">
        <v>56</v>
      </c>
      <c r="N96" s="59">
        <v>0</v>
      </c>
      <c r="O96" s="59">
        <v>3</v>
      </c>
      <c r="P96" s="59">
        <v>1.9</v>
      </c>
      <c r="Q96" s="60">
        <v>8.7500000000000018</v>
      </c>
      <c r="R96" s="61"/>
      <c r="S96" s="62"/>
      <c r="T96" s="62"/>
      <c r="U96" s="62"/>
      <c r="V96" s="62"/>
      <c r="W96" s="64">
        <v>0</v>
      </c>
      <c r="X96" s="64">
        <v>0</v>
      </c>
      <c r="Y96" s="64">
        <v>0</v>
      </c>
      <c r="Z96" s="64">
        <v>0</v>
      </c>
      <c r="AA96" s="65" t="s">
        <v>55</v>
      </c>
      <c r="AB96" s="65" t="s">
        <v>55</v>
      </c>
      <c r="AC96" s="65" t="s">
        <v>55</v>
      </c>
      <c r="AD96" s="65">
        <v>80.906024096385536</v>
      </c>
    </row>
    <row r="97" spans="1:30">
      <c r="A97" s="8">
        <v>84</v>
      </c>
      <c r="B97" s="135" t="s">
        <v>7326</v>
      </c>
      <c r="C97" s="135"/>
      <c r="D97" s="135"/>
      <c r="E97" s="135"/>
      <c r="F97" s="135"/>
      <c r="G97" s="135"/>
      <c r="H97" s="58" t="s">
        <v>7277</v>
      </c>
      <c r="I97" s="59">
        <v>56</v>
      </c>
      <c r="J97" s="59">
        <v>0</v>
      </c>
      <c r="K97" s="59">
        <v>0</v>
      </c>
      <c r="L97" s="59">
        <v>56</v>
      </c>
      <c r="M97" s="59">
        <v>0</v>
      </c>
      <c r="N97" s="59">
        <v>0</v>
      </c>
      <c r="O97" s="59">
        <v>6</v>
      </c>
      <c r="P97" s="59">
        <v>4.0999999999999996</v>
      </c>
      <c r="Q97" s="60">
        <v>18.035714285714285</v>
      </c>
      <c r="R97" s="61"/>
      <c r="S97" s="62"/>
      <c r="T97" s="62"/>
      <c r="U97" s="62" t="s">
        <v>54</v>
      </c>
      <c r="V97" s="62" t="s">
        <v>69</v>
      </c>
      <c r="W97" s="64">
        <v>0</v>
      </c>
      <c r="X97" s="64">
        <v>0</v>
      </c>
      <c r="Y97" s="64">
        <v>0</v>
      </c>
      <c r="Z97" s="64">
        <v>0</v>
      </c>
      <c r="AA97" s="65" t="s">
        <v>55</v>
      </c>
      <c r="AB97" s="65" t="s">
        <v>55</v>
      </c>
      <c r="AC97" s="65">
        <v>85.842857142857142</v>
      </c>
      <c r="AD97" s="65" t="s">
        <v>55</v>
      </c>
    </row>
    <row r="98" spans="1:30">
      <c r="A98" s="8">
        <v>85</v>
      </c>
      <c r="B98" s="135" t="s">
        <v>7327</v>
      </c>
      <c r="C98" s="135"/>
      <c r="D98" s="135"/>
      <c r="E98" s="135"/>
      <c r="F98" s="135"/>
      <c r="G98" s="135"/>
      <c r="H98" s="58" t="s">
        <v>7257</v>
      </c>
      <c r="I98" s="59">
        <v>55</v>
      </c>
      <c r="J98" s="59">
        <v>0</v>
      </c>
      <c r="K98" s="59">
        <v>0</v>
      </c>
      <c r="L98" s="59">
        <v>0</v>
      </c>
      <c r="M98" s="59">
        <v>55</v>
      </c>
      <c r="N98" s="59">
        <v>0</v>
      </c>
      <c r="O98" s="59">
        <v>6</v>
      </c>
      <c r="P98" s="59">
        <v>4.4000000000000004</v>
      </c>
      <c r="Q98" s="60">
        <v>18.90909090909091</v>
      </c>
      <c r="R98" s="61"/>
      <c r="S98" s="62"/>
      <c r="T98" s="62"/>
      <c r="U98" s="62"/>
      <c r="V98" s="62" t="s">
        <v>69</v>
      </c>
      <c r="W98" s="64">
        <v>0</v>
      </c>
      <c r="X98" s="64">
        <v>0</v>
      </c>
      <c r="Y98" s="64">
        <v>0</v>
      </c>
      <c r="Z98" s="64">
        <v>0</v>
      </c>
      <c r="AA98" s="65" t="s">
        <v>55</v>
      </c>
      <c r="AB98" s="65" t="s">
        <v>55</v>
      </c>
      <c r="AC98" s="65" t="s">
        <v>55</v>
      </c>
      <c r="AD98" s="65">
        <v>216.55</v>
      </c>
    </row>
    <row r="99" spans="1:30">
      <c r="A99" s="8">
        <v>86</v>
      </c>
      <c r="B99" s="135" t="s">
        <v>7328</v>
      </c>
      <c r="C99" s="135"/>
      <c r="D99" s="135"/>
      <c r="E99" s="135"/>
      <c r="F99" s="135"/>
      <c r="G99" s="135"/>
      <c r="H99" s="58" t="s">
        <v>7252</v>
      </c>
      <c r="I99" s="59">
        <v>54</v>
      </c>
      <c r="J99" s="59">
        <v>0</v>
      </c>
      <c r="K99" s="59">
        <v>54</v>
      </c>
      <c r="L99" s="59">
        <v>0</v>
      </c>
      <c r="M99" s="59">
        <v>0</v>
      </c>
      <c r="N99" s="59">
        <v>0</v>
      </c>
      <c r="O99" s="59">
        <v>4</v>
      </c>
      <c r="P99" s="59">
        <v>3</v>
      </c>
      <c r="Q99" s="60">
        <v>12.962962962962964</v>
      </c>
      <c r="R99" s="61"/>
      <c r="S99" s="62"/>
      <c r="T99" s="62"/>
      <c r="U99" s="62" t="s">
        <v>54</v>
      </c>
      <c r="V99" s="62"/>
      <c r="W99" s="64">
        <v>0</v>
      </c>
      <c r="X99" s="64">
        <v>90</v>
      </c>
      <c r="Y99" s="64">
        <v>0</v>
      </c>
      <c r="Z99" s="64">
        <v>333</v>
      </c>
      <c r="AA99" s="65" t="s">
        <v>55</v>
      </c>
      <c r="AB99" s="65">
        <v>17.943911439114391</v>
      </c>
      <c r="AC99" s="65" t="s">
        <v>55</v>
      </c>
      <c r="AD99" s="65" t="s">
        <v>55</v>
      </c>
    </row>
    <row r="100" spans="1:30">
      <c r="A100" s="8">
        <v>87</v>
      </c>
      <c r="B100" s="135" t="s">
        <v>7329</v>
      </c>
      <c r="C100" s="135"/>
      <c r="D100" s="135"/>
      <c r="E100" s="135"/>
      <c r="F100" s="135"/>
      <c r="G100" s="135"/>
      <c r="H100" s="58" t="s">
        <v>7242</v>
      </c>
      <c r="I100" s="59">
        <v>53</v>
      </c>
      <c r="J100" s="59">
        <v>0</v>
      </c>
      <c r="K100" s="59">
        <v>0</v>
      </c>
      <c r="L100" s="59">
        <v>53</v>
      </c>
      <c r="M100" s="59">
        <v>0</v>
      </c>
      <c r="N100" s="59">
        <v>0</v>
      </c>
      <c r="O100" s="59">
        <v>24</v>
      </c>
      <c r="P100" s="59">
        <v>8.6999999999999993</v>
      </c>
      <c r="Q100" s="60">
        <v>61.698113207547181</v>
      </c>
      <c r="R100" s="61"/>
      <c r="S100" s="62"/>
      <c r="T100" s="62"/>
      <c r="U100" s="62" t="s">
        <v>54</v>
      </c>
      <c r="V100" s="62" t="s">
        <v>69</v>
      </c>
      <c r="W100" s="64">
        <v>427</v>
      </c>
      <c r="X100" s="64">
        <v>0</v>
      </c>
      <c r="Y100" s="64">
        <v>0</v>
      </c>
      <c r="Z100" s="64">
        <v>22</v>
      </c>
      <c r="AA100" s="65" t="s">
        <v>55</v>
      </c>
      <c r="AB100" s="65" t="s">
        <v>55</v>
      </c>
      <c r="AC100" s="65">
        <v>27.43310657596372</v>
      </c>
      <c r="AD100" s="65" t="s">
        <v>55</v>
      </c>
    </row>
    <row r="101" spans="1:30">
      <c r="A101" s="8">
        <v>88</v>
      </c>
      <c r="B101" s="135" t="s">
        <v>7330</v>
      </c>
      <c r="C101" s="135"/>
      <c r="D101" s="135"/>
      <c r="E101" s="135"/>
      <c r="F101" s="135"/>
      <c r="G101" s="135"/>
      <c r="H101" s="58" t="s">
        <v>7227</v>
      </c>
      <c r="I101" s="59">
        <v>53</v>
      </c>
      <c r="J101" s="59">
        <v>0</v>
      </c>
      <c r="K101" s="59">
        <v>0</v>
      </c>
      <c r="L101" s="59">
        <v>53</v>
      </c>
      <c r="M101" s="59">
        <v>0</v>
      </c>
      <c r="N101" s="59">
        <v>0</v>
      </c>
      <c r="O101" s="59">
        <v>4</v>
      </c>
      <c r="P101" s="59">
        <v>9.1999999999999993</v>
      </c>
      <c r="Q101" s="60">
        <v>24.90566037735849</v>
      </c>
      <c r="R101" s="61"/>
      <c r="S101" s="62"/>
      <c r="T101" s="62"/>
      <c r="U101" s="62"/>
      <c r="V101" s="62" t="s">
        <v>69</v>
      </c>
      <c r="W101" s="64">
        <v>0</v>
      </c>
      <c r="X101" s="64">
        <v>0</v>
      </c>
      <c r="Y101" s="64">
        <v>0</v>
      </c>
      <c r="Z101" s="64">
        <v>26</v>
      </c>
      <c r="AA101" s="65" t="s">
        <v>55</v>
      </c>
      <c r="AB101" s="65" t="s">
        <v>55</v>
      </c>
      <c r="AC101" s="65">
        <v>26.132556445739258</v>
      </c>
      <c r="AD101" s="65" t="s">
        <v>55</v>
      </c>
    </row>
    <row r="102" spans="1:30">
      <c r="A102" s="8">
        <v>89</v>
      </c>
      <c r="B102" s="135" t="s">
        <v>7331</v>
      </c>
      <c r="C102" s="135"/>
      <c r="D102" s="135"/>
      <c r="E102" s="135"/>
      <c r="F102" s="135"/>
      <c r="G102" s="135"/>
      <c r="H102" s="58" t="s">
        <v>7242</v>
      </c>
      <c r="I102" s="59">
        <v>52</v>
      </c>
      <c r="J102" s="59">
        <v>0</v>
      </c>
      <c r="K102" s="59">
        <v>52</v>
      </c>
      <c r="L102" s="59">
        <v>0</v>
      </c>
      <c r="M102" s="59">
        <v>0</v>
      </c>
      <c r="N102" s="59">
        <v>0</v>
      </c>
      <c r="O102" s="59">
        <v>8</v>
      </c>
      <c r="P102" s="59">
        <v>13</v>
      </c>
      <c r="Q102" s="60">
        <v>40.384615384615387</v>
      </c>
      <c r="R102" s="61"/>
      <c r="S102" s="62"/>
      <c r="T102" s="62"/>
      <c r="U102" s="62"/>
      <c r="V102" s="62"/>
      <c r="W102" s="64">
        <v>0</v>
      </c>
      <c r="X102" s="64">
        <v>799</v>
      </c>
      <c r="Y102" s="64">
        <v>0</v>
      </c>
      <c r="Z102" s="64">
        <v>811</v>
      </c>
      <c r="AA102" s="65" t="s">
        <v>55</v>
      </c>
      <c r="AB102" s="65">
        <v>9.5458314140948879</v>
      </c>
      <c r="AC102" s="65" t="s">
        <v>55</v>
      </c>
      <c r="AD102" s="65" t="s">
        <v>55</v>
      </c>
    </row>
    <row r="103" spans="1:30">
      <c r="A103" s="8">
        <v>90</v>
      </c>
      <c r="B103" s="135" t="s">
        <v>7332</v>
      </c>
      <c r="C103" s="135"/>
      <c r="D103" s="135"/>
      <c r="E103" s="135"/>
      <c r="F103" s="135"/>
      <c r="G103" s="135"/>
      <c r="H103" s="58" t="s">
        <v>7244</v>
      </c>
      <c r="I103" s="59">
        <v>52</v>
      </c>
      <c r="J103" s="59">
        <v>0</v>
      </c>
      <c r="K103" s="59">
        <v>52</v>
      </c>
      <c r="L103" s="59">
        <v>0</v>
      </c>
      <c r="M103" s="59">
        <v>0</v>
      </c>
      <c r="N103" s="59">
        <v>0</v>
      </c>
      <c r="O103" s="59">
        <v>3</v>
      </c>
      <c r="P103" s="59">
        <v>6.3</v>
      </c>
      <c r="Q103" s="60">
        <v>17.884615384615387</v>
      </c>
      <c r="R103" s="61"/>
      <c r="S103" s="62"/>
      <c r="T103" s="62"/>
      <c r="U103" s="62" t="s">
        <v>54</v>
      </c>
      <c r="V103" s="62"/>
      <c r="W103" s="64">
        <v>0</v>
      </c>
      <c r="X103" s="64">
        <v>0</v>
      </c>
      <c r="Y103" s="64">
        <v>0</v>
      </c>
      <c r="Z103" s="64">
        <v>0</v>
      </c>
      <c r="AA103" s="65" t="s">
        <v>55</v>
      </c>
      <c r="AB103" s="65">
        <v>36.91345151199166</v>
      </c>
      <c r="AC103" s="65" t="s">
        <v>55</v>
      </c>
      <c r="AD103" s="65" t="s">
        <v>55</v>
      </c>
    </row>
    <row r="104" spans="1:30">
      <c r="A104" s="8">
        <v>91</v>
      </c>
      <c r="B104" s="135" t="s">
        <v>7333</v>
      </c>
      <c r="C104" s="135"/>
      <c r="D104" s="135"/>
      <c r="E104" s="135"/>
      <c r="F104" s="135"/>
      <c r="G104" s="135"/>
      <c r="H104" s="58" t="s">
        <v>7238</v>
      </c>
      <c r="I104" s="59">
        <v>52</v>
      </c>
      <c r="J104" s="59">
        <v>0</v>
      </c>
      <c r="K104" s="59">
        <v>0</v>
      </c>
      <c r="L104" s="59">
        <v>0</v>
      </c>
      <c r="M104" s="59">
        <v>52</v>
      </c>
      <c r="N104" s="59">
        <v>0</v>
      </c>
      <c r="O104" s="59">
        <v>2</v>
      </c>
      <c r="P104" s="59">
        <v>27</v>
      </c>
      <c r="Q104" s="60">
        <v>55.769230769230766</v>
      </c>
      <c r="R104" s="61"/>
      <c r="S104" s="62"/>
      <c r="T104" s="62"/>
      <c r="U104" s="62"/>
      <c r="V104" s="62"/>
      <c r="W104" s="64">
        <v>0</v>
      </c>
      <c r="X104" s="64">
        <v>0</v>
      </c>
      <c r="Y104" s="64">
        <v>0</v>
      </c>
      <c r="Z104" s="64">
        <v>0</v>
      </c>
      <c r="AA104" s="65" t="s">
        <v>55</v>
      </c>
      <c r="AB104" s="65" t="s">
        <v>55</v>
      </c>
      <c r="AC104" s="65" t="s">
        <v>55</v>
      </c>
      <c r="AD104" s="65">
        <v>4.721311475409836</v>
      </c>
    </row>
    <row r="105" spans="1:30">
      <c r="A105" s="8">
        <v>92</v>
      </c>
      <c r="B105" s="135" t="s">
        <v>7334</v>
      </c>
      <c r="C105" s="135"/>
      <c r="D105" s="135"/>
      <c r="E105" s="135"/>
      <c r="F105" s="135"/>
      <c r="G105" s="135"/>
      <c r="H105" s="58" t="s">
        <v>7257</v>
      </c>
      <c r="I105" s="59">
        <v>52</v>
      </c>
      <c r="J105" s="59">
        <v>0</v>
      </c>
      <c r="K105" s="59">
        <v>0</v>
      </c>
      <c r="L105" s="59">
        <v>0</v>
      </c>
      <c r="M105" s="59">
        <v>52</v>
      </c>
      <c r="N105" s="59">
        <v>0</v>
      </c>
      <c r="O105" s="59">
        <v>1</v>
      </c>
      <c r="P105" s="59">
        <v>1.5</v>
      </c>
      <c r="Q105" s="60">
        <v>4.8076923076923075</v>
      </c>
      <c r="R105" s="61"/>
      <c r="S105" s="62"/>
      <c r="T105" s="62"/>
      <c r="U105" s="62"/>
      <c r="V105" s="62" t="s">
        <v>69</v>
      </c>
      <c r="W105" s="64">
        <v>0</v>
      </c>
      <c r="X105" s="64">
        <v>0</v>
      </c>
      <c r="Y105" s="64">
        <v>0</v>
      </c>
      <c r="Z105" s="64">
        <v>0</v>
      </c>
      <c r="AA105" s="65" t="s">
        <v>55</v>
      </c>
      <c r="AB105" s="65" t="s">
        <v>55</v>
      </c>
      <c r="AC105" s="65" t="s">
        <v>55</v>
      </c>
      <c r="AD105" s="65">
        <v>281.87401574803147</v>
      </c>
    </row>
    <row r="106" spans="1:30">
      <c r="A106" s="8">
        <v>93</v>
      </c>
      <c r="B106" s="135" t="s">
        <v>7335</v>
      </c>
      <c r="C106" s="135"/>
      <c r="D106" s="135"/>
      <c r="E106" s="135"/>
      <c r="F106" s="135"/>
      <c r="G106" s="135"/>
      <c r="H106" s="58" t="s">
        <v>7244</v>
      </c>
      <c r="I106" s="59">
        <v>48</v>
      </c>
      <c r="J106" s="59">
        <v>0</v>
      </c>
      <c r="K106" s="59">
        <v>48</v>
      </c>
      <c r="L106" s="59">
        <v>0</v>
      </c>
      <c r="M106" s="59">
        <v>0</v>
      </c>
      <c r="N106" s="59">
        <v>0</v>
      </c>
      <c r="O106" s="59">
        <v>9</v>
      </c>
      <c r="P106" s="59">
        <v>4</v>
      </c>
      <c r="Q106" s="60">
        <v>27.083333333333332</v>
      </c>
      <c r="R106" s="61"/>
      <c r="S106" s="62"/>
      <c r="T106" s="62"/>
      <c r="U106" s="62" t="s">
        <v>54</v>
      </c>
      <c r="V106" s="62"/>
      <c r="W106" s="64">
        <v>0</v>
      </c>
      <c r="X106" s="64">
        <v>0</v>
      </c>
      <c r="Y106" s="64">
        <v>0</v>
      </c>
      <c r="Z106" s="64">
        <v>3429</v>
      </c>
      <c r="AA106" s="65" t="s">
        <v>55</v>
      </c>
      <c r="AB106" s="65">
        <v>1.6044631306597672</v>
      </c>
      <c r="AC106" s="65" t="s">
        <v>55</v>
      </c>
      <c r="AD106" s="65" t="s">
        <v>55</v>
      </c>
    </row>
    <row r="107" spans="1:30">
      <c r="A107" s="8">
        <v>94</v>
      </c>
      <c r="B107" s="135" t="s">
        <v>7336</v>
      </c>
      <c r="C107" s="135"/>
      <c r="D107" s="135"/>
      <c r="E107" s="135"/>
      <c r="F107" s="135"/>
      <c r="G107" s="135"/>
      <c r="H107" s="58" t="s">
        <v>7229</v>
      </c>
      <c r="I107" s="59">
        <v>48</v>
      </c>
      <c r="J107" s="59">
        <v>0</v>
      </c>
      <c r="K107" s="59">
        <v>48</v>
      </c>
      <c r="L107" s="59">
        <v>0</v>
      </c>
      <c r="M107" s="59">
        <v>0</v>
      </c>
      <c r="N107" s="59">
        <v>0</v>
      </c>
      <c r="O107" s="59">
        <v>5</v>
      </c>
      <c r="P107" s="59">
        <v>2.2999999999999998</v>
      </c>
      <c r="Q107" s="60">
        <v>15.208333333333334</v>
      </c>
      <c r="R107" s="61"/>
      <c r="S107" s="62"/>
      <c r="T107" s="62"/>
      <c r="U107" s="62" t="s">
        <v>54</v>
      </c>
      <c r="V107" s="62"/>
      <c r="W107" s="64">
        <v>1225</v>
      </c>
      <c r="X107" s="64">
        <v>0</v>
      </c>
      <c r="Y107" s="64">
        <v>0</v>
      </c>
      <c r="Z107" s="64">
        <v>452</v>
      </c>
      <c r="AA107" s="65" t="s">
        <v>55</v>
      </c>
      <c r="AB107" s="65">
        <v>15.472538347352796</v>
      </c>
      <c r="AC107" s="65" t="s">
        <v>55</v>
      </c>
      <c r="AD107" s="65" t="s">
        <v>55</v>
      </c>
    </row>
    <row r="108" spans="1:30">
      <c r="A108" s="8">
        <v>95</v>
      </c>
      <c r="B108" s="135" t="s">
        <v>7337</v>
      </c>
      <c r="C108" s="135"/>
      <c r="D108" s="135"/>
      <c r="E108" s="135"/>
      <c r="F108" s="135"/>
      <c r="G108" s="135"/>
      <c r="H108" s="58" t="s">
        <v>7247</v>
      </c>
      <c r="I108" s="59">
        <v>47</v>
      </c>
      <c r="J108" s="59">
        <v>0</v>
      </c>
      <c r="K108" s="59">
        <v>47</v>
      </c>
      <c r="L108" s="59">
        <v>0</v>
      </c>
      <c r="M108" s="59">
        <v>0</v>
      </c>
      <c r="N108" s="59">
        <v>0</v>
      </c>
      <c r="O108" s="59">
        <v>5</v>
      </c>
      <c r="P108" s="59">
        <v>2.4</v>
      </c>
      <c r="Q108" s="60">
        <v>15.74468085106383</v>
      </c>
      <c r="R108" s="61"/>
      <c r="S108" s="62"/>
      <c r="T108" s="62"/>
      <c r="U108" s="62" t="s">
        <v>54</v>
      </c>
      <c r="V108" s="62"/>
      <c r="W108" s="64">
        <v>313</v>
      </c>
      <c r="X108" s="64">
        <v>236</v>
      </c>
      <c r="Y108" s="64">
        <v>0</v>
      </c>
      <c r="Z108" s="64">
        <v>406</v>
      </c>
      <c r="AA108" s="65" t="s">
        <v>55</v>
      </c>
      <c r="AB108" s="65">
        <v>18.78071539657854</v>
      </c>
      <c r="AC108" s="65" t="s">
        <v>55</v>
      </c>
      <c r="AD108" s="65" t="s">
        <v>55</v>
      </c>
    </row>
    <row r="109" spans="1:30">
      <c r="A109" s="8">
        <v>96</v>
      </c>
      <c r="B109" s="135" t="s">
        <v>7338</v>
      </c>
      <c r="C109" s="135"/>
      <c r="D109" s="135"/>
      <c r="E109" s="135"/>
      <c r="F109" s="135"/>
      <c r="G109" s="135"/>
      <c r="H109" s="58" t="s">
        <v>7229</v>
      </c>
      <c r="I109" s="59">
        <v>46</v>
      </c>
      <c r="J109" s="59">
        <v>0</v>
      </c>
      <c r="K109" s="59">
        <v>46</v>
      </c>
      <c r="L109" s="59">
        <v>0</v>
      </c>
      <c r="M109" s="59">
        <v>0</v>
      </c>
      <c r="N109" s="59">
        <v>0</v>
      </c>
      <c r="O109" s="59">
        <v>2</v>
      </c>
      <c r="P109" s="59">
        <v>1.5</v>
      </c>
      <c r="Q109" s="60">
        <v>7.6086956521739131</v>
      </c>
      <c r="R109" s="61"/>
      <c r="S109" s="62"/>
      <c r="T109" s="62"/>
      <c r="U109" s="62"/>
      <c r="V109" s="62"/>
      <c r="W109" s="64">
        <v>0</v>
      </c>
      <c r="X109" s="64">
        <v>0</v>
      </c>
      <c r="Y109" s="64">
        <v>855</v>
      </c>
      <c r="Z109" s="64">
        <v>484</v>
      </c>
      <c r="AA109" s="65" t="s">
        <v>55</v>
      </c>
      <c r="AB109" s="65">
        <v>6.1838496698831893</v>
      </c>
      <c r="AC109" s="65" t="s">
        <v>55</v>
      </c>
      <c r="AD109" s="65" t="s">
        <v>55</v>
      </c>
    </row>
    <row r="110" spans="1:30">
      <c r="A110" s="8">
        <v>97</v>
      </c>
      <c r="B110" s="135" t="s">
        <v>7339</v>
      </c>
      <c r="C110" s="135"/>
      <c r="D110" s="135"/>
      <c r="E110" s="135"/>
      <c r="F110" s="135"/>
      <c r="G110" s="135"/>
      <c r="H110" s="58" t="s">
        <v>7242</v>
      </c>
      <c r="I110" s="59">
        <v>44</v>
      </c>
      <c r="J110" s="59">
        <v>0</v>
      </c>
      <c r="K110" s="59">
        <v>44</v>
      </c>
      <c r="L110" s="59">
        <v>0</v>
      </c>
      <c r="M110" s="59">
        <v>0</v>
      </c>
      <c r="N110" s="59">
        <v>0</v>
      </c>
      <c r="O110" s="59">
        <v>8</v>
      </c>
      <c r="P110" s="59">
        <v>0.9</v>
      </c>
      <c r="Q110" s="60">
        <v>20.227272727272727</v>
      </c>
      <c r="R110" s="61"/>
      <c r="S110" s="62"/>
      <c r="T110" s="62"/>
      <c r="U110" s="62"/>
      <c r="V110" s="62"/>
      <c r="W110" s="64">
        <v>0</v>
      </c>
      <c r="X110" s="64">
        <v>1360</v>
      </c>
      <c r="Y110" s="64">
        <v>0</v>
      </c>
      <c r="Z110" s="64">
        <v>1390</v>
      </c>
      <c r="AA110" s="65" t="s">
        <v>55</v>
      </c>
      <c r="AB110" s="65">
        <v>6.0336048879837065</v>
      </c>
      <c r="AC110" s="65" t="s">
        <v>55</v>
      </c>
      <c r="AD110" s="65" t="s">
        <v>55</v>
      </c>
    </row>
    <row r="111" spans="1:30">
      <c r="A111" s="8">
        <v>98</v>
      </c>
      <c r="B111" s="135" t="s">
        <v>5792</v>
      </c>
      <c r="C111" s="135"/>
      <c r="D111" s="135"/>
      <c r="E111" s="135"/>
      <c r="F111" s="135"/>
      <c r="G111" s="135"/>
      <c r="H111" s="58" t="s">
        <v>7234</v>
      </c>
      <c r="I111" s="59">
        <v>43</v>
      </c>
      <c r="J111" s="59">
        <v>0</v>
      </c>
      <c r="K111" s="59">
        <v>0</v>
      </c>
      <c r="L111" s="59">
        <v>43</v>
      </c>
      <c r="M111" s="59">
        <v>0</v>
      </c>
      <c r="N111" s="59">
        <v>0</v>
      </c>
      <c r="O111" s="59">
        <v>3</v>
      </c>
      <c r="P111" s="59">
        <v>0.6</v>
      </c>
      <c r="Q111" s="60">
        <v>8.3720930232558146</v>
      </c>
      <c r="R111" s="61"/>
      <c r="S111" s="62"/>
      <c r="T111" s="62"/>
      <c r="U111" s="62" t="s">
        <v>54</v>
      </c>
      <c r="V111" s="62" t="s">
        <v>69</v>
      </c>
      <c r="W111" s="64">
        <v>192</v>
      </c>
      <c r="X111" s="64">
        <v>0</v>
      </c>
      <c r="Y111" s="64">
        <v>0</v>
      </c>
      <c r="Z111" s="64">
        <v>0</v>
      </c>
      <c r="AA111" s="65" t="s">
        <v>55</v>
      </c>
      <c r="AB111" s="65" t="s">
        <v>55</v>
      </c>
      <c r="AC111" s="65">
        <v>31.293617021276596</v>
      </c>
      <c r="AD111" s="65" t="s">
        <v>55</v>
      </c>
    </row>
    <row r="112" spans="1:30">
      <c r="A112" s="8">
        <v>99</v>
      </c>
      <c r="B112" s="135" t="s">
        <v>7340</v>
      </c>
      <c r="C112" s="135"/>
      <c r="D112" s="135"/>
      <c r="E112" s="135"/>
      <c r="F112" s="135"/>
      <c r="G112" s="135"/>
      <c r="H112" s="58" t="s">
        <v>7238</v>
      </c>
      <c r="I112" s="59">
        <v>41</v>
      </c>
      <c r="J112" s="59">
        <v>0</v>
      </c>
      <c r="K112" s="59">
        <v>41</v>
      </c>
      <c r="L112" s="59">
        <v>0</v>
      </c>
      <c r="M112" s="59">
        <v>0</v>
      </c>
      <c r="N112" s="59">
        <v>0</v>
      </c>
      <c r="O112" s="59">
        <v>3</v>
      </c>
      <c r="P112" s="59">
        <v>1.2</v>
      </c>
      <c r="Q112" s="60">
        <v>10.24390243902439</v>
      </c>
      <c r="R112" s="61"/>
      <c r="S112" s="62"/>
      <c r="T112" s="62"/>
      <c r="U112" s="62"/>
      <c r="V112" s="62" t="s">
        <v>69</v>
      </c>
      <c r="W112" s="64">
        <v>0</v>
      </c>
      <c r="X112" s="64">
        <v>0</v>
      </c>
      <c r="Y112" s="64">
        <v>0</v>
      </c>
      <c r="Z112" s="64">
        <v>0</v>
      </c>
      <c r="AA112" s="65" t="s">
        <v>55</v>
      </c>
      <c r="AB112" s="65">
        <v>26.603508771929825</v>
      </c>
      <c r="AC112" s="65" t="s">
        <v>55</v>
      </c>
      <c r="AD112" s="65" t="s">
        <v>55</v>
      </c>
    </row>
    <row r="113" spans="1:30">
      <c r="A113" s="8">
        <v>100</v>
      </c>
      <c r="B113" s="135" t="s">
        <v>7341</v>
      </c>
      <c r="C113" s="135"/>
      <c r="D113" s="135"/>
      <c r="E113" s="135"/>
      <c r="F113" s="135"/>
      <c r="G113" s="135"/>
      <c r="H113" s="58" t="s">
        <v>7238</v>
      </c>
      <c r="I113" s="59">
        <v>41</v>
      </c>
      <c r="J113" s="59">
        <v>0</v>
      </c>
      <c r="K113" s="59">
        <v>0</v>
      </c>
      <c r="L113" s="59">
        <v>0</v>
      </c>
      <c r="M113" s="59">
        <v>41</v>
      </c>
      <c r="N113" s="59">
        <v>0</v>
      </c>
      <c r="O113" s="59">
        <v>2</v>
      </c>
      <c r="P113" s="59">
        <v>0.5</v>
      </c>
      <c r="Q113" s="60">
        <v>6.0975609756097562</v>
      </c>
      <c r="R113" s="61"/>
      <c r="S113" s="62"/>
      <c r="T113" s="62"/>
      <c r="U113" s="62"/>
      <c r="V113" s="62"/>
      <c r="W113" s="64">
        <v>0</v>
      </c>
      <c r="X113" s="64">
        <v>0</v>
      </c>
      <c r="Y113" s="64">
        <v>0</v>
      </c>
      <c r="Z113" s="64">
        <v>0</v>
      </c>
      <c r="AA113" s="65" t="s">
        <v>55</v>
      </c>
      <c r="AB113" s="65" t="s">
        <v>55</v>
      </c>
      <c r="AC113" s="65" t="s">
        <v>55</v>
      </c>
      <c r="AD113" s="65">
        <v>146.03333333333333</v>
      </c>
    </row>
    <row r="114" spans="1:30">
      <c r="A114" s="8">
        <v>101</v>
      </c>
      <c r="B114" s="135" t="s">
        <v>7342</v>
      </c>
      <c r="C114" s="135"/>
      <c r="D114" s="135"/>
      <c r="E114" s="135"/>
      <c r="F114" s="135"/>
      <c r="G114" s="135"/>
      <c r="H114" s="58" t="s">
        <v>7227</v>
      </c>
      <c r="I114" s="59">
        <v>38</v>
      </c>
      <c r="J114" s="59">
        <v>0</v>
      </c>
      <c r="K114" s="59">
        <v>0</v>
      </c>
      <c r="L114" s="59">
        <v>38</v>
      </c>
      <c r="M114" s="59">
        <v>0</v>
      </c>
      <c r="N114" s="59">
        <v>0</v>
      </c>
      <c r="O114" s="59">
        <v>2</v>
      </c>
      <c r="P114" s="59">
        <v>1.3</v>
      </c>
      <c r="Q114" s="60">
        <v>8.6842105263157894</v>
      </c>
      <c r="R114" s="61"/>
      <c r="S114" s="62"/>
      <c r="T114" s="62"/>
      <c r="U114" s="62" t="s">
        <v>54</v>
      </c>
      <c r="V114" s="62" t="s">
        <v>69</v>
      </c>
      <c r="W114" s="64">
        <v>34</v>
      </c>
      <c r="X114" s="64">
        <v>0</v>
      </c>
      <c r="Y114" s="64">
        <v>0</v>
      </c>
      <c r="Z114" s="64">
        <v>0</v>
      </c>
      <c r="AA114" s="65" t="s">
        <v>55</v>
      </c>
      <c r="AB114" s="65" t="s">
        <v>55</v>
      </c>
      <c r="AC114" s="65">
        <v>43.673796791443849</v>
      </c>
      <c r="AD114" s="65" t="s">
        <v>55</v>
      </c>
    </row>
    <row r="115" spans="1:30">
      <c r="A115" s="8">
        <v>102</v>
      </c>
      <c r="B115" s="135" t="s">
        <v>7343</v>
      </c>
      <c r="C115" s="135"/>
      <c r="D115" s="135"/>
      <c r="E115" s="135"/>
      <c r="F115" s="135"/>
      <c r="G115" s="135"/>
      <c r="H115" s="58" t="s">
        <v>7242</v>
      </c>
      <c r="I115" s="59">
        <v>34</v>
      </c>
      <c r="J115" s="59">
        <v>0</v>
      </c>
      <c r="K115" s="59">
        <v>0</v>
      </c>
      <c r="L115" s="59">
        <v>34</v>
      </c>
      <c r="M115" s="59">
        <v>0</v>
      </c>
      <c r="N115" s="59">
        <v>0</v>
      </c>
      <c r="O115" s="59">
        <v>0</v>
      </c>
      <c r="P115" s="59">
        <v>0</v>
      </c>
      <c r="Q115" s="60">
        <v>0</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7344</v>
      </c>
      <c r="C116" s="135"/>
      <c r="D116" s="135"/>
      <c r="E116" s="135"/>
      <c r="F116" s="135"/>
      <c r="G116" s="135"/>
      <c r="H116" s="58" t="s">
        <v>7232</v>
      </c>
      <c r="I116" s="59">
        <v>34</v>
      </c>
      <c r="J116" s="59">
        <v>0</v>
      </c>
      <c r="K116" s="59">
        <v>0</v>
      </c>
      <c r="L116" s="59">
        <v>0</v>
      </c>
      <c r="M116" s="59">
        <v>34</v>
      </c>
      <c r="N116" s="59">
        <v>0</v>
      </c>
      <c r="O116" s="59">
        <v>3</v>
      </c>
      <c r="P116" s="59">
        <v>2.6</v>
      </c>
      <c r="Q116" s="60">
        <v>16.470588235294116</v>
      </c>
      <c r="R116" s="61"/>
      <c r="S116" s="62"/>
      <c r="T116" s="62"/>
      <c r="U116" s="62"/>
      <c r="V116" s="62"/>
      <c r="W116" s="64">
        <v>0</v>
      </c>
      <c r="X116" s="64">
        <v>0</v>
      </c>
      <c r="Y116" s="64">
        <v>0</v>
      </c>
      <c r="Z116" s="64">
        <v>0</v>
      </c>
      <c r="AA116" s="65" t="s">
        <v>55</v>
      </c>
      <c r="AB116" s="65" t="s">
        <v>55</v>
      </c>
      <c r="AC116" s="65" t="s">
        <v>55</v>
      </c>
      <c r="AD116" s="65">
        <v>47.390134529147979</v>
      </c>
    </row>
    <row r="117" spans="1:30">
      <c r="A117" s="8">
        <v>104</v>
      </c>
      <c r="B117" s="135" t="s">
        <v>7345</v>
      </c>
      <c r="C117" s="135"/>
      <c r="D117" s="135"/>
      <c r="E117" s="135"/>
      <c r="F117" s="135"/>
      <c r="G117" s="135"/>
      <c r="H117" s="58" t="s">
        <v>7232</v>
      </c>
      <c r="I117" s="59">
        <v>32</v>
      </c>
      <c r="J117" s="59">
        <v>0</v>
      </c>
      <c r="K117" s="59">
        <v>0</v>
      </c>
      <c r="L117" s="59">
        <v>0</v>
      </c>
      <c r="M117" s="59">
        <v>32</v>
      </c>
      <c r="N117" s="59">
        <v>0</v>
      </c>
      <c r="O117" s="59">
        <v>3</v>
      </c>
      <c r="P117" s="59">
        <v>0.9</v>
      </c>
      <c r="Q117" s="60">
        <v>12.1875</v>
      </c>
      <c r="R117" s="61"/>
      <c r="S117" s="62"/>
      <c r="T117" s="62"/>
      <c r="U117" s="62"/>
      <c r="V117" s="62"/>
      <c r="W117" s="64">
        <v>0</v>
      </c>
      <c r="X117" s="64">
        <v>0</v>
      </c>
      <c r="Y117" s="64">
        <v>0</v>
      </c>
      <c r="Z117" s="64">
        <v>0</v>
      </c>
      <c r="AA117" s="65" t="s">
        <v>55</v>
      </c>
      <c r="AB117" s="65" t="s">
        <v>55</v>
      </c>
      <c r="AC117" s="65" t="s">
        <v>55</v>
      </c>
      <c r="AD117" s="65">
        <v>137.3125</v>
      </c>
    </row>
    <row r="118" spans="1:30">
      <c r="A118" s="8">
        <v>105</v>
      </c>
      <c r="B118" s="135" t="s">
        <v>7346</v>
      </c>
      <c r="C118" s="135"/>
      <c r="D118" s="135"/>
      <c r="E118" s="135"/>
      <c r="F118" s="135"/>
      <c r="G118" s="135"/>
      <c r="H118" s="58" t="s">
        <v>7238</v>
      </c>
      <c r="I118" s="59">
        <v>29</v>
      </c>
      <c r="J118" s="59">
        <v>0</v>
      </c>
      <c r="K118" s="59">
        <v>0</v>
      </c>
      <c r="L118" s="59">
        <v>0</v>
      </c>
      <c r="M118" s="59">
        <v>29</v>
      </c>
      <c r="N118" s="59">
        <v>0</v>
      </c>
      <c r="O118" s="59">
        <v>2</v>
      </c>
      <c r="P118" s="59">
        <v>3</v>
      </c>
      <c r="Q118" s="60">
        <v>17.241379310344829</v>
      </c>
      <c r="R118" s="61"/>
      <c r="S118" s="62"/>
      <c r="T118" s="62"/>
      <c r="U118" s="62"/>
      <c r="V118" s="62"/>
      <c r="W118" s="64">
        <v>0</v>
      </c>
      <c r="X118" s="64">
        <v>0</v>
      </c>
      <c r="Y118" s="64">
        <v>0</v>
      </c>
      <c r="Z118" s="64">
        <v>0</v>
      </c>
      <c r="AA118" s="65" t="s">
        <v>55</v>
      </c>
      <c r="AB118" s="65" t="s">
        <v>55</v>
      </c>
      <c r="AC118" s="65" t="s">
        <v>55</v>
      </c>
      <c r="AD118" s="65">
        <v>435.53488372093022</v>
      </c>
    </row>
    <row r="119" spans="1:30">
      <c r="A119" s="8">
        <v>106</v>
      </c>
      <c r="B119" s="135" t="s">
        <v>7347</v>
      </c>
      <c r="C119" s="135"/>
      <c r="D119" s="135"/>
      <c r="E119" s="135"/>
      <c r="F119" s="135"/>
      <c r="G119" s="135"/>
      <c r="H119" s="58" t="s">
        <v>7236</v>
      </c>
      <c r="I119" s="59">
        <v>27</v>
      </c>
      <c r="J119" s="59">
        <v>0</v>
      </c>
      <c r="K119" s="59">
        <v>0</v>
      </c>
      <c r="L119" s="59">
        <v>0</v>
      </c>
      <c r="M119" s="59">
        <v>27</v>
      </c>
      <c r="N119" s="59">
        <v>0</v>
      </c>
      <c r="O119" s="59">
        <v>0</v>
      </c>
      <c r="P119" s="59">
        <v>0</v>
      </c>
      <c r="Q119" s="60">
        <v>0</v>
      </c>
      <c r="R119" s="61"/>
      <c r="S119" s="62"/>
      <c r="T119" s="62"/>
      <c r="U119" s="62"/>
      <c r="V119" s="62"/>
      <c r="W119" s="64">
        <v>0</v>
      </c>
      <c r="X119" s="64">
        <v>0</v>
      </c>
      <c r="Y119" s="64">
        <v>0</v>
      </c>
      <c r="Z119" s="64">
        <v>0</v>
      </c>
      <c r="AA119" s="65" t="s">
        <v>55</v>
      </c>
      <c r="AB119" s="65" t="s">
        <v>55</v>
      </c>
      <c r="AC119" s="65" t="s">
        <v>55</v>
      </c>
      <c r="AD119" s="65">
        <v>202.82051282051282</v>
      </c>
    </row>
    <row r="120" spans="1:30">
      <c r="A120" s="8">
        <v>107</v>
      </c>
      <c r="B120" s="135" t="s">
        <v>7348</v>
      </c>
      <c r="C120" s="135"/>
      <c r="D120" s="135"/>
      <c r="E120" s="135"/>
      <c r="F120" s="135"/>
      <c r="G120" s="135"/>
      <c r="H120" s="58" t="s">
        <v>7257</v>
      </c>
      <c r="I120" s="59">
        <v>24</v>
      </c>
      <c r="J120" s="59">
        <v>0</v>
      </c>
      <c r="K120" s="59">
        <v>0</v>
      </c>
      <c r="L120" s="59">
        <v>0</v>
      </c>
      <c r="M120" s="59">
        <v>0</v>
      </c>
      <c r="N120" s="59">
        <v>24</v>
      </c>
      <c r="O120" s="59">
        <v>0</v>
      </c>
      <c r="P120" s="59">
        <v>0</v>
      </c>
      <c r="Q120" s="60">
        <v>0</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7349</v>
      </c>
      <c r="C121" s="135"/>
      <c r="D121" s="135"/>
      <c r="E121" s="135"/>
      <c r="F121" s="135"/>
      <c r="G121" s="135"/>
      <c r="H121" s="58" t="s">
        <v>7277</v>
      </c>
      <c r="I121" s="59">
        <v>20</v>
      </c>
      <c r="J121" s="59">
        <v>0</v>
      </c>
      <c r="K121" s="59">
        <v>0</v>
      </c>
      <c r="L121" s="59">
        <v>0</v>
      </c>
      <c r="M121" s="59">
        <v>20</v>
      </c>
      <c r="N121" s="59">
        <v>0</v>
      </c>
      <c r="O121" s="59">
        <v>2</v>
      </c>
      <c r="P121" s="59">
        <v>2</v>
      </c>
      <c r="Q121" s="60">
        <v>20</v>
      </c>
      <c r="R121" s="61"/>
      <c r="S121" s="62"/>
      <c r="T121" s="62"/>
      <c r="U121" s="62"/>
      <c r="V121" s="62"/>
      <c r="W121" s="64">
        <v>0</v>
      </c>
      <c r="X121" s="64">
        <v>0</v>
      </c>
      <c r="Y121" s="64">
        <v>0</v>
      </c>
      <c r="Z121" s="64">
        <v>0</v>
      </c>
      <c r="AA121" s="65" t="s">
        <v>55</v>
      </c>
      <c r="AB121" s="65" t="s">
        <v>55</v>
      </c>
      <c r="AC121" s="65" t="s">
        <v>55</v>
      </c>
      <c r="AD121" s="65">
        <v>168.78378378378378</v>
      </c>
    </row>
    <row r="122" spans="1:30">
      <c r="A122" s="8">
        <v>109</v>
      </c>
      <c r="B122" s="135" t="s">
        <v>7350</v>
      </c>
      <c r="C122" s="135"/>
      <c r="D122" s="135"/>
      <c r="E122" s="135"/>
      <c r="F122" s="135"/>
      <c r="G122" s="135"/>
      <c r="H122" s="58" t="s">
        <v>7242</v>
      </c>
      <c r="I122" s="59">
        <v>19</v>
      </c>
      <c r="J122" s="59">
        <v>0</v>
      </c>
      <c r="K122" s="59">
        <v>0</v>
      </c>
      <c r="L122" s="59">
        <v>0</v>
      </c>
      <c r="M122" s="59">
        <v>19</v>
      </c>
      <c r="N122" s="59">
        <v>0</v>
      </c>
      <c r="O122" s="59">
        <v>3</v>
      </c>
      <c r="P122" s="59">
        <v>0.3</v>
      </c>
      <c r="Q122" s="60">
        <v>17.368421052631579</v>
      </c>
      <c r="R122" s="61"/>
      <c r="S122" s="62"/>
      <c r="T122" s="62"/>
      <c r="U122" s="62"/>
      <c r="V122" s="62"/>
      <c r="W122" s="64">
        <v>0</v>
      </c>
      <c r="X122" s="64">
        <v>0</v>
      </c>
      <c r="Y122" s="64">
        <v>142</v>
      </c>
      <c r="Z122" s="64">
        <v>11</v>
      </c>
      <c r="AA122" s="65" t="s">
        <v>55</v>
      </c>
      <c r="AB122" s="65" t="s">
        <v>55</v>
      </c>
      <c r="AC122" s="65" t="s">
        <v>55</v>
      </c>
      <c r="AD122" s="65" t="s">
        <v>55</v>
      </c>
    </row>
    <row r="123" spans="1:30">
      <c r="A123" s="8">
        <v>110</v>
      </c>
      <c r="B123" s="135" t="s">
        <v>7351</v>
      </c>
      <c r="C123" s="135"/>
      <c r="D123" s="135"/>
      <c r="E123" s="135"/>
      <c r="F123" s="135"/>
      <c r="G123" s="135"/>
      <c r="H123" s="58" t="s">
        <v>7252</v>
      </c>
      <c r="I123" s="59">
        <v>19</v>
      </c>
      <c r="J123" s="59">
        <v>0</v>
      </c>
      <c r="K123" s="59">
        <v>0</v>
      </c>
      <c r="L123" s="59">
        <v>0</v>
      </c>
      <c r="M123" s="59">
        <v>19</v>
      </c>
      <c r="N123" s="59">
        <v>0</v>
      </c>
      <c r="O123" s="59">
        <v>3</v>
      </c>
      <c r="P123" s="59">
        <v>0.6</v>
      </c>
      <c r="Q123" s="60">
        <v>18.94736842105263</v>
      </c>
      <c r="R123" s="61"/>
      <c r="S123" s="62"/>
      <c r="T123" s="62"/>
      <c r="U123" s="62"/>
      <c r="V123" s="62" t="s">
        <v>69</v>
      </c>
      <c r="W123" s="64">
        <v>0</v>
      </c>
      <c r="X123" s="64">
        <v>0</v>
      </c>
      <c r="Y123" s="64">
        <v>0</v>
      </c>
      <c r="Z123" s="64">
        <v>0</v>
      </c>
      <c r="AA123" s="65" t="s">
        <v>55</v>
      </c>
      <c r="AB123" s="65" t="s">
        <v>55</v>
      </c>
      <c r="AC123" s="65" t="s">
        <v>55</v>
      </c>
      <c r="AD123" s="65" t="s">
        <v>55</v>
      </c>
    </row>
    <row r="124" spans="1:30">
      <c r="A124" s="8">
        <v>111</v>
      </c>
      <c r="B124" s="135" t="s">
        <v>7352</v>
      </c>
      <c r="C124" s="135"/>
      <c r="D124" s="135"/>
      <c r="E124" s="135"/>
      <c r="F124" s="135"/>
      <c r="G124" s="135"/>
      <c r="H124" s="58" t="s">
        <v>7252</v>
      </c>
      <c r="I124" s="59">
        <v>19</v>
      </c>
      <c r="J124" s="59">
        <v>0</v>
      </c>
      <c r="K124" s="59">
        <v>19</v>
      </c>
      <c r="L124" s="59">
        <v>0</v>
      </c>
      <c r="M124" s="59">
        <v>0</v>
      </c>
      <c r="N124" s="59">
        <v>0</v>
      </c>
      <c r="O124" s="59">
        <v>3</v>
      </c>
      <c r="P124" s="59">
        <v>1</v>
      </c>
      <c r="Q124" s="60">
        <v>21.05263157894737</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7353</v>
      </c>
      <c r="C125" s="135"/>
      <c r="D125" s="135"/>
      <c r="E125" s="135"/>
      <c r="F125" s="135"/>
      <c r="G125" s="135"/>
      <c r="H125" s="58" t="s">
        <v>7252</v>
      </c>
      <c r="I125" s="59">
        <v>19</v>
      </c>
      <c r="J125" s="59">
        <v>0</v>
      </c>
      <c r="K125" s="59">
        <v>0</v>
      </c>
      <c r="L125" s="59">
        <v>0</v>
      </c>
      <c r="M125" s="59">
        <v>0</v>
      </c>
      <c r="N125" s="59">
        <v>19</v>
      </c>
      <c r="O125" s="59">
        <v>2</v>
      </c>
      <c r="P125" s="59">
        <v>1</v>
      </c>
      <c r="Q125" s="60">
        <v>15.789473684210526</v>
      </c>
      <c r="R125" s="61"/>
      <c r="S125" s="62"/>
      <c r="T125" s="62"/>
      <c r="U125" s="62"/>
      <c r="V125" s="62" t="s">
        <v>69</v>
      </c>
      <c r="W125" s="64">
        <v>0</v>
      </c>
      <c r="X125" s="64">
        <v>0</v>
      </c>
      <c r="Y125" s="64">
        <v>0</v>
      </c>
      <c r="Z125" s="64">
        <v>0</v>
      </c>
      <c r="AA125" s="65" t="s">
        <v>55</v>
      </c>
      <c r="AB125" s="65" t="s">
        <v>55</v>
      </c>
      <c r="AC125" s="65" t="s">
        <v>55</v>
      </c>
      <c r="AD125" s="65" t="s">
        <v>55</v>
      </c>
    </row>
    <row r="126" spans="1:30">
      <c r="A126" s="8">
        <v>113</v>
      </c>
      <c r="B126" s="135" t="s">
        <v>7354</v>
      </c>
      <c r="C126" s="135"/>
      <c r="D126" s="135"/>
      <c r="E126" s="135"/>
      <c r="F126" s="135"/>
      <c r="G126" s="135"/>
      <c r="H126" s="58" t="s">
        <v>7252</v>
      </c>
      <c r="I126" s="59">
        <v>19</v>
      </c>
      <c r="J126" s="59">
        <v>0</v>
      </c>
      <c r="K126" s="59">
        <v>19</v>
      </c>
      <c r="L126" s="59">
        <v>0</v>
      </c>
      <c r="M126" s="59">
        <v>0</v>
      </c>
      <c r="N126" s="59">
        <v>0</v>
      </c>
      <c r="O126" s="59">
        <v>2</v>
      </c>
      <c r="P126" s="59">
        <v>0.7</v>
      </c>
      <c r="Q126" s="60">
        <v>14.210526315789474</v>
      </c>
      <c r="R126" s="61"/>
      <c r="S126" s="62"/>
      <c r="T126" s="62"/>
      <c r="U126" s="62"/>
      <c r="V126" s="62"/>
      <c r="W126" s="64">
        <v>0</v>
      </c>
      <c r="X126" s="64">
        <v>118</v>
      </c>
      <c r="Y126" s="64">
        <v>786</v>
      </c>
      <c r="Z126" s="64">
        <v>404</v>
      </c>
      <c r="AA126" s="65" t="s">
        <v>55</v>
      </c>
      <c r="AB126" s="65" t="s">
        <v>55</v>
      </c>
      <c r="AC126" s="65" t="s">
        <v>55</v>
      </c>
      <c r="AD126" s="65" t="s">
        <v>55</v>
      </c>
    </row>
    <row r="127" spans="1:30">
      <c r="A127" s="8">
        <v>114</v>
      </c>
      <c r="B127" s="135" t="s">
        <v>7355</v>
      </c>
      <c r="C127" s="135"/>
      <c r="D127" s="135"/>
      <c r="E127" s="135"/>
      <c r="F127" s="135"/>
      <c r="G127" s="135"/>
      <c r="H127" s="58" t="s">
        <v>7236</v>
      </c>
      <c r="I127" s="59">
        <v>19</v>
      </c>
      <c r="J127" s="59">
        <v>0</v>
      </c>
      <c r="K127" s="59">
        <v>0</v>
      </c>
      <c r="L127" s="59">
        <v>19</v>
      </c>
      <c r="M127" s="59">
        <v>0</v>
      </c>
      <c r="N127" s="59">
        <v>0</v>
      </c>
      <c r="O127" s="59">
        <v>3</v>
      </c>
      <c r="P127" s="59">
        <v>4.3</v>
      </c>
      <c r="Q127" s="60">
        <v>38.421052631578945</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7356</v>
      </c>
      <c r="C128" s="135"/>
      <c r="D128" s="135"/>
      <c r="E128" s="135"/>
      <c r="F128" s="135"/>
      <c r="G128" s="135"/>
      <c r="H128" s="58" t="s">
        <v>7236</v>
      </c>
      <c r="I128" s="59">
        <v>19</v>
      </c>
      <c r="J128" s="59">
        <v>0</v>
      </c>
      <c r="K128" s="59">
        <v>19</v>
      </c>
      <c r="L128" s="59">
        <v>0</v>
      </c>
      <c r="M128" s="59">
        <v>0</v>
      </c>
      <c r="N128" s="59">
        <v>0</v>
      </c>
      <c r="O128" s="59">
        <v>9</v>
      </c>
      <c r="P128" s="59">
        <v>1</v>
      </c>
      <c r="Q128" s="60">
        <v>52.631578947368418</v>
      </c>
      <c r="R128" s="61"/>
      <c r="S128" s="62"/>
      <c r="T128" s="62"/>
      <c r="U128" s="62"/>
      <c r="V128" s="62"/>
      <c r="W128" s="64">
        <v>0</v>
      </c>
      <c r="X128" s="64">
        <v>0</v>
      </c>
      <c r="Y128" s="64">
        <v>0</v>
      </c>
      <c r="Z128" s="64">
        <v>1688</v>
      </c>
      <c r="AA128" s="65" t="s">
        <v>55</v>
      </c>
      <c r="AB128" s="65" t="s">
        <v>55</v>
      </c>
      <c r="AC128" s="65" t="s">
        <v>55</v>
      </c>
      <c r="AD128" s="65" t="s">
        <v>55</v>
      </c>
    </row>
    <row r="129" spans="1:30">
      <c r="A129" s="8">
        <v>116</v>
      </c>
      <c r="B129" s="135" t="s">
        <v>7357</v>
      </c>
      <c r="C129" s="135"/>
      <c r="D129" s="135"/>
      <c r="E129" s="135"/>
      <c r="F129" s="135"/>
      <c r="G129" s="135"/>
      <c r="H129" s="58" t="s">
        <v>7236</v>
      </c>
      <c r="I129" s="59">
        <v>19</v>
      </c>
      <c r="J129" s="59">
        <v>0</v>
      </c>
      <c r="K129" s="59">
        <v>19</v>
      </c>
      <c r="L129" s="59">
        <v>0</v>
      </c>
      <c r="M129" s="59">
        <v>0</v>
      </c>
      <c r="N129" s="59">
        <v>0</v>
      </c>
      <c r="O129" s="59">
        <v>1</v>
      </c>
      <c r="P129" s="59">
        <v>1.3</v>
      </c>
      <c r="Q129" s="60">
        <v>12.105263157894735</v>
      </c>
      <c r="R129" s="61"/>
      <c r="S129" s="62"/>
      <c r="T129" s="62"/>
      <c r="U129" s="62"/>
      <c r="V129" s="62"/>
      <c r="W129" s="64">
        <v>0</v>
      </c>
      <c r="X129" s="64">
        <v>0</v>
      </c>
      <c r="Y129" s="64">
        <v>207</v>
      </c>
      <c r="Z129" s="64">
        <v>82</v>
      </c>
      <c r="AA129" s="65" t="s">
        <v>55</v>
      </c>
      <c r="AB129" s="65" t="s">
        <v>55</v>
      </c>
      <c r="AC129" s="65" t="s">
        <v>55</v>
      </c>
      <c r="AD129" s="65" t="s">
        <v>55</v>
      </c>
    </row>
    <row r="130" spans="1:30">
      <c r="A130" s="8">
        <v>117</v>
      </c>
      <c r="B130" s="135" t="s">
        <v>7358</v>
      </c>
      <c r="C130" s="135"/>
      <c r="D130" s="135"/>
      <c r="E130" s="135"/>
      <c r="F130" s="135"/>
      <c r="G130" s="135"/>
      <c r="H130" s="58" t="s">
        <v>7232</v>
      </c>
      <c r="I130" s="59">
        <v>19</v>
      </c>
      <c r="J130" s="59">
        <v>0</v>
      </c>
      <c r="K130" s="59">
        <v>19</v>
      </c>
      <c r="L130" s="59">
        <v>0</v>
      </c>
      <c r="M130" s="59">
        <v>0</v>
      </c>
      <c r="N130" s="59">
        <v>0</v>
      </c>
      <c r="O130" s="59">
        <v>1</v>
      </c>
      <c r="P130" s="59">
        <v>0.4</v>
      </c>
      <c r="Q130" s="60">
        <v>7.3684210526315788</v>
      </c>
      <c r="R130" s="61"/>
      <c r="S130" s="62"/>
      <c r="T130" s="62"/>
      <c r="U130" s="62"/>
      <c r="V130" s="62"/>
      <c r="W130" s="64">
        <v>0</v>
      </c>
      <c r="X130" s="64">
        <v>0</v>
      </c>
      <c r="Y130" s="64">
        <v>0</v>
      </c>
      <c r="Z130" s="64">
        <v>24</v>
      </c>
      <c r="AA130" s="65" t="s">
        <v>55</v>
      </c>
      <c r="AB130" s="65" t="s">
        <v>55</v>
      </c>
      <c r="AC130" s="65" t="s">
        <v>55</v>
      </c>
      <c r="AD130" s="65" t="s">
        <v>55</v>
      </c>
    </row>
    <row r="131" spans="1:30">
      <c r="A131" s="8">
        <v>118</v>
      </c>
      <c r="B131" s="135" t="s">
        <v>7359</v>
      </c>
      <c r="C131" s="135"/>
      <c r="D131" s="135"/>
      <c r="E131" s="135"/>
      <c r="F131" s="135"/>
      <c r="G131" s="135"/>
      <c r="H131" s="58" t="s">
        <v>7238</v>
      </c>
      <c r="I131" s="59">
        <v>19</v>
      </c>
      <c r="J131" s="59">
        <v>0</v>
      </c>
      <c r="K131" s="59">
        <v>19</v>
      </c>
      <c r="L131" s="59">
        <v>0</v>
      </c>
      <c r="M131" s="59">
        <v>0</v>
      </c>
      <c r="N131" s="59">
        <v>0</v>
      </c>
      <c r="O131" s="59">
        <v>2</v>
      </c>
      <c r="P131" s="59">
        <v>0</v>
      </c>
      <c r="Q131" s="60">
        <v>10.526315789473685</v>
      </c>
      <c r="R131" s="61"/>
      <c r="S131" s="62"/>
      <c r="T131" s="62"/>
      <c r="U131" s="62"/>
      <c r="V131" s="62"/>
      <c r="W131" s="64">
        <v>0</v>
      </c>
      <c r="X131" s="64">
        <v>0</v>
      </c>
      <c r="Y131" s="64">
        <v>277</v>
      </c>
      <c r="Z131" s="64">
        <v>21</v>
      </c>
      <c r="AA131" s="65" t="s">
        <v>55</v>
      </c>
      <c r="AB131" s="65" t="s">
        <v>55</v>
      </c>
      <c r="AC131" s="65" t="s">
        <v>55</v>
      </c>
      <c r="AD131" s="65" t="s">
        <v>55</v>
      </c>
    </row>
    <row r="132" spans="1:30">
      <c r="A132" s="8">
        <v>119</v>
      </c>
      <c r="B132" s="135" t="s">
        <v>7360</v>
      </c>
      <c r="C132" s="135"/>
      <c r="D132" s="135"/>
      <c r="E132" s="135"/>
      <c r="F132" s="135"/>
      <c r="G132" s="135"/>
      <c r="H132" s="58" t="s">
        <v>7238</v>
      </c>
      <c r="I132" s="59">
        <v>19</v>
      </c>
      <c r="J132" s="59">
        <v>0</v>
      </c>
      <c r="K132" s="59">
        <v>0</v>
      </c>
      <c r="L132" s="59">
        <v>0</v>
      </c>
      <c r="M132" s="59">
        <v>19</v>
      </c>
      <c r="N132" s="59">
        <v>0</v>
      </c>
      <c r="O132" s="59">
        <v>3</v>
      </c>
      <c r="P132" s="59">
        <v>0</v>
      </c>
      <c r="Q132" s="60">
        <v>15.789473684210526</v>
      </c>
      <c r="R132" s="61"/>
      <c r="S132" s="62"/>
      <c r="T132" s="62"/>
      <c r="U132" s="62"/>
      <c r="V132" s="62" t="s">
        <v>69</v>
      </c>
      <c r="W132" s="64">
        <v>0</v>
      </c>
      <c r="X132" s="64">
        <v>0</v>
      </c>
      <c r="Y132" s="64">
        <v>0</v>
      </c>
      <c r="Z132" s="64">
        <v>0</v>
      </c>
      <c r="AA132" s="65" t="s">
        <v>55</v>
      </c>
      <c r="AB132" s="65" t="s">
        <v>55</v>
      </c>
      <c r="AC132" s="65" t="s">
        <v>55</v>
      </c>
      <c r="AD132" s="65" t="s">
        <v>55</v>
      </c>
    </row>
    <row r="133" spans="1:30">
      <c r="A133" s="8">
        <v>120</v>
      </c>
      <c r="B133" s="135" t="s">
        <v>7361</v>
      </c>
      <c r="C133" s="135"/>
      <c r="D133" s="135"/>
      <c r="E133" s="135"/>
      <c r="F133" s="135"/>
      <c r="G133" s="135"/>
      <c r="H133" s="58" t="s">
        <v>7238</v>
      </c>
      <c r="I133" s="59">
        <v>19</v>
      </c>
      <c r="J133" s="59">
        <v>0</v>
      </c>
      <c r="K133" s="59">
        <v>19</v>
      </c>
      <c r="L133" s="59">
        <v>0</v>
      </c>
      <c r="M133" s="59">
        <v>0</v>
      </c>
      <c r="N133" s="59">
        <v>0</v>
      </c>
      <c r="O133" s="59">
        <v>6</v>
      </c>
      <c r="P133" s="59">
        <v>6.8</v>
      </c>
      <c r="Q133" s="60">
        <v>67.368421052631575</v>
      </c>
      <c r="R133" s="61"/>
      <c r="S133" s="62"/>
      <c r="T133" s="62"/>
      <c r="U133" s="62"/>
      <c r="V133" s="62"/>
      <c r="W133" s="64">
        <v>0</v>
      </c>
      <c r="X133" s="64">
        <v>0</v>
      </c>
      <c r="Y133" s="64">
        <v>839</v>
      </c>
      <c r="Z133" s="64">
        <v>193</v>
      </c>
      <c r="AA133" s="65" t="s">
        <v>55</v>
      </c>
      <c r="AB133" s="65" t="s">
        <v>55</v>
      </c>
      <c r="AC133" s="65" t="s">
        <v>55</v>
      </c>
      <c r="AD133" s="65" t="s">
        <v>55</v>
      </c>
    </row>
    <row r="134" spans="1:30">
      <c r="A134" s="8">
        <v>121</v>
      </c>
      <c r="B134" s="135" t="s">
        <v>7362</v>
      </c>
      <c r="C134" s="135"/>
      <c r="D134" s="135"/>
      <c r="E134" s="135"/>
      <c r="F134" s="135"/>
      <c r="G134" s="135"/>
      <c r="H134" s="58" t="s">
        <v>7240</v>
      </c>
      <c r="I134" s="59">
        <v>19</v>
      </c>
      <c r="J134" s="59">
        <v>0</v>
      </c>
      <c r="K134" s="59">
        <v>0</v>
      </c>
      <c r="L134" s="59">
        <v>0</v>
      </c>
      <c r="M134" s="59">
        <v>19</v>
      </c>
      <c r="N134" s="59">
        <v>0</v>
      </c>
      <c r="O134" s="59">
        <v>1</v>
      </c>
      <c r="P134" s="59">
        <v>1.1000000000000001</v>
      </c>
      <c r="Q134" s="60">
        <v>11.052631578947368</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7363</v>
      </c>
      <c r="C135" s="135"/>
      <c r="D135" s="135"/>
      <c r="E135" s="135"/>
      <c r="F135" s="135"/>
      <c r="G135" s="135"/>
      <c r="H135" s="58" t="s">
        <v>7240</v>
      </c>
      <c r="I135" s="59">
        <v>19</v>
      </c>
      <c r="J135" s="59">
        <v>0</v>
      </c>
      <c r="K135" s="59">
        <v>19</v>
      </c>
      <c r="L135" s="59">
        <v>0</v>
      </c>
      <c r="M135" s="59">
        <v>0</v>
      </c>
      <c r="N135" s="59">
        <v>0</v>
      </c>
      <c r="O135" s="59">
        <v>2</v>
      </c>
      <c r="P135" s="59">
        <v>2</v>
      </c>
      <c r="Q135" s="60">
        <v>21.05263157894737</v>
      </c>
      <c r="R135" s="61"/>
      <c r="S135" s="62"/>
      <c r="T135" s="62"/>
      <c r="U135" s="62"/>
      <c r="V135" s="62"/>
      <c r="W135" s="64">
        <v>0</v>
      </c>
      <c r="X135" s="64">
        <v>0</v>
      </c>
      <c r="Y135" s="64">
        <v>298</v>
      </c>
      <c r="Z135" s="64">
        <v>49</v>
      </c>
      <c r="AA135" s="65" t="s">
        <v>55</v>
      </c>
      <c r="AB135" s="65" t="s">
        <v>55</v>
      </c>
      <c r="AC135" s="65" t="s">
        <v>55</v>
      </c>
      <c r="AD135" s="65" t="s">
        <v>55</v>
      </c>
    </row>
    <row r="136" spans="1:30">
      <c r="A136" s="8">
        <v>123</v>
      </c>
      <c r="B136" s="135" t="s">
        <v>7364</v>
      </c>
      <c r="C136" s="135"/>
      <c r="D136" s="135"/>
      <c r="E136" s="135"/>
      <c r="F136" s="135"/>
      <c r="G136" s="135"/>
      <c r="H136" s="58" t="s">
        <v>7240</v>
      </c>
      <c r="I136" s="59">
        <v>19</v>
      </c>
      <c r="J136" s="59">
        <v>0</v>
      </c>
      <c r="K136" s="59">
        <v>19</v>
      </c>
      <c r="L136" s="59">
        <v>0</v>
      </c>
      <c r="M136" s="59">
        <v>0</v>
      </c>
      <c r="N136" s="59">
        <v>0</v>
      </c>
      <c r="O136" s="59">
        <v>1</v>
      </c>
      <c r="P136" s="59">
        <v>2</v>
      </c>
      <c r="Q136" s="60">
        <v>15.789473684210526</v>
      </c>
      <c r="R136" s="61"/>
      <c r="S136" s="62"/>
      <c r="T136" s="62"/>
      <c r="U136" s="62"/>
      <c r="V136" s="62" t="s">
        <v>69</v>
      </c>
      <c r="W136" s="64">
        <v>0</v>
      </c>
      <c r="X136" s="64">
        <v>0</v>
      </c>
      <c r="Y136" s="64">
        <v>0</v>
      </c>
      <c r="Z136" s="64">
        <v>0</v>
      </c>
      <c r="AA136" s="65" t="s">
        <v>55</v>
      </c>
      <c r="AB136" s="65" t="s">
        <v>55</v>
      </c>
      <c r="AC136" s="65" t="s">
        <v>55</v>
      </c>
      <c r="AD136" s="65" t="s">
        <v>55</v>
      </c>
    </row>
    <row r="137" spans="1:30">
      <c r="A137" s="8">
        <v>124</v>
      </c>
      <c r="B137" s="135" t="s">
        <v>7365</v>
      </c>
      <c r="C137" s="135"/>
      <c r="D137" s="135"/>
      <c r="E137" s="135"/>
      <c r="F137" s="135"/>
      <c r="G137" s="135"/>
      <c r="H137" s="58" t="s">
        <v>7277</v>
      </c>
      <c r="I137" s="59">
        <v>19</v>
      </c>
      <c r="J137" s="59">
        <v>0</v>
      </c>
      <c r="K137" s="59">
        <v>19</v>
      </c>
      <c r="L137" s="59">
        <v>0</v>
      </c>
      <c r="M137" s="59">
        <v>0</v>
      </c>
      <c r="N137" s="59">
        <v>0</v>
      </c>
      <c r="O137" s="59">
        <v>1</v>
      </c>
      <c r="P137" s="59">
        <v>0.6</v>
      </c>
      <c r="Q137" s="60">
        <v>8.4210526315789469</v>
      </c>
      <c r="R137" s="61"/>
      <c r="S137" s="62"/>
      <c r="T137" s="62"/>
      <c r="U137" s="62"/>
      <c r="V137" s="62"/>
      <c r="W137" s="64">
        <v>0</v>
      </c>
      <c r="X137" s="64">
        <v>0</v>
      </c>
      <c r="Y137" s="64">
        <v>0</v>
      </c>
      <c r="Z137" s="64">
        <v>56</v>
      </c>
      <c r="AA137" s="65" t="s">
        <v>55</v>
      </c>
      <c r="AB137" s="65" t="s">
        <v>55</v>
      </c>
      <c r="AC137" s="65" t="s">
        <v>55</v>
      </c>
      <c r="AD137" s="65" t="s">
        <v>55</v>
      </c>
    </row>
    <row r="138" spans="1:30">
      <c r="A138" s="8">
        <v>125</v>
      </c>
      <c r="B138" s="135" t="s">
        <v>7366</v>
      </c>
      <c r="C138" s="135"/>
      <c r="D138" s="135"/>
      <c r="E138" s="135"/>
      <c r="F138" s="135"/>
      <c r="G138" s="135"/>
      <c r="H138" s="58" t="s">
        <v>7277</v>
      </c>
      <c r="I138" s="59">
        <v>19</v>
      </c>
      <c r="J138" s="59">
        <v>0</v>
      </c>
      <c r="K138" s="59">
        <v>19</v>
      </c>
      <c r="L138" s="59">
        <v>0</v>
      </c>
      <c r="M138" s="59">
        <v>0</v>
      </c>
      <c r="N138" s="59">
        <v>0</v>
      </c>
      <c r="O138" s="59">
        <v>2</v>
      </c>
      <c r="P138" s="59">
        <v>0.7</v>
      </c>
      <c r="Q138" s="60">
        <v>14.210526315789474</v>
      </c>
      <c r="R138" s="61"/>
      <c r="S138" s="62"/>
      <c r="T138" s="62"/>
      <c r="U138" s="62"/>
      <c r="V138" s="62"/>
      <c r="W138" s="64">
        <v>0</v>
      </c>
      <c r="X138" s="64">
        <v>0</v>
      </c>
      <c r="Y138" s="64">
        <v>649</v>
      </c>
      <c r="Z138" s="64">
        <v>271</v>
      </c>
      <c r="AA138" s="65" t="s">
        <v>55</v>
      </c>
      <c r="AB138" s="65" t="s">
        <v>55</v>
      </c>
      <c r="AC138" s="65" t="s">
        <v>55</v>
      </c>
      <c r="AD138" s="65" t="s">
        <v>55</v>
      </c>
    </row>
    <row r="139" spans="1:30">
      <c r="A139" s="8">
        <v>126</v>
      </c>
      <c r="B139" s="135" t="s">
        <v>7367</v>
      </c>
      <c r="C139" s="135"/>
      <c r="D139" s="135"/>
      <c r="E139" s="135"/>
      <c r="F139" s="135"/>
      <c r="G139" s="135"/>
      <c r="H139" s="58" t="s">
        <v>7260</v>
      </c>
      <c r="I139" s="59">
        <v>19</v>
      </c>
      <c r="J139" s="59">
        <v>0</v>
      </c>
      <c r="K139" s="59">
        <v>19</v>
      </c>
      <c r="L139" s="59">
        <v>0</v>
      </c>
      <c r="M139" s="59">
        <v>0</v>
      </c>
      <c r="N139" s="59">
        <v>0</v>
      </c>
      <c r="O139" s="59">
        <v>5</v>
      </c>
      <c r="P139" s="59">
        <v>1.2</v>
      </c>
      <c r="Q139" s="60">
        <v>32.631578947368418</v>
      </c>
      <c r="R139" s="61"/>
      <c r="S139" s="62"/>
      <c r="T139" s="62"/>
      <c r="U139" s="62"/>
      <c r="V139" s="62"/>
      <c r="W139" s="64">
        <v>0</v>
      </c>
      <c r="X139" s="64">
        <v>0</v>
      </c>
      <c r="Y139" s="64">
        <v>762</v>
      </c>
      <c r="Z139" s="64">
        <v>457</v>
      </c>
      <c r="AA139" s="65" t="s">
        <v>55</v>
      </c>
      <c r="AB139" s="65" t="s">
        <v>55</v>
      </c>
      <c r="AC139" s="65" t="s">
        <v>55</v>
      </c>
      <c r="AD139" s="65" t="s">
        <v>55</v>
      </c>
    </row>
    <row r="140" spans="1:30">
      <c r="A140" s="8">
        <v>127</v>
      </c>
      <c r="B140" s="135" t="s">
        <v>7368</v>
      </c>
      <c r="C140" s="135"/>
      <c r="D140" s="135"/>
      <c r="E140" s="135"/>
      <c r="F140" s="135"/>
      <c r="G140" s="135"/>
      <c r="H140" s="58" t="s">
        <v>7260</v>
      </c>
      <c r="I140" s="59">
        <v>19</v>
      </c>
      <c r="J140" s="59">
        <v>0</v>
      </c>
      <c r="K140" s="59">
        <v>0</v>
      </c>
      <c r="L140" s="59">
        <v>0</v>
      </c>
      <c r="M140" s="59">
        <v>19</v>
      </c>
      <c r="N140" s="59">
        <v>0</v>
      </c>
      <c r="O140" s="59">
        <v>1</v>
      </c>
      <c r="P140" s="59">
        <v>1.2</v>
      </c>
      <c r="Q140" s="60">
        <v>11.578947368421055</v>
      </c>
      <c r="R140" s="61"/>
      <c r="S140" s="62"/>
      <c r="T140" s="62"/>
      <c r="U140" s="62"/>
      <c r="V140" s="62"/>
      <c r="W140" s="64">
        <v>0</v>
      </c>
      <c r="X140" s="64">
        <v>0</v>
      </c>
      <c r="Y140" s="64">
        <v>0</v>
      </c>
      <c r="Z140" s="64">
        <v>0</v>
      </c>
      <c r="AA140" s="65" t="s">
        <v>55</v>
      </c>
      <c r="AB140" s="65" t="s">
        <v>55</v>
      </c>
      <c r="AC140" s="65" t="s">
        <v>55</v>
      </c>
      <c r="AD140" s="65" t="s">
        <v>55</v>
      </c>
    </row>
    <row r="141" spans="1:30">
      <c r="A141" s="8">
        <v>128</v>
      </c>
      <c r="B141" s="135" t="s">
        <v>7369</v>
      </c>
      <c r="C141" s="135"/>
      <c r="D141" s="135"/>
      <c r="E141" s="135"/>
      <c r="F141" s="135"/>
      <c r="G141" s="135"/>
      <c r="H141" s="58" t="s">
        <v>7260</v>
      </c>
      <c r="I141" s="59">
        <v>19</v>
      </c>
      <c r="J141" s="59">
        <v>0</v>
      </c>
      <c r="K141" s="59">
        <v>19</v>
      </c>
      <c r="L141" s="59">
        <v>0</v>
      </c>
      <c r="M141" s="59">
        <v>0</v>
      </c>
      <c r="N141" s="59">
        <v>0</v>
      </c>
      <c r="O141" s="59">
        <v>1</v>
      </c>
      <c r="P141" s="59">
        <v>1</v>
      </c>
      <c r="Q141" s="60">
        <v>10.526315789473685</v>
      </c>
      <c r="R141" s="61"/>
      <c r="S141" s="62"/>
      <c r="T141" s="62"/>
      <c r="U141" s="62"/>
      <c r="V141" s="62"/>
      <c r="W141" s="64">
        <v>0</v>
      </c>
      <c r="X141" s="64">
        <v>0</v>
      </c>
      <c r="Y141" s="64">
        <v>0</v>
      </c>
      <c r="Z141" s="64">
        <v>0</v>
      </c>
      <c r="AA141" s="65" t="s">
        <v>55</v>
      </c>
      <c r="AB141" s="65" t="s">
        <v>55</v>
      </c>
      <c r="AC141" s="65" t="s">
        <v>55</v>
      </c>
      <c r="AD141" s="65" t="s">
        <v>55</v>
      </c>
    </row>
    <row r="142" spans="1:30">
      <c r="A142" s="8">
        <v>129</v>
      </c>
      <c r="B142" s="135" t="s">
        <v>7370</v>
      </c>
      <c r="C142" s="135"/>
      <c r="D142" s="135"/>
      <c r="E142" s="135"/>
      <c r="F142" s="135"/>
      <c r="G142" s="135"/>
      <c r="H142" s="58" t="s">
        <v>7257</v>
      </c>
      <c r="I142" s="59">
        <v>19</v>
      </c>
      <c r="J142" s="59">
        <v>0</v>
      </c>
      <c r="K142" s="59">
        <v>0</v>
      </c>
      <c r="L142" s="59">
        <v>0</v>
      </c>
      <c r="M142" s="59">
        <v>0</v>
      </c>
      <c r="N142" s="59">
        <v>19</v>
      </c>
      <c r="O142" s="59">
        <v>2</v>
      </c>
      <c r="P142" s="59">
        <v>0</v>
      </c>
      <c r="Q142" s="60">
        <v>10.526315789473685</v>
      </c>
      <c r="R142" s="61"/>
      <c r="S142" s="62"/>
      <c r="T142" s="62"/>
      <c r="U142" s="62"/>
      <c r="V142" s="62"/>
      <c r="W142" s="64">
        <v>0</v>
      </c>
      <c r="X142" s="64">
        <v>0</v>
      </c>
      <c r="Y142" s="64">
        <v>0</v>
      </c>
      <c r="Z142" s="64">
        <v>0</v>
      </c>
      <c r="AA142" s="65" t="s">
        <v>55</v>
      </c>
      <c r="AB142" s="65" t="s">
        <v>55</v>
      </c>
      <c r="AC142" s="65" t="s">
        <v>55</v>
      </c>
      <c r="AD142" s="65" t="s">
        <v>55</v>
      </c>
    </row>
    <row r="143" spans="1:30">
      <c r="A143" s="8">
        <v>130</v>
      </c>
      <c r="B143" s="135" t="s">
        <v>7371</v>
      </c>
      <c r="C143" s="135"/>
      <c r="D143" s="135"/>
      <c r="E143" s="135"/>
      <c r="F143" s="135"/>
      <c r="G143" s="135"/>
      <c r="H143" s="58" t="s">
        <v>7249</v>
      </c>
      <c r="I143" s="59">
        <v>19</v>
      </c>
      <c r="J143" s="59">
        <v>0</v>
      </c>
      <c r="K143" s="59">
        <v>19</v>
      </c>
      <c r="L143" s="59">
        <v>0</v>
      </c>
      <c r="M143" s="59">
        <v>0</v>
      </c>
      <c r="N143" s="59">
        <v>0</v>
      </c>
      <c r="O143" s="59">
        <v>2</v>
      </c>
      <c r="P143" s="59">
        <v>0</v>
      </c>
      <c r="Q143" s="60">
        <v>10.526315789473685</v>
      </c>
      <c r="R143" s="61"/>
      <c r="S143" s="62"/>
      <c r="T143" s="62"/>
      <c r="U143" s="62"/>
      <c r="V143" s="62"/>
      <c r="W143" s="64">
        <v>0</v>
      </c>
      <c r="X143" s="64">
        <v>0</v>
      </c>
      <c r="Y143" s="64">
        <v>0</v>
      </c>
      <c r="Z143" s="64">
        <v>0</v>
      </c>
      <c r="AA143" s="65" t="s">
        <v>55</v>
      </c>
      <c r="AB143" s="65" t="s">
        <v>55</v>
      </c>
      <c r="AC143" s="65" t="s">
        <v>55</v>
      </c>
      <c r="AD143" s="65" t="s">
        <v>55</v>
      </c>
    </row>
    <row r="144" spans="1:30">
      <c r="A144" s="8">
        <v>131</v>
      </c>
      <c r="B144" s="135" t="s">
        <v>7372</v>
      </c>
      <c r="C144" s="135"/>
      <c r="D144" s="135"/>
      <c r="E144" s="135"/>
      <c r="F144" s="135"/>
      <c r="G144" s="135"/>
      <c r="H144" s="58" t="s">
        <v>7249</v>
      </c>
      <c r="I144" s="59">
        <v>19</v>
      </c>
      <c r="J144" s="59">
        <v>0</v>
      </c>
      <c r="K144" s="59">
        <v>19</v>
      </c>
      <c r="L144" s="59">
        <v>0</v>
      </c>
      <c r="M144" s="59">
        <v>0</v>
      </c>
      <c r="N144" s="59">
        <v>0</v>
      </c>
      <c r="O144" s="59">
        <v>1</v>
      </c>
      <c r="P144" s="59">
        <v>0</v>
      </c>
      <c r="Q144" s="60">
        <v>5.2631578947368425</v>
      </c>
      <c r="R144" s="61"/>
      <c r="S144" s="62"/>
      <c r="T144" s="62"/>
      <c r="U144" s="62"/>
      <c r="V144" s="62"/>
      <c r="W144" s="64">
        <v>0</v>
      </c>
      <c r="X144" s="64">
        <v>0</v>
      </c>
      <c r="Y144" s="64">
        <v>0</v>
      </c>
      <c r="Z144" s="64">
        <v>399</v>
      </c>
      <c r="AA144" s="65" t="s">
        <v>55</v>
      </c>
      <c r="AB144" s="65" t="s">
        <v>55</v>
      </c>
      <c r="AC144" s="65" t="s">
        <v>55</v>
      </c>
      <c r="AD144" s="65" t="s">
        <v>55</v>
      </c>
    </row>
    <row r="145" spans="1:30">
      <c r="A145" s="8">
        <v>132</v>
      </c>
      <c r="B145" s="135" t="s">
        <v>7373</v>
      </c>
      <c r="C145" s="135"/>
      <c r="D145" s="135"/>
      <c r="E145" s="135"/>
      <c r="F145" s="135"/>
      <c r="G145" s="135"/>
      <c r="H145" s="58" t="s">
        <v>7249</v>
      </c>
      <c r="I145" s="59">
        <v>19</v>
      </c>
      <c r="J145" s="59">
        <v>0</v>
      </c>
      <c r="K145" s="59">
        <v>0</v>
      </c>
      <c r="L145" s="59">
        <v>19</v>
      </c>
      <c r="M145" s="59">
        <v>0</v>
      </c>
      <c r="N145" s="59">
        <v>0</v>
      </c>
      <c r="O145" s="59">
        <v>2</v>
      </c>
      <c r="P145" s="59">
        <v>1</v>
      </c>
      <c r="Q145" s="60">
        <v>15.789473684210526</v>
      </c>
      <c r="R145" s="61"/>
      <c r="S145" s="62"/>
      <c r="T145" s="62"/>
      <c r="U145" s="62"/>
      <c r="V145" s="62"/>
      <c r="W145" s="64">
        <v>0</v>
      </c>
      <c r="X145" s="64">
        <v>0</v>
      </c>
      <c r="Y145" s="64">
        <v>0</v>
      </c>
      <c r="Z145" s="64">
        <v>0</v>
      </c>
      <c r="AA145" s="65" t="s">
        <v>55</v>
      </c>
      <c r="AB145" s="65" t="s">
        <v>55</v>
      </c>
      <c r="AC145" s="65" t="s">
        <v>55</v>
      </c>
      <c r="AD145" s="65" t="s">
        <v>55</v>
      </c>
    </row>
    <row r="146" spans="1:30">
      <c r="A146" s="8">
        <v>133</v>
      </c>
      <c r="B146" s="135" t="s">
        <v>7374</v>
      </c>
      <c r="C146" s="135"/>
      <c r="D146" s="135"/>
      <c r="E146" s="135"/>
      <c r="F146" s="135"/>
      <c r="G146" s="135"/>
      <c r="H146" s="58" t="s">
        <v>7255</v>
      </c>
      <c r="I146" s="59">
        <v>19</v>
      </c>
      <c r="J146" s="59">
        <v>0</v>
      </c>
      <c r="K146" s="59">
        <v>19</v>
      </c>
      <c r="L146" s="59">
        <v>0</v>
      </c>
      <c r="M146" s="59">
        <v>0</v>
      </c>
      <c r="N146" s="59">
        <v>0</v>
      </c>
      <c r="O146" s="59">
        <v>3</v>
      </c>
      <c r="P146" s="59">
        <v>0.2</v>
      </c>
      <c r="Q146" s="60">
        <v>16.842105263157894</v>
      </c>
      <c r="R146" s="61"/>
      <c r="S146" s="62"/>
      <c r="T146" s="62"/>
      <c r="U146" s="62"/>
      <c r="V146" s="62"/>
      <c r="W146" s="64">
        <v>0</v>
      </c>
      <c r="X146" s="64">
        <v>590</v>
      </c>
      <c r="Y146" s="64">
        <v>0</v>
      </c>
      <c r="Z146" s="64">
        <v>600</v>
      </c>
      <c r="AA146" s="65" t="s">
        <v>55</v>
      </c>
      <c r="AB146" s="65" t="s">
        <v>55</v>
      </c>
      <c r="AC146" s="65" t="s">
        <v>55</v>
      </c>
      <c r="AD146" s="65" t="s">
        <v>55</v>
      </c>
    </row>
    <row r="147" spans="1:30">
      <c r="A147" s="8">
        <v>134</v>
      </c>
      <c r="B147" s="135" t="s">
        <v>7375</v>
      </c>
      <c r="C147" s="135"/>
      <c r="D147" s="135"/>
      <c r="E147" s="135"/>
      <c r="F147" s="135"/>
      <c r="G147" s="135"/>
      <c r="H147" s="58" t="s">
        <v>7255</v>
      </c>
      <c r="I147" s="59">
        <v>19</v>
      </c>
      <c r="J147" s="59">
        <v>0</v>
      </c>
      <c r="K147" s="59">
        <v>0</v>
      </c>
      <c r="L147" s="59">
        <v>0</v>
      </c>
      <c r="M147" s="59">
        <v>19</v>
      </c>
      <c r="N147" s="59">
        <v>0</v>
      </c>
      <c r="O147" s="59">
        <v>2</v>
      </c>
      <c r="P147" s="59">
        <v>0.7</v>
      </c>
      <c r="Q147" s="60">
        <v>14.210526315789474</v>
      </c>
      <c r="R147" s="61"/>
      <c r="S147" s="62"/>
      <c r="T147" s="62"/>
      <c r="U147" s="62"/>
      <c r="V147" s="62" t="s">
        <v>69</v>
      </c>
      <c r="W147" s="64">
        <v>0</v>
      </c>
      <c r="X147" s="64">
        <v>0</v>
      </c>
      <c r="Y147" s="64">
        <v>0</v>
      </c>
      <c r="Z147" s="64">
        <v>0</v>
      </c>
      <c r="AA147" s="65" t="s">
        <v>55</v>
      </c>
      <c r="AB147" s="65" t="s">
        <v>55</v>
      </c>
      <c r="AC147" s="65" t="s">
        <v>55</v>
      </c>
      <c r="AD147" s="65" t="s">
        <v>55</v>
      </c>
    </row>
    <row r="148" spans="1:30">
      <c r="A148" s="8">
        <v>135</v>
      </c>
      <c r="B148" s="135" t="s">
        <v>7376</v>
      </c>
      <c r="C148" s="135"/>
      <c r="D148" s="135"/>
      <c r="E148" s="135"/>
      <c r="F148" s="135"/>
      <c r="G148" s="135"/>
      <c r="H148" s="58" t="s">
        <v>7236</v>
      </c>
      <c r="I148" s="59">
        <v>19</v>
      </c>
      <c r="J148" s="59">
        <v>0</v>
      </c>
      <c r="K148" s="59">
        <v>19</v>
      </c>
      <c r="L148" s="59">
        <v>0</v>
      </c>
      <c r="M148" s="59">
        <v>0</v>
      </c>
      <c r="N148" s="59">
        <v>0</v>
      </c>
      <c r="O148" s="59">
        <v>3</v>
      </c>
      <c r="P148" s="59">
        <v>4.4000000000000004</v>
      </c>
      <c r="Q148" s="60">
        <v>38.94736842105263</v>
      </c>
      <c r="R148" s="61"/>
      <c r="S148" s="62"/>
      <c r="T148" s="62"/>
      <c r="U148" s="62"/>
      <c r="V148" s="62"/>
      <c r="W148" s="64">
        <v>0</v>
      </c>
      <c r="X148" s="64">
        <v>0</v>
      </c>
      <c r="Y148" s="64">
        <v>0</v>
      </c>
      <c r="Z148" s="64">
        <v>367</v>
      </c>
      <c r="AA148" s="65" t="s">
        <v>55</v>
      </c>
      <c r="AB148" s="65" t="s">
        <v>55</v>
      </c>
      <c r="AC148" s="65" t="s">
        <v>55</v>
      </c>
      <c r="AD148" s="65" t="s">
        <v>55</v>
      </c>
    </row>
    <row r="149" spans="1:30">
      <c r="A149" s="8">
        <v>136</v>
      </c>
      <c r="B149" s="135" t="s">
        <v>7377</v>
      </c>
      <c r="C149" s="135"/>
      <c r="D149" s="135"/>
      <c r="E149" s="135"/>
      <c r="F149" s="135"/>
      <c r="G149" s="135"/>
      <c r="H149" s="58" t="s">
        <v>7257</v>
      </c>
      <c r="I149" s="59">
        <v>19</v>
      </c>
      <c r="J149" s="59">
        <v>0</v>
      </c>
      <c r="K149" s="59">
        <v>19</v>
      </c>
      <c r="L149" s="59">
        <v>0</v>
      </c>
      <c r="M149" s="59">
        <v>0</v>
      </c>
      <c r="N149" s="59">
        <v>0</v>
      </c>
      <c r="O149" s="59">
        <v>1</v>
      </c>
      <c r="P149" s="59">
        <v>3</v>
      </c>
      <c r="Q149" s="60">
        <v>21.05263157894737</v>
      </c>
      <c r="R149" s="61"/>
      <c r="S149" s="62"/>
      <c r="T149" s="62"/>
      <c r="U149" s="62"/>
      <c r="V149" s="62"/>
      <c r="W149" s="64">
        <v>0</v>
      </c>
      <c r="X149" s="64">
        <v>0</v>
      </c>
      <c r="Y149" s="64">
        <v>803</v>
      </c>
      <c r="Z149" s="64">
        <v>325</v>
      </c>
      <c r="AA149" s="65" t="s">
        <v>55</v>
      </c>
      <c r="AB149" s="65" t="s">
        <v>55</v>
      </c>
      <c r="AC149" s="65" t="s">
        <v>55</v>
      </c>
      <c r="AD149" s="65" t="s">
        <v>55</v>
      </c>
    </row>
    <row r="150" spans="1:30">
      <c r="A150" s="8">
        <v>137</v>
      </c>
      <c r="B150" s="135" t="s">
        <v>7378</v>
      </c>
      <c r="C150" s="135"/>
      <c r="D150" s="135"/>
      <c r="E150" s="135"/>
      <c r="F150" s="135"/>
      <c r="G150" s="135"/>
      <c r="H150" s="58" t="s">
        <v>7244</v>
      </c>
      <c r="I150" s="59">
        <v>18</v>
      </c>
      <c r="J150" s="59">
        <v>0</v>
      </c>
      <c r="K150" s="59">
        <v>18</v>
      </c>
      <c r="L150" s="59">
        <v>0</v>
      </c>
      <c r="M150" s="59">
        <v>0</v>
      </c>
      <c r="N150" s="59">
        <v>0</v>
      </c>
      <c r="O150" s="59">
        <v>2</v>
      </c>
      <c r="P150" s="59">
        <v>4</v>
      </c>
      <c r="Q150" s="60">
        <v>33.333333333333336</v>
      </c>
      <c r="R150" s="61"/>
      <c r="S150" s="62"/>
      <c r="T150" s="62"/>
      <c r="U150" s="62"/>
      <c r="V150" s="62"/>
      <c r="W150" s="64">
        <v>0</v>
      </c>
      <c r="X150" s="64">
        <v>0</v>
      </c>
      <c r="Y150" s="64">
        <v>740</v>
      </c>
      <c r="Z150" s="64">
        <v>193</v>
      </c>
      <c r="AA150" s="65" t="s">
        <v>55</v>
      </c>
      <c r="AB150" s="65" t="s">
        <v>55</v>
      </c>
      <c r="AC150" s="65" t="s">
        <v>55</v>
      </c>
      <c r="AD150" s="65" t="s">
        <v>55</v>
      </c>
    </row>
    <row r="151" spans="1:30">
      <c r="A151" s="8">
        <v>138</v>
      </c>
      <c r="B151" s="135" t="s">
        <v>7379</v>
      </c>
      <c r="C151" s="135"/>
      <c r="D151" s="135"/>
      <c r="E151" s="135"/>
      <c r="F151" s="135"/>
      <c r="G151" s="135"/>
      <c r="H151" s="58" t="s">
        <v>7252</v>
      </c>
      <c r="I151" s="59">
        <v>18</v>
      </c>
      <c r="J151" s="59">
        <v>0</v>
      </c>
      <c r="K151" s="59">
        <v>18</v>
      </c>
      <c r="L151" s="59">
        <v>0</v>
      </c>
      <c r="M151" s="59">
        <v>0</v>
      </c>
      <c r="N151" s="59">
        <v>0</v>
      </c>
      <c r="O151" s="59">
        <v>5</v>
      </c>
      <c r="P151" s="59">
        <v>0.2</v>
      </c>
      <c r="Q151" s="60">
        <v>28.888888888888889</v>
      </c>
      <c r="R151" s="61"/>
      <c r="S151" s="62"/>
      <c r="T151" s="62"/>
      <c r="U151" s="62"/>
      <c r="V151" s="62"/>
      <c r="W151" s="64">
        <v>0</v>
      </c>
      <c r="X151" s="64">
        <v>210</v>
      </c>
      <c r="Y151" s="64">
        <v>0</v>
      </c>
      <c r="Z151" s="64">
        <v>240</v>
      </c>
      <c r="AA151" s="65" t="s">
        <v>55</v>
      </c>
      <c r="AB151" s="65" t="s">
        <v>55</v>
      </c>
      <c r="AC151" s="65" t="s">
        <v>55</v>
      </c>
      <c r="AD151" s="65" t="s">
        <v>55</v>
      </c>
    </row>
    <row r="152" spans="1:30">
      <c r="A152" s="8">
        <v>139</v>
      </c>
      <c r="B152" s="135" t="s">
        <v>7380</v>
      </c>
      <c r="C152" s="135"/>
      <c r="D152" s="135"/>
      <c r="E152" s="135"/>
      <c r="F152" s="135"/>
      <c r="G152" s="135"/>
      <c r="H152" s="58" t="s">
        <v>7240</v>
      </c>
      <c r="I152" s="59">
        <v>18</v>
      </c>
      <c r="J152" s="59">
        <v>0</v>
      </c>
      <c r="K152" s="59">
        <v>0</v>
      </c>
      <c r="L152" s="59">
        <v>0</v>
      </c>
      <c r="M152" s="59">
        <v>0</v>
      </c>
      <c r="N152" s="59">
        <v>18</v>
      </c>
      <c r="O152" s="59">
        <v>2</v>
      </c>
      <c r="P152" s="59">
        <v>0</v>
      </c>
      <c r="Q152" s="60">
        <v>11.111111111111111</v>
      </c>
      <c r="R152" s="61"/>
      <c r="S152" s="62"/>
      <c r="T152" s="62"/>
      <c r="U152" s="62"/>
      <c r="V152" s="62"/>
      <c r="W152" s="64">
        <v>0</v>
      </c>
      <c r="X152" s="64">
        <v>0</v>
      </c>
      <c r="Y152" s="64">
        <v>0</v>
      </c>
      <c r="Z152" s="64">
        <v>0</v>
      </c>
      <c r="AA152" s="65" t="s">
        <v>55</v>
      </c>
      <c r="AB152" s="65" t="s">
        <v>55</v>
      </c>
      <c r="AC152" s="65" t="s">
        <v>55</v>
      </c>
      <c r="AD152" s="65" t="s">
        <v>55</v>
      </c>
    </row>
    <row r="153" spans="1:30">
      <c r="A153" s="8">
        <v>140</v>
      </c>
      <c r="B153" s="135" t="s">
        <v>7381</v>
      </c>
      <c r="C153" s="135"/>
      <c r="D153" s="135"/>
      <c r="E153" s="135"/>
      <c r="F153" s="135"/>
      <c r="G153" s="135"/>
      <c r="H153" s="58" t="s">
        <v>7279</v>
      </c>
      <c r="I153" s="59">
        <v>18</v>
      </c>
      <c r="J153" s="59">
        <v>0</v>
      </c>
      <c r="K153" s="59">
        <v>0</v>
      </c>
      <c r="L153" s="59">
        <v>0</v>
      </c>
      <c r="M153" s="59">
        <v>0</v>
      </c>
      <c r="N153" s="59">
        <v>18</v>
      </c>
      <c r="O153" s="59">
        <v>1</v>
      </c>
      <c r="P153" s="59">
        <v>20</v>
      </c>
      <c r="Q153" s="60">
        <v>116.66666666666667</v>
      </c>
      <c r="R153" s="61"/>
      <c r="S153" s="62"/>
      <c r="T153" s="62"/>
      <c r="U153" s="62"/>
      <c r="V153" s="62"/>
      <c r="W153" s="64">
        <v>0</v>
      </c>
      <c r="X153" s="64">
        <v>0</v>
      </c>
      <c r="Y153" s="64">
        <v>0</v>
      </c>
      <c r="Z153" s="64">
        <v>0</v>
      </c>
      <c r="AA153" s="65" t="s">
        <v>55</v>
      </c>
      <c r="AB153" s="65" t="s">
        <v>55</v>
      </c>
      <c r="AC153" s="65" t="s">
        <v>55</v>
      </c>
      <c r="AD153" s="65" t="s">
        <v>55</v>
      </c>
    </row>
    <row r="154" spans="1:30">
      <c r="A154" s="8">
        <v>141</v>
      </c>
      <c r="B154" s="135" t="s">
        <v>7382</v>
      </c>
      <c r="C154" s="135"/>
      <c r="D154" s="135"/>
      <c r="E154" s="135"/>
      <c r="F154" s="135"/>
      <c r="G154" s="135"/>
      <c r="H154" s="58" t="s">
        <v>7273</v>
      </c>
      <c r="I154" s="59">
        <v>17</v>
      </c>
      <c r="J154" s="59">
        <v>0</v>
      </c>
      <c r="K154" s="59">
        <v>0</v>
      </c>
      <c r="L154" s="59">
        <v>0</v>
      </c>
      <c r="M154" s="59">
        <v>0</v>
      </c>
      <c r="N154" s="59">
        <v>17</v>
      </c>
      <c r="O154" s="59">
        <v>2</v>
      </c>
      <c r="P154" s="59">
        <v>0</v>
      </c>
      <c r="Q154" s="60">
        <v>11.764705882352942</v>
      </c>
      <c r="R154" s="61"/>
      <c r="S154" s="62"/>
      <c r="T154" s="62"/>
      <c r="U154" s="62"/>
      <c r="V154" s="62"/>
      <c r="W154" s="64">
        <v>0</v>
      </c>
      <c r="X154" s="64">
        <v>0</v>
      </c>
      <c r="Y154" s="64">
        <v>0</v>
      </c>
      <c r="Z154" s="64">
        <v>0</v>
      </c>
      <c r="AA154" s="65" t="s">
        <v>55</v>
      </c>
      <c r="AB154" s="65" t="s">
        <v>55</v>
      </c>
      <c r="AC154" s="65" t="s">
        <v>55</v>
      </c>
      <c r="AD154" s="65" t="s">
        <v>55</v>
      </c>
    </row>
    <row r="155" spans="1:30">
      <c r="A155" s="8">
        <v>142</v>
      </c>
      <c r="B155" s="135" t="s">
        <v>7383</v>
      </c>
      <c r="C155" s="135"/>
      <c r="D155" s="135"/>
      <c r="E155" s="135"/>
      <c r="F155" s="135"/>
      <c r="G155" s="135"/>
      <c r="H155" s="58" t="s">
        <v>7234</v>
      </c>
      <c r="I155" s="59">
        <v>17</v>
      </c>
      <c r="J155" s="59">
        <v>0</v>
      </c>
      <c r="K155" s="59">
        <v>17</v>
      </c>
      <c r="L155" s="59">
        <v>0</v>
      </c>
      <c r="M155" s="59">
        <v>0</v>
      </c>
      <c r="N155" s="59">
        <v>0</v>
      </c>
      <c r="O155" s="59">
        <v>1</v>
      </c>
      <c r="P155" s="59">
        <v>0.8</v>
      </c>
      <c r="Q155" s="60">
        <v>10.588235294117647</v>
      </c>
      <c r="R155" s="61"/>
      <c r="S155" s="62"/>
      <c r="T155" s="62"/>
      <c r="U155" s="62"/>
      <c r="V155" s="62"/>
      <c r="W155" s="64">
        <v>0</v>
      </c>
      <c r="X155" s="64">
        <v>0</v>
      </c>
      <c r="Y155" s="64">
        <v>494</v>
      </c>
      <c r="Z155" s="64">
        <v>165</v>
      </c>
      <c r="AA155" s="65" t="s">
        <v>55</v>
      </c>
      <c r="AB155" s="65" t="s">
        <v>55</v>
      </c>
      <c r="AC155" s="65" t="s">
        <v>55</v>
      </c>
      <c r="AD155" s="65" t="s">
        <v>55</v>
      </c>
    </row>
    <row r="156" spans="1:30">
      <c r="A156" s="8">
        <v>143</v>
      </c>
      <c r="B156" s="135" t="s">
        <v>7384</v>
      </c>
      <c r="C156" s="135"/>
      <c r="D156" s="135"/>
      <c r="E156" s="135"/>
      <c r="F156" s="135"/>
      <c r="G156" s="135"/>
      <c r="H156" s="58" t="s">
        <v>7244</v>
      </c>
      <c r="I156" s="59">
        <v>16</v>
      </c>
      <c r="J156" s="59">
        <v>0</v>
      </c>
      <c r="K156" s="59">
        <v>16</v>
      </c>
      <c r="L156" s="59">
        <v>0</v>
      </c>
      <c r="M156" s="59">
        <v>0</v>
      </c>
      <c r="N156" s="59">
        <v>0</v>
      </c>
      <c r="O156" s="59">
        <v>1</v>
      </c>
      <c r="P156" s="59">
        <v>5</v>
      </c>
      <c r="Q156" s="60">
        <v>37.5</v>
      </c>
      <c r="R156" s="61"/>
      <c r="S156" s="62"/>
      <c r="T156" s="62"/>
      <c r="U156" s="62"/>
      <c r="V156" s="62"/>
      <c r="W156" s="64">
        <v>0</v>
      </c>
      <c r="X156" s="64">
        <v>0</v>
      </c>
      <c r="Y156" s="64">
        <v>644</v>
      </c>
      <c r="Z156" s="64">
        <v>266</v>
      </c>
      <c r="AA156" s="65" t="s">
        <v>55</v>
      </c>
      <c r="AB156" s="65" t="s">
        <v>55</v>
      </c>
      <c r="AC156" s="65" t="s">
        <v>55</v>
      </c>
      <c r="AD156" s="65" t="s">
        <v>55</v>
      </c>
    </row>
    <row r="157" spans="1:30">
      <c r="A157" s="8">
        <v>144</v>
      </c>
      <c r="B157" s="135" t="s">
        <v>7385</v>
      </c>
      <c r="C157" s="135"/>
      <c r="D157" s="135"/>
      <c r="E157" s="135"/>
      <c r="F157" s="135"/>
      <c r="G157" s="135"/>
      <c r="H157" s="58" t="s">
        <v>7227</v>
      </c>
      <c r="I157" s="59">
        <v>15</v>
      </c>
      <c r="J157" s="59">
        <v>0</v>
      </c>
      <c r="K157" s="59">
        <v>15</v>
      </c>
      <c r="L157" s="59">
        <v>0</v>
      </c>
      <c r="M157" s="59">
        <v>0</v>
      </c>
      <c r="N157" s="59">
        <v>0</v>
      </c>
      <c r="O157" s="59">
        <v>2</v>
      </c>
      <c r="P157" s="59">
        <v>0.1</v>
      </c>
      <c r="Q157" s="60">
        <v>14</v>
      </c>
      <c r="R157" s="61"/>
      <c r="S157" s="62"/>
      <c r="T157" s="62"/>
      <c r="U157" s="62"/>
      <c r="V157" s="62"/>
      <c r="W157" s="64">
        <v>0</v>
      </c>
      <c r="X157" s="64">
        <v>0</v>
      </c>
      <c r="Y157" s="64">
        <v>254</v>
      </c>
      <c r="Z157" s="64">
        <v>193</v>
      </c>
      <c r="AA157" s="65" t="s">
        <v>55</v>
      </c>
      <c r="AB157" s="65" t="s">
        <v>55</v>
      </c>
      <c r="AC157" s="65" t="s">
        <v>55</v>
      </c>
      <c r="AD157" s="65" t="s">
        <v>55</v>
      </c>
    </row>
    <row r="158" spans="1:30">
      <c r="A158" s="8">
        <v>145</v>
      </c>
      <c r="B158" s="135" t="s">
        <v>7386</v>
      </c>
      <c r="C158" s="135"/>
      <c r="D158" s="135"/>
      <c r="E158" s="135"/>
      <c r="F158" s="135"/>
      <c r="G158" s="135"/>
      <c r="H158" s="58" t="s">
        <v>7255</v>
      </c>
      <c r="I158" s="59">
        <v>15</v>
      </c>
      <c r="J158" s="59">
        <v>0</v>
      </c>
      <c r="K158" s="59">
        <v>15</v>
      </c>
      <c r="L158" s="59">
        <v>0</v>
      </c>
      <c r="M158" s="59">
        <v>0</v>
      </c>
      <c r="N158" s="59">
        <v>0</v>
      </c>
      <c r="O158" s="59">
        <v>1</v>
      </c>
      <c r="P158" s="59">
        <v>0</v>
      </c>
      <c r="Q158" s="60">
        <v>6.666666666666667</v>
      </c>
      <c r="R158" s="61"/>
      <c r="S158" s="62"/>
      <c r="T158" s="62"/>
      <c r="U158" s="62"/>
      <c r="V158" s="62"/>
      <c r="W158" s="64">
        <v>0</v>
      </c>
      <c r="X158" s="64">
        <v>0</v>
      </c>
      <c r="Y158" s="64">
        <v>446</v>
      </c>
      <c r="Z158" s="64">
        <v>134</v>
      </c>
      <c r="AA158" s="65" t="s">
        <v>55</v>
      </c>
      <c r="AB158" s="65" t="s">
        <v>55</v>
      </c>
      <c r="AC158" s="65" t="s">
        <v>55</v>
      </c>
      <c r="AD158" s="65" t="s">
        <v>55</v>
      </c>
    </row>
    <row r="159" spans="1:30">
      <c r="A159" s="8">
        <v>146</v>
      </c>
      <c r="B159" s="135" t="s">
        <v>7387</v>
      </c>
      <c r="C159" s="135"/>
      <c r="D159" s="135"/>
      <c r="E159" s="135"/>
      <c r="F159" s="135"/>
      <c r="G159" s="135"/>
      <c r="H159" s="58" t="s">
        <v>7260</v>
      </c>
      <c r="I159" s="59">
        <v>13</v>
      </c>
      <c r="J159" s="59">
        <v>0</v>
      </c>
      <c r="K159" s="59">
        <v>13</v>
      </c>
      <c r="L159" s="59">
        <v>0</v>
      </c>
      <c r="M159" s="59">
        <v>0</v>
      </c>
      <c r="N159" s="59">
        <v>0</v>
      </c>
      <c r="O159" s="59">
        <v>1</v>
      </c>
      <c r="P159" s="59">
        <v>2</v>
      </c>
      <c r="Q159" s="60">
        <v>23.076923076923077</v>
      </c>
      <c r="R159" s="61"/>
      <c r="S159" s="62"/>
      <c r="T159" s="62"/>
      <c r="U159" s="62"/>
      <c r="V159" s="62"/>
      <c r="W159" s="64">
        <v>0</v>
      </c>
      <c r="X159" s="64">
        <v>0</v>
      </c>
      <c r="Y159" s="64">
        <v>377</v>
      </c>
      <c r="Z159" s="64">
        <v>11</v>
      </c>
      <c r="AA159" s="65" t="s">
        <v>55</v>
      </c>
      <c r="AB159" s="65" t="s">
        <v>55</v>
      </c>
      <c r="AC159" s="65" t="s">
        <v>55</v>
      </c>
      <c r="AD159" s="65" t="s">
        <v>55</v>
      </c>
    </row>
    <row r="160" spans="1:30">
      <c r="A160" s="8">
        <v>147</v>
      </c>
      <c r="B160" s="135" t="s">
        <v>7388</v>
      </c>
      <c r="C160" s="135"/>
      <c r="D160" s="135"/>
      <c r="E160" s="135"/>
      <c r="F160" s="135"/>
      <c r="G160" s="135"/>
      <c r="H160" s="58" t="s">
        <v>7229</v>
      </c>
      <c r="I160" s="59">
        <v>12</v>
      </c>
      <c r="J160" s="59">
        <v>0</v>
      </c>
      <c r="K160" s="59">
        <v>12</v>
      </c>
      <c r="L160" s="59">
        <v>0</v>
      </c>
      <c r="M160" s="59">
        <v>0</v>
      </c>
      <c r="N160" s="59">
        <v>0</v>
      </c>
      <c r="O160" s="59">
        <v>2</v>
      </c>
      <c r="P160" s="59">
        <v>3.6</v>
      </c>
      <c r="Q160" s="60">
        <v>46.666666666666664</v>
      </c>
      <c r="R160" s="61"/>
      <c r="S160" s="62"/>
      <c r="T160" s="62"/>
      <c r="U160" s="62"/>
      <c r="V160" s="62"/>
      <c r="W160" s="64">
        <v>0</v>
      </c>
      <c r="X160" s="64">
        <v>0</v>
      </c>
      <c r="Y160" s="64">
        <v>386</v>
      </c>
      <c r="Z160" s="64">
        <v>183</v>
      </c>
      <c r="AA160" s="65" t="s">
        <v>55</v>
      </c>
      <c r="AB160" s="65" t="s">
        <v>55</v>
      </c>
      <c r="AC160" s="65" t="s">
        <v>55</v>
      </c>
      <c r="AD160" s="65" t="s">
        <v>55</v>
      </c>
    </row>
    <row r="161" spans="1:30">
      <c r="A161" s="8">
        <v>148</v>
      </c>
      <c r="B161" s="135" t="s">
        <v>7389</v>
      </c>
      <c r="C161" s="135"/>
      <c r="D161" s="135"/>
      <c r="E161" s="135"/>
      <c r="F161" s="135"/>
      <c r="G161" s="135"/>
      <c r="H161" s="58" t="s">
        <v>7249</v>
      </c>
      <c r="I161" s="59">
        <v>12</v>
      </c>
      <c r="J161" s="59">
        <v>0</v>
      </c>
      <c r="K161" s="59">
        <v>12</v>
      </c>
      <c r="L161" s="59">
        <v>0</v>
      </c>
      <c r="M161" s="59">
        <v>0</v>
      </c>
      <c r="N161" s="59">
        <v>0</v>
      </c>
      <c r="O161" s="59">
        <v>2</v>
      </c>
      <c r="P161" s="59">
        <v>1</v>
      </c>
      <c r="Q161" s="60">
        <v>25</v>
      </c>
      <c r="R161" s="61"/>
      <c r="S161" s="62"/>
      <c r="T161" s="62"/>
      <c r="U161" s="62"/>
      <c r="V161" s="62"/>
      <c r="W161" s="64">
        <v>0</v>
      </c>
      <c r="X161" s="64">
        <v>0</v>
      </c>
      <c r="Y161" s="64">
        <v>0</v>
      </c>
      <c r="Z161" s="64">
        <v>422</v>
      </c>
      <c r="AA161" s="65" t="s">
        <v>55</v>
      </c>
      <c r="AB161" s="65" t="s">
        <v>55</v>
      </c>
      <c r="AC161" s="65" t="s">
        <v>55</v>
      </c>
      <c r="AD161" s="65" t="s">
        <v>55</v>
      </c>
    </row>
    <row r="162" spans="1:30">
      <c r="A162" s="8">
        <v>149</v>
      </c>
      <c r="B162" s="135" t="s">
        <v>7390</v>
      </c>
      <c r="C162" s="135"/>
      <c r="D162" s="135"/>
      <c r="E162" s="135"/>
      <c r="F162" s="135"/>
      <c r="G162" s="135"/>
      <c r="H162" s="58" t="s">
        <v>7238</v>
      </c>
      <c r="I162" s="59">
        <v>11</v>
      </c>
      <c r="J162" s="59">
        <v>0</v>
      </c>
      <c r="K162" s="59">
        <v>0</v>
      </c>
      <c r="L162" s="59">
        <v>0</v>
      </c>
      <c r="M162" s="59">
        <v>11</v>
      </c>
      <c r="N162" s="59">
        <v>0</v>
      </c>
      <c r="O162" s="59">
        <v>1</v>
      </c>
      <c r="P162" s="59">
        <v>0.6</v>
      </c>
      <c r="Q162" s="60">
        <v>14.545454545454545</v>
      </c>
      <c r="R162" s="61"/>
      <c r="S162" s="62"/>
      <c r="T162" s="62"/>
      <c r="U162" s="62"/>
      <c r="V162" s="62"/>
      <c r="W162" s="64">
        <v>0</v>
      </c>
      <c r="X162" s="64">
        <v>0</v>
      </c>
      <c r="Y162" s="64">
        <v>0</v>
      </c>
      <c r="Z162" s="64">
        <v>0</v>
      </c>
      <c r="AA162" s="65" t="s">
        <v>55</v>
      </c>
      <c r="AB162" s="65" t="s">
        <v>55</v>
      </c>
      <c r="AC162" s="65" t="s">
        <v>55</v>
      </c>
      <c r="AD162" s="65" t="s">
        <v>55</v>
      </c>
    </row>
    <row r="163" spans="1:30">
      <c r="A163" s="8">
        <v>150</v>
      </c>
      <c r="B163" s="135" t="s">
        <v>7391</v>
      </c>
      <c r="C163" s="135"/>
      <c r="D163" s="135"/>
      <c r="E163" s="135"/>
      <c r="F163" s="135"/>
      <c r="G163" s="135"/>
      <c r="H163" s="58" t="s">
        <v>7244</v>
      </c>
      <c r="I163" s="59">
        <v>10</v>
      </c>
      <c r="J163" s="59">
        <v>0</v>
      </c>
      <c r="K163" s="59">
        <v>0</v>
      </c>
      <c r="L163" s="59">
        <v>0</v>
      </c>
      <c r="M163" s="59">
        <v>10</v>
      </c>
      <c r="N163" s="59">
        <v>0</v>
      </c>
      <c r="O163" s="59">
        <v>2</v>
      </c>
      <c r="P163" s="59">
        <v>1</v>
      </c>
      <c r="Q163" s="60">
        <v>30</v>
      </c>
      <c r="R163" s="61"/>
      <c r="S163" s="62"/>
      <c r="T163" s="62"/>
      <c r="U163" s="62"/>
      <c r="V163" s="62"/>
      <c r="W163" s="64">
        <v>0</v>
      </c>
      <c r="X163" s="64">
        <v>0</v>
      </c>
      <c r="Y163" s="64">
        <v>0</v>
      </c>
      <c r="Z163" s="64">
        <v>0</v>
      </c>
      <c r="AA163" s="65" t="s">
        <v>55</v>
      </c>
      <c r="AB163" s="65" t="s">
        <v>55</v>
      </c>
      <c r="AC163" s="65" t="s">
        <v>55</v>
      </c>
      <c r="AD163" s="65" t="s">
        <v>55</v>
      </c>
    </row>
    <row r="164" spans="1:30">
      <c r="A164" s="8">
        <v>151</v>
      </c>
      <c r="B164" s="135" t="s">
        <v>7392</v>
      </c>
      <c r="C164" s="135"/>
      <c r="D164" s="135"/>
      <c r="E164" s="135"/>
      <c r="F164" s="135"/>
      <c r="G164" s="135"/>
      <c r="H164" s="58" t="s">
        <v>7236</v>
      </c>
      <c r="I164" s="59">
        <v>10</v>
      </c>
      <c r="J164" s="59">
        <v>0</v>
      </c>
      <c r="K164" s="59">
        <v>10</v>
      </c>
      <c r="L164" s="59">
        <v>0</v>
      </c>
      <c r="M164" s="59">
        <v>0</v>
      </c>
      <c r="N164" s="59">
        <v>0</v>
      </c>
      <c r="O164" s="59">
        <v>2</v>
      </c>
      <c r="P164" s="59">
        <v>6</v>
      </c>
      <c r="Q164" s="60">
        <v>80</v>
      </c>
      <c r="R164" s="61"/>
      <c r="S164" s="62"/>
      <c r="T164" s="62"/>
      <c r="U164" s="62"/>
      <c r="V164" s="62"/>
      <c r="W164" s="64">
        <v>0</v>
      </c>
      <c r="X164" s="64">
        <v>0</v>
      </c>
      <c r="Y164" s="64">
        <v>0</v>
      </c>
      <c r="Z164" s="64">
        <v>859</v>
      </c>
      <c r="AA164" s="65" t="s">
        <v>55</v>
      </c>
      <c r="AB164" s="65" t="s">
        <v>55</v>
      </c>
      <c r="AC164" s="65" t="s">
        <v>55</v>
      </c>
      <c r="AD164" s="65" t="s">
        <v>55</v>
      </c>
    </row>
    <row r="165" spans="1:30">
      <c r="A165" s="8">
        <v>152</v>
      </c>
      <c r="B165" s="135" t="s">
        <v>7393</v>
      </c>
      <c r="C165" s="135"/>
      <c r="D165" s="135"/>
      <c r="E165" s="135"/>
      <c r="F165" s="135"/>
      <c r="G165" s="135"/>
      <c r="H165" s="58" t="s">
        <v>7232</v>
      </c>
      <c r="I165" s="59">
        <v>10</v>
      </c>
      <c r="J165" s="59">
        <v>0</v>
      </c>
      <c r="K165" s="59">
        <v>10</v>
      </c>
      <c r="L165" s="59">
        <v>0</v>
      </c>
      <c r="M165" s="59">
        <v>0</v>
      </c>
      <c r="N165" s="59">
        <v>0</v>
      </c>
      <c r="O165" s="59">
        <v>2</v>
      </c>
      <c r="P165" s="59">
        <v>0.4</v>
      </c>
      <c r="Q165" s="60">
        <v>24</v>
      </c>
      <c r="R165" s="61"/>
      <c r="S165" s="62"/>
      <c r="T165" s="62"/>
      <c r="U165" s="62"/>
      <c r="V165" s="62"/>
      <c r="W165" s="64">
        <v>0</v>
      </c>
      <c r="X165" s="64">
        <v>0</v>
      </c>
      <c r="Y165" s="64">
        <v>151</v>
      </c>
      <c r="Z165" s="64">
        <v>0</v>
      </c>
      <c r="AA165" s="65" t="s">
        <v>55</v>
      </c>
      <c r="AB165" s="65" t="s">
        <v>55</v>
      </c>
      <c r="AC165" s="65" t="s">
        <v>55</v>
      </c>
      <c r="AD165" s="65" t="s">
        <v>55</v>
      </c>
    </row>
    <row r="166" spans="1:30">
      <c r="A166" s="8">
        <v>153</v>
      </c>
      <c r="B166" s="135" t="s">
        <v>7394</v>
      </c>
      <c r="C166" s="135"/>
      <c r="D166" s="135"/>
      <c r="E166" s="135"/>
      <c r="F166" s="135"/>
      <c r="G166" s="135"/>
      <c r="H166" s="58" t="s">
        <v>7260</v>
      </c>
      <c r="I166" s="59">
        <v>10</v>
      </c>
      <c r="J166" s="59">
        <v>0</v>
      </c>
      <c r="K166" s="59">
        <v>10</v>
      </c>
      <c r="L166" s="59">
        <v>0</v>
      </c>
      <c r="M166" s="59">
        <v>0</v>
      </c>
      <c r="N166" s="59">
        <v>0</v>
      </c>
      <c r="O166" s="59">
        <v>1</v>
      </c>
      <c r="P166" s="59">
        <v>0.5</v>
      </c>
      <c r="Q166" s="60">
        <v>15</v>
      </c>
      <c r="R166" s="61"/>
      <c r="S166" s="62"/>
      <c r="T166" s="62"/>
      <c r="U166" s="62"/>
      <c r="V166" s="62"/>
      <c r="W166" s="64">
        <v>0</v>
      </c>
      <c r="X166" s="64">
        <v>0</v>
      </c>
      <c r="Y166" s="64">
        <v>0</v>
      </c>
      <c r="Z166" s="64">
        <v>0</v>
      </c>
      <c r="AA166" s="65" t="s">
        <v>55</v>
      </c>
      <c r="AB166" s="65" t="s">
        <v>55</v>
      </c>
      <c r="AC166" s="65" t="s">
        <v>55</v>
      </c>
      <c r="AD166" s="65" t="s">
        <v>55</v>
      </c>
    </row>
    <row r="167" spans="1:30">
      <c r="A167" s="8">
        <v>154</v>
      </c>
      <c r="B167" s="135" t="s">
        <v>7395</v>
      </c>
      <c r="C167" s="135"/>
      <c r="D167" s="135"/>
      <c r="E167" s="135"/>
      <c r="F167" s="135"/>
      <c r="G167" s="135"/>
      <c r="H167" s="58" t="s">
        <v>7242</v>
      </c>
      <c r="I167" s="59">
        <v>9</v>
      </c>
      <c r="J167" s="59">
        <v>0</v>
      </c>
      <c r="K167" s="59">
        <v>9</v>
      </c>
      <c r="L167" s="59">
        <v>0</v>
      </c>
      <c r="M167" s="59">
        <v>0</v>
      </c>
      <c r="N167" s="59">
        <v>0</v>
      </c>
      <c r="O167" s="59">
        <v>1</v>
      </c>
      <c r="P167" s="59">
        <v>0</v>
      </c>
      <c r="Q167" s="60">
        <v>11.111111111111111</v>
      </c>
      <c r="R167" s="61"/>
      <c r="S167" s="62"/>
      <c r="T167" s="62"/>
      <c r="U167" s="62"/>
      <c r="V167" s="62"/>
      <c r="W167" s="64">
        <v>0</v>
      </c>
      <c r="X167" s="64">
        <v>0</v>
      </c>
      <c r="Y167" s="64">
        <v>0</v>
      </c>
      <c r="Z167" s="64">
        <v>0</v>
      </c>
      <c r="AA167" s="65" t="s">
        <v>55</v>
      </c>
      <c r="AB167" s="65" t="s">
        <v>55</v>
      </c>
      <c r="AC167" s="65" t="s">
        <v>55</v>
      </c>
      <c r="AD167" s="65" t="s">
        <v>55</v>
      </c>
    </row>
    <row r="168" spans="1:30">
      <c r="A168" s="8">
        <v>155</v>
      </c>
      <c r="B168" s="135" t="s">
        <v>7396</v>
      </c>
      <c r="C168" s="135"/>
      <c r="D168" s="135"/>
      <c r="E168" s="135"/>
      <c r="F168" s="135"/>
      <c r="G168" s="135"/>
      <c r="H168" s="58" t="s">
        <v>7252</v>
      </c>
      <c r="I168" s="59">
        <v>9</v>
      </c>
      <c r="J168" s="59">
        <v>0</v>
      </c>
      <c r="K168" s="59">
        <v>9</v>
      </c>
      <c r="L168" s="59">
        <v>0</v>
      </c>
      <c r="M168" s="59">
        <v>0</v>
      </c>
      <c r="N168" s="59">
        <v>0</v>
      </c>
      <c r="O168" s="59">
        <v>1</v>
      </c>
      <c r="P168" s="59">
        <v>0</v>
      </c>
      <c r="Q168" s="60">
        <v>11.111111111111111</v>
      </c>
      <c r="R168" s="61"/>
      <c r="S168" s="62"/>
      <c r="T168" s="62"/>
      <c r="U168" s="62"/>
      <c r="V168" s="62"/>
      <c r="W168" s="64">
        <v>0</v>
      </c>
      <c r="X168" s="64">
        <v>0</v>
      </c>
      <c r="Y168" s="64">
        <v>0</v>
      </c>
      <c r="Z168" s="64">
        <v>10</v>
      </c>
      <c r="AA168" s="65" t="s">
        <v>55</v>
      </c>
      <c r="AB168" s="65" t="s">
        <v>55</v>
      </c>
      <c r="AC168" s="65" t="s">
        <v>55</v>
      </c>
      <c r="AD168" s="65" t="s">
        <v>55</v>
      </c>
    </row>
    <row r="169" spans="1:30">
      <c r="A169" s="8">
        <v>156</v>
      </c>
      <c r="B169" s="135" t="s">
        <v>7397</v>
      </c>
      <c r="C169" s="135"/>
      <c r="D169" s="135"/>
      <c r="E169" s="135"/>
      <c r="F169" s="135"/>
      <c r="G169" s="135"/>
      <c r="H169" s="58" t="s">
        <v>7236</v>
      </c>
      <c r="I169" s="59">
        <v>9</v>
      </c>
      <c r="J169" s="59">
        <v>0</v>
      </c>
      <c r="K169" s="59">
        <v>0</v>
      </c>
      <c r="L169" s="59">
        <v>0</v>
      </c>
      <c r="M169" s="59">
        <v>0</v>
      </c>
      <c r="N169" s="59">
        <v>9</v>
      </c>
      <c r="O169" s="59">
        <v>2</v>
      </c>
      <c r="P169" s="59">
        <v>0</v>
      </c>
      <c r="Q169" s="60">
        <v>22.222222222222221</v>
      </c>
      <c r="R169" s="61"/>
      <c r="S169" s="62"/>
      <c r="T169" s="62"/>
      <c r="U169" s="62"/>
      <c r="V169" s="62"/>
      <c r="W169" s="64">
        <v>0</v>
      </c>
      <c r="X169" s="64">
        <v>0</v>
      </c>
      <c r="Y169" s="64">
        <v>0</v>
      </c>
      <c r="Z169" s="64">
        <v>0</v>
      </c>
      <c r="AA169" s="65" t="s">
        <v>55</v>
      </c>
      <c r="AB169" s="65" t="s">
        <v>55</v>
      </c>
      <c r="AC169" s="65" t="s">
        <v>55</v>
      </c>
      <c r="AD169" s="65" t="s">
        <v>55</v>
      </c>
    </row>
    <row r="170" spans="1:30">
      <c r="A170" s="8">
        <v>157</v>
      </c>
      <c r="B170" s="135" t="s">
        <v>7398</v>
      </c>
      <c r="C170" s="135"/>
      <c r="D170" s="135"/>
      <c r="E170" s="135"/>
      <c r="F170" s="135"/>
      <c r="G170" s="135"/>
      <c r="H170" s="58" t="s">
        <v>7227</v>
      </c>
      <c r="I170" s="59">
        <v>9</v>
      </c>
      <c r="J170" s="59">
        <v>0</v>
      </c>
      <c r="K170" s="59">
        <v>9</v>
      </c>
      <c r="L170" s="59">
        <v>0</v>
      </c>
      <c r="M170" s="59">
        <v>0</v>
      </c>
      <c r="N170" s="59">
        <v>0</v>
      </c>
      <c r="O170" s="59">
        <v>1</v>
      </c>
      <c r="P170" s="59">
        <v>1</v>
      </c>
      <c r="Q170" s="60">
        <v>22.222222222222221</v>
      </c>
      <c r="R170" s="61"/>
      <c r="S170" s="62"/>
      <c r="T170" s="62"/>
      <c r="U170" s="62"/>
      <c r="V170" s="62"/>
      <c r="W170" s="64">
        <v>0</v>
      </c>
      <c r="X170" s="64">
        <v>0</v>
      </c>
      <c r="Y170" s="64">
        <v>0</v>
      </c>
      <c r="Z170" s="64">
        <v>80</v>
      </c>
      <c r="AA170" s="65" t="s">
        <v>55</v>
      </c>
      <c r="AB170" s="65" t="s">
        <v>55</v>
      </c>
      <c r="AC170" s="65" t="s">
        <v>55</v>
      </c>
      <c r="AD170" s="65" t="s">
        <v>55</v>
      </c>
    </row>
    <row r="171" spans="1:30">
      <c r="A171" s="8">
        <v>158</v>
      </c>
      <c r="B171" s="135" t="s">
        <v>7399</v>
      </c>
      <c r="C171" s="135"/>
      <c r="D171" s="135"/>
      <c r="E171" s="135"/>
      <c r="F171" s="135"/>
      <c r="G171" s="135"/>
      <c r="H171" s="58" t="s">
        <v>7247</v>
      </c>
      <c r="I171" s="59">
        <v>9</v>
      </c>
      <c r="J171" s="59">
        <v>0</v>
      </c>
      <c r="K171" s="59">
        <v>9</v>
      </c>
      <c r="L171" s="59">
        <v>0</v>
      </c>
      <c r="M171" s="59">
        <v>0</v>
      </c>
      <c r="N171" s="59">
        <v>0</v>
      </c>
      <c r="O171" s="59">
        <v>2</v>
      </c>
      <c r="P171" s="59">
        <v>0.2</v>
      </c>
      <c r="Q171" s="60">
        <v>24.444444444444446</v>
      </c>
      <c r="R171" s="61"/>
      <c r="S171" s="62"/>
      <c r="T171" s="62"/>
      <c r="U171" s="62"/>
      <c r="V171" s="62"/>
      <c r="W171" s="64">
        <v>0</v>
      </c>
      <c r="X171" s="64">
        <v>0</v>
      </c>
      <c r="Y171" s="64">
        <v>0</v>
      </c>
      <c r="Z171" s="64">
        <v>44</v>
      </c>
      <c r="AA171" s="65" t="s">
        <v>55</v>
      </c>
      <c r="AB171" s="65" t="s">
        <v>55</v>
      </c>
      <c r="AC171" s="65" t="s">
        <v>55</v>
      </c>
      <c r="AD171" s="65" t="s">
        <v>55</v>
      </c>
    </row>
    <row r="172" spans="1:30">
      <c r="A172" s="8">
        <v>159</v>
      </c>
      <c r="B172" s="135" t="s">
        <v>7400</v>
      </c>
      <c r="C172" s="135"/>
      <c r="D172" s="135"/>
      <c r="E172" s="135"/>
      <c r="F172" s="135"/>
      <c r="G172" s="135"/>
      <c r="H172" s="58" t="s">
        <v>7234</v>
      </c>
      <c r="I172" s="59">
        <v>9</v>
      </c>
      <c r="J172" s="59">
        <v>0</v>
      </c>
      <c r="K172" s="59">
        <v>9</v>
      </c>
      <c r="L172" s="59">
        <v>0</v>
      </c>
      <c r="M172" s="59">
        <v>0</v>
      </c>
      <c r="N172" s="59">
        <v>0</v>
      </c>
      <c r="O172" s="59">
        <v>1</v>
      </c>
      <c r="P172" s="59">
        <v>0.1</v>
      </c>
      <c r="Q172" s="60">
        <v>12.222222222222223</v>
      </c>
      <c r="R172" s="61"/>
      <c r="S172" s="62"/>
      <c r="T172" s="62"/>
      <c r="U172" s="62"/>
      <c r="V172" s="62"/>
      <c r="W172" s="64">
        <v>0</v>
      </c>
      <c r="X172" s="64">
        <v>0</v>
      </c>
      <c r="Y172" s="64">
        <v>0</v>
      </c>
      <c r="Z172" s="64">
        <v>0</v>
      </c>
      <c r="AA172" s="65" t="s">
        <v>55</v>
      </c>
      <c r="AB172" s="65" t="s">
        <v>55</v>
      </c>
      <c r="AC172" s="65" t="s">
        <v>55</v>
      </c>
      <c r="AD172" s="65" t="s">
        <v>55</v>
      </c>
    </row>
    <row r="173" spans="1:30">
      <c r="A173" s="8">
        <v>160</v>
      </c>
      <c r="B173" s="135" t="s">
        <v>7401</v>
      </c>
      <c r="C173" s="135"/>
      <c r="D173" s="135"/>
      <c r="E173" s="135"/>
      <c r="F173" s="135"/>
      <c r="G173" s="135"/>
      <c r="H173" s="58" t="s">
        <v>7255</v>
      </c>
      <c r="I173" s="59">
        <v>9</v>
      </c>
      <c r="J173" s="59">
        <v>0</v>
      </c>
      <c r="K173" s="59">
        <v>9</v>
      </c>
      <c r="L173" s="59">
        <v>0</v>
      </c>
      <c r="M173" s="59">
        <v>0</v>
      </c>
      <c r="N173" s="59">
        <v>0</v>
      </c>
      <c r="O173" s="59">
        <v>2</v>
      </c>
      <c r="P173" s="59">
        <v>0</v>
      </c>
      <c r="Q173" s="60">
        <v>22.222222222222221</v>
      </c>
      <c r="R173" s="61"/>
      <c r="S173" s="62"/>
      <c r="T173" s="62"/>
      <c r="U173" s="62"/>
      <c r="V173" s="62"/>
      <c r="W173" s="64">
        <v>0</v>
      </c>
      <c r="X173" s="64">
        <v>0</v>
      </c>
      <c r="Y173" s="64">
        <v>0</v>
      </c>
      <c r="Z173" s="64">
        <v>0</v>
      </c>
      <c r="AA173" s="65" t="s">
        <v>55</v>
      </c>
      <c r="AB173" s="65" t="s">
        <v>55</v>
      </c>
      <c r="AC173" s="65" t="s">
        <v>55</v>
      </c>
      <c r="AD173" s="65" t="s">
        <v>55</v>
      </c>
    </row>
    <row r="174" spans="1:30">
      <c r="A174" s="8">
        <v>161</v>
      </c>
      <c r="B174" s="135" t="s">
        <v>7402</v>
      </c>
      <c r="C174" s="135"/>
      <c r="D174" s="135"/>
      <c r="E174" s="135"/>
      <c r="F174" s="135"/>
      <c r="G174" s="135"/>
      <c r="H174" s="58" t="s">
        <v>7232</v>
      </c>
      <c r="I174" s="59">
        <v>9</v>
      </c>
      <c r="J174" s="59">
        <v>0</v>
      </c>
      <c r="K174" s="59">
        <v>9</v>
      </c>
      <c r="L174" s="59">
        <v>0</v>
      </c>
      <c r="M174" s="59">
        <v>0</v>
      </c>
      <c r="N174" s="59">
        <v>0</v>
      </c>
      <c r="O174" s="59">
        <v>2</v>
      </c>
      <c r="P174" s="59">
        <v>1.6</v>
      </c>
      <c r="Q174" s="60">
        <v>40</v>
      </c>
      <c r="R174" s="61"/>
      <c r="S174" s="62"/>
      <c r="T174" s="62"/>
      <c r="U174" s="62"/>
      <c r="V174" s="62"/>
      <c r="W174" s="64">
        <v>0</v>
      </c>
      <c r="X174" s="64">
        <v>0</v>
      </c>
      <c r="Y174" s="64">
        <v>0</v>
      </c>
      <c r="Z174" s="64">
        <v>114</v>
      </c>
      <c r="AA174" s="65" t="s">
        <v>55</v>
      </c>
      <c r="AB174" s="65" t="s">
        <v>55</v>
      </c>
      <c r="AC174" s="65" t="s">
        <v>55</v>
      </c>
      <c r="AD174" s="65" t="s">
        <v>55</v>
      </c>
    </row>
    <row r="175" spans="1:30">
      <c r="A175" s="8">
        <v>162</v>
      </c>
      <c r="B175" s="135" t="s">
        <v>7403</v>
      </c>
      <c r="C175" s="135"/>
      <c r="D175" s="135"/>
      <c r="E175" s="135"/>
      <c r="F175" s="135"/>
      <c r="G175" s="135"/>
      <c r="H175" s="58" t="s">
        <v>7273</v>
      </c>
      <c r="I175" s="59">
        <v>8</v>
      </c>
      <c r="J175" s="59">
        <v>0</v>
      </c>
      <c r="K175" s="59">
        <v>8</v>
      </c>
      <c r="L175" s="59">
        <v>0</v>
      </c>
      <c r="M175" s="59">
        <v>0</v>
      </c>
      <c r="N175" s="59">
        <v>0</v>
      </c>
      <c r="O175" s="59">
        <v>2</v>
      </c>
      <c r="P175" s="59">
        <v>1</v>
      </c>
      <c r="Q175" s="60">
        <v>37.5</v>
      </c>
      <c r="R175" s="61"/>
      <c r="S175" s="62"/>
      <c r="T175" s="62"/>
      <c r="U175" s="62"/>
      <c r="V175" s="62"/>
      <c r="W175" s="64">
        <v>0</v>
      </c>
      <c r="X175" s="64">
        <v>0</v>
      </c>
      <c r="Y175" s="64">
        <v>0</v>
      </c>
      <c r="Z175" s="64">
        <v>0</v>
      </c>
      <c r="AA175" s="65" t="s">
        <v>55</v>
      </c>
      <c r="AB175" s="65" t="s">
        <v>55</v>
      </c>
      <c r="AC175" s="65" t="s">
        <v>55</v>
      </c>
      <c r="AD175" s="65" t="s">
        <v>55</v>
      </c>
    </row>
    <row r="176" spans="1:30">
      <c r="A176" s="8">
        <v>163</v>
      </c>
      <c r="B176" s="135" t="s">
        <v>7404</v>
      </c>
      <c r="C176" s="135"/>
      <c r="D176" s="135"/>
      <c r="E176" s="135"/>
      <c r="F176" s="135"/>
      <c r="G176" s="135"/>
      <c r="H176" s="58" t="s">
        <v>7227</v>
      </c>
      <c r="I176" s="59">
        <v>8</v>
      </c>
      <c r="J176" s="59">
        <v>0</v>
      </c>
      <c r="K176" s="59">
        <v>8</v>
      </c>
      <c r="L176" s="59">
        <v>0</v>
      </c>
      <c r="M176" s="59">
        <v>0</v>
      </c>
      <c r="N176" s="59">
        <v>0</v>
      </c>
      <c r="O176" s="59">
        <v>5</v>
      </c>
      <c r="P176" s="59">
        <v>2.2000000000000002</v>
      </c>
      <c r="Q176" s="60">
        <v>90</v>
      </c>
      <c r="R176" s="61"/>
      <c r="S176" s="62"/>
      <c r="T176" s="62"/>
      <c r="U176" s="62"/>
      <c r="V176" s="62" t="s">
        <v>69</v>
      </c>
      <c r="W176" s="64">
        <v>0</v>
      </c>
      <c r="X176" s="64">
        <v>0</v>
      </c>
      <c r="Y176" s="64">
        <v>0</v>
      </c>
      <c r="Z176" s="64">
        <v>0</v>
      </c>
      <c r="AA176" s="65" t="s">
        <v>55</v>
      </c>
      <c r="AB176" s="65" t="s">
        <v>55</v>
      </c>
      <c r="AC176" s="65" t="s">
        <v>55</v>
      </c>
      <c r="AD176" s="65" t="s">
        <v>55</v>
      </c>
    </row>
    <row r="177" spans="1:30">
      <c r="A177" s="8">
        <v>164</v>
      </c>
      <c r="B177" s="135" t="s">
        <v>7405</v>
      </c>
      <c r="C177" s="135"/>
      <c r="D177" s="135"/>
      <c r="E177" s="135"/>
      <c r="F177" s="135"/>
      <c r="G177" s="135"/>
      <c r="H177" s="58" t="s">
        <v>7257</v>
      </c>
      <c r="I177" s="59">
        <v>8</v>
      </c>
      <c r="J177" s="59">
        <v>0</v>
      </c>
      <c r="K177" s="59">
        <v>8</v>
      </c>
      <c r="L177" s="59">
        <v>0</v>
      </c>
      <c r="M177" s="59">
        <v>0</v>
      </c>
      <c r="N177" s="59">
        <v>0</v>
      </c>
      <c r="O177" s="59">
        <v>3</v>
      </c>
      <c r="P177" s="59">
        <v>0</v>
      </c>
      <c r="Q177" s="60">
        <v>37.5</v>
      </c>
      <c r="R177" s="61"/>
      <c r="S177" s="62"/>
      <c r="T177" s="62"/>
      <c r="U177" s="62"/>
      <c r="V177" s="62"/>
      <c r="W177" s="64">
        <v>0</v>
      </c>
      <c r="X177" s="64">
        <v>0</v>
      </c>
      <c r="Y177" s="64">
        <v>0</v>
      </c>
      <c r="Z177" s="64">
        <v>0</v>
      </c>
      <c r="AA177" s="65" t="s">
        <v>55</v>
      </c>
      <c r="AB177" s="65" t="s">
        <v>55</v>
      </c>
      <c r="AC177" s="65" t="s">
        <v>55</v>
      </c>
      <c r="AD177" s="65" t="s">
        <v>55</v>
      </c>
    </row>
    <row r="178" spans="1:30">
      <c r="A178" s="8">
        <v>165</v>
      </c>
      <c r="B178" s="135" t="s">
        <v>7406</v>
      </c>
      <c r="C178" s="135"/>
      <c r="D178" s="135"/>
      <c r="E178" s="135"/>
      <c r="F178" s="135"/>
      <c r="G178" s="135"/>
      <c r="H178" s="58" t="s">
        <v>7232</v>
      </c>
      <c r="I178" s="59">
        <v>7</v>
      </c>
      <c r="J178" s="59">
        <v>0</v>
      </c>
      <c r="K178" s="59">
        <v>7</v>
      </c>
      <c r="L178" s="59">
        <v>0</v>
      </c>
      <c r="M178" s="59">
        <v>0</v>
      </c>
      <c r="N178" s="59">
        <v>0</v>
      </c>
      <c r="O178" s="59">
        <v>1</v>
      </c>
      <c r="P178" s="59">
        <v>0.5</v>
      </c>
      <c r="Q178" s="60">
        <v>21.428571428571427</v>
      </c>
      <c r="R178" s="61"/>
      <c r="S178" s="62"/>
      <c r="T178" s="62"/>
      <c r="U178" s="62"/>
      <c r="V178" s="62"/>
      <c r="W178" s="64">
        <v>0</v>
      </c>
      <c r="X178" s="64">
        <v>0</v>
      </c>
      <c r="Y178" s="64">
        <v>0</v>
      </c>
      <c r="Z178" s="64">
        <v>109</v>
      </c>
      <c r="AA178" s="65" t="s">
        <v>55</v>
      </c>
      <c r="AB178" s="65" t="s">
        <v>55</v>
      </c>
      <c r="AC178" s="65" t="s">
        <v>55</v>
      </c>
      <c r="AD178" s="65" t="s">
        <v>55</v>
      </c>
    </row>
    <row r="179" spans="1:30">
      <c r="A179" s="8">
        <v>166</v>
      </c>
      <c r="B179" s="135" t="s">
        <v>7407</v>
      </c>
      <c r="C179" s="135"/>
      <c r="D179" s="135"/>
      <c r="E179" s="135"/>
      <c r="F179" s="135"/>
      <c r="G179" s="135"/>
      <c r="H179" s="58" t="s">
        <v>7242</v>
      </c>
      <c r="I179" s="59">
        <v>7</v>
      </c>
      <c r="J179" s="59">
        <v>0</v>
      </c>
      <c r="K179" s="59">
        <v>0</v>
      </c>
      <c r="L179" s="59">
        <v>0</v>
      </c>
      <c r="M179" s="59">
        <v>7</v>
      </c>
      <c r="N179" s="59">
        <v>0</v>
      </c>
      <c r="O179" s="59">
        <v>2</v>
      </c>
      <c r="P179" s="59">
        <v>0</v>
      </c>
      <c r="Q179" s="60">
        <v>28.571428571428573</v>
      </c>
      <c r="R179" s="61"/>
      <c r="S179" s="62"/>
      <c r="T179" s="62"/>
      <c r="U179" s="62"/>
      <c r="V179" s="62" t="s">
        <v>69</v>
      </c>
      <c r="W179" s="64">
        <v>0</v>
      </c>
      <c r="X179" s="64">
        <v>0</v>
      </c>
      <c r="Y179" s="64">
        <v>0</v>
      </c>
      <c r="Z179" s="64">
        <v>0</v>
      </c>
      <c r="AA179" s="65" t="s">
        <v>55</v>
      </c>
      <c r="AB179" s="65" t="s">
        <v>55</v>
      </c>
      <c r="AC179" s="65" t="s">
        <v>55</v>
      </c>
      <c r="AD179" s="65" t="s">
        <v>55</v>
      </c>
    </row>
    <row r="180" spans="1:30">
      <c r="A180" s="8">
        <v>167</v>
      </c>
      <c r="B180" s="135" t="s">
        <v>7408</v>
      </c>
      <c r="C180" s="135"/>
      <c r="D180" s="135"/>
      <c r="E180" s="135"/>
      <c r="F180" s="135"/>
      <c r="G180" s="135"/>
      <c r="H180" s="58" t="s">
        <v>7227</v>
      </c>
      <c r="I180" s="59">
        <v>6</v>
      </c>
      <c r="J180" s="59">
        <v>0</v>
      </c>
      <c r="K180" s="59">
        <v>6</v>
      </c>
      <c r="L180" s="59">
        <v>0</v>
      </c>
      <c r="M180" s="59">
        <v>0</v>
      </c>
      <c r="N180" s="59">
        <v>0</v>
      </c>
      <c r="O180" s="59">
        <v>2</v>
      </c>
      <c r="P180" s="59">
        <v>0.1</v>
      </c>
      <c r="Q180" s="60">
        <v>35</v>
      </c>
      <c r="R180" s="61"/>
      <c r="S180" s="62"/>
      <c r="T180" s="62"/>
      <c r="U180" s="62"/>
      <c r="V180" s="62"/>
      <c r="W180" s="64">
        <v>0</v>
      </c>
      <c r="X180" s="64">
        <v>0</v>
      </c>
      <c r="Y180" s="64">
        <v>0</v>
      </c>
      <c r="Z180" s="64">
        <v>0</v>
      </c>
      <c r="AA180" s="65" t="s">
        <v>55</v>
      </c>
      <c r="AB180" s="65" t="s">
        <v>55</v>
      </c>
      <c r="AC180" s="65" t="s">
        <v>55</v>
      </c>
      <c r="AD180" s="65" t="s">
        <v>55</v>
      </c>
    </row>
    <row r="181" spans="1:30">
      <c r="A181" s="8">
        <v>168</v>
      </c>
      <c r="B181" s="135" t="s">
        <v>7409</v>
      </c>
      <c r="C181" s="135"/>
      <c r="D181" s="135"/>
      <c r="E181" s="135"/>
      <c r="F181" s="135"/>
      <c r="G181" s="135"/>
      <c r="H181" s="58" t="s">
        <v>7249</v>
      </c>
      <c r="I181" s="59">
        <v>6</v>
      </c>
      <c r="J181" s="59">
        <v>0</v>
      </c>
      <c r="K181" s="59">
        <v>6</v>
      </c>
      <c r="L181" s="59">
        <v>0</v>
      </c>
      <c r="M181" s="59">
        <v>0</v>
      </c>
      <c r="N181" s="59">
        <v>0</v>
      </c>
      <c r="O181" s="59">
        <v>1</v>
      </c>
      <c r="P181" s="59">
        <v>0.9</v>
      </c>
      <c r="Q181" s="60">
        <v>31.666666666666668</v>
      </c>
      <c r="R181" s="61"/>
      <c r="S181" s="62"/>
      <c r="T181" s="62"/>
      <c r="U181" s="62"/>
      <c r="V181" s="62"/>
      <c r="W181" s="64">
        <v>0</v>
      </c>
      <c r="X181" s="64">
        <v>0</v>
      </c>
      <c r="Y181" s="64">
        <v>0</v>
      </c>
      <c r="Z181" s="64">
        <v>0</v>
      </c>
      <c r="AA181" s="65" t="s">
        <v>55</v>
      </c>
      <c r="AB181" s="65" t="s">
        <v>55</v>
      </c>
      <c r="AC181" s="65" t="s">
        <v>55</v>
      </c>
      <c r="AD181" s="65" t="s">
        <v>55</v>
      </c>
    </row>
    <row r="182" spans="1:30">
      <c r="A182" s="8">
        <v>169</v>
      </c>
      <c r="B182" s="135" t="s">
        <v>7410</v>
      </c>
      <c r="C182" s="135"/>
      <c r="D182" s="135"/>
      <c r="E182" s="135"/>
      <c r="F182" s="135"/>
      <c r="G182" s="135"/>
      <c r="H182" s="58" t="s">
        <v>7227</v>
      </c>
      <c r="I182" s="59">
        <v>4</v>
      </c>
      <c r="J182" s="59">
        <v>0</v>
      </c>
      <c r="K182" s="59">
        <v>4</v>
      </c>
      <c r="L182" s="59">
        <v>0</v>
      </c>
      <c r="M182" s="59">
        <v>0</v>
      </c>
      <c r="N182" s="59">
        <v>0</v>
      </c>
      <c r="O182" s="59">
        <v>1</v>
      </c>
      <c r="P182" s="59">
        <v>0.1</v>
      </c>
      <c r="Q182" s="60">
        <v>27.500000000000004</v>
      </c>
      <c r="R182" s="61"/>
      <c r="S182" s="62"/>
      <c r="T182" s="62"/>
      <c r="U182" s="62"/>
      <c r="V182" s="62"/>
      <c r="W182" s="64">
        <v>0</v>
      </c>
      <c r="X182" s="64">
        <v>0</v>
      </c>
      <c r="Y182" s="64">
        <v>0</v>
      </c>
      <c r="Z182" s="64">
        <v>0</v>
      </c>
      <c r="AA182" s="65" t="s">
        <v>55</v>
      </c>
      <c r="AB182" s="65" t="s">
        <v>55</v>
      </c>
      <c r="AC182" s="65" t="s">
        <v>55</v>
      </c>
      <c r="AD182" s="65" t="s">
        <v>55</v>
      </c>
    </row>
    <row r="183" spans="1:30">
      <c r="A183" s="8">
        <v>170</v>
      </c>
      <c r="B183" s="135" t="s">
        <v>7411</v>
      </c>
      <c r="C183" s="135"/>
      <c r="D183" s="135"/>
      <c r="E183" s="135"/>
      <c r="F183" s="135"/>
      <c r="G183" s="135"/>
      <c r="H183" s="58" t="s">
        <v>7277</v>
      </c>
      <c r="I183" s="59">
        <v>4</v>
      </c>
      <c r="J183" s="59">
        <v>0</v>
      </c>
      <c r="K183" s="59">
        <v>4</v>
      </c>
      <c r="L183" s="59">
        <v>0</v>
      </c>
      <c r="M183" s="59">
        <v>0</v>
      </c>
      <c r="N183" s="59">
        <v>0</v>
      </c>
      <c r="O183" s="59">
        <v>2</v>
      </c>
      <c r="P183" s="59">
        <v>0</v>
      </c>
      <c r="Q183" s="60">
        <v>50</v>
      </c>
      <c r="R183" s="61"/>
      <c r="S183" s="62"/>
      <c r="T183" s="62"/>
      <c r="U183" s="62"/>
      <c r="V183" s="62"/>
      <c r="W183" s="64">
        <v>0</v>
      </c>
      <c r="X183" s="64">
        <v>0</v>
      </c>
      <c r="Y183" s="64">
        <v>0</v>
      </c>
      <c r="Z183" s="64">
        <v>165</v>
      </c>
      <c r="AA183" s="65" t="s">
        <v>55</v>
      </c>
      <c r="AB183" s="65" t="s">
        <v>55</v>
      </c>
      <c r="AC183" s="65" t="s">
        <v>55</v>
      </c>
      <c r="AD183" s="65" t="s">
        <v>55</v>
      </c>
    </row>
    <row r="184" spans="1:30">
      <c r="A184" s="8">
        <v>171</v>
      </c>
      <c r="B184" s="135" t="s">
        <v>7079</v>
      </c>
      <c r="C184" s="135"/>
      <c r="D184" s="135"/>
      <c r="E184" s="135"/>
      <c r="F184" s="135"/>
      <c r="G184" s="135"/>
      <c r="H184" s="58" t="s">
        <v>7257</v>
      </c>
      <c r="I184" s="59">
        <v>4</v>
      </c>
      <c r="J184" s="59">
        <v>0</v>
      </c>
      <c r="K184" s="59">
        <v>4</v>
      </c>
      <c r="L184" s="59">
        <v>0</v>
      </c>
      <c r="M184" s="59">
        <v>0</v>
      </c>
      <c r="N184" s="59">
        <v>0</v>
      </c>
      <c r="O184" s="59">
        <v>1</v>
      </c>
      <c r="P184" s="59">
        <v>0</v>
      </c>
      <c r="Q184" s="60">
        <v>25</v>
      </c>
      <c r="R184" s="61"/>
      <c r="S184" s="62"/>
      <c r="T184" s="62"/>
      <c r="U184" s="62"/>
      <c r="V184" s="62"/>
      <c r="W184" s="64">
        <v>0</v>
      </c>
      <c r="X184" s="64">
        <v>0</v>
      </c>
      <c r="Y184" s="64">
        <v>0</v>
      </c>
      <c r="Z184" s="64">
        <v>0</v>
      </c>
      <c r="AA184" s="65" t="s">
        <v>55</v>
      </c>
      <c r="AB184" s="65" t="s">
        <v>55</v>
      </c>
      <c r="AC184" s="65" t="s">
        <v>55</v>
      </c>
      <c r="AD184" s="65" t="s">
        <v>55</v>
      </c>
    </row>
    <row r="185" spans="1:30">
      <c r="A185" s="8">
        <v>172</v>
      </c>
      <c r="B185" s="135" t="s">
        <v>7412</v>
      </c>
      <c r="C185" s="135"/>
      <c r="D185" s="135"/>
      <c r="E185" s="135"/>
      <c r="F185" s="135"/>
      <c r="G185" s="135"/>
      <c r="H185" s="58" t="s">
        <v>7249</v>
      </c>
      <c r="I185" s="59">
        <v>4</v>
      </c>
      <c r="J185" s="59">
        <v>0</v>
      </c>
      <c r="K185" s="59">
        <v>4</v>
      </c>
      <c r="L185" s="59">
        <v>0</v>
      </c>
      <c r="M185" s="59">
        <v>0</v>
      </c>
      <c r="N185" s="59">
        <v>0</v>
      </c>
      <c r="O185" s="59">
        <v>1</v>
      </c>
      <c r="P185" s="59">
        <v>0</v>
      </c>
      <c r="Q185" s="60">
        <v>25</v>
      </c>
      <c r="R185" s="61"/>
      <c r="S185" s="62"/>
      <c r="T185" s="62"/>
      <c r="U185" s="62"/>
      <c r="V185" s="62"/>
      <c r="W185" s="64">
        <v>0</v>
      </c>
      <c r="X185" s="64">
        <v>0</v>
      </c>
      <c r="Y185" s="64">
        <v>0</v>
      </c>
      <c r="Z185" s="64">
        <v>0</v>
      </c>
      <c r="AA185" s="65" t="s">
        <v>55</v>
      </c>
      <c r="AB185" s="65" t="s">
        <v>55</v>
      </c>
      <c r="AC185" s="65" t="s">
        <v>55</v>
      </c>
      <c r="AD185" s="65" t="s">
        <v>55</v>
      </c>
    </row>
    <row r="186" spans="1:30">
      <c r="A186" s="8">
        <v>173</v>
      </c>
      <c r="B186" s="135" t="s">
        <v>7413</v>
      </c>
      <c r="C186" s="135"/>
      <c r="D186" s="135"/>
      <c r="E186" s="135"/>
      <c r="F186" s="135"/>
      <c r="G186" s="135"/>
      <c r="H186" s="58" t="s">
        <v>7229</v>
      </c>
      <c r="I186" s="59">
        <v>3</v>
      </c>
      <c r="J186" s="59">
        <v>0</v>
      </c>
      <c r="K186" s="59">
        <v>3</v>
      </c>
      <c r="L186" s="59">
        <v>0</v>
      </c>
      <c r="M186" s="59">
        <v>0</v>
      </c>
      <c r="N186" s="59">
        <v>0</v>
      </c>
      <c r="O186" s="59">
        <v>1</v>
      </c>
      <c r="P186" s="59">
        <v>0.4</v>
      </c>
      <c r="Q186" s="60">
        <v>46.666666666666664</v>
      </c>
      <c r="R186" s="61"/>
      <c r="S186" s="62"/>
      <c r="T186" s="62"/>
      <c r="U186" s="62"/>
      <c r="V186" s="62"/>
      <c r="W186" s="64">
        <v>0</v>
      </c>
      <c r="X186" s="64">
        <v>0</v>
      </c>
      <c r="Y186" s="64">
        <v>0</v>
      </c>
      <c r="Z186" s="64">
        <v>10</v>
      </c>
      <c r="AA186" s="65" t="s">
        <v>55</v>
      </c>
      <c r="AB186" s="65" t="s">
        <v>55</v>
      </c>
      <c r="AC186" s="65" t="s">
        <v>55</v>
      </c>
      <c r="AD186" s="65" t="s">
        <v>55</v>
      </c>
    </row>
    <row r="187" spans="1:30">
      <c r="A187" s="8">
        <v>174</v>
      </c>
      <c r="B187" s="135" t="s">
        <v>7414</v>
      </c>
      <c r="C187" s="135"/>
      <c r="D187" s="135"/>
      <c r="E187" s="135"/>
      <c r="F187" s="135"/>
      <c r="G187" s="135"/>
      <c r="H187" s="58" t="s">
        <v>7255</v>
      </c>
      <c r="I187" s="59">
        <v>3</v>
      </c>
      <c r="J187" s="59">
        <v>0</v>
      </c>
      <c r="K187" s="59">
        <v>3</v>
      </c>
      <c r="L187" s="59">
        <v>0</v>
      </c>
      <c r="M187" s="59">
        <v>0</v>
      </c>
      <c r="N187" s="59">
        <v>0</v>
      </c>
      <c r="O187" s="59">
        <v>1</v>
      </c>
      <c r="P187" s="59">
        <v>0</v>
      </c>
      <c r="Q187" s="60">
        <v>33.333333333333336</v>
      </c>
      <c r="R187" s="61"/>
      <c r="S187" s="62"/>
      <c r="T187" s="62"/>
      <c r="U187" s="62"/>
      <c r="V187" s="62"/>
      <c r="W187" s="64">
        <v>0</v>
      </c>
      <c r="X187" s="64">
        <v>0</v>
      </c>
      <c r="Y187" s="64">
        <v>0</v>
      </c>
      <c r="Z187" s="64">
        <v>0</v>
      </c>
      <c r="AA187" s="65" t="s">
        <v>55</v>
      </c>
      <c r="AB187" s="65" t="s">
        <v>55</v>
      </c>
      <c r="AC187" s="65" t="s">
        <v>55</v>
      </c>
      <c r="AD187" s="65" t="s">
        <v>55</v>
      </c>
    </row>
    <row r="188" spans="1:30">
      <c r="A188" s="8">
        <v>175</v>
      </c>
      <c r="B188" s="135" t="s">
        <v>7415</v>
      </c>
      <c r="C188" s="135"/>
      <c r="D188" s="135"/>
      <c r="E188" s="135"/>
      <c r="F188" s="135"/>
      <c r="G188" s="135"/>
      <c r="H188" s="58" t="s">
        <v>7252</v>
      </c>
      <c r="I188" s="59">
        <v>2</v>
      </c>
      <c r="J188" s="59">
        <v>0</v>
      </c>
      <c r="K188" s="59">
        <v>0</v>
      </c>
      <c r="L188" s="59">
        <v>2</v>
      </c>
      <c r="M188" s="59">
        <v>0</v>
      </c>
      <c r="N188" s="59">
        <v>0</v>
      </c>
      <c r="O188" s="59">
        <v>1</v>
      </c>
      <c r="P188" s="59">
        <v>0</v>
      </c>
      <c r="Q188" s="60">
        <v>50</v>
      </c>
      <c r="R188" s="61"/>
      <c r="S188" s="62"/>
      <c r="T188" s="62"/>
      <c r="U188" s="62"/>
      <c r="V188" s="62" t="s">
        <v>69</v>
      </c>
      <c r="W188" s="64">
        <v>0</v>
      </c>
      <c r="X188" s="64">
        <v>437</v>
      </c>
      <c r="Y188" s="64">
        <v>0</v>
      </c>
      <c r="Z188" s="64">
        <v>437</v>
      </c>
      <c r="AA188" s="65" t="s">
        <v>55</v>
      </c>
      <c r="AB188" s="65" t="s">
        <v>55</v>
      </c>
      <c r="AC188" s="65" t="s">
        <v>55</v>
      </c>
      <c r="AD188" s="65" t="s">
        <v>55</v>
      </c>
    </row>
    <row r="189" spans="1:30">
      <c r="A189" s="8">
        <v>176</v>
      </c>
      <c r="B189" s="135" t="s">
        <v>7416</v>
      </c>
      <c r="C189" s="135"/>
      <c r="D189" s="135"/>
      <c r="E189" s="135"/>
      <c r="F189" s="135"/>
      <c r="G189" s="135"/>
      <c r="H189" s="58" t="s">
        <v>7236</v>
      </c>
      <c r="I189" s="59">
        <v>2</v>
      </c>
      <c r="J189" s="59">
        <v>0</v>
      </c>
      <c r="K189" s="59">
        <v>2</v>
      </c>
      <c r="L189" s="59">
        <v>0</v>
      </c>
      <c r="M189" s="59">
        <v>0</v>
      </c>
      <c r="N189" s="59">
        <v>0</v>
      </c>
      <c r="O189" s="59">
        <v>4</v>
      </c>
      <c r="P189" s="59">
        <v>0</v>
      </c>
      <c r="Q189" s="60">
        <v>200</v>
      </c>
      <c r="R189" s="61"/>
      <c r="S189" s="62"/>
      <c r="T189" s="62"/>
      <c r="U189" s="62"/>
      <c r="V189" s="62" t="s">
        <v>69</v>
      </c>
      <c r="W189" s="64">
        <v>0</v>
      </c>
      <c r="X189" s="64">
        <v>0</v>
      </c>
      <c r="Y189" s="64">
        <v>0</v>
      </c>
      <c r="Z189" s="64">
        <v>0</v>
      </c>
      <c r="AA189" s="65" t="s">
        <v>55</v>
      </c>
      <c r="AB189" s="65" t="s">
        <v>55</v>
      </c>
      <c r="AC189" s="65" t="s">
        <v>55</v>
      </c>
      <c r="AD189" s="65" t="s">
        <v>55</v>
      </c>
    </row>
    <row r="190" spans="1:30">
      <c r="A190" s="8">
        <v>177</v>
      </c>
      <c r="B190" s="135" t="s">
        <v>7417</v>
      </c>
      <c r="C190" s="135"/>
      <c r="D190" s="135"/>
      <c r="E190" s="135"/>
      <c r="F190" s="135"/>
      <c r="G190" s="135"/>
      <c r="H190" s="58" t="s">
        <v>7227</v>
      </c>
      <c r="I190" s="59">
        <v>2</v>
      </c>
      <c r="J190" s="59">
        <v>0</v>
      </c>
      <c r="K190" s="59">
        <v>0</v>
      </c>
      <c r="L190" s="59">
        <v>2</v>
      </c>
      <c r="M190" s="59">
        <v>0</v>
      </c>
      <c r="N190" s="59">
        <v>0</v>
      </c>
      <c r="O190" s="59">
        <v>1</v>
      </c>
      <c r="P190" s="59">
        <v>0.1</v>
      </c>
      <c r="Q190" s="60">
        <v>55.000000000000007</v>
      </c>
      <c r="R190" s="61"/>
      <c r="S190" s="62"/>
      <c r="T190" s="62"/>
      <c r="U190" s="62"/>
      <c r="V190" s="62"/>
      <c r="W190" s="64">
        <v>0</v>
      </c>
      <c r="X190" s="64">
        <v>0</v>
      </c>
      <c r="Y190" s="64">
        <v>0</v>
      </c>
      <c r="Z190" s="64">
        <v>201</v>
      </c>
      <c r="AA190" s="65" t="s">
        <v>55</v>
      </c>
      <c r="AB190" s="65" t="s">
        <v>55</v>
      </c>
      <c r="AC190" s="65" t="s">
        <v>55</v>
      </c>
      <c r="AD190" s="65" t="s">
        <v>55</v>
      </c>
    </row>
    <row r="191" spans="1:30">
      <c r="A191" s="8">
        <v>178</v>
      </c>
      <c r="B191" s="135" t="s">
        <v>7418</v>
      </c>
      <c r="C191" s="135"/>
      <c r="D191" s="135"/>
      <c r="E191" s="135"/>
      <c r="F191" s="135"/>
      <c r="G191" s="135"/>
      <c r="H191" s="58" t="s">
        <v>7240</v>
      </c>
      <c r="I191" s="59">
        <v>2</v>
      </c>
      <c r="J191" s="59">
        <v>0</v>
      </c>
      <c r="K191" s="59">
        <v>2</v>
      </c>
      <c r="L191" s="59">
        <v>0</v>
      </c>
      <c r="M191" s="59">
        <v>0</v>
      </c>
      <c r="N191" s="59">
        <v>0</v>
      </c>
      <c r="O191" s="59">
        <v>1</v>
      </c>
      <c r="P191" s="59">
        <v>0</v>
      </c>
      <c r="Q191" s="60">
        <v>50</v>
      </c>
      <c r="R191" s="61"/>
      <c r="S191" s="62"/>
      <c r="T191" s="62"/>
      <c r="U191" s="62"/>
      <c r="V191" s="62"/>
      <c r="W191" s="64">
        <v>0</v>
      </c>
      <c r="X191" s="64">
        <v>0</v>
      </c>
      <c r="Y191" s="64">
        <v>0</v>
      </c>
      <c r="Z191" s="64">
        <v>0</v>
      </c>
      <c r="AA191" s="65" t="s">
        <v>55</v>
      </c>
      <c r="AB191" s="65" t="s">
        <v>55</v>
      </c>
      <c r="AC191" s="65" t="s">
        <v>55</v>
      </c>
      <c r="AD191" s="65" t="s">
        <v>55</v>
      </c>
    </row>
    <row r="192" spans="1:30">
      <c r="A192" s="8">
        <v>179</v>
      </c>
      <c r="B192" s="135" t="s">
        <v>7419</v>
      </c>
      <c r="C192" s="135"/>
      <c r="D192" s="135"/>
      <c r="E192" s="135"/>
      <c r="F192" s="135"/>
      <c r="G192" s="135"/>
      <c r="H192" s="58" t="s">
        <v>7260</v>
      </c>
      <c r="I192" s="59">
        <v>2</v>
      </c>
      <c r="J192" s="59">
        <v>0</v>
      </c>
      <c r="K192" s="59">
        <v>2</v>
      </c>
      <c r="L192" s="59">
        <v>0</v>
      </c>
      <c r="M192" s="59">
        <v>0</v>
      </c>
      <c r="N192" s="59">
        <v>0</v>
      </c>
      <c r="O192" s="59">
        <v>1</v>
      </c>
      <c r="P192" s="59">
        <v>0</v>
      </c>
      <c r="Q192" s="60">
        <v>50</v>
      </c>
      <c r="R192" s="61"/>
      <c r="S192" s="62"/>
      <c r="T192" s="62"/>
      <c r="U192" s="62"/>
      <c r="V192" s="62"/>
      <c r="W192" s="64">
        <v>0</v>
      </c>
      <c r="X192" s="64">
        <v>0</v>
      </c>
      <c r="Y192" s="64">
        <v>0</v>
      </c>
      <c r="Z192" s="64">
        <v>0</v>
      </c>
      <c r="AA192" s="65" t="s">
        <v>55</v>
      </c>
      <c r="AB192" s="65" t="s">
        <v>55</v>
      </c>
      <c r="AC192" s="65" t="s">
        <v>55</v>
      </c>
      <c r="AD192" s="65" t="s">
        <v>55</v>
      </c>
    </row>
    <row r="193" spans="1:30">
      <c r="A193" s="8">
        <v>180</v>
      </c>
      <c r="B193" s="135" t="s">
        <v>7420</v>
      </c>
      <c r="C193" s="135"/>
      <c r="D193" s="135"/>
      <c r="E193" s="135"/>
      <c r="F193" s="135"/>
      <c r="G193" s="135"/>
      <c r="H193" s="58" t="s">
        <v>7260</v>
      </c>
      <c r="I193" s="59">
        <v>2</v>
      </c>
      <c r="J193" s="59">
        <v>0</v>
      </c>
      <c r="K193" s="59">
        <v>0</v>
      </c>
      <c r="L193" s="59">
        <v>0</v>
      </c>
      <c r="M193" s="59">
        <v>0</v>
      </c>
      <c r="N193" s="59">
        <v>2</v>
      </c>
      <c r="O193" s="59">
        <v>1</v>
      </c>
      <c r="P193" s="59">
        <v>0.2</v>
      </c>
      <c r="Q193" s="60">
        <v>60</v>
      </c>
      <c r="R193" s="61"/>
      <c r="S193" s="62"/>
      <c r="T193" s="62"/>
      <c r="U193" s="62"/>
      <c r="V193" s="62"/>
      <c r="W193" s="64">
        <v>0</v>
      </c>
      <c r="X193" s="64">
        <v>0</v>
      </c>
      <c r="Y193" s="64">
        <v>0</v>
      </c>
      <c r="Z193" s="64">
        <v>0</v>
      </c>
      <c r="AA193" s="65" t="s">
        <v>55</v>
      </c>
      <c r="AB193" s="65" t="s">
        <v>55</v>
      </c>
      <c r="AC193" s="65" t="s">
        <v>55</v>
      </c>
      <c r="AD193" s="65" t="s">
        <v>55</v>
      </c>
    </row>
    <row r="194" spans="1:30">
      <c r="A194" s="8">
        <v>181</v>
      </c>
      <c r="B194" s="135" t="s">
        <v>7421</v>
      </c>
      <c r="C194" s="135"/>
      <c r="D194" s="135"/>
      <c r="E194" s="135"/>
      <c r="F194" s="135"/>
      <c r="G194" s="135"/>
      <c r="H194" s="58" t="s">
        <v>7249</v>
      </c>
      <c r="I194" s="59">
        <v>2</v>
      </c>
      <c r="J194" s="59">
        <v>0</v>
      </c>
      <c r="K194" s="59">
        <v>0</v>
      </c>
      <c r="L194" s="59">
        <v>0</v>
      </c>
      <c r="M194" s="59">
        <v>2</v>
      </c>
      <c r="N194" s="59">
        <v>0</v>
      </c>
      <c r="O194" s="59">
        <v>2</v>
      </c>
      <c r="P194" s="59">
        <v>0.3</v>
      </c>
      <c r="Q194" s="60">
        <v>114.99999999999999</v>
      </c>
      <c r="R194" s="61"/>
      <c r="S194" s="62"/>
      <c r="T194" s="62"/>
      <c r="U194" s="62"/>
      <c r="V194" s="62" t="s">
        <v>69</v>
      </c>
      <c r="W194" s="64">
        <v>0</v>
      </c>
      <c r="X194" s="64">
        <v>0</v>
      </c>
      <c r="Y194" s="64">
        <v>0</v>
      </c>
      <c r="Z194" s="64">
        <v>0</v>
      </c>
      <c r="AA194" s="65" t="s">
        <v>55</v>
      </c>
      <c r="AB194" s="65" t="s">
        <v>55</v>
      </c>
      <c r="AC194" s="65" t="s">
        <v>55</v>
      </c>
      <c r="AD194" s="65" t="s">
        <v>55</v>
      </c>
    </row>
    <row r="195" spans="1:30">
      <c r="A195" s="8">
        <v>182</v>
      </c>
      <c r="B195" s="135" t="s">
        <v>7422</v>
      </c>
      <c r="C195" s="135"/>
      <c r="D195" s="135"/>
      <c r="E195" s="135"/>
      <c r="F195" s="135"/>
      <c r="G195" s="135"/>
      <c r="H195" s="58" t="s">
        <v>7279</v>
      </c>
      <c r="I195" s="59">
        <v>2</v>
      </c>
      <c r="J195" s="59">
        <v>0</v>
      </c>
      <c r="K195" s="59">
        <v>2</v>
      </c>
      <c r="L195" s="59">
        <v>0</v>
      </c>
      <c r="M195" s="59">
        <v>0</v>
      </c>
      <c r="N195" s="59">
        <v>0</v>
      </c>
      <c r="O195" s="59">
        <v>1</v>
      </c>
      <c r="P195" s="59">
        <v>0</v>
      </c>
      <c r="Q195" s="60">
        <v>50</v>
      </c>
      <c r="R195" s="61"/>
      <c r="S195" s="62"/>
      <c r="T195" s="62"/>
      <c r="U195" s="62"/>
      <c r="V195" s="62"/>
      <c r="W195" s="64">
        <v>0</v>
      </c>
      <c r="X195" s="64">
        <v>0</v>
      </c>
      <c r="Y195" s="64">
        <v>0</v>
      </c>
      <c r="Z195" s="64">
        <v>0</v>
      </c>
      <c r="AA195" s="65" t="s">
        <v>55</v>
      </c>
      <c r="AB195" s="65" t="s">
        <v>55</v>
      </c>
      <c r="AC195" s="65" t="s">
        <v>55</v>
      </c>
      <c r="AD195" s="65" t="s">
        <v>55</v>
      </c>
    </row>
    <row r="196" spans="1:30">
      <c r="A196" s="8">
        <v>183</v>
      </c>
      <c r="B196" s="135" t="s">
        <v>7423</v>
      </c>
      <c r="C196" s="135"/>
      <c r="D196" s="135"/>
      <c r="E196" s="135"/>
      <c r="F196" s="135"/>
      <c r="G196" s="135"/>
      <c r="H196" s="58" t="s">
        <v>7257</v>
      </c>
      <c r="I196" s="59">
        <v>2</v>
      </c>
      <c r="J196" s="59">
        <v>0</v>
      </c>
      <c r="K196" s="59">
        <v>2</v>
      </c>
      <c r="L196" s="59">
        <v>0</v>
      </c>
      <c r="M196" s="59">
        <v>0</v>
      </c>
      <c r="N196" s="59">
        <v>0</v>
      </c>
      <c r="O196" s="59">
        <v>1</v>
      </c>
      <c r="P196" s="59">
        <v>0</v>
      </c>
      <c r="Q196" s="60">
        <v>50</v>
      </c>
      <c r="R196" s="61"/>
      <c r="S196" s="62"/>
      <c r="T196" s="62"/>
      <c r="U196" s="62"/>
      <c r="V196" s="62"/>
      <c r="W196" s="64">
        <v>0</v>
      </c>
      <c r="X196" s="64">
        <v>0</v>
      </c>
      <c r="Y196" s="64">
        <v>0</v>
      </c>
      <c r="Z196" s="64">
        <v>0</v>
      </c>
      <c r="AA196" s="65" t="s">
        <v>55</v>
      </c>
      <c r="AB196" s="65" t="s">
        <v>55</v>
      </c>
      <c r="AC196" s="65" t="s">
        <v>55</v>
      </c>
      <c r="AD196" s="65" t="s">
        <v>55</v>
      </c>
    </row>
    <row r="197" spans="1:30">
      <c r="A197" s="8">
        <v>184</v>
      </c>
      <c r="B197" s="135" t="s">
        <v>7424</v>
      </c>
      <c r="C197" s="135"/>
      <c r="D197" s="135"/>
      <c r="E197" s="135"/>
      <c r="F197" s="135"/>
      <c r="G197" s="135"/>
      <c r="H197" s="58" t="s">
        <v>7238</v>
      </c>
      <c r="I197" s="59">
        <v>1</v>
      </c>
      <c r="J197" s="59">
        <v>0</v>
      </c>
      <c r="K197" s="59">
        <v>0</v>
      </c>
      <c r="L197" s="59">
        <v>0</v>
      </c>
      <c r="M197" s="59">
        <v>0</v>
      </c>
      <c r="N197" s="59">
        <v>1</v>
      </c>
      <c r="O197" s="59">
        <v>1</v>
      </c>
      <c r="P197" s="59">
        <v>1</v>
      </c>
      <c r="Q197" s="60">
        <v>200</v>
      </c>
      <c r="R197" s="61"/>
      <c r="S197" s="62"/>
      <c r="T197" s="62"/>
      <c r="U197" s="62"/>
      <c r="V197" s="62"/>
      <c r="W197" s="64">
        <v>0</v>
      </c>
      <c r="X197" s="64">
        <v>0</v>
      </c>
      <c r="Y197" s="64">
        <v>0</v>
      </c>
      <c r="Z197" s="64">
        <v>0</v>
      </c>
      <c r="AA197" s="65" t="s">
        <v>55</v>
      </c>
      <c r="AB197" s="65" t="s">
        <v>55</v>
      </c>
      <c r="AC197" s="65" t="s">
        <v>55</v>
      </c>
      <c r="AD197" s="65" t="s">
        <v>55</v>
      </c>
    </row>
  </sheetData>
  <autoFilter ref="A2:AD34" xr:uid="{FA153BBF-0965-4EAA-85FC-8A77E1B63F3E}"/>
  <mergeCells count="240">
    <mergeCell ref="B196:G196"/>
    <mergeCell ref="B197:G197"/>
    <mergeCell ref="B190:G190"/>
    <mergeCell ref="B191:G191"/>
    <mergeCell ref="B192:G192"/>
    <mergeCell ref="B193:G193"/>
    <mergeCell ref="B194:G194"/>
    <mergeCell ref="B195:G195"/>
    <mergeCell ref="B184:G184"/>
    <mergeCell ref="B185:G185"/>
    <mergeCell ref="B186:G186"/>
    <mergeCell ref="B187:G187"/>
    <mergeCell ref="B188:G188"/>
    <mergeCell ref="B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197">
    <cfRule type="expression" dxfId="520" priority="1">
      <formula>AND(MOD(ROW(B14),2)=0)</formula>
    </cfRule>
  </conditionalFormatting>
  <conditionalFormatting sqref="F7:G7 I7:M8">
    <cfRule type="cellIs" dxfId="519" priority="3" operator="equal">
      <formula>0</formula>
    </cfRule>
  </conditionalFormatting>
  <conditionalFormatting sqref="N7:AD7">
    <cfRule type="cellIs" dxfId="51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2994B-41BF-44B2-A221-1421DFB6BAE8}">
  <sheetPr codeName="Sheet218">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7425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182</v>
      </c>
      <c r="B7" s="19" t="s">
        <v>7426</v>
      </c>
      <c r="C7" s="20" t="s">
        <v>7427</v>
      </c>
      <c r="D7" s="21">
        <v>21.539300000000001</v>
      </c>
      <c r="E7" s="22">
        <v>394.93</v>
      </c>
      <c r="F7" s="23">
        <v>9</v>
      </c>
      <c r="G7" s="24">
        <v>10</v>
      </c>
      <c r="H7" s="2"/>
      <c r="I7" s="25">
        <v>1509</v>
      </c>
      <c r="J7" s="26">
        <v>33</v>
      </c>
      <c r="K7" s="26">
        <v>842</v>
      </c>
      <c r="L7" s="26">
        <v>220</v>
      </c>
      <c r="M7" s="27">
        <v>414</v>
      </c>
      <c r="N7" s="28">
        <v>46</v>
      </c>
      <c r="O7" s="29">
        <v>209</v>
      </c>
      <c r="P7" s="23">
        <v>44.199999999999996</v>
      </c>
      <c r="Q7" s="30">
        <v>16.282958199356912</v>
      </c>
      <c r="R7" s="31">
        <v>0</v>
      </c>
      <c r="S7" s="32">
        <v>1</v>
      </c>
      <c r="T7" s="33">
        <v>0</v>
      </c>
      <c r="U7" s="34">
        <v>4</v>
      </c>
      <c r="V7" s="35">
        <v>10</v>
      </c>
      <c r="W7" s="36">
        <v>9060</v>
      </c>
      <c r="X7" s="37">
        <v>2379</v>
      </c>
      <c r="Y7" s="23">
        <v>1202</v>
      </c>
      <c r="Z7" s="23">
        <v>8035</v>
      </c>
      <c r="AA7" s="38">
        <v>7.2043662825955126</v>
      </c>
      <c r="AB7" s="37">
        <v>12.225710215819603</v>
      </c>
      <c r="AC7" s="37">
        <v>39.97674418604651</v>
      </c>
      <c r="AD7" s="24">
        <v>233.77805178791616</v>
      </c>
    </row>
    <row r="8" spans="1:30" ht="14.25" thickBot="1">
      <c r="A8" s="66">
        <v>2405</v>
      </c>
      <c r="B8" s="39"/>
      <c r="C8" s="40" t="s">
        <v>37</v>
      </c>
      <c r="D8" s="41">
        <v>1</v>
      </c>
      <c r="E8" s="42" t="s">
        <v>38</v>
      </c>
      <c r="F8" s="43">
        <v>0</v>
      </c>
      <c r="G8" s="43">
        <v>0</v>
      </c>
      <c r="H8" s="44" t="s">
        <v>39</v>
      </c>
      <c r="I8" s="45">
        <v>1548</v>
      </c>
      <c r="J8" s="46">
        <v>114</v>
      </c>
      <c r="K8" s="46">
        <v>497</v>
      </c>
      <c r="L8" s="46">
        <v>554</v>
      </c>
      <c r="M8" s="47">
        <v>383</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7429</v>
      </c>
      <c r="C14" s="135"/>
      <c r="D14" s="135"/>
      <c r="E14" s="135"/>
      <c r="F14" s="135"/>
      <c r="G14" s="135"/>
      <c r="H14" s="58" t="s">
        <v>7430</v>
      </c>
      <c r="I14" s="59">
        <v>400</v>
      </c>
      <c r="J14" s="59">
        <v>27</v>
      </c>
      <c r="K14" s="59">
        <v>373</v>
      </c>
      <c r="L14" s="59">
        <v>0</v>
      </c>
      <c r="M14" s="59">
        <v>0</v>
      </c>
      <c r="N14" s="59">
        <v>0</v>
      </c>
      <c r="O14" s="59">
        <v>105</v>
      </c>
      <c r="P14" s="59">
        <v>15.2</v>
      </c>
      <c r="Q14" s="60">
        <v>30.05</v>
      </c>
      <c r="R14" s="61"/>
      <c r="S14" s="62" t="s">
        <v>52</v>
      </c>
      <c r="T14" s="62"/>
      <c r="U14" s="62" t="s">
        <v>54</v>
      </c>
      <c r="V14" s="62"/>
      <c r="W14" s="64">
        <v>4407</v>
      </c>
      <c r="X14" s="64">
        <v>1330</v>
      </c>
      <c r="Y14" s="64">
        <v>378</v>
      </c>
      <c r="Z14" s="64">
        <v>4456</v>
      </c>
      <c r="AA14" s="65">
        <v>7.5802861685214626</v>
      </c>
      <c r="AB14" s="65">
        <v>11.184929770295623</v>
      </c>
      <c r="AC14" s="65" t="s">
        <v>55</v>
      </c>
      <c r="AD14" s="65" t="s">
        <v>55</v>
      </c>
    </row>
    <row r="15" spans="1:30">
      <c r="A15" s="8">
        <v>2</v>
      </c>
      <c r="B15" s="135" t="s">
        <v>7431</v>
      </c>
      <c r="C15" s="135"/>
      <c r="D15" s="135"/>
      <c r="E15" s="135"/>
      <c r="F15" s="135"/>
      <c r="G15" s="135"/>
      <c r="H15" s="58" t="s">
        <v>7432</v>
      </c>
      <c r="I15" s="59">
        <v>220</v>
      </c>
      <c r="J15" s="59">
        <v>6</v>
      </c>
      <c r="K15" s="59">
        <v>214</v>
      </c>
      <c r="L15" s="59">
        <v>0</v>
      </c>
      <c r="M15" s="59">
        <v>0</v>
      </c>
      <c r="N15" s="59">
        <v>0</v>
      </c>
      <c r="O15" s="59">
        <v>31</v>
      </c>
      <c r="P15" s="59">
        <v>8.6999999999999993</v>
      </c>
      <c r="Q15" s="60">
        <v>18.045454545454547</v>
      </c>
      <c r="R15" s="61"/>
      <c r="S15" s="62"/>
      <c r="T15" s="62"/>
      <c r="U15" s="62" t="s">
        <v>54</v>
      </c>
      <c r="V15" s="62"/>
      <c r="W15" s="64">
        <v>1086</v>
      </c>
      <c r="X15" s="64">
        <v>486</v>
      </c>
      <c r="Y15" s="64">
        <v>0</v>
      </c>
      <c r="Z15" s="64">
        <v>1777</v>
      </c>
      <c r="AA15" s="65">
        <v>5.9948849104859336</v>
      </c>
      <c r="AB15" s="65">
        <v>13.901527119536599</v>
      </c>
      <c r="AC15" s="65" t="s">
        <v>55</v>
      </c>
      <c r="AD15" s="65" t="s">
        <v>55</v>
      </c>
    </row>
    <row r="16" spans="1:30">
      <c r="A16" s="8">
        <v>3</v>
      </c>
      <c r="B16" s="135" t="s">
        <v>7433</v>
      </c>
      <c r="C16" s="135"/>
      <c r="D16" s="135"/>
      <c r="E16" s="135"/>
      <c r="F16" s="135"/>
      <c r="G16" s="135"/>
      <c r="H16" s="58" t="s">
        <v>7430</v>
      </c>
      <c r="I16" s="59">
        <v>185</v>
      </c>
      <c r="J16" s="59">
        <v>0</v>
      </c>
      <c r="K16" s="59">
        <v>91</v>
      </c>
      <c r="L16" s="59">
        <v>94</v>
      </c>
      <c r="M16" s="59">
        <v>0</v>
      </c>
      <c r="N16" s="59">
        <v>0</v>
      </c>
      <c r="O16" s="59">
        <v>12</v>
      </c>
      <c r="P16" s="59">
        <v>0</v>
      </c>
      <c r="Q16" s="60">
        <v>6.4864864864864868</v>
      </c>
      <c r="R16" s="61"/>
      <c r="S16" s="62"/>
      <c r="T16" s="62"/>
      <c r="U16" s="62" t="s">
        <v>54</v>
      </c>
      <c r="V16" s="62" t="s">
        <v>69</v>
      </c>
      <c r="W16" s="64">
        <v>400</v>
      </c>
      <c r="X16" s="64">
        <v>182</v>
      </c>
      <c r="Y16" s="64">
        <v>523</v>
      </c>
      <c r="Z16" s="64">
        <v>638</v>
      </c>
      <c r="AA16" s="65" t="s">
        <v>55</v>
      </c>
      <c r="AB16" s="65">
        <v>8.143520668834185</v>
      </c>
      <c r="AC16" s="65">
        <v>38.427730542838454</v>
      </c>
      <c r="AD16" s="65" t="s">
        <v>55</v>
      </c>
    </row>
    <row r="17" spans="1:30">
      <c r="A17" s="8">
        <v>4</v>
      </c>
      <c r="B17" s="135" t="s">
        <v>7434</v>
      </c>
      <c r="C17" s="135"/>
      <c r="D17" s="135"/>
      <c r="E17" s="135"/>
      <c r="F17" s="135"/>
      <c r="G17" s="135"/>
      <c r="H17" s="58" t="s">
        <v>7430</v>
      </c>
      <c r="I17" s="59">
        <v>160</v>
      </c>
      <c r="J17" s="59">
        <v>0</v>
      </c>
      <c r="K17" s="59">
        <v>0</v>
      </c>
      <c r="L17" s="59">
        <v>0</v>
      </c>
      <c r="M17" s="59">
        <v>160</v>
      </c>
      <c r="N17" s="59">
        <v>0</v>
      </c>
      <c r="O17" s="59">
        <v>3</v>
      </c>
      <c r="P17" s="59">
        <v>1.4</v>
      </c>
      <c r="Q17" s="60">
        <v>2.7500000000000004</v>
      </c>
      <c r="R17" s="61"/>
      <c r="S17" s="62"/>
      <c r="T17" s="62"/>
      <c r="U17" s="62"/>
      <c r="V17" s="62" t="s">
        <v>69</v>
      </c>
      <c r="W17" s="64">
        <v>0</v>
      </c>
      <c r="X17" s="64">
        <v>0</v>
      </c>
      <c r="Y17" s="64">
        <v>0</v>
      </c>
      <c r="Z17" s="64">
        <v>0</v>
      </c>
      <c r="AA17" s="65" t="s">
        <v>55</v>
      </c>
      <c r="AB17" s="65" t="s">
        <v>55</v>
      </c>
      <c r="AC17" s="65" t="s">
        <v>55</v>
      </c>
      <c r="AD17" s="65">
        <v>265.37222222222221</v>
      </c>
    </row>
    <row r="18" spans="1:30">
      <c r="A18" s="8">
        <v>5</v>
      </c>
      <c r="B18" s="135" t="s">
        <v>7435</v>
      </c>
      <c r="C18" s="135"/>
      <c r="D18" s="135"/>
      <c r="E18" s="135"/>
      <c r="F18" s="135"/>
      <c r="G18" s="135"/>
      <c r="H18" s="58" t="s">
        <v>7432</v>
      </c>
      <c r="I18" s="59">
        <v>154</v>
      </c>
      <c r="J18" s="59">
        <v>0</v>
      </c>
      <c r="K18" s="59">
        <v>0</v>
      </c>
      <c r="L18" s="59">
        <v>106</v>
      </c>
      <c r="M18" s="59">
        <v>48</v>
      </c>
      <c r="N18" s="59">
        <v>0</v>
      </c>
      <c r="O18" s="59">
        <v>8</v>
      </c>
      <c r="P18" s="59">
        <v>2.8</v>
      </c>
      <c r="Q18" s="60">
        <v>7.0129870129870131</v>
      </c>
      <c r="R18" s="61"/>
      <c r="S18" s="62"/>
      <c r="T18" s="62"/>
      <c r="U18" s="62"/>
      <c r="V18" s="62" t="s">
        <v>69</v>
      </c>
      <c r="W18" s="64">
        <v>0</v>
      </c>
      <c r="X18" s="64">
        <v>0</v>
      </c>
      <c r="Y18" s="64">
        <v>0</v>
      </c>
      <c r="Z18" s="64">
        <v>0</v>
      </c>
      <c r="AA18" s="65" t="s">
        <v>55</v>
      </c>
      <c r="AB18" s="65" t="s">
        <v>55</v>
      </c>
      <c r="AC18" s="65">
        <v>52.402140672782878</v>
      </c>
      <c r="AD18" s="65">
        <v>359.42553191489361</v>
      </c>
    </row>
    <row r="19" spans="1:30">
      <c r="A19" s="8">
        <v>6</v>
      </c>
      <c r="B19" s="135" t="s">
        <v>7436</v>
      </c>
      <c r="C19" s="135"/>
      <c r="D19" s="135"/>
      <c r="E19" s="135"/>
      <c r="F19" s="135"/>
      <c r="G19" s="135"/>
      <c r="H19" s="58" t="s">
        <v>7430</v>
      </c>
      <c r="I19" s="59">
        <v>106</v>
      </c>
      <c r="J19" s="59">
        <v>0</v>
      </c>
      <c r="K19" s="59">
        <v>106</v>
      </c>
      <c r="L19" s="59">
        <v>0</v>
      </c>
      <c r="M19" s="59">
        <v>0</v>
      </c>
      <c r="N19" s="59">
        <v>0</v>
      </c>
      <c r="O19" s="59">
        <v>16</v>
      </c>
      <c r="P19" s="59">
        <v>8.3000000000000007</v>
      </c>
      <c r="Q19" s="60">
        <v>22.924528301886792</v>
      </c>
      <c r="R19" s="61"/>
      <c r="S19" s="62"/>
      <c r="T19" s="62"/>
      <c r="U19" s="62" t="s">
        <v>54</v>
      </c>
      <c r="V19" s="62" t="s">
        <v>69</v>
      </c>
      <c r="W19" s="64">
        <v>1777</v>
      </c>
      <c r="X19" s="64">
        <v>192</v>
      </c>
      <c r="Y19" s="64">
        <v>0</v>
      </c>
      <c r="Z19" s="64">
        <v>510</v>
      </c>
      <c r="AA19" s="65" t="s">
        <v>55</v>
      </c>
      <c r="AB19" s="65">
        <v>17.380451127819548</v>
      </c>
      <c r="AC19" s="65" t="s">
        <v>55</v>
      </c>
      <c r="AD19" s="65" t="s">
        <v>55</v>
      </c>
    </row>
    <row r="20" spans="1:30">
      <c r="A20" s="8">
        <v>7</v>
      </c>
      <c r="B20" s="135" t="s">
        <v>7437</v>
      </c>
      <c r="C20" s="135"/>
      <c r="D20" s="135"/>
      <c r="E20" s="135"/>
      <c r="F20" s="135"/>
      <c r="G20" s="135"/>
      <c r="H20" s="58" t="s">
        <v>7430</v>
      </c>
      <c r="I20" s="59">
        <v>100</v>
      </c>
      <c r="J20" s="59">
        <v>0</v>
      </c>
      <c r="K20" s="59">
        <v>0</v>
      </c>
      <c r="L20" s="59">
        <v>0</v>
      </c>
      <c r="M20" s="59">
        <v>100</v>
      </c>
      <c r="N20" s="59">
        <v>0</v>
      </c>
      <c r="O20" s="59">
        <v>5</v>
      </c>
      <c r="P20" s="59">
        <v>1.5</v>
      </c>
      <c r="Q20" s="60">
        <v>6.5</v>
      </c>
      <c r="R20" s="61"/>
      <c r="S20" s="62"/>
      <c r="T20" s="62"/>
      <c r="U20" s="62"/>
      <c r="V20" s="62" t="s">
        <v>69</v>
      </c>
      <c r="W20" s="64">
        <v>0</v>
      </c>
      <c r="X20" s="64">
        <v>0</v>
      </c>
      <c r="Y20" s="64">
        <v>0</v>
      </c>
      <c r="Z20" s="64">
        <v>0</v>
      </c>
      <c r="AA20" s="65" t="s">
        <v>55</v>
      </c>
      <c r="AB20" s="65" t="s">
        <v>55</v>
      </c>
      <c r="AC20" s="65" t="s">
        <v>55</v>
      </c>
      <c r="AD20" s="65">
        <v>144.87387387387386</v>
      </c>
    </row>
    <row r="21" spans="1:30">
      <c r="A21" s="8">
        <v>8</v>
      </c>
      <c r="B21" s="135" t="s">
        <v>7438</v>
      </c>
      <c r="C21" s="135"/>
      <c r="D21" s="135"/>
      <c r="E21" s="135"/>
      <c r="F21" s="135"/>
      <c r="G21" s="135"/>
      <c r="H21" s="58" t="s">
        <v>7430</v>
      </c>
      <c r="I21" s="59">
        <v>54</v>
      </c>
      <c r="J21" s="59">
        <v>0</v>
      </c>
      <c r="K21" s="59">
        <v>34</v>
      </c>
      <c r="L21" s="59">
        <v>20</v>
      </c>
      <c r="M21" s="59">
        <v>0</v>
      </c>
      <c r="N21" s="59">
        <v>0</v>
      </c>
      <c r="O21" s="59">
        <v>9</v>
      </c>
      <c r="P21" s="59">
        <v>1.5</v>
      </c>
      <c r="Q21" s="60">
        <v>19.444444444444443</v>
      </c>
      <c r="R21" s="61"/>
      <c r="S21" s="62"/>
      <c r="T21" s="62"/>
      <c r="U21" s="62"/>
      <c r="V21" s="62" t="s">
        <v>69</v>
      </c>
      <c r="W21" s="64">
        <v>1390</v>
      </c>
      <c r="X21" s="64">
        <v>189</v>
      </c>
      <c r="Y21" s="64">
        <v>0</v>
      </c>
      <c r="Z21" s="64">
        <v>344</v>
      </c>
      <c r="AA21" s="65" t="s">
        <v>55</v>
      </c>
      <c r="AB21" s="65">
        <v>15.24090338770389</v>
      </c>
      <c r="AC21" s="65">
        <v>19.825834542815674</v>
      </c>
      <c r="AD21" s="65" t="s">
        <v>55</v>
      </c>
    </row>
    <row r="22" spans="1:30">
      <c r="A22" s="8">
        <v>9</v>
      </c>
      <c r="B22" s="135" t="s">
        <v>7439</v>
      </c>
      <c r="C22" s="135"/>
      <c r="D22" s="135"/>
      <c r="E22" s="135"/>
      <c r="F22" s="135"/>
      <c r="G22" s="135"/>
      <c r="H22" s="58" t="s">
        <v>7430</v>
      </c>
      <c r="I22" s="59">
        <v>48</v>
      </c>
      <c r="J22" s="59">
        <v>0</v>
      </c>
      <c r="K22" s="59">
        <v>0</v>
      </c>
      <c r="L22" s="59">
        <v>0</v>
      </c>
      <c r="M22" s="59">
        <v>48</v>
      </c>
      <c r="N22" s="59">
        <v>0</v>
      </c>
      <c r="O22" s="59">
        <v>4</v>
      </c>
      <c r="P22" s="59">
        <v>0</v>
      </c>
      <c r="Q22" s="60">
        <v>8.3333333333333339</v>
      </c>
      <c r="R22" s="61"/>
      <c r="S22" s="62"/>
      <c r="T22" s="62"/>
      <c r="U22" s="62"/>
      <c r="V22" s="62"/>
      <c r="W22" s="64">
        <v>0</v>
      </c>
      <c r="X22" s="64">
        <v>0</v>
      </c>
      <c r="Y22" s="64">
        <v>0</v>
      </c>
      <c r="Z22" s="64">
        <v>0</v>
      </c>
      <c r="AA22" s="65" t="s">
        <v>55</v>
      </c>
      <c r="AB22" s="65" t="s">
        <v>55</v>
      </c>
      <c r="AC22" s="65" t="s">
        <v>55</v>
      </c>
      <c r="AD22" s="65">
        <v>208.23703703703703</v>
      </c>
    </row>
    <row r="23" spans="1:30">
      <c r="A23" s="8">
        <v>10</v>
      </c>
      <c r="B23" s="135" t="s">
        <v>7440</v>
      </c>
      <c r="C23" s="135"/>
      <c r="D23" s="135"/>
      <c r="E23" s="135"/>
      <c r="F23" s="135"/>
      <c r="G23" s="135"/>
      <c r="H23" s="58" t="s">
        <v>7430</v>
      </c>
      <c r="I23" s="59">
        <v>19</v>
      </c>
      <c r="J23" s="59">
        <v>0</v>
      </c>
      <c r="K23" s="59">
        <v>0</v>
      </c>
      <c r="L23" s="59">
        <v>0</v>
      </c>
      <c r="M23" s="59">
        <v>0</v>
      </c>
      <c r="N23" s="59">
        <v>19</v>
      </c>
      <c r="O23" s="59">
        <v>1</v>
      </c>
      <c r="P23" s="59">
        <v>0.3</v>
      </c>
      <c r="Q23" s="60">
        <v>6.8421052631578947</v>
      </c>
      <c r="R23" s="61"/>
      <c r="S23" s="62"/>
      <c r="T23" s="62"/>
      <c r="U23" s="62"/>
      <c r="V23" s="62"/>
      <c r="W23" s="64">
        <v>0</v>
      </c>
      <c r="X23" s="64">
        <v>0</v>
      </c>
      <c r="Y23" s="64">
        <v>0</v>
      </c>
      <c r="Z23" s="64">
        <v>0</v>
      </c>
      <c r="AA23" s="65" t="s">
        <v>55</v>
      </c>
      <c r="AB23" s="65" t="s">
        <v>55</v>
      </c>
      <c r="AC23" s="65" t="s">
        <v>55</v>
      </c>
      <c r="AD23" s="65" t="s">
        <v>55</v>
      </c>
    </row>
    <row r="24" spans="1:30">
      <c r="A24" s="8">
        <v>11</v>
      </c>
      <c r="B24" s="135" t="s">
        <v>7441</v>
      </c>
      <c r="C24" s="135"/>
      <c r="D24" s="135"/>
      <c r="E24" s="135"/>
      <c r="F24" s="135"/>
      <c r="G24" s="135"/>
      <c r="H24" s="58" t="s">
        <v>7430</v>
      </c>
      <c r="I24" s="59">
        <v>19</v>
      </c>
      <c r="J24" s="59">
        <v>0</v>
      </c>
      <c r="K24" s="59">
        <v>0</v>
      </c>
      <c r="L24" s="59">
        <v>0</v>
      </c>
      <c r="M24" s="59">
        <v>0</v>
      </c>
      <c r="N24" s="59">
        <v>19</v>
      </c>
      <c r="O24" s="59">
        <v>2</v>
      </c>
      <c r="P24" s="59">
        <v>0.1</v>
      </c>
      <c r="Q24" s="60">
        <v>11.052631578947368</v>
      </c>
      <c r="R24" s="61"/>
      <c r="S24" s="62"/>
      <c r="T24" s="62"/>
      <c r="U24" s="62"/>
      <c r="V24" s="62" t="s">
        <v>69</v>
      </c>
      <c r="W24" s="64">
        <v>0</v>
      </c>
      <c r="X24" s="64">
        <v>0</v>
      </c>
      <c r="Y24" s="64">
        <v>0</v>
      </c>
      <c r="Z24" s="64">
        <v>0</v>
      </c>
      <c r="AA24" s="65" t="s">
        <v>55</v>
      </c>
      <c r="AB24" s="65" t="s">
        <v>55</v>
      </c>
      <c r="AC24" s="65" t="s">
        <v>55</v>
      </c>
      <c r="AD24" s="65" t="s">
        <v>55</v>
      </c>
    </row>
    <row r="25" spans="1:30">
      <c r="A25" s="8">
        <v>12</v>
      </c>
      <c r="B25" s="135" t="s">
        <v>7442</v>
      </c>
      <c r="C25" s="135"/>
      <c r="D25" s="135"/>
      <c r="E25" s="135"/>
      <c r="F25" s="135"/>
      <c r="G25" s="135"/>
      <c r="H25" s="58" t="s">
        <v>7430</v>
      </c>
      <c r="I25" s="59">
        <v>19</v>
      </c>
      <c r="J25" s="59">
        <v>0</v>
      </c>
      <c r="K25" s="59">
        <v>0</v>
      </c>
      <c r="L25" s="59">
        <v>0</v>
      </c>
      <c r="M25" s="59">
        <v>19</v>
      </c>
      <c r="N25" s="59">
        <v>0</v>
      </c>
      <c r="O25" s="59">
        <v>2</v>
      </c>
      <c r="P25" s="59">
        <v>1.1000000000000001</v>
      </c>
      <c r="Q25" s="60">
        <v>16.315789473684209</v>
      </c>
      <c r="R25" s="61"/>
      <c r="S25" s="62"/>
      <c r="T25" s="62"/>
      <c r="U25" s="62"/>
      <c r="V25" s="62" t="s">
        <v>69</v>
      </c>
      <c r="W25" s="64">
        <v>0</v>
      </c>
      <c r="X25" s="64">
        <v>0</v>
      </c>
      <c r="Y25" s="64">
        <v>0</v>
      </c>
      <c r="Z25" s="64">
        <v>0</v>
      </c>
      <c r="AA25" s="65" t="s">
        <v>55</v>
      </c>
      <c r="AB25" s="65" t="s">
        <v>55</v>
      </c>
      <c r="AC25" s="65" t="s">
        <v>55</v>
      </c>
      <c r="AD25" s="65" t="s">
        <v>55</v>
      </c>
    </row>
    <row r="26" spans="1:30">
      <c r="A26" s="8">
        <v>13</v>
      </c>
      <c r="B26" s="135" t="s">
        <v>7443</v>
      </c>
      <c r="C26" s="135"/>
      <c r="D26" s="135"/>
      <c r="E26" s="135"/>
      <c r="F26" s="135"/>
      <c r="G26" s="135"/>
      <c r="H26" s="58" t="s">
        <v>7430</v>
      </c>
      <c r="I26" s="59">
        <v>19</v>
      </c>
      <c r="J26" s="59">
        <v>0</v>
      </c>
      <c r="K26" s="59">
        <v>0</v>
      </c>
      <c r="L26" s="59">
        <v>0</v>
      </c>
      <c r="M26" s="59">
        <v>19</v>
      </c>
      <c r="N26" s="59">
        <v>0</v>
      </c>
      <c r="O26" s="59">
        <v>1</v>
      </c>
      <c r="P26" s="59">
        <v>0</v>
      </c>
      <c r="Q26" s="60">
        <v>5.2631578947368425</v>
      </c>
      <c r="R26" s="61"/>
      <c r="S26" s="62"/>
      <c r="T26" s="62"/>
      <c r="U26" s="62"/>
      <c r="V26" s="62"/>
      <c r="W26" s="64">
        <v>0</v>
      </c>
      <c r="X26" s="64">
        <v>0</v>
      </c>
      <c r="Y26" s="64">
        <v>0</v>
      </c>
      <c r="Z26" s="64">
        <v>0</v>
      </c>
      <c r="AA26" s="65" t="s">
        <v>55</v>
      </c>
      <c r="AB26" s="65" t="s">
        <v>55</v>
      </c>
      <c r="AC26" s="65" t="s">
        <v>55</v>
      </c>
      <c r="AD26" s="65" t="s">
        <v>55</v>
      </c>
    </row>
    <row r="27" spans="1:30">
      <c r="A27" s="8">
        <v>14</v>
      </c>
      <c r="B27" s="135" t="s">
        <v>7444</v>
      </c>
      <c r="C27" s="135"/>
      <c r="D27" s="135"/>
      <c r="E27" s="135"/>
      <c r="F27" s="135"/>
      <c r="G27" s="135"/>
      <c r="H27" s="58" t="s">
        <v>7432</v>
      </c>
      <c r="I27" s="59">
        <v>19</v>
      </c>
      <c r="J27" s="59">
        <v>0</v>
      </c>
      <c r="K27" s="59">
        <v>0</v>
      </c>
      <c r="L27" s="59">
        <v>0</v>
      </c>
      <c r="M27" s="59">
        <v>19</v>
      </c>
      <c r="N27" s="59">
        <v>0</v>
      </c>
      <c r="O27" s="59">
        <v>1</v>
      </c>
      <c r="P27" s="59">
        <v>0</v>
      </c>
      <c r="Q27" s="60">
        <v>5.2631578947368425</v>
      </c>
      <c r="R27" s="61"/>
      <c r="S27" s="62"/>
      <c r="T27" s="62"/>
      <c r="U27" s="62"/>
      <c r="V27" s="62"/>
      <c r="W27" s="64">
        <v>0</v>
      </c>
      <c r="X27" s="64">
        <v>0</v>
      </c>
      <c r="Y27" s="64">
        <v>0</v>
      </c>
      <c r="Z27" s="64">
        <v>0</v>
      </c>
      <c r="AA27" s="65" t="s">
        <v>55</v>
      </c>
      <c r="AB27" s="65" t="s">
        <v>55</v>
      </c>
      <c r="AC27" s="65" t="s">
        <v>55</v>
      </c>
      <c r="AD27" s="65" t="s">
        <v>55</v>
      </c>
    </row>
    <row r="28" spans="1:30">
      <c r="A28" s="8">
        <v>15</v>
      </c>
      <c r="B28" s="135" t="s">
        <v>7445</v>
      </c>
      <c r="C28" s="135"/>
      <c r="D28" s="135"/>
      <c r="E28" s="135"/>
      <c r="F28" s="135"/>
      <c r="G28" s="135"/>
      <c r="H28" s="58" t="s">
        <v>7430</v>
      </c>
      <c r="I28" s="59">
        <v>12</v>
      </c>
      <c r="J28" s="59">
        <v>0</v>
      </c>
      <c r="K28" s="59">
        <v>12</v>
      </c>
      <c r="L28" s="59">
        <v>0</v>
      </c>
      <c r="M28" s="59">
        <v>0</v>
      </c>
      <c r="N28" s="59">
        <v>0</v>
      </c>
      <c r="O28" s="59">
        <v>1</v>
      </c>
      <c r="P28" s="59">
        <v>0.2</v>
      </c>
      <c r="Q28" s="60">
        <v>10</v>
      </c>
      <c r="R28" s="61"/>
      <c r="S28" s="62"/>
      <c r="T28" s="62"/>
      <c r="U28" s="62"/>
      <c r="V28" s="62"/>
      <c r="W28" s="64">
        <v>0</v>
      </c>
      <c r="X28" s="64">
        <v>0</v>
      </c>
      <c r="Y28" s="64">
        <v>301</v>
      </c>
      <c r="Z28" s="64">
        <v>22</v>
      </c>
      <c r="AA28" s="65" t="s">
        <v>55</v>
      </c>
      <c r="AB28" s="65" t="s">
        <v>55</v>
      </c>
      <c r="AC28" s="65" t="s">
        <v>55</v>
      </c>
      <c r="AD28" s="65" t="s">
        <v>55</v>
      </c>
    </row>
    <row r="29" spans="1:30">
      <c r="A29" s="8">
        <v>16</v>
      </c>
      <c r="B29" s="135" t="s">
        <v>7446</v>
      </c>
      <c r="C29" s="135"/>
      <c r="D29" s="135"/>
      <c r="E29" s="135"/>
      <c r="F29" s="135"/>
      <c r="G29" s="135"/>
      <c r="H29" s="58" t="s">
        <v>7430</v>
      </c>
      <c r="I29" s="59">
        <v>10</v>
      </c>
      <c r="J29" s="59">
        <v>0</v>
      </c>
      <c r="K29" s="59">
        <v>10</v>
      </c>
      <c r="L29" s="59">
        <v>0</v>
      </c>
      <c r="M29" s="59">
        <v>0</v>
      </c>
      <c r="N29" s="59">
        <v>0</v>
      </c>
      <c r="O29" s="59">
        <v>3</v>
      </c>
      <c r="P29" s="59">
        <v>0.4</v>
      </c>
      <c r="Q29" s="60">
        <v>34</v>
      </c>
      <c r="R29" s="61"/>
      <c r="S29" s="62"/>
      <c r="T29" s="62"/>
      <c r="U29" s="62"/>
      <c r="V29" s="62"/>
      <c r="W29" s="64">
        <v>0</v>
      </c>
      <c r="X29" s="64">
        <v>0</v>
      </c>
      <c r="Y29" s="64">
        <v>0</v>
      </c>
      <c r="Z29" s="64">
        <v>288</v>
      </c>
      <c r="AA29" s="65" t="s">
        <v>55</v>
      </c>
      <c r="AB29" s="65" t="s">
        <v>55</v>
      </c>
      <c r="AC29" s="65" t="s">
        <v>55</v>
      </c>
      <c r="AD29" s="65" t="s">
        <v>55</v>
      </c>
    </row>
    <row r="30" spans="1:30">
      <c r="A30" s="8">
        <v>17</v>
      </c>
      <c r="B30" s="135" t="s">
        <v>7447</v>
      </c>
      <c r="C30" s="135"/>
      <c r="D30" s="135"/>
      <c r="E30" s="135"/>
      <c r="F30" s="135"/>
      <c r="G30" s="135"/>
      <c r="H30" s="58" t="s">
        <v>7430</v>
      </c>
      <c r="I30" s="59">
        <v>8</v>
      </c>
      <c r="J30" s="59">
        <v>0</v>
      </c>
      <c r="K30" s="59">
        <v>0</v>
      </c>
      <c r="L30" s="59">
        <v>0</v>
      </c>
      <c r="M30" s="59">
        <v>0</v>
      </c>
      <c r="N30" s="59">
        <v>8</v>
      </c>
      <c r="O30" s="59">
        <v>2</v>
      </c>
      <c r="P30" s="59">
        <v>0.9</v>
      </c>
      <c r="Q30" s="60">
        <v>36.25</v>
      </c>
      <c r="R30" s="61"/>
      <c r="S30" s="62"/>
      <c r="T30" s="62"/>
      <c r="U30" s="62"/>
      <c r="V30" s="62" t="s">
        <v>69</v>
      </c>
      <c r="W30" s="64">
        <v>0</v>
      </c>
      <c r="X30" s="64">
        <v>0</v>
      </c>
      <c r="Y30" s="64">
        <v>0</v>
      </c>
      <c r="Z30" s="64">
        <v>0</v>
      </c>
      <c r="AA30" s="65" t="s">
        <v>55</v>
      </c>
      <c r="AB30" s="65" t="s">
        <v>55</v>
      </c>
      <c r="AC30" s="65" t="s">
        <v>55</v>
      </c>
      <c r="AD30" s="65" t="s">
        <v>55</v>
      </c>
    </row>
    <row r="31" spans="1:30">
      <c r="A31" s="8">
        <v>18</v>
      </c>
      <c r="B31" s="135" t="s">
        <v>7448</v>
      </c>
      <c r="C31" s="135"/>
      <c r="D31" s="135"/>
      <c r="E31" s="135"/>
      <c r="F31" s="135"/>
      <c r="G31" s="135"/>
      <c r="H31" s="58" t="s">
        <v>7430</v>
      </c>
      <c r="I31" s="59">
        <v>2</v>
      </c>
      <c r="J31" s="59">
        <v>0</v>
      </c>
      <c r="K31" s="59">
        <v>2</v>
      </c>
      <c r="L31" s="59">
        <v>0</v>
      </c>
      <c r="M31" s="59">
        <v>0</v>
      </c>
      <c r="N31" s="59">
        <v>0</v>
      </c>
      <c r="O31" s="59">
        <v>1</v>
      </c>
      <c r="P31" s="59">
        <v>1</v>
      </c>
      <c r="Q31" s="60">
        <v>100</v>
      </c>
      <c r="R31" s="61"/>
      <c r="S31" s="62"/>
      <c r="T31" s="62"/>
      <c r="U31" s="62"/>
      <c r="V31" s="62"/>
      <c r="W31" s="64">
        <v>0</v>
      </c>
      <c r="X31" s="64">
        <v>0</v>
      </c>
      <c r="Y31" s="64">
        <v>0</v>
      </c>
      <c r="Z31" s="64">
        <v>0</v>
      </c>
      <c r="AA31" s="65" t="s">
        <v>55</v>
      </c>
      <c r="AB31" s="65" t="s">
        <v>55</v>
      </c>
      <c r="AC31" s="65" t="s">
        <v>55</v>
      </c>
      <c r="AD31" s="65" t="s">
        <v>55</v>
      </c>
    </row>
    <row r="32" spans="1:30">
      <c r="A32" s="8">
        <v>19</v>
      </c>
      <c r="B32" s="135" t="s">
        <v>7449</v>
      </c>
      <c r="C32" s="135"/>
      <c r="D32" s="135"/>
      <c r="E32" s="135"/>
      <c r="F32" s="135"/>
      <c r="G32" s="135"/>
      <c r="H32" s="58" t="s">
        <v>7450</v>
      </c>
      <c r="I32" s="59">
        <v>1</v>
      </c>
      <c r="J32" s="59">
        <v>0</v>
      </c>
      <c r="K32" s="59">
        <v>0</v>
      </c>
      <c r="L32" s="59">
        <v>0</v>
      </c>
      <c r="M32" s="59">
        <v>1</v>
      </c>
      <c r="N32" s="59">
        <v>0</v>
      </c>
      <c r="O32" s="59">
        <v>2</v>
      </c>
      <c r="P32" s="59">
        <v>0.8</v>
      </c>
      <c r="Q32" s="60">
        <v>280</v>
      </c>
      <c r="R32" s="61"/>
      <c r="S32" s="62"/>
      <c r="T32" s="62"/>
      <c r="U32" s="62"/>
      <c r="V32" s="62" t="s">
        <v>69</v>
      </c>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517" priority="1">
      <formula>AND(MOD(ROW(B14),2)=0)</formula>
    </cfRule>
  </conditionalFormatting>
  <conditionalFormatting sqref="F7:G7 I7:M8">
    <cfRule type="cellIs" dxfId="516" priority="3" operator="equal">
      <formula>0</formula>
    </cfRule>
  </conditionalFormatting>
  <conditionalFormatting sqref="N7:AD7">
    <cfRule type="cellIs" dxfId="51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A5C1E-8BB0-42F8-A0D9-2B18B2425FFA}">
  <sheetPr codeName="Sheet219">
    <tabColor rgb="FFFFC000"/>
    <pageSetUpPr fitToPage="1"/>
  </sheetPr>
  <dimension ref="A1:AD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7451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183</v>
      </c>
      <c r="B7" s="19" t="s">
        <v>7426</v>
      </c>
      <c r="C7" s="20" t="s">
        <v>7452</v>
      </c>
      <c r="D7" s="21">
        <v>37.212699999999998</v>
      </c>
      <c r="E7" s="22">
        <v>328.17</v>
      </c>
      <c r="F7" s="23">
        <v>13</v>
      </c>
      <c r="G7" s="24">
        <v>7</v>
      </c>
      <c r="H7" s="2"/>
      <c r="I7" s="25">
        <v>2893</v>
      </c>
      <c r="J7" s="26">
        <v>656</v>
      </c>
      <c r="K7" s="26">
        <v>1013</v>
      </c>
      <c r="L7" s="26">
        <v>522</v>
      </c>
      <c r="M7" s="27">
        <v>702</v>
      </c>
      <c r="N7" s="28">
        <v>17</v>
      </c>
      <c r="O7" s="29">
        <v>454</v>
      </c>
      <c r="P7" s="23">
        <v>67.099999999999994</v>
      </c>
      <c r="Q7" s="30">
        <v>17.907216494845361</v>
      </c>
      <c r="R7" s="31">
        <v>0</v>
      </c>
      <c r="S7" s="32">
        <v>3</v>
      </c>
      <c r="T7" s="33">
        <v>2</v>
      </c>
      <c r="U7" s="34">
        <v>4</v>
      </c>
      <c r="V7" s="35">
        <v>3</v>
      </c>
      <c r="W7" s="36">
        <v>17635</v>
      </c>
      <c r="X7" s="37">
        <v>4785</v>
      </c>
      <c r="Y7" s="23">
        <v>1950</v>
      </c>
      <c r="Z7" s="23">
        <v>15662</v>
      </c>
      <c r="AA7" s="38">
        <v>9.3525748951067644</v>
      </c>
      <c r="AB7" s="37">
        <v>13.052861674619466</v>
      </c>
      <c r="AC7" s="37">
        <v>46.966272600834493</v>
      </c>
      <c r="AD7" s="24">
        <v>122.32622601279317</v>
      </c>
    </row>
    <row r="8" spans="1:30" ht="14.25" thickBot="1">
      <c r="A8" s="66">
        <v>2406</v>
      </c>
      <c r="B8" s="39"/>
      <c r="C8" s="40" t="s">
        <v>37</v>
      </c>
      <c r="D8" s="41">
        <v>1</v>
      </c>
      <c r="E8" s="42" t="s">
        <v>38</v>
      </c>
      <c r="F8" s="43">
        <v>0</v>
      </c>
      <c r="G8" s="43">
        <v>0</v>
      </c>
      <c r="H8" s="44" t="s">
        <v>39</v>
      </c>
      <c r="I8" s="45">
        <v>2527</v>
      </c>
      <c r="J8" s="46">
        <v>299</v>
      </c>
      <c r="K8" s="46">
        <v>725</v>
      </c>
      <c r="L8" s="46">
        <v>874</v>
      </c>
      <c r="M8" s="47">
        <v>629</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7453</v>
      </c>
      <c r="C14" s="135"/>
      <c r="D14" s="135"/>
      <c r="E14" s="135"/>
      <c r="F14" s="135"/>
      <c r="G14" s="135"/>
      <c r="H14" s="58" t="s">
        <v>7454</v>
      </c>
      <c r="I14" s="59">
        <v>535</v>
      </c>
      <c r="J14" s="59">
        <v>335</v>
      </c>
      <c r="K14" s="59">
        <v>200</v>
      </c>
      <c r="L14" s="59">
        <v>0</v>
      </c>
      <c r="M14" s="59">
        <v>0</v>
      </c>
      <c r="N14" s="59">
        <v>0</v>
      </c>
      <c r="O14" s="59">
        <v>169</v>
      </c>
      <c r="P14" s="59">
        <v>7.7</v>
      </c>
      <c r="Q14" s="60">
        <v>33.028037383177569</v>
      </c>
      <c r="R14" s="61"/>
      <c r="S14" s="62" t="s">
        <v>52</v>
      </c>
      <c r="T14" s="62" t="s">
        <v>53</v>
      </c>
      <c r="U14" s="62" t="s">
        <v>54</v>
      </c>
      <c r="V14" s="62"/>
      <c r="W14" s="64">
        <v>8321</v>
      </c>
      <c r="X14" s="64">
        <v>2247</v>
      </c>
      <c r="Y14" s="64">
        <v>468</v>
      </c>
      <c r="Z14" s="64">
        <v>6540</v>
      </c>
      <c r="AA14" s="65">
        <v>8.8650901428236946</v>
      </c>
      <c r="AB14" s="65">
        <v>12.125501914277711</v>
      </c>
      <c r="AC14" s="65" t="s">
        <v>55</v>
      </c>
      <c r="AD14" s="65" t="s">
        <v>55</v>
      </c>
    </row>
    <row r="15" spans="1:30">
      <c r="A15" s="8">
        <v>2</v>
      </c>
      <c r="B15" s="135" t="s">
        <v>7455</v>
      </c>
      <c r="C15" s="135"/>
      <c r="D15" s="135"/>
      <c r="E15" s="135"/>
      <c r="F15" s="135"/>
      <c r="G15" s="135"/>
      <c r="H15" s="58" t="s">
        <v>7454</v>
      </c>
      <c r="I15" s="59">
        <v>437</v>
      </c>
      <c r="J15" s="59">
        <v>0</v>
      </c>
      <c r="K15" s="59">
        <v>109</v>
      </c>
      <c r="L15" s="59">
        <v>155</v>
      </c>
      <c r="M15" s="59">
        <v>173</v>
      </c>
      <c r="N15" s="59">
        <v>0</v>
      </c>
      <c r="O15" s="59">
        <v>17</v>
      </c>
      <c r="P15" s="59">
        <v>0</v>
      </c>
      <c r="Q15" s="60">
        <v>3.8901601830663615</v>
      </c>
      <c r="R15" s="61"/>
      <c r="S15" s="62"/>
      <c r="T15" s="62"/>
      <c r="U15" s="62"/>
      <c r="V15" s="62"/>
      <c r="W15" s="64">
        <v>10</v>
      </c>
      <c r="X15" s="64">
        <v>0</v>
      </c>
      <c r="Y15" s="64">
        <v>0</v>
      </c>
      <c r="Z15" s="64">
        <v>0</v>
      </c>
      <c r="AA15" s="65" t="s">
        <v>55</v>
      </c>
      <c r="AB15" s="65">
        <v>35.149900066622251</v>
      </c>
      <c r="AC15" s="65">
        <v>79.768194070080867</v>
      </c>
      <c r="AD15" s="65">
        <v>276.21126760563379</v>
      </c>
    </row>
    <row r="16" spans="1:30">
      <c r="A16" s="8">
        <v>3</v>
      </c>
      <c r="B16" s="135" t="s">
        <v>7456</v>
      </c>
      <c r="C16" s="135"/>
      <c r="D16" s="135"/>
      <c r="E16" s="135"/>
      <c r="F16" s="135"/>
      <c r="G16" s="135"/>
      <c r="H16" s="58" t="s">
        <v>7454</v>
      </c>
      <c r="I16" s="59">
        <v>413</v>
      </c>
      <c r="J16" s="59">
        <v>317</v>
      </c>
      <c r="K16" s="59">
        <v>96</v>
      </c>
      <c r="L16" s="59">
        <v>0</v>
      </c>
      <c r="M16" s="59">
        <v>0</v>
      </c>
      <c r="N16" s="59">
        <v>0</v>
      </c>
      <c r="O16" s="59">
        <v>121</v>
      </c>
      <c r="P16" s="59">
        <v>1</v>
      </c>
      <c r="Q16" s="60">
        <v>29.53995157384988</v>
      </c>
      <c r="R16" s="61"/>
      <c r="S16" s="62" t="s">
        <v>52</v>
      </c>
      <c r="T16" s="62" t="s">
        <v>53</v>
      </c>
      <c r="U16" s="62" t="s">
        <v>54</v>
      </c>
      <c r="V16" s="62"/>
      <c r="W16" s="64">
        <v>6922</v>
      </c>
      <c r="X16" s="64">
        <v>1746</v>
      </c>
      <c r="Y16" s="64">
        <v>285</v>
      </c>
      <c r="Z16" s="64">
        <v>3686</v>
      </c>
      <c r="AA16" s="65">
        <v>10.213527765119458</v>
      </c>
      <c r="AB16" s="65">
        <v>11.480031019775106</v>
      </c>
      <c r="AC16" s="65" t="s">
        <v>55</v>
      </c>
      <c r="AD16" s="65" t="s">
        <v>55</v>
      </c>
    </row>
    <row r="17" spans="1:30">
      <c r="A17" s="8">
        <v>4</v>
      </c>
      <c r="B17" s="135" t="s">
        <v>7457</v>
      </c>
      <c r="C17" s="135"/>
      <c r="D17" s="135"/>
      <c r="E17" s="135"/>
      <c r="F17" s="135"/>
      <c r="G17" s="135"/>
      <c r="H17" s="58" t="s">
        <v>7458</v>
      </c>
      <c r="I17" s="59">
        <v>314</v>
      </c>
      <c r="J17" s="59">
        <v>0</v>
      </c>
      <c r="K17" s="59">
        <v>146</v>
      </c>
      <c r="L17" s="59">
        <v>82</v>
      </c>
      <c r="M17" s="59">
        <v>86</v>
      </c>
      <c r="N17" s="59">
        <v>0</v>
      </c>
      <c r="O17" s="59">
        <v>28</v>
      </c>
      <c r="P17" s="59">
        <v>5.0999999999999996</v>
      </c>
      <c r="Q17" s="60">
        <v>10.54140127388535</v>
      </c>
      <c r="R17" s="61"/>
      <c r="S17" s="62"/>
      <c r="T17" s="62"/>
      <c r="U17" s="62" t="s">
        <v>54</v>
      </c>
      <c r="V17" s="62"/>
      <c r="W17" s="64">
        <v>493</v>
      </c>
      <c r="X17" s="64">
        <v>0</v>
      </c>
      <c r="Y17" s="64">
        <v>0</v>
      </c>
      <c r="Z17" s="64">
        <v>1148</v>
      </c>
      <c r="AA17" s="65" t="s">
        <v>55</v>
      </c>
      <c r="AB17" s="65">
        <v>14.532542113323125</v>
      </c>
      <c r="AC17" s="65">
        <v>58.75536480686695</v>
      </c>
      <c r="AD17" s="65">
        <v>171.67295597484278</v>
      </c>
    </row>
    <row r="18" spans="1:30">
      <c r="A18" s="8">
        <v>5</v>
      </c>
      <c r="B18" s="135" t="s">
        <v>7459</v>
      </c>
      <c r="C18" s="135"/>
      <c r="D18" s="135"/>
      <c r="E18" s="135"/>
      <c r="F18" s="135"/>
      <c r="G18" s="135"/>
      <c r="H18" s="58" t="s">
        <v>7454</v>
      </c>
      <c r="I18" s="59">
        <v>228</v>
      </c>
      <c r="J18" s="59">
        <v>0</v>
      </c>
      <c r="K18" s="59">
        <v>0</v>
      </c>
      <c r="L18" s="59">
        <v>98</v>
      </c>
      <c r="M18" s="59">
        <v>130</v>
      </c>
      <c r="N18" s="59">
        <v>0</v>
      </c>
      <c r="O18" s="59">
        <v>13</v>
      </c>
      <c r="P18" s="59">
        <v>8</v>
      </c>
      <c r="Q18" s="60">
        <v>9.2105263157894743</v>
      </c>
      <c r="R18" s="61"/>
      <c r="S18" s="62"/>
      <c r="T18" s="62"/>
      <c r="U18" s="62"/>
      <c r="V18" s="62"/>
      <c r="W18" s="64">
        <v>54</v>
      </c>
      <c r="X18" s="64">
        <v>0</v>
      </c>
      <c r="Y18" s="64">
        <v>0</v>
      </c>
      <c r="Z18" s="64">
        <v>97</v>
      </c>
      <c r="AA18" s="65" t="s">
        <v>55</v>
      </c>
      <c r="AB18" s="65" t="s">
        <v>55</v>
      </c>
      <c r="AC18" s="65">
        <v>41.995862068965515</v>
      </c>
      <c r="AD18" s="65">
        <v>121.94503816793893</v>
      </c>
    </row>
    <row r="19" spans="1:30">
      <c r="A19" s="8">
        <v>6</v>
      </c>
      <c r="B19" s="135" t="s">
        <v>7460</v>
      </c>
      <c r="C19" s="135"/>
      <c r="D19" s="135"/>
      <c r="E19" s="135"/>
      <c r="F19" s="135"/>
      <c r="G19" s="135"/>
      <c r="H19" s="58" t="s">
        <v>7454</v>
      </c>
      <c r="I19" s="59">
        <v>226</v>
      </c>
      <c r="J19" s="59">
        <v>4</v>
      </c>
      <c r="K19" s="59">
        <v>177</v>
      </c>
      <c r="L19" s="59">
        <v>45</v>
      </c>
      <c r="M19" s="59">
        <v>0</v>
      </c>
      <c r="N19" s="59">
        <v>0</v>
      </c>
      <c r="O19" s="59">
        <v>45</v>
      </c>
      <c r="P19" s="59">
        <v>8.5</v>
      </c>
      <c r="Q19" s="60">
        <v>23.672566371681416</v>
      </c>
      <c r="R19" s="61"/>
      <c r="S19" s="62" t="s">
        <v>52</v>
      </c>
      <c r="T19" s="62"/>
      <c r="U19" s="62" t="s">
        <v>54</v>
      </c>
      <c r="V19" s="62"/>
      <c r="W19" s="64">
        <v>1433</v>
      </c>
      <c r="X19" s="64">
        <v>395</v>
      </c>
      <c r="Y19" s="64">
        <v>0</v>
      </c>
      <c r="Z19" s="64">
        <v>2059</v>
      </c>
      <c r="AA19" s="65">
        <v>5.3485064011379801</v>
      </c>
      <c r="AB19" s="65">
        <v>10.346858638743456</v>
      </c>
      <c r="AC19" s="65">
        <v>28.897466827503017</v>
      </c>
      <c r="AD19" s="65" t="s">
        <v>55</v>
      </c>
    </row>
    <row r="20" spans="1:30">
      <c r="A20" s="8">
        <v>7</v>
      </c>
      <c r="B20" s="135" t="s">
        <v>7461</v>
      </c>
      <c r="C20" s="135"/>
      <c r="D20" s="135"/>
      <c r="E20" s="135"/>
      <c r="F20" s="135"/>
      <c r="G20" s="135"/>
      <c r="H20" s="58" t="s">
        <v>7454</v>
      </c>
      <c r="I20" s="59">
        <v>199</v>
      </c>
      <c r="J20" s="59">
        <v>0</v>
      </c>
      <c r="K20" s="59">
        <v>81</v>
      </c>
      <c r="L20" s="59">
        <v>44</v>
      </c>
      <c r="M20" s="59">
        <v>74</v>
      </c>
      <c r="N20" s="59">
        <v>0</v>
      </c>
      <c r="O20" s="59">
        <v>19</v>
      </c>
      <c r="P20" s="59">
        <v>9.6999999999999993</v>
      </c>
      <c r="Q20" s="60">
        <v>14.422110552763819</v>
      </c>
      <c r="R20" s="61"/>
      <c r="S20" s="62"/>
      <c r="T20" s="62"/>
      <c r="U20" s="62"/>
      <c r="V20" s="62" t="s">
        <v>69</v>
      </c>
      <c r="W20" s="64">
        <v>23</v>
      </c>
      <c r="X20" s="64">
        <v>0</v>
      </c>
      <c r="Y20" s="64">
        <v>481</v>
      </c>
      <c r="Z20" s="64">
        <v>303</v>
      </c>
      <c r="AA20" s="65" t="s">
        <v>55</v>
      </c>
      <c r="AB20" s="65">
        <v>9.7122499314880795</v>
      </c>
      <c r="AC20" s="65">
        <v>55.624521072796938</v>
      </c>
      <c r="AD20" s="65">
        <v>64.644604316546761</v>
      </c>
    </row>
    <row r="21" spans="1:30">
      <c r="A21" s="8">
        <v>8</v>
      </c>
      <c r="B21" s="135" t="s">
        <v>7462</v>
      </c>
      <c r="C21" s="135"/>
      <c r="D21" s="135"/>
      <c r="E21" s="135"/>
      <c r="F21" s="135"/>
      <c r="G21" s="135"/>
      <c r="H21" s="58" t="s">
        <v>7454</v>
      </c>
      <c r="I21" s="59">
        <v>145</v>
      </c>
      <c r="J21" s="59">
        <v>0</v>
      </c>
      <c r="K21" s="59">
        <v>47</v>
      </c>
      <c r="L21" s="59">
        <v>98</v>
      </c>
      <c r="M21" s="59">
        <v>0</v>
      </c>
      <c r="N21" s="59">
        <v>0</v>
      </c>
      <c r="O21" s="59">
        <v>13</v>
      </c>
      <c r="P21" s="59">
        <v>9.1</v>
      </c>
      <c r="Q21" s="60">
        <v>15.241379310344827</v>
      </c>
      <c r="R21" s="61"/>
      <c r="S21" s="62"/>
      <c r="T21" s="62"/>
      <c r="U21" s="62"/>
      <c r="V21" s="62" t="s">
        <v>69</v>
      </c>
      <c r="W21" s="64">
        <v>379</v>
      </c>
      <c r="X21" s="64">
        <v>397</v>
      </c>
      <c r="Y21" s="64">
        <v>0</v>
      </c>
      <c r="Z21" s="64">
        <v>630</v>
      </c>
      <c r="AA21" s="65" t="s">
        <v>55</v>
      </c>
      <c r="AB21" s="65">
        <v>23.728715728715727</v>
      </c>
      <c r="AC21" s="65">
        <v>39.986230636833049</v>
      </c>
      <c r="AD21" s="65" t="s">
        <v>55</v>
      </c>
    </row>
    <row r="22" spans="1:30">
      <c r="A22" s="8">
        <v>9</v>
      </c>
      <c r="B22" s="135" t="s">
        <v>7463</v>
      </c>
      <c r="C22" s="135"/>
      <c r="D22" s="135"/>
      <c r="E22" s="135"/>
      <c r="F22" s="135"/>
      <c r="G22" s="135"/>
      <c r="H22" s="58" t="s">
        <v>7454</v>
      </c>
      <c r="I22" s="59">
        <v>141</v>
      </c>
      <c r="J22" s="59">
        <v>0</v>
      </c>
      <c r="K22" s="59">
        <v>48</v>
      </c>
      <c r="L22" s="59">
        <v>0</v>
      </c>
      <c r="M22" s="59">
        <v>93</v>
      </c>
      <c r="N22" s="59">
        <v>0</v>
      </c>
      <c r="O22" s="59">
        <v>6</v>
      </c>
      <c r="P22" s="59">
        <v>3.5</v>
      </c>
      <c r="Q22" s="60">
        <v>6.7375886524822697</v>
      </c>
      <c r="R22" s="61"/>
      <c r="S22" s="62"/>
      <c r="T22" s="62"/>
      <c r="U22" s="62"/>
      <c r="V22" s="62" t="s">
        <v>69</v>
      </c>
      <c r="W22" s="64">
        <v>0</v>
      </c>
      <c r="X22" s="64">
        <v>0</v>
      </c>
      <c r="Y22" s="64">
        <v>0</v>
      </c>
      <c r="Z22" s="64">
        <v>0</v>
      </c>
      <c r="AA22" s="65" t="s">
        <v>55</v>
      </c>
      <c r="AB22" s="65">
        <v>33.072503419972641</v>
      </c>
      <c r="AC22" s="65" t="s">
        <v>55</v>
      </c>
      <c r="AD22" s="65">
        <v>104.68926553672317</v>
      </c>
    </row>
    <row r="23" spans="1:30">
      <c r="A23" s="8">
        <v>10</v>
      </c>
      <c r="B23" s="135" t="s">
        <v>7464</v>
      </c>
      <c r="C23" s="135"/>
      <c r="D23" s="135"/>
      <c r="E23" s="135"/>
      <c r="F23" s="135"/>
      <c r="G23" s="135"/>
      <c r="H23" s="58" t="s">
        <v>7454</v>
      </c>
      <c r="I23" s="59">
        <v>60</v>
      </c>
      <c r="J23" s="59">
        <v>0</v>
      </c>
      <c r="K23" s="59">
        <v>20</v>
      </c>
      <c r="L23" s="59">
        <v>0</v>
      </c>
      <c r="M23" s="59">
        <v>40</v>
      </c>
      <c r="N23" s="59">
        <v>0</v>
      </c>
      <c r="O23" s="59">
        <v>6</v>
      </c>
      <c r="P23" s="59">
        <v>5.3</v>
      </c>
      <c r="Q23" s="60">
        <v>18.833333333333332</v>
      </c>
      <c r="R23" s="61"/>
      <c r="S23" s="62"/>
      <c r="T23" s="62"/>
      <c r="U23" s="62"/>
      <c r="V23" s="62"/>
      <c r="W23" s="64">
        <v>0</v>
      </c>
      <c r="X23" s="64">
        <v>0</v>
      </c>
      <c r="Y23" s="64">
        <v>0</v>
      </c>
      <c r="Z23" s="64">
        <v>567</v>
      </c>
      <c r="AA23" s="65" t="s">
        <v>55</v>
      </c>
      <c r="AB23" s="65">
        <v>0.23366336633663368</v>
      </c>
      <c r="AC23" s="65" t="s">
        <v>55</v>
      </c>
      <c r="AD23" s="65">
        <v>6.0588235294117645</v>
      </c>
    </row>
    <row r="24" spans="1:30">
      <c r="A24" s="8">
        <v>11</v>
      </c>
      <c r="B24" s="135" t="s">
        <v>7465</v>
      </c>
      <c r="C24" s="135"/>
      <c r="D24" s="135"/>
      <c r="E24" s="135"/>
      <c r="F24" s="135"/>
      <c r="G24" s="135"/>
      <c r="H24" s="58" t="s">
        <v>7454</v>
      </c>
      <c r="I24" s="59">
        <v>38</v>
      </c>
      <c r="J24" s="59">
        <v>0</v>
      </c>
      <c r="K24" s="59">
        <v>0</v>
      </c>
      <c r="L24" s="59">
        <v>0</v>
      </c>
      <c r="M24" s="59">
        <v>38</v>
      </c>
      <c r="N24" s="59">
        <v>0</v>
      </c>
      <c r="O24" s="59">
        <v>4</v>
      </c>
      <c r="P24" s="59">
        <v>4</v>
      </c>
      <c r="Q24" s="60">
        <v>21.05263157894737</v>
      </c>
      <c r="R24" s="61"/>
      <c r="S24" s="62"/>
      <c r="T24" s="62"/>
      <c r="U24" s="62"/>
      <c r="V24" s="62"/>
      <c r="W24" s="64">
        <v>0</v>
      </c>
      <c r="X24" s="64">
        <v>0</v>
      </c>
      <c r="Y24" s="64">
        <v>0</v>
      </c>
      <c r="Z24" s="64">
        <v>0</v>
      </c>
      <c r="AA24" s="65" t="s">
        <v>55</v>
      </c>
      <c r="AB24" s="65" t="s">
        <v>55</v>
      </c>
      <c r="AC24" s="65" t="s">
        <v>55</v>
      </c>
      <c r="AD24" s="65">
        <v>436.74418604651163</v>
      </c>
    </row>
    <row r="25" spans="1:30">
      <c r="A25" s="8">
        <v>12</v>
      </c>
      <c r="B25" s="135" t="s">
        <v>7466</v>
      </c>
      <c r="C25" s="135"/>
      <c r="D25" s="135"/>
      <c r="E25" s="135"/>
      <c r="F25" s="135"/>
      <c r="G25" s="135"/>
      <c r="H25" s="58" t="s">
        <v>7454</v>
      </c>
      <c r="I25" s="59">
        <v>38</v>
      </c>
      <c r="J25" s="59">
        <v>0</v>
      </c>
      <c r="K25" s="59">
        <v>0</v>
      </c>
      <c r="L25" s="59">
        <v>0</v>
      </c>
      <c r="M25" s="59">
        <v>38</v>
      </c>
      <c r="N25" s="59">
        <v>0</v>
      </c>
      <c r="O25" s="59">
        <v>2</v>
      </c>
      <c r="P25" s="59">
        <v>1.1000000000000001</v>
      </c>
      <c r="Q25" s="60">
        <v>8.1578947368421044</v>
      </c>
      <c r="R25" s="61"/>
      <c r="S25" s="62"/>
      <c r="T25" s="62"/>
      <c r="U25" s="62"/>
      <c r="V25" s="62"/>
      <c r="W25" s="64">
        <v>0</v>
      </c>
      <c r="X25" s="64">
        <v>0</v>
      </c>
      <c r="Y25" s="64">
        <v>0</v>
      </c>
      <c r="Z25" s="64">
        <v>0</v>
      </c>
      <c r="AA25" s="65" t="s">
        <v>55</v>
      </c>
      <c r="AB25" s="65" t="s">
        <v>55</v>
      </c>
      <c r="AC25" s="65" t="s">
        <v>55</v>
      </c>
      <c r="AD25" s="65">
        <v>33.825918762088975</v>
      </c>
    </row>
    <row r="26" spans="1:30">
      <c r="A26" s="8">
        <v>13</v>
      </c>
      <c r="B26" s="135" t="s">
        <v>7467</v>
      </c>
      <c r="C26" s="135"/>
      <c r="D26" s="135"/>
      <c r="E26" s="135"/>
      <c r="F26" s="135"/>
      <c r="G26" s="135"/>
      <c r="H26" s="58" t="s">
        <v>7454</v>
      </c>
      <c r="I26" s="59">
        <v>30</v>
      </c>
      <c r="J26" s="59">
        <v>0</v>
      </c>
      <c r="K26" s="59">
        <v>0</v>
      </c>
      <c r="L26" s="59">
        <v>0</v>
      </c>
      <c r="M26" s="59">
        <v>30</v>
      </c>
      <c r="N26" s="59">
        <v>0</v>
      </c>
      <c r="O26" s="59">
        <v>1</v>
      </c>
      <c r="P26" s="59">
        <v>1.8</v>
      </c>
      <c r="Q26" s="60">
        <v>9.3333333333333339</v>
      </c>
      <c r="R26" s="61"/>
      <c r="S26" s="62"/>
      <c r="T26" s="62"/>
      <c r="U26" s="62"/>
      <c r="V26" s="62"/>
      <c r="W26" s="64">
        <v>0</v>
      </c>
      <c r="X26" s="64">
        <v>0</v>
      </c>
      <c r="Y26" s="64">
        <v>0</v>
      </c>
      <c r="Z26" s="64">
        <v>0</v>
      </c>
      <c r="AA26" s="65" t="s">
        <v>55</v>
      </c>
      <c r="AB26" s="65" t="s">
        <v>55</v>
      </c>
      <c r="AC26" s="65" t="s">
        <v>55</v>
      </c>
      <c r="AD26" s="65">
        <v>260.16216216216219</v>
      </c>
    </row>
    <row r="27" spans="1:30">
      <c r="A27" s="8">
        <v>14</v>
      </c>
      <c r="B27" s="135" t="s">
        <v>7468</v>
      </c>
      <c r="C27" s="135"/>
      <c r="D27" s="135"/>
      <c r="E27" s="135"/>
      <c r="F27" s="135"/>
      <c r="G27" s="135"/>
      <c r="H27" s="58" t="s">
        <v>7469</v>
      </c>
      <c r="I27" s="59">
        <v>19</v>
      </c>
      <c r="J27" s="59">
        <v>0</v>
      </c>
      <c r="K27" s="59">
        <v>19</v>
      </c>
      <c r="L27" s="59">
        <v>0</v>
      </c>
      <c r="M27" s="59">
        <v>0</v>
      </c>
      <c r="N27" s="59">
        <v>0</v>
      </c>
      <c r="O27" s="59">
        <v>2</v>
      </c>
      <c r="P27" s="59">
        <v>0</v>
      </c>
      <c r="Q27" s="60">
        <v>10.526315789473685</v>
      </c>
      <c r="R27" s="61"/>
      <c r="S27" s="62"/>
      <c r="T27" s="62"/>
      <c r="U27" s="62"/>
      <c r="V27" s="62"/>
      <c r="W27" s="64">
        <v>0</v>
      </c>
      <c r="X27" s="64">
        <v>0</v>
      </c>
      <c r="Y27" s="64">
        <v>0</v>
      </c>
      <c r="Z27" s="64">
        <v>0</v>
      </c>
      <c r="AA27" s="65" t="s">
        <v>55</v>
      </c>
      <c r="AB27" s="65" t="s">
        <v>55</v>
      </c>
      <c r="AC27" s="65" t="s">
        <v>55</v>
      </c>
      <c r="AD27" s="65" t="s">
        <v>55</v>
      </c>
    </row>
    <row r="28" spans="1:30">
      <c r="A28" s="8">
        <v>15</v>
      </c>
      <c r="B28" s="135" t="s">
        <v>7470</v>
      </c>
      <c r="C28" s="135"/>
      <c r="D28" s="135"/>
      <c r="E28" s="135"/>
      <c r="F28" s="135"/>
      <c r="G28" s="135"/>
      <c r="H28" s="58" t="s">
        <v>7454</v>
      </c>
      <c r="I28" s="59">
        <v>18</v>
      </c>
      <c r="J28" s="59">
        <v>0</v>
      </c>
      <c r="K28" s="59">
        <v>18</v>
      </c>
      <c r="L28" s="59">
        <v>0</v>
      </c>
      <c r="M28" s="59">
        <v>0</v>
      </c>
      <c r="N28" s="59">
        <v>0</v>
      </c>
      <c r="O28" s="59">
        <v>3</v>
      </c>
      <c r="P28" s="59">
        <v>0</v>
      </c>
      <c r="Q28" s="60">
        <v>16.666666666666668</v>
      </c>
      <c r="R28" s="61"/>
      <c r="S28" s="62"/>
      <c r="T28" s="62"/>
      <c r="U28" s="62"/>
      <c r="V28" s="62"/>
      <c r="W28" s="64">
        <v>0</v>
      </c>
      <c r="X28" s="64">
        <v>0</v>
      </c>
      <c r="Y28" s="64">
        <v>504</v>
      </c>
      <c r="Z28" s="64">
        <v>75</v>
      </c>
      <c r="AA28" s="65" t="s">
        <v>55</v>
      </c>
      <c r="AB28" s="65" t="s">
        <v>55</v>
      </c>
      <c r="AC28" s="65" t="s">
        <v>55</v>
      </c>
      <c r="AD28" s="65" t="s">
        <v>55</v>
      </c>
    </row>
    <row r="29" spans="1:30">
      <c r="A29" s="8">
        <v>16</v>
      </c>
      <c r="B29" s="135" t="s">
        <v>7471</v>
      </c>
      <c r="C29" s="135"/>
      <c r="D29" s="135"/>
      <c r="E29" s="135"/>
      <c r="F29" s="135"/>
      <c r="G29" s="135"/>
      <c r="H29" s="58" t="s">
        <v>7454</v>
      </c>
      <c r="I29" s="59">
        <v>17</v>
      </c>
      <c r="J29" s="59">
        <v>0</v>
      </c>
      <c r="K29" s="59">
        <v>0</v>
      </c>
      <c r="L29" s="59">
        <v>0</v>
      </c>
      <c r="M29" s="59">
        <v>0</v>
      </c>
      <c r="N29" s="59">
        <v>17</v>
      </c>
      <c r="O29" s="59">
        <v>1</v>
      </c>
      <c r="P29" s="59">
        <v>0</v>
      </c>
      <c r="Q29" s="60">
        <v>5.882352941176471</v>
      </c>
      <c r="R29" s="61"/>
      <c r="S29" s="62"/>
      <c r="T29" s="62"/>
      <c r="U29" s="62"/>
      <c r="V29" s="62"/>
      <c r="W29" s="64">
        <v>0</v>
      </c>
      <c r="X29" s="64">
        <v>0</v>
      </c>
      <c r="Y29" s="64">
        <v>0</v>
      </c>
      <c r="Z29" s="64">
        <v>0</v>
      </c>
      <c r="AA29" s="65" t="s">
        <v>55</v>
      </c>
      <c r="AB29" s="65" t="s">
        <v>55</v>
      </c>
      <c r="AC29" s="65" t="s">
        <v>55</v>
      </c>
      <c r="AD29" s="65" t="s">
        <v>55</v>
      </c>
    </row>
    <row r="30" spans="1:30">
      <c r="A30" s="8">
        <v>17</v>
      </c>
      <c r="B30" s="135" t="s">
        <v>7472</v>
      </c>
      <c r="C30" s="135"/>
      <c r="D30" s="135"/>
      <c r="E30" s="135"/>
      <c r="F30" s="135"/>
      <c r="G30" s="135"/>
      <c r="H30" s="58" t="s">
        <v>7454</v>
      </c>
      <c r="I30" s="59">
        <v>17</v>
      </c>
      <c r="J30" s="59">
        <v>0</v>
      </c>
      <c r="K30" s="59">
        <v>17</v>
      </c>
      <c r="L30" s="59">
        <v>0</v>
      </c>
      <c r="M30" s="59">
        <v>0</v>
      </c>
      <c r="N30" s="59">
        <v>0</v>
      </c>
      <c r="O30" s="59">
        <v>1</v>
      </c>
      <c r="P30" s="59">
        <v>2</v>
      </c>
      <c r="Q30" s="60">
        <v>17.647058823529413</v>
      </c>
      <c r="R30" s="61"/>
      <c r="S30" s="62"/>
      <c r="T30" s="62"/>
      <c r="U30" s="62"/>
      <c r="V30" s="62"/>
      <c r="W30" s="64">
        <v>0</v>
      </c>
      <c r="X30" s="64">
        <v>0</v>
      </c>
      <c r="Y30" s="64">
        <v>0</v>
      </c>
      <c r="Z30" s="64">
        <v>0</v>
      </c>
      <c r="AA30" s="65" t="s">
        <v>55</v>
      </c>
      <c r="AB30" s="65" t="s">
        <v>55</v>
      </c>
      <c r="AC30" s="65" t="s">
        <v>55</v>
      </c>
      <c r="AD30" s="65" t="s">
        <v>55</v>
      </c>
    </row>
    <row r="31" spans="1:30">
      <c r="A31" s="8">
        <v>18</v>
      </c>
      <c r="B31" s="135" t="s">
        <v>7473</v>
      </c>
      <c r="C31" s="135"/>
      <c r="D31" s="135"/>
      <c r="E31" s="135"/>
      <c r="F31" s="135"/>
      <c r="G31" s="135"/>
      <c r="H31" s="58" t="s">
        <v>7454</v>
      </c>
      <c r="I31" s="59">
        <v>16</v>
      </c>
      <c r="J31" s="59">
        <v>0</v>
      </c>
      <c r="K31" s="59">
        <v>16</v>
      </c>
      <c r="L31" s="59">
        <v>0</v>
      </c>
      <c r="M31" s="59">
        <v>0</v>
      </c>
      <c r="N31" s="59">
        <v>0</v>
      </c>
      <c r="O31" s="59">
        <v>1</v>
      </c>
      <c r="P31" s="59">
        <v>0</v>
      </c>
      <c r="Q31" s="60">
        <v>6.25</v>
      </c>
      <c r="R31" s="61"/>
      <c r="S31" s="62"/>
      <c r="T31" s="62"/>
      <c r="U31" s="62"/>
      <c r="V31" s="62"/>
      <c r="W31" s="64">
        <v>0</v>
      </c>
      <c r="X31" s="64">
        <v>0</v>
      </c>
      <c r="Y31" s="64">
        <v>0</v>
      </c>
      <c r="Z31" s="64">
        <v>54</v>
      </c>
      <c r="AA31" s="65" t="s">
        <v>55</v>
      </c>
      <c r="AB31" s="65" t="s">
        <v>55</v>
      </c>
      <c r="AC31" s="65" t="s">
        <v>55</v>
      </c>
      <c r="AD31" s="65" t="s">
        <v>55</v>
      </c>
    </row>
    <row r="32" spans="1:30">
      <c r="A32" s="8">
        <v>19</v>
      </c>
      <c r="B32" s="135" t="s">
        <v>7474</v>
      </c>
      <c r="C32" s="135"/>
      <c r="D32" s="135"/>
      <c r="E32" s="135"/>
      <c r="F32" s="135"/>
      <c r="G32" s="135"/>
      <c r="H32" s="58" t="s">
        <v>7454</v>
      </c>
      <c r="I32" s="59">
        <v>14</v>
      </c>
      <c r="J32" s="59">
        <v>0</v>
      </c>
      <c r="K32" s="59">
        <v>14</v>
      </c>
      <c r="L32" s="59">
        <v>0</v>
      </c>
      <c r="M32" s="59">
        <v>0</v>
      </c>
      <c r="N32" s="59">
        <v>0</v>
      </c>
      <c r="O32" s="59">
        <v>1</v>
      </c>
      <c r="P32" s="59">
        <v>0</v>
      </c>
      <c r="Q32" s="60">
        <v>7.1428571428571432</v>
      </c>
      <c r="R32" s="61"/>
      <c r="S32" s="62"/>
      <c r="T32" s="62"/>
      <c r="U32" s="62"/>
      <c r="V32" s="62"/>
      <c r="W32" s="64">
        <v>0</v>
      </c>
      <c r="X32" s="64">
        <v>0</v>
      </c>
      <c r="Y32" s="64">
        <v>212</v>
      </c>
      <c r="Z32" s="64">
        <v>0</v>
      </c>
      <c r="AA32" s="65" t="s">
        <v>55</v>
      </c>
      <c r="AB32" s="65" t="s">
        <v>55</v>
      </c>
      <c r="AC32" s="65" t="s">
        <v>55</v>
      </c>
      <c r="AD32" s="65" t="s">
        <v>55</v>
      </c>
    </row>
    <row r="33" spans="1:30">
      <c r="A33" s="8">
        <v>20</v>
      </c>
      <c r="B33" s="135" t="s">
        <v>7475</v>
      </c>
      <c r="C33" s="135"/>
      <c r="D33" s="135"/>
      <c r="E33" s="135"/>
      <c r="F33" s="135"/>
      <c r="G33" s="135"/>
      <c r="H33" s="58" t="s">
        <v>7454</v>
      </c>
      <c r="I33" s="59">
        <v>5</v>
      </c>
      <c r="J33" s="59">
        <v>0</v>
      </c>
      <c r="K33" s="59">
        <v>5</v>
      </c>
      <c r="L33" s="59">
        <v>0</v>
      </c>
      <c r="M33" s="59">
        <v>0</v>
      </c>
      <c r="N33" s="59">
        <v>0</v>
      </c>
      <c r="O33" s="59">
        <v>1</v>
      </c>
      <c r="P33" s="59">
        <v>0.3</v>
      </c>
      <c r="Q33" s="60">
        <v>26</v>
      </c>
      <c r="R33" s="61"/>
      <c r="S33" s="62"/>
      <c r="T33" s="62"/>
      <c r="U33" s="62"/>
      <c r="V33" s="62"/>
      <c r="W33" s="64">
        <v>0</v>
      </c>
      <c r="X33" s="64">
        <v>0</v>
      </c>
      <c r="Y33" s="64">
        <v>0</v>
      </c>
      <c r="Z33" s="64">
        <v>503</v>
      </c>
      <c r="AA33" s="65" t="s">
        <v>55</v>
      </c>
      <c r="AB33" s="65" t="s">
        <v>55</v>
      </c>
      <c r="AC33" s="65" t="s">
        <v>55</v>
      </c>
      <c r="AD33" s="65" t="s">
        <v>55</v>
      </c>
    </row>
  </sheetData>
  <autoFilter ref="A2:AD33" xr:uid="{FA153BBF-0965-4EAA-85FC-8A77E1B63F3E}"/>
  <mergeCells count="76">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3">
    <cfRule type="expression" dxfId="514" priority="1">
      <formula>AND(MOD(ROW(B14),2)=0)</formula>
    </cfRule>
  </conditionalFormatting>
  <conditionalFormatting sqref="F7:G7 I7:M8">
    <cfRule type="cellIs" dxfId="513" priority="3" operator="equal">
      <formula>0</formula>
    </cfRule>
  </conditionalFormatting>
  <conditionalFormatting sqref="N7:AD7">
    <cfRule type="cellIs" dxfId="51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C376-D9C1-47C0-B41F-3358E695CA4F}">
  <sheetPr codeName="Sheet220">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7476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184</v>
      </c>
      <c r="B7" s="19" t="s">
        <v>7426</v>
      </c>
      <c r="C7" s="20" t="s">
        <v>7477</v>
      </c>
      <c r="D7" s="21">
        <v>24.5505</v>
      </c>
      <c r="E7" s="22">
        <v>385.5</v>
      </c>
      <c r="F7" s="23">
        <v>11</v>
      </c>
      <c r="G7" s="24">
        <v>10</v>
      </c>
      <c r="H7" s="2"/>
      <c r="I7" s="25">
        <v>1832</v>
      </c>
      <c r="J7" s="26">
        <v>293</v>
      </c>
      <c r="K7" s="26">
        <v>604</v>
      </c>
      <c r="L7" s="26">
        <v>274</v>
      </c>
      <c r="M7" s="27">
        <v>661</v>
      </c>
      <c r="N7" s="28">
        <v>8</v>
      </c>
      <c r="O7" s="29">
        <v>204</v>
      </c>
      <c r="P7" s="23">
        <v>68.400000000000006</v>
      </c>
      <c r="Q7" s="30">
        <v>14.804347826086955</v>
      </c>
      <c r="R7" s="31">
        <v>0</v>
      </c>
      <c r="S7" s="32">
        <v>2</v>
      </c>
      <c r="T7" s="33">
        <v>0</v>
      </c>
      <c r="U7" s="34">
        <v>3</v>
      </c>
      <c r="V7" s="35">
        <v>5</v>
      </c>
      <c r="W7" s="36">
        <v>10823</v>
      </c>
      <c r="X7" s="37">
        <v>2084</v>
      </c>
      <c r="Y7" s="23">
        <v>1619</v>
      </c>
      <c r="Z7" s="23">
        <v>8312</v>
      </c>
      <c r="AA7" s="38">
        <v>11.14720333849364</v>
      </c>
      <c r="AB7" s="37">
        <v>12.228813911885842</v>
      </c>
      <c r="AC7" s="37">
        <v>19.65299600532623</v>
      </c>
      <c r="AD7" s="24">
        <v>189.74235403151067</v>
      </c>
    </row>
    <row r="8" spans="1:30" ht="14.25" thickBot="1">
      <c r="A8" s="66">
        <v>2407</v>
      </c>
      <c r="B8" s="39"/>
      <c r="C8" s="40" t="s">
        <v>37</v>
      </c>
      <c r="D8" s="41">
        <v>1</v>
      </c>
      <c r="E8" s="42" t="s">
        <v>38</v>
      </c>
      <c r="F8" s="43">
        <v>0</v>
      </c>
      <c r="G8" s="43">
        <v>0</v>
      </c>
      <c r="H8" s="44" t="s">
        <v>39</v>
      </c>
      <c r="I8" s="45">
        <v>1659</v>
      </c>
      <c r="J8" s="46">
        <v>151</v>
      </c>
      <c r="K8" s="46">
        <v>529</v>
      </c>
      <c r="L8" s="46">
        <v>476</v>
      </c>
      <c r="M8" s="47">
        <v>503</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7478</v>
      </c>
      <c r="C14" s="135"/>
      <c r="D14" s="135"/>
      <c r="E14" s="135"/>
      <c r="F14" s="135"/>
      <c r="G14" s="135"/>
      <c r="H14" s="58" t="s">
        <v>7479</v>
      </c>
      <c r="I14" s="59">
        <v>460</v>
      </c>
      <c r="J14" s="59">
        <v>182</v>
      </c>
      <c r="K14" s="59">
        <v>258</v>
      </c>
      <c r="L14" s="59">
        <v>20</v>
      </c>
      <c r="M14" s="59">
        <v>0</v>
      </c>
      <c r="N14" s="59">
        <v>0</v>
      </c>
      <c r="O14" s="59">
        <v>116</v>
      </c>
      <c r="P14" s="59">
        <v>7.7</v>
      </c>
      <c r="Q14" s="60">
        <v>26.891304347826086</v>
      </c>
      <c r="R14" s="61"/>
      <c r="S14" s="62" t="s">
        <v>52</v>
      </c>
      <c r="T14" s="62"/>
      <c r="U14" s="62" t="s">
        <v>54</v>
      </c>
      <c r="V14" s="62"/>
      <c r="W14" s="64">
        <v>6546</v>
      </c>
      <c r="X14" s="64">
        <v>897</v>
      </c>
      <c r="Y14" s="64">
        <v>0</v>
      </c>
      <c r="Z14" s="64">
        <v>4218</v>
      </c>
      <c r="AA14" s="65">
        <v>10.815497046751426</v>
      </c>
      <c r="AB14" s="65">
        <v>12.697729988052568</v>
      </c>
      <c r="AC14" s="65">
        <v>17.762962962962963</v>
      </c>
      <c r="AD14" s="65" t="s">
        <v>55</v>
      </c>
    </row>
    <row r="15" spans="1:30">
      <c r="A15" s="8">
        <v>2</v>
      </c>
      <c r="B15" s="135" t="s">
        <v>7480</v>
      </c>
      <c r="C15" s="135"/>
      <c r="D15" s="135"/>
      <c r="E15" s="135"/>
      <c r="F15" s="135"/>
      <c r="G15" s="135"/>
      <c r="H15" s="58" t="s">
        <v>7479</v>
      </c>
      <c r="I15" s="59">
        <v>326</v>
      </c>
      <c r="J15" s="59">
        <v>111</v>
      </c>
      <c r="K15" s="59">
        <v>159</v>
      </c>
      <c r="L15" s="59">
        <v>56</v>
      </c>
      <c r="M15" s="59">
        <v>0</v>
      </c>
      <c r="N15" s="59">
        <v>0</v>
      </c>
      <c r="O15" s="59">
        <v>25</v>
      </c>
      <c r="P15" s="59">
        <v>32</v>
      </c>
      <c r="Q15" s="60">
        <v>17.484662576687118</v>
      </c>
      <c r="R15" s="61"/>
      <c r="S15" s="62" t="s">
        <v>52</v>
      </c>
      <c r="T15" s="62"/>
      <c r="U15" s="62" t="s">
        <v>54</v>
      </c>
      <c r="V15" s="62"/>
      <c r="W15" s="64">
        <v>3881</v>
      </c>
      <c r="X15" s="64">
        <v>983</v>
      </c>
      <c r="Y15" s="64">
        <v>0</v>
      </c>
      <c r="Z15" s="64">
        <v>2795</v>
      </c>
      <c r="AA15" s="65">
        <v>11.827855382087099</v>
      </c>
      <c r="AB15" s="65">
        <v>13.420279959030387</v>
      </c>
      <c r="AC15" s="65">
        <v>12.400352733686066</v>
      </c>
      <c r="AD15" s="65" t="s">
        <v>55</v>
      </c>
    </row>
    <row r="16" spans="1:30">
      <c r="A16" s="8">
        <v>3</v>
      </c>
      <c r="B16" s="135" t="s">
        <v>7481</v>
      </c>
      <c r="C16" s="135"/>
      <c r="D16" s="135"/>
      <c r="E16" s="135"/>
      <c r="F16" s="135"/>
      <c r="G16" s="135"/>
      <c r="H16" s="58" t="s">
        <v>7479</v>
      </c>
      <c r="I16" s="59">
        <v>290</v>
      </c>
      <c r="J16" s="59">
        <v>0</v>
      </c>
      <c r="K16" s="59">
        <v>0</v>
      </c>
      <c r="L16" s="59">
        <v>0</v>
      </c>
      <c r="M16" s="59">
        <v>290</v>
      </c>
      <c r="N16" s="59">
        <v>0</v>
      </c>
      <c r="O16" s="59">
        <v>11</v>
      </c>
      <c r="P16" s="59">
        <v>2.1</v>
      </c>
      <c r="Q16" s="60">
        <v>4.5172413793103452</v>
      </c>
      <c r="R16" s="61"/>
      <c r="S16" s="62"/>
      <c r="T16" s="62"/>
      <c r="U16" s="62"/>
      <c r="V16" s="62"/>
      <c r="W16" s="64">
        <v>0</v>
      </c>
      <c r="X16" s="64">
        <v>0</v>
      </c>
      <c r="Y16" s="64">
        <v>0</v>
      </c>
      <c r="Z16" s="64">
        <v>0</v>
      </c>
      <c r="AA16" s="65" t="s">
        <v>55</v>
      </c>
      <c r="AB16" s="65" t="s">
        <v>55</v>
      </c>
      <c r="AC16" s="65" t="s">
        <v>55</v>
      </c>
      <c r="AD16" s="65">
        <v>537.83146067415726</v>
      </c>
    </row>
    <row r="17" spans="1:30">
      <c r="A17" s="8">
        <v>4</v>
      </c>
      <c r="B17" s="135" t="s">
        <v>7482</v>
      </c>
      <c r="C17" s="135"/>
      <c r="D17" s="135"/>
      <c r="E17" s="135"/>
      <c r="F17" s="135"/>
      <c r="G17" s="135"/>
      <c r="H17" s="58" t="s">
        <v>7479</v>
      </c>
      <c r="I17" s="59">
        <v>218</v>
      </c>
      <c r="J17" s="59">
        <v>0</v>
      </c>
      <c r="K17" s="59">
        <v>0</v>
      </c>
      <c r="L17" s="59">
        <v>118</v>
      </c>
      <c r="M17" s="59">
        <v>100</v>
      </c>
      <c r="N17" s="59">
        <v>0</v>
      </c>
      <c r="O17" s="59">
        <v>17</v>
      </c>
      <c r="P17" s="59">
        <v>4.0999999999999996</v>
      </c>
      <c r="Q17" s="60">
        <v>9.6788990825688082</v>
      </c>
      <c r="R17" s="61"/>
      <c r="S17" s="62"/>
      <c r="T17" s="62"/>
      <c r="U17" s="62"/>
      <c r="V17" s="62"/>
      <c r="W17" s="64">
        <v>357</v>
      </c>
      <c r="X17" s="64">
        <v>114</v>
      </c>
      <c r="Y17" s="64">
        <v>0</v>
      </c>
      <c r="Z17" s="64">
        <v>353</v>
      </c>
      <c r="AA17" s="65" t="s">
        <v>55</v>
      </c>
      <c r="AB17" s="65" t="s">
        <v>55</v>
      </c>
      <c r="AC17" s="65">
        <v>26.604347826086958</v>
      </c>
      <c r="AD17" s="65">
        <v>85.866825208085615</v>
      </c>
    </row>
    <row r="18" spans="1:30">
      <c r="A18" s="8">
        <v>5</v>
      </c>
      <c r="B18" s="135" t="s">
        <v>7483</v>
      </c>
      <c r="C18" s="135"/>
      <c r="D18" s="135"/>
      <c r="E18" s="135"/>
      <c r="F18" s="135"/>
      <c r="G18" s="135"/>
      <c r="H18" s="58" t="s">
        <v>7484</v>
      </c>
      <c r="I18" s="59">
        <v>90</v>
      </c>
      <c r="J18" s="59">
        <v>0</v>
      </c>
      <c r="K18" s="59">
        <v>46</v>
      </c>
      <c r="L18" s="59">
        <v>44</v>
      </c>
      <c r="M18" s="59">
        <v>0</v>
      </c>
      <c r="N18" s="59">
        <v>0</v>
      </c>
      <c r="O18" s="59">
        <v>6</v>
      </c>
      <c r="P18" s="59">
        <v>5.5</v>
      </c>
      <c r="Q18" s="60">
        <v>12.777777777777779</v>
      </c>
      <c r="R18" s="61"/>
      <c r="S18" s="62"/>
      <c r="T18" s="62"/>
      <c r="U18" s="62" t="s">
        <v>54</v>
      </c>
      <c r="V18" s="62"/>
      <c r="W18" s="64">
        <v>0</v>
      </c>
      <c r="X18" s="64">
        <v>11</v>
      </c>
      <c r="Y18" s="64">
        <v>0</v>
      </c>
      <c r="Z18" s="64">
        <v>318</v>
      </c>
      <c r="AA18" s="65" t="s">
        <v>55</v>
      </c>
      <c r="AB18" s="65">
        <v>8.3612254229538188</v>
      </c>
      <c r="AC18" s="65">
        <v>12.38275251033668</v>
      </c>
      <c r="AD18" s="65" t="s">
        <v>55</v>
      </c>
    </row>
    <row r="19" spans="1:30">
      <c r="A19" s="8">
        <v>6</v>
      </c>
      <c r="B19" s="135" t="s">
        <v>7485</v>
      </c>
      <c r="C19" s="135"/>
      <c r="D19" s="135"/>
      <c r="E19" s="135"/>
      <c r="F19" s="135"/>
      <c r="G19" s="135"/>
      <c r="H19" s="58" t="s">
        <v>7479</v>
      </c>
      <c r="I19" s="59">
        <v>79</v>
      </c>
      <c r="J19" s="59">
        <v>0</v>
      </c>
      <c r="K19" s="59">
        <v>0</v>
      </c>
      <c r="L19" s="59">
        <v>0</v>
      </c>
      <c r="M19" s="59">
        <v>79</v>
      </c>
      <c r="N19" s="59">
        <v>0</v>
      </c>
      <c r="O19" s="59">
        <v>2</v>
      </c>
      <c r="P19" s="59">
        <v>1.8</v>
      </c>
      <c r="Q19" s="60">
        <v>4.8101265822784809</v>
      </c>
      <c r="R19" s="61"/>
      <c r="S19" s="62"/>
      <c r="T19" s="62"/>
      <c r="U19" s="62"/>
      <c r="V19" s="62"/>
      <c r="W19" s="64">
        <v>0</v>
      </c>
      <c r="X19" s="64">
        <v>0</v>
      </c>
      <c r="Y19" s="64">
        <v>0</v>
      </c>
      <c r="Z19" s="64">
        <v>0</v>
      </c>
      <c r="AA19" s="65" t="s">
        <v>55</v>
      </c>
      <c r="AB19" s="65" t="s">
        <v>55</v>
      </c>
      <c r="AC19" s="65" t="s">
        <v>55</v>
      </c>
      <c r="AD19" s="65">
        <v>488.30357142857144</v>
      </c>
    </row>
    <row r="20" spans="1:30">
      <c r="A20" s="8">
        <v>7</v>
      </c>
      <c r="B20" s="135" t="s">
        <v>5919</v>
      </c>
      <c r="C20" s="135"/>
      <c r="D20" s="135"/>
      <c r="E20" s="135"/>
      <c r="F20" s="135"/>
      <c r="G20" s="135"/>
      <c r="H20" s="58" t="s">
        <v>7484</v>
      </c>
      <c r="I20" s="59">
        <v>79</v>
      </c>
      <c r="J20" s="59">
        <v>0</v>
      </c>
      <c r="K20" s="59">
        <v>0</v>
      </c>
      <c r="L20" s="59">
        <v>0</v>
      </c>
      <c r="M20" s="59">
        <v>79</v>
      </c>
      <c r="N20" s="59">
        <v>0</v>
      </c>
      <c r="O20" s="59">
        <v>2</v>
      </c>
      <c r="P20" s="59">
        <v>3.5</v>
      </c>
      <c r="Q20" s="60">
        <v>6.962025316455696</v>
      </c>
      <c r="R20" s="61"/>
      <c r="S20" s="62"/>
      <c r="T20" s="62"/>
      <c r="U20" s="62"/>
      <c r="V20" s="62"/>
      <c r="W20" s="64">
        <v>0</v>
      </c>
      <c r="X20" s="64">
        <v>0</v>
      </c>
      <c r="Y20" s="64">
        <v>0</v>
      </c>
      <c r="Z20" s="64">
        <v>0</v>
      </c>
      <c r="AA20" s="65" t="s">
        <v>55</v>
      </c>
      <c r="AB20" s="65" t="s">
        <v>55</v>
      </c>
      <c r="AC20" s="65" t="s">
        <v>55</v>
      </c>
      <c r="AD20" s="65">
        <v>476.76923076923077</v>
      </c>
    </row>
    <row r="21" spans="1:30">
      <c r="A21" s="8">
        <v>8</v>
      </c>
      <c r="B21" s="135" t="s">
        <v>7486</v>
      </c>
      <c r="C21" s="135"/>
      <c r="D21" s="135"/>
      <c r="E21" s="135"/>
      <c r="F21" s="135"/>
      <c r="G21" s="135"/>
      <c r="H21" s="58" t="s">
        <v>7484</v>
      </c>
      <c r="I21" s="59">
        <v>76</v>
      </c>
      <c r="J21" s="59">
        <v>0</v>
      </c>
      <c r="K21" s="59">
        <v>0</v>
      </c>
      <c r="L21" s="59">
        <v>0</v>
      </c>
      <c r="M21" s="59">
        <v>76</v>
      </c>
      <c r="N21" s="59">
        <v>0</v>
      </c>
      <c r="O21" s="59">
        <v>1</v>
      </c>
      <c r="P21" s="59">
        <v>2.2999999999999998</v>
      </c>
      <c r="Q21" s="60">
        <v>4.3421052631578947</v>
      </c>
      <c r="R21" s="61"/>
      <c r="S21" s="62"/>
      <c r="T21" s="62"/>
      <c r="U21" s="62"/>
      <c r="V21" s="62"/>
      <c r="W21" s="64">
        <v>0</v>
      </c>
      <c r="X21" s="64">
        <v>0</v>
      </c>
      <c r="Y21" s="64">
        <v>0</v>
      </c>
      <c r="Z21" s="64">
        <v>0</v>
      </c>
      <c r="AA21" s="65" t="s">
        <v>55</v>
      </c>
      <c r="AB21" s="65" t="s">
        <v>55</v>
      </c>
      <c r="AC21" s="65" t="s">
        <v>55</v>
      </c>
      <c r="AD21" s="65">
        <v>327.31092436974791</v>
      </c>
    </row>
    <row r="22" spans="1:30">
      <c r="A22" s="8">
        <v>9</v>
      </c>
      <c r="B22" s="135" t="s">
        <v>7487</v>
      </c>
      <c r="C22" s="135"/>
      <c r="D22" s="135"/>
      <c r="E22" s="135"/>
      <c r="F22" s="135"/>
      <c r="G22" s="135"/>
      <c r="H22" s="58" t="s">
        <v>7479</v>
      </c>
      <c r="I22" s="59">
        <v>57</v>
      </c>
      <c r="J22" s="59">
        <v>0</v>
      </c>
      <c r="K22" s="59">
        <v>42</v>
      </c>
      <c r="L22" s="59">
        <v>15</v>
      </c>
      <c r="M22" s="59">
        <v>0</v>
      </c>
      <c r="N22" s="59">
        <v>0</v>
      </c>
      <c r="O22" s="59">
        <v>5</v>
      </c>
      <c r="P22" s="59">
        <v>3.1</v>
      </c>
      <c r="Q22" s="60">
        <v>14.210526315789474</v>
      </c>
      <c r="R22" s="61"/>
      <c r="S22" s="62"/>
      <c r="T22" s="62"/>
      <c r="U22" s="62"/>
      <c r="V22" s="62" t="s">
        <v>69</v>
      </c>
      <c r="W22" s="64">
        <v>39</v>
      </c>
      <c r="X22" s="64">
        <v>0</v>
      </c>
      <c r="Y22" s="64">
        <v>0</v>
      </c>
      <c r="Z22" s="64">
        <v>44</v>
      </c>
      <c r="AA22" s="65" t="s">
        <v>55</v>
      </c>
      <c r="AB22" s="65">
        <v>16.196485623003195</v>
      </c>
      <c r="AC22" s="65">
        <v>53.824742268041234</v>
      </c>
      <c r="AD22" s="65" t="s">
        <v>55</v>
      </c>
    </row>
    <row r="23" spans="1:30">
      <c r="A23" s="8">
        <v>10</v>
      </c>
      <c r="B23" s="135" t="s">
        <v>7488</v>
      </c>
      <c r="C23" s="135"/>
      <c r="D23" s="135"/>
      <c r="E23" s="135"/>
      <c r="F23" s="135"/>
      <c r="G23" s="135"/>
      <c r="H23" s="58" t="s">
        <v>7479</v>
      </c>
      <c r="I23" s="59">
        <v>29</v>
      </c>
      <c r="J23" s="59">
        <v>0</v>
      </c>
      <c r="K23" s="59">
        <v>29</v>
      </c>
      <c r="L23" s="59">
        <v>0</v>
      </c>
      <c r="M23" s="59">
        <v>0</v>
      </c>
      <c r="N23" s="59">
        <v>0</v>
      </c>
      <c r="O23" s="59">
        <v>4</v>
      </c>
      <c r="P23" s="59">
        <v>0</v>
      </c>
      <c r="Q23" s="60">
        <v>13.793103448275861</v>
      </c>
      <c r="R23" s="61"/>
      <c r="S23" s="62"/>
      <c r="T23" s="62"/>
      <c r="U23" s="62"/>
      <c r="V23" s="62"/>
      <c r="W23" s="64">
        <v>0</v>
      </c>
      <c r="X23" s="64">
        <v>79</v>
      </c>
      <c r="Y23" s="64">
        <v>736</v>
      </c>
      <c r="Z23" s="64">
        <v>437</v>
      </c>
      <c r="AA23" s="65" t="s">
        <v>55</v>
      </c>
      <c r="AB23" s="65">
        <v>7.9377574370709381</v>
      </c>
      <c r="AC23" s="65" t="s">
        <v>55</v>
      </c>
      <c r="AD23" s="65" t="s">
        <v>55</v>
      </c>
    </row>
    <row r="24" spans="1:30">
      <c r="A24" s="8">
        <v>11</v>
      </c>
      <c r="B24" s="135" t="s">
        <v>7489</v>
      </c>
      <c r="C24" s="135"/>
      <c r="D24" s="135"/>
      <c r="E24" s="135"/>
      <c r="F24" s="135"/>
      <c r="G24" s="135"/>
      <c r="H24" s="58" t="s">
        <v>7479</v>
      </c>
      <c r="I24" s="59">
        <v>25</v>
      </c>
      <c r="J24" s="59">
        <v>0</v>
      </c>
      <c r="K24" s="59">
        <v>0</v>
      </c>
      <c r="L24" s="59">
        <v>0</v>
      </c>
      <c r="M24" s="59">
        <v>25</v>
      </c>
      <c r="N24" s="59">
        <v>0</v>
      </c>
      <c r="O24" s="59">
        <v>2</v>
      </c>
      <c r="P24" s="59">
        <v>4.9000000000000004</v>
      </c>
      <c r="Q24" s="60">
        <v>27.6</v>
      </c>
      <c r="R24" s="61"/>
      <c r="S24" s="62"/>
      <c r="T24" s="62"/>
      <c r="U24" s="62"/>
      <c r="V24" s="62" t="s">
        <v>69</v>
      </c>
      <c r="W24" s="64">
        <v>0</v>
      </c>
      <c r="X24" s="64">
        <v>0</v>
      </c>
      <c r="Y24" s="64">
        <v>0</v>
      </c>
      <c r="Z24" s="64">
        <v>0</v>
      </c>
      <c r="AA24" s="65" t="s">
        <v>55</v>
      </c>
      <c r="AB24" s="65" t="s">
        <v>55</v>
      </c>
      <c r="AC24" s="65" t="s">
        <v>55</v>
      </c>
      <c r="AD24" s="65">
        <v>22.935582822085891</v>
      </c>
    </row>
    <row r="25" spans="1:30">
      <c r="A25" s="8">
        <v>12</v>
      </c>
      <c r="B25" s="135" t="s">
        <v>7490</v>
      </c>
      <c r="C25" s="135"/>
      <c r="D25" s="135"/>
      <c r="E25" s="135"/>
      <c r="F25" s="135"/>
      <c r="G25" s="135"/>
      <c r="H25" s="58" t="s">
        <v>7479</v>
      </c>
      <c r="I25" s="59">
        <v>19</v>
      </c>
      <c r="J25" s="59">
        <v>0</v>
      </c>
      <c r="K25" s="59">
        <v>19</v>
      </c>
      <c r="L25" s="59">
        <v>0</v>
      </c>
      <c r="M25" s="59">
        <v>0</v>
      </c>
      <c r="N25" s="59">
        <v>0</v>
      </c>
      <c r="O25" s="59">
        <v>2</v>
      </c>
      <c r="P25" s="59">
        <v>0</v>
      </c>
      <c r="Q25" s="60">
        <v>10.526315789473685</v>
      </c>
      <c r="R25" s="61"/>
      <c r="S25" s="62"/>
      <c r="T25" s="62"/>
      <c r="U25" s="62"/>
      <c r="V25" s="62"/>
      <c r="W25" s="64">
        <v>0</v>
      </c>
      <c r="X25" s="64">
        <v>0</v>
      </c>
      <c r="Y25" s="64">
        <v>272</v>
      </c>
      <c r="Z25" s="64">
        <v>34</v>
      </c>
      <c r="AA25" s="65" t="s">
        <v>55</v>
      </c>
      <c r="AB25" s="65" t="s">
        <v>55</v>
      </c>
      <c r="AC25" s="65" t="s">
        <v>55</v>
      </c>
      <c r="AD25" s="65" t="s">
        <v>55</v>
      </c>
    </row>
    <row r="26" spans="1:30">
      <c r="A26" s="8">
        <v>13</v>
      </c>
      <c r="B26" s="135" t="s">
        <v>7491</v>
      </c>
      <c r="C26" s="135"/>
      <c r="D26" s="135"/>
      <c r="E26" s="135"/>
      <c r="F26" s="135"/>
      <c r="G26" s="135"/>
      <c r="H26" s="58" t="s">
        <v>7479</v>
      </c>
      <c r="I26" s="59">
        <v>19</v>
      </c>
      <c r="J26" s="59">
        <v>0</v>
      </c>
      <c r="K26" s="59">
        <v>0</v>
      </c>
      <c r="L26" s="59">
        <v>19</v>
      </c>
      <c r="M26" s="59">
        <v>0</v>
      </c>
      <c r="N26" s="59">
        <v>0</v>
      </c>
      <c r="O26" s="59">
        <v>1</v>
      </c>
      <c r="P26" s="59">
        <v>0</v>
      </c>
      <c r="Q26" s="60">
        <v>5.2631578947368425</v>
      </c>
      <c r="R26" s="61"/>
      <c r="S26" s="62"/>
      <c r="T26" s="62"/>
      <c r="U26" s="62"/>
      <c r="V26" s="62"/>
      <c r="W26" s="64">
        <v>0</v>
      </c>
      <c r="X26" s="64">
        <v>0</v>
      </c>
      <c r="Y26" s="64">
        <v>0</v>
      </c>
      <c r="Z26" s="64">
        <v>0</v>
      </c>
      <c r="AA26" s="65" t="s">
        <v>55</v>
      </c>
      <c r="AB26" s="65" t="s">
        <v>55</v>
      </c>
      <c r="AC26" s="65" t="s">
        <v>55</v>
      </c>
      <c r="AD26" s="65" t="s">
        <v>55</v>
      </c>
    </row>
    <row r="27" spans="1:30">
      <c r="A27" s="8">
        <v>14</v>
      </c>
      <c r="B27" s="135" t="s">
        <v>7492</v>
      </c>
      <c r="C27" s="135"/>
      <c r="D27" s="135"/>
      <c r="E27" s="135"/>
      <c r="F27" s="135"/>
      <c r="G27" s="135"/>
      <c r="H27" s="58" t="s">
        <v>7479</v>
      </c>
      <c r="I27" s="59">
        <v>16</v>
      </c>
      <c r="J27" s="59">
        <v>0</v>
      </c>
      <c r="K27" s="59">
        <v>16</v>
      </c>
      <c r="L27" s="59">
        <v>0</v>
      </c>
      <c r="M27" s="59">
        <v>0</v>
      </c>
      <c r="N27" s="59">
        <v>0</v>
      </c>
      <c r="O27" s="59">
        <v>3</v>
      </c>
      <c r="P27" s="59">
        <v>1</v>
      </c>
      <c r="Q27" s="60">
        <v>25</v>
      </c>
      <c r="R27" s="61"/>
      <c r="S27" s="62"/>
      <c r="T27" s="62"/>
      <c r="U27" s="62"/>
      <c r="V27" s="62"/>
      <c r="W27" s="64">
        <v>0</v>
      </c>
      <c r="X27" s="64">
        <v>0</v>
      </c>
      <c r="Y27" s="64">
        <v>611</v>
      </c>
      <c r="Z27" s="64">
        <v>113</v>
      </c>
      <c r="AA27" s="65" t="s">
        <v>55</v>
      </c>
      <c r="AB27" s="65" t="s">
        <v>55</v>
      </c>
      <c r="AC27" s="65" t="s">
        <v>55</v>
      </c>
      <c r="AD27" s="65" t="s">
        <v>55</v>
      </c>
    </row>
    <row r="28" spans="1:30">
      <c r="A28" s="8">
        <v>15</v>
      </c>
      <c r="B28" s="135" t="s">
        <v>7493</v>
      </c>
      <c r="C28" s="135"/>
      <c r="D28" s="135"/>
      <c r="E28" s="135"/>
      <c r="F28" s="135"/>
      <c r="G28" s="135"/>
      <c r="H28" s="58" t="s">
        <v>7484</v>
      </c>
      <c r="I28" s="59">
        <v>16</v>
      </c>
      <c r="J28" s="59">
        <v>0</v>
      </c>
      <c r="K28" s="59">
        <v>16</v>
      </c>
      <c r="L28" s="59">
        <v>0</v>
      </c>
      <c r="M28" s="59">
        <v>0</v>
      </c>
      <c r="N28" s="59">
        <v>0</v>
      </c>
      <c r="O28" s="59">
        <v>1</v>
      </c>
      <c r="P28" s="59">
        <v>0</v>
      </c>
      <c r="Q28" s="60">
        <v>6.25</v>
      </c>
      <c r="R28" s="61"/>
      <c r="S28" s="62"/>
      <c r="T28" s="62"/>
      <c r="U28" s="62"/>
      <c r="V28" s="62"/>
      <c r="W28" s="64">
        <v>0</v>
      </c>
      <c r="X28" s="64">
        <v>0</v>
      </c>
      <c r="Y28" s="64">
        <v>0</v>
      </c>
      <c r="Z28" s="64">
        <v>0</v>
      </c>
      <c r="AA28" s="65" t="s">
        <v>55</v>
      </c>
      <c r="AB28" s="65" t="s">
        <v>55</v>
      </c>
      <c r="AC28" s="65" t="s">
        <v>55</v>
      </c>
      <c r="AD28" s="65" t="s">
        <v>55</v>
      </c>
    </row>
    <row r="29" spans="1:30">
      <c r="A29" s="8">
        <v>16</v>
      </c>
      <c r="B29" s="135" t="s">
        <v>7494</v>
      </c>
      <c r="C29" s="135"/>
      <c r="D29" s="135"/>
      <c r="E29" s="135"/>
      <c r="F29" s="135"/>
      <c r="G29" s="135"/>
      <c r="H29" s="58" t="s">
        <v>7484</v>
      </c>
      <c r="I29" s="59">
        <v>14</v>
      </c>
      <c r="J29" s="59">
        <v>0</v>
      </c>
      <c r="K29" s="59">
        <v>14</v>
      </c>
      <c r="L29" s="59">
        <v>0</v>
      </c>
      <c r="M29" s="59">
        <v>0</v>
      </c>
      <c r="N29" s="59">
        <v>0</v>
      </c>
      <c r="O29" s="59">
        <v>1</v>
      </c>
      <c r="P29" s="59">
        <v>0.4</v>
      </c>
      <c r="Q29" s="60">
        <v>10</v>
      </c>
      <c r="R29" s="61"/>
      <c r="S29" s="62"/>
      <c r="T29" s="62"/>
      <c r="U29" s="62"/>
      <c r="V29" s="62" t="s">
        <v>69</v>
      </c>
      <c r="W29" s="64">
        <v>0</v>
      </c>
      <c r="X29" s="64">
        <v>0</v>
      </c>
      <c r="Y29" s="64">
        <v>0</v>
      </c>
      <c r="Z29" s="64">
        <v>0</v>
      </c>
      <c r="AA29" s="65" t="s">
        <v>55</v>
      </c>
      <c r="AB29" s="65" t="s">
        <v>55</v>
      </c>
      <c r="AC29" s="65" t="s">
        <v>55</v>
      </c>
      <c r="AD29" s="65" t="s">
        <v>55</v>
      </c>
    </row>
    <row r="30" spans="1:30">
      <c r="A30" s="8">
        <v>17</v>
      </c>
      <c r="B30" s="135" t="s">
        <v>7495</v>
      </c>
      <c r="C30" s="135"/>
      <c r="D30" s="135"/>
      <c r="E30" s="135"/>
      <c r="F30" s="135"/>
      <c r="G30" s="135"/>
      <c r="H30" s="58" t="s">
        <v>7484</v>
      </c>
      <c r="I30" s="59">
        <v>12</v>
      </c>
      <c r="J30" s="59">
        <v>0</v>
      </c>
      <c r="K30" s="59">
        <v>0</v>
      </c>
      <c r="L30" s="59">
        <v>0</v>
      </c>
      <c r="M30" s="59">
        <v>12</v>
      </c>
      <c r="N30" s="59">
        <v>0</v>
      </c>
      <c r="O30" s="59">
        <v>1</v>
      </c>
      <c r="P30" s="59">
        <v>0</v>
      </c>
      <c r="Q30" s="60">
        <v>8.3333333333333339</v>
      </c>
      <c r="R30" s="61"/>
      <c r="S30" s="62"/>
      <c r="T30" s="62"/>
      <c r="U30" s="62"/>
      <c r="V30" s="62"/>
      <c r="W30" s="64">
        <v>0</v>
      </c>
      <c r="X30" s="64">
        <v>0</v>
      </c>
      <c r="Y30" s="64">
        <v>0</v>
      </c>
      <c r="Z30" s="64">
        <v>0</v>
      </c>
      <c r="AA30" s="65" t="s">
        <v>55</v>
      </c>
      <c r="AB30" s="65" t="s">
        <v>55</v>
      </c>
      <c r="AC30" s="65" t="s">
        <v>55</v>
      </c>
      <c r="AD30" s="65" t="s">
        <v>55</v>
      </c>
    </row>
    <row r="31" spans="1:30">
      <c r="A31" s="8">
        <v>18</v>
      </c>
      <c r="B31" s="135" t="s">
        <v>7496</v>
      </c>
      <c r="C31" s="135"/>
      <c r="D31" s="135"/>
      <c r="E31" s="135"/>
      <c r="F31" s="135"/>
      <c r="G31" s="135"/>
      <c r="H31" s="58" t="s">
        <v>7479</v>
      </c>
      <c r="I31" s="59">
        <v>8</v>
      </c>
      <c r="J31" s="59">
        <v>0</v>
      </c>
      <c r="K31" s="59">
        <v>0</v>
      </c>
      <c r="L31" s="59">
        <v>0</v>
      </c>
      <c r="M31" s="59">
        <v>0</v>
      </c>
      <c r="N31" s="59">
        <v>8</v>
      </c>
      <c r="O31" s="59">
        <v>1</v>
      </c>
      <c r="P31" s="59">
        <v>0</v>
      </c>
      <c r="Q31" s="60">
        <v>12.5</v>
      </c>
      <c r="R31" s="61"/>
      <c r="S31" s="62"/>
      <c r="T31" s="62"/>
      <c r="U31" s="62"/>
      <c r="V31" s="62"/>
      <c r="W31" s="64">
        <v>0</v>
      </c>
      <c r="X31" s="64">
        <v>0</v>
      </c>
      <c r="Y31" s="64">
        <v>0</v>
      </c>
      <c r="Z31" s="64">
        <v>0</v>
      </c>
      <c r="AA31" s="65" t="s">
        <v>55</v>
      </c>
      <c r="AB31" s="65" t="s">
        <v>55</v>
      </c>
      <c r="AC31" s="65" t="s">
        <v>55</v>
      </c>
      <c r="AD31" s="65" t="s">
        <v>55</v>
      </c>
    </row>
    <row r="32" spans="1:30">
      <c r="A32" s="8">
        <v>19</v>
      </c>
      <c r="B32" s="135" t="s">
        <v>7497</v>
      </c>
      <c r="C32" s="135"/>
      <c r="D32" s="135"/>
      <c r="E32" s="135"/>
      <c r="F32" s="135"/>
      <c r="G32" s="135"/>
      <c r="H32" s="58" t="s">
        <v>7479</v>
      </c>
      <c r="I32" s="59">
        <v>4</v>
      </c>
      <c r="J32" s="59">
        <v>0</v>
      </c>
      <c r="K32" s="59">
        <v>4</v>
      </c>
      <c r="L32" s="59">
        <v>0</v>
      </c>
      <c r="M32" s="59">
        <v>0</v>
      </c>
      <c r="N32" s="59">
        <v>0</v>
      </c>
      <c r="O32" s="59">
        <v>1</v>
      </c>
      <c r="P32" s="59">
        <v>0</v>
      </c>
      <c r="Q32" s="60">
        <v>25</v>
      </c>
      <c r="R32" s="61"/>
      <c r="S32" s="62"/>
      <c r="T32" s="62"/>
      <c r="U32" s="62"/>
      <c r="V32" s="62" t="s">
        <v>69</v>
      </c>
      <c r="W32" s="64">
        <v>0</v>
      </c>
      <c r="X32" s="64">
        <v>0</v>
      </c>
      <c r="Y32" s="64">
        <v>0</v>
      </c>
      <c r="Z32" s="64">
        <v>0</v>
      </c>
      <c r="AA32" s="65" t="s">
        <v>55</v>
      </c>
      <c r="AB32" s="65" t="s">
        <v>55</v>
      </c>
      <c r="AC32" s="65" t="s">
        <v>55</v>
      </c>
      <c r="AD32" s="65" t="s">
        <v>55</v>
      </c>
    </row>
    <row r="33" spans="1:30">
      <c r="A33" s="8">
        <v>20</v>
      </c>
      <c r="B33" s="135" t="s">
        <v>7498</v>
      </c>
      <c r="C33" s="135"/>
      <c r="D33" s="135"/>
      <c r="E33" s="135"/>
      <c r="F33" s="135"/>
      <c r="G33" s="135"/>
      <c r="H33" s="58" t="s">
        <v>7479</v>
      </c>
      <c r="I33" s="59">
        <v>2</v>
      </c>
      <c r="J33" s="59">
        <v>0</v>
      </c>
      <c r="K33" s="59">
        <v>0</v>
      </c>
      <c r="L33" s="59">
        <v>2</v>
      </c>
      <c r="M33" s="59">
        <v>0</v>
      </c>
      <c r="N33" s="59">
        <v>0</v>
      </c>
      <c r="O33" s="59">
        <v>1</v>
      </c>
      <c r="P33" s="59">
        <v>0</v>
      </c>
      <c r="Q33" s="60">
        <v>50</v>
      </c>
      <c r="R33" s="61"/>
      <c r="S33" s="62"/>
      <c r="T33" s="62"/>
      <c r="U33" s="62"/>
      <c r="V33" s="62"/>
      <c r="W33" s="64">
        <v>0</v>
      </c>
      <c r="X33" s="64">
        <v>0</v>
      </c>
      <c r="Y33" s="64">
        <v>0</v>
      </c>
      <c r="Z33" s="64">
        <v>0</v>
      </c>
      <c r="AA33" s="65" t="s">
        <v>55</v>
      </c>
      <c r="AB33" s="65" t="s">
        <v>55</v>
      </c>
      <c r="AC33" s="65" t="s">
        <v>55</v>
      </c>
      <c r="AD33" s="65" t="s">
        <v>55</v>
      </c>
    </row>
    <row r="34" spans="1:30">
      <c r="A34" s="8">
        <v>21</v>
      </c>
      <c r="B34" s="135" t="s">
        <v>7499</v>
      </c>
      <c r="C34" s="135"/>
      <c r="D34" s="135"/>
      <c r="E34" s="135"/>
      <c r="F34" s="135"/>
      <c r="G34" s="135"/>
      <c r="H34" s="58" t="s">
        <v>7479</v>
      </c>
      <c r="I34" s="59">
        <v>1</v>
      </c>
      <c r="J34" s="59">
        <v>0</v>
      </c>
      <c r="K34" s="59">
        <v>1</v>
      </c>
      <c r="L34" s="59">
        <v>0</v>
      </c>
      <c r="M34" s="59">
        <v>0</v>
      </c>
      <c r="N34" s="59">
        <v>0</v>
      </c>
      <c r="O34" s="59">
        <v>1</v>
      </c>
      <c r="P34" s="59">
        <v>0</v>
      </c>
      <c r="Q34" s="60">
        <v>100</v>
      </c>
      <c r="R34" s="61"/>
      <c r="S34" s="62"/>
      <c r="T34" s="62"/>
      <c r="U34" s="62"/>
      <c r="V34" s="62" t="s">
        <v>69</v>
      </c>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511" priority="1">
      <formula>AND(MOD(ROW(B14),2)=0)</formula>
    </cfRule>
  </conditionalFormatting>
  <conditionalFormatting sqref="F7:G7 I7:M8">
    <cfRule type="cellIs" dxfId="510" priority="3" operator="equal">
      <formula>0</formula>
    </cfRule>
  </conditionalFormatting>
  <conditionalFormatting sqref="N7:AD7">
    <cfRule type="cellIs" dxfId="50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00EA0-0AA8-4039-8625-9B3DEBD68422}">
  <sheetPr codeName="Sheet221">
    <tabColor rgb="FFFFC000"/>
    <pageSetUpPr fitToPage="1"/>
  </sheetPr>
  <dimension ref="A1:AD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7500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185</v>
      </c>
      <c r="B7" s="19" t="s">
        <v>7426</v>
      </c>
      <c r="C7" s="20" t="s">
        <v>7501</v>
      </c>
      <c r="D7" s="21">
        <v>27.453700000000001</v>
      </c>
      <c r="E7" s="22">
        <v>711.19</v>
      </c>
      <c r="F7" s="23">
        <v>19</v>
      </c>
      <c r="G7" s="24">
        <v>5</v>
      </c>
      <c r="H7" s="2"/>
      <c r="I7" s="25">
        <v>3247</v>
      </c>
      <c r="J7" s="26">
        <v>385</v>
      </c>
      <c r="K7" s="26">
        <v>1540</v>
      </c>
      <c r="L7" s="26">
        <v>595</v>
      </c>
      <c r="M7" s="27">
        <v>727</v>
      </c>
      <c r="N7" s="28">
        <v>76</v>
      </c>
      <c r="O7" s="29">
        <v>748</v>
      </c>
      <c r="P7" s="23">
        <v>100.3</v>
      </c>
      <c r="Q7" s="30">
        <v>25.528137225398737</v>
      </c>
      <c r="R7" s="31">
        <v>1</v>
      </c>
      <c r="S7" s="32">
        <v>1</v>
      </c>
      <c r="T7" s="33">
        <v>1</v>
      </c>
      <c r="U7" s="34">
        <v>9</v>
      </c>
      <c r="V7" s="35">
        <v>5</v>
      </c>
      <c r="W7" s="36">
        <v>15107</v>
      </c>
      <c r="X7" s="37">
        <v>7705</v>
      </c>
      <c r="Y7" s="23">
        <v>1845</v>
      </c>
      <c r="Z7" s="23">
        <v>18689</v>
      </c>
      <c r="AA7" s="38">
        <v>10.534223069590086</v>
      </c>
      <c r="AB7" s="37">
        <v>12.617830870386042</v>
      </c>
      <c r="AC7" s="37">
        <v>43.600187265917604</v>
      </c>
      <c r="AD7" s="24">
        <v>164.82939250636596</v>
      </c>
    </row>
    <row r="8" spans="1:30" ht="14.25" thickBot="1">
      <c r="A8" s="66">
        <v>2408</v>
      </c>
      <c r="B8" s="39"/>
      <c r="C8" s="40" t="s">
        <v>37</v>
      </c>
      <c r="D8" s="41">
        <v>1</v>
      </c>
      <c r="E8" s="42" t="s">
        <v>38</v>
      </c>
      <c r="F8" s="43">
        <v>0</v>
      </c>
      <c r="G8" s="43">
        <v>0</v>
      </c>
      <c r="H8" s="44" t="s">
        <v>39</v>
      </c>
      <c r="I8" s="45">
        <v>2856</v>
      </c>
      <c r="J8" s="46">
        <v>314</v>
      </c>
      <c r="K8" s="46">
        <v>934</v>
      </c>
      <c r="L8" s="46">
        <v>881</v>
      </c>
      <c r="M8" s="47">
        <v>727</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7502</v>
      </c>
      <c r="C14" s="135"/>
      <c r="D14" s="135"/>
      <c r="E14" s="135"/>
      <c r="F14" s="135"/>
      <c r="G14" s="135"/>
      <c r="H14" s="58" t="s">
        <v>7503</v>
      </c>
      <c r="I14" s="59">
        <v>658</v>
      </c>
      <c r="J14" s="59">
        <v>345</v>
      </c>
      <c r="K14" s="59">
        <v>313</v>
      </c>
      <c r="L14" s="59">
        <v>0</v>
      </c>
      <c r="M14" s="59">
        <v>0</v>
      </c>
      <c r="N14" s="59">
        <v>0</v>
      </c>
      <c r="O14" s="59">
        <v>484</v>
      </c>
      <c r="P14" s="59">
        <v>21.5</v>
      </c>
      <c r="Q14" s="60">
        <v>76.823708206686931</v>
      </c>
      <c r="R14" s="61" t="s">
        <v>148</v>
      </c>
      <c r="S14" s="62"/>
      <c r="T14" s="62" t="s">
        <v>53</v>
      </c>
      <c r="U14" s="62" t="s">
        <v>54</v>
      </c>
      <c r="V14" s="62"/>
      <c r="W14" s="64">
        <v>2063</v>
      </c>
      <c r="X14" s="64">
        <v>3997</v>
      </c>
      <c r="Y14" s="64">
        <v>452</v>
      </c>
      <c r="Z14" s="64">
        <v>8802</v>
      </c>
      <c r="AA14" s="65">
        <v>10.240519268118165</v>
      </c>
      <c r="AB14" s="65">
        <v>11.994011228945727</v>
      </c>
      <c r="AC14" s="65" t="s">
        <v>55</v>
      </c>
      <c r="AD14" s="65" t="s">
        <v>55</v>
      </c>
    </row>
    <row r="15" spans="1:30">
      <c r="A15" s="8">
        <v>2</v>
      </c>
      <c r="B15" s="135" t="s">
        <v>7504</v>
      </c>
      <c r="C15" s="135"/>
      <c r="D15" s="135"/>
      <c r="E15" s="135"/>
      <c r="F15" s="135"/>
      <c r="G15" s="135"/>
      <c r="H15" s="58" t="s">
        <v>7503</v>
      </c>
      <c r="I15" s="59">
        <v>423</v>
      </c>
      <c r="J15" s="59">
        <v>40</v>
      </c>
      <c r="K15" s="59">
        <v>383</v>
      </c>
      <c r="L15" s="59">
        <v>0</v>
      </c>
      <c r="M15" s="59">
        <v>0</v>
      </c>
      <c r="N15" s="59">
        <v>0</v>
      </c>
      <c r="O15" s="59">
        <v>100</v>
      </c>
      <c r="P15" s="59">
        <v>5.9</v>
      </c>
      <c r="Q15" s="60">
        <v>25.035460992907801</v>
      </c>
      <c r="R15" s="61"/>
      <c r="S15" s="62" t="s">
        <v>52</v>
      </c>
      <c r="T15" s="62"/>
      <c r="U15" s="62" t="s">
        <v>54</v>
      </c>
      <c r="V15" s="62"/>
      <c r="W15" s="64">
        <v>5572</v>
      </c>
      <c r="X15" s="64">
        <v>1516</v>
      </c>
      <c r="Y15" s="64">
        <v>369</v>
      </c>
      <c r="Z15" s="64">
        <v>3238</v>
      </c>
      <c r="AA15" s="65">
        <v>14.598302687411598</v>
      </c>
      <c r="AB15" s="65">
        <v>9.2061216791507245</v>
      </c>
      <c r="AC15" s="65" t="s">
        <v>55</v>
      </c>
      <c r="AD15" s="65" t="s">
        <v>55</v>
      </c>
    </row>
    <row r="16" spans="1:30">
      <c r="A16" s="8">
        <v>3</v>
      </c>
      <c r="B16" s="135" t="s">
        <v>7505</v>
      </c>
      <c r="C16" s="135"/>
      <c r="D16" s="135"/>
      <c r="E16" s="135"/>
      <c r="F16" s="135"/>
      <c r="G16" s="135"/>
      <c r="H16" s="58" t="s">
        <v>7503</v>
      </c>
      <c r="I16" s="59">
        <v>258</v>
      </c>
      <c r="J16" s="59">
        <v>0</v>
      </c>
      <c r="K16" s="59">
        <v>58</v>
      </c>
      <c r="L16" s="59">
        <v>0</v>
      </c>
      <c r="M16" s="59">
        <v>200</v>
      </c>
      <c r="N16" s="59">
        <v>0</v>
      </c>
      <c r="O16" s="59">
        <v>30</v>
      </c>
      <c r="P16" s="59">
        <v>4</v>
      </c>
      <c r="Q16" s="60">
        <v>13.178294573643411</v>
      </c>
      <c r="R16" s="61"/>
      <c r="S16" s="62"/>
      <c r="T16" s="62"/>
      <c r="U16" s="62" t="s">
        <v>54</v>
      </c>
      <c r="V16" s="62"/>
      <c r="W16" s="64">
        <v>0</v>
      </c>
      <c r="X16" s="64">
        <v>45</v>
      </c>
      <c r="Y16" s="64">
        <v>0</v>
      </c>
      <c r="Z16" s="64">
        <v>196</v>
      </c>
      <c r="AA16" s="65" t="s">
        <v>55</v>
      </c>
      <c r="AB16" s="65" t="s">
        <v>55</v>
      </c>
      <c r="AC16" s="65" t="s">
        <v>55</v>
      </c>
      <c r="AD16" s="65" t="s">
        <v>55</v>
      </c>
    </row>
    <row r="17" spans="1:30">
      <c r="A17" s="8">
        <v>4</v>
      </c>
      <c r="B17" s="135" t="s">
        <v>7506</v>
      </c>
      <c r="C17" s="135"/>
      <c r="D17" s="135"/>
      <c r="E17" s="135"/>
      <c r="F17" s="135"/>
      <c r="G17" s="135"/>
      <c r="H17" s="58" t="s">
        <v>7503</v>
      </c>
      <c r="I17" s="59">
        <v>218</v>
      </c>
      <c r="J17" s="59">
        <v>0</v>
      </c>
      <c r="K17" s="59">
        <v>48</v>
      </c>
      <c r="L17" s="59">
        <v>150</v>
      </c>
      <c r="M17" s="59">
        <v>20</v>
      </c>
      <c r="N17" s="59">
        <v>0</v>
      </c>
      <c r="O17" s="59">
        <v>15</v>
      </c>
      <c r="P17" s="59">
        <v>0.8</v>
      </c>
      <c r="Q17" s="60">
        <v>7.2477064220183482</v>
      </c>
      <c r="R17" s="61"/>
      <c r="S17" s="62"/>
      <c r="T17" s="62"/>
      <c r="U17" s="62"/>
      <c r="V17" s="62"/>
      <c r="W17" s="64">
        <v>0</v>
      </c>
      <c r="X17" s="64">
        <v>0</v>
      </c>
      <c r="Y17" s="64">
        <v>0</v>
      </c>
      <c r="Z17" s="64">
        <v>0</v>
      </c>
      <c r="AA17" s="65" t="s">
        <v>55</v>
      </c>
      <c r="AB17" s="65">
        <v>17.91826625386997</v>
      </c>
      <c r="AC17" s="65">
        <v>63.831253713606657</v>
      </c>
      <c r="AD17" s="65">
        <v>28.448897795591183</v>
      </c>
    </row>
    <row r="18" spans="1:30">
      <c r="A18" s="8">
        <v>5</v>
      </c>
      <c r="B18" s="135" t="s">
        <v>7507</v>
      </c>
      <c r="C18" s="135"/>
      <c r="D18" s="135"/>
      <c r="E18" s="135"/>
      <c r="F18" s="135"/>
      <c r="G18" s="135"/>
      <c r="H18" s="58" t="s">
        <v>7503</v>
      </c>
      <c r="I18" s="59">
        <v>214</v>
      </c>
      <c r="J18" s="59">
        <v>0</v>
      </c>
      <c r="K18" s="59">
        <v>128</v>
      </c>
      <c r="L18" s="59">
        <v>56</v>
      </c>
      <c r="M18" s="59">
        <v>30</v>
      </c>
      <c r="N18" s="59">
        <v>0</v>
      </c>
      <c r="O18" s="59">
        <v>17</v>
      </c>
      <c r="P18" s="59">
        <v>6.3</v>
      </c>
      <c r="Q18" s="60">
        <v>10.88785046728972</v>
      </c>
      <c r="R18" s="61"/>
      <c r="S18" s="62"/>
      <c r="T18" s="62"/>
      <c r="U18" s="62" t="s">
        <v>54</v>
      </c>
      <c r="V18" s="62"/>
      <c r="W18" s="64">
        <v>2856</v>
      </c>
      <c r="X18" s="64">
        <v>694</v>
      </c>
      <c r="Y18" s="64">
        <v>0</v>
      </c>
      <c r="Z18" s="64">
        <v>1731</v>
      </c>
      <c r="AA18" s="65" t="s">
        <v>55</v>
      </c>
      <c r="AB18" s="65">
        <v>11.245033112582782</v>
      </c>
      <c r="AC18" s="65">
        <v>47.322418136020154</v>
      </c>
      <c r="AD18" s="65">
        <v>144.94594594594594</v>
      </c>
    </row>
    <row r="19" spans="1:30">
      <c r="A19" s="8">
        <v>6</v>
      </c>
      <c r="B19" s="135" t="s">
        <v>7508</v>
      </c>
      <c r="C19" s="135"/>
      <c r="D19" s="135"/>
      <c r="E19" s="135"/>
      <c r="F19" s="135"/>
      <c r="G19" s="135"/>
      <c r="H19" s="58" t="s">
        <v>7503</v>
      </c>
      <c r="I19" s="59">
        <v>199</v>
      </c>
      <c r="J19" s="59">
        <v>0</v>
      </c>
      <c r="K19" s="59">
        <v>0</v>
      </c>
      <c r="L19" s="59">
        <v>48</v>
      </c>
      <c r="M19" s="59">
        <v>151</v>
      </c>
      <c r="N19" s="59">
        <v>0</v>
      </c>
      <c r="O19" s="59">
        <v>5</v>
      </c>
      <c r="P19" s="59">
        <v>5.8</v>
      </c>
      <c r="Q19" s="60">
        <v>5.4271356783919602</v>
      </c>
      <c r="R19" s="61"/>
      <c r="S19" s="62"/>
      <c r="T19" s="62"/>
      <c r="U19" s="62"/>
      <c r="V19" s="62"/>
      <c r="W19" s="64">
        <v>0</v>
      </c>
      <c r="X19" s="64">
        <v>0</v>
      </c>
      <c r="Y19" s="64">
        <v>0</v>
      </c>
      <c r="Z19" s="64">
        <v>0</v>
      </c>
      <c r="AA19" s="65" t="s">
        <v>55</v>
      </c>
      <c r="AB19" s="65" t="s">
        <v>55</v>
      </c>
      <c r="AC19" s="65">
        <v>74.208219178082189</v>
      </c>
      <c r="AD19" s="65">
        <v>379.5985401459854</v>
      </c>
    </row>
    <row r="20" spans="1:30">
      <c r="A20" s="8">
        <v>7</v>
      </c>
      <c r="B20" s="135" t="s">
        <v>7509</v>
      </c>
      <c r="C20" s="135"/>
      <c r="D20" s="135"/>
      <c r="E20" s="135"/>
      <c r="F20" s="135"/>
      <c r="G20" s="135"/>
      <c r="H20" s="58" t="s">
        <v>7503</v>
      </c>
      <c r="I20" s="59">
        <v>180</v>
      </c>
      <c r="J20" s="59">
        <v>0</v>
      </c>
      <c r="K20" s="59">
        <v>132</v>
      </c>
      <c r="L20" s="59">
        <v>48</v>
      </c>
      <c r="M20" s="59">
        <v>0</v>
      </c>
      <c r="N20" s="59">
        <v>0</v>
      </c>
      <c r="O20" s="59">
        <v>17</v>
      </c>
      <c r="P20" s="59">
        <v>5</v>
      </c>
      <c r="Q20" s="60">
        <v>12.222222222222221</v>
      </c>
      <c r="R20" s="61"/>
      <c r="S20" s="62"/>
      <c r="T20" s="62"/>
      <c r="U20" s="62" t="s">
        <v>54</v>
      </c>
      <c r="V20" s="62"/>
      <c r="W20" s="64">
        <v>1424</v>
      </c>
      <c r="X20" s="64">
        <v>246</v>
      </c>
      <c r="Y20" s="64">
        <v>0</v>
      </c>
      <c r="Z20" s="64">
        <v>1657</v>
      </c>
      <c r="AA20" s="65" t="s">
        <v>55</v>
      </c>
      <c r="AB20" s="65">
        <v>10.659191408717625</v>
      </c>
      <c r="AC20" s="65">
        <v>63.014256619144604</v>
      </c>
      <c r="AD20" s="65" t="s">
        <v>55</v>
      </c>
    </row>
    <row r="21" spans="1:30">
      <c r="A21" s="8">
        <v>8</v>
      </c>
      <c r="B21" s="135" t="s">
        <v>7510</v>
      </c>
      <c r="C21" s="135"/>
      <c r="D21" s="135"/>
      <c r="E21" s="135"/>
      <c r="F21" s="135"/>
      <c r="G21" s="135"/>
      <c r="H21" s="58" t="s">
        <v>7503</v>
      </c>
      <c r="I21" s="59">
        <v>180</v>
      </c>
      <c r="J21" s="59">
        <v>0</v>
      </c>
      <c r="K21" s="59">
        <v>137</v>
      </c>
      <c r="L21" s="59">
        <v>43</v>
      </c>
      <c r="M21" s="59">
        <v>0</v>
      </c>
      <c r="N21" s="59">
        <v>0</v>
      </c>
      <c r="O21" s="59">
        <v>16</v>
      </c>
      <c r="P21" s="59">
        <v>12.5</v>
      </c>
      <c r="Q21" s="60">
        <v>15.833333333333334</v>
      </c>
      <c r="R21" s="61"/>
      <c r="S21" s="62"/>
      <c r="T21" s="62"/>
      <c r="U21" s="62" t="s">
        <v>54</v>
      </c>
      <c r="V21" s="62"/>
      <c r="W21" s="64">
        <v>976</v>
      </c>
      <c r="X21" s="64">
        <v>464</v>
      </c>
      <c r="Y21" s="64">
        <v>0</v>
      </c>
      <c r="Z21" s="64">
        <v>1175</v>
      </c>
      <c r="AA21" s="65" t="s">
        <v>55</v>
      </c>
      <c r="AB21" s="65">
        <v>10.95859872611465</v>
      </c>
      <c r="AC21" s="65">
        <v>15.586314152410575</v>
      </c>
      <c r="AD21" s="65" t="s">
        <v>55</v>
      </c>
    </row>
    <row r="22" spans="1:30">
      <c r="A22" s="8">
        <v>9</v>
      </c>
      <c r="B22" s="135" t="s">
        <v>7511</v>
      </c>
      <c r="C22" s="135"/>
      <c r="D22" s="135"/>
      <c r="E22" s="135"/>
      <c r="F22" s="135"/>
      <c r="G22" s="135"/>
      <c r="H22" s="58" t="s">
        <v>7503</v>
      </c>
      <c r="I22" s="59">
        <v>158</v>
      </c>
      <c r="J22" s="59">
        <v>0</v>
      </c>
      <c r="K22" s="59">
        <v>33</v>
      </c>
      <c r="L22" s="59">
        <v>16</v>
      </c>
      <c r="M22" s="59">
        <v>109</v>
      </c>
      <c r="N22" s="59">
        <v>0</v>
      </c>
      <c r="O22" s="59">
        <v>6</v>
      </c>
      <c r="P22" s="59">
        <v>2.7</v>
      </c>
      <c r="Q22" s="60">
        <v>5.5063291139240498</v>
      </c>
      <c r="R22" s="61"/>
      <c r="S22" s="62"/>
      <c r="T22" s="62"/>
      <c r="U22" s="62"/>
      <c r="V22" s="62"/>
      <c r="W22" s="64">
        <v>0</v>
      </c>
      <c r="X22" s="64">
        <v>0</v>
      </c>
      <c r="Y22" s="64">
        <v>0</v>
      </c>
      <c r="Z22" s="64">
        <v>0</v>
      </c>
      <c r="AA22" s="65" t="s">
        <v>55</v>
      </c>
      <c r="AB22" s="65">
        <v>32.793319415448849</v>
      </c>
      <c r="AC22" s="65">
        <v>35.27354260089686</v>
      </c>
      <c r="AD22" s="65">
        <v>289.80136986301369</v>
      </c>
    </row>
    <row r="23" spans="1:30">
      <c r="A23" s="8">
        <v>10</v>
      </c>
      <c r="B23" s="135" t="s">
        <v>7512</v>
      </c>
      <c r="C23" s="135"/>
      <c r="D23" s="135"/>
      <c r="E23" s="135"/>
      <c r="F23" s="135"/>
      <c r="G23" s="135"/>
      <c r="H23" s="58" t="s">
        <v>7503</v>
      </c>
      <c r="I23" s="59">
        <v>130</v>
      </c>
      <c r="J23" s="59">
        <v>0</v>
      </c>
      <c r="K23" s="59">
        <v>50</v>
      </c>
      <c r="L23" s="59">
        <v>45</v>
      </c>
      <c r="M23" s="59">
        <v>35</v>
      </c>
      <c r="N23" s="59">
        <v>0</v>
      </c>
      <c r="O23" s="59">
        <v>3</v>
      </c>
      <c r="P23" s="59">
        <v>3.6</v>
      </c>
      <c r="Q23" s="60">
        <v>5.0769230769230766</v>
      </c>
      <c r="R23" s="61"/>
      <c r="S23" s="62"/>
      <c r="T23" s="62"/>
      <c r="U23" s="62"/>
      <c r="V23" s="62"/>
      <c r="W23" s="64">
        <v>328</v>
      </c>
      <c r="X23" s="64">
        <v>317</v>
      </c>
      <c r="Y23" s="64">
        <v>0</v>
      </c>
      <c r="Z23" s="64">
        <v>387</v>
      </c>
      <c r="AA23" s="65" t="s">
        <v>55</v>
      </c>
      <c r="AB23" s="65">
        <v>21.022530329289427</v>
      </c>
      <c r="AC23" s="65">
        <v>65.509846827133472</v>
      </c>
      <c r="AD23" s="65">
        <v>162.33566433566435</v>
      </c>
    </row>
    <row r="24" spans="1:30">
      <c r="A24" s="8">
        <v>11</v>
      </c>
      <c r="B24" s="135" t="s">
        <v>7513</v>
      </c>
      <c r="C24" s="135"/>
      <c r="D24" s="135"/>
      <c r="E24" s="135"/>
      <c r="F24" s="135"/>
      <c r="G24" s="135"/>
      <c r="H24" s="58" t="s">
        <v>7503</v>
      </c>
      <c r="I24" s="59">
        <v>120</v>
      </c>
      <c r="J24" s="59">
        <v>0</v>
      </c>
      <c r="K24" s="59">
        <v>40</v>
      </c>
      <c r="L24" s="59">
        <v>80</v>
      </c>
      <c r="M24" s="59">
        <v>0</v>
      </c>
      <c r="N24" s="59">
        <v>0</v>
      </c>
      <c r="O24" s="59">
        <v>10</v>
      </c>
      <c r="P24" s="59">
        <v>5.7</v>
      </c>
      <c r="Q24" s="60">
        <v>13.083333333333334</v>
      </c>
      <c r="R24" s="61"/>
      <c r="S24" s="62"/>
      <c r="T24" s="62"/>
      <c r="U24" s="62" t="s">
        <v>54</v>
      </c>
      <c r="V24" s="62" t="s">
        <v>69</v>
      </c>
      <c r="W24" s="64">
        <v>530</v>
      </c>
      <c r="X24" s="64">
        <v>0</v>
      </c>
      <c r="Y24" s="64">
        <v>0</v>
      </c>
      <c r="Z24" s="64">
        <v>58</v>
      </c>
      <c r="AA24" s="65" t="s">
        <v>55</v>
      </c>
      <c r="AB24" s="65">
        <v>18.358941252420916</v>
      </c>
      <c r="AC24" s="65">
        <v>29.524985302763081</v>
      </c>
      <c r="AD24" s="65" t="s">
        <v>55</v>
      </c>
    </row>
    <row r="25" spans="1:30">
      <c r="A25" s="8">
        <v>12</v>
      </c>
      <c r="B25" s="135" t="s">
        <v>7514</v>
      </c>
      <c r="C25" s="135"/>
      <c r="D25" s="135"/>
      <c r="E25" s="135"/>
      <c r="F25" s="135"/>
      <c r="G25" s="135"/>
      <c r="H25" s="58" t="s">
        <v>7503</v>
      </c>
      <c r="I25" s="59">
        <v>118</v>
      </c>
      <c r="J25" s="59">
        <v>0</v>
      </c>
      <c r="K25" s="59">
        <v>0</v>
      </c>
      <c r="L25" s="59">
        <v>46</v>
      </c>
      <c r="M25" s="59">
        <v>0</v>
      </c>
      <c r="N25" s="59">
        <v>72</v>
      </c>
      <c r="O25" s="59">
        <v>5</v>
      </c>
      <c r="P25" s="59">
        <v>2.1</v>
      </c>
      <c r="Q25" s="60">
        <v>6.0169491525423728</v>
      </c>
      <c r="R25" s="61"/>
      <c r="S25" s="62"/>
      <c r="T25" s="62"/>
      <c r="U25" s="62"/>
      <c r="V25" s="62" t="s">
        <v>69</v>
      </c>
      <c r="W25" s="64">
        <v>244</v>
      </c>
      <c r="X25" s="64">
        <v>0</v>
      </c>
      <c r="Y25" s="64">
        <v>0</v>
      </c>
      <c r="Z25" s="64">
        <v>0</v>
      </c>
      <c r="AA25" s="65" t="s">
        <v>55</v>
      </c>
      <c r="AB25" s="65" t="s">
        <v>55</v>
      </c>
      <c r="AC25" s="65">
        <v>24.153998025666336</v>
      </c>
      <c r="AD25" s="65" t="s">
        <v>55</v>
      </c>
    </row>
    <row r="26" spans="1:30">
      <c r="A26" s="8">
        <v>13</v>
      </c>
      <c r="B26" s="135" t="s">
        <v>7515</v>
      </c>
      <c r="C26" s="135"/>
      <c r="D26" s="135"/>
      <c r="E26" s="135"/>
      <c r="F26" s="135"/>
      <c r="G26" s="135"/>
      <c r="H26" s="58" t="s">
        <v>7503</v>
      </c>
      <c r="I26" s="59">
        <v>106</v>
      </c>
      <c r="J26" s="59">
        <v>0</v>
      </c>
      <c r="K26" s="59">
        <v>55</v>
      </c>
      <c r="L26" s="59">
        <v>27</v>
      </c>
      <c r="M26" s="59">
        <v>24</v>
      </c>
      <c r="N26" s="59">
        <v>0</v>
      </c>
      <c r="O26" s="59">
        <v>3</v>
      </c>
      <c r="P26" s="59">
        <v>3.8</v>
      </c>
      <c r="Q26" s="60">
        <v>6.4150943396226419</v>
      </c>
      <c r="R26" s="61"/>
      <c r="S26" s="62"/>
      <c r="T26" s="62"/>
      <c r="U26" s="62"/>
      <c r="V26" s="62"/>
      <c r="W26" s="64">
        <v>423</v>
      </c>
      <c r="X26" s="64">
        <v>267</v>
      </c>
      <c r="Y26" s="64">
        <v>0</v>
      </c>
      <c r="Z26" s="64">
        <v>330</v>
      </c>
      <c r="AA26" s="65" t="s">
        <v>55</v>
      </c>
      <c r="AB26" s="65">
        <v>29.918699186991869</v>
      </c>
      <c r="AC26" s="65">
        <v>65.529411764705884</v>
      </c>
      <c r="AD26" s="65">
        <v>323.09090909090907</v>
      </c>
    </row>
    <row r="27" spans="1:30">
      <c r="A27" s="8">
        <v>14</v>
      </c>
      <c r="B27" s="135" t="s">
        <v>7516</v>
      </c>
      <c r="C27" s="135"/>
      <c r="D27" s="135"/>
      <c r="E27" s="135"/>
      <c r="F27" s="135"/>
      <c r="G27" s="135"/>
      <c r="H27" s="58" t="s">
        <v>7503</v>
      </c>
      <c r="I27" s="59">
        <v>80</v>
      </c>
      <c r="J27" s="59">
        <v>0</v>
      </c>
      <c r="K27" s="59">
        <v>35</v>
      </c>
      <c r="L27" s="59">
        <v>0</v>
      </c>
      <c r="M27" s="59">
        <v>45</v>
      </c>
      <c r="N27" s="59">
        <v>0</v>
      </c>
      <c r="O27" s="59">
        <v>6</v>
      </c>
      <c r="P27" s="59">
        <v>1.6</v>
      </c>
      <c r="Q27" s="60">
        <v>9.5</v>
      </c>
      <c r="R27" s="61"/>
      <c r="S27" s="62"/>
      <c r="T27" s="62"/>
      <c r="U27" s="62" t="s">
        <v>54</v>
      </c>
      <c r="V27" s="62" t="s">
        <v>69</v>
      </c>
      <c r="W27" s="64">
        <v>267</v>
      </c>
      <c r="X27" s="64">
        <v>0</v>
      </c>
      <c r="Y27" s="64">
        <v>0</v>
      </c>
      <c r="Z27" s="64">
        <v>0</v>
      </c>
      <c r="AA27" s="65" t="s">
        <v>55</v>
      </c>
      <c r="AB27" s="65">
        <v>21.352564102564102</v>
      </c>
      <c r="AC27" s="65" t="s">
        <v>55</v>
      </c>
      <c r="AD27" s="65">
        <v>164.95061728395061</v>
      </c>
    </row>
    <row r="28" spans="1:30">
      <c r="A28" s="8">
        <v>15</v>
      </c>
      <c r="B28" s="135" t="s">
        <v>7517</v>
      </c>
      <c r="C28" s="135"/>
      <c r="D28" s="135"/>
      <c r="E28" s="135"/>
      <c r="F28" s="135"/>
      <c r="G28" s="135"/>
      <c r="H28" s="58" t="s">
        <v>7503</v>
      </c>
      <c r="I28" s="59">
        <v>64</v>
      </c>
      <c r="J28" s="59">
        <v>0</v>
      </c>
      <c r="K28" s="59">
        <v>0</v>
      </c>
      <c r="L28" s="59">
        <v>36</v>
      </c>
      <c r="M28" s="59">
        <v>28</v>
      </c>
      <c r="N28" s="59">
        <v>0</v>
      </c>
      <c r="O28" s="59">
        <v>1</v>
      </c>
      <c r="P28" s="59">
        <v>0</v>
      </c>
      <c r="Q28" s="60">
        <v>1.5625</v>
      </c>
      <c r="R28" s="61"/>
      <c r="S28" s="62"/>
      <c r="T28" s="62"/>
      <c r="U28" s="62"/>
      <c r="V28" s="62"/>
      <c r="W28" s="64">
        <v>0</v>
      </c>
      <c r="X28" s="64">
        <v>0</v>
      </c>
      <c r="Y28" s="64">
        <v>0</v>
      </c>
      <c r="Z28" s="64">
        <v>0</v>
      </c>
      <c r="AA28" s="65" t="s">
        <v>55</v>
      </c>
      <c r="AB28" s="65" t="s">
        <v>55</v>
      </c>
      <c r="AC28" s="65">
        <v>73.861003861003866</v>
      </c>
      <c r="AD28" s="65">
        <v>155.78846153846155</v>
      </c>
    </row>
    <row r="29" spans="1:30">
      <c r="A29" s="8">
        <v>16</v>
      </c>
      <c r="B29" s="135" t="s">
        <v>2183</v>
      </c>
      <c r="C29" s="135"/>
      <c r="D29" s="135"/>
      <c r="E29" s="135"/>
      <c r="F29" s="135"/>
      <c r="G29" s="135"/>
      <c r="H29" s="58" t="s">
        <v>7503</v>
      </c>
      <c r="I29" s="59">
        <v>52</v>
      </c>
      <c r="J29" s="59">
        <v>0</v>
      </c>
      <c r="K29" s="59">
        <v>52</v>
      </c>
      <c r="L29" s="59">
        <v>0</v>
      </c>
      <c r="M29" s="59">
        <v>0</v>
      </c>
      <c r="N29" s="59">
        <v>0</v>
      </c>
      <c r="O29" s="59">
        <v>4</v>
      </c>
      <c r="P29" s="59">
        <v>3.9</v>
      </c>
      <c r="Q29" s="60">
        <v>15.192307692307692</v>
      </c>
      <c r="R29" s="61"/>
      <c r="S29" s="62"/>
      <c r="T29" s="62"/>
      <c r="U29" s="62" t="s">
        <v>54</v>
      </c>
      <c r="V29" s="62"/>
      <c r="W29" s="64">
        <v>424</v>
      </c>
      <c r="X29" s="64">
        <v>159</v>
      </c>
      <c r="Y29" s="64">
        <v>0</v>
      </c>
      <c r="Z29" s="64">
        <v>245</v>
      </c>
      <c r="AA29" s="65" t="s">
        <v>55</v>
      </c>
      <c r="AB29" s="65">
        <v>25.593345656192238</v>
      </c>
      <c r="AC29" s="65" t="s">
        <v>55</v>
      </c>
      <c r="AD29" s="65" t="s">
        <v>55</v>
      </c>
    </row>
    <row r="30" spans="1:30">
      <c r="A30" s="8">
        <v>17</v>
      </c>
      <c r="B30" s="135" t="s">
        <v>7518</v>
      </c>
      <c r="C30" s="135"/>
      <c r="D30" s="135"/>
      <c r="E30" s="135"/>
      <c r="F30" s="135"/>
      <c r="G30" s="135"/>
      <c r="H30" s="58" t="s">
        <v>7503</v>
      </c>
      <c r="I30" s="59">
        <v>32</v>
      </c>
      <c r="J30" s="59">
        <v>0</v>
      </c>
      <c r="K30" s="59">
        <v>0</v>
      </c>
      <c r="L30" s="59">
        <v>0</v>
      </c>
      <c r="M30" s="59">
        <v>32</v>
      </c>
      <c r="N30" s="59">
        <v>0</v>
      </c>
      <c r="O30" s="59">
        <v>1</v>
      </c>
      <c r="P30" s="59">
        <v>2.9</v>
      </c>
      <c r="Q30" s="60">
        <v>12.1875</v>
      </c>
      <c r="R30" s="61"/>
      <c r="S30" s="62"/>
      <c r="T30" s="62"/>
      <c r="U30" s="62"/>
      <c r="V30" s="62"/>
      <c r="W30" s="64">
        <v>0</v>
      </c>
      <c r="X30" s="64">
        <v>0</v>
      </c>
      <c r="Y30" s="64">
        <v>0</v>
      </c>
      <c r="Z30" s="64">
        <v>0</v>
      </c>
      <c r="AA30" s="65" t="s">
        <v>55</v>
      </c>
      <c r="AB30" s="65" t="s">
        <v>55</v>
      </c>
      <c r="AC30" s="65" t="s">
        <v>55</v>
      </c>
      <c r="AD30" s="65">
        <v>367.77049180327867</v>
      </c>
    </row>
    <row r="31" spans="1:30">
      <c r="A31" s="8">
        <v>18</v>
      </c>
      <c r="B31" s="135" t="s">
        <v>7519</v>
      </c>
      <c r="C31" s="135"/>
      <c r="D31" s="135"/>
      <c r="E31" s="135"/>
      <c r="F31" s="135"/>
      <c r="G31" s="135"/>
      <c r="H31" s="58" t="s">
        <v>7503</v>
      </c>
      <c r="I31" s="59">
        <v>30</v>
      </c>
      <c r="J31" s="59">
        <v>0</v>
      </c>
      <c r="K31" s="59">
        <v>0</v>
      </c>
      <c r="L31" s="59">
        <v>0</v>
      </c>
      <c r="M31" s="59">
        <v>30</v>
      </c>
      <c r="N31" s="59">
        <v>0</v>
      </c>
      <c r="O31" s="59">
        <v>10</v>
      </c>
      <c r="P31" s="59">
        <v>3.3</v>
      </c>
      <c r="Q31" s="60">
        <v>44.333333333333336</v>
      </c>
      <c r="R31" s="61"/>
      <c r="S31" s="62"/>
      <c r="T31" s="62"/>
      <c r="U31" s="62"/>
      <c r="V31" s="62"/>
      <c r="W31" s="64">
        <v>0</v>
      </c>
      <c r="X31" s="64">
        <v>0</v>
      </c>
      <c r="Y31" s="64">
        <v>0</v>
      </c>
      <c r="Z31" s="64">
        <v>0</v>
      </c>
      <c r="AA31" s="65" t="s">
        <v>55</v>
      </c>
      <c r="AB31" s="65" t="s">
        <v>55</v>
      </c>
      <c r="AC31" s="65" t="s">
        <v>55</v>
      </c>
      <c r="AD31" s="65">
        <v>8.9610894941634243</v>
      </c>
    </row>
    <row r="32" spans="1:30">
      <c r="A32" s="8">
        <v>19</v>
      </c>
      <c r="B32" s="135" t="s">
        <v>7520</v>
      </c>
      <c r="C32" s="135"/>
      <c r="D32" s="135"/>
      <c r="E32" s="135"/>
      <c r="F32" s="135"/>
      <c r="G32" s="135"/>
      <c r="H32" s="58" t="s">
        <v>7503</v>
      </c>
      <c r="I32" s="59">
        <v>23</v>
      </c>
      <c r="J32" s="59">
        <v>0</v>
      </c>
      <c r="K32" s="59">
        <v>0</v>
      </c>
      <c r="L32" s="59">
        <v>0</v>
      </c>
      <c r="M32" s="59">
        <v>23</v>
      </c>
      <c r="N32" s="59">
        <v>0</v>
      </c>
      <c r="O32" s="59">
        <v>1</v>
      </c>
      <c r="P32" s="59">
        <v>1.1000000000000001</v>
      </c>
      <c r="Q32" s="60">
        <v>9.1304347826086953</v>
      </c>
      <c r="R32" s="61"/>
      <c r="S32" s="62"/>
      <c r="T32" s="62"/>
      <c r="U32" s="62"/>
      <c r="V32" s="62" t="s">
        <v>69</v>
      </c>
      <c r="W32" s="64">
        <v>0</v>
      </c>
      <c r="X32" s="64">
        <v>0</v>
      </c>
      <c r="Y32" s="64">
        <v>0</v>
      </c>
      <c r="Z32" s="64">
        <v>0</v>
      </c>
      <c r="AA32" s="65" t="s">
        <v>55</v>
      </c>
      <c r="AB32" s="65" t="s">
        <v>55</v>
      </c>
      <c r="AC32" s="65" t="s">
        <v>55</v>
      </c>
      <c r="AD32" s="65">
        <v>430.64705882352939</v>
      </c>
    </row>
    <row r="33" spans="1:30">
      <c r="A33" s="8">
        <v>20</v>
      </c>
      <c r="B33" s="135" t="s">
        <v>7521</v>
      </c>
      <c r="C33" s="135"/>
      <c r="D33" s="135"/>
      <c r="E33" s="135"/>
      <c r="F33" s="135"/>
      <c r="G33" s="135"/>
      <c r="H33" s="58" t="s">
        <v>7503</v>
      </c>
      <c r="I33" s="59">
        <v>19</v>
      </c>
      <c r="J33" s="59">
        <v>0</v>
      </c>
      <c r="K33" s="59">
        <v>19</v>
      </c>
      <c r="L33" s="59">
        <v>0</v>
      </c>
      <c r="M33" s="59">
        <v>0</v>
      </c>
      <c r="N33" s="59">
        <v>0</v>
      </c>
      <c r="O33" s="59">
        <v>2</v>
      </c>
      <c r="P33" s="59">
        <v>0.3</v>
      </c>
      <c r="Q33" s="60">
        <v>12.105263157894735</v>
      </c>
      <c r="R33" s="61"/>
      <c r="S33" s="62"/>
      <c r="T33" s="62"/>
      <c r="U33" s="62"/>
      <c r="V33" s="62"/>
      <c r="W33" s="64">
        <v>0</v>
      </c>
      <c r="X33" s="64">
        <v>0</v>
      </c>
      <c r="Y33" s="64">
        <v>375</v>
      </c>
      <c r="Z33" s="64">
        <v>24</v>
      </c>
      <c r="AA33" s="65" t="s">
        <v>55</v>
      </c>
      <c r="AB33" s="65" t="s">
        <v>55</v>
      </c>
      <c r="AC33" s="65" t="s">
        <v>55</v>
      </c>
      <c r="AD33" s="65" t="s">
        <v>55</v>
      </c>
    </row>
    <row r="34" spans="1:30">
      <c r="A34" s="8">
        <v>21</v>
      </c>
      <c r="B34" s="135" t="s">
        <v>7522</v>
      </c>
      <c r="C34" s="135"/>
      <c r="D34" s="135"/>
      <c r="E34" s="135"/>
      <c r="F34" s="135"/>
      <c r="G34" s="135"/>
      <c r="H34" s="58" t="s">
        <v>7503</v>
      </c>
      <c r="I34" s="59">
        <v>19</v>
      </c>
      <c r="J34" s="59">
        <v>0</v>
      </c>
      <c r="K34" s="59">
        <v>19</v>
      </c>
      <c r="L34" s="59">
        <v>0</v>
      </c>
      <c r="M34" s="59">
        <v>0</v>
      </c>
      <c r="N34" s="59">
        <v>0</v>
      </c>
      <c r="O34" s="59">
        <v>2</v>
      </c>
      <c r="P34" s="59">
        <v>0.1</v>
      </c>
      <c r="Q34" s="60">
        <v>11.052631578947368</v>
      </c>
      <c r="R34" s="61"/>
      <c r="S34" s="62"/>
      <c r="T34" s="62"/>
      <c r="U34" s="62"/>
      <c r="V34" s="62" t="s">
        <v>69</v>
      </c>
      <c r="W34" s="64">
        <v>0</v>
      </c>
      <c r="X34" s="64">
        <v>0</v>
      </c>
      <c r="Y34" s="64">
        <v>0</v>
      </c>
      <c r="Z34" s="64">
        <v>0</v>
      </c>
      <c r="AA34" s="65" t="s">
        <v>55</v>
      </c>
      <c r="AB34" s="65" t="s">
        <v>55</v>
      </c>
      <c r="AC34" s="65" t="s">
        <v>55</v>
      </c>
      <c r="AD34" s="65" t="s">
        <v>55</v>
      </c>
    </row>
    <row r="35" spans="1:30">
      <c r="A35" s="8">
        <v>22</v>
      </c>
      <c r="B35" s="135" t="s">
        <v>7523</v>
      </c>
      <c r="C35" s="135"/>
      <c r="D35" s="135"/>
      <c r="E35" s="135"/>
      <c r="F35" s="135"/>
      <c r="G35" s="135"/>
      <c r="H35" s="58" t="s">
        <v>7503</v>
      </c>
      <c r="I35" s="59">
        <v>19</v>
      </c>
      <c r="J35" s="59">
        <v>0</v>
      </c>
      <c r="K35" s="59">
        <v>19</v>
      </c>
      <c r="L35" s="59">
        <v>0</v>
      </c>
      <c r="M35" s="59">
        <v>0</v>
      </c>
      <c r="N35" s="59">
        <v>0</v>
      </c>
      <c r="O35" s="59">
        <v>3</v>
      </c>
      <c r="P35" s="59">
        <v>1.2</v>
      </c>
      <c r="Q35" s="60">
        <v>22.105263157894736</v>
      </c>
      <c r="R35" s="61"/>
      <c r="S35" s="62"/>
      <c r="T35" s="62"/>
      <c r="U35" s="62"/>
      <c r="V35" s="62"/>
      <c r="W35" s="64">
        <v>0</v>
      </c>
      <c r="X35" s="64">
        <v>0</v>
      </c>
      <c r="Y35" s="64">
        <v>649</v>
      </c>
      <c r="Z35" s="64">
        <v>100</v>
      </c>
      <c r="AA35" s="65" t="s">
        <v>55</v>
      </c>
      <c r="AB35" s="65" t="s">
        <v>55</v>
      </c>
      <c r="AC35" s="65" t="s">
        <v>55</v>
      </c>
      <c r="AD35" s="65" t="s">
        <v>55</v>
      </c>
    </row>
    <row r="36" spans="1:30">
      <c r="A36" s="8">
        <v>23</v>
      </c>
      <c r="B36" s="135" t="s">
        <v>7524</v>
      </c>
      <c r="C36" s="135"/>
      <c r="D36" s="135"/>
      <c r="E36" s="135"/>
      <c r="F36" s="135"/>
      <c r="G36" s="135"/>
      <c r="H36" s="58" t="s">
        <v>7503</v>
      </c>
      <c r="I36" s="59">
        <v>19</v>
      </c>
      <c r="J36" s="59">
        <v>0</v>
      </c>
      <c r="K36" s="59">
        <v>19</v>
      </c>
      <c r="L36" s="59">
        <v>0</v>
      </c>
      <c r="M36" s="59">
        <v>0</v>
      </c>
      <c r="N36" s="59">
        <v>0</v>
      </c>
      <c r="O36" s="59">
        <v>6</v>
      </c>
      <c r="P36" s="59">
        <v>6</v>
      </c>
      <c r="Q36" s="60">
        <v>63.157894736842103</v>
      </c>
      <c r="R36" s="61"/>
      <c r="S36" s="62"/>
      <c r="T36" s="62"/>
      <c r="U36" s="62"/>
      <c r="V36" s="62"/>
      <c r="W36" s="64">
        <v>0</v>
      </c>
      <c r="X36" s="64">
        <v>0</v>
      </c>
      <c r="Y36" s="64">
        <v>0</v>
      </c>
      <c r="Z36" s="64">
        <v>746</v>
      </c>
      <c r="AA36" s="65" t="s">
        <v>55</v>
      </c>
      <c r="AB36" s="65" t="s">
        <v>55</v>
      </c>
      <c r="AC36" s="65" t="s">
        <v>55</v>
      </c>
      <c r="AD36" s="65" t="s">
        <v>55</v>
      </c>
    </row>
    <row r="37" spans="1:30">
      <c r="A37" s="8">
        <v>24</v>
      </c>
      <c r="B37" s="135" t="s">
        <v>7525</v>
      </c>
      <c r="C37" s="135"/>
      <c r="D37" s="135"/>
      <c r="E37" s="135"/>
      <c r="F37" s="135"/>
      <c r="G37" s="135"/>
      <c r="H37" s="58" t="s">
        <v>7503</v>
      </c>
      <c r="I37" s="59">
        <v>4</v>
      </c>
      <c r="J37" s="59">
        <v>0</v>
      </c>
      <c r="K37" s="59">
        <v>0</v>
      </c>
      <c r="L37" s="59">
        <v>0</v>
      </c>
      <c r="M37" s="59">
        <v>0</v>
      </c>
      <c r="N37" s="59">
        <v>4</v>
      </c>
      <c r="O37" s="59">
        <v>1</v>
      </c>
      <c r="P37" s="59">
        <v>0.2</v>
      </c>
      <c r="Q37" s="60">
        <v>30</v>
      </c>
      <c r="R37" s="61"/>
      <c r="S37" s="62"/>
      <c r="T37" s="62"/>
      <c r="U37" s="62"/>
      <c r="V37" s="62"/>
      <c r="W37" s="64">
        <v>0</v>
      </c>
      <c r="X37" s="64">
        <v>0</v>
      </c>
      <c r="Y37" s="64">
        <v>0</v>
      </c>
      <c r="Z37" s="64">
        <v>0</v>
      </c>
      <c r="AA37" s="65" t="s">
        <v>55</v>
      </c>
      <c r="AB37" s="65" t="s">
        <v>55</v>
      </c>
      <c r="AC37" s="65" t="s">
        <v>55</v>
      </c>
      <c r="AD37" s="65" t="s">
        <v>55</v>
      </c>
    </row>
  </sheetData>
  <autoFilter ref="A2:AD34" xr:uid="{FA153BBF-0965-4EAA-85FC-8A77E1B63F3E}"/>
  <mergeCells count="80">
    <mergeCell ref="B34:G34"/>
    <mergeCell ref="B35:G35"/>
    <mergeCell ref="B36:G36"/>
    <mergeCell ref="B37:G37"/>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7">
    <cfRule type="expression" dxfId="508" priority="1">
      <formula>AND(MOD(ROW(B14),2)=0)</formula>
    </cfRule>
  </conditionalFormatting>
  <conditionalFormatting sqref="F7:G7 I7:M8">
    <cfRule type="cellIs" dxfId="507" priority="3" operator="equal">
      <formula>0</formula>
    </cfRule>
  </conditionalFormatting>
  <conditionalFormatting sqref="N7:AD7">
    <cfRule type="cellIs" dxfId="50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B3319-72CA-4965-8669-6445D9760843}">
  <sheetPr codeName="Sheet222">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7526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186</v>
      </c>
      <c r="B7" s="19" t="s">
        <v>7426</v>
      </c>
      <c r="C7" s="20" t="s">
        <v>7527</v>
      </c>
      <c r="D7" s="21">
        <v>16.5153</v>
      </c>
      <c r="E7" s="22">
        <v>688</v>
      </c>
      <c r="F7" s="23">
        <v>5</v>
      </c>
      <c r="G7" s="24">
        <v>6</v>
      </c>
      <c r="H7" s="2"/>
      <c r="I7" s="25">
        <v>1018</v>
      </c>
      <c r="J7" s="26">
        <v>10</v>
      </c>
      <c r="K7" s="26">
        <v>830</v>
      </c>
      <c r="L7" s="26">
        <v>138</v>
      </c>
      <c r="M7" s="27">
        <v>40</v>
      </c>
      <c r="N7" s="28">
        <v>19</v>
      </c>
      <c r="O7" s="29">
        <v>112</v>
      </c>
      <c r="P7" s="23">
        <v>23.3</v>
      </c>
      <c r="Q7" s="30">
        <v>13.047251687560271</v>
      </c>
      <c r="R7" s="31">
        <v>0</v>
      </c>
      <c r="S7" s="32">
        <v>3</v>
      </c>
      <c r="T7" s="33">
        <v>0</v>
      </c>
      <c r="U7" s="34">
        <v>3</v>
      </c>
      <c r="V7" s="35">
        <v>1</v>
      </c>
      <c r="W7" s="36">
        <v>8030</v>
      </c>
      <c r="X7" s="37">
        <v>2190</v>
      </c>
      <c r="Y7" s="23">
        <v>714</v>
      </c>
      <c r="Z7" s="23">
        <v>5887</v>
      </c>
      <c r="AA7" s="38">
        <v>35.262135922330096</v>
      </c>
      <c r="AB7" s="37">
        <v>14.32236032243974</v>
      </c>
      <c r="AC7" s="37">
        <v>18.461692038931869</v>
      </c>
      <c r="AD7" s="24">
        <v>263.56190476190477</v>
      </c>
    </row>
    <row r="8" spans="1:30" ht="14.25" thickBot="1">
      <c r="A8" s="66">
        <v>2409</v>
      </c>
      <c r="B8" s="39"/>
      <c r="C8" s="40" t="s">
        <v>37</v>
      </c>
      <c r="D8" s="41">
        <v>1</v>
      </c>
      <c r="E8" s="42" t="s">
        <v>38</v>
      </c>
      <c r="F8" s="43">
        <v>0</v>
      </c>
      <c r="G8" s="43">
        <v>0</v>
      </c>
      <c r="H8" s="44" t="s">
        <v>39</v>
      </c>
      <c r="I8" s="45">
        <v>909</v>
      </c>
      <c r="J8" s="46">
        <v>77</v>
      </c>
      <c r="K8" s="46">
        <v>284</v>
      </c>
      <c r="L8" s="46">
        <v>329</v>
      </c>
      <c r="M8" s="47">
        <v>219</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7528</v>
      </c>
      <c r="C14" s="135"/>
      <c r="D14" s="135"/>
      <c r="E14" s="135"/>
      <c r="F14" s="135"/>
      <c r="G14" s="135"/>
      <c r="H14" s="58" t="s">
        <v>7529</v>
      </c>
      <c r="I14" s="59">
        <v>335</v>
      </c>
      <c r="J14" s="59">
        <v>10</v>
      </c>
      <c r="K14" s="59">
        <v>275</v>
      </c>
      <c r="L14" s="59">
        <v>50</v>
      </c>
      <c r="M14" s="59">
        <v>0</v>
      </c>
      <c r="N14" s="59">
        <v>0</v>
      </c>
      <c r="O14" s="59">
        <v>39</v>
      </c>
      <c r="P14" s="59">
        <v>0</v>
      </c>
      <c r="Q14" s="60">
        <v>11.64179104477612</v>
      </c>
      <c r="R14" s="61"/>
      <c r="S14" s="62" t="s">
        <v>52</v>
      </c>
      <c r="T14" s="62"/>
      <c r="U14" s="62" t="s">
        <v>54</v>
      </c>
      <c r="V14" s="62"/>
      <c r="W14" s="64">
        <v>2817</v>
      </c>
      <c r="X14" s="64">
        <v>1236</v>
      </c>
      <c r="Y14" s="64">
        <v>0</v>
      </c>
      <c r="Z14" s="64">
        <v>2446</v>
      </c>
      <c r="AA14" s="65">
        <v>35.262135922330096</v>
      </c>
      <c r="AB14" s="65">
        <v>13.551631690856984</v>
      </c>
      <c r="AC14" s="65">
        <v>26.06611570247934</v>
      </c>
      <c r="AD14" s="65" t="s">
        <v>55</v>
      </c>
    </row>
    <row r="15" spans="1:30">
      <c r="A15" s="8">
        <v>2</v>
      </c>
      <c r="B15" s="135" t="s">
        <v>7530</v>
      </c>
      <c r="C15" s="135"/>
      <c r="D15" s="135"/>
      <c r="E15" s="135"/>
      <c r="F15" s="135"/>
      <c r="G15" s="135"/>
      <c r="H15" s="58" t="s">
        <v>7529</v>
      </c>
      <c r="I15" s="59">
        <v>281</v>
      </c>
      <c r="J15" s="59">
        <v>0</v>
      </c>
      <c r="K15" s="59">
        <v>241</v>
      </c>
      <c r="L15" s="59">
        <v>40</v>
      </c>
      <c r="M15" s="59">
        <v>0</v>
      </c>
      <c r="N15" s="59">
        <v>0</v>
      </c>
      <c r="O15" s="59">
        <v>19</v>
      </c>
      <c r="P15" s="59">
        <v>16.5</v>
      </c>
      <c r="Q15" s="60">
        <v>12.633451957295375</v>
      </c>
      <c r="R15" s="61"/>
      <c r="S15" s="62" t="s">
        <v>52</v>
      </c>
      <c r="T15" s="62"/>
      <c r="U15" s="62" t="s">
        <v>54</v>
      </c>
      <c r="V15" s="62"/>
      <c r="W15" s="64">
        <v>2439</v>
      </c>
      <c r="X15" s="64">
        <v>520</v>
      </c>
      <c r="Y15" s="64">
        <v>0</v>
      </c>
      <c r="Z15" s="64">
        <v>1080</v>
      </c>
      <c r="AA15" s="65" t="s">
        <v>55</v>
      </c>
      <c r="AB15" s="65">
        <v>19.094001121285739</v>
      </c>
      <c r="AC15" s="65">
        <v>27.037444933920703</v>
      </c>
      <c r="AD15" s="65" t="s">
        <v>55</v>
      </c>
    </row>
    <row r="16" spans="1:30">
      <c r="A16" s="8">
        <v>3</v>
      </c>
      <c r="B16" s="135" t="s">
        <v>7531</v>
      </c>
      <c r="C16" s="135"/>
      <c r="D16" s="135"/>
      <c r="E16" s="135"/>
      <c r="F16" s="135"/>
      <c r="G16" s="135"/>
      <c r="H16" s="58" t="s">
        <v>7532</v>
      </c>
      <c r="I16" s="59">
        <v>200</v>
      </c>
      <c r="J16" s="59">
        <v>0</v>
      </c>
      <c r="K16" s="59">
        <v>152</v>
      </c>
      <c r="L16" s="59">
        <v>48</v>
      </c>
      <c r="M16" s="59">
        <v>0</v>
      </c>
      <c r="N16" s="59">
        <v>0</v>
      </c>
      <c r="O16" s="59">
        <v>37</v>
      </c>
      <c r="P16" s="59">
        <v>0.8</v>
      </c>
      <c r="Q16" s="60">
        <v>18.899999999999999</v>
      </c>
      <c r="R16" s="61"/>
      <c r="S16" s="62" t="s">
        <v>52</v>
      </c>
      <c r="T16" s="62"/>
      <c r="U16" s="62" t="s">
        <v>54</v>
      </c>
      <c r="V16" s="62"/>
      <c r="W16" s="64">
        <v>2762</v>
      </c>
      <c r="X16" s="64">
        <v>222</v>
      </c>
      <c r="Y16" s="64">
        <v>0</v>
      </c>
      <c r="Z16" s="64">
        <v>1397</v>
      </c>
      <c r="AA16" s="65" t="s">
        <v>55</v>
      </c>
      <c r="AB16" s="65">
        <v>12.887036406941137</v>
      </c>
      <c r="AC16" s="65">
        <v>10.467661691542288</v>
      </c>
      <c r="AD16" s="65" t="s">
        <v>55</v>
      </c>
    </row>
    <row r="17" spans="1:30">
      <c r="A17" s="8">
        <v>4</v>
      </c>
      <c r="B17" s="135" t="s">
        <v>7533</v>
      </c>
      <c r="C17" s="135"/>
      <c r="D17" s="135"/>
      <c r="E17" s="135"/>
      <c r="F17" s="135"/>
      <c r="G17" s="135"/>
      <c r="H17" s="58" t="s">
        <v>7532</v>
      </c>
      <c r="I17" s="59">
        <v>95</v>
      </c>
      <c r="J17" s="59">
        <v>0</v>
      </c>
      <c r="K17" s="59">
        <v>55</v>
      </c>
      <c r="L17" s="59">
        <v>0</v>
      </c>
      <c r="M17" s="59">
        <v>40</v>
      </c>
      <c r="N17" s="59">
        <v>0</v>
      </c>
      <c r="O17" s="59">
        <v>7</v>
      </c>
      <c r="P17" s="59">
        <v>3.1</v>
      </c>
      <c r="Q17" s="60">
        <v>10.631578947368421</v>
      </c>
      <c r="R17" s="61"/>
      <c r="S17" s="62"/>
      <c r="T17" s="62"/>
      <c r="U17" s="62"/>
      <c r="V17" s="62" t="s">
        <v>69</v>
      </c>
      <c r="W17" s="64">
        <v>12</v>
      </c>
      <c r="X17" s="64">
        <v>47</v>
      </c>
      <c r="Y17" s="64">
        <v>0</v>
      </c>
      <c r="Z17" s="64">
        <v>436</v>
      </c>
      <c r="AA17" s="65" t="s">
        <v>55</v>
      </c>
      <c r="AB17" s="65">
        <v>12.875133404482391</v>
      </c>
      <c r="AC17" s="65" t="s">
        <v>55</v>
      </c>
      <c r="AD17" s="65">
        <v>263.56190476190477</v>
      </c>
    </row>
    <row r="18" spans="1:30">
      <c r="A18" s="8">
        <v>5</v>
      </c>
      <c r="B18" s="135" t="s">
        <v>7534</v>
      </c>
      <c r="C18" s="135"/>
      <c r="D18" s="135"/>
      <c r="E18" s="135"/>
      <c r="F18" s="135"/>
      <c r="G18" s="135"/>
      <c r="H18" s="58" t="s">
        <v>7529</v>
      </c>
      <c r="I18" s="59">
        <v>52</v>
      </c>
      <c r="J18" s="59">
        <v>0</v>
      </c>
      <c r="K18" s="59">
        <v>52</v>
      </c>
      <c r="L18" s="59">
        <v>0</v>
      </c>
      <c r="M18" s="59">
        <v>0</v>
      </c>
      <c r="N18" s="59">
        <v>0</v>
      </c>
      <c r="O18" s="59">
        <v>2</v>
      </c>
      <c r="P18" s="59">
        <v>0</v>
      </c>
      <c r="Q18" s="60">
        <v>3.8461538461538463</v>
      </c>
      <c r="R18" s="61"/>
      <c r="S18" s="62"/>
      <c r="T18" s="62"/>
      <c r="U18" s="62"/>
      <c r="V18" s="62"/>
      <c r="W18" s="64">
        <v>0</v>
      </c>
      <c r="X18" s="64">
        <v>153</v>
      </c>
      <c r="Y18" s="64">
        <v>362</v>
      </c>
      <c r="Z18" s="64">
        <v>337</v>
      </c>
      <c r="AA18" s="65" t="s">
        <v>55</v>
      </c>
      <c r="AB18" s="65">
        <v>9.5344418052256525</v>
      </c>
      <c r="AC18" s="65" t="s">
        <v>55</v>
      </c>
      <c r="AD18" s="65" t="s">
        <v>55</v>
      </c>
    </row>
    <row r="19" spans="1:30">
      <c r="A19" s="8">
        <v>6</v>
      </c>
      <c r="B19" s="135" t="s">
        <v>7535</v>
      </c>
      <c r="C19" s="135"/>
      <c r="D19" s="135"/>
      <c r="E19" s="135"/>
      <c r="F19" s="135"/>
      <c r="G19" s="135"/>
      <c r="H19" s="58" t="s">
        <v>7529</v>
      </c>
      <c r="I19" s="59">
        <v>19</v>
      </c>
      <c r="J19" s="59">
        <v>0</v>
      </c>
      <c r="K19" s="59">
        <v>0</v>
      </c>
      <c r="L19" s="59">
        <v>0</v>
      </c>
      <c r="M19" s="59">
        <v>0</v>
      </c>
      <c r="N19" s="59">
        <v>19</v>
      </c>
      <c r="O19" s="59">
        <v>1</v>
      </c>
      <c r="P19" s="59">
        <v>0</v>
      </c>
      <c r="Q19" s="60">
        <v>5.2631578947368425</v>
      </c>
      <c r="R19" s="61"/>
      <c r="S19" s="62"/>
      <c r="T19" s="62"/>
      <c r="U19" s="62"/>
      <c r="V19" s="62"/>
      <c r="W19" s="64">
        <v>0</v>
      </c>
      <c r="X19" s="64">
        <v>0</v>
      </c>
      <c r="Y19" s="64">
        <v>0</v>
      </c>
      <c r="Z19" s="64">
        <v>0</v>
      </c>
      <c r="AA19" s="65" t="s">
        <v>55</v>
      </c>
      <c r="AB19" s="65" t="s">
        <v>55</v>
      </c>
      <c r="AC19" s="65" t="s">
        <v>55</v>
      </c>
      <c r="AD19" s="65" t="s">
        <v>55</v>
      </c>
    </row>
    <row r="20" spans="1:30">
      <c r="A20" s="8">
        <v>7</v>
      </c>
      <c r="B20" s="135" t="s">
        <v>7536</v>
      </c>
      <c r="C20" s="135"/>
      <c r="D20" s="135"/>
      <c r="E20" s="135"/>
      <c r="F20" s="135"/>
      <c r="G20" s="135"/>
      <c r="H20" s="58" t="s">
        <v>7529</v>
      </c>
      <c r="I20" s="59">
        <v>19</v>
      </c>
      <c r="J20" s="59">
        <v>0</v>
      </c>
      <c r="K20" s="59">
        <v>19</v>
      </c>
      <c r="L20" s="59">
        <v>0</v>
      </c>
      <c r="M20" s="59">
        <v>0</v>
      </c>
      <c r="N20" s="59">
        <v>0</v>
      </c>
      <c r="O20" s="59">
        <v>2</v>
      </c>
      <c r="P20" s="59">
        <v>0</v>
      </c>
      <c r="Q20" s="60">
        <v>10.526315789473685</v>
      </c>
      <c r="R20" s="61"/>
      <c r="S20" s="62"/>
      <c r="T20" s="62"/>
      <c r="U20" s="62"/>
      <c r="V20" s="62"/>
      <c r="W20" s="64">
        <v>0</v>
      </c>
      <c r="X20" s="64">
        <v>0</v>
      </c>
      <c r="Y20" s="64">
        <v>156</v>
      </c>
      <c r="Z20" s="64">
        <v>14</v>
      </c>
      <c r="AA20" s="65" t="s">
        <v>55</v>
      </c>
      <c r="AB20" s="65" t="s">
        <v>55</v>
      </c>
      <c r="AC20" s="65" t="s">
        <v>55</v>
      </c>
      <c r="AD20" s="65" t="s">
        <v>55</v>
      </c>
    </row>
    <row r="21" spans="1:30">
      <c r="A21" s="8">
        <v>8</v>
      </c>
      <c r="B21" s="135" t="s">
        <v>7537</v>
      </c>
      <c r="C21" s="135"/>
      <c r="D21" s="135"/>
      <c r="E21" s="135"/>
      <c r="F21" s="135"/>
      <c r="G21" s="135"/>
      <c r="H21" s="58" t="s">
        <v>7529</v>
      </c>
      <c r="I21" s="59">
        <v>15</v>
      </c>
      <c r="J21" s="59">
        <v>0</v>
      </c>
      <c r="K21" s="59">
        <v>15</v>
      </c>
      <c r="L21" s="59">
        <v>0</v>
      </c>
      <c r="M21" s="59">
        <v>0</v>
      </c>
      <c r="N21" s="59">
        <v>0</v>
      </c>
      <c r="O21" s="59">
        <v>1</v>
      </c>
      <c r="P21" s="59">
        <v>1.6</v>
      </c>
      <c r="Q21" s="60">
        <v>17.333333333333332</v>
      </c>
      <c r="R21" s="61"/>
      <c r="S21" s="62"/>
      <c r="T21" s="62"/>
      <c r="U21" s="62"/>
      <c r="V21" s="62"/>
      <c r="W21" s="64">
        <v>0</v>
      </c>
      <c r="X21" s="64">
        <v>12</v>
      </c>
      <c r="Y21" s="64">
        <v>0</v>
      </c>
      <c r="Z21" s="64">
        <v>24</v>
      </c>
      <c r="AA21" s="65" t="s">
        <v>55</v>
      </c>
      <c r="AB21" s="65" t="s">
        <v>55</v>
      </c>
      <c r="AC21" s="65" t="s">
        <v>55</v>
      </c>
      <c r="AD21" s="65" t="s">
        <v>55</v>
      </c>
    </row>
    <row r="22" spans="1:30">
      <c r="A22" s="8">
        <v>9</v>
      </c>
      <c r="B22" s="135" t="s">
        <v>7538</v>
      </c>
      <c r="C22" s="135"/>
      <c r="D22" s="135"/>
      <c r="E22" s="135"/>
      <c r="F22" s="135"/>
      <c r="G22" s="135"/>
      <c r="H22" s="58" t="s">
        <v>7532</v>
      </c>
      <c r="I22" s="59">
        <v>14</v>
      </c>
      <c r="J22" s="59">
        <v>0</v>
      </c>
      <c r="K22" s="59">
        <v>14</v>
      </c>
      <c r="L22" s="59">
        <v>0</v>
      </c>
      <c r="M22" s="59">
        <v>0</v>
      </c>
      <c r="N22" s="59">
        <v>0</v>
      </c>
      <c r="O22" s="59">
        <v>2</v>
      </c>
      <c r="P22" s="59">
        <v>1</v>
      </c>
      <c r="Q22" s="60">
        <v>21.428571428571427</v>
      </c>
      <c r="R22" s="61"/>
      <c r="S22" s="62"/>
      <c r="T22" s="62"/>
      <c r="U22" s="62"/>
      <c r="V22" s="62"/>
      <c r="W22" s="64">
        <v>0</v>
      </c>
      <c r="X22" s="64">
        <v>0</v>
      </c>
      <c r="Y22" s="64">
        <v>196</v>
      </c>
      <c r="Z22" s="64">
        <v>131</v>
      </c>
      <c r="AA22" s="65" t="s">
        <v>55</v>
      </c>
      <c r="AB22" s="65" t="s">
        <v>55</v>
      </c>
      <c r="AC22" s="65" t="s">
        <v>55</v>
      </c>
      <c r="AD22" s="65" t="s">
        <v>55</v>
      </c>
    </row>
    <row r="23" spans="1:30">
      <c r="A23" s="8">
        <v>10</v>
      </c>
      <c r="B23" s="135" t="s">
        <v>7539</v>
      </c>
      <c r="C23" s="135"/>
      <c r="D23" s="135"/>
      <c r="E23" s="135"/>
      <c r="F23" s="135"/>
      <c r="G23" s="135"/>
      <c r="H23" s="58" t="s">
        <v>7532</v>
      </c>
      <c r="I23" s="59">
        <v>5</v>
      </c>
      <c r="J23" s="59">
        <v>0</v>
      </c>
      <c r="K23" s="59">
        <v>5</v>
      </c>
      <c r="L23" s="59">
        <v>0</v>
      </c>
      <c r="M23" s="59">
        <v>0</v>
      </c>
      <c r="N23" s="59">
        <v>0</v>
      </c>
      <c r="O23" s="59">
        <v>1</v>
      </c>
      <c r="P23" s="59">
        <v>0.3</v>
      </c>
      <c r="Q23" s="60">
        <v>26</v>
      </c>
      <c r="R23" s="61"/>
      <c r="S23" s="62"/>
      <c r="T23" s="62"/>
      <c r="U23" s="62"/>
      <c r="V23" s="62"/>
      <c r="W23" s="64">
        <v>0</v>
      </c>
      <c r="X23" s="64">
        <v>0</v>
      </c>
      <c r="Y23" s="64">
        <v>0</v>
      </c>
      <c r="Z23" s="64">
        <v>0</v>
      </c>
      <c r="AA23" s="65" t="s">
        <v>55</v>
      </c>
      <c r="AB23" s="65" t="s">
        <v>55</v>
      </c>
      <c r="AC23" s="65" t="s">
        <v>55</v>
      </c>
      <c r="AD23" s="65" t="s">
        <v>55</v>
      </c>
    </row>
    <row r="24" spans="1:30">
      <c r="A24" s="8">
        <v>11</v>
      </c>
      <c r="B24" s="135" t="s">
        <v>7540</v>
      </c>
      <c r="C24" s="135"/>
      <c r="D24" s="135"/>
      <c r="E24" s="135"/>
      <c r="F24" s="135"/>
      <c r="G24" s="135"/>
      <c r="H24" s="58" t="s">
        <v>7529</v>
      </c>
      <c r="I24" s="59">
        <v>2</v>
      </c>
      <c r="J24" s="59">
        <v>0</v>
      </c>
      <c r="K24" s="59">
        <v>2</v>
      </c>
      <c r="L24" s="59">
        <v>0</v>
      </c>
      <c r="M24" s="59">
        <v>0</v>
      </c>
      <c r="N24" s="59">
        <v>0</v>
      </c>
      <c r="O24" s="59">
        <v>1</v>
      </c>
      <c r="P24" s="59">
        <v>0</v>
      </c>
      <c r="Q24" s="60">
        <v>50</v>
      </c>
      <c r="R24" s="61"/>
      <c r="S24" s="62"/>
      <c r="T24" s="62"/>
      <c r="U24" s="62"/>
      <c r="V24" s="62"/>
      <c r="W24" s="64">
        <v>0</v>
      </c>
      <c r="X24" s="64">
        <v>0</v>
      </c>
      <c r="Y24" s="64">
        <v>0</v>
      </c>
      <c r="Z24" s="64">
        <v>22</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505" priority="1">
      <formula>AND(MOD(ROW(B14),2)=0)</formula>
    </cfRule>
  </conditionalFormatting>
  <conditionalFormatting sqref="F7:G7 I7:M8">
    <cfRule type="cellIs" dxfId="504" priority="3" operator="equal">
      <formula>0</formula>
    </cfRule>
  </conditionalFormatting>
  <conditionalFormatting sqref="N7:AD7">
    <cfRule type="cellIs" dxfId="50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3FAB1-9659-45C4-8275-E641E1F3A860}">
  <sheetPr codeName="Sheet223">
    <tabColor rgb="FFFFC000"/>
    <pageSetUpPr fitToPage="1"/>
  </sheetPr>
  <dimension ref="A1:AD3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7541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187</v>
      </c>
      <c r="B7" s="19" t="s">
        <v>7426</v>
      </c>
      <c r="C7" s="20" t="s">
        <v>7542</v>
      </c>
      <c r="D7" s="21">
        <v>21.209399999999999</v>
      </c>
      <c r="E7" s="22">
        <v>1363.86</v>
      </c>
      <c r="F7" s="23">
        <v>10</v>
      </c>
      <c r="G7" s="24">
        <v>8</v>
      </c>
      <c r="H7" s="2"/>
      <c r="I7" s="25">
        <v>1998</v>
      </c>
      <c r="J7" s="26">
        <v>537</v>
      </c>
      <c r="K7" s="26">
        <v>718</v>
      </c>
      <c r="L7" s="26">
        <v>323</v>
      </c>
      <c r="M7" s="27">
        <v>420</v>
      </c>
      <c r="N7" s="28">
        <v>80</v>
      </c>
      <c r="O7" s="29">
        <v>317</v>
      </c>
      <c r="P7" s="23">
        <v>40.700000000000003</v>
      </c>
      <c r="Q7" s="30">
        <v>17.213666987487969</v>
      </c>
      <c r="R7" s="31">
        <v>0</v>
      </c>
      <c r="S7" s="32">
        <v>3</v>
      </c>
      <c r="T7" s="33">
        <v>0</v>
      </c>
      <c r="U7" s="34">
        <v>3</v>
      </c>
      <c r="V7" s="35">
        <v>2</v>
      </c>
      <c r="W7" s="36">
        <v>16600</v>
      </c>
      <c r="X7" s="37">
        <v>3308</v>
      </c>
      <c r="Y7" s="23">
        <v>1119</v>
      </c>
      <c r="Z7" s="23">
        <v>10803</v>
      </c>
      <c r="AA7" s="38">
        <v>12.2863125242342</v>
      </c>
      <c r="AB7" s="37">
        <v>14.516002783092711</v>
      </c>
      <c r="AC7" s="37">
        <v>40.521175453759724</v>
      </c>
      <c r="AD7" s="24">
        <v>167.38121546961327</v>
      </c>
    </row>
    <row r="8" spans="1:30" ht="14.25" thickBot="1">
      <c r="A8" s="66">
        <v>2410</v>
      </c>
      <c r="B8" s="39"/>
      <c r="C8" s="40" t="s">
        <v>37</v>
      </c>
      <c r="D8" s="41">
        <v>1</v>
      </c>
      <c r="E8" s="42" t="s">
        <v>38</v>
      </c>
      <c r="F8" s="43">
        <v>0</v>
      </c>
      <c r="G8" s="43">
        <v>0</v>
      </c>
      <c r="H8" s="44" t="s">
        <v>39</v>
      </c>
      <c r="I8" s="45">
        <v>1837</v>
      </c>
      <c r="J8" s="46">
        <v>222</v>
      </c>
      <c r="K8" s="46">
        <v>641</v>
      </c>
      <c r="L8" s="46">
        <v>589</v>
      </c>
      <c r="M8" s="47">
        <v>385</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7543</v>
      </c>
      <c r="C14" s="135"/>
      <c r="D14" s="135"/>
      <c r="E14" s="135"/>
      <c r="F14" s="135"/>
      <c r="G14" s="135"/>
      <c r="H14" s="58" t="s">
        <v>7544</v>
      </c>
      <c r="I14" s="59">
        <v>430</v>
      </c>
      <c r="J14" s="59">
        <v>277</v>
      </c>
      <c r="K14" s="59">
        <v>153</v>
      </c>
      <c r="L14" s="59">
        <v>0</v>
      </c>
      <c r="M14" s="59">
        <v>0</v>
      </c>
      <c r="N14" s="59">
        <v>0</v>
      </c>
      <c r="O14" s="59">
        <v>112</v>
      </c>
      <c r="P14" s="59">
        <v>3</v>
      </c>
      <c r="Q14" s="60">
        <v>26.744186046511629</v>
      </c>
      <c r="R14" s="61"/>
      <c r="S14" s="62" t="s">
        <v>52</v>
      </c>
      <c r="T14" s="62"/>
      <c r="U14" s="62" t="s">
        <v>54</v>
      </c>
      <c r="V14" s="62"/>
      <c r="W14" s="64">
        <v>8106</v>
      </c>
      <c r="X14" s="64">
        <v>1467</v>
      </c>
      <c r="Y14" s="64">
        <v>0</v>
      </c>
      <c r="Z14" s="64">
        <v>4101</v>
      </c>
      <c r="AA14" s="65">
        <v>13.830330090894595</v>
      </c>
      <c r="AB14" s="65">
        <v>11.51467163483931</v>
      </c>
      <c r="AC14" s="65" t="s">
        <v>55</v>
      </c>
      <c r="AD14" s="65" t="s">
        <v>55</v>
      </c>
    </row>
    <row r="15" spans="1:30">
      <c r="A15" s="8">
        <v>2</v>
      </c>
      <c r="B15" s="135" t="s">
        <v>7545</v>
      </c>
      <c r="C15" s="135"/>
      <c r="D15" s="135"/>
      <c r="E15" s="135"/>
      <c r="F15" s="135"/>
      <c r="G15" s="135"/>
      <c r="H15" s="58" t="s">
        <v>7544</v>
      </c>
      <c r="I15" s="59">
        <v>430</v>
      </c>
      <c r="J15" s="59">
        <v>130</v>
      </c>
      <c r="K15" s="59">
        <v>276</v>
      </c>
      <c r="L15" s="59">
        <v>24</v>
      </c>
      <c r="M15" s="59">
        <v>0</v>
      </c>
      <c r="N15" s="59">
        <v>0</v>
      </c>
      <c r="O15" s="59">
        <v>69</v>
      </c>
      <c r="P15" s="59">
        <v>15.6</v>
      </c>
      <c r="Q15" s="60">
        <v>19.674418604651162</v>
      </c>
      <c r="R15" s="61"/>
      <c r="S15" s="62" t="s">
        <v>52</v>
      </c>
      <c r="T15" s="62"/>
      <c r="U15" s="62" t="s">
        <v>54</v>
      </c>
      <c r="V15" s="62"/>
      <c r="W15" s="64">
        <v>5234</v>
      </c>
      <c r="X15" s="64">
        <v>1222</v>
      </c>
      <c r="Y15" s="64">
        <v>239</v>
      </c>
      <c r="Z15" s="64">
        <v>3697</v>
      </c>
      <c r="AA15" s="65">
        <v>13.98270787343635</v>
      </c>
      <c r="AB15" s="65">
        <v>11.610609480812641</v>
      </c>
      <c r="AC15" s="65" t="s">
        <v>55</v>
      </c>
      <c r="AD15" s="65" t="s">
        <v>55</v>
      </c>
    </row>
    <row r="16" spans="1:30">
      <c r="A16" s="8">
        <v>3</v>
      </c>
      <c r="B16" s="135" t="s">
        <v>7546</v>
      </c>
      <c r="C16" s="135"/>
      <c r="D16" s="135"/>
      <c r="E16" s="135"/>
      <c r="F16" s="135"/>
      <c r="G16" s="135"/>
      <c r="H16" s="58" t="s">
        <v>7544</v>
      </c>
      <c r="I16" s="59">
        <v>326</v>
      </c>
      <c r="J16" s="59">
        <v>85</v>
      </c>
      <c r="K16" s="59">
        <v>146</v>
      </c>
      <c r="L16" s="59">
        <v>39</v>
      </c>
      <c r="M16" s="59">
        <v>20</v>
      </c>
      <c r="N16" s="59">
        <v>36</v>
      </c>
      <c r="O16" s="59">
        <v>56</v>
      </c>
      <c r="P16" s="59">
        <v>4.0999999999999996</v>
      </c>
      <c r="Q16" s="60">
        <v>18.435582822085891</v>
      </c>
      <c r="R16" s="61"/>
      <c r="S16" s="62" t="s">
        <v>52</v>
      </c>
      <c r="T16" s="62"/>
      <c r="U16" s="62" t="s">
        <v>54</v>
      </c>
      <c r="V16" s="62"/>
      <c r="W16" s="64">
        <v>3106</v>
      </c>
      <c r="X16" s="64">
        <v>619</v>
      </c>
      <c r="Y16" s="64">
        <v>0</v>
      </c>
      <c r="Z16" s="64">
        <v>1760</v>
      </c>
      <c r="AA16" s="65">
        <v>11.578444747612551</v>
      </c>
      <c r="AB16" s="65">
        <v>15.945096198967621</v>
      </c>
      <c r="AC16" s="65">
        <v>9.835664335664335</v>
      </c>
      <c r="AD16" s="65">
        <v>32.529032258064518</v>
      </c>
    </row>
    <row r="17" spans="1:30">
      <c r="A17" s="8">
        <v>4</v>
      </c>
      <c r="B17" s="135" t="s">
        <v>7547</v>
      </c>
      <c r="C17" s="135"/>
      <c r="D17" s="135"/>
      <c r="E17" s="135"/>
      <c r="F17" s="135"/>
      <c r="G17" s="135"/>
      <c r="H17" s="58" t="s">
        <v>7548</v>
      </c>
      <c r="I17" s="59">
        <v>264</v>
      </c>
      <c r="J17" s="59">
        <v>0</v>
      </c>
      <c r="K17" s="59">
        <v>0</v>
      </c>
      <c r="L17" s="59">
        <v>214</v>
      </c>
      <c r="M17" s="59">
        <v>50</v>
      </c>
      <c r="N17" s="59">
        <v>0</v>
      </c>
      <c r="O17" s="59">
        <v>12</v>
      </c>
      <c r="P17" s="59">
        <v>2.2000000000000002</v>
      </c>
      <c r="Q17" s="60">
        <v>5.3787878787878789</v>
      </c>
      <c r="R17" s="61"/>
      <c r="S17" s="62"/>
      <c r="T17" s="62"/>
      <c r="U17" s="62"/>
      <c r="V17" s="62"/>
      <c r="W17" s="64">
        <v>0</v>
      </c>
      <c r="X17" s="64">
        <v>0</v>
      </c>
      <c r="Y17" s="64">
        <v>0</v>
      </c>
      <c r="Z17" s="64">
        <v>0</v>
      </c>
      <c r="AA17" s="65" t="s">
        <v>55</v>
      </c>
      <c r="AB17" s="65" t="s">
        <v>55</v>
      </c>
      <c r="AC17" s="65">
        <v>78.12356979405034</v>
      </c>
      <c r="AD17" s="65">
        <v>98.113095238095241</v>
      </c>
    </row>
    <row r="18" spans="1:30">
      <c r="A18" s="8">
        <v>5</v>
      </c>
      <c r="B18" s="135" t="s">
        <v>7549</v>
      </c>
      <c r="C18" s="135"/>
      <c r="D18" s="135"/>
      <c r="E18" s="135"/>
      <c r="F18" s="135"/>
      <c r="G18" s="135"/>
      <c r="H18" s="58" t="s">
        <v>7544</v>
      </c>
      <c r="I18" s="59">
        <v>190</v>
      </c>
      <c r="J18" s="59">
        <v>0</v>
      </c>
      <c r="K18" s="59">
        <v>55</v>
      </c>
      <c r="L18" s="59">
        <v>0</v>
      </c>
      <c r="M18" s="59">
        <v>135</v>
      </c>
      <c r="N18" s="59">
        <v>0</v>
      </c>
      <c r="O18" s="59">
        <v>27</v>
      </c>
      <c r="P18" s="59">
        <v>3.4</v>
      </c>
      <c r="Q18" s="60">
        <v>16</v>
      </c>
      <c r="R18" s="61"/>
      <c r="S18" s="62"/>
      <c r="T18" s="62"/>
      <c r="U18" s="62"/>
      <c r="V18" s="62"/>
      <c r="W18" s="64">
        <v>0</v>
      </c>
      <c r="X18" s="64">
        <v>0</v>
      </c>
      <c r="Y18" s="64">
        <v>0</v>
      </c>
      <c r="Z18" s="64">
        <v>0</v>
      </c>
      <c r="AA18" s="65" t="s">
        <v>55</v>
      </c>
      <c r="AB18" s="65">
        <v>64.792233009708738</v>
      </c>
      <c r="AC18" s="65" t="s">
        <v>55</v>
      </c>
      <c r="AD18" s="65">
        <v>202.61926605504587</v>
      </c>
    </row>
    <row r="19" spans="1:30">
      <c r="A19" s="8">
        <v>6</v>
      </c>
      <c r="B19" s="135" t="s">
        <v>7550</v>
      </c>
      <c r="C19" s="135"/>
      <c r="D19" s="135"/>
      <c r="E19" s="135"/>
      <c r="F19" s="135"/>
      <c r="G19" s="135"/>
      <c r="H19" s="58" t="s">
        <v>7551</v>
      </c>
      <c r="I19" s="59">
        <v>110</v>
      </c>
      <c r="J19" s="59">
        <v>0</v>
      </c>
      <c r="K19" s="59">
        <v>57</v>
      </c>
      <c r="L19" s="59">
        <v>0</v>
      </c>
      <c r="M19" s="59">
        <v>53</v>
      </c>
      <c r="N19" s="59">
        <v>0</v>
      </c>
      <c r="O19" s="59">
        <v>7</v>
      </c>
      <c r="P19" s="59">
        <v>3</v>
      </c>
      <c r="Q19" s="60">
        <v>9.0909090909090917</v>
      </c>
      <c r="R19" s="61"/>
      <c r="S19" s="62"/>
      <c r="T19" s="62"/>
      <c r="U19" s="62"/>
      <c r="V19" s="62"/>
      <c r="W19" s="64">
        <v>154</v>
      </c>
      <c r="X19" s="64">
        <v>0</v>
      </c>
      <c r="Y19" s="64">
        <v>0</v>
      </c>
      <c r="Z19" s="64">
        <v>21</v>
      </c>
      <c r="AA19" s="65" t="s">
        <v>55</v>
      </c>
      <c r="AB19" s="65">
        <v>30.431064572425829</v>
      </c>
      <c r="AC19" s="65" t="s">
        <v>55</v>
      </c>
      <c r="AD19" s="65">
        <v>206.92655367231637</v>
      </c>
    </row>
    <row r="20" spans="1:30">
      <c r="A20" s="8">
        <v>7</v>
      </c>
      <c r="B20" s="135" t="s">
        <v>7552</v>
      </c>
      <c r="C20" s="135"/>
      <c r="D20" s="135"/>
      <c r="E20" s="135"/>
      <c r="F20" s="135"/>
      <c r="G20" s="135"/>
      <c r="H20" s="58" t="s">
        <v>7544</v>
      </c>
      <c r="I20" s="59">
        <v>96</v>
      </c>
      <c r="J20" s="59">
        <v>0</v>
      </c>
      <c r="K20" s="59">
        <v>0</v>
      </c>
      <c r="L20" s="59">
        <v>45</v>
      </c>
      <c r="M20" s="59">
        <v>51</v>
      </c>
      <c r="N20" s="59">
        <v>0</v>
      </c>
      <c r="O20" s="59">
        <v>5</v>
      </c>
      <c r="P20" s="59">
        <v>3</v>
      </c>
      <c r="Q20" s="60">
        <v>8.3333333333333339</v>
      </c>
      <c r="R20" s="61"/>
      <c r="S20" s="62"/>
      <c r="T20" s="62"/>
      <c r="U20" s="62"/>
      <c r="V20" s="62"/>
      <c r="W20" s="64">
        <v>0</v>
      </c>
      <c r="X20" s="64">
        <v>0</v>
      </c>
      <c r="Y20" s="64">
        <v>0</v>
      </c>
      <c r="Z20" s="64">
        <v>0</v>
      </c>
      <c r="AA20" s="65" t="s">
        <v>55</v>
      </c>
      <c r="AB20" s="65" t="s">
        <v>55</v>
      </c>
      <c r="AC20" s="65">
        <v>48.087837837837839</v>
      </c>
      <c r="AD20" s="65">
        <v>134.352</v>
      </c>
    </row>
    <row r="21" spans="1:30">
      <c r="A21" s="8">
        <v>8</v>
      </c>
      <c r="B21" s="135" t="s">
        <v>7553</v>
      </c>
      <c r="C21" s="135"/>
      <c r="D21" s="135"/>
      <c r="E21" s="135"/>
      <c r="F21" s="135"/>
      <c r="G21" s="135"/>
      <c r="H21" s="58" t="s">
        <v>7544</v>
      </c>
      <c r="I21" s="59">
        <v>60</v>
      </c>
      <c r="J21" s="59">
        <v>0</v>
      </c>
      <c r="K21" s="59">
        <v>0</v>
      </c>
      <c r="L21" s="59">
        <v>0</v>
      </c>
      <c r="M21" s="59">
        <v>60</v>
      </c>
      <c r="N21" s="59">
        <v>0</v>
      </c>
      <c r="O21" s="59">
        <v>2</v>
      </c>
      <c r="P21" s="59">
        <v>2.6</v>
      </c>
      <c r="Q21" s="60">
        <v>7.6666666666666661</v>
      </c>
      <c r="R21" s="61"/>
      <c r="S21" s="62"/>
      <c r="T21" s="62"/>
      <c r="U21" s="62"/>
      <c r="V21" s="62" t="s">
        <v>69</v>
      </c>
      <c r="W21" s="64">
        <v>0</v>
      </c>
      <c r="X21" s="64">
        <v>0</v>
      </c>
      <c r="Y21" s="64">
        <v>0</v>
      </c>
      <c r="Z21" s="64">
        <v>0</v>
      </c>
      <c r="AA21" s="65" t="s">
        <v>55</v>
      </c>
      <c r="AB21" s="65" t="s">
        <v>55</v>
      </c>
      <c r="AC21" s="65" t="s">
        <v>55</v>
      </c>
      <c r="AD21" s="65">
        <v>169.42489270386267</v>
      </c>
    </row>
    <row r="22" spans="1:30">
      <c r="A22" s="8">
        <v>9</v>
      </c>
      <c r="B22" s="135" t="s">
        <v>7554</v>
      </c>
      <c r="C22" s="135"/>
      <c r="D22" s="135"/>
      <c r="E22" s="135"/>
      <c r="F22" s="135"/>
      <c r="G22" s="135"/>
      <c r="H22" s="58" t="s">
        <v>7544</v>
      </c>
      <c r="I22" s="59">
        <v>51</v>
      </c>
      <c r="J22" s="59">
        <v>0</v>
      </c>
      <c r="K22" s="59">
        <v>0</v>
      </c>
      <c r="L22" s="59">
        <v>0</v>
      </c>
      <c r="M22" s="59">
        <v>51</v>
      </c>
      <c r="N22" s="59">
        <v>0</v>
      </c>
      <c r="O22" s="59">
        <v>8</v>
      </c>
      <c r="P22" s="59">
        <v>3.3</v>
      </c>
      <c r="Q22" s="60">
        <v>22.156862745098039</v>
      </c>
      <c r="R22" s="61"/>
      <c r="S22" s="62"/>
      <c r="T22" s="62"/>
      <c r="U22" s="62"/>
      <c r="V22" s="62"/>
      <c r="W22" s="64">
        <v>0</v>
      </c>
      <c r="X22" s="64">
        <v>0</v>
      </c>
      <c r="Y22" s="64">
        <v>0</v>
      </c>
      <c r="Z22" s="64">
        <v>0</v>
      </c>
      <c r="AA22" s="65" t="s">
        <v>55</v>
      </c>
      <c r="AB22" s="65" t="s">
        <v>55</v>
      </c>
      <c r="AC22" s="65" t="s">
        <v>55</v>
      </c>
      <c r="AD22" s="65">
        <v>872</v>
      </c>
    </row>
    <row r="23" spans="1:30">
      <c r="A23" s="8">
        <v>10</v>
      </c>
      <c r="B23" s="135" t="s">
        <v>7555</v>
      </c>
      <c r="C23" s="135"/>
      <c r="D23" s="135"/>
      <c r="E23" s="135"/>
      <c r="F23" s="135"/>
      <c r="G23" s="135"/>
      <c r="H23" s="58" t="s">
        <v>7548</v>
      </c>
      <c r="I23" s="59">
        <v>45</v>
      </c>
      <c r="J23" s="59">
        <v>45</v>
      </c>
      <c r="K23" s="59">
        <v>0</v>
      </c>
      <c r="L23" s="59">
        <v>0</v>
      </c>
      <c r="M23" s="59">
        <v>0</v>
      </c>
      <c r="N23" s="59">
        <v>0</v>
      </c>
      <c r="O23" s="59">
        <v>8</v>
      </c>
      <c r="P23" s="59">
        <v>0.1</v>
      </c>
      <c r="Q23" s="60">
        <v>18</v>
      </c>
      <c r="R23" s="61"/>
      <c r="S23" s="62"/>
      <c r="T23" s="62"/>
      <c r="U23" s="62"/>
      <c r="V23" s="62"/>
      <c r="W23" s="64">
        <v>0</v>
      </c>
      <c r="X23" s="64">
        <v>0</v>
      </c>
      <c r="Y23" s="64">
        <v>0</v>
      </c>
      <c r="Z23" s="64">
        <v>861</v>
      </c>
      <c r="AA23" s="65">
        <v>4.8248388986526072</v>
      </c>
      <c r="AB23" s="65" t="s">
        <v>55</v>
      </c>
      <c r="AC23" s="65" t="s">
        <v>55</v>
      </c>
      <c r="AD23" s="65" t="s">
        <v>55</v>
      </c>
    </row>
    <row r="24" spans="1:30">
      <c r="A24" s="8">
        <v>11</v>
      </c>
      <c r="B24" s="135" t="s">
        <v>7556</v>
      </c>
      <c r="C24" s="135"/>
      <c r="D24" s="135"/>
      <c r="E24" s="135"/>
      <c r="F24" s="135"/>
      <c r="G24" s="135"/>
      <c r="H24" s="58" t="s">
        <v>7544</v>
      </c>
      <c r="I24" s="59">
        <v>19</v>
      </c>
      <c r="J24" s="59">
        <v>0</v>
      </c>
      <c r="K24" s="59">
        <v>0</v>
      </c>
      <c r="L24" s="59">
        <v>0</v>
      </c>
      <c r="M24" s="59">
        <v>0</v>
      </c>
      <c r="N24" s="59">
        <v>19</v>
      </c>
      <c r="O24" s="59">
        <v>1</v>
      </c>
      <c r="P24" s="59">
        <v>0</v>
      </c>
      <c r="Q24" s="60">
        <v>5.2631578947368425</v>
      </c>
      <c r="R24" s="61"/>
      <c r="S24" s="62"/>
      <c r="T24" s="62"/>
      <c r="U24" s="62"/>
      <c r="V24" s="62"/>
      <c r="W24" s="64">
        <v>0</v>
      </c>
      <c r="X24" s="64">
        <v>0</v>
      </c>
      <c r="Y24" s="64">
        <v>0</v>
      </c>
      <c r="Z24" s="64">
        <v>0</v>
      </c>
      <c r="AA24" s="65" t="s">
        <v>55</v>
      </c>
      <c r="AB24" s="65" t="s">
        <v>55</v>
      </c>
      <c r="AC24" s="65" t="s">
        <v>55</v>
      </c>
      <c r="AD24" s="65" t="s">
        <v>55</v>
      </c>
    </row>
    <row r="25" spans="1:30">
      <c r="A25" s="8">
        <v>12</v>
      </c>
      <c r="B25" s="135" t="s">
        <v>7557</v>
      </c>
      <c r="C25" s="135"/>
      <c r="D25" s="135"/>
      <c r="E25" s="135"/>
      <c r="F25" s="135"/>
      <c r="G25" s="135"/>
      <c r="H25" s="58" t="s">
        <v>7544</v>
      </c>
      <c r="I25" s="59">
        <v>16</v>
      </c>
      <c r="J25" s="59">
        <v>0</v>
      </c>
      <c r="K25" s="59">
        <v>0</v>
      </c>
      <c r="L25" s="59">
        <v>0</v>
      </c>
      <c r="M25" s="59">
        <v>0</v>
      </c>
      <c r="N25" s="59">
        <v>16</v>
      </c>
      <c r="O25" s="59">
        <v>1</v>
      </c>
      <c r="P25" s="59">
        <v>0</v>
      </c>
      <c r="Q25" s="60">
        <v>6.25</v>
      </c>
      <c r="R25" s="61"/>
      <c r="S25" s="62"/>
      <c r="T25" s="62"/>
      <c r="U25" s="62"/>
      <c r="V25" s="62"/>
      <c r="W25" s="64">
        <v>0</v>
      </c>
      <c r="X25" s="64">
        <v>0</v>
      </c>
      <c r="Y25" s="64">
        <v>27</v>
      </c>
      <c r="Z25" s="64">
        <v>0</v>
      </c>
      <c r="AA25" s="65" t="s">
        <v>55</v>
      </c>
      <c r="AB25" s="65" t="s">
        <v>55</v>
      </c>
      <c r="AC25" s="65" t="s">
        <v>55</v>
      </c>
      <c r="AD25" s="65" t="s">
        <v>55</v>
      </c>
    </row>
    <row r="26" spans="1:30">
      <c r="A26" s="8">
        <v>13</v>
      </c>
      <c r="B26" s="135" t="s">
        <v>7558</v>
      </c>
      <c r="C26" s="135"/>
      <c r="D26" s="135"/>
      <c r="E26" s="135"/>
      <c r="F26" s="135"/>
      <c r="G26" s="135"/>
      <c r="H26" s="58" t="s">
        <v>7544</v>
      </c>
      <c r="I26" s="59">
        <v>14</v>
      </c>
      <c r="J26" s="59">
        <v>0</v>
      </c>
      <c r="K26" s="59">
        <v>14</v>
      </c>
      <c r="L26" s="59">
        <v>0</v>
      </c>
      <c r="M26" s="59">
        <v>0</v>
      </c>
      <c r="N26" s="59">
        <v>0</v>
      </c>
      <c r="O26" s="59">
        <v>2</v>
      </c>
      <c r="P26" s="59">
        <v>0</v>
      </c>
      <c r="Q26" s="60">
        <v>14.285714285714286</v>
      </c>
      <c r="R26" s="61"/>
      <c r="S26" s="62"/>
      <c r="T26" s="62"/>
      <c r="U26" s="62"/>
      <c r="V26" s="62"/>
      <c r="W26" s="64">
        <v>0</v>
      </c>
      <c r="X26" s="64">
        <v>0</v>
      </c>
      <c r="Y26" s="64">
        <v>374</v>
      </c>
      <c r="Z26" s="64">
        <v>0</v>
      </c>
      <c r="AA26" s="65" t="s">
        <v>55</v>
      </c>
      <c r="AB26" s="65" t="s">
        <v>55</v>
      </c>
      <c r="AC26" s="65" t="s">
        <v>55</v>
      </c>
      <c r="AD26" s="65" t="s">
        <v>55</v>
      </c>
    </row>
    <row r="27" spans="1:30">
      <c r="A27" s="8">
        <v>14</v>
      </c>
      <c r="B27" s="135" t="s">
        <v>7559</v>
      </c>
      <c r="C27" s="135"/>
      <c r="D27" s="135"/>
      <c r="E27" s="135"/>
      <c r="F27" s="135"/>
      <c r="G27" s="135"/>
      <c r="H27" s="58" t="s">
        <v>7544</v>
      </c>
      <c r="I27" s="59">
        <v>10</v>
      </c>
      <c r="J27" s="59">
        <v>0</v>
      </c>
      <c r="K27" s="59">
        <v>10</v>
      </c>
      <c r="L27" s="59">
        <v>0</v>
      </c>
      <c r="M27" s="59">
        <v>0</v>
      </c>
      <c r="N27" s="59">
        <v>0</v>
      </c>
      <c r="O27" s="59">
        <v>2</v>
      </c>
      <c r="P27" s="59">
        <v>0</v>
      </c>
      <c r="Q27" s="60">
        <v>20</v>
      </c>
      <c r="R27" s="61"/>
      <c r="S27" s="62"/>
      <c r="T27" s="62"/>
      <c r="U27" s="62"/>
      <c r="V27" s="62"/>
      <c r="W27" s="64">
        <v>0</v>
      </c>
      <c r="X27" s="64">
        <v>0</v>
      </c>
      <c r="Y27" s="64">
        <v>479</v>
      </c>
      <c r="Z27" s="64">
        <v>205</v>
      </c>
      <c r="AA27" s="65" t="s">
        <v>55</v>
      </c>
      <c r="AB27" s="65" t="s">
        <v>55</v>
      </c>
      <c r="AC27" s="65" t="s">
        <v>55</v>
      </c>
      <c r="AD27" s="65" t="s">
        <v>55</v>
      </c>
    </row>
    <row r="28" spans="1:30">
      <c r="A28" s="8">
        <v>15</v>
      </c>
      <c r="B28" s="135" t="s">
        <v>7560</v>
      </c>
      <c r="C28" s="135"/>
      <c r="D28" s="135"/>
      <c r="E28" s="135"/>
      <c r="F28" s="135"/>
      <c r="G28" s="135"/>
      <c r="H28" s="58" t="s">
        <v>7544</v>
      </c>
      <c r="I28" s="59">
        <v>9</v>
      </c>
      <c r="J28" s="59">
        <v>0</v>
      </c>
      <c r="K28" s="59">
        <v>0</v>
      </c>
      <c r="L28" s="59">
        <v>0</v>
      </c>
      <c r="M28" s="59">
        <v>0</v>
      </c>
      <c r="N28" s="59">
        <v>9</v>
      </c>
      <c r="O28" s="59">
        <v>2</v>
      </c>
      <c r="P28" s="59">
        <v>0.4</v>
      </c>
      <c r="Q28" s="60">
        <v>26.666666666666668</v>
      </c>
      <c r="R28" s="61"/>
      <c r="S28" s="62"/>
      <c r="T28" s="62"/>
      <c r="U28" s="62"/>
      <c r="V28" s="62"/>
      <c r="W28" s="64">
        <v>0</v>
      </c>
      <c r="X28" s="64">
        <v>0</v>
      </c>
      <c r="Y28" s="64">
        <v>0</v>
      </c>
      <c r="Z28" s="64">
        <v>0</v>
      </c>
      <c r="AA28" s="65" t="s">
        <v>55</v>
      </c>
      <c r="AB28" s="65" t="s">
        <v>55</v>
      </c>
      <c r="AC28" s="65" t="s">
        <v>55</v>
      </c>
      <c r="AD28" s="65" t="s">
        <v>55</v>
      </c>
    </row>
    <row r="29" spans="1:30">
      <c r="A29" s="8">
        <v>16</v>
      </c>
      <c r="B29" s="135" t="s">
        <v>7561</v>
      </c>
      <c r="C29" s="135"/>
      <c r="D29" s="135"/>
      <c r="E29" s="135"/>
      <c r="F29" s="135"/>
      <c r="G29" s="135"/>
      <c r="H29" s="58" t="s">
        <v>7544</v>
      </c>
      <c r="I29" s="59">
        <v>4</v>
      </c>
      <c r="J29" s="59">
        <v>0</v>
      </c>
      <c r="K29" s="59">
        <v>4</v>
      </c>
      <c r="L29" s="59">
        <v>0</v>
      </c>
      <c r="M29" s="59">
        <v>0</v>
      </c>
      <c r="N29" s="59">
        <v>0</v>
      </c>
      <c r="O29" s="59">
        <v>1</v>
      </c>
      <c r="P29" s="59">
        <v>0</v>
      </c>
      <c r="Q29" s="60">
        <v>25</v>
      </c>
      <c r="R29" s="61"/>
      <c r="S29" s="62"/>
      <c r="T29" s="62"/>
      <c r="U29" s="62"/>
      <c r="V29" s="62"/>
      <c r="W29" s="64">
        <v>0</v>
      </c>
      <c r="X29" s="64">
        <v>0</v>
      </c>
      <c r="Y29" s="64">
        <v>0</v>
      </c>
      <c r="Z29" s="64">
        <v>158</v>
      </c>
      <c r="AA29" s="65" t="s">
        <v>55</v>
      </c>
      <c r="AB29" s="65" t="s">
        <v>55</v>
      </c>
      <c r="AC29" s="65" t="s">
        <v>55</v>
      </c>
      <c r="AD29" s="65" t="s">
        <v>55</v>
      </c>
    </row>
    <row r="30" spans="1:30">
      <c r="A30" s="8">
        <v>17</v>
      </c>
      <c r="B30" s="135" t="s">
        <v>7562</v>
      </c>
      <c r="C30" s="135"/>
      <c r="D30" s="135"/>
      <c r="E30" s="135"/>
      <c r="F30" s="135"/>
      <c r="G30" s="135"/>
      <c r="H30" s="58" t="s">
        <v>7544</v>
      </c>
      <c r="I30" s="59">
        <v>3</v>
      </c>
      <c r="J30" s="59">
        <v>0</v>
      </c>
      <c r="K30" s="59">
        <v>3</v>
      </c>
      <c r="L30" s="59">
        <v>0</v>
      </c>
      <c r="M30" s="59">
        <v>0</v>
      </c>
      <c r="N30" s="59">
        <v>0</v>
      </c>
      <c r="O30" s="59">
        <v>0</v>
      </c>
      <c r="P30" s="59">
        <v>0</v>
      </c>
      <c r="Q30" s="60">
        <v>0</v>
      </c>
      <c r="R30" s="61"/>
      <c r="S30" s="62"/>
      <c r="T30" s="62"/>
      <c r="U30" s="62"/>
      <c r="V30" s="62"/>
      <c r="W30" s="64">
        <v>0</v>
      </c>
      <c r="X30" s="64">
        <v>0</v>
      </c>
      <c r="Y30" s="64">
        <v>0</v>
      </c>
      <c r="Z30" s="64">
        <v>0</v>
      </c>
      <c r="AA30" s="65" t="s">
        <v>55</v>
      </c>
      <c r="AB30" s="65" t="s">
        <v>55</v>
      </c>
      <c r="AC30" s="65" t="s">
        <v>55</v>
      </c>
      <c r="AD30" s="65" t="s">
        <v>55</v>
      </c>
    </row>
    <row r="31" spans="1:30">
      <c r="A31" s="8">
        <v>18</v>
      </c>
      <c r="B31" s="135" t="s">
        <v>7563</v>
      </c>
      <c r="C31" s="135"/>
      <c r="D31" s="135"/>
      <c r="E31" s="135"/>
      <c r="F31" s="135"/>
      <c r="G31" s="135"/>
      <c r="H31" s="58" t="s">
        <v>7544</v>
      </c>
      <c r="I31" s="59">
        <v>1</v>
      </c>
      <c r="J31" s="59">
        <v>0</v>
      </c>
      <c r="K31" s="59">
        <v>0</v>
      </c>
      <c r="L31" s="59">
        <v>1</v>
      </c>
      <c r="M31" s="59">
        <v>0</v>
      </c>
      <c r="N31" s="59">
        <v>0</v>
      </c>
      <c r="O31" s="59">
        <v>2</v>
      </c>
      <c r="P31" s="59">
        <v>0</v>
      </c>
      <c r="Q31" s="60">
        <v>200</v>
      </c>
      <c r="R31" s="61"/>
      <c r="S31" s="62"/>
      <c r="T31" s="62"/>
      <c r="U31" s="62"/>
      <c r="V31" s="62" t="s">
        <v>69</v>
      </c>
      <c r="W31" s="64">
        <v>0</v>
      </c>
      <c r="X31" s="64">
        <v>0</v>
      </c>
      <c r="Y31" s="64">
        <v>0</v>
      </c>
      <c r="Z31" s="64">
        <v>0</v>
      </c>
      <c r="AA31" s="65" t="s">
        <v>55</v>
      </c>
      <c r="AB31" s="65" t="s">
        <v>55</v>
      </c>
      <c r="AC31" s="65" t="s">
        <v>55</v>
      </c>
      <c r="AD31" s="65" t="s">
        <v>55</v>
      </c>
    </row>
  </sheetData>
  <autoFilter ref="A2:AD31" xr:uid="{FA153BBF-0965-4EAA-85FC-8A77E1B63F3E}"/>
  <mergeCells count="74">
    <mergeCell ref="B29:G29"/>
    <mergeCell ref="B30:G30"/>
    <mergeCell ref="B31:G31"/>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1">
    <cfRule type="expression" dxfId="502" priority="1">
      <formula>AND(MOD(ROW(B14),2)=0)</formula>
    </cfRule>
  </conditionalFormatting>
  <conditionalFormatting sqref="F7:G7 I7:M8">
    <cfRule type="cellIs" dxfId="501" priority="3" operator="equal">
      <formula>0</formula>
    </cfRule>
  </conditionalFormatting>
  <conditionalFormatting sqref="N7:AD7">
    <cfRule type="cellIs" dxfId="50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DC539-8983-402B-B468-616E8FCA86FF}">
  <sheetPr codeName="Sheet224">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7564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188</v>
      </c>
      <c r="B7" s="19" t="s">
        <v>7426</v>
      </c>
      <c r="C7" s="20" t="s">
        <v>7565</v>
      </c>
      <c r="D7" s="21">
        <v>22.022400000000001</v>
      </c>
      <c r="E7" s="22">
        <v>912.42</v>
      </c>
      <c r="F7" s="23">
        <v>9</v>
      </c>
      <c r="G7" s="24">
        <v>12</v>
      </c>
      <c r="H7" s="2"/>
      <c r="I7" s="25">
        <v>1720</v>
      </c>
      <c r="J7" s="26">
        <v>325</v>
      </c>
      <c r="K7" s="26">
        <v>752</v>
      </c>
      <c r="L7" s="26">
        <v>320</v>
      </c>
      <c r="M7" s="27">
        <v>323</v>
      </c>
      <c r="N7" s="28">
        <v>103</v>
      </c>
      <c r="O7" s="29">
        <v>314</v>
      </c>
      <c r="P7" s="23">
        <v>55.7</v>
      </c>
      <c r="Q7" s="30">
        <v>20.279758639605046</v>
      </c>
      <c r="R7" s="31">
        <v>0</v>
      </c>
      <c r="S7" s="32">
        <v>3</v>
      </c>
      <c r="T7" s="33">
        <v>1</v>
      </c>
      <c r="U7" s="34">
        <v>3</v>
      </c>
      <c r="V7" s="35">
        <v>6</v>
      </c>
      <c r="W7" s="36">
        <v>15681</v>
      </c>
      <c r="X7" s="37">
        <v>3684</v>
      </c>
      <c r="Y7" s="23">
        <v>858</v>
      </c>
      <c r="Z7" s="23">
        <v>12071</v>
      </c>
      <c r="AA7" s="38">
        <v>9.1483328715248913</v>
      </c>
      <c r="AB7" s="37">
        <v>11.698334260562229</v>
      </c>
      <c r="AC7" s="37">
        <v>26.265856550088916</v>
      </c>
      <c r="AD7" s="24">
        <v>69.893667456823565</v>
      </c>
    </row>
    <row r="8" spans="1:30" ht="14.25" thickBot="1">
      <c r="A8" s="66">
        <v>2411</v>
      </c>
      <c r="B8" s="39"/>
      <c r="C8" s="40" t="s">
        <v>37</v>
      </c>
      <c r="D8" s="41">
        <v>1</v>
      </c>
      <c r="E8" s="42" t="s">
        <v>38</v>
      </c>
      <c r="F8" s="43">
        <v>0</v>
      </c>
      <c r="G8" s="43">
        <v>0</v>
      </c>
      <c r="H8" s="44" t="s">
        <v>39</v>
      </c>
      <c r="I8" s="45">
        <v>1687</v>
      </c>
      <c r="J8" s="46">
        <v>216</v>
      </c>
      <c r="K8" s="46">
        <v>527</v>
      </c>
      <c r="L8" s="46">
        <v>501</v>
      </c>
      <c r="M8" s="47">
        <v>443</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7566</v>
      </c>
      <c r="C14" s="135"/>
      <c r="D14" s="135"/>
      <c r="E14" s="135"/>
      <c r="F14" s="135"/>
      <c r="G14" s="135"/>
      <c r="H14" s="58" t="s">
        <v>7567</v>
      </c>
      <c r="I14" s="59">
        <v>607</v>
      </c>
      <c r="J14" s="59">
        <v>305</v>
      </c>
      <c r="K14" s="59">
        <v>276</v>
      </c>
      <c r="L14" s="59">
        <v>0</v>
      </c>
      <c r="M14" s="59">
        <v>0</v>
      </c>
      <c r="N14" s="59">
        <v>26</v>
      </c>
      <c r="O14" s="59">
        <v>192</v>
      </c>
      <c r="P14" s="59">
        <v>11.8</v>
      </c>
      <c r="Q14" s="60">
        <v>33.574958813838549</v>
      </c>
      <c r="R14" s="61"/>
      <c r="S14" s="62" t="s">
        <v>52</v>
      </c>
      <c r="T14" s="62" t="s">
        <v>53</v>
      </c>
      <c r="U14" s="62" t="s">
        <v>54</v>
      </c>
      <c r="V14" s="62"/>
      <c r="W14" s="64">
        <v>9314</v>
      </c>
      <c r="X14" s="64">
        <v>2997</v>
      </c>
      <c r="Y14" s="64">
        <v>214</v>
      </c>
      <c r="Z14" s="64">
        <v>7833</v>
      </c>
      <c r="AA14" s="65">
        <v>9.4052815146985544</v>
      </c>
      <c r="AB14" s="65">
        <v>11.327201217964983</v>
      </c>
      <c r="AC14" s="65" t="s">
        <v>55</v>
      </c>
      <c r="AD14" s="65" t="s">
        <v>55</v>
      </c>
    </row>
    <row r="15" spans="1:30">
      <c r="A15" s="8">
        <v>2</v>
      </c>
      <c r="B15" s="135" t="s">
        <v>7568</v>
      </c>
      <c r="C15" s="135"/>
      <c r="D15" s="135"/>
      <c r="E15" s="135"/>
      <c r="F15" s="135"/>
      <c r="G15" s="135"/>
      <c r="H15" s="58" t="s">
        <v>7567</v>
      </c>
      <c r="I15" s="59">
        <v>300</v>
      </c>
      <c r="J15" s="59">
        <v>20</v>
      </c>
      <c r="K15" s="59">
        <v>160</v>
      </c>
      <c r="L15" s="59">
        <v>109</v>
      </c>
      <c r="M15" s="59">
        <v>11</v>
      </c>
      <c r="N15" s="59">
        <v>0</v>
      </c>
      <c r="O15" s="59">
        <v>51</v>
      </c>
      <c r="P15" s="59">
        <v>12.7</v>
      </c>
      <c r="Q15" s="60">
        <v>21.233333333333334</v>
      </c>
      <c r="R15" s="61"/>
      <c r="S15" s="62" t="s">
        <v>52</v>
      </c>
      <c r="T15" s="62"/>
      <c r="U15" s="62" t="s">
        <v>54</v>
      </c>
      <c r="V15" s="62"/>
      <c r="W15" s="64">
        <v>3300</v>
      </c>
      <c r="X15" s="64">
        <v>627</v>
      </c>
      <c r="Y15" s="64">
        <v>0</v>
      </c>
      <c r="Z15" s="64">
        <v>2887</v>
      </c>
      <c r="AA15" s="65">
        <v>5.8926767676767673</v>
      </c>
      <c r="AB15" s="65">
        <v>10.240772402695363</v>
      </c>
      <c r="AC15" s="65">
        <v>16.063035495716033</v>
      </c>
      <c r="AD15" s="65">
        <v>25.727699530516432</v>
      </c>
    </row>
    <row r="16" spans="1:30">
      <c r="A16" s="8">
        <v>3</v>
      </c>
      <c r="B16" s="135" t="s">
        <v>7569</v>
      </c>
      <c r="C16" s="135"/>
      <c r="D16" s="135"/>
      <c r="E16" s="135"/>
      <c r="F16" s="135"/>
      <c r="G16" s="135"/>
      <c r="H16" s="58" t="s">
        <v>7570</v>
      </c>
      <c r="I16" s="59">
        <v>236</v>
      </c>
      <c r="J16" s="59">
        <v>0</v>
      </c>
      <c r="K16" s="59">
        <v>146</v>
      </c>
      <c r="L16" s="59">
        <v>0</v>
      </c>
      <c r="M16" s="59">
        <v>30</v>
      </c>
      <c r="N16" s="59">
        <v>60</v>
      </c>
      <c r="O16" s="59">
        <v>28</v>
      </c>
      <c r="P16" s="59">
        <v>6.9</v>
      </c>
      <c r="Q16" s="60">
        <v>14.788135593220339</v>
      </c>
      <c r="R16" s="61"/>
      <c r="S16" s="62" t="s">
        <v>52</v>
      </c>
      <c r="T16" s="62"/>
      <c r="U16" s="62" t="s">
        <v>54</v>
      </c>
      <c r="V16" s="62"/>
      <c r="W16" s="64">
        <v>2590</v>
      </c>
      <c r="X16" s="64">
        <v>60</v>
      </c>
      <c r="Y16" s="64">
        <v>0</v>
      </c>
      <c r="Z16" s="64">
        <v>663</v>
      </c>
      <c r="AA16" s="65" t="s">
        <v>55</v>
      </c>
      <c r="AB16" s="65">
        <v>13.749495967741936</v>
      </c>
      <c r="AC16" s="65" t="s">
        <v>55</v>
      </c>
      <c r="AD16" s="65">
        <v>24.554765291607396</v>
      </c>
    </row>
    <row r="17" spans="1:30">
      <c r="A17" s="8">
        <v>4</v>
      </c>
      <c r="B17" s="135" t="s">
        <v>7571</v>
      </c>
      <c r="C17" s="135"/>
      <c r="D17" s="135"/>
      <c r="E17" s="135"/>
      <c r="F17" s="135"/>
      <c r="G17" s="135"/>
      <c r="H17" s="58" t="s">
        <v>7567</v>
      </c>
      <c r="I17" s="59">
        <v>193</v>
      </c>
      <c r="J17" s="59">
        <v>0</v>
      </c>
      <c r="K17" s="59">
        <v>40</v>
      </c>
      <c r="L17" s="59">
        <v>60</v>
      </c>
      <c r="M17" s="59">
        <v>93</v>
      </c>
      <c r="N17" s="59">
        <v>0</v>
      </c>
      <c r="O17" s="59">
        <v>8</v>
      </c>
      <c r="P17" s="59">
        <v>3.2</v>
      </c>
      <c r="Q17" s="60">
        <v>5.8031088082901556</v>
      </c>
      <c r="R17" s="61"/>
      <c r="S17" s="62"/>
      <c r="T17" s="62"/>
      <c r="U17" s="62"/>
      <c r="V17" s="62"/>
      <c r="W17" s="64">
        <v>90</v>
      </c>
      <c r="X17" s="64">
        <v>0</v>
      </c>
      <c r="Y17" s="64">
        <v>0</v>
      </c>
      <c r="Z17" s="64">
        <v>0</v>
      </c>
      <c r="AA17" s="65" t="s">
        <v>55</v>
      </c>
      <c r="AB17" s="65">
        <v>25.535147392290249</v>
      </c>
      <c r="AC17" s="65">
        <v>59.708270676691733</v>
      </c>
      <c r="AD17" s="65">
        <v>148.60496613995485</v>
      </c>
    </row>
    <row r="18" spans="1:30">
      <c r="A18" s="8">
        <v>5</v>
      </c>
      <c r="B18" s="135" t="s">
        <v>7572</v>
      </c>
      <c r="C18" s="135"/>
      <c r="D18" s="135"/>
      <c r="E18" s="135"/>
      <c r="F18" s="135"/>
      <c r="G18" s="135"/>
      <c r="H18" s="58" t="s">
        <v>7567</v>
      </c>
      <c r="I18" s="59">
        <v>83</v>
      </c>
      <c r="J18" s="59">
        <v>0</v>
      </c>
      <c r="K18" s="59">
        <v>0</v>
      </c>
      <c r="L18" s="59">
        <v>83</v>
      </c>
      <c r="M18" s="59">
        <v>0</v>
      </c>
      <c r="N18" s="59">
        <v>0</v>
      </c>
      <c r="O18" s="59">
        <v>5</v>
      </c>
      <c r="P18" s="59">
        <v>3.4</v>
      </c>
      <c r="Q18" s="60">
        <v>10.120481927710843</v>
      </c>
      <c r="R18" s="61"/>
      <c r="S18" s="62"/>
      <c r="T18" s="62"/>
      <c r="U18" s="62"/>
      <c r="V18" s="62" t="s">
        <v>69</v>
      </c>
      <c r="W18" s="64">
        <v>113</v>
      </c>
      <c r="X18" s="64">
        <v>0</v>
      </c>
      <c r="Y18" s="64">
        <v>0</v>
      </c>
      <c r="Z18" s="64">
        <v>0</v>
      </c>
      <c r="AA18" s="65" t="s">
        <v>55</v>
      </c>
      <c r="AB18" s="65" t="s">
        <v>55</v>
      </c>
      <c r="AC18" s="65">
        <v>30.819568648079958</v>
      </c>
      <c r="AD18" s="65" t="s">
        <v>55</v>
      </c>
    </row>
    <row r="19" spans="1:30">
      <c r="A19" s="8">
        <v>6</v>
      </c>
      <c r="B19" s="135" t="s">
        <v>7573</v>
      </c>
      <c r="C19" s="135"/>
      <c r="D19" s="135"/>
      <c r="E19" s="135"/>
      <c r="F19" s="135"/>
      <c r="G19" s="135"/>
      <c r="H19" s="58" t="s">
        <v>7570</v>
      </c>
      <c r="I19" s="59">
        <v>77</v>
      </c>
      <c r="J19" s="59">
        <v>0</v>
      </c>
      <c r="K19" s="59">
        <v>0</v>
      </c>
      <c r="L19" s="59">
        <v>0</v>
      </c>
      <c r="M19" s="59">
        <v>60</v>
      </c>
      <c r="N19" s="59">
        <v>17</v>
      </c>
      <c r="O19" s="59">
        <v>5</v>
      </c>
      <c r="P19" s="59">
        <v>2.9</v>
      </c>
      <c r="Q19" s="60">
        <v>10.25974025974026</v>
      </c>
      <c r="R19" s="61"/>
      <c r="S19" s="62"/>
      <c r="T19" s="62"/>
      <c r="U19" s="62"/>
      <c r="V19" s="62" t="s">
        <v>69</v>
      </c>
      <c r="W19" s="64">
        <v>232</v>
      </c>
      <c r="X19" s="64">
        <v>0</v>
      </c>
      <c r="Y19" s="64">
        <v>0</v>
      </c>
      <c r="Z19" s="64">
        <v>10</v>
      </c>
      <c r="AA19" s="65" t="s">
        <v>55</v>
      </c>
      <c r="AB19" s="65" t="s">
        <v>55</v>
      </c>
      <c r="AC19" s="65" t="s">
        <v>55</v>
      </c>
      <c r="AD19" s="65">
        <v>41.438923395445137</v>
      </c>
    </row>
    <row r="20" spans="1:30">
      <c r="A20" s="8">
        <v>7</v>
      </c>
      <c r="B20" s="135" t="s">
        <v>7574</v>
      </c>
      <c r="C20" s="135"/>
      <c r="D20" s="135"/>
      <c r="E20" s="135"/>
      <c r="F20" s="135"/>
      <c r="G20" s="135"/>
      <c r="H20" s="58" t="s">
        <v>7570</v>
      </c>
      <c r="I20" s="59">
        <v>60</v>
      </c>
      <c r="J20" s="59">
        <v>0</v>
      </c>
      <c r="K20" s="59">
        <v>0</v>
      </c>
      <c r="L20" s="59">
        <v>0</v>
      </c>
      <c r="M20" s="59">
        <v>60</v>
      </c>
      <c r="N20" s="59">
        <v>0</v>
      </c>
      <c r="O20" s="59">
        <v>2</v>
      </c>
      <c r="P20" s="59">
        <v>2.1</v>
      </c>
      <c r="Q20" s="60">
        <v>6.8333333333333321</v>
      </c>
      <c r="R20" s="61"/>
      <c r="S20" s="62"/>
      <c r="T20" s="62"/>
      <c r="U20" s="62"/>
      <c r="V20" s="62"/>
      <c r="W20" s="64">
        <v>0</v>
      </c>
      <c r="X20" s="64">
        <v>0</v>
      </c>
      <c r="Y20" s="64">
        <v>0</v>
      </c>
      <c r="Z20" s="64">
        <v>0</v>
      </c>
      <c r="AA20" s="65" t="s">
        <v>55</v>
      </c>
      <c r="AB20" s="65" t="s">
        <v>55</v>
      </c>
      <c r="AC20" s="65" t="s">
        <v>55</v>
      </c>
      <c r="AD20" s="65">
        <v>880.16326530612241</v>
      </c>
    </row>
    <row r="21" spans="1:30">
      <c r="A21" s="8">
        <v>8</v>
      </c>
      <c r="B21" s="135" t="s">
        <v>7575</v>
      </c>
      <c r="C21" s="135"/>
      <c r="D21" s="135"/>
      <c r="E21" s="135"/>
      <c r="F21" s="135"/>
      <c r="G21" s="135"/>
      <c r="H21" s="58" t="s">
        <v>7576</v>
      </c>
      <c r="I21" s="59">
        <v>50</v>
      </c>
      <c r="J21" s="59">
        <v>0</v>
      </c>
      <c r="K21" s="59">
        <v>0</v>
      </c>
      <c r="L21" s="59">
        <v>0</v>
      </c>
      <c r="M21" s="59">
        <v>50</v>
      </c>
      <c r="N21" s="59">
        <v>0</v>
      </c>
      <c r="O21" s="59">
        <v>3</v>
      </c>
      <c r="P21" s="59">
        <v>1.9</v>
      </c>
      <c r="Q21" s="60">
        <v>9.8000000000000007</v>
      </c>
      <c r="R21" s="61"/>
      <c r="S21" s="62"/>
      <c r="T21" s="62"/>
      <c r="U21" s="62"/>
      <c r="V21" s="62" t="s">
        <v>69</v>
      </c>
      <c r="W21" s="64">
        <v>0</v>
      </c>
      <c r="X21" s="64">
        <v>0</v>
      </c>
      <c r="Y21" s="64">
        <v>0</v>
      </c>
      <c r="Z21" s="64">
        <v>0</v>
      </c>
      <c r="AA21" s="65" t="s">
        <v>55</v>
      </c>
      <c r="AB21" s="65" t="s">
        <v>55</v>
      </c>
      <c r="AC21" s="65" t="s">
        <v>55</v>
      </c>
      <c r="AD21" s="65">
        <v>59.868739205526772</v>
      </c>
    </row>
    <row r="22" spans="1:30">
      <c r="A22" s="8">
        <v>9</v>
      </c>
      <c r="B22" s="135" t="s">
        <v>7577</v>
      </c>
      <c r="C22" s="135"/>
      <c r="D22" s="135"/>
      <c r="E22" s="135"/>
      <c r="F22" s="135"/>
      <c r="G22" s="135"/>
      <c r="H22" s="58" t="s">
        <v>7578</v>
      </c>
      <c r="I22" s="59">
        <v>50</v>
      </c>
      <c r="J22" s="59">
        <v>0</v>
      </c>
      <c r="K22" s="59">
        <v>0</v>
      </c>
      <c r="L22" s="59">
        <v>50</v>
      </c>
      <c r="M22" s="59">
        <v>0</v>
      </c>
      <c r="N22" s="59">
        <v>0</v>
      </c>
      <c r="O22" s="59">
        <v>1</v>
      </c>
      <c r="P22" s="59">
        <v>4.7</v>
      </c>
      <c r="Q22" s="60">
        <v>11.4</v>
      </c>
      <c r="R22" s="61"/>
      <c r="S22" s="62"/>
      <c r="T22" s="62"/>
      <c r="U22" s="62"/>
      <c r="V22" s="62" t="s">
        <v>69</v>
      </c>
      <c r="W22" s="64">
        <v>42</v>
      </c>
      <c r="X22" s="64">
        <v>0</v>
      </c>
      <c r="Y22" s="64">
        <v>0</v>
      </c>
      <c r="Z22" s="64">
        <v>0</v>
      </c>
      <c r="AA22" s="65" t="s">
        <v>55</v>
      </c>
      <c r="AB22" s="65" t="s">
        <v>55</v>
      </c>
      <c r="AC22" s="65">
        <v>28.943107221006564</v>
      </c>
      <c r="AD22" s="65" t="s">
        <v>55</v>
      </c>
    </row>
    <row r="23" spans="1:30">
      <c r="A23" s="8">
        <v>10</v>
      </c>
      <c r="B23" s="135" t="s">
        <v>7579</v>
      </c>
      <c r="C23" s="135"/>
      <c r="D23" s="135"/>
      <c r="E23" s="135"/>
      <c r="F23" s="135"/>
      <c r="G23" s="135"/>
      <c r="H23" s="58" t="s">
        <v>7567</v>
      </c>
      <c r="I23" s="59">
        <v>19</v>
      </c>
      <c r="J23" s="59">
        <v>0</v>
      </c>
      <c r="K23" s="59">
        <v>0</v>
      </c>
      <c r="L23" s="59">
        <v>0</v>
      </c>
      <c r="M23" s="59">
        <v>19</v>
      </c>
      <c r="N23" s="59">
        <v>0</v>
      </c>
      <c r="O23" s="59">
        <v>3</v>
      </c>
      <c r="P23" s="59">
        <v>0.4</v>
      </c>
      <c r="Q23" s="60">
        <v>17.894736842105264</v>
      </c>
      <c r="R23" s="61"/>
      <c r="S23" s="62"/>
      <c r="T23" s="62"/>
      <c r="U23" s="62"/>
      <c r="V23" s="62"/>
      <c r="W23" s="64">
        <v>0</v>
      </c>
      <c r="X23" s="64">
        <v>0</v>
      </c>
      <c r="Y23" s="64">
        <v>0</v>
      </c>
      <c r="Z23" s="64">
        <v>0</v>
      </c>
      <c r="AA23" s="65" t="s">
        <v>55</v>
      </c>
      <c r="AB23" s="65" t="s">
        <v>55</v>
      </c>
      <c r="AC23" s="65" t="s">
        <v>55</v>
      </c>
      <c r="AD23" s="65" t="s">
        <v>55</v>
      </c>
    </row>
    <row r="24" spans="1:30">
      <c r="A24" s="8">
        <v>11</v>
      </c>
      <c r="B24" s="135" t="s">
        <v>7580</v>
      </c>
      <c r="C24" s="135"/>
      <c r="D24" s="135"/>
      <c r="E24" s="135"/>
      <c r="F24" s="135"/>
      <c r="G24" s="135"/>
      <c r="H24" s="58" t="s">
        <v>7567</v>
      </c>
      <c r="I24" s="59">
        <v>19</v>
      </c>
      <c r="J24" s="59">
        <v>0</v>
      </c>
      <c r="K24" s="59">
        <v>19</v>
      </c>
      <c r="L24" s="59">
        <v>0</v>
      </c>
      <c r="M24" s="59">
        <v>0</v>
      </c>
      <c r="N24" s="59">
        <v>0</v>
      </c>
      <c r="O24" s="59">
        <v>1</v>
      </c>
      <c r="P24" s="59">
        <v>0</v>
      </c>
      <c r="Q24" s="60">
        <v>5.2631578947368425</v>
      </c>
      <c r="R24" s="61"/>
      <c r="S24" s="62"/>
      <c r="T24" s="62"/>
      <c r="U24" s="62"/>
      <c r="V24" s="62"/>
      <c r="W24" s="64">
        <v>0</v>
      </c>
      <c r="X24" s="64">
        <v>0</v>
      </c>
      <c r="Y24" s="64">
        <v>0</v>
      </c>
      <c r="Z24" s="64">
        <v>206</v>
      </c>
      <c r="AA24" s="65" t="s">
        <v>55</v>
      </c>
      <c r="AB24" s="65" t="s">
        <v>55</v>
      </c>
      <c r="AC24" s="65" t="s">
        <v>55</v>
      </c>
      <c r="AD24" s="65" t="s">
        <v>55</v>
      </c>
    </row>
    <row r="25" spans="1:30">
      <c r="A25" s="8">
        <v>12</v>
      </c>
      <c r="B25" s="135" t="s">
        <v>7581</v>
      </c>
      <c r="C25" s="135"/>
      <c r="D25" s="135"/>
      <c r="E25" s="135"/>
      <c r="F25" s="135"/>
      <c r="G25" s="135"/>
      <c r="H25" s="58" t="s">
        <v>7567</v>
      </c>
      <c r="I25" s="59">
        <v>19</v>
      </c>
      <c r="J25" s="59">
        <v>0</v>
      </c>
      <c r="K25" s="59">
        <v>19</v>
      </c>
      <c r="L25" s="59">
        <v>0</v>
      </c>
      <c r="M25" s="59">
        <v>0</v>
      </c>
      <c r="N25" s="59">
        <v>0</v>
      </c>
      <c r="O25" s="59">
        <v>1</v>
      </c>
      <c r="P25" s="59">
        <v>0</v>
      </c>
      <c r="Q25" s="60">
        <v>5.2631578947368425</v>
      </c>
      <c r="R25" s="61"/>
      <c r="S25" s="62"/>
      <c r="T25" s="62"/>
      <c r="U25" s="62"/>
      <c r="V25" s="62"/>
      <c r="W25" s="64">
        <v>0</v>
      </c>
      <c r="X25" s="64">
        <v>0</v>
      </c>
      <c r="Y25" s="64">
        <v>0</v>
      </c>
      <c r="Z25" s="64">
        <v>0</v>
      </c>
      <c r="AA25" s="65" t="s">
        <v>55</v>
      </c>
      <c r="AB25" s="65" t="s">
        <v>55</v>
      </c>
      <c r="AC25" s="65" t="s">
        <v>55</v>
      </c>
      <c r="AD25" s="65" t="s">
        <v>55</v>
      </c>
    </row>
    <row r="26" spans="1:30">
      <c r="A26" s="8">
        <v>13</v>
      </c>
      <c r="B26" s="135" t="s">
        <v>7582</v>
      </c>
      <c r="C26" s="135"/>
      <c r="D26" s="135"/>
      <c r="E26" s="135"/>
      <c r="F26" s="135"/>
      <c r="G26" s="135"/>
      <c r="H26" s="58" t="s">
        <v>7567</v>
      </c>
      <c r="I26" s="59">
        <v>19</v>
      </c>
      <c r="J26" s="59">
        <v>0</v>
      </c>
      <c r="K26" s="59">
        <v>19</v>
      </c>
      <c r="L26" s="59">
        <v>0</v>
      </c>
      <c r="M26" s="59">
        <v>0</v>
      </c>
      <c r="N26" s="59">
        <v>0</v>
      </c>
      <c r="O26" s="59">
        <v>3</v>
      </c>
      <c r="P26" s="59">
        <v>0</v>
      </c>
      <c r="Q26" s="60">
        <v>15.789473684210526</v>
      </c>
      <c r="R26" s="61"/>
      <c r="S26" s="62"/>
      <c r="T26" s="62"/>
      <c r="U26" s="62"/>
      <c r="V26" s="62"/>
      <c r="W26" s="64">
        <v>0</v>
      </c>
      <c r="X26" s="64">
        <v>0</v>
      </c>
      <c r="Y26" s="64">
        <v>0</v>
      </c>
      <c r="Z26" s="64">
        <v>37</v>
      </c>
      <c r="AA26" s="65" t="s">
        <v>55</v>
      </c>
      <c r="AB26" s="65" t="s">
        <v>55</v>
      </c>
      <c r="AC26" s="65" t="s">
        <v>55</v>
      </c>
      <c r="AD26" s="65" t="s">
        <v>55</v>
      </c>
    </row>
    <row r="27" spans="1:30">
      <c r="A27" s="8">
        <v>14</v>
      </c>
      <c r="B27" s="135" t="s">
        <v>7583</v>
      </c>
      <c r="C27" s="135"/>
      <c r="D27" s="135"/>
      <c r="E27" s="135"/>
      <c r="F27" s="135"/>
      <c r="G27" s="135"/>
      <c r="H27" s="58" t="s">
        <v>7576</v>
      </c>
      <c r="I27" s="59">
        <v>19</v>
      </c>
      <c r="J27" s="59">
        <v>0</v>
      </c>
      <c r="K27" s="59">
        <v>19</v>
      </c>
      <c r="L27" s="59">
        <v>0</v>
      </c>
      <c r="M27" s="59">
        <v>0</v>
      </c>
      <c r="N27" s="59">
        <v>0</v>
      </c>
      <c r="O27" s="59">
        <v>2</v>
      </c>
      <c r="P27" s="59">
        <v>0.5</v>
      </c>
      <c r="Q27" s="60">
        <v>13.157894736842104</v>
      </c>
      <c r="R27" s="61"/>
      <c r="S27" s="62"/>
      <c r="T27" s="62"/>
      <c r="U27" s="62"/>
      <c r="V27" s="62" t="s">
        <v>69</v>
      </c>
      <c r="W27" s="64">
        <v>0</v>
      </c>
      <c r="X27" s="64">
        <v>0</v>
      </c>
      <c r="Y27" s="64">
        <v>0</v>
      </c>
      <c r="Z27" s="64">
        <v>0</v>
      </c>
      <c r="AA27" s="65" t="s">
        <v>55</v>
      </c>
      <c r="AB27" s="65" t="s">
        <v>55</v>
      </c>
      <c r="AC27" s="65" t="s">
        <v>55</v>
      </c>
      <c r="AD27" s="65" t="s">
        <v>55</v>
      </c>
    </row>
    <row r="28" spans="1:30">
      <c r="A28" s="8">
        <v>15</v>
      </c>
      <c r="B28" s="135" t="s">
        <v>7584</v>
      </c>
      <c r="C28" s="135"/>
      <c r="D28" s="135"/>
      <c r="E28" s="135"/>
      <c r="F28" s="135"/>
      <c r="G28" s="135"/>
      <c r="H28" s="58" t="s">
        <v>7567</v>
      </c>
      <c r="I28" s="59">
        <v>18</v>
      </c>
      <c r="J28" s="59">
        <v>0</v>
      </c>
      <c r="K28" s="59">
        <v>18</v>
      </c>
      <c r="L28" s="59">
        <v>0</v>
      </c>
      <c r="M28" s="59">
        <v>0</v>
      </c>
      <c r="N28" s="59">
        <v>0</v>
      </c>
      <c r="O28" s="59">
        <v>2</v>
      </c>
      <c r="P28" s="59">
        <v>0</v>
      </c>
      <c r="Q28" s="60">
        <v>11.111111111111111</v>
      </c>
      <c r="R28" s="61"/>
      <c r="S28" s="62"/>
      <c r="T28" s="62"/>
      <c r="U28" s="62"/>
      <c r="V28" s="62"/>
      <c r="W28" s="64">
        <v>0</v>
      </c>
      <c r="X28" s="64">
        <v>0</v>
      </c>
      <c r="Y28" s="64">
        <v>518</v>
      </c>
      <c r="Z28" s="64">
        <v>44</v>
      </c>
      <c r="AA28" s="65" t="s">
        <v>55</v>
      </c>
      <c r="AB28" s="65" t="s">
        <v>55</v>
      </c>
      <c r="AC28" s="65" t="s">
        <v>55</v>
      </c>
      <c r="AD28" s="65" t="s">
        <v>55</v>
      </c>
    </row>
    <row r="29" spans="1:30">
      <c r="A29" s="8">
        <v>16</v>
      </c>
      <c r="B29" s="135" t="s">
        <v>7585</v>
      </c>
      <c r="C29" s="135"/>
      <c r="D29" s="135"/>
      <c r="E29" s="135"/>
      <c r="F29" s="135"/>
      <c r="G29" s="135"/>
      <c r="H29" s="58" t="s">
        <v>7567</v>
      </c>
      <c r="I29" s="59">
        <v>16</v>
      </c>
      <c r="J29" s="59">
        <v>0</v>
      </c>
      <c r="K29" s="59">
        <v>16</v>
      </c>
      <c r="L29" s="59">
        <v>0</v>
      </c>
      <c r="M29" s="59">
        <v>0</v>
      </c>
      <c r="N29" s="59">
        <v>0</v>
      </c>
      <c r="O29" s="59">
        <v>1</v>
      </c>
      <c r="P29" s="59">
        <v>2</v>
      </c>
      <c r="Q29" s="60">
        <v>18.75</v>
      </c>
      <c r="R29" s="61"/>
      <c r="S29" s="62"/>
      <c r="T29" s="62"/>
      <c r="U29" s="62"/>
      <c r="V29" s="62"/>
      <c r="W29" s="64">
        <v>0</v>
      </c>
      <c r="X29" s="64">
        <v>0</v>
      </c>
      <c r="Y29" s="64">
        <v>126</v>
      </c>
      <c r="Z29" s="64">
        <v>17</v>
      </c>
      <c r="AA29" s="65" t="s">
        <v>55</v>
      </c>
      <c r="AB29" s="65" t="s">
        <v>55</v>
      </c>
      <c r="AC29" s="65" t="s">
        <v>55</v>
      </c>
      <c r="AD29" s="65" t="s">
        <v>55</v>
      </c>
    </row>
    <row r="30" spans="1:30">
      <c r="A30" s="8">
        <v>17</v>
      </c>
      <c r="B30" s="135" t="s">
        <v>7586</v>
      </c>
      <c r="C30" s="135"/>
      <c r="D30" s="135"/>
      <c r="E30" s="135"/>
      <c r="F30" s="135"/>
      <c r="G30" s="135"/>
      <c r="H30" s="58" t="s">
        <v>7578</v>
      </c>
      <c r="I30" s="59">
        <v>15</v>
      </c>
      <c r="J30" s="59">
        <v>0</v>
      </c>
      <c r="K30" s="59">
        <v>0</v>
      </c>
      <c r="L30" s="59">
        <v>15</v>
      </c>
      <c r="M30" s="59">
        <v>0</v>
      </c>
      <c r="N30" s="59">
        <v>0</v>
      </c>
      <c r="O30" s="59">
        <v>1</v>
      </c>
      <c r="P30" s="59">
        <v>1.2</v>
      </c>
      <c r="Q30" s="60">
        <v>14.666666666666668</v>
      </c>
      <c r="R30" s="61"/>
      <c r="S30" s="62"/>
      <c r="T30" s="62"/>
      <c r="U30" s="62"/>
      <c r="V30" s="62"/>
      <c r="W30" s="64">
        <v>0</v>
      </c>
      <c r="X30" s="64">
        <v>0</v>
      </c>
      <c r="Y30" s="64">
        <v>0</v>
      </c>
      <c r="Z30" s="64">
        <v>0</v>
      </c>
      <c r="AA30" s="65" t="s">
        <v>55</v>
      </c>
      <c r="AB30" s="65" t="s">
        <v>55</v>
      </c>
      <c r="AC30" s="65" t="s">
        <v>55</v>
      </c>
      <c r="AD30" s="65" t="s">
        <v>55</v>
      </c>
    </row>
    <row r="31" spans="1:30">
      <c r="A31" s="8">
        <v>18</v>
      </c>
      <c r="B31" s="135" t="s">
        <v>7587</v>
      </c>
      <c r="C31" s="135"/>
      <c r="D31" s="135"/>
      <c r="E31" s="135"/>
      <c r="F31" s="135"/>
      <c r="G31" s="135"/>
      <c r="H31" s="58" t="s">
        <v>7567</v>
      </c>
      <c r="I31" s="59">
        <v>9</v>
      </c>
      <c r="J31" s="59">
        <v>0</v>
      </c>
      <c r="K31" s="59">
        <v>9</v>
      </c>
      <c r="L31" s="59">
        <v>0</v>
      </c>
      <c r="M31" s="59">
        <v>0</v>
      </c>
      <c r="N31" s="59">
        <v>0</v>
      </c>
      <c r="O31" s="59">
        <v>2</v>
      </c>
      <c r="P31" s="59">
        <v>0</v>
      </c>
      <c r="Q31" s="60">
        <v>22.222222222222221</v>
      </c>
      <c r="R31" s="61"/>
      <c r="S31" s="62"/>
      <c r="T31" s="62"/>
      <c r="U31" s="62"/>
      <c r="V31" s="62" t="s">
        <v>69</v>
      </c>
      <c r="W31" s="64">
        <v>0</v>
      </c>
      <c r="X31" s="64">
        <v>0</v>
      </c>
      <c r="Y31" s="64">
        <v>0</v>
      </c>
      <c r="Z31" s="64">
        <v>0</v>
      </c>
      <c r="AA31" s="65" t="s">
        <v>55</v>
      </c>
      <c r="AB31" s="65" t="s">
        <v>55</v>
      </c>
      <c r="AC31" s="65" t="s">
        <v>55</v>
      </c>
      <c r="AD31" s="65" t="s">
        <v>55</v>
      </c>
    </row>
    <row r="32" spans="1:30">
      <c r="A32" s="8">
        <v>19</v>
      </c>
      <c r="B32" s="135" t="s">
        <v>7588</v>
      </c>
      <c r="C32" s="135"/>
      <c r="D32" s="135"/>
      <c r="E32" s="135"/>
      <c r="F32" s="135"/>
      <c r="G32" s="135"/>
      <c r="H32" s="58" t="s">
        <v>7570</v>
      </c>
      <c r="I32" s="59">
        <v>8</v>
      </c>
      <c r="J32" s="59">
        <v>0</v>
      </c>
      <c r="K32" s="59">
        <v>8</v>
      </c>
      <c r="L32" s="59">
        <v>0</v>
      </c>
      <c r="M32" s="59">
        <v>0</v>
      </c>
      <c r="N32" s="59">
        <v>0</v>
      </c>
      <c r="O32" s="59">
        <v>1</v>
      </c>
      <c r="P32" s="59">
        <v>1</v>
      </c>
      <c r="Q32" s="60">
        <v>25</v>
      </c>
      <c r="R32" s="61"/>
      <c r="S32" s="62"/>
      <c r="T32" s="62"/>
      <c r="U32" s="62"/>
      <c r="V32" s="62"/>
      <c r="W32" s="64">
        <v>0</v>
      </c>
      <c r="X32" s="64">
        <v>0</v>
      </c>
      <c r="Y32" s="64">
        <v>0</v>
      </c>
      <c r="Z32" s="64">
        <v>374</v>
      </c>
      <c r="AA32" s="65" t="s">
        <v>55</v>
      </c>
      <c r="AB32" s="65" t="s">
        <v>55</v>
      </c>
      <c r="AC32" s="65" t="s">
        <v>55</v>
      </c>
      <c r="AD32" s="65" t="s">
        <v>55</v>
      </c>
    </row>
    <row r="33" spans="1:30">
      <c r="A33" s="8">
        <v>20</v>
      </c>
      <c r="B33" s="135" t="s">
        <v>7589</v>
      </c>
      <c r="C33" s="135"/>
      <c r="D33" s="135"/>
      <c r="E33" s="135"/>
      <c r="F33" s="135"/>
      <c r="G33" s="135"/>
      <c r="H33" s="58" t="s">
        <v>7567</v>
      </c>
      <c r="I33" s="59">
        <v>3</v>
      </c>
      <c r="J33" s="59">
        <v>0</v>
      </c>
      <c r="K33" s="59">
        <v>3</v>
      </c>
      <c r="L33" s="59">
        <v>0</v>
      </c>
      <c r="M33" s="59">
        <v>0</v>
      </c>
      <c r="N33" s="59">
        <v>0</v>
      </c>
      <c r="O33" s="59">
        <v>1</v>
      </c>
      <c r="P33" s="59">
        <v>1</v>
      </c>
      <c r="Q33" s="60">
        <v>66.666666666666671</v>
      </c>
      <c r="R33" s="61"/>
      <c r="S33" s="62"/>
      <c r="T33" s="62"/>
      <c r="U33" s="62"/>
      <c r="V33" s="62"/>
      <c r="W33" s="64">
        <v>0</v>
      </c>
      <c r="X33" s="64">
        <v>0</v>
      </c>
      <c r="Y33" s="64">
        <v>0</v>
      </c>
      <c r="Z33" s="64">
        <v>0</v>
      </c>
      <c r="AA33" s="65" t="s">
        <v>55</v>
      </c>
      <c r="AB33" s="65" t="s">
        <v>55</v>
      </c>
      <c r="AC33" s="65" t="s">
        <v>55</v>
      </c>
      <c r="AD33" s="65" t="s">
        <v>55</v>
      </c>
    </row>
    <row r="34" spans="1:30">
      <c r="A34" s="8">
        <v>21</v>
      </c>
      <c r="B34" s="135" t="s">
        <v>7590</v>
      </c>
      <c r="C34" s="135"/>
      <c r="D34" s="135"/>
      <c r="E34" s="135"/>
      <c r="F34" s="135"/>
      <c r="G34" s="135"/>
      <c r="H34" s="58" t="s">
        <v>7567</v>
      </c>
      <c r="I34" s="59">
        <v>3</v>
      </c>
      <c r="J34" s="59">
        <v>0</v>
      </c>
      <c r="K34" s="59">
        <v>0</v>
      </c>
      <c r="L34" s="59">
        <v>3</v>
      </c>
      <c r="M34" s="59">
        <v>0</v>
      </c>
      <c r="N34" s="59">
        <v>0</v>
      </c>
      <c r="O34" s="59">
        <v>1</v>
      </c>
      <c r="P34" s="59">
        <v>0</v>
      </c>
      <c r="Q34" s="60">
        <v>33.333333333333336</v>
      </c>
      <c r="R34" s="61"/>
      <c r="S34" s="62"/>
      <c r="T34" s="62"/>
      <c r="U34" s="62"/>
      <c r="V34" s="62"/>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499" priority="1">
      <formula>AND(MOD(ROW(B14),2)=0)</formula>
    </cfRule>
  </conditionalFormatting>
  <conditionalFormatting sqref="F7:G7 I7:M8">
    <cfRule type="cellIs" dxfId="498" priority="3" operator="equal">
      <formula>0</formula>
    </cfRule>
  </conditionalFormatting>
  <conditionalFormatting sqref="N7:AD7">
    <cfRule type="cellIs" dxfId="49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45910-5B71-431A-9581-B57D409BFC42}">
  <sheetPr codeName="Sheet225">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7591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189</v>
      </c>
      <c r="B7" s="19" t="s">
        <v>7426</v>
      </c>
      <c r="C7" s="20" t="s">
        <v>7592</v>
      </c>
      <c r="D7" s="21">
        <v>6.5221</v>
      </c>
      <c r="E7" s="22">
        <v>990.34</v>
      </c>
      <c r="F7" s="23">
        <v>4</v>
      </c>
      <c r="G7" s="24">
        <v>1</v>
      </c>
      <c r="H7" s="2"/>
      <c r="I7" s="25">
        <v>623</v>
      </c>
      <c r="J7" s="26">
        <v>0</v>
      </c>
      <c r="K7" s="26">
        <v>245</v>
      </c>
      <c r="L7" s="26">
        <v>156</v>
      </c>
      <c r="M7" s="27">
        <v>222</v>
      </c>
      <c r="N7" s="28">
        <v>89</v>
      </c>
      <c r="O7" s="29">
        <v>45</v>
      </c>
      <c r="P7" s="23">
        <v>13.8</v>
      </c>
      <c r="Q7" s="30">
        <v>8.2584269662921344</v>
      </c>
      <c r="R7" s="31">
        <v>0</v>
      </c>
      <c r="S7" s="32">
        <v>1</v>
      </c>
      <c r="T7" s="33">
        <v>0</v>
      </c>
      <c r="U7" s="34">
        <v>2</v>
      </c>
      <c r="V7" s="35">
        <v>0</v>
      </c>
      <c r="W7" s="36">
        <v>3943</v>
      </c>
      <c r="X7" s="37">
        <v>183</v>
      </c>
      <c r="Y7" s="23">
        <v>0</v>
      </c>
      <c r="Z7" s="23">
        <v>1472</v>
      </c>
      <c r="AA7" s="38" t="s">
        <v>55</v>
      </c>
      <c r="AB7" s="37">
        <v>18.859347970725217</v>
      </c>
      <c r="AC7" s="37">
        <v>22.090619017230377</v>
      </c>
      <c r="AD7" s="24">
        <v>230.0353982300885</v>
      </c>
    </row>
    <row r="8" spans="1:30" ht="14.25" thickBot="1">
      <c r="A8" s="66">
        <v>2412</v>
      </c>
      <c r="B8" s="39"/>
      <c r="C8" s="40" t="s">
        <v>37</v>
      </c>
      <c r="D8" s="41">
        <v>1</v>
      </c>
      <c r="E8" s="42" t="s">
        <v>38</v>
      </c>
      <c r="F8" s="43">
        <v>0</v>
      </c>
      <c r="G8" s="43">
        <v>0</v>
      </c>
      <c r="H8" s="44" t="s">
        <v>39</v>
      </c>
      <c r="I8" s="45">
        <v>561</v>
      </c>
      <c r="J8" s="46">
        <v>29</v>
      </c>
      <c r="K8" s="46">
        <v>122</v>
      </c>
      <c r="L8" s="46">
        <v>174</v>
      </c>
      <c r="M8" s="47">
        <v>236</v>
      </c>
      <c r="N8" s="48"/>
      <c r="O8" s="49"/>
      <c r="P8" s="49"/>
      <c r="Q8" s="49"/>
      <c r="R8" s="50"/>
      <c r="S8" s="49"/>
      <c r="T8" s="49"/>
      <c r="U8" s="51"/>
      <c r="V8" s="51"/>
      <c r="W8" s="112" t="s">
        <v>7428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7593</v>
      </c>
      <c r="C14" s="135"/>
      <c r="D14" s="135"/>
      <c r="E14" s="135"/>
      <c r="F14" s="135"/>
      <c r="G14" s="135"/>
      <c r="H14" s="58" t="s">
        <v>7594</v>
      </c>
      <c r="I14" s="59">
        <v>240</v>
      </c>
      <c r="J14" s="59">
        <v>0</v>
      </c>
      <c r="K14" s="59">
        <v>98</v>
      </c>
      <c r="L14" s="59">
        <v>100</v>
      </c>
      <c r="M14" s="59">
        <v>0</v>
      </c>
      <c r="N14" s="59">
        <v>42</v>
      </c>
      <c r="O14" s="59">
        <v>23</v>
      </c>
      <c r="P14" s="59">
        <v>5</v>
      </c>
      <c r="Q14" s="60">
        <v>11.666666666666666</v>
      </c>
      <c r="R14" s="61"/>
      <c r="S14" s="62" t="s">
        <v>52</v>
      </c>
      <c r="T14" s="62"/>
      <c r="U14" s="62" t="s">
        <v>54</v>
      </c>
      <c r="V14" s="62"/>
      <c r="W14" s="64">
        <v>1925</v>
      </c>
      <c r="X14" s="64">
        <v>118</v>
      </c>
      <c r="Y14" s="64">
        <v>0</v>
      </c>
      <c r="Z14" s="64">
        <v>725</v>
      </c>
      <c r="AA14" s="65" t="s">
        <v>55</v>
      </c>
      <c r="AB14" s="65">
        <v>18.698275862068964</v>
      </c>
      <c r="AC14" s="65">
        <v>23.066597294484911</v>
      </c>
      <c r="AD14" s="65" t="s">
        <v>55</v>
      </c>
    </row>
    <row r="15" spans="1:30">
      <c r="A15" s="8">
        <v>2</v>
      </c>
      <c r="B15" s="135" t="s">
        <v>7595</v>
      </c>
      <c r="C15" s="135"/>
      <c r="D15" s="135"/>
      <c r="E15" s="135"/>
      <c r="F15" s="135"/>
      <c r="G15" s="135"/>
      <c r="H15" s="58" t="s">
        <v>7596</v>
      </c>
      <c r="I15" s="59">
        <v>199</v>
      </c>
      <c r="J15" s="59">
        <v>0</v>
      </c>
      <c r="K15" s="59">
        <v>120</v>
      </c>
      <c r="L15" s="59">
        <v>56</v>
      </c>
      <c r="M15" s="59">
        <v>0</v>
      </c>
      <c r="N15" s="59">
        <v>23</v>
      </c>
      <c r="O15" s="59">
        <v>17</v>
      </c>
      <c r="P15" s="59">
        <v>4.7</v>
      </c>
      <c r="Q15" s="60">
        <v>10.904522613065327</v>
      </c>
      <c r="R15" s="61"/>
      <c r="S15" s="62"/>
      <c r="T15" s="62"/>
      <c r="U15" s="62" t="s">
        <v>54</v>
      </c>
      <c r="V15" s="62"/>
      <c r="W15" s="64">
        <v>1998</v>
      </c>
      <c r="X15" s="64">
        <v>65</v>
      </c>
      <c r="Y15" s="64">
        <v>0</v>
      </c>
      <c r="Z15" s="64">
        <v>747</v>
      </c>
      <c r="AA15" s="65" t="s">
        <v>55</v>
      </c>
      <c r="AB15" s="65">
        <v>16.194852056771712</v>
      </c>
      <c r="AC15" s="65">
        <v>20.542904290429043</v>
      </c>
      <c r="AD15" s="65" t="s">
        <v>55</v>
      </c>
    </row>
    <row r="16" spans="1:30">
      <c r="A16" s="8">
        <v>3</v>
      </c>
      <c r="B16" s="135" t="s">
        <v>2737</v>
      </c>
      <c r="C16" s="135"/>
      <c r="D16" s="135"/>
      <c r="E16" s="135"/>
      <c r="F16" s="135"/>
      <c r="G16" s="135"/>
      <c r="H16" s="58" t="s">
        <v>7597</v>
      </c>
      <c r="I16" s="59">
        <v>192</v>
      </c>
      <c r="J16" s="59">
        <v>0</v>
      </c>
      <c r="K16" s="59">
        <v>0</v>
      </c>
      <c r="L16" s="59">
        <v>0</v>
      </c>
      <c r="M16" s="59">
        <v>168</v>
      </c>
      <c r="N16" s="59">
        <v>24</v>
      </c>
      <c r="O16" s="59">
        <v>2</v>
      </c>
      <c r="P16" s="59">
        <v>1.6</v>
      </c>
      <c r="Q16" s="60">
        <v>1.875</v>
      </c>
      <c r="R16" s="61"/>
      <c r="S16" s="62"/>
      <c r="T16" s="62"/>
      <c r="U16" s="62"/>
      <c r="V16" s="62"/>
      <c r="W16" s="64">
        <v>0</v>
      </c>
      <c r="X16" s="64">
        <v>0</v>
      </c>
      <c r="Y16" s="64">
        <v>0</v>
      </c>
      <c r="Z16" s="64">
        <v>0</v>
      </c>
      <c r="AA16" s="65" t="s">
        <v>55</v>
      </c>
      <c r="AB16" s="65" t="s">
        <v>55</v>
      </c>
      <c r="AC16" s="65" t="s">
        <v>55</v>
      </c>
      <c r="AD16" s="65">
        <v>208.82051282051282</v>
      </c>
    </row>
    <row r="17" spans="1:30">
      <c r="A17" s="8">
        <v>4</v>
      </c>
      <c r="B17" s="135" t="s">
        <v>7598</v>
      </c>
      <c r="C17" s="135"/>
      <c r="D17" s="135"/>
      <c r="E17" s="135"/>
      <c r="F17" s="135"/>
      <c r="G17" s="135"/>
      <c r="H17" s="58" t="s">
        <v>7597</v>
      </c>
      <c r="I17" s="59">
        <v>74</v>
      </c>
      <c r="J17" s="59">
        <v>0</v>
      </c>
      <c r="K17" s="59">
        <v>27</v>
      </c>
      <c r="L17" s="59">
        <v>0</v>
      </c>
      <c r="M17" s="59">
        <v>47</v>
      </c>
      <c r="N17" s="59">
        <v>0</v>
      </c>
      <c r="O17" s="59">
        <v>2</v>
      </c>
      <c r="P17" s="59">
        <v>2.5</v>
      </c>
      <c r="Q17" s="60">
        <v>6.0810810810810807</v>
      </c>
      <c r="R17" s="61"/>
      <c r="S17" s="62"/>
      <c r="T17" s="62"/>
      <c r="U17" s="62"/>
      <c r="V17" s="62"/>
      <c r="W17" s="64">
        <v>20</v>
      </c>
      <c r="X17" s="64">
        <v>0</v>
      </c>
      <c r="Y17" s="64">
        <v>0</v>
      </c>
      <c r="Z17" s="64">
        <v>0</v>
      </c>
      <c r="AA17" s="65" t="s">
        <v>55</v>
      </c>
      <c r="AB17" s="65">
        <v>52.666666666666664</v>
      </c>
      <c r="AC17" s="65" t="s">
        <v>55</v>
      </c>
      <c r="AD17" s="65">
        <v>332.39175257731961</v>
      </c>
    </row>
    <row r="18" spans="1:30">
      <c r="A18" s="8">
        <v>5</v>
      </c>
      <c r="B18" s="135" t="s">
        <v>7599</v>
      </c>
      <c r="C18" s="135"/>
      <c r="D18" s="135"/>
      <c r="E18" s="135"/>
      <c r="F18" s="135"/>
      <c r="G18" s="135"/>
      <c r="H18" s="58" t="s">
        <v>7600</v>
      </c>
      <c r="I18" s="59">
        <v>7</v>
      </c>
      <c r="J18" s="59">
        <v>0</v>
      </c>
      <c r="K18" s="59">
        <v>0</v>
      </c>
      <c r="L18" s="59">
        <v>0</v>
      </c>
      <c r="M18" s="59">
        <v>7</v>
      </c>
      <c r="N18" s="59">
        <v>0</v>
      </c>
      <c r="O18" s="59">
        <v>1</v>
      </c>
      <c r="P18" s="59">
        <v>0</v>
      </c>
      <c r="Q18" s="60">
        <v>14.285714285714286</v>
      </c>
      <c r="R18" s="61"/>
      <c r="S18" s="62"/>
      <c r="T18" s="62"/>
      <c r="U18" s="62"/>
      <c r="V18" s="62"/>
      <c r="W18" s="64">
        <v>0</v>
      </c>
      <c r="X18" s="64">
        <v>0</v>
      </c>
      <c r="Y18" s="64">
        <v>0</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496" priority="1">
      <formula>AND(MOD(ROW(B14),2)=0)</formula>
    </cfRule>
  </conditionalFormatting>
  <conditionalFormatting sqref="F7:G7 I7:M8">
    <cfRule type="cellIs" dxfId="495" priority="3" operator="equal">
      <formula>0</formula>
    </cfRule>
  </conditionalFormatting>
  <conditionalFormatting sqref="N7:AD7">
    <cfRule type="cellIs" dxfId="49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915D0-071D-439E-A3A3-81AB6021A8F3}">
  <sheetPr codeName="Sheet55">
    <tabColor rgb="FFFFC000"/>
    <pageSetUpPr fitToPage="1"/>
  </sheetPr>
  <dimension ref="A1:AD5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904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v>
      </c>
      <c r="B7" s="19" t="s">
        <v>35</v>
      </c>
      <c r="C7" s="20" t="s">
        <v>905</v>
      </c>
      <c r="D7" s="21">
        <v>33.264800000000001</v>
      </c>
      <c r="E7" s="22">
        <v>10828.04</v>
      </c>
      <c r="F7" s="23">
        <v>30</v>
      </c>
      <c r="G7" s="24">
        <v>16</v>
      </c>
      <c r="H7" s="2"/>
      <c r="I7" s="25">
        <v>4272</v>
      </c>
      <c r="J7" s="26">
        <v>268</v>
      </c>
      <c r="K7" s="26">
        <v>1684</v>
      </c>
      <c r="L7" s="26">
        <v>1006</v>
      </c>
      <c r="M7" s="27">
        <v>1314</v>
      </c>
      <c r="N7" s="28">
        <v>104</v>
      </c>
      <c r="O7" s="29">
        <v>414</v>
      </c>
      <c r="P7" s="23">
        <v>186.7999999999999</v>
      </c>
      <c r="Q7" s="30">
        <v>13.72943327239488</v>
      </c>
      <c r="R7" s="31">
        <v>0</v>
      </c>
      <c r="S7" s="32">
        <v>2</v>
      </c>
      <c r="T7" s="33">
        <v>1</v>
      </c>
      <c r="U7" s="34">
        <v>12</v>
      </c>
      <c r="V7" s="35">
        <v>16</v>
      </c>
      <c r="W7" s="36">
        <v>14225</v>
      </c>
      <c r="X7" s="37">
        <v>7579</v>
      </c>
      <c r="Y7" s="23">
        <v>721</v>
      </c>
      <c r="Z7" s="23">
        <v>16831</v>
      </c>
      <c r="AA7" s="38">
        <v>7.6296059248422781</v>
      </c>
      <c r="AB7" s="37">
        <v>12.300063476710093</v>
      </c>
      <c r="AC7" s="37">
        <v>43.305992100176482</v>
      </c>
      <c r="AD7" s="24">
        <v>145.9789932619897</v>
      </c>
    </row>
    <row r="8" spans="1:30" ht="14.25" thickBot="1">
      <c r="A8" s="66">
        <v>119</v>
      </c>
      <c r="B8" s="39"/>
      <c r="C8" s="40" t="s">
        <v>37</v>
      </c>
      <c r="D8" s="41">
        <v>1</v>
      </c>
      <c r="E8" s="42" t="s">
        <v>38</v>
      </c>
      <c r="F8" s="43">
        <v>0</v>
      </c>
      <c r="G8" s="43">
        <v>0</v>
      </c>
      <c r="H8" s="44" t="s">
        <v>39</v>
      </c>
      <c r="I8" s="45">
        <v>4067</v>
      </c>
      <c r="J8" s="46">
        <v>363</v>
      </c>
      <c r="K8" s="46">
        <v>1141</v>
      </c>
      <c r="L8" s="46">
        <v>1207</v>
      </c>
      <c r="M8" s="47">
        <v>1356</v>
      </c>
      <c r="N8" s="48"/>
      <c r="O8" s="49"/>
      <c r="P8" s="49"/>
      <c r="Q8" s="49"/>
      <c r="R8" s="50"/>
      <c r="S8" s="49"/>
      <c r="T8" s="49"/>
      <c r="U8" s="51"/>
      <c r="V8" s="51"/>
      <c r="W8" s="112" t="s">
        <v>906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907</v>
      </c>
      <c r="C14" s="135"/>
      <c r="D14" s="135"/>
      <c r="E14" s="135"/>
      <c r="F14" s="135"/>
      <c r="G14" s="135"/>
      <c r="H14" s="58" t="s">
        <v>908</v>
      </c>
      <c r="I14" s="59">
        <v>600</v>
      </c>
      <c r="J14" s="59">
        <v>246</v>
      </c>
      <c r="K14" s="59">
        <v>333</v>
      </c>
      <c r="L14" s="59">
        <v>0</v>
      </c>
      <c r="M14" s="59">
        <v>21</v>
      </c>
      <c r="N14" s="59">
        <v>0</v>
      </c>
      <c r="O14" s="59">
        <v>128</v>
      </c>
      <c r="P14" s="59">
        <v>46.9</v>
      </c>
      <c r="Q14" s="60">
        <v>29.15</v>
      </c>
      <c r="R14" s="61"/>
      <c r="S14" s="62" t="s">
        <v>52</v>
      </c>
      <c r="T14" s="62" t="s">
        <v>53</v>
      </c>
      <c r="U14" s="62" t="s">
        <v>54</v>
      </c>
      <c r="V14" s="62"/>
      <c r="W14" s="64">
        <v>5103</v>
      </c>
      <c r="X14" s="64">
        <v>2237</v>
      </c>
      <c r="Y14" s="64">
        <v>485</v>
      </c>
      <c r="Z14" s="64">
        <v>5734</v>
      </c>
      <c r="AA14" s="65">
        <v>7.5114623729811987</v>
      </c>
      <c r="AB14" s="65">
        <v>10.180733397585938</v>
      </c>
      <c r="AC14" s="65" t="s">
        <v>55</v>
      </c>
      <c r="AD14" s="65">
        <v>23.864476386036962</v>
      </c>
    </row>
    <row r="15" spans="1:30">
      <c r="A15" s="8">
        <v>2</v>
      </c>
      <c r="B15" s="135" t="s">
        <v>909</v>
      </c>
      <c r="C15" s="135"/>
      <c r="D15" s="135"/>
      <c r="E15" s="135"/>
      <c r="F15" s="135"/>
      <c r="G15" s="135"/>
      <c r="H15" s="58" t="s">
        <v>908</v>
      </c>
      <c r="I15" s="59">
        <v>300</v>
      </c>
      <c r="J15" s="59">
        <v>0</v>
      </c>
      <c r="K15" s="59">
        <v>300</v>
      </c>
      <c r="L15" s="59">
        <v>0</v>
      </c>
      <c r="M15" s="59">
        <v>0</v>
      </c>
      <c r="N15" s="59">
        <v>0</v>
      </c>
      <c r="O15" s="59">
        <v>71</v>
      </c>
      <c r="P15" s="59">
        <v>71</v>
      </c>
      <c r="Q15" s="60">
        <v>47.333333333333336</v>
      </c>
      <c r="R15" s="61"/>
      <c r="S15" s="62"/>
      <c r="T15" s="62"/>
      <c r="U15" s="62" t="s">
        <v>54</v>
      </c>
      <c r="V15" s="62"/>
      <c r="W15" s="64">
        <v>2471</v>
      </c>
      <c r="X15" s="64">
        <v>1540</v>
      </c>
      <c r="Y15" s="64">
        <v>236</v>
      </c>
      <c r="Z15" s="64">
        <v>2785</v>
      </c>
      <c r="AA15" s="65" t="s">
        <v>55</v>
      </c>
      <c r="AB15" s="65">
        <v>10.405531254409482</v>
      </c>
      <c r="AC15" s="65" t="s">
        <v>55</v>
      </c>
      <c r="AD15" s="65" t="s">
        <v>55</v>
      </c>
    </row>
    <row r="16" spans="1:30">
      <c r="A16" s="8">
        <v>3</v>
      </c>
      <c r="B16" s="135" t="s">
        <v>910</v>
      </c>
      <c r="C16" s="135"/>
      <c r="D16" s="135"/>
      <c r="E16" s="135"/>
      <c r="F16" s="135"/>
      <c r="G16" s="135"/>
      <c r="H16" s="58" t="s">
        <v>908</v>
      </c>
      <c r="I16" s="59">
        <v>267</v>
      </c>
      <c r="J16" s="59">
        <v>18</v>
      </c>
      <c r="K16" s="59">
        <v>199</v>
      </c>
      <c r="L16" s="59">
        <v>50</v>
      </c>
      <c r="M16" s="59">
        <v>0</v>
      </c>
      <c r="N16" s="59">
        <v>0</v>
      </c>
      <c r="O16" s="59">
        <v>29</v>
      </c>
      <c r="P16" s="59">
        <v>15.4</v>
      </c>
      <c r="Q16" s="60">
        <v>16.629213483146067</v>
      </c>
      <c r="R16" s="61"/>
      <c r="S16" s="62" t="s">
        <v>52</v>
      </c>
      <c r="T16" s="62"/>
      <c r="U16" s="62" t="s">
        <v>54</v>
      </c>
      <c r="V16" s="62"/>
      <c r="W16" s="64">
        <v>1729</v>
      </c>
      <c r="X16" s="64">
        <v>1870</v>
      </c>
      <c r="Y16" s="64">
        <v>0</v>
      </c>
      <c r="Z16" s="64">
        <v>3451</v>
      </c>
      <c r="AA16" s="65">
        <v>10.00354609929078</v>
      </c>
      <c r="AB16" s="65">
        <v>10.997938916994567</v>
      </c>
      <c r="AC16" s="65">
        <v>17.422916666666666</v>
      </c>
      <c r="AD16" s="65" t="s">
        <v>55</v>
      </c>
    </row>
    <row r="17" spans="1:30">
      <c r="A17" s="8">
        <v>4</v>
      </c>
      <c r="B17" s="135" t="s">
        <v>911</v>
      </c>
      <c r="C17" s="135"/>
      <c r="D17" s="135"/>
      <c r="E17" s="135"/>
      <c r="F17" s="135"/>
      <c r="G17" s="135"/>
      <c r="H17" s="58" t="s">
        <v>908</v>
      </c>
      <c r="I17" s="59">
        <v>236</v>
      </c>
      <c r="J17" s="59">
        <v>0</v>
      </c>
      <c r="K17" s="59">
        <v>0</v>
      </c>
      <c r="L17" s="59">
        <v>120</v>
      </c>
      <c r="M17" s="59">
        <v>116</v>
      </c>
      <c r="N17" s="59">
        <v>0</v>
      </c>
      <c r="O17" s="59">
        <v>5</v>
      </c>
      <c r="P17" s="59">
        <v>1</v>
      </c>
      <c r="Q17" s="60">
        <v>2.5423728813559321</v>
      </c>
      <c r="R17" s="61"/>
      <c r="S17" s="62"/>
      <c r="T17" s="62"/>
      <c r="U17" s="62"/>
      <c r="V17" s="62" t="s">
        <v>69</v>
      </c>
      <c r="W17" s="64">
        <v>11</v>
      </c>
      <c r="X17" s="64">
        <v>0</v>
      </c>
      <c r="Y17" s="64">
        <v>0</v>
      </c>
      <c r="Z17" s="64">
        <v>0</v>
      </c>
      <c r="AA17" s="65" t="s">
        <v>55</v>
      </c>
      <c r="AB17" s="65" t="s">
        <v>55</v>
      </c>
      <c r="AC17" s="65">
        <v>72.978773584905667</v>
      </c>
      <c r="AD17" s="65">
        <v>733.92307692307691</v>
      </c>
    </row>
    <row r="18" spans="1:30">
      <c r="A18" s="8">
        <v>5</v>
      </c>
      <c r="B18" s="135" t="s">
        <v>912</v>
      </c>
      <c r="C18" s="135"/>
      <c r="D18" s="135"/>
      <c r="E18" s="135"/>
      <c r="F18" s="135"/>
      <c r="G18" s="135"/>
      <c r="H18" s="58" t="s">
        <v>908</v>
      </c>
      <c r="I18" s="59">
        <v>214</v>
      </c>
      <c r="J18" s="59">
        <v>4</v>
      </c>
      <c r="K18" s="59">
        <v>84</v>
      </c>
      <c r="L18" s="59">
        <v>0</v>
      </c>
      <c r="M18" s="59">
        <v>120</v>
      </c>
      <c r="N18" s="59">
        <v>6</v>
      </c>
      <c r="O18" s="59">
        <v>12</v>
      </c>
      <c r="P18" s="59">
        <v>1.3</v>
      </c>
      <c r="Q18" s="60">
        <v>6.2149532710280377</v>
      </c>
      <c r="R18" s="61"/>
      <c r="S18" s="62"/>
      <c r="T18" s="62"/>
      <c r="U18" s="62" t="s">
        <v>54</v>
      </c>
      <c r="V18" s="62"/>
      <c r="W18" s="64">
        <v>467</v>
      </c>
      <c r="X18" s="64">
        <v>217</v>
      </c>
      <c r="Y18" s="64">
        <v>0</v>
      </c>
      <c r="Z18" s="64">
        <v>619</v>
      </c>
      <c r="AA18" s="65">
        <v>6.9066666666666663</v>
      </c>
      <c r="AB18" s="65">
        <v>14.512326656394453</v>
      </c>
      <c r="AC18" s="65" t="s">
        <v>55</v>
      </c>
      <c r="AD18" s="65">
        <v>6298.6153846153848</v>
      </c>
    </row>
    <row r="19" spans="1:30">
      <c r="A19" s="8">
        <v>6</v>
      </c>
      <c r="B19" s="135" t="s">
        <v>913</v>
      </c>
      <c r="C19" s="135"/>
      <c r="D19" s="135"/>
      <c r="E19" s="135"/>
      <c r="F19" s="135"/>
      <c r="G19" s="135"/>
      <c r="H19" s="58" t="s">
        <v>908</v>
      </c>
      <c r="I19" s="59">
        <v>199</v>
      </c>
      <c r="J19" s="59">
        <v>0</v>
      </c>
      <c r="K19" s="59">
        <v>131</v>
      </c>
      <c r="L19" s="59">
        <v>0</v>
      </c>
      <c r="M19" s="59">
        <v>68</v>
      </c>
      <c r="N19" s="59">
        <v>0</v>
      </c>
      <c r="O19" s="59">
        <v>28</v>
      </c>
      <c r="P19" s="59">
        <v>2.7</v>
      </c>
      <c r="Q19" s="60">
        <v>15.427135678391959</v>
      </c>
      <c r="R19" s="61"/>
      <c r="S19" s="62"/>
      <c r="T19" s="62"/>
      <c r="U19" s="62" t="s">
        <v>54</v>
      </c>
      <c r="V19" s="62" t="s">
        <v>69</v>
      </c>
      <c r="W19" s="64">
        <v>1324</v>
      </c>
      <c r="X19" s="64">
        <v>528</v>
      </c>
      <c r="Y19" s="64">
        <v>0</v>
      </c>
      <c r="Z19" s="64">
        <v>1189</v>
      </c>
      <c r="AA19" s="65" t="s">
        <v>55</v>
      </c>
      <c r="AB19" s="65">
        <v>12.443670626792299</v>
      </c>
      <c r="AC19" s="65" t="s">
        <v>55</v>
      </c>
      <c r="AD19" s="65">
        <v>50.944444444444443</v>
      </c>
    </row>
    <row r="20" spans="1:30">
      <c r="A20" s="8">
        <v>7</v>
      </c>
      <c r="B20" s="135" t="s">
        <v>914</v>
      </c>
      <c r="C20" s="135"/>
      <c r="D20" s="135"/>
      <c r="E20" s="135"/>
      <c r="F20" s="135"/>
      <c r="G20" s="135"/>
      <c r="H20" s="58" t="s">
        <v>908</v>
      </c>
      <c r="I20" s="59">
        <v>199</v>
      </c>
      <c r="J20" s="59">
        <v>0</v>
      </c>
      <c r="K20" s="59">
        <v>0</v>
      </c>
      <c r="L20" s="59">
        <v>199</v>
      </c>
      <c r="M20" s="59">
        <v>0</v>
      </c>
      <c r="N20" s="59">
        <v>0</v>
      </c>
      <c r="O20" s="59">
        <v>7</v>
      </c>
      <c r="P20" s="59">
        <v>1.2</v>
      </c>
      <c r="Q20" s="60">
        <v>4.1206030150753765</v>
      </c>
      <c r="R20" s="61"/>
      <c r="S20" s="62"/>
      <c r="T20" s="62"/>
      <c r="U20" s="62"/>
      <c r="V20" s="62" t="s">
        <v>69</v>
      </c>
      <c r="W20" s="64">
        <v>0</v>
      </c>
      <c r="X20" s="64">
        <v>0</v>
      </c>
      <c r="Y20" s="64">
        <v>0</v>
      </c>
      <c r="Z20" s="64">
        <v>0</v>
      </c>
      <c r="AA20" s="65" t="s">
        <v>55</v>
      </c>
      <c r="AB20" s="65" t="s">
        <v>55</v>
      </c>
      <c r="AC20" s="65">
        <v>67.624060150375939</v>
      </c>
      <c r="AD20" s="65" t="s">
        <v>55</v>
      </c>
    </row>
    <row r="21" spans="1:30">
      <c r="A21" s="8">
        <v>8</v>
      </c>
      <c r="B21" s="135" t="s">
        <v>915</v>
      </c>
      <c r="C21" s="135"/>
      <c r="D21" s="135"/>
      <c r="E21" s="135"/>
      <c r="F21" s="135"/>
      <c r="G21" s="135"/>
      <c r="H21" s="58" t="s">
        <v>908</v>
      </c>
      <c r="I21" s="59">
        <v>196</v>
      </c>
      <c r="J21" s="59">
        <v>0</v>
      </c>
      <c r="K21" s="59">
        <v>88</v>
      </c>
      <c r="L21" s="59">
        <v>48</v>
      </c>
      <c r="M21" s="59">
        <v>60</v>
      </c>
      <c r="N21" s="59">
        <v>0</v>
      </c>
      <c r="O21" s="59">
        <v>13</v>
      </c>
      <c r="P21" s="59">
        <v>4.5999999999999996</v>
      </c>
      <c r="Q21" s="60">
        <v>8.979591836734695</v>
      </c>
      <c r="R21" s="61"/>
      <c r="S21" s="62"/>
      <c r="T21" s="62"/>
      <c r="U21" s="62" t="s">
        <v>54</v>
      </c>
      <c r="V21" s="62" t="s">
        <v>69</v>
      </c>
      <c r="W21" s="64">
        <v>266</v>
      </c>
      <c r="X21" s="64">
        <v>704</v>
      </c>
      <c r="Y21" s="64">
        <v>0</v>
      </c>
      <c r="Z21" s="64">
        <v>995</v>
      </c>
      <c r="AA21" s="65" t="s">
        <v>55</v>
      </c>
      <c r="AB21" s="65">
        <v>17.426889106967614</v>
      </c>
      <c r="AC21" s="65">
        <v>40.287709497206706</v>
      </c>
      <c r="AD21" s="65">
        <v>132.03367003367003</v>
      </c>
    </row>
    <row r="22" spans="1:30">
      <c r="A22" s="8">
        <v>9</v>
      </c>
      <c r="B22" s="135" t="s">
        <v>916</v>
      </c>
      <c r="C22" s="135"/>
      <c r="D22" s="135"/>
      <c r="E22" s="135"/>
      <c r="F22" s="135"/>
      <c r="G22" s="135"/>
      <c r="H22" s="58" t="s">
        <v>908</v>
      </c>
      <c r="I22" s="59">
        <v>194</v>
      </c>
      <c r="J22" s="59">
        <v>0</v>
      </c>
      <c r="K22" s="59">
        <v>55</v>
      </c>
      <c r="L22" s="59">
        <v>47</v>
      </c>
      <c r="M22" s="59">
        <v>92</v>
      </c>
      <c r="N22" s="59">
        <v>0</v>
      </c>
      <c r="O22" s="59">
        <v>11</v>
      </c>
      <c r="P22" s="59">
        <v>3.2</v>
      </c>
      <c r="Q22" s="60">
        <v>7.3195876288659791</v>
      </c>
      <c r="R22" s="61"/>
      <c r="S22" s="62"/>
      <c r="T22" s="62"/>
      <c r="U22" s="62"/>
      <c r="V22" s="62" t="s">
        <v>69</v>
      </c>
      <c r="W22" s="64">
        <v>206</v>
      </c>
      <c r="X22" s="64">
        <v>0</v>
      </c>
      <c r="Y22" s="64">
        <v>0</v>
      </c>
      <c r="Z22" s="64">
        <v>431</v>
      </c>
      <c r="AA22" s="65" t="s">
        <v>55</v>
      </c>
      <c r="AB22" s="65">
        <v>13.108786610878662</v>
      </c>
      <c r="AC22" s="65">
        <v>13.056751467710372</v>
      </c>
      <c r="AD22" s="65">
        <v>281.36936936936939</v>
      </c>
    </row>
    <row r="23" spans="1:30">
      <c r="A23" s="8">
        <v>10</v>
      </c>
      <c r="B23" s="135" t="s">
        <v>917</v>
      </c>
      <c r="C23" s="135"/>
      <c r="D23" s="135"/>
      <c r="E23" s="135"/>
      <c r="F23" s="135"/>
      <c r="G23" s="135"/>
      <c r="H23" s="58" t="s">
        <v>918</v>
      </c>
      <c r="I23" s="59">
        <v>180</v>
      </c>
      <c r="J23" s="59">
        <v>0</v>
      </c>
      <c r="K23" s="59">
        <v>0</v>
      </c>
      <c r="L23" s="59">
        <v>60</v>
      </c>
      <c r="M23" s="59">
        <v>120</v>
      </c>
      <c r="N23" s="59">
        <v>0</v>
      </c>
      <c r="O23" s="59">
        <v>6</v>
      </c>
      <c r="P23" s="59">
        <v>3.9</v>
      </c>
      <c r="Q23" s="60">
        <v>5.5</v>
      </c>
      <c r="R23" s="61"/>
      <c r="S23" s="62"/>
      <c r="T23" s="62"/>
      <c r="U23" s="62"/>
      <c r="V23" s="62" t="s">
        <v>69</v>
      </c>
      <c r="W23" s="64">
        <v>0</v>
      </c>
      <c r="X23" s="64">
        <v>0</v>
      </c>
      <c r="Y23" s="64">
        <v>0</v>
      </c>
      <c r="Z23" s="64">
        <v>0</v>
      </c>
      <c r="AA23" s="65" t="s">
        <v>55</v>
      </c>
      <c r="AB23" s="65" t="s">
        <v>55</v>
      </c>
      <c r="AC23" s="65">
        <v>97.525000000000006</v>
      </c>
      <c r="AD23" s="65">
        <v>399.14594594594593</v>
      </c>
    </row>
    <row r="24" spans="1:30">
      <c r="A24" s="8">
        <v>11</v>
      </c>
      <c r="B24" s="135" t="s">
        <v>919</v>
      </c>
      <c r="C24" s="135"/>
      <c r="D24" s="135"/>
      <c r="E24" s="135"/>
      <c r="F24" s="135"/>
      <c r="G24" s="135"/>
      <c r="H24" s="58" t="s">
        <v>918</v>
      </c>
      <c r="I24" s="59">
        <v>152</v>
      </c>
      <c r="J24" s="59">
        <v>0</v>
      </c>
      <c r="K24" s="59">
        <v>60</v>
      </c>
      <c r="L24" s="59">
        <v>0</v>
      </c>
      <c r="M24" s="59">
        <v>60</v>
      </c>
      <c r="N24" s="59">
        <v>32</v>
      </c>
      <c r="O24" s="59">
        <v>8</v>
      </c>
      <c r="P24" s="59">
        <v>1.2</v>
      </c>
      <c r="Q24" s="60">
        <v>6.0526315789473673</v>
      </c>
      <c r="R24" s="61"/>
      <c r="S24" s="62"/>
      <c r="T24" s="62"/>
      <c r="U24" s="62" t="s">
        <v>54</v>
      </c>
      <c r="V24" s="62" t="s">
        <v>69</v>
      </c>
      <c r="W24" s="64">
        <v>537</v>
      </c>
      <c r="X24" s="64">
        <v>0</v>
      </c>
      <c r="Y24" s="64">
        <v>0</v>
      </c>
      <c r="Z24" s="64">
        <v>72</v>
      </c>
      <c r="AA24" s="65" t="s">
        <v>55</v>
      </c>
      <c r="AB24" s="65">
        <v>15.051975051975052</v>
      </c>
      <c r="AC24" s="65" t="s">
        <v>55</v>
      </c>
      <c r="AD24" s="65">
        <v>59.151162790697676</v>
      </c>
    </row>
    <row r="25" spans="1:30">
      <c r="A25" s="8">
        <v>12</v>
      </c>
      <c r="B25" s="135" t="s">
        <v>920</v>
      </c>
      <c r="C25" s="135"/>
      <c r="D25" s="135"/>
      <c r="E25" s="135"/>
      <c r="F25" s="135"/>
      <c r="G25" s="135"/>
      <c r="H25" s="58" t="s">
        <v>908</v>
      </c>
      <c r="I25" s="59">
        <v>125</v>
      </c>
      <c r="J25" s="59">
        <v>0</v>
      </c>
      <c r="K25" s="59">
        <v>0</v>
      </c>
      <c r="L25" s="59">
        <v>0</v>
      </c>
      <c r="M25" s="59">
        <v>125</v>
      </c>
      <c r="N25" s="59">
        <v>0</v>
      </c>
      <c r="O25" s="59">
        <v>4</v>
      </c>
      <c r="P25" s="59">
        <v>4.0999999999999996</v>
      </c>
      <c r="Q25" s="60">
        <v>6.48</v>
      </c>
      <c r="R25" s="61"/>
      <c r="S25" s="62"/>
      <c r="T25" s="62"/>
      <c r="U25" s="62"/>
      <c r="V25" s="62"/>
      <c r="W25" s="64">
        <v>0</v>
      </c>
      <c r="X25" s="64">
        <v>0</v>
      </c>
      <c r="Y25" s="64">
        <v>0</v>
      </c>
      <c r="Z25" s="64">
        <v>0</v>
      </c>
      <c r="AA25" s="65" t="s">
        <v>55</v>
      </c>
      <c r="AB25" s="65" t="s">
        <v>55</v>
      </c>
      <c r="AC25" s="65" t="s">
        <v>55</v>
      </c>
      <c r="AD25" s="65">
        <v>349.90909090909093</v>
      </c>
    </row>
    <row r="26" spans="1:30">
      <c r="A26" s="8">
        <v>13</v>
      </c>
      <c r="B26" s="135" t="s">
        <v>921</v>
      </c>
      <c r="C26" s="135"/>
      <c r="D26" s="135"/>
      <c r="E26" s="135"/>
      <c r="F26" s="135"/>
      <c r="G26" s="135"/>
      <c r="H26" s="58" t="s">
        <v>908</v>
      </c>
      <c r="I26" s="59">
        <v>120</v>
      </c>
      <c r="J26" s="59">
        <v>0</v>
      </c>
      <c r="K26" s="59">
        <v>60</v>
      </c>
      <c r="L26" s="59">
        <v>60</v>
      </c>
      <c r="M26" s="59">
        <v>0</v>
      </c>
      <c r="N26" s="59">
        <v>0</v>
      </c>
      <c r="O26" s="59">
        <v>7</v>
      </c>
      <c r="P26" s="59">
        <v>4.5</v>
      </c>
      <c r="Q26" s="60">
        <v>9.5833333333333339</v>
      </c>
      <c r="R26" s="61"/>
      <c r="S26" s="62"/>
      <c r="T26" s="62"/>
      <c r="U26" s="62" t="s">
        <v>54</v>
      </c>
      <c r="V26" s="62"/>
      <c r="W26" s="64">
        <v>245</v>
      </c>
      <c r="X26" s="64">
        <v>173</v>
      </c>
      <c r="Y26" s="64">
        <v>0</v>
      </c>
      <c r="Z26" s="64">
        <v>340</v>
      </c>
      <c r="AA26" s="65" t="s">
        <v>55</v>
      </c>
      <c r="AB26" s="65">
        <v>21.109756097560975</v>
      </c>
      <c r="AC26" s="65">
        <v>67.61020036429872</v>
      </c>
      <c r="AD26" s="65" t="s">
        <v>55</v>
      </c>
    </row>
    <row r="27" spans="1:30">
      <c r="A27" s="8">
        <v>14</v>
      </c>
      <c r="B27" s="135" t="s">
        <v>922</v>
      </c>
      <c r="C27" s="135"/>
      <c r="D27" s="135"/>
      <c r="E27" s="135"/>
      <c r="F27" s="135"/>
      <c r="G27" s="135"/>
      <c r="H27" s="58" t="s">
        <v>923</v>
      </c>
      <c r="I27" s="59">
        <v>120</v>
      </c>
      <c r="J27" s="59">
        <v>0</v>
      </c>
      <c r="K27" s="59">
        <v>0</v>
      </c>
      <c r="L27" s="59">
        <v>60</v>
      </c>
      <c r="M27" s="59">
        <v>47</v>
      </c>
      <c r="N27" s="59">
        <v>13</v>
      </c>
      <c r="O27" s="59">
        <v>10</v>
      </c>
      <c r="P27" s="59">
        <v>0</v>
      </c>
      <c r="Q27" s="60">
        <v>8.3333333333333339</v>
      </c>
      <c r="R27" s="61"/>
      <c r="S27" s="62"/>
      <c r="T27" s="62"/>
      <c r="U27" s="62" t="s">
        <v>54</v>
      </c>
      <c r="V27" s="62" t="s">
        <v>69</v>
      </c>
      <c r="W27" s="64">
        <v>340</v>
      </c>
      <c r="X27" s="64">
        <v>0</v>
      </c>
      <c r="Y27" s="64">
        <v>0</v>
      </c>
      <c r="Z27" s="64">
        <v>0</v>
      </c>
      <c r="AA27" s="65" t="s">
        <v>55</v>
      </c>
      <c r="AB27" s="65" t="s">
        <v>55</v>
      </c>
      <c r="AC27" s="65">
        <v>21.482297403619196</v>
      </c>
      <c r="AD27" s="65">
        <v>89.822714681440445</v>
      </c>
    </row>
    <row r="28" spans="1:30">
      <c r="A28" s="8">
        <v>15</v>
      </c>
      <c r="B28" s="135" t="s">
        <v>924</v>
      </c>
      <c r="C28" s="135"/>
      <c r="D28" s="135"/>
      <c r="E28" s="135"/>
      <c r="F28" s="135"/>
      <c r="G28" s="135"/>
      <c r="H28" s="58" t="s">
        <v>925</v>
      </c>
      <c r="I28" s="59">
        <v>110</v>
      </c>
      <c r="J28" s="59">
        <v>0</v>
      </c>
      <c r="K28" s="59">
        <v>0</v>
      </c>
      <c r="L28" s="59">
        <v>0</v>
      </c>
      <c r="M28" s="59">
        <v>110</v>
      </c>
      <c r="N28" s="59">
        <v>0</v>
      </c>
      <c r="O28" s="59">
        <v>3</v>
      </c>
      <c r="P28" s="59">
        <v>2</v>
      </c>
      <c r="Q28" s="60">
        <v>4.5454545454545459</v>
      </c>
      <c r="R28" s="61"/>
      <c r="S28" s="62"/>
      <c r="T28" s="62"/>
      <c r="U28" s="62"/>
      <c r="V28" s="62" t="s">
        <v>69</v>
      </c>
      <c r="W28" s="64">
        <v>0</v>
      </c>
      <c r="X28" s="64">
        <v>0</v>
      </c>
      <c r="Y28" s="64">
        <v>0</v>
      </c>
      <c r="Z28" s="64">
        <v>0</v>
      </c>
      <c r="AA28" s="65" t="s">
        <v>55</v>
      </c>
      <c r="AB28" s="65" t="s">
        <v>55</v>
      </c>
      <c r="AC28" s="65" t="s">
        <v>55</v>
      </c>
      <c r="AD28" s="65">
        <v>134.6</v>
      </c>
    </row>
    <row r="29" spans="1:30">
      <c r="A29" s="8">
        <v>16</v>
      </c>
      <c r="B29" s="135" t="s">
        <v>926</v>
      </c>
      <c r="C29" s="135"/>
      <c r="D29" s="135"/>
      <c r="E29" s="135"/>
      <c r="F29" s="135"/>
      <c r="G29" s="135"/>
      <c r="H29" s="58" t="s">
        <v>918</v>
      </c>
      <c r="I29" s="59">
        <v>108</v>
      </c>
      <c r="J29" s="59">
        <v>0</v>
      </c>
      <c r="K29" s="59">
        <v>0</v>
      </c>
      <c r="L29" s="59">
        <v>0</v>
      </c>
      <c r="M29" s="59">
        <v>108</v>
      </c>
      <c r="N29" s="59">
        <v>0</v>
      </c>
      <c r="O29" s="59">
        <v>1</v>
      </c>
      <c r="P29" s="59">
        <v>2</v>
      </c>
      <c r="Q29" s="60">
        <v>2.7777777777777777</v>
      </c>
      <c r="R29" s="61"/>
      <c r="S29" s="62"/>
      <c r="T29" s="62"/>
      <c r="U29" s="62"/>
      <c r="V29" s="62"/>
      <c r="W29" s="64">
        <v>0</v>
      </c>
      <c r="X29" s="64">
        <v>0</v>
      </c>
      <c r="Y29" s="64">
        <v>0</v>
      </c>
      <c r="Z29" s="64">
        <v>0</v>
      </c>
      <c r="AA29" s="65" t="s">
        <v>55</v>
      </c>
      <c r="AB29" s="65" t="s">
        <v>55</v>
      </c>
      <c r="AC29" s="65" t="s">
        <v>55</v>
      </c>
      <c r="AD29" s="65">
        <v>161.16216216216216</v>
      </c>
    </row>
    <row r="30" spans="1:30">
      <c r="A30" s="8">
        <v>17</v>
      </c>
      <c r="B30" s="135" t="s">
        <v>927</v>
      </c>
      <c r="C30" s="135"/>
      <c r="D30" s="135"/>
      <c r="E30" s="135"/>
      <c r="F30" s="135"/>
      <c r="G30" s="135"/>
      <c r="H30" s="58" t="s">
        <v>928</v>
      </c>
      <c r="I30" s="59">
        <v>103</v>
      </c>
      <c r="J30" s="59">
        <v>0</v>
      </c>
      <c r="K30" s="59">
        <v>50</v>
      </c>
      <c r="L30" s="59">
        <v>12</v>
      </c>
      <c r="M30" s="59">
        <v>41</v>
      </c>
      <c r="N30" s="59">
        <v>0</v>
      </c>
      <c r="O30" s="59">
        <v>5</v>
      </c>
      <c r="P30" s="59">
        <v>0</v>
      </c>
      <c r="Q30" s="60">
        <v>4.8543689320388346</v>
      </c>
      <c r="R30" s="61"/>
      <c r="S30" s="62"/>
      <c r="T30" s="62"/>
      <c r="U30" s="62" t="s">
        <v>54</v>
      </c>
      <c r="V30" s="62" t="s">
        <v>69</v>
      </c>
      <c r="W30" s="64">
        <v>278</v>
      </c>
      <c r="X30" s="64">
        <v>0</v>
      </c>
      <c r="Y30" s="64">
        <v>0</v>
      </c>
      <c r="Z30" s="64">
        <v>136</v>
      </c>
      <c r="AA30" s="65" t="s">
        <v>55</v>
      </c>
      <c r="AB30" s="65">
        <v>15.745945945945946</v>
      </c>
      <c r="AC30" s="65">
        <v>18.755244755244757</v>
      </c>
      <c r="AD30" s="65">
        <v>125.97849462365592</v>
      </c>
    </row>
    <row r="31" spans="1:30">
      <c r="A31" s="8">
        <v>18</v>
      </c>
      <c r="B31" s="135" t="s">
        <v>929</v>
      </c>
      <c r="C31" s="135"/>
      <c r="D31" s="135"/>
      <c r="E31" s="135"/>
      <c r="F31" s="135"/>
      <c r="G31" s="135"/>
      <c r="H31" s="58" t="s">
        <v>908</v>
      </c>
      <c r="I31" s="59">
        <v>100</v>
      </c>
      <c r="J31" s="59">
        <v>0</v>
      </c>
      <c r="K31" s="59">
        <v>0</v>
      </c>
      <c r="L31" s="59">
        <v>0</v>
      </c>
      <c r="M31" s="59">
        <v>100</v>
      </c>
      <c r="N31" s="59">
        <v>0</v>
      </c>
      <c r="O31" s="59">
        <v>1</v>
      </c>
      <c r="P31" s="59">
        <v>3.1</v>
      </c>
      <c r="Q31" s="60">
        <v>4.0999999999999996</v>
      </c>
      <c r="R31" s="61"/>
      <c r="S31" s="62"/>
      <c r="T31" s="62"/>
      <c r="U31" s="62"/>
      <c r="V31" s="62"/>
      <c r="W31" s="64">
        <v>0</v>
      </c>
      <c r="X31" s="64">
        <v>0</v>
      </c>
      <c r="Y31" s="64">
        <v>0</v>
      </c>
      <c r="Z31" s="64">
        <v>0</v>
      </c>
      <c r="AA31" s="65" t="s">
        <v>55</v>
      </c>
      <c r="AB31" s="65" t="s">
        <v>55</v>
      </c>
      <c r="AC31" s="65" t="s">
        <v>55</v>
      </c>
      <c r="AD31" s="65">
        <v>423.71428571428572</v>
      </c>
    </row>
    <row r="32" spans="1:30">
      <c r="A32" s="8">
        <v>19</v>
      </c>
      <c r="B32" s="135" t="s">
        <v>930</v>
      </c>
      <c r="C32" s="135"/>
      <c r="D32" s="135"/>
      <c r="E32" s="135"/>
      <c r="F32" s="135"/>
      <c r="G32" s="135"/>
      <c r="H32" s="58" t="s">
        <v>908</v>
      </c>
      <c r="I32" s="59">
        <v>89</v>
      </c>
      <c r="J32" s="59">
        <v>0</v>
      </c>
      <c r="K32" s="59">
        <v>0</v>
      </c>
      <c r="L32" s="59">
        <v>43</v>
      </c>
      <c r="M32" s="59">
        <v>46</v>
      </c>
      <c r="N32" s="59">
        <v>0</v>
      </c>
      <c r="O32" s="59">
        <v>2</v>
      </c>
      <c r="P32" s="59">
        <v>1.7</v>
      </c>
      <c r="Q32" s="60">
        <v>4.1573033707865168</v>
      </c>
      <c r="R32" s="61"/>
      <c r="S32" s="62"/>
      <c r="T32" s="62"/>
      <c r="U32" s="62"/>
      <c r="V32" s="62"/>
      <c r="W32" s="64">
        <v>0</v>
      </c>
      <c r="X32" s="64">
        <v>0</v>
      </c>
      <c r="Y32" s="64">
        <v>0</v>
      </c>
      <c r="Z32" s="64">
        <v>0</v>
      </c>
      <c r="AA32" s="65" t="s">
        <v>55</v>
      </c>
      <c r="AB32" s="65" t="s">
        <v>55</v>
      </c>
      <c r="AC32" s="65">
        <v>88.649572649572647</v>
      </c>
      <c r="AD32" s="65">
        <v>289.8</v>
      </c>
    </row>
    <row r="33" spans="1:30">
      <c r="A33" s="8">
        <v>20</v>
      </c>
      <c r="B33" s="135" t="s">
        <v>931</v>
      </c>
      <c r="C33" s="135"/>
      <c r="D33" s="135"/>
      <c r="E33" s="135"/>
      <c r="F33" s="135"/>
      <c r="G33" s="135"/>
      <c r="H33" s="58" t="s">
        <v>932</v>
      </c>
      <c r="I33" s="59">
        <v>60</v>
      </c>
      <c r="J33" s="59">
        <v>0</v>
      </c>
      <c r="K33" s="59">
        <v>60</v>
      </c>
      <c r="L33" s="59">
        <v>0</v>
      </c>
      <c r="M33" s="59">
        <v>0</v>
      </c>
      <c r="N33" s="59">
        <v>0</v>
      </c>
      <c r="O33" s="59">
        <v>5</v>
      </c>
      <c r="P33" s="59">
        <v>2.1</v>
      </c>
      <c r="Q33" s="60">
        <v>11.833333333333334</v>
      </c>
      <c r="R33" s="61"/>
      <c r="S33" s="62"/>
      <c r="T33" s="62"/>
      <c r="U33" s="62"/>
      <c r="V33" s="62" t="s">
        <v>69</v>
      </c>
      <c r="W33" s="64">
        <v>170</v>
      </c>
      <c r="X33" s="64">
        <v>0</v>
      </c>
      <c r="Y33" s="64">
        <v>0</v>
      </c>
      <c r="Z33" s="64">
        <v>0</v>
      </c>
      <c r="AA33" s="65" t="s">
        <v>55</v>
      </c>
      <c r="AB33" s="65">
        <v>29.383838383838384</v>
      </c>
      <c r="AC33" s="65" t="s">
        <v>55</v>
      </c>
      <c r="AD33" s="65" t="s">
        <v>55</v>
      </c>
    </row>
    <row r="34" spans="1:30">
      <c r="A34" s="8">
        <v>21</v>
      </c>
      <c r="B34" s="135" t="s">
        <v>933</v>
      </c>
      <c r="C34" s="135"/>
      <c r="D34" s="135"/>
      <c r="E34" s="135"/>
      <c r="F34" s="135"/>
      <c r="G34" s="135"/>
      <c r="H34" s="58" t="s">
        <v>934</v>
      </c>
      <c r="I34" s="59">
        <v>60</v>
      </c>
      <c r="J34" s="59">
        <v>0</v>
      </c>
      <c r="K34" s="59">
        <v>0</v>
      </c>
      <c r="L34" s="59">
        <v>60</v>
      </c>
      <c r="M34" s="59">
        <v>0</v>
      </c>
      <c r="N34" s="59">
        <v>0</v>
      </c>
      <c r="O34" s="59">
        <v>4</v>
      </c>
      <c r="P34" s="59">
        <v>2.6</v>
      </c>
      <c r="Q34" s="60">
        <v>11</v>
      </c>
      <c r="R34" s="61"/>
      <c r="S34" s="62"/>
      <c r="T34" s="62"/>
      <c r="U34" s="62" t="s">
        <v>54</v>
      </c>
      <c r="V34" s="62"/>
      <c r="W34" s="64">
        <v>224</v>
      </c>
      <c r="X34" s="64">
        <v>0</v>
      </c>
      <c r="Y34" s="64">
        <v>0</v>
      </c>
      <c r="Z34" s="64">
        <v>0</v>
      </c>
      <c r="AA34" s="65" t="s">
        <v>55</v>
      </c>
      <c r="AB34" s="65" t="s">
        <v>55</v>
      </c>
      <c r="AC34" s="65">
        <v>39.952646239554319</v>
      </c>
      <c r="AD34" s="65" t="s">
        <v>55</v>
      </c>
    </row>
    <row r="35" spans="1:30">
      <c r="A35" s="8">
        <v>22</v>
      </c>
      <c r="B35" s="135" t="s">
        <v>935</v>
      </c>
      <c r="C35" s="135"/>
      <c r="D35" s="135"/>
      <c r="E35" s="135"/>
      <c r="F35" s="135"/>
      <c r="G35" s="135"/>
      <c r="H35" s="58" t="s">
        <v>936</v>
      </c>
      <c r="I35" s="59">
        <v>60</v>
      </c>
      <c r="J35" s="59">
        <v>0</v>
      </c>
      <c r="K35" s="59">
        <v>0</v>
      </c>
      <c r="L35" s="59">
        <v>0</v>
      </c>
      <c r="M35" s="59">
        <v>60</v>
      </c>
      <c r="N35" s="59">
        <v>0</v>
      </c>
      <c r="O35" s="59">
        <v>5</v>
      </c>
      <c r="P35" s="59">
        <v>2.2999999999999998</v>
      </c>
      <c r="Q35" s="60">
        <v>12.166666666666666</v>
      </c>
      <c r="R35" s="61"/>
      <c r="S35" s="62"/>
      <c r="T35" s="62"/>
      <c r="U35" s="62" t="s">
        <v>54</v>
      </c>
      <c r="V35" s="62"/>
      <c r="W35" s="64">
        <v>336</v>
      </c>
      <c r="X35" s="64">
        <v>0</v>
      </c>
      <c r="Y35" s="64">
        <v>0</v>
      </c>
      <c r="Z35" s="64">
        <v>0</v>
      </c>
      <c r="AA35" s="65" t="s">
        <v>55</v>
      </c>
      <c r="AB35" s="65" t="s">
        <v>55</v>
      </c>
      <c r="AC35" s="65" t="s">
        <v>55</v>
      </c>
      <c r="AD35" s="65">
        <v>24.633928571428573</v>
      </c>
    </row>
    <row r="36" spans="1:30">
      <c r="A36" s="8">
        <v>23</v>
      </c>
      <c r="B36" s="135" t="s">
        <v>937</v>
      </c>
      <c r="C36" s="135"/>
      <c r="D36" s="135"/>
      <c r="E36" s="135"/>
      <c r="F36" s="135"/>
      <c r="G36" s="135"/>
      <c r="H36" s="58" t="s">
        <v>908</v>
      </c>
      <c r="I36" s="59">
        <v>51</v>
      </c>
      <c r="J36" s="59">
        <v>0</v>
      </c>
      <c r="K36" s="59">
        <v>51</v>
      </c>
      <c r="L36" s="59">
        <v>0</v>
      </c>
      <c r="M36" s="59">
        <v>0</v>
      </c>
      <c r="N36" s="59">
        <v>0</v>
      </c>
      <c r="O36" s="59">
        <v>0</v>
      </c>
      <c r="P36" s="59">
        <v>0</v>
      </c>
      <c r="Q36" s="60">
        <v>0</v>
      </c>
      <c r="R36" s="61"/>
      <c r="S36" s="62"/>
      <c r="T36" s="62"/>
      <c r="U36" s="62"/>
      <c r="V36" s="62"/>
      <c r="W36" s="64">
        <v>0</v>
      </c>
      <c r="X36" s="64">
        <v>0</v>
      </c>
      <c r="Y36" s="64">
        <v>0</v>
      </c>
      <c r="Z36" s="64">
        <v>0</v>
      </c>
      <c r="AA36" s="65" t="s">
        <v>55</v>
      </c>
      <c r="AB36" s="65">
        <v>29.761363636363637</v>
      </c>
      <c r="AC36" s="65" t="s">
        <v>55</v>
      </c>
      <c r="AD36" s="65" t="s">
        <v>55</v>
      </c>
    </row>
    <row r="37" spans="1:30">
      <c r="A37" s="8">
        <v>24</v>
      </c>
      <c r="B37" s="135" t="s">
        <v>938</v>
      </c>
      <c r="C37" s="135"/>
      <c r="D37" s="135"/>
      <c r="E37" s="135"/>
      <c r="F37" s="135"/>
      <c r="G37" s="135"/>
      <c r="H37" s="58" t="s">
        <v>908</v>
      </c>
      <c r="I37" s="59">
        <v>51</v>
      </c>
      <c r="J37" s="59">
        <v>0</v>
      </c>
      <c r="K37" s="59">
        <v>51</v>
      </c>
      <c r="L37" s="59">
        <v>0</v>
      </c>
      <c r="M37" s="59">
        <v>0</v>
      </c>
      <c r="N37" s="59">
        <v>0</v>
      </c>
      <c r="O37" s="59">
        <v>5</v>
      </c>
      <c r="P37" s="59">
        <v>3.6</v>
      </c>
      <c r="Q37" s="60">
        <v>16.862745098039216</v>
      </c>
      <c r="R37" s="61"/>
      <c r="S37" s="62"/>
      <c r="T37" s="62"/>
      <c r="U37" s="62"/>
      <c r="V37" s="62"/>
      <c r="W37" s="64">
        <v>0</v>
      </c>
      <c r="X37" s="64">
        <v>0</v>
      </c>
      <c r="Y37" s="64">
        <v>0</v>
      </c>
      <c r="Z37" s="64">
        <v>339</v>
      </c>
      <c r="AA37" s="65" t="s">
        <v>55</v>
      </c>
      <c r="AB37" s="65" t="s">
        <v>55</v>
      </c>
      <c r="AC37" s="65" t="s">
        <v>55</v>
      </c>
      <c r="AD37" s="65" t="s">
        <v>55</v>
      </c>
    </row>
    <row r="38" spans="1:30">
      <c r="A38" s="8">
        <v>25</v>
      </c>
      <c r="B38" s="135" t="s">
        <v>939</v>
      </c>
      <c r="C38" s="135"/>
      <c r="D38" s="135"/>
      <c r="E38" s="135"/>
      <c r="F38" s="135"/>
      <c r="G38" s="135"/>
      <c r="H38" s="58" t="s">
        <v>940</v>
      </c>
      <c r="I38" s="59">
        <v>50</v>
      </c>
      <c r="J38" s="59">
        <v>0</v>
      </c>
      <c r="K38" s="59">
        <v>0</v>
      </c>
      <c r="L38" s="59">
        <v>50</v>
      </c>
      <c r="M38" s="59">
        <v>0</v>
      </c>
      <c r="N38" s="59">
        <v>0</v>
      </c>
      <c r="O38" s="59">
        <v>2</v>
      </c>
      <c r="P38" s="59">
        <v>0</v>
      </c>
      <c r="Q38" s="60">
        <v>4</v>
      </c>
      <c r="R38" s="61"/>
      <c r="S38" s="62"/>
      <c r="T38" s="62"/>
      <c r="U38" s="62"/>
      <c r="V38" s="62"/>
      <c r="W38" s="64">
        <v>10</v>
      </c>
      <c r="X38" s="64">
        <v>0</v>
      </c>
      <c r="Y38" s="64">
        <v>0</v>
      </c>
      <c r="Z38" s="64">
        <v>0</v>
      </c>
      <c r="AA38" s="65" t="s">
        <v>55</v>
      </c>
      <c r="AB38" s="65" t="s">
        <v>55</v>
      </c>
      <c r="AC38" s="65">
        <v>48.448453608247419</v>
      </c>
      <c r="AD38" s="65" t="s">
        <v>55</v>
      </c>
    </row>
    <row r="39" spans="1:30">
      <c r="A39" s="8">
        <v>26</v>
      </c>
      <c r="B39" s="135" t="s">
        <v>941</v>
      </c>
      <c r="C39" s="135"/>
      <c r="D39" s="135"/>
      <c r="E39" s="135"/>
      <c r="F39" s="135"/>
      <c r="G39" s="135"/>
      <c r="H39" s="58" t="s">
        <v>942</v>
      </c>
      <c r="I39" s="59">
        <v>50</v>
      </c>
      <c r="J39" s="59">
        <v>0</v>
      </c>
      <c r="K39" s="59">
        <v>0</v>
      </c>
      <c r="L39" s="59">
        <v>30</v>
      </c>
      <c r="M39" s="59">
        <v>20</v>
      </c>
      <c r="N39" s="59">
        <v>0</v>
      </c>
      <c r="O39" s="59">
        <v>2</v>
      </c>
      <c r="P39" s="59">
        <v>0.6</v>
      </c>
      <c r="Q39" s="60">
        <v>5.2</v>
      </c>
      <c r="R39" s="61"/>
      <c r="S39" s="62"/>
      <c r="T39" s="62"/>
      <c r="U39" s="62"/>
      <c r="V39" s="62"/>
      <c r="W39" s="64">
        <v>12</v>
      </c>
      <c r="X39" s="64">
        <v>0</v>
      </c>
      <c r="Y39" s="64">
        <v>0</v>
      </c>
      <c r="Z39" s="64">
        <v>0</v>
      </c>
      <c r="AA39" s="65" t="s">
        <v>55</v>
      </c>
      <c r="AB39" s="65" t="s">
        <v>55</v>
      </c>
      <c r="AC39" s="65">
        <v>40.874396135265698</v>
      </c>
      <c r="AD39" s="65">
        <v>141.46428571428572</v>
      </c>
    </row>
    <row r="40" spans="1:30">
      <c r="A40" s="8">
        <v>27</v>
      </c>
      <c r="B40" s="135" t="s">
        <v>943</v>
      </c>
      <c r="C40" s="135"/>
      <c r="D40" s="135"/>
      <c r="E40" s="135"/>
      <c r="F40" s="135"/>
      <c r="G40" s="135"/>
      <c r="H40" s="58" t="s">
        <v>944</v>
      </c>
      <c r="I40" s="59">
        <v>50</v>
      </c>
      <c r="J40" s="59">
        <v>0</v>
      </c>
      <c r="K40" s="59">
        <v>0</v>
      </c>
      <c r="L40" s="59">
        <v>50</v>
      </c>
      <c r="M40" s="59">
        <v>0</v>
      </c>
      <c r="N40" s="59">
        <v>0</v>
      </c>
      <c r="O40" s="59">
        <v>4</v>
      </c>
      <c r="P40" s="59">
        <v>0.7</v>
      </c>
      <c r="Q40" s="60">
        <v>9.4</v>
      </c>
      <c r="R40" s="61"/>
      <c r="S40" s="62"/>
      <c r="T40" s="62"/>
      <c r="U40" s="62"/>
      <c r="V40" s="62"/>
      <c r="W40" s="64">
        <v>57</v>
      </c>
      <c r="X40" s="64">
        <v>0</v>
      </c>
      <c r="Y40" s="64">
        <v>0</v>
      </c>
      <c r="Z40" s="64">
        <v>0</v>
      </c>
      <c r="AA40" s="65" t="s">
        <v>55</v>
      </c>
      <c r="AB40" s="65" t="s">
        <v>55</v>
      </c>
      <c r="AC40" s="65">
        <v>44.089260808926078</v>
      </c>
      <c r="AD40" s="65" t="s">
        <v>55</v>
      </c>
    </row>
    <row r="41" spans="1:30">
      <c r="A41" s="8">
        <v>28</v>
      </c>
      <c r="B41" s="135" t="s">
        <v>945</v>
      </c>
      <c r="C41" s="135"/>
      <c r="D41" s="135"/>
      <c r="E41" s="135"/>
      <c r="F41" s="135"/>
      <c r="G41" s="135"/>
      <c r="H41" s="58" t="s">
        <v>946</v>
      </c>
      <c r="I41" s="59">
        <v>48</v>
      </c>
      <c r="J41" s="59">
        <v>0</v>
      </c>
      <c r="K41" s="59">
        <v>0</v>
      </c>
      <c r="L41" s="59">
        <v>48</v>
      </c>
      <c r="M41" s="59">
        <v>0</v>
      </c>
      <c r="N41" s="59">
        <v>0</v>
      </c>
      <c r="O41" s="59">
        <v>4</v>
      </c>
      <c r="P41" s="59">
        <v>0</v>
      </c>
      <c r="Q41" s="60">
        <v>8.3333333333333339</v>
      </c>
      <c r="R41" s="61"/>
      <c r="S41" s="62"/>
      <c r="T41" s="62"/>
      <c r="U41" s="62"/>
      <c r="V41" s="62"/>
      <c r="W41" s="64">
        <v>194</v>
      </c>
      <c r="X41" s="64">
        <v>0</v>
      </c>
      <c r="Y41" s="64">
        <v>0</v>
      </c>
      <c r="Z41" s="64">
        <v>0</v>
      </c>
      <c r="AA41" s="65" t="s">
        <v>55</v>
      </c>
      <c r="AB41" s="65" t="s">
        <v>55</v>
      </c>
      <c r="AC41" s="65">
        <v>34.839762611275965</v>
      </c>
      <c r="AD41" s="65" t="s">
        <v>55</v>
      </c>
    </row>
    <row r="42" spans="1:30">
      <c r="A42" s="8">
        <v>29</v>
      </c>
      <c r="B42" s="135" t="s">
        <v>947</v>
      </c>
      <c r="C42" s="135"/>
      <c r="D42" s="135"/>
      <c r="E42" s="135"/>
      <c r="F42" s="135"/>
      <c r="G42" s="135"/>
      <c r="H42" s="58" t="s">
        <v>908</v>
      </c>
      <c r="I42" s="59">
        <v>43</v>
      </c>
      <c r="J42" s="59">
        <v>0</v>
      </c>
      <c r="K42" s="59">
        <v>43</v>
      </c>
      <c r="L42" s="59">
        <v>0</v>
      </c>
      <c r="M42" s="59">
        <v>0</v>
      </c>
      <c r="N42" s="59">
        <v>0</v>
      </c>
      <c r="O42" s="59">
        <v>2</v>
      </c>
      <c r="P42" s="59">
        <v>0</v>
      </c>
      <c r="Q42" s="60">
        <v>4.6511627906976747</v>
      </c>
      <c r="R42" s="61"/>
      <c r="S42" s="62"/>
      <c r="T42" s="62"/>
      <c r="U42" s="62"/>
      <c r="V42" s="62"/>
      <c r="W42" s="64">
        <v>0</v>
      </c>
      <c r="X42" s="64">
        <v>0</v>
      </c>
      <c r="Y42" s="64">
        <v>0</v>
      </c>
      <c r="Z42" s="64">
        <v>243</v>
      </c>
      <c r="AA42" s="65" t="s">
        <v>55</v>
      </c>
      <c r="AB42" s="65">
        <v>1</v>
      </c>
      <c r="AC42" s="65" t="s">
        <v>55</v>
      </c>
      <c r="AD42" s="65" t="s">
        <v>55</v>
      </c>
    </row>
    <row r="43" spans="1:30">
      <c r="A43" s="8">
        <v>30</v>
      </c>
      <c r="B43" s="135" t="s">
        <v>948</v>
      </c>
      <c r="C43" s="135"/>
      <c r="D43" s="135"/>
      <c r="E43" s="135"/>
      <c r="F43" s="135"/>
      <c r="G43" s="135"/>
      <c r="H43" s="58" t="s">
        <v>908</v>
      </c>
      <c r="I43" s="59">
        <v>28</v>
      </c>
      <c r="J43" s="59">
        <v>0</v>
      </c>
      <c r="K43" s="59">
        <v>28</v>
      </c>
      <c r="L43" s="59">
        <v>0</v>
      </c>
      <c r="M43" s="59">
        <v>0</v>
      </c>
      <c r="N43" s="59">
        <v>0</v>
      </c>
      <c r="O43" s="59">
        <v>4</v>
      </c>
      <c r="P43" s="59">
        <v>0.5</v>
      </c>
      <c r="Q43" s="60">
        <v>16.071428571428573</v>
      </c>
      <c r="R43" s="61"/>
      <c r="S43" s="62"/>
      <c r="T43" s="62"/>
      <c r="U43" s="62"/>
      <c r="V43" s="62"/>
      <c r="W43" s="64">
        <v>0</v>
      </c>
      <c r="X43" s="64">
        <v>0</v>
      </c>
      <c r="Y43" s="64">
        <v>0</v>
      </c>
      <c r="Z43" s="64">
        <v>84</v>
      </c>
      <c r="AA43" s="65" t="s">
        <v>55</v>
      </c>
      <c r="AB43" s="65">
        <v>3.5761078998073219</v>
      </c>
      <c r="AC43" s="65" t="s">
        <v>55</v>
      </c>
      <c r="AD43" s="65" t="s">
        <v>55</v>
      </c>
    </row>
    <row r="44" spans="1:30">
      <c r="A44" s="8">
        <v>31</v>
      </c>
      <c r="B44" s="135" t="s">
        <v>949</v>
      </c>
      <c r="C44" s="135"/>
      <c r="D44" s="135"/>
      <c r="E44" s="135"/>
      <c r="F44" s="135"/>
      <c r="G44" s="135"/>
      <c r="H44" s="58" t="s">
        <v>908</v>
      </c>
      <c r="I44" s="59">
        <v>19</v>
      </c>
      <c r="J44" s="59">
        <v>0</v>
      </c>
      <c r="K44" s="59">
        <v>19</v>
      </c>
      <c r="L44" s="59">
        <v>0</v>
      </c>
      <c r="M44" s="59">
        <v>0</v>
      </c>
      <c r="N44" s="59">
        <v>0</v>
      </c>
      <c r="O44" s="59">
        <v>2</v>
      </c>
      <c r="P44" s="59">
        <v>1</v>
      </c>
      <c r="Q44" s="60">
        <v>15.789473684210526</v>
      </c>
      <c r="R44" s="61"/>
      <c r="S44" s="62"/>
      <c r="T44" s="62"/>
      <c r="U44" s="62"/>
      <c r="V44" s="62" t="s">
        <v>69</v>
      </c>
      <c r="W44" s="64">
        <v>0</v>
      </c>
      <c r="X44" s="64">
        <v>310</v>
      </c>
      <c r="Y44" s="64">
        <v>0</v>
      </c>
      <c r="Z44" s="64">
        <v>311</v>
      </c>
      <c r="AA44" s="65" t="s">
        <v>55</v>
      </c>
      <c r="AB44" s="65" t="s">
        <v>55</v>
      </c>
      <c r="AC44" s="65" t="s">
        <v>55</v>
      </c>
      <c r="AD44" s="65" t="s">
        <v>55</v>
      </c>
    </row>
    <row r="45" spans="1:30">
      <c r="A45" s="8">
        <v>32</v>
      </c>
      <c r="B45" s="135" t="s">
        <v>950</v>
      </c>
      <c r="C45" s="135"/>
      <c r="D45" s="135"/>
      <c r="E45" s="135"/>
      <c r="F45" s="135"/>
      <c r="G45" s="135"/>
      <c r="H45" s="58" t="s">
        <v>908</v>
      </c>
      <c r="I45" s="59">
        <v>19</v>
      </c>
      <c r="J45" s="59">
        <v>0</v>
      </c>
      <c r="K45" s="59">
        <v>0</v>
      </c>
      <c r="L45" s="59">
        <v>0</v>
      </c>
      <c r="M45" s="59">
        <v>0</v>
      </c>
      <c r="N45" s="59">
        <v>19</v>
      </c>
      <c r="O45" s="59">
        <v>2</v>
      </c>
      <c r="P45" s="59">
        <v>0</v>
      </c>
      <c r="Q45" s="60">
        <v>10.526315789473685</v>
      </c>
      <c r="R45" s="61"/>
      <c r="S45" s="62"/>
      <c r="T45" s="62"/>
      <c r="U45" s="62"/>
      <c r="V45" s="62"/>
      <c r="W45" s="64">
        <v>0</v>
      </c>
      <c r="X45" s="64">
        <v>0</v>
      </c>
      <c r="Y45" s="64">
        <v>0</v>
      </c>
      <c r="Z45" s="64">
        <v>0</v>
      </c>
      <c r="AA45" s="65" t="s">
        <v>55</v>
      </c>
      <c r="AB45" s="65" t="s">
        <v>55</v>
      </c>
      <c r="AC45" s="65" t="s">
        <v>55</v>
      </c>
      <c r="AD45" s="65" t="s">
        <v>55</v>
      </c>
    </row>
    <row r="46" spans="1:30">
      <c r="A46" s="8">
        <v>33</v>
      </c>
      <c r="B46" s="135" t="s">
        <v>951</v>
      </c>
      <c r="C46" s="135"/>
      <c r="D46" s="135"/>
      <c r="E46" s="135"/>
      <c r="F46" s="135"/>
      <c r="G46" s="135"/>
      <c r="H46" s="58" t="s">
        <v>952</v>
      </c>
      <c r="I46" s="59">
        <v>19</v>
      </c>
      <c r="J46" s="59">
        <v>0</v>
      </c>
      <c r="K46" s="59">
        <v>0</v>
      </c>
      <c r="L46" s="59">
        <v>19</v>
      </c>
      <c r="M46" s="59">
        <v>0</v>
      </c>
      <c r="N46" s="59">
        <v>0</v>
      </c>
      <c r="O46" s="59">
        <v>1</v>
      </c>
      <c r="P46" s="59">
        <v>0</v>
      </c>
      <c r="Q46" s="60">
        <v>5.2631578947368425</v>
      </c>
      <c r="R46" s="61"/>
      <c r="S46" s="62"/>
      <c r="T46" s="62"/>
      <c r="U46" s="62"/>
      <c r="V46" s="62" t="s">
        <v>69</v>
      </c>
      <c r="W46" s="64">
        <v>0</v>
      </c>
      <c r="X46" s="64">
        <v>0</v>
      </c>
      <c r="Y46" s="64">
        <v>0</v>
      </c>
      <c r="Z46" s="64">
        <v>0</v>
      </c>
      <c r="AA46" s="65" t="s">
        <v>55</v>
      </c>
      <c r="AB46" s="65" t="s">
        <v>55</v>
      </c>
      <c r="AC46" s="65" t="s">
        <v>55</v>
      </c>
      <c r="AD46" s="65" t="s">
        <v>55</v>
      </c>
    </row>
    <row r="47" spans="1:30">
      <c r="A47" s="8">
        <v>34</v>
      </c>
      <c r="B47" s="135" t="s">
        <v>953</v>
      </c>
      <c r="C47" s="135"/>
      <c r="D47" s="135"/>
      <c r="E47" s="135"/>
      <c r="F47" s="135"/>
      <c r="G47" s="135"/>
      <c r="H47" s="58" t="s">
        <v>928</v>
      </c>
      <c r="I47" s="59">
        <v>19</v>
      </c>
      <c r="J47" s="59">
        <v>0</v>
      </c>
      <c r="K47" s="59">
        <v>0</v>
      </c>
      <c r="L47" s="59">
        <v>19</v>
      </c>
      <c r="M47" s="59">
        <v>0</v>
      </c>
      <c r="N47" s="59">
        <v>0</v>
      </c>
      <c r="O47" s="59">
        <v>1</v>
      </c>
      <c r="P47" s="59">
        <v>0</v>
      </c>
      <c r="Q47" s="60">
        <v>5.2631578947368425</v>
      </c>
      <c r="R47" s="61"/>
      <c r="S47" s="62"/>
      <c r="T47" s="62"/>
      <c r="U47" s="62"/>
      <c r="V47" s="62" t="s">
        <v>69</v>
      </c>
      <c r="W47" s="64">
        <v>204</v>
      </c>
      <c r="X47" s="64">
        <v>0</v>
      </c>
      <c r="Y47" s="64">
        <v>0</v>
      </c>
      <c r="Z47" s="64">
        <v>0</v>
      </c>
      <c r="AA47" s="65" t="s">
        <v>55</v>
      </c>
      <c r="AB47" s="65" t="s">
        <v>55</v>
      </c>
      <c r="AC47" s="65" t="s">
        <v>55</v>
      </c>
      <c r="AD47" s="65" t="s">
        <v>55</v>
      </c>
    </row>
    <row r="48" spans="1:30">
      <c r="A48" s="8">
        <v>35</v>
      </c>
      <c r="B48" s="135" t="s">
        <v>954</v>
      </c>
      <c r="C48" s="135"/>
      <c r="D48" s="135"/>
      <c r="E48" s="135"/>
      <c r="F48" s="135"/>
      <c r="G48" s="135"/>
      <c r="H48" s="58" t="s">
        <v>955</v>
      </c>
      <c r="I48" s="59">
        <v>19</v>
      </c>
      <c r="J48" s="59">
        <v>0</v>
      </c>
      <c r="K48" s="59">
        <v>0</v>
      </c>
      <c r="L48" s="59">
        <v>19</v>
      </c>
      <c r="M48" s="59">
        <v>0</v>
      </c>
      <c r="N48" s="59">
        <v>0</v>
      </c>
      <c r="O48" s="59">
        <v>4</v>
      </c>
      <c r="P48" s="59">
        <v>1</v>
      </c>
      <c r="Q48" s="60">
        <v>26.315789473684209</v>
      </c>
      <c r="R48" s="61"/>
      <c r="S48" s="62"/>
      <c r="T48" s="62"/>
      <c r="U48" s="62"/>
      <c r="V48" s="62" t="s">
        <v>69</v>
      </c>
      <c r="W48" s="64">
        <v>30</v>
      </c>
      <c r="X48" s="64">
        <v>0</v>
      </c>
      <c r="Y48" s="64">
        <v>0</v>
      </c>
      <c r="Z48" s="64">
        <v>0</v>
      </c>
      <c r="AA48" s="65" t="s">
        <v>55</v>
      </c>
      <c r="AB48" s="65" t="s">
        <v>55</v>
      </c>
      <c r="AC48" s="65" t="s">
        <v>55</v>
      </c>
      <c r="AD48" s="65" t="s">
        <v>55</v>
      </c>
    </row>
    <row r="49" spans="1:30">
      <c r="A49" s="8">
        <v>36</v>
      </c>
      <c r="B49" s="135" t="s">
        <v>956</v>
      </c>
      <c r="C49" s="135"/>
      <c r="D49" s="135"/>
      <c r="E49" s="135"/>
      <c r="F49" s="135"/>
      <c r="G49" s="135"/>
      <c r="H49" s="58" t="s">
        <v>957</v>
      </c>
      <c r="I49" s="59">
        <v>19</v>
      </c>
      <c r="J49" s="59">
        <v>0</v>
      </c>
      <c r="K49" s="59">
        <v>0</v>
      </c>
      <c r="L49" s="59">
        <v>0</v>
      </c>
      <c r="M49" s="59">
        <v>0</v>
      </c>
      <c r="N49" s="59">
        <v>19</v>
      </c>
      <c r="O49" s="59">
        <v>0</v>
      </c>
      <c r="P49" s="59">
        <v>0</v>
      </c>
      <c r="Q49" s="60">
        <v>0</v>
      </c>
      <c r="R49" s="61"/>
      <c r="S49" s="62"/>
      <c r="T49" s="62"/>
      <c r="U49" s="62"/>
      <c r="V49" s="62"/>
      <c r="W49" s="64">
        <v>0</v>
      </c>
      <c r="X49" s="64">
        <v>0</v>
      </c>
      <c r="Y49" s="64">
        <v>0</v>
      </c>
      <c r="Z49" s="64">
        <v>0</v>
      </c>
      <c r="AA49" s="65" t="s">
        <v>55</v>
      </c>
      <c r="AB49" s="65" t="s">
        <v>55</v>
      </c>
      <c r="AC49" s="65" t="s">
        <v>55</v>
      </c>
      <c r="AD49" s="65" t="s">
        <v>55</v>
      </c>
    </row>
    <row r="50" spans="1:30">
      <c r="A50" s="8">
        <v>37</v>
      </c>
      <c r="B50" s="135" t="s">
        <v>958</v>
      </c>
      <c r="C50" s="135"/>
      <c r="D50" s="135"/>
      <c r="E50" s="135"/>
      <c r="F50" s="135"/>
      <c r="G50" s="135"/>
      <c r="H50" s="58" t="s">
        <v>959</v>
      </c>
      <c r="I50" s="59">
        <v>19</v>
      </c>
      <c r="J50" s="59">
        <v>0</v>
      </c>
      <c r="K50" s="59">
        <v>19</v>
      </c>
      <c r="L50" s="59">
        <v>0</v>
      </c>
      <c r="M50" s="59">
        <v>0</v>
      </c>
      <c r="N50" s="59">
        <v>0</v>
      </c>
      <c r="O50" s="59">
        <v>1</v>
      </c>
      <c r="P50" s="59">
        <v>1.2</v>
      </c>
      <c r="Q50" s="60">
        <v>11.578947368421055</v>
      </c>
      <c r="R50" s="61"/>
      <c r="S50" s="62"/>
      <c r="T50" s="62"/>
      <c r="U50" s="62"/>
      <c r="V50" s="62"/>
      <c r="W50" s="64">
        <v>11</v>
      </c>
      <c r="X50" s="64">
        <v>0</v>
      </c>
      <c r="Y50" s="64">
        <v>0</v>
      </c>
      <c r="Z50" s="64">
        <v>0</v>
      </c>
      <c r="AA50" s="65" t="s">
        <v>55</v>
      </c>
      <c r="AB50" s="65" t="s">
        <v>55</v>
      </c>
      <c r="AC50" s="65" t="s">
        <v>55</v>
      </c>
      <c r="AD50" s="65" t="s">
        <v>55</v>
      </c>
    </row>
    <row r="51" spans="1:30">
      <c r="A51" s="8">
        <v>38</v>
      </c>
      <c r="B51" s="135" t="s">
        <v>960</v>
      </c>
      <c r="C51" s="135"/>
      <c r="D51" s="135"/>
      <c r="E51" s="135"/>
      <c r="F51" s="135"/>
      <c r="G51" s="135"/>
      <c r="H51" s="58" t="s">
        <v>908</v>
      </c>
      <c r="I51" s="59">
        <v>18</v>
      </c>
      <c r="J51" s="59">
        <v>0</v>
      </c>
      <c r="K51" s="59">
        <v>18</v>
      </c>
      <c r="L51" s="59">
        <v>0</v>
      </c>
      <c r="M51" s="59">
        <v>0</v>
      </c>
      <c r="N51" s="59">
        <v>0</v>
      </c>
      <c r="O51" s="59">
        <v>2</v>
      </c>
      <c r="P51" s="59">
        <v>0.5</v>
      </c>
      <c r="Q51" s="60">
        <v>13.888888888888889</v>
      </c>
      <c r="R51" s="61"/>
      <c r="S51" s="62"/>
      <c r="T51" s="62"/>
      <c r="U51" s="62"/>
      <c r="V51" s="62"/>
      <c r="W51" s="64">
        <v>0</v>
      </c>
      <c r="X51" s="64">
        <v>0</v>
      </c>
      <c r="Y51" s="64">
        <v>0</v>
      </c>
      <c r="Z51" s="64">
        <v>0</v>
      </c>
      <c r="AA51" s="65" t="s">
        <v>55</v>
      </c>
      <c r="AB51" s="65" t="s">
        <v>55</v>
      </c>
      <c r="AC51" s="65" t="s">
        <v>55</v>
      </c>
      <c r="AD51" s="65" t="s">
        <v>55</v>
      </c>
    </row>
    <row r="52" spans="1:30">
      <c r="A52" s="8">
        <v>39</v>
      </c>
      <c r="B52" s="135" t="s">
        <v>961</v>
      </c>
      <c r="C52" s="135"/>
      <c r="D52" s="135"/>
      <c r="E52" s="135"/>
      <c r="F52" s="135"/>
      <c r="G52" s="135"/>
      <c r="H52" s="58" t="s">
        <v>908</v>
      </c>
      <c r="I52" s="59">
        <v>15</v>
      </c>
      <c r="J52" s="59">
        <v>0</v>
      </c>
      <c r="K52" s="59">
        <v>0</v>
      </c>
      <c r="L52" s="59">
        <v>0</v>
      </c>
      <c r="M52" s="59">
        <v>0</v>
      </c>
      <c r="N52" s="59">
        <v>15</v>
      </c>
      <c r="O52" s="59">
        <v>2</v>
      </c>
      <c r="P52" s="59">
        <v>0</v>
      </c>
      <c r="Q52" s="60">
        <v>13.333333333333334</v>
      </c>
      <c r="R52" s="61"/>
      <c r="S52" s="62"/>
      <c r="T52" s="62"/>
      <c r="U52" s="62"/>
      <c r="V52" s="62"/>
      <c r="W52" s="64">
        <v>0</v>
      </c>
      <c r="X52" s="64">
        <v>0</v>
      </c>
      <c r="Y52" s="64">
        <v>0</v>
      </c>
      <c r="Z52" s="64">
        <v>0</v>
      </c>
      <c r="AA52" s="65" t="s">
        <v>55</v>
      </c>
      <c r="AB52" s="65" t="s">
        <v>55</v>
      </c>
      <c r="AC52" s="65" t="s">
        <v>55</v>
      </c>
      <c r="AD52" s="65" t="s">
        <v>55</v>
      </c>
    </row>
    <row r="53" spans="1:30">
      <c r="A53" s="8">
        <v>40</v>
      </c>
      <c r="B53" s="135" t="s">
        <v>962</v>
      </c>
      <c r="C53" s="135"/>
      <c r="D53" s="135"/>
      <c r="E53" s="135"/>
      <c r="F53" s="135"/>
      <c r="G53" s="135"/>
      <c r="H53" s="58" t="s">
        <v>908</v>
      </c>
      <c r="I53" s="59">
        <v>12</v>
      </c>
      <c r="J53" s="59">
        <v>0</v>
      </c>
      <c r="K53" s="59">
        <v>12</v>
      </c>
      <c r="L53" s="59">
        <v>0</v>
      </c>
      <c r="M53" s="59">
        <v>0</v>
      </c>
      <c r="N53" s="59">
        <v>0</v>
      </c>
      <c r="O53" s="59">
        <v>1</v>
      </c>
      <c r="P53" s="59">
        <v>0</v>
      </c>
      <c r="Q53" s="60">
        <v>8.3333333333333339</v>
      </c>
      <c r="R53" s="61"/>
      <c r="S53" s="62"/>
      <c r="T53" s="62"/>
      <c r="U53" s="62"/>
      <c r="V53" s="62"/>
      <c r="W53" s="64">
        <v>0</v>
      </c>
      <c r="X53" s="64">
        <v>0</v>
      </c>
      <c r="Y53" s="64">
        <v>0</v>
      </c>
      <c r="Z53" s="64">
        <v>0</v>
      </c>
      <c r="AA53" s="65" t="s">
        <v>55</v>
      </c>
      <c r="AB53" s="65" t="s">
        <v>55</v>
      </c>
      <c r="AC53" s="65" t="s">
        <v>55</v>
      </c>
      <c r="AD53" s="65" t="s">
        <v>55</v>
      </c>
    </row>
    <row r="54" spans="1:30">
      <c r="A54" s="8">
        <v>41</v>
      </c>
      <c r="B54" s="135" t="s">
        <v>963</v>
      </c>
      <c r="C54" s="135"/>
      <c r="D54" s="135"/>
      <c r="E54" s="135"/>
      <c r="F54" s="135"/>
      <c r="G54" s="135"/>
      <c r="H54" s="58" t="s">
        <v>964</v>
      </c>
      <c r="I54" s="59">
        <v>12</v>
      </c>
      <c r="J54" s="59">
        <v>0</v>
      </c>
      <c r="K54" s="59">
        <v>12</v>
      </c>
      <c r="L54" s="59">
        <v>0</v>
      </c>
      <c r="M54" s="59">
        <v>0</v>
      </c>
      <c r="N54" s="59">
        <v>0</v>
      </c>
      <c r="O54" s="59">
        <v>2</v>
      </c>
      <c r="P54" s="59">
        <v>0</v>
      </c>
      <c r="Q54" s="60">
        <v>16.666666666666668</v>
      </c>
      <c r="R54" s="61"/>
      <c r="S54" s="62"/>
      <c r="T54" s="62"/>
      <c r="U54" s="62"/>
      <c r="V54" s="62"/>
      <c r="W54" s="64">
        <v>0</v>
      </c>
      <c r="X54" s="64">
        <v>0</v>
      </c>
      <c r="Y54" s="64">
        <v>0</v>
      </c>
      <c r="Z54" s="64">
        <v>0</v>
      </c>
      <c r="AA54" s="65" t="s">
        <v>55</v>
      </c>
      <c r="AB54" s="65" t="s">
        <v>55</v>
      </c>
      <c r="AC54" s="65" t="s">
        <v>55</v>
      </c>
      <c r="AD54" s="65" t="s">
        <v>55</v>
      </c>
    </row>
    <row r="55" spans="1:30">
      <c r="A55" s="8">
        <v>42</v>
      </c>
      <c r="B55" s="135" t="s">
        <v>965</v>
      </c>
      <c r="C55" s="135"/>
      <c r="D55" s="135"/>
      <c r="E55" s="135"/>
      <c r="F55" s="135"/>
      <c r="G55" s="135"/>
      <c r="H55" s="58" t="s">
        <v>908</v>
      </c>
      <c r="I55" s="59">
        <v>9</v>
      </c>
      <c r="J55" s="59">
        <v>0</v>
      </c>
      <c r="K55" s="59">
        <v>9</v>
      </c>
      <c r="L55" s="59">
        <v>0</v>
      </c>
      <c r="M55" s="59">
        <v>0</v>
      </c>
      <c r="N55" s="59">
        <v>0</v>
      </c>
      <c r="O55" s="59">
        <v>2</v>
      </c>
      <c r="P55" s="59">
        <v>0</v>
      </c>
      <c r="Q55" s="60">
        <v>22.222222222222221</v>
      </c>
      <c r="R55" s="61"/>
      <c r="S55" s="62"/>
      <c r="T55" s="62"/>
      <c r="U55" s="62"/>
      <c r="V55" s="62"/>
      <c r="W55" s="64">
        <v>0</v>
      </c>
      <c r="X55" s="64">
        <v>0</v>
      </c>
      <c r="Y55" s="64">
        <v>0</v>
      </c>
      <c r="Z55" s="64">
        <v>102</v>
      </c>
      <c r="AA55" s="65" t="s">
        <v>55</v>
      </c>
      <c r="AB55" s="65" t="s">
        <v>55</v>
      </c>
      <c r="AC55" s="65" t="s">
        <v>55</v>
      </c>
      <c r="AD55" s="65" t="s">
        <v>55</v>
      </c>
    </row>
    <row r="56" spans="1:30">
      <c r="A56" s="8">
        <v>43</v>
      </c>
      <c r="B56" s="135" t="s">
        <v>966</v>
      </c>
      <c r="C56" s="135"/>
      <c r="D56" s="135"/>
      <c r="E56" s="135"/>
      <c r="F56" s="135"/>
      <c r="G56" s="135"/>
      <c r="H56" s="58" t="s">
        <v>928</v>
      </c>
      <c r="I56" s="59">
        <v>7</v>
      </c>
      <c r="J56" s="59">
        <v>0</v>
      </c>
      <c r="K56" s="59">
        <v>0</v>
      </c>
      <c r="L56" s="59">
        <v>7</v>
      </c>
      <c r="M56" s="59">
        <v>0</v>
      </c>
      <c r="N56" s="59">
        <v>0</v>
      </c>
      <c r="O56" s="59">
        <v>2</v>
      </c>
      <c r="P56" s="59">
        <v>0.1</v>
      </c>
      <c r="Q56" s="60">
        <v>30</v>
      </c>
      <c r="R56" s="61"/>
      <c r="S56" s="62"/>
      <c r="T56" s="62"/>
      <c r="U56" s="62"/>
      <c r="V56" s="62" t="s">
        <v>69</v>
      </c>
      <c r="W56" s="64">
        <v>0</v>
      </c>
      <c r="X56" s="64">
        <v>0</v>
      </c>
      <c r="Y56" s="64">
        <v>0</v>
      </c>
      <c r="Z56" s="64">
        <v>0</v>
      </c>
      <c r="AA56" s="65" t="s">
        <v>55</v>
      </c>
      <c r="AB56" s="65" t="s">
        <v>55</v>
      </c>
      <c r="AC56" s="65" t="s">
        <v>55</v>
      </c>
      <c r="AD56" s="65" t="s">
        <v>55</v>
      </c>
    </row>
    <row r="57" spans="1:30">
      <c r="A57" s="8">
        <v>44</v>
      </c>
      <c r="B57" s="135" t="s">
        <v>967</v>
      </c>
      <c r="C57" s="135"/>
      <c r="D57" s="135"/>
      <c r="E57" s="135"/>
      <c r="F57" s="135"/>
      <c r="G57" s="135"/>
      <c r="H57" s="58" t="s">
        <v>968</v>
      </c>
      <c r="I57" s="59">
        <v>5</v>
      </c>
      <c r="J57" s="59">
        <v>0</v>
      </c>
      <c r="K57" s="59">
        <v>0</v>
      </c>
      <c r="L57" s="59">
        <v>5</v>
      </c>
      <c r="M57" s="59">
        <v>0</v>
      </c>
      <c r="N57" s="59">
        <v>0</v>
      </c>
      <c r="O57" s="59">
        <v>2</v>
      </c>
      <c r="P57" s="59">
        <v>0.8</v>
      </c>
      <c r="Q57" s="60">
        <v>56</v>
      </c>
      <c r="R57" s="61"/>
      <c r="S57" s="62"/>
      <c r="T57" s="62"/>
      <c r="U57" s="62"/>
      <c r="V57" s="62"/>
      <c r="W57" s="64">
        <v>0</v>
      </c>
      <c r="X57" s="64">
        <v>0</v>
      </c>
      <c r="Y57" s="64">
        <v>0</v>
      </c>
      <c r="Z57" s="64">
        <v>0</v>
      </c>
      <c r="AA57" s="65" t="s">
        <v>55</v>
      </c>
      <c r="AB57" s="65" t="s">
        <v>55</v>
      </c>
      <c r="AC57" s="65" t="s">
        <v>55</v>
      </c>
      <c r="AD57" s="65" t="s">
        <v>55</v>
      </c>
    </row>
    <row r="58" spans="1:30">
      <c r="A58" s="8">
        <v>45</v>
      </c>
      <c r="B58" s="135" t="s">
        <v>969</v>
      </c>
      <c r="C58" s="135"/>
      <c r="D58" s="135"/>
      <c r="E58" s="135"/>
      <c r="F58" s="135"/>
      <c r="G58" s="135"/>
      <c r="H58" s="58" t="s">
        <v>908</v>
      </c>
      <c r="I58" s="59">
        <v>1</v>
      </c>
      <c r="J58" s="59">
        <v>0</v>
      </c>
      <c r="K58" s="59">
        <v>1</v>
      </c>
      <c r="L58" s="59">
        <v>0</v>
      </c>
      <c r="M58" s="59">
        <v>0</v>
      </c>
      <c r="N58" s="59">
        <v>0</v>
      </c>
      <c r="O58" s="59">
        <v>1</v>
      </c>
      <c r="P58" s="59">
        <v>0</v>
      </c>
      <c r="Q58" s="60">
        <v>100</v>
      </c>
      <c r="R58" s="61"/>
      <c r="S58" s="62"/>
      <c r="T58" s="62"/>
      <c r="U58" s="62"/>
      <c r="V58" s="62"/>
      <c r="W58" s="64">
        <v>0</v>
      </c>
      <c r="X58" s="64">
        <v>0</v>
      </c>
      <c r="Y58" s="64">
        <v>0</v>
      </c>
      <c r="Z58" s="64">
        <v>0</v>
      </c>
      <c r="AA58" s="65" t="s">
        <v>55</v>
      </c>
      <c r="AB58" s="65" t="s">
        <v>55</v>
      </c>
      <c r="AC58" s="65" t="s">
        <v>55</v>
      </c>
      <c r="AD58" s="65" t="s">
        <v>55</v>
      </c>
    </row>
    <row r="59" spans="1:30">
      <c r="A59" s="8">
        <v>46</v>
      </c>
      <c r="B59" s="135" t="s">
        <v>970</v>
      </c>
      <c r="C59" s="135"/>
      <c r="D59" s="135"/>
      <c r="E59" s="135"/>
      <c r="F59" s="135"/>
      <c r="G59" s="135"/>
      <c r="H59" s="58" t="s">
        <v>908</v>
      </c>
      <c r="I59" s="59">
        <v>1</v>
      </c>
      <c r="J59" s="59">
        <v>0</v>
      </c>
      <c r="K59" s="59">
        <v>1</v>
      </c>
      <c r="L59" s="59">
        <v>0</v>
      </c>
      <c r="M59" s="59">
        <v>0</v>
      </c>
      <c r="N59" s="59">
        <v>0</v>
      </c>
      <c r="O59" s="59">
        <v>1</v>
      </c>
      <c r="P59" s="59">
        <v>0</v>
      </c>
      <c r="Q59" s="60">
        <v>100</v>
      </c>
      <c r="R59" s="61"/>
      <c r="S59" s="62"/>
      <c r="T59" s="62"/>
      <c r="U59" s="62"/>
      <c r="V59" s="62"/>
      <c r="W59" s="64">
        <v>0</v>
      </c>
      <c r="X59" s="64">
        <v>0</v>
      </c>
      <c r="Y59" s="64">
        <v>0</v>
      </c>
      <c r="Z59" s="64">
        <v>0</v>
      </c>
      <c r="AA59" s="65" t="s">
        <v>55</v>
      </c>
      <c r="AB59" s="65" t="s">
        <v>55</v>
      </c>
      <c r="AC59" s="65" t="s">
        <v>55</v>
      </c>
      <c r="AD59" s="65" t="s">
        <v>55</v>
      </c>
    </row>
  </sheetData>
  <autoFilter ref="A2:AD34" xr:uid="{FA153BBF-0965-4EAA-85FC-8A77E1B63F3E}"/>
  <mergeCells count="102">
    <mergeCell ref="B58:G58"/>
    <mergeCell ref="B59:G59"/>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59">
    <cfRule type="expression" dxfId="1043" priority="1">
      <formula>AND(MOD(ROW(B14),2)=0)</formula>
    </cfRule>
  </conditionalFormatting>
  <conditionalFormatting sqref="F7:G7 I7:M8">
    <cfRule type="cellIs" dxfId="1042" priority="3" operator="equal">
      <formula>0</formula>
    </cfRule>
  </conditionalFormatting>
  <conditionalFormatting sqref="N7:AD7">
    <cfRule type="cellIs" dxfId="104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6B2FF-A5C1-43DA-A8B5-FF6AC82550D4}">
  <sheetPr codeName="Sheet226">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7601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190</v>
      </c>
      <c r="B7" s="19" t="s">
        <v>7602</v>
      </c>
      <c r="C7" s="20" t="s">
        <v>7603</v>
      </c>
      <c r="D7" s="21">
        <v>34.506999999999998</v>
      </c>
      <c r="E7" s="22">
        <v>464.51</v>
      </c>
      <c r="F7" s="23">
        <v>13</v>
      </c>
      <c r="G7" s="24">
        <v>8</v>
      </c>
      <c r="H7" s="2"/>
      <c r="I7" s="25">
        <v>2999</v>
      </c>
      <c r="J7" s="26">
        <v>968</v>
      </c>
      <c r="K7" s="26">
        <v>967</v>
      </c>
      <c r="L7" s="26">
        <v>481</v>
      </c>
      <c r="M7" s="27">
        <v>583</v>
      </c>
      <c r="N7" s="28">
        <v>59</v>
      </c>
      <c r="O7" s="29">
        <v>933</v>
      </c>
      <c r="P7" s="23">
        <v>91.6</v>
      </c>
      <c r="Q7" s="30">
        <v>33.505559189012423</v>
      </c>
      <c r="R7" s="31">
        <v>1</v>
      </c>
      <c r="S7" s="32">
        <v>2</v>
      </c>
      <c r="T7" s="33">
        <v>1</v>
      </c>
      <c r="U7" s="34">
        <v>6</v>
      </c>
      <c r="V7" s="35">
        <v>5</v>
      </c>
      <c r="W7" s="36">
        <v>19310</v>
      </c>
      <c r="X7" s="37">
        <v>8046</v>
      </c>
      <c r="Y7" s="23">
        <v>2692</v>
      </c>
      <c r="Z7" s="23">
        <v>22833</v>
      </c>
      <c r="AA7" s="38">
        <v>10.02547770700637</v>
      </c>
      <c r="AB7" s="37">
        <v>12.493500266382526</v>
      </c>
      <c r="AC7" s="37">
        <v>54.631228070175439</v>
      </c>
      <c r="AD7" s="24">
        <v>94.312297734627833</v>
      </c>
    </row>
    <row r="8" spans="1:30" ht="14.25" thickBot="1">
      <c r="A8" s="66">
        <v>2501</v>
      </c>
      <c r="B8" s="39"/>
      <c r="C8" s="40" t="s">
        <v>37</v>
      </c>
      <c r="D8" s="41">
        <v>1</v>
      </c>
      <c r="E8" s="42" t="s">
        <v>38</v>
      </c>
      <c r="F8" s="43">
        <v>0</v>
      </c>
      <c r="G8" s="43">
        <v>0</v>
      </c>
      <c r="H8" s="44" t="s">
        <v>39</v>
      </c>
      <c r="I8" s="45">
        <v>3237</v>
      </c>
      <c r="J8" s="46">
        <v>470</v>
      </c>
      <c r="K8" s="46">
        <v>1161</v>
      </c>
      <c r="L8" s="46">
        <v>961</v>
      </c>
      <c r="M8" s="47">
        <v>645</v>
      </c>
      <c r="N8" s="48"/>
      <c r="O8" s="49"/>
      <c r="P8" s="49"/>
      <c r="Q8" s="49"/>
      <c r="R8" s="50"/>
      <c r="S8" s="49"/>
      <c r="T8" s="49"/>
      <c r="U8" s="51"/>
      <c r="V8" s="51"/>
      <c r="W8" s="112" t="s">
        <v>3239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7604</v>
      </c>
      <c r="C14" s="135"/>
      <c r="D14" s="135"/>
      <c r="E14" s="135"/>
      <c r="F14" s="135"/>
      <c r="G14" s="135"/>
      <c r="H14" s="58" t="s">
        <v>7605</v>
      </c>
      <c r="I14" s="59">
        <v>668</v>
      </c>
      <c r="J14" s="59">
        <v>489</v>
      </c>
      <c r="K14" s="59">
        <v>135</v>
      </c>
      <c r="L14" s="59">
        <v>0</v>
      </c>
      <c r="M14" s="59">
        <v>0</v>
      </c>
      <c r="N14" s="59">
        <v>44</v>
      </c>
      <c r="O14" s="59">
        <v>245</v>
      </c>
      <c r="P14" s="59">
        <v>12.9</v>
      </c>
      <c r="Q14" s="60">
        <v>38.607784431137716</v>
      </c>
      <c r="R14" s="61"/>
      <c r="S14" s="62" t="s">
        <v>52</v>
      </c>
      <c r="T14" s="62" t="s">
        <v>53</v>
      </c>
      <c r="U14" s="62" t="s">
        <v>54</v>
      </c>
      <c r="V14" s="62"/>
      <c r="W14" s="64">
        <v>7875</v>
      </c>
      <c r="X14" s="64">
        <v>2110</v>
      </c>
      <c r="Y14" s="64">
        <v>322</v>
      </c>
      <c r="Z14" s="64">
        <v>7550</v>
      </c>
      <c r="AA14" s="65">
        <v>9.7112070454152999</v>
      </c>
      <c r="AB14" s="65">
        <v>11.55340909090909</v>
      </c>
      <c r="AC14" s="65" t="s">
        <v>55</v>
      </c>
      <c r="AD14" s="65" t="s">
        <v>55</v>
      </c>
    </row>
    <row r="15" spans="1:30">
      <c r="A15" s="8">
        <v>2</v>
      </c>
      <c r="B15" s="135" t="s">
        <v>7606</v>
      </c>
      <c r="C15" s="135"/>
      <c r="D15" s="135"/>
      <c r="E15" s="135"/>
      <c r="F15" s="135"/>
      <c r="G15" s="135"/>
      <c r="H15" s="58" t="s">
        <v>7605</v>
      </c>
      <c r="I15" s="59">
        <v>569</v>
      </c>
      <c r="J15" s="59">
        <v>471</v>
      </c>
      <c r="K15" s="59">
        <v>98</v>
      </c>
      <c r="L15" s="59">
        <v>0</v>
      </c>
      <c r="M15" s="59">
        <v>0</v>
      </c>
      <c r="N15" s="59">
        <v>0</v>
      </c>
      <c r="O15" s="59">
        <v>439</v>
      </c>
      <c r="P15" s="59">
        <v>35.200000000000003</v>
      </c>
      <c r="Q15" s="60">
        <v>83.339191564147626</v>
      </c>
      <c r="R15" s="61" t="s">
        <v>148</v>
      </c>
      <c r="S15" s="62"/>
      <c r="T15" s="62"/>
      <c r="U15" s="62" t="s">
        <v>54</v>
      </c>
      <c r="V15" s="62"/>
      <c r="W15" s="64">
        <v>4114</v>
      </c>
      <c r="X15" s="64">
        <v>3642</v>
      </c>
      <c r="Y15" s="64">
        <v>390</v>
      </c>
      <c r="Z15" s="64">
        <v>7532</v>
      </c>
      <c r="AA15" s="65">
        <v>10.469327215915833</v>
      </c>
      <c r="AB15" s="65">
        <v>13.017085904129093</v>
      </c>
      <c r="AC15" s="65" t="s">
        <v>55</v>
      </c>
      <c r="AD15" s="65" t="s">
        <v>55</v>
      </c>
    </row>
    <row r="16" spans="1:30">
      <c r="A16" s="8">
        <v>3</v>
      </c>
      <c r="B16" s="135" t="s">
        <v>7607</v>
      </c>
      <c r="C16" s="135"/>
      <c r="D16" s="135"/>
      <c r="E16" s="135"/>
      <c r="F16" s="135"/>
      <c r="G16" s="135"/>
      <c r="H16" s="58" t="s">
        <v>7605</v>
      </c>
      <c r="I16" s="59">
        <v>401</v>
      </c>
      <c r="J16" s="59">
        <v>8</v>
      </c>
      <c r="K16" s="59">
        <v>373</v>
      </c>
      <c r="L16" s="59">
        <v>0</v>
      </c>
      <c r="M16" s="59">
        <v>20</v>
      </c>
      <c r="N16" s="59">
        <v>0</v>
      </c>
      <c r="O16" s="59">
        <v>108</v>
      </c>
      <c r="P16" s="59">
        <v>12.9</v>
      </c>
      <c r="Q16" s="60">
        <v>30.149625935162096</v>
      </c>
      <c r="R16" s="61"/>
      <c r="S16" s="62" t="s">
        <v>52</v>
      </c>
      <c r="T16" s="62"/>
      <c r="U16" s="62" t="s">
        <v>54</v>
      </c>
      <c r="V16" s="62"/>
      <c r="W16" s="64">
        <v>4078</v>
      </c>
      <c r="X16" s="64">
        <v>1263</v>
      </c>
      <c r="Y16" s="64">
        <v>0</v>
      </c>
      <c r="Z16" s="64">
        <v>3025</v>
      </c>
      <c r="AA16" s="65">
        <v>7.0449438202247192</v>
      </c>
      <c r="AB16" s="65">
        <v>13.123560910307898</v>
      </c>
      <c r="AC16" s="65" t="s">
        <v>55</v>
      </c>
      <c r="AD16" s="65">
        <v>23.953703703703702</v>
      </c>
    </row>
    <row r="17" spans="1:30">
      <c r="A17" s="8">
        <v>4</v>
      </c>
      <c r="B17" s="135" t="s">
        <v>7608</v>
      </c>
      <c r="C17" s="135"/>
      <c r="D17" s="135"/>
      <c r="E17" s="135"/>
      <c r="F17" s="135"/>
      <c r="G17" s="135"/>
      <c r="H17" s="58" t="s">
        <v>7605</v>
      </c>
      <c r="I17" s="59">
        <v>288</v>
      </c>
      <c r="J17" s="59">
        <v>0</v>
      </c>
      <c r="K17" s="59">
        <v>197</v>
      </c>
      <c r="L17" s="59">
        <v>91</v>
      </c>
      <c r="M17" s="59">
        <v>0</v>
      </c>
      <c r="N17" s="59">
        <v>0</v>
      </c>
      <c r="O17" s="59">
        <v>51</v>
      </c>
      <c r="P17" s="59">
        <v>1.8</v>
      </c>
      <c r="Q17" s="60">
        <v>18.333333333333332</v>
      </c>
      <c r="R17" s="61"/>
      <c r="S17" s="62"/>
      <c r="T17" s="62"/>
      <c r="U17" s="62" t="s">
        <v>54</v>
      </c>
      <c r="V17" s="62"/>
      <c r="W17" s="64">
        <v>771</v>
      </c>
      <c r="X17" s="64">
        <v>593</v>
      </c>
      <c r="Y17" s="64">
        <v>0</v>
      </c>
      <c r="Z17" s="64">
        <v>1592</v>
      </c>
      <c r="AA17" s="65" t="s">
        <v>55</v>
      </c>
      <c r="AB17" s="65">
        <v>14.588890764815128</v>
      </c>
      <c r="AC17" s="65">
        <v>18.210690192008304</v>
      </c>
      <c r="AD17" s="65" t="s">
        <v>55</v>
      </c>
    </row>
    <row r="18" spans="1:30">
      <c r="A18" s="8">
        <v>5</v>
      </c>
      <c r="B18" s="135" t="s">
        <v>7609</v>
      </c>
      <c r="C18" s="135"/>
      <c r="D18" s="135"/>
      <c r="E18" s="135"/>
      <c r="F18" s="135"/>
      <c r="G18" s="135"/>
      <c r="H18" s="58" t="s">
        <v>7605</v>
      </c>
      <c r="I18" s="59">
        <v>199</v>
      </c>
      <c r="J18" s="59">
        <v>0</v>
      </c>
      <c r="K18" s="59">
        <v>47</v>
      </c>
      <c r="L18" s="59">
        <v>0</v>
      </c>
      <c r="M18" s="59">
        <v>152</v>
      </c>
      <c r="N18" s="59">
        <v>0</v>
      </c>
      <c r="O18" s="59">
        <v>22</v>
      </c>
      <c r="P18" s="59">
        <v>10.1</v>
      </c>
      <c r="Q18" s="60">
        <v>16.13065326633166</v>
      </c>
      <c r="R18" s="61"/>
      <c r="S18" s="62"/>
      <c r="T18" s="62"/>
      <c r="U18" s="62" t="s">
        <v>54</v>
      </c>
      <c r="V18" s="62" t="s">
        <v>69</v>
      </c>
      <c r="W18" s="64">
        <v>2043</v>
      </c>
      <c r="X18" s="64">
        <v>389</v>
      </c>
      <c r="Y18" s="64">
        <v>0</v>
      </c>
      <c r="Z18" s="64">
        <v>1101</v>
      </c>
      <c r="AA18" s="65" t="s">
        <v>55</v>
      </c>
      <c r="AB18" s="65">
        <v>7.3539036933146331</v>
      </c>
      <c r="AC18" s="65" t="s">
        <v>55</v>
      </c>
      <c r="AD18" s="65">
        <v>48.031064412973961</v>
      </c>
    </row>
    <row r="19" spans="1:30">
      <c r="A19" s="8">
        <v>6</v>
      </c>
      <c r="B19" s="135" t="s">
        <v>7610</v>
      </c>
      <c r="C19" s="135"/>
      <c r="D19" s="135"/>
      <c r="E19" s="135"/>
      <c r="F19" s="135"/>
      <c r="G19" s="135"/>
      <c r="H19" s="58" t="s">
        <v>7605</v>
      </c>
      <c r="I19" s="59">
        <v>180</v>
      </c>
      <c r="J19" s="59">
        <v>0</v>
      </c>
      <c r="K19" s="59">
        <v>0</v>
      </c>
      <c r="L19" s="59">
        <v>180</v>
      </c>
      <c r="M19" s="59">
        <v>0</v>
      </c>
      <c r="N19" s="59">
        <v>0</v>
      </c>
      <c r="O19" s="59">
        <v>12</v>
      </c>
      <c r="P19" s="59">
        <v>1.7</v>
      </c>
      <c r="Q19" s="60">
        <v>7.6111111111111107</v>
      </c>
      <c r="R19" s="61"/>
      <c r="S19" s="62"/>
      <c r="T19" s="62"/>
      <c r="U19" s="62"/>
      <c r="V19" s="62"/>
      <c r="W19" s="64">
        <v>0</v>
      </c>
      <c r="X19" s="64">
        <v>0</v>
      </c>
      <c r="Y19" s="64">
        <v>0</v>
      </c>
      <c r="Z19" s="64">
        <v>0</v>
      </c>
      <c r="AA19" s="65" t="s">
        <v>55</v>
      </c>
      <c r="AB19" s="65" t="s">
        <v>55</v>
      </c>
      <c r="AC19" s="65">
        <v>72.680465717981889</v>
      </c>
      <c r="AD19" s="65" t="s">
        <v>55</v>
      </c>
    </row>
    <row r="20" spans="1:30">
      <c r="A20" s="8">
        <v>7</v>
      </c>
      <c r="B20" s="135" t="s">
        <v>7611</v>
      </c>
      <c r="C20" s="135"/>
      <c r="D20" s="135"/>
      <c r="E20" s="135"/>
      <c r="F20" s="135"/>
      <c r="G20" s="135"/>
      <c r="H20" s="58" t="s">
        <v>7605</v>
      </c>
      <c r="I20" s="59">
        <v>170</v>
      </c>
      <c r="J20" s="59">
        <v>0</v>
      </c>
      <c r="K20" s="59">
        <v>0</v>
      </c>
      <c r="L20" s="59">
        <v>58</v>
      </c>
      <c r="M20" s="59">
        <v>112</v>
      </c>
      <c r="N20" s="59">
        <v>0</v>
      </c>
      <c r="O20" s="59">
        <v>6</v>
      </c>
      <c r="P20" s="59">
        <v>1.3</v>
      </c>
      <c r="Q20" s="60">
        <v>4.2941176470588234</v>
      </c>
      <c r="R20" s="61"/>
      <c r="S20" s="62"/>
      <c r="T20" s="62"/>
      <c r="U20" s="62"/>
      <c r="V20" s="62" t="s">
        <v>69</v>
      </c>
      <c r="W20" s="64">
        <v>0</v>
      </c>
      <c r="X20" s="64">
        <v>0</v>
      </c>
      <c r="Y20" s="64">
        <v>0</v>
      </c>
      <c r="Z20" s="64">
        <v>0</v>
      </c>
      <c r="AA20" s="65" t="s">
        <v>55</v>
      </c>
      <c r="AB20" s="65" t="s">
        <v>55</v>
      </c>
      <c r="AC20" s="65">
        <v>79.652777777777771</v>
      </c>
      <c r="AD20" s="65">
        <v>202.17021276595744</v>
      </c>
    </row>
    <row r="21" spans="1:30">
      <c r="A21" s="8">
        <v>8</v>
      </c>
      <c r="B21" s="135" t="s">
        <v>7612</v>
      </c>
      <c r="C21" s="135"/>
      <c r="D21" s="135"/>
      <c r="E21" s="135"/>
      <c r="F21" s="135"/>
      <c r="G21" s="135"/>
      <c r="H21" s="58" t="s">
        <v>7605</v>
      </c>
      <c r="I21" s="59">
        <v>154</v>
      </c>
      <c r="J21" s="59">
        <v>0</v>
      </c>
      <c r="K21" s="59">
        <v>0</v>
      </c>
      <c r="L21" s="59">
        <v>43</v>
      </c>
      <c r="M21" s="59">
        <v>111</v>
      </c>
      <c r="N21" s="59">
        <v>0</v>
      </c>
      <c r="O21" s="59">
        <v>4</v>
      </c>
      <c r="P21" s="59">
        <v>1.9</v>
      </c>
      <c r="Q21" s="60">
        <v>3.831168831168831</v>
      </c>
      <c r="R21" s="61"/>
      <c r="S21" s="62"/>
      <c r="T21" s="62"/>
      <c r="U21" s="62"/>
      <c r="V21" s="62"/>
      <c r="W21" s="64">
        <v>0</v>
      </c>
      <c r="X21" s="64">
        <v>0</v>
      </c>
      <c r="Y21" s="64">
        <v>0</v>
      </c>
      <c r="Z21" s="64">
        <v>0</v>
      </c>
      <c r="AA21" s="65" t="s">
        <v>55</v>
      </c>
      <c r="AB21" s="65" t="s">
        <v>55</v>
      </c>
      <c r="AC21" s="65">
        <v>30.888454011741683</v>
      </c>
      <c r="AD21" s="65">
        <v>409.5542857142857</v>
      </c>
    </row>
    <row r="22" spans="1:30">
      <c r="A22" s="8">
        <v>9</v>
      </c>
      <c r="B22" s="135" t="s">
        <v>7613</v>
      </c>
      <c r="C22" s="135"/>
      <c r="D22" s="135"/>
      <c r="E22" s="135"/>
      <c r="F22" s="135"/>
      <c r="G22" s="135"/>
      <c r="H22" s="58" t="s">
        <v>7605</v>
      </c>
      <c r="I22" s="59">
        <v>150</v>
      </c>
      <c r="J22" s="59">
        <v>0</v>
      </c>
      <c r="K22" s="59">
        <v>50</v>
      </c>
      <c r="L22" s="59">
        <v>50</v>
      </c>
      <c r="M22" s="59">
        <v>50</v>
      </c>
      <c r="N22" s="59">
        <v>0</v>
      </c>
      <c r="O22" s="59">
        <v>13</v>
      </c>
      <c r="P22" s="59">
        <v>3.7</v>
      </c>
      <c r="Q22" s="60">
        <v>11.133333333333333</v>
      </c>
      <c r="R22" s="61"/>
      <c r="S22" s="62"/>
      <c r="T22" s="62"/>
      <c r="U22" s="62" t="s">
        <v>54</v>
      </c>
      <c r="V22" s="62" t="s">
        <v>69</v>
      </c>
      <c r="W22" s="64">
        <v>300</v>
      </c>
      <c r="X22" s="64">
        <v>0</v>
      </c>
      <c r="Y22" s="64">
        <v>0</v>
      </c>
      <c r="Z22" s="64">
        <v>85</v>
      </c>
      <c r="AA22" s="65" t="s">
        <v>55</v>
      </c>
      <c r="AB22" s="65">
        <v>16.489082969432314</v>
      </c>
      <c r="AC22" s="65">
        <v>36.832177531206661</v>
      </c>
      <c r="AD22" s="65">
        <v>137.42222222222222</v>
      </c>
    </row>
    <row r="23" spans="1:30">
      <c r="A23" s="8">
        <v>10</v>
      </c>
      <c r="B23" s="135" t="s">
        <v>7614</v>
      </c>
      <c r="C23" s="135"/>
      <c r="D23" s="135"/>
      <c r="E23" s="135"/>
      <c r="F23" s="135"/>
      <c r="G23" s="135"/>
      <c r="H23" s="58" t="s">
        <v>7605</v>
      </c>
      <c r="I23" s="59">
        <v>69</v>
      </c>
      <c r="J23" s="59">
        <v>0</v>
      </c>
      <c r="K23" s="59">
        <v>0</v>
      </c>
      <c r="L23" s="59">
        <v>0</v>
      </c>
      <c r="M23" s="59">
        <v>69</v>
      </c>
      <c r="N23" s="59">
        <v>0</v>
      </c>
      <c r="O23" s="59">
        <v>2</v>
      </c>
      <c r="P23" s="59">
        <v>0.1</v>
      </c>
      <c r="Q23" s="60">
        <v>3.0434782608695654</v>
      </c>
      <c r="R23" s="61"/>
      <c r="S23" s="62"/>
      <c r="T23" s="62"/>
      <c r="U23" s="62"/>
      <c r="V23" s="62"/>
      <c r="W23" s="64">
        <v>0</v>
      </c>
      <c r="X23" s="64">
        <v>0</v>
      </c>
      <c r="Y23" s="64">
        <v>0</v>
      </c>
      <c r="Z23" s="64">
        <v>0</v>
      </c>
      <c r="AA23" s="65" t="s">
        <v>55</v>
      </c>
      <c r="AB23" s="65" t="s">
        <v>55</v>
      </c>
      <c r="AC23" s="65" t="s">
        <v>55</v>
      </c>
      <c r="AD23" s="65">
        <v>172.26285714285714</v>
      </c>
    </row>
    <row r="24" spans="1:30">
      <c r="A24" s="8">
        <v>11</v>
      </c>
      <c r="B24" s="135" t="s">
        <v>7615</v>
      </c>
      <c r="C24" s="135"/>
      <c r="D24" s="135"/>
      <c r="E24" s="135"/>
      <c r="F24" s="135"/>
      <c r="G24" s="135"/>
      <c r="H24" s="58" t="s">
        <v>7605</v>
      </c>
      <c r="I24" s="59">
        <v>45</v>
      </c>
      <c r="J24" s="59">
        <v>0</v>
      </c>
      <c r="K24" s="59">
        <v>0</v>
      </c>
      <c r="L24" s="59">
        <v>0</v>
      </c>
      <c r="M24" s="59">
        <v>45</v>
      </c>
      <c r="N24" s="59">
        <v>0</v>
      </c>
      <c r="O24" s="59">
        <v>1</v>
      </c>
      <c r="P24" s="59">
        <v>2</v>
      </c>
      <c r="Q24" s="60">
        <v>6.666666666666667</v>
      </c>
      <c r="R24" s="61"/>
      <c r="S24" s="62"/>
      <c r="T24" s="62"/>
      <c r="U24" s="62"/>
      <c r="V24" s="62"/>
      <c r="W24" s="64">
        <v>0</v>
      </c>
      <c r="X24" s="64">
        <v>0</v>
      </c>
      <c r="Y24" s="64">
        <v>0</v>
      </c>
      <c r="Z24" s="64">
        <v>0</v>
      </c>
      <c r="AA24" s="65" t="s">
        <v>55</v>
      </c>
      <c r="AB24" s="65" t="s">
        <v>55</v>
      </c>
      <c r="AC24" s="65" t="s">
        <v>55</v>
      </c>
      <c r="AD24" s="65">
        <v>201.36774193548388</v>
      </c>
    </row>
    <row r="25" spans="1:30">
      <c r="A25" s="8">
        <v>12</v>
      </c>
      <c r="B25" s="135" t="s">
        <v>7616</v>
      </c>
      <c r="C25" s="135"/>
      <c r="D25" s="135"/>
      <c r="E25" s="135"/>
      <c r="F25" s="135"/>
      <c r="G25" s="135"/>
      <c r="H25" s="58" t="s">
        <v>7605</v>
      </c>
      <c r="I25" s="59">
        <v>40</v>
      </c>
      <c r="J25" s="59">
        <v>0</v>
      </c>
      <c r="K25" s="59">
        <v>0</v>
      </c>
      <c r="L25" s="59">
        <v>40</v>
      </c>
      <c r="M25" s="59">
        <v>0</v>
      </c>
      <c r="N25" s="59">
        <v>0</v>
      </c>
      <c r="O25" s="59">
        <v>3</v>
      </c>
      <c r="P25" s="59">
        <v>2.2999999999999998</v>
      </c>
      <c r="Q25" s="60">
        <v>13.25</v>
      </c>
      <c r="R25" s="61"/>
      <c r="S25" s="62"/>
      <c r="T25" s="62"/>
      <c r="U25" s="62"/>
      <c r="V25" s="62"/>
      <c r="W25" s="64">
        <v>129</v>
      </c>
      <c r="X25" s="64">
        <v>26</v>
      </c>
      <c r="Y25" s="64">
        <v>0</v>
      </c>
      <c r="Z25" s="64">
        <v>53</v>
      </c>
      <c r="AA25" s="65" t="s">
        <v>55</v>
      </c>
      <c r="AB25" s="65" t="s">
        <v>55</v>
      </c>
      <c r="AC25" s="65">
        <v>154.87033747779751</v>
      </c>
      <c r="AD25" s="65" t="s">
        <v>55</v>
      </c>
    </row>
    <row r="26" spans="1:30">
      <c r="A26" s="8">
        <v>13</v>
      </c>
      <c r="B26" s="135" t="s">
        <v>7617</v>
      </c>
      <c r="C26" s="135"/>
      <c r="D26" s="135"/>
      <c r="E26" s="135"/>
      <c r="F26" s="135"/>
      <c r="G26" s="135"/>
      <c r="H26" s="58" t="s">
        <v>7605</v>
      </c>
      <c r="I26" s="59">
        <v>24</v>
      </c>
      <c r="J26" s="59">
        <v>0</v>
      </c>
      <c r="K26" s="59">
        <v>0</v>
      </c>
      <c r="L26" s="59">
        <v>0</v>
      </c>
      <c r="M26" s="59">
        <v>24</v>
      </c>
      <c r="N26" s="59">
        <v>0</v>
      </c>
      <c r="O26" s="59">
        <v>7</v>
      </c>
      <c r="P26" s="59">
        <v>1.9</v>
      </c>
      <c r="Q26" s="60">
        <v>37.083333333333336</v>
      </c>
      <c r="R26" s="61"/>
      <c r="S26" s="62"/>
      <c r="T26" s="62"/>
      <c r="U26" s="62"/>
      <c r="V26" s="62"/>
      <c r="W26" s="64">
        <v>0</v>
      </c>
      <c r="X26" s="64">
        <v>0</v>
      </c>
      <c r="Y26" s="64">
        <v>0</v>
      </c>
      <c r="Z26" s="64">
        <v>0</v>
      </c>
      <c r="AA26" s="65" t="s">
        <v>55</v>
      </c>
      <c r="AB26" s="65" t="s">
        <v>55</v>
      </c>
      <c r="AC26" s="65" t="s">
        <v>55</v>
      </c>
      <c r="AD26" s="65">
        <v>16.923076923076923</v>
      </c>
    </row>
    <row r="27" spans="1:30">
      <c r="A27" s="8">
        <v>14</v>
      </c>
      <c r="B27" s="135" t="s">
        <v>7618</v>
      </c>
      <c r="C27" s="135"/>
      <c r="D27" s="135"/>
      <c r="E27" s="135"/>
      <c r="F27" s="135"/>
      <c r="G27" s="135"/>
      <c r="H27" s="58" t="s">
        <v>7605</v>
      </c>
      <c r="I27" s="59">
        <v>19</v>
      </c>
      <c r="J27" s="59">
        <v>0</v>
      </c>
      <c r="K27" s="59">
        <v>0</v>
      </c>
      <c r="L27" s="59">
        <v>19</v>
      </c>
      <c r="M27" s="59">
        <v>0</v>
      </c>
      <c r="N27" s="59">
        <v>0</v>
      </c>
      <c r="O27" s="59">
        <v>1</v>
      </c>
      <c r="P27" s="59">
        <v>1.1000000000000001</v>
      </c>
      <c r="Q27" s="60">
        <v>11.052631578947368</v>
      </c>
      <c r="R27" s="61"/>
      <c r="S27" s="62"/>
      <c r="T27" s="62"/>
      <c r="U27" s="62"/>
      <c r="V27" s="62" t="s">
        <v>69</v>
      </c>
      <c r="W27" s="64">
        <v>0</v>
      </c>
      <c r="X27" s="64">
        <v>0</v>
      </c>
      <c r="Y27" s="64">
        <v>0</v>
      </c>
      <c r="Z27" s="64">
        <v>0</v>
      </c>
      <c r="AA27" s="65" t="s">
        <v>55</v>
      </c>
      <c r="AB27" s="65" t="s">
        <v>55</v>
      </c>
      <c r="AC27" s="65" t="s">
        <v>55</v>
      </c>
      <c r="AD27" s="65" t="s">
        <v>55</v>
      </c>
    </row>
    <row r="28" spans="1:30">
      <c r="A28" s="8">
        <v>15</v>
      </c>
      <c r="B28" s="135" t="s">
        <v>7619</v>
      </c>
      <c r="C28" s="135"/>
      <c r="D28" s="135"/>
      <c r="E28" s="135"/>
      <c r="F28" s="135"/>
      <c r="G28" s="135"/>
      <c r="H28" s="58" t="s">
        <v>7605</v>
      </c>
      <c r="I28" s="59">
        <v>18</v>
      </c>
      <c r="J28" s="59">
        <v>0</v>
      </c>
      <c r="K28" s="59">
        <v>18</v>
      </c>
      <c r="L28" s="59">
        <v>0</v>
      </c>
      <c r="M28" s="59">
        <v>0</v>
      </c>
      <c r="N28" s="59">
        <v>0</v>
      </c>
      <c r="O28" s="59">
        <v>5</v>
      </c>
      <c r="P28" s="59">
        <v>0.2</v>
      </c>
      <c r="Q28" s="60">
        <v>28.888888888888889</v>
      </c>
      <c r="R28" s="61"/>
      <c r="S28" s="62"/>
      <c r="T28" s="62"/>
      <c r="U28" s="62"/>
      <c r="V28" s="62"/>
      <c r="W28" s="64">
        <v>0</v>
      </c>
      <c r="X28" s="64">
        <v>0</v>
      </c>
      <c r="Y28" s="64">
        <v>617</v>
      </c>
      <c r="Z28" s="64">
        <v>884</v>
      </c>
      <c r="AA28" s="65" t="s">
        <v>55</v>
      </c>
      <c r="AB28" s="65" t="s">
        <v>55</v>
      </c>
      <c r="AC28" s="65" t="s">
        <v>55</v>
      </c>
      <c r="AD28" s="65" t="s">
        <v>55</v>
      </c>
    </row>
    <row r="29" spans="1:30">
      <c r="A29" s="8">
        <v>16</v>
      </c>
      <c r="B29" s="135" t="s">
        <v>7620</v>
      </c>
      <c r="C29" s="135"/>
      <c r="D29" s="135"/>
      <c r="E29" s="135"/>
      <c r="F29" s="135"/>
      <c r="G29" s="135"/>
      <c r="H29" s="58" t="s">
        <v>7605</v>
      </c>
      <c r="I29" s="59">
        <v>17</v>
      </c>
      <c r="J29" s="59">
        <v>0</v>
      </c>
      <c r="K29" s="59">
        <v>17</v>
      </c>
      <c r="L29" s="59">
        <v>0</v>
      </c>
      <c r="M29" s="59">
        <v>0</v>
      </c>
      <c r="N29" s="59">
        <v>0</v>
      </c>
      <c r="O29" s="59">
        <v>5</v>
      </c>
      <c r="P29" s="59">
        <v>0.3</v>
      </c>
      <c r="Q29" s="60">
        <v>31.176470588235293</v>
      </c>
      <c r="R29" s="61"/>
      <c r="S29" s="62"/>
      <c r="T29" s="62"/>
      <c r="U29" s="62"/>
      <c r="V29" s="62"/>
      <c r="W29" s="64">
        <v>0</v>
      </c>
      <c r="X29" s="64">
        <v>0</v>
      </c>
      <c r="Y29" s="64">
        <v>740</v>
      </c>
      <c r="Z29" s="64">
        <v>344</v>
      </c>
      <c r="AA29" s="65" t="s">
        <v>55</v>
      </c>
      <c r="AB29" s="65" t="s">
        <v>55</v>
      </c>
      <c r="AC29" s="65" t="s">
        <v>55</v>
      </c>
      <c r="AD29" s="65" t="s">
        <v>55</v>
      </c>
    </row>
    <row r="30" spans="1:30">
      <c r="A30" s="8">
        <v>17</v>
      </c>
      <c r="B30" s="135" t="s">
        <v>7621</v>
      </c>
      <c r="C30" s="135"/>
      <c r="D30" s="135"/>
      <c r="E30" s="135"/>
      <c r="F30" s="135"/>
      <c r="G30" s="135"/>
      <c r="H30" s="58" t="s">
        <v>7605</v>
      </c>
      <c r="I30" s="59">
        <v>17</v>
      </c>
      <c r="J30" s="59">
        <v>0</v>
      </c>
      <c r="K30" s="59">
        <v>17</v>
      </c>
      <c r="L30" s="59">
        <v>0</v>
      </c>
      <c r="M30" s="59">
        <v>0</v>
      </c>
      <c r="N30" s="59">
        <v>0</v>
      </c>
      <c r="O30" s="59">
        <v>2</v>
      </c>
      <c r="P30" s="59">
        <v>2.2000000000000002</v>
      </c>
      <c r="Q30" s="60">
        <v>24.705882352941178</v>
      </c>
      <c r="R30" s="61"/>
      <c r="S30" s="62"/>
      <c r="T30" s="62"/>
      <c r="U30" s="62"/>
      <c r="V30" s="62"/>
      <c r="W30" s="64">
        <v>0</v>
      </c>
      <c r="X30" s="64">
        <v>11</v>
      </c>
      <c r="Y30" s="64">
        <v>431</v>
      </c>
      <c r="Z30" s="64">
        <v>322</v>
      </c>
      <c r="AA30" s="65" t="s">
        <v>55</v>
      </c>
      <c r="AB30" s="65" t="s">
        <v>55</v>
      </c>
      <c r="AC30" s="65" t="s">
        <v>55</v>
      </c>
      <c r="AD30" s="65" t="s">
        <v>55</v>
      </c>
    </row>
    <row r="31" spans="1:30">
      <c r="A31" s="8">
        <v>18</v>
      </c>
      <c r="B31" s="135" t="s">
        <v>7622</v>
      </c>
      <c r="C31" s="135"/>
      <c r="D31" s="135"/>
      <c r="E31" s="135"/>
      <c r="F31" s="135"/>
      <c r="G31" s="135"/>
      <c r="H31" s="58" t="s">
        <v>7605</v>
      </c>
      <c r="I31" s="59">
        <v>15</v>
      </c>
      <c r="J31" s="59">
        <v>0</v>
      </c>
      <c r="K31" s="59">
        <v>0</v>
      </c>
      <c r="L31" s="59">
        <v>0</v>
      </c>
      <c r="M31" s="59">
        <v>0</v>
      </c>
      <c r="N31" s="59">
        <v>15</v>
      </c>
      <c r="O31" s="59">
        <v>2</v>
      </c>
      <c r="P31" s="59">
        <v>0</v>
      </c>
      <c r="Q31" s="60">
        <v>13.333333333333334</v>
      </c>
      <c r="R31" s="61"/>
      <c r="S31" s="62"/>
      <c r="T31" s="62"/>
      <c r="U31" s="62"/>
      <c r="V31" s="62"/>
      <c r="W31" s="64">
        <v>0</v>
      </c>
      <c r="X31" s="64">
        <v>0</v>
      </c>
      <c r="Y31" s="64">
        <v>0</v>
      </c>
      <c r="Z31" s="64">
        <v>0</v>
      </c>
      <c r="AA31" s="65" t="s">
        <v>55</v>
      </c>
      <c r="AB31" s="65" t="s">
        <v>55</v>
      </c>
      <c r="AC31" s="65" t="s">
        <v>55</v>
      </c>
      <c r="AD31" s="65" t="s">
        <v>55</v>
      </c>
    </row>
    <row r="32" spans="1:30">
      <c r="A32" s="8">
        <v>19</v>
      </c>
      <c r="B32" s="135" t="s">
        <v>7623</v>
      </c>
      <c r="C32" s="135"/>
      <c r="D32" s="135"/>
      <c r="E32" s="135"/>
      <c r="F32" s="135"/>
      <c r="G32" s="135"/>
      <c r="H32" s="58" t="s">
        <v>7605</v>
      </c>
      <c r="I32" s="59">
        <v>7</v>
      </c>
      <c r="J32" s="59">
        <v>0</v>
      </c>
      <c r="K32" s="59">
        <v>7</v>
      </c>
      <c r="L32" s="59">
        <v>0</v>
      </c>
      <c r="M32" s="59">
        <v>0</v>
      </c>
      <c r="N32" s="59">
        <v>0</v>
      </c>
      <c r="O32" s="59">
        <v>2</v>
      </c>
      <c r="P32" s="59">
        <v>0</v>
      </c>
      <c r="Q32" s="60">
        <v>28.571428571428573</v>
      </c>
      <c r="R32" s="61"/>
      <c r="S32" s="62"/>
      <c r="T32" s="62"/>
      <c r="U32" s="62"/>
      <c r="V32" s="62"/>
      <c r="W32" s="64">
        <v>0</v>
      </c>
      <c r="X32" s="64">
        <v>0</v>
      </c>
      <c r="Y32" s="64">
        <v>192</v>
      </c>
      <c r="Z32" s="64">
        <v>0</v>
      </c>
      <c r="AA32" s="65" t="s">
        <v>55</v>
      </c>
      <c r="AB32" s="65" t="s">
        <v>55</v>
      </c>
      <c r="AC32" s="65" t="s">
        <v>55</v>
      </c>
      <c r="AD32" s="65" t="s">
        <v>55</v>
      </c>
    </row>
    <row r="33" spans="1:30">
      <c r="A33" s="8">
        <v>20</v>
      </c>
      <c r="B33" s="135" t="s">
        <v>7624</v>
      </c>
      <c r="C33" s="135"/>
      <c r="D33" s="135"/>
      <c r="E33" s="135"/>
      <c r="F33" s="135"/>
      <c r="G33" s="135"/>
      <c r="H33" s="58" t="s">
        <v>7605</v>
      </c>
      <c r="I33" s="59">
        <v>4</v>
      </c>
      <c r="J33" s="59">
        <v>0</v>
      </c>
      <c r="K33" s="59">
        <v>4</v>
      </c>
      <c r="L33" s="59">
        <v>0</v>
      </c>
      <c r="M33" s="59">
        <v>0</v>
      </c>
      <c r="N33" s="59">
        <v>0</v>
      </c>
      <c r="O33" s="59">
        <v>2</v>
      </c>
      <c r="P33" s="59">
        <v>0</v>
      </c>
      <c r="Q33" s="60">
        <v>50</v>
      </c>
      <c r="R33" s="61"/>
      <c r="S33" s="62"/>
      <c r="T33" s="62"/>
      <c r="U33" s="62"/>
      <c r="V33" s="62"/>
      <c r="W33" s="64">
        <v>0</v>
      </c>
      <c r="X33" s="64">
        <v>12</v>
      </c>
      <c r="Y33" s="64">
        <v>0</v>
      </c>
      <c r="Z33" s="64">
        <v>324</v>
      </c>
      <c r="AA33" s="65" t="s">
        <v>55</v>
      </c>
      <c r="AB33" s="65" t="s">
        <v>55</v>
      </c>
      <c r="AC33" s="65" t="s">
        <v>55</v>
      </c>
      <c r="AD33" s="65" t="s">
        <v>55</v>
      </c>
    </row>
    <row r="34" spans="1:30">
      <c r="A34" s="8">
        <v>21</v>
      </c>
      <c r="B34" s="135" t="s">
        <v>7625</v>
      </c>
      <c r="C34" s="135"/>
      <c r="D34" s="135"/>
      <c r="E34" s="135"/>
      <c r="F34" s="135"/>
      <c r="G34" s="135"/>
      <c r="H34" s="58" t="s">
        <v>7605</v>
      </c>
      <c r="I34" s="59">
        <v>4</v>
      </c>
      <c r="J34" s="59">
        <v>0</v>
      </c>
      <c r="K34" s="59">
        <v>4</v>
      </c>
      <c r="L34" s="59">
        <v>0</v>
      </c>
      <c r="M34" s="59">
        <v>0</v>
      </c>
      <c r="N34" s="59">
        <v>0</v>
      </c>
      <c r="O34" s="59">
        <v>1</v>
      </c>
      <c r="P34" s="59">
        <v>0</v>
      </c>
      <c r="Q34" s="60">
        <v>25</v>
      </c>
      <c r="R34" s="61"/>
      <c r="S34" s="62"/>
      <c r="T34" s="62"/>
      <c r="U34" s="62"/>
      <c r="V34" s="62" t="s">
        <v>69</v>
      </c>
      <c r="W34" s="64">
        <v>0</v>
      </c>
      <c r="X34" s="64">
        <v>0</v>
      </c>
      <c r="Y34" s="64">
        <v>0</v>
      </c>
      <c r="Z34" s="64">
        <v>21</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493" priority="1">
      <formula>AND(MOD(ROW(B14),2)=0)</formula>
    </cfRule>
  </conditionalFormatting>
  <conditionalFormatting sqref="F7:G7 I7:M8">
    <cfRule type="cellIs" dxfId="492" priority="3" operator="equal">
      <formula>0</formula>
    </cfRule>
  </conditionalFormatting>
  <conditionalFormatting sqref="N7:AD7">
    <cfRule type="cellIs" dxfId="49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4D888-EBFF-47DD-A892-BB2673C3BB28}">
  <sheetPr codeName="Sheet227">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7626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191</v>
      </c>
      <c r="B7" s="19" t="s">
        <v>7602</v>
      </c>
      <c r="C7" s="20" t="s">
        <v>7627</v>
      </c>
      <c r="D7" s="21">
        <v>34.648200000000003</v>
      </c>
      <c r="E7" s="22">
        <v>256.39</v>
      </c>
      <c r="F7" s="23">
        <v>12</v>
      </c>
      <c r="G7" s="24">
        <v>9</v>
      </c>
      <c r="H7" s="2"/>
      <c r="I7" s="25">
        <v>2879</v>
      </c>
      <c r="J7" s="26">
        <v>343</v>
      </c>
      <c r="K7" s="26">
        <v>1350</v>
      </c>
      <c r="L7" s="26">
        <v>414</v>
      </c>
      <c r="M7" s="27">
        <v>772</v>
      </c>
      <c r="N7" s="28">
        <v>53</v>
      </c>
      <c r="O7" s="29">
        <v>553</v>
      </c>
      <c r="P7" s="23">
        <v>95.699999999999974</v>
      </c>
      <c r="Q7" s="30">
        <v>22.124829467939971</v>
      </c>
      <c r="R7" s="31">
        <v>0</v>
      </c>
      <c r="S7" s="32">
        <v>3</v>
      </c>
      <c r="T7" s="33">
        <v>1</v>
      </c>
      <c r="U7" s="34">
        <v>6</v>
      </c>
      <c r="V7" s="35">
        <v>5</v>
      </c>
      <c r="W7" s="36">
        <v>17639</v>
      </c>
      <c r="X7" s="37">
        <v>8708</v>
      </c>
      <c r="Y7" s="23">
        <v>1371</v>
      </c>
      <c r="Z7" s="23">
        <v>19661</v>
      </c>
      <c r="AA7" s="38">
        <v>9.5309044149164173</v>
      </c>
      <c r="AB7" s="37">
        <v>12.02417500676224</v>
      </c>
      <c r="AC7" s="37">
        <v>42.084448025785655</v>
      </c>
      <c r="AD7" s="24">
        <v>99.794317324616543</v>
      </c>
    </row>
    <row r="8" spans="1:30" ht="14.25" thickBot="1">
      <c r="A8" s="66">
        <v>2502</v>
      </c>
      <c r="B8" s="39"/>
      <c r="C8" s="40" t="s">
        <v>37</v>
      </c>
      <c r="D8" s="41">
        <v>1</v>
      </c>
      <c r="E8" s="42" t="s">
        <v>38</v>
      </c>
      <c r="F8" s="43">
        <v>0</v>
      </c>
      <c r="G8" s="43">
        <v>0</v>
      </c>
      <c r="H8" s="44" t="s">
        <v>39</v>
      </c>
      <c r="I8" s="45">
        <v>2706</v>
      </c>
      <c r="J8" s="46">
        <v>294</v>
      </c>
      <c r="K8" s="46">
        <v>999</v>
      </c>
      <c r="L8" s="46">
        <v>892</v>
      </c>
      <c r="M8" s="47">
        <v>521</v>
      </c>
      <c r="N8" s="48"/>
      <c r="O8" s="49"/>
      <c r="P8" s="49"/>
      <c r="Q8" s="49"/>
      <c r="R8" s="50"/>
      <c r="S8" s="49"/>
      <c r="T8" s="49"/>
      <c r="U8" s="51"/>
      <c r="V8" s="51"/>
      <c r="W8" s="112" t="s">
        <v>7628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7629</v>
      </c>
      <c r="C14" s="135"/>
      <c r="D14" s="135"/>
      <c r="E14" s="135"/>
      <c r="F14" s="135"/>
      <c r="G14" s="135"/>
      <c r="H14" s="58" t="s">
        <v>7630</v>
      </c>
      <c r="I14" s="59">
        <v>535</v>
      </c>
      <c r="J14" s="59">
        <v>72</v>
      </c>
      <c r="K14" s="59">
        <v>371</v>
      </c>
      <c r="L14" s="59">
        <v>40</v>
      </c>
      <c r="M14" s="59">
        <v>0</v>
      </c>
      <c r="N14" s="59">
        <v>52</v>
      </c>
      <c r="O14" s="59">
        <v>167</v>
      </c>
      <c r="P14" s="59">
        <v>12.8</v>
      </c>
      <c r="Q14" s="60">
        <v>33.607476635514018</v>
      </c>
      <c r="R14" s="61"/>
      <c r="S14" s="62" t="s">
        <v>52</v>
      </c>
      <c r="T14" s="62"/>
      <c r="U14" s="62" t="s">
        <v>54</v>
      </c>
      <c r="V14" s="62"/>
      <c r="W14" s="64">
        <v>3723</v>
      </c>
      <c r="X14" s="64">
        <v>2108</v>
      </c>
      <c r="Y14" s="64">
        <v>0</v>
      </c>
      <c r="Z14" s="64">
        <v>5558</v>
      </c>
      <c r="AA14" s="65">
        <v>9.9193588780365634</v>
      </c>
      <c r="AB14" s="65">
        <v>13.123934018051665</v>
      </c>
      <c r="AC14" s="65">
        <v>15.995157384987893</v>
      </c>
      <c r="AD14" s="65" t="s">
        <v>55</v>
      </c>
    </row>
    <row r="15" spans="1:30">
      <c r="A15" s="8">
        <v>2</v>
      </c>
      <c r="B15" s="135" t="s">
        <v>7631</v>
      </c>
      <c r="C15" s="135"/>
      <c r="D15" s="135"/>
      <c r="E15" s="135"/>
      <c r="F15" s="135"/>
      <c r="G15" s="135"/>
      <c r="H15" s="58" t="s">
        <v>7632</v>
      </c>
      <c r="I15" s="59">
        <v>420</v>
      </c>
      <c r="J15" s="59">
        <v>16</v>
      </c>
      <c r="K15" s="59">
        <v>346</v>
      </c>
      <c r="L15" s="59">
        <v>58</v>
      </c>
      <c r="M15" s="59">
        <v>0</v>
      </c>
      <c r="N15" s="59">
        <v>0</v>
      </c>
      <c r="O15" s="59">
        <v>120</v>
      </c>
      <c r="P15" s="59">
        <v>20.9</v>
      </c>
      <c r="Q15" s="60">
        <v>33.547619047619051</v>
      </c>
      <c r="R15" s="61"/>
      <c r="S15" s="62" t="s">
        <v>52</v>
      </c>
      <c r="T15" s="62"/>
      <c r="U15" s="62" t="s">
        <v>54</v>
      </c>
      <c r="V15" s="62"/>
      <c r="W15" s="64">
        <v>4146</v>
      </c>
      <c r="X15" s="64">
        <v>2776</v>
      </c>
      <c r="Y15" s="64">
        <v>0</v>
      </c>
      <c r="Z15" s="64">
        <v>5237</v>
      </c>
      <c r="AA15" s="65">
        <v>5.3861256544502618</v>
      </c>
      <c r="AB15" s="65">
        <v>10.551886100102745</v>
      </c>
      <c r="AC15" s="65">
        <v>67.337860780984727</v>
      </c>
      <c r="AD15" s="65" t="s">
        <v>55</v>
      </c>
    </row>
    <row r="16" spans="1:30">
      <c r="A16" s="8">
        <v>3</v>
      </c>
      <c r="B16" s="135" t="s">
        <v>7633</v>
      </c>
      <c r="C16" s="135"/>
      <c r="D16" s="135"/>
      <c r="E16" s="135"/>
      <c r="F16" s="135"/>
      <c r="G16" s="135"/>
      <c r="H16" s="58" t="s">
        <v>7634</v>
      </c>
      <c r="I16" s="59">
        <v>389</v>
      </c>
      <c r="J16" s="59">
        <v>255</v>
      </c>
      <c r="K16" s="59">
        <v>134</v>
      </c>
      <c r="L16" s="59">
        <v>0</v>
      </c>
      <c r="M16" s="59">
        <v>0</v>
      </c>
      <c r="N16" s="59">
        <v>0</v>
      </c>
      <c r="O16" s="59">
        <v>143</v>
      </c>
      <c r="P16" s="59">
        <v>7.2</v>
      </c>
      <c r="Q16" s="60">
        <v>38.611825192802051</v>
      </c>
      <c r="R16" s="61"/>
      <c r="S16" s="62" t="s">
        <v>52</v>
      </c>
      <c r="T16" s="62" t="s">
        <v>53</v>
      </c>
      <c r="U16" s="62" t="s">
        <v>54</v>
      </c>
      <c r="V16" s="62"/>
      <c r="W16" s="64">
        <v>7812</v>
      </c>
      <c r="X16" s="64">
        <v>2476</v>
      </c>
      <c r="Y16" s="64">
        <v>241</v>
      </c>
      <c r="Z16" s="64">
        <v>5343</v>
      </c>
      <c r="AA16" s="65">
        <v>9.7994272558818576</v>
      </c>
      <c r="AB16" s="65">
        <v>9.4161010754933692</v>
      </c>
      <c r="AC16" s="65" t="s">
        <v>55</v>
      </c>
      <c r="AD16" s="65" t="s">
        <v>55</v>
      </c>
    </row>
    <row r="17" spans="1:30">
      <c r="A17" s="8">
        <v>4</v>
      </c>
      <c r="B17" s="135" t="s">
        <v>7635</v>
      </c>
      <c r="C17" s="135"/>
      <c r="D17" s="135"/>
      <c r="E17" s="135"/>
      <c r="F17" s="135"/>
      <c r="G17" s="135"/>
      <c r="H17" s="58" t="s">
        <v>7632</v>
      </c>
      <c r="I17" s="59">
        <v>298</v>
      </c>
      <c r="J17" s="59">
        <v>0</v>
      </c>
      <c r="K17" s="59">
        <v>0</v>
      </c>
      <c r="L17" s="59">
        <v>50</v>
      </c>
      <c r="M17" s="59">
        <v>248</v>
      </c>
      <c r="N17" s="59">
        <v>0</v>
      </c>
      <c r="O17" s="59">
        <v>11</v>
      </c>
      <c r="P17" s="59">
        <v>4.0999999999999996</v>
      </c>
      <c r="Q17" s="60">
        <v>5.0671140939597317</v>
      </c>
      <c r="R17" s="61"/>
      <c r="S17" s="62"/>
      <c r="T17" s="62"/>
      <c r="U17" s="62"/>
      <c r="V17" s="62" t="s">
        <v>69</v>
      </c>
      <c r="W17" s="64">
        <v>0</v>
      </c>
      <c r="X17" s="64">
        <v>0</v>
      </c>
      <c r="Y17" s="64">
        <v>0</v>
      </c>
      <c r="Z17" s="64">
        <v>10</v>
      </c>
      <c r="AA17" s="65" t="s">
        <v>55</v>
      </c>
      <c r="AB17" s="65" t="s">
        <v>55</v>
      </c>
      <c r="AC17" s="65">
        <v>27.235720032180208</v>
      </c>
      <c r="AD17" s="65">
        <v>69.575268817204304</v>
      </c>
    </row>
    <row r="18" spans="1:30">
      <c r="A18" s="8">
        <v>5</v>
      </c>
      <c r="B18" s="135" t="s">
        <v>7636</v>
      </c>
      <c r="C18" s="135"/>
      <c r="D18" s="135"/>
      <c r="E18" s="135"/>
      <c r="F18" s="135"/>
      <c r="G18" s="135"/>
      <c r="H18" s="58" t="s">
        <v>7630</v>
      </c>
      <c r="I18" s="59">
        <v>247</v>
      </c>
      <c r="J18" s="59">
        <v>0</v>
      </c>
      <c r="K18" s="59">
        <v>51</v>
      </c>
      <c r="L18" s="59">
        <v>100</v>
      </c>
      <c r="M18" s="59">
        <v>96</v>
      </c>
      <c r="N18" s="59">
        <v>0</v>
      </c>
      <c r="O18" s="59">
        <v>17</v>
      </c>
      <c r="P18" s="59">
        <v>6.9</v>
      </c>
      <c r="Q18" s="60">
        <v>9.6761133603238871</v>
      </c>
      <c r="R18" s="61"/>
      <c r="S18" s="62"/>
      <c r="T18" s="62"/>
      <c r="U18" s="62" t="s">
        <v>54</v>
      </c>
      <c r="V18" s="62" t="s">
        <v>69</v>
      </c>
      <c r="W18" s="64">
        <v>168</v>
      </c>
      <c r="X18" s="64">
        <v>0</v>
      </c>
      <c r="Y18" s="64">
        <v>0</v>
      </c>
      <c r="Z18" s="64">
        <v>305</v>
      </c>
      <c r="AA18" s="65" t="s">
        <v>55</v>
      </c>
      <c r="AB18" s="65">
        <v>17.289562289562291</v>
      </c>
      <c r="AC18" s="65">
        <v>75.649289099526072</v>
      </c>
      <c r="AD18" s="65">
        <v>103.53846153846153</v>
      </c>
    </row>
    <row r="19" spans="1:30">
      <c r="A19" s="8">
        <v>6</v>
      </c>
      <c r="B19" s="135" t="s">
        <v>7637</v>
      </c>
      <c r="C19" s="135"/>
      <c r="D19" s="135"/>
      <c r="E19" s="135"/>
      <c r="F19" s="135"/>
      <c r="G19" s="135"/>
      <c r="H19" s="58" t="s">
        <v>7632</v>
      </c>
      <c r="I19" s="59">
        <v>199</v>
      </c>
      <c r="J19" s="59">
        <v>0</v>
      </c>
      <c r="K19" s="59">
        <v>107</v>
      </c>
      <c r="L19" s="59">
        <v>48</v>
      </c>
      <c r="M19" s="59">
        <v>44</v>
      </c>
      <c r="N19" s="59">
        <v>0</v>
      </c>
      <c r="O19" s="59">
        <v>21</v>
      </c>
      <c r="P19" s="59">
        <v>9.1999999999999993</v>
      </c>
      <c r="Q19" s="60">
        <v>15.175879396984925</v>
      </c>
      <c r="R19" s="61"/>
      <c r="S19" s="62"/>
      <c r="T19" s="62"/>
      <c r="U19" s="62" t="s">
        <v>54</v>
      </c>
      <c r="V19" s="62" t="s">
        <v>69</v>
      </c>
      <c r="W19" s="64">
        <v>1420</v>
      </c>
      <c r="X19" s="64">
        <v>521</v>
      </c>
      <c r="Y19" s="64">
        <v>0</v>
      </c>
      <c r="Z19" s="64">
        <v>745</v>
      </c>
      <c r="AA19" s="65" t="s">
        <v>55</v>
      </c>
      <c r="AB19" s="65">
        <v>21.326193390452875</v>
      </c>
      <c r="AC19" s="65">
        <v>20.456548347613218</v>
      </c>
      <c r="AD19" s="65">
        <v>274.73043478260871</v>
      </c>
    </row>
    <row r="20" spans="1:30">
      <c r="A20" s="8">
        <v>7</v>
      </c>
      <c r="B20" s="135" t="s">
        <v>7638</v>
      </c>
      <c r="C20" s="135"/>
      <c r="D20" s="135"/>
      <c r="E20" s="135"/>
      <c r="F20" s="135"/>
      <c r="G20" s="135"/>
      <c r="H20" s="58" t="s">
        <v>7639</v>
      </c>
      <c r="I20" s="59">
        <v>199</v>
      </c>
      <c r="J20" s="59">
        <v>0</v>
      </c>
      <c r="K20" s="59">
        <v>103</v>
      </c>
      <c r="L20" s="59">
        <v>41</v>
      </c>
      <c r="M20" s="59">
        <v>55</v>
      </c>
      <c r="N20" s="59">
        <v>0</v>
      </c>
      <c r="O20" s="59">
        <v>13</v>
      </c>
      <c r="P20" s="59">
        <v>13.6</v>
      </c>
      <c r="Q20" s="60">
        <v>13.366834170854272</v>
      </c>
      <c r="R20" s="61"/>
      <c r="S20" s="62"/>
      <c r="T20" s="62"/>
      <c r="U20" s="62" t="s">
        <v>54</v>
      </c>
      <c r="V20" s="62" t="s">
        <v>69</v>
      </c>
      <c r="W20" s="64">
        <v>348</v>
      </c>
      <c r="X20" s="64">
        <v>42</v>
      </c>
      <c r="Y20" s="64">
        <v>0</v>
      </c>
      <c r="Z20" s="64">
        <v>372</v>
      </c>
      <c r="AA20" s="65" t="s">
        <v>55</v>
      </c>
      <c r="AB20" s="65">
        <v>20.538672948566941</v>
      </c>
      <c r="AC20" s="65">
        <v>57.011135857461028</v>
      </c>
      <c r="AD20" s="65">
        <v>27.47394540942928</v>
      </c>
    </row>
    <row r="21" spans="1:30">
      <c r="A21" s="8">
        <v>8</v>
      </c>
      <c r="B21" s="135" t="s">
        <v>7640</v>
      </c>
      <c r="C21" s="135"/>
      <c r="D21" s="135"/>
      <c r="E21" s="135"/>
      <c r="F21" s="135"/>
      <c r="G21" s="135"/>
      <c r="H21" s="58" t="s">
        <v>7639</v>
      </c>
      <c r="I21" s="59">
        <v>143</v>
      </c>
      <c r="J21" s="59">
        <v>0</v>
      </c>
      <c r="K21" s="59">
        <v>0</v>
      </c>
      <c r="L21" s="59">
        <v>0</v>
      </c>
      <c r="M21" s="59">
        <v>143</v>
      </c>
      <c r="N21" s="59">
        <v>0</v>
      </c>
      <c r="O21" s="59">
        <v>5</v>
      </c>
      <c r="P21" s="59">
        <v>3.8</v>
      </c>
      <c r="Q21" s="60">
        <v>6.1538461538461551</v>
      </c>
      <c r="R21" s="61"/>
      <c r="S21" s="62"/>
      <c r="T21" s="62"/>
      <c r="U21" s="62"/>
      <c r="V21" s="62"/>
      <c r="W21" s="64">
        <v>0</v>
      </c>
      <c r="X21" s="64">
        <v>0</v>
      </c>
      <c r="Y21" s="64">
        <v>0</v>
      </c>
      <c r="Z21" s="64">
        <v>0</v>
      </c>
      <c r="AA21" s="65" t="s">
        <v>55</v>
      </c>
      <c r="AB21" s="65" t="s">
        <v>55</v>
      </c>
      <c r="AC21" s="65" t="s">
        <v>55</v>
      </c>
      <c r="AD21" s="65">
        <v>70.721619667389731</v>
      </c>
    </row>
    <row r="22" spans="1:30">
      <c r="A22" s="8">
        <v>9</v>
      </c>
      <c r="B22" s="135" t="s">
        <v>7641</v>
      </c>
      <c r="C22" s="135"/>
      <c r="D22" s="135"/>
      <c r="E22" s="135"/>
      <c r="F22" s="135"/>
      <c r="G22" s="135"/>
      <c r="H22" s="58" t="s">
        <v>7632</v>
      </c>
      <c r="I22" s="59">
        <v>137</v>
      </c>
      <c r="J22" s="59">
        <v>0</v>
      </c>
      <c r="K22" s="59">
        <v>0</v>
      </c>
      <c r="L22" s="59">
        <v>77</v>
      </c>
      <c r="M22" s="59">
        <v>60</v>
      </c>
      <c r="N22" s="59">
        <v>0</v>
      </c>
      <c r="O22" s="59">
        <v>5</v>
      </c>
      <c r="P22" s="59">
        <v>1.3</v>
      </c>
      <c r="Q22" s="60">
        <v>4.5985401459854014</v>
      </c>
      <c r="R22" s="61"/>
      <c r="S22" s="62"/>
      <c r="T22" s="62"/>
      <c r="U22" s="62"/>
      <c r="V22" s="62" t="s">
        <v>69</v>
      </c>
      <c r="W22" s="64">
        <v>0</v>
      </c>
      <c r="X22" s="64">
        <v>0</v>
      </c>
      <c r="Y22" s="64">
        <v>0</v>
      </c>
      <c r="Z22" s="64">
        <v>0</v>
      </c>
      <c r="AA22" s="65" t="s">
        <v>55</v>
      </c>
      <c r="AB22" s="65" t="s">
        <v>55</v>
      </c>
      <c r="AC22" s="65">
        <v>83.119354838709683</v>
      </c>
      <c r="AD22" s="65">
        <v>175.74137931034483</v>
      </c>
    </row>
    <row r="23" spans="1:30">
      <c r="A23" s="8">
        <v>10</v>
      </c>
      <c r="B23" s="135" t="s">
        <v>7642</v>
      </c>
      <c r="C23" s="135"/>
      <c r="D23" s="135"/>
      <c r="E23" s="135"/>
      <c r="F23" s="135"/>
      <c r="G23" s="135"/>
      <c r="H23" s="58" t="s">
        <v>7632</v>
      </c>
      <c r="I23" s="59">
        <v>126</v>
      </c>
      <c r="J23" s="59">
        <v>0</v>
      </c>
      <c r="K23" s="59">
        <v>0</v>
      </c>
      <c r="L23" s="59">
        <v>0</v>
      </c>
      <c r="M23" s="59">
        <v>126</v>
      </c>
      <c r="N23" s="59">
        <v>0</v>
      </c>
      <c r="O23" s="59">
        <v>5</v>
      </c>
      <c r="P23" s="59">
        <v>4.5999999999999996</v>
      </c>
      <c r="Q23" s="60">
        <v>7.6190476190476186</v>
      </c>
      <c r="R23" s="61"/>
      <c r="S23" s="62"/>
      <c r="T23" s="62"/>
      <c r="U23" s="62"/>
      <c r="V23" s="62"/>
      <c r="W23" s="64">
        <v>0</v>
      </c>
      <c r="X23" s="64">
        <v>0</v>
      </c>
      <c r="Y23" s="64">
        <v>0</v>
      </c>
      <c r="Z23" s="64">
        <v>0</v>
      </c>
      <c r="AA23" s="65" t="s">
        <v>55</v>
      </c>
      <c r="AB23" s="65" t="s">
        <v>55</v>
      </c>
      <c r="AC23" s="65" t="s">
        <v>55</v>
      </c>
      <c r="AD23" s="65">
        <v>2530.9032258064517</v>
      </c>
    </row>
    <row r="24" spans="1:30">
      <c r="A24" s="8">
        <v>11</v>
      </c>
      <c r="B24" s="135" t="s">
        <v>7643</v>
      </c>
      <c r="C24" s="135"/>
      <c r="D24" s="135"/>
      <c r="E24" s="135"/>
      <c r="F24" s="135"/>
      <c r="G24" s="135"/>
      <c r="H24" s="58" t="s">
        <v>7630</v>
      </c>
      <c r="I24" s="59">
        <v>100</v>
      </c>
      <c r="J24" s="59">
        <v>0</v>
      </c>
      <c r="K24" s="59">
        <v>100</v>
      </c>
      <c r="L24" s="59">
        <v>0</v>
      </c>
      <c r="M24" s="59">
        <v>0</v>
      </c>
      <c r="N24" s="59">
        <v>0</v>
      </c>
      <c r="O24" s="59">
        <v>26</v>
      </c>
      <c r="P24" s="59">
        <v>1.6</v>
      </c>
      <c r="Q24" s="60">
        <v>27.6</v>
      </c>
      <c r="R24" s="61"/>
      <c r="S24" s="62"/>
      <c r="T24" s="62"/>
      <c r="U24" s="62"/>
      <c r="V24" s="62"/>
      <c r="W24" s="64">
        <v>22</v>
      </c>
      <c r="X24" s="64">
        <v>330</v>
      </c>
      <c r="Y24" s="64">
        <v>0</v>
      </c>
      <c r="Z24" s="64">
        <v>441</v>
      </c>
      <c r="AA24" s="65" t="s">
        <v>55</v>
      </c>
      <c r="AB24" s="65">
        <v>9.1325747552262495</v>
      </c>
      <c r="AC24" s="65" t="s">
        <v>55</v>
      </c>
      <c r="AD24" s="65" t="s">
        <v>55</v>
      </c>
    </row>
    <row r="25" spans="1:30">
      <c r="A25" s="8">
        <v>12</v>
      </c>
      <c r="B25" s="135" t="s">
        <v>7644</v>
      </c>
      <c r="C25" s="135"/>
      <c r="D25" s="135"/>
      <c r="E25" s="135"/>
      <c r="F25" s="135"/>
      <c r="G25" s="135"/>
      <c r="H25" s="58" t="s">
        <v>7632</v>
      </c>
      <c r="I25" s="59">
        <v>28</v>
      </c>
      <c r="J25" s="59">
        <v>0</v>
      </c>
      <c r="K25" s="59">
        <v>28</v>
      </c>
      <c r="L25" s="59">
        <v>0</v>
      </c>
      <c r="M25" s="59">
        <v>0</v>
      </c>
      <c r="N25" s="59">
        <v>0</v>
      </c>
      <c r="O25" s="59">
        <v>4</v>
      </c>
      <c r="P25" s="59">
        <v>2.7</v>
      </c>
      <c r="Q25" s="60">
        <v>23.928571428571427</v>
      </c>
      <c r="R25" s="61"/>
      <c r="S25" s="62"/>
      <c r="T25" s="62"/>
      <c r="U25" s="62"/>
      <c r="V25" s="62"/>
      <c r="W25" s="64">
        <v>0</v>
      </c>
      <c r="X25" s="64">
        <v>114</v>
      </c>
      <c r="Y25" s="64">
        <v>423</v>
      </c>
      <c r="Z25" s="64">
        <v>369</v>
      </c>
      <c r="AA25" s="65" t="s">
        <v>55</v>
      </c>
      <c r="AB25" s="65">
        <v>4.2725663716814157</v>
      </c>
      <c r="AC25" s="65" t="s">
        <v>55</v>
      </c>
      <c r="AD25" s="65" t="s">
        <v>55</v>
      </c>
    </row>
    <row r="26" spans="1:30">
      <c r="A26" s="8">
        <v>13</v>
      </c>
      <c r="B26" s="135" t="s">
        <v>7645</v>
      </c>
      <c r="C26" s="135"/>
      <c r="D26" s="135"/>
      <c r="E26" s="135"/>
      <c r="F26" s="135"/>
      <c r="G26" s="135"/>
      <c r="H26" s="58" t="s">
        <v>7632</v>
      </c>
      <c r="I26" s="59">
        <v>19</v>
      </c>
      <c r="J26" s="59">
        <v>0</v>
      </c>
      <c r="K26" s="59">
        <v>19</v>
      </c>
      <c r="L26" s="59">
        <v>0</v>
      </c>
      <c r="M26" s="59">
        <v>0</v>
      </c>
      <c r="N26" s="59">
        <v>0</v>
      </c>
      <c r="O26" s="59">
        <v>4</v>
      </c>
      <c r="P26" s="59">
        <v>1</v>
      </c>
      <c r="Q26" s="60">
        <v>26.315789473684209</v>
      </c>
      <c r="R26" s="61"/>
      <c r="S26" s="62"/>
      <c r="T26" s="62"/>
      <c r="U26" s="62"/>
      <c r="V26" s="62"/>
      <c r="W26" s="64">
        <v>0</v>
      </c>
      <c r="X26" s="64">
        <v>0</v>
      </c>
      <c r="Y26" s="64">
        <v>0</v>
      </c>
      <c r="Z26" s="64">
        <v>362</v>
      </c>
      <c r="AA26" s="65" t="s">
        <v>55</v>
      </c>
      <c r="AB26" s="65" t="s">
        <v>55</v>
      </c>
      <c r="AC26" s="65" t="s">
        <v>55</v>
      </c>
      <c r="AD26" s="65" t="s">
        <v>55</v>
      </c>
    </row>
    <row r="27" spans="1:30">
      <c r="A27" s="8">
        <v>14</v>
      </c>
      <c r="B27" s="135" t="s">
        <v>7646</v>
      </c>
      <c r="C27" s="135"/>
      <c r="D27" s="135"/>
      <c r="E27" s="135"/>
      <c r="F27" s="135"/>
      <c r="G27" s="135"/>
      <c r="H27" s="58" t="s">
        <v>7639</v>
      </c>
      <c r="I27" s="59">
        <v>19</v>
      </c>
      <c r="J27" s="59">
        <v>0</v>
      </c>
      <c r="K27" s="59">
        <v>19</v>
      </c>
      <c r="L27" s="59">
        <v>0</v>
      </c>
      <c r="M27" s="59">
        <v>0</v>
      </c>
      <c r="N27" s="59">
        <v>0</v>
      </c>
      <c r="O27" s="59">
        <v>2</v>
      </c>
      <c r="P27" s="59">
        <v>1.6</v>
      </c>
      <c r="Q27" s="60">
        <v>18.94736842105263</v>
      </c>
      <c r="R27" s="61"/>
      <c r="S27" s="62"/>
      <c r="T27" s="62"/>
      <c r="U27" s="62"/>
      <c r="V27" s="62"/>
      <c r="W27" s="64">
        <v>0</v>
      </c>
      <c r="X27" s="64">
        <v>0</v>
      </c>
      <c r="Y27" s="64">
        <v>0</v>
      </c>
      <c r="Z27" s="64">
        <v>185</v>
      </c>
      <c r="AA27" s="65" t="s">
        <v>55</v>
      </c>
      <c r="AB27" s="65" t="s">
        <v>55</v>
      </c>
      <c r="AC27" s="65" t="s">
        <v>55</v>
      </c>
      <c r="AD27" s="65" t="s">
        <v>55</v>
      </c>
    </row>
    <row r="28" spans="1:30">
      <c r="A28" s="8">
        <v>15</v>
      </c>
      <c r="B28" s="135" t="s">
        <v>7647</v>
      </c>
      <c r="C28" s="135"/>
      <c r="D28" s="135"/>
      <c r="E28" s="135"/>
      <c r="F28" s="135"/>
      <c r="G28" s="135"/>
      <c r="H28" s="58" t="s">
        <v>7632</v>
      </c>
      <c r="I28" s="59">
        <v>18</v>
      </c>
      <c r="J28" s="59">
        <v>0</v>
      </c>
      <c r="K28" s="59">
        <v>18</v>
      </c>
      <c r="L28" s="59">
        <v>0</v>
      </c>
      <c r="M28" s="59">
        <v>0</v>
      </c>
      <c r="N28" s="59">
        <v>0</v>
      </c>
      <c r="O28" s="59">
        <v>1</v>
      </c>
      <c r="P28" s="59">
        <v>0.5</v>
      </c>
      <c r="Q28" s="60">
        <v>8.3333333333333339</v>
      </c>
      <c r="R28" s="61"/>
      <c r="S28" s="62"/>
      <c r="T28" s="62"/>
      <c r="U28" s="62"/>
      <c r="V28" s="62"/>
      <c r="W28" s="64">
        <v>0</v>
      </c>
      <c r="X28" s="64">
        <v>0</v>
      </c>
      <c r="Y28" s="64">
        <v>0</v>
      </c>
      <c r="Z28" s="64">
        <v>0</v>
      </c>
      <c r="AA28" s="65" t="s">
        <v>55</v>
      </c>
      <c r="AB28" s="65" t="s">
        <v>55</v>
      </c>
      <c r="AC28" s="65" t="s">
        <v>55</v>
      </c>
      <c r="AD28" s="65" t="s">
        <v>55</v>
      </c>
    </row>
    <row r="29" spans="1:30">
      <c r="A29" s="8">
        <v>16</v>
      </c>
      <c r="B29" s="135" t="s">
        <v>7648</v>
      </c>
      <c r="C29" s="135"/>
      <c r="D29" s="135"/>
      <c r="E29" s="135"/>
      <c r="F29" s="135"/>
      <c r="G29" s="135"/>
      <c r="H29" s="58" t="s">
        <v>7634</v>
      </c>
      <c r="I29" s="59">
        <v>15</v>
      </c>
      <c r="J29" s="59">
        <v>0</v>
      </c>
      <c r="K29" s="59">
        <v>15</v>
      </c>
      <c r="L29" s="59">
        <v>0</v>
      </c>
      <c r="M29" s="59">
        <v>0</v>
      </c>
      <c r="N29" s="59">
        <v>0</v>
      </c>
      <c r="O29" s="59">
        <v>1</v>
      </c>
      <c r="P29" s="59">
        <v>0</v>
      </c>
      <c r="Q29" s="60">
        <v>6.666666666666667</v>
      </c>
      <c r="R29" s="61"/>
      <c r="S29" s="62"/>
      <c r="T29" s="62"/>
      <c r="U29" s="62"/>
      <c r="V29" s="62"/>
      <c r="W29" s="64">
        <v>0</v>
      </c>
      <c r="X29" s="64">
        <v>0</v>
      </c>
      <c r="Y29" s="64">
        <v>0</v>
      </c>
      <c r="Z29" s="64">
        <v>0</v>
      </c>
      <c r="AA29" s="65" t="s">
        <v>55</v>
      </c>
      <c r="AB29" s="65" t="s">
        <v>55</v>
      </c>
      <c r="AC29" s="65" t="s">
        <v>55</v>
      </c>
      <c r="AD29" s="65" t="s">
        <v>55</v>
      </c>
    </row>
    <row r="30" spans="1:30">
      <c r="A30" s="8">
        <v>17</v>
      </c>
      <c r="B30" s="135" t="s">
        <v>7649</v>
      </c>
      <c r="C30" s="135"/>
      <c r="D30" s="135"/>
      <c r="E30" s="135"/>
      <c r="F30" s="135"/>
      <c r="G30" s="135"/>
      <c r="H30" s="58" t="s">
        <v>7632</v>
      </c>
      <c r="I30" s="59">
        <v>13</v>
      </c>
      <c r="J30" s="59">
        <v>0</v>
      </c>
      <c r="K30" s="59">
        <v>13</v>
      </c>
      <c r="L30" s="59">
        <v>0</v>
      </c>
      <c r="M30" s="59">
        <v>0</v>
      </c>
      <c r="N30" s="59">
        <v>0</v>
      </c>
      <c r="O30" s="59">
        <v>3</v>
      </c>
      <c r="P30" s="59">
        <v>2.2000000000000002</v>
      </c>
      <c r="Q30" s="60">
        <v>40</v>
      </c>
      <c r="R30" s="61"/>
      <c r="S30" s="62"/>
      <c r="T30" s="62"/>
      <c r="U30" s="62"/>
      <c r="V30" s="62"/>
      <c r="W30" s="64">
        <v>0</v>
      </c>
      <c r="X30" s="64">
        <v>21</v>
      </c>
      <c r="Y30" s="64">
        <v>707</v>
      </c>
      <c r="Z30" s="64">
        <v>383</v>
      </c>
      <c r="AA30" s="65" t="s">
        <v>55</v>
      </c>
      <c r="AB30" s="65" t="s">
        <v>55</v>
      </c>
      <c r="AC30" s="65" t="s">
        <v>55</v>
      </c>
      <c r="AD30" s="65" t="s">
        <v>55</v>
      </c>
    </row>
    <row r="31" spans="1:30">
      <c r="A31" s="8">
        <v>18</v>
      </c>
      <c r="B31" s="135" t="s">
        <v>7650</v>
      </c>
      <c r="C31" s="135"/>
      <c r="D31" s="135"/>
      <c r="E31" s="135"/>
      <c r="F31" s="135"/>
      <c r="G31" s="135"/>
      <c r="H31" s="58" t="s">
        <v>7632</v>
      </c>
      <c r="I31" s="59">
        <v>12</v>
      </c>
      <c r="J31" s="59">
        <v>0</v>
      </c>
      <c r="K31" s="59">
        <v>12</v>
      </c>
      <c r="L31" s="59">
        <v>0</v>
      </c>
      <c r="M31" s="59">
        <v>0</v>
      </c>
      <c r="N31" s="59">
        <v>0</v>
      </c>
      <c r="O31" s="59">
        <v>2</v>
      </c>
      <c r="P31" s="59">
        <v>1.5</v>
      </c>
      <c r="Q31" s="60">
        <v>29.166666666666668</v>
      </c>
      <c r="R31" s="61"/>
      <c r="S31" s="62"/>
      <c r="T31" s="62"/>
      <c r="U31" s="62"/>
      <c r="V31" s="62"/>
      <c r="W31" s="64">
        <v>0</v>
      </c>
      <c r="X31" s="64">
        <v>320</v>
      </c>
      <c r="Y31" s="64">
        <v>0</v>
      </c>
      <c r="Z31" s="64">
        <v>338</v>
      </c>
      <c r="AA31" s="65" t="s">
        <v>55</v>
      </c>
      <c r="AB31" s="65" t="s">
        <v>55</v>
      </c>
      <c r="AC31" s="65" t="s">
        <v>55</v>
      </c>
      <c r="AD31" s="65" t="s">
        <v>55</v>
      </c>
    </row>
    <row r="32" spans="1:30">
      <c r="A32" s="8">
        <v>19</v>
      </c>
      <c r="B32" s="135" t="s">
        <v>7651</v>
      </c>
      <c r="C32" s="135"/>
      <c r="D32" s="135"/>
      <c r="E32" s="135"/>
      <c r="F32" s="135"/>
      <c r="G32" s="135"/>
      <c r="H32" s="58" t="s">
        <v>7632</v>
      </c>
      <c r="I32" s="59">
        <v>12</v>
      </c>
      <c r="J32" s="59">
        <v>0</v>
      </c>
      <c r="K32" s="59">
        <v>12</v>
      </c>
      <c r="L32" s="59">
        <v>0</v>
      </c>
      <c r="M32" s="59">
        <v>0</v>
      </c>
      <c r="N32" s="59">
        <v>0</v>
      </c>
      <c r="O32" s="59">
        <v>1</v>
      </c>
      <c r="P32" s="59">
        <v>0.1</v>
      </c>
      <c r="Q32" s="60">
        <v>9.1666666666666679</v>
      </c>
      <c r="R32" s="61"/>
      <c r="S32" s="62"/>
      <c r="T32" s="62"/>
      <c r="U32" s="62"/>
      <c r="V32" s="62"/>
      <c r="W32" s="64">
        <v>0</v>
      </c>
      <c r="X32" s="64">
        <v>0</v>
      </c>
      <c r="Y32" s="64">
        <v>0</v>
      </c>
      <c r="Z32" s="64">
        <v>13</v>
      </c>
      <c r="AA32" s="65" t="s">
        <v>55</v>
      </c>
      <c r="AB32" s="65" t="s">
        <v>55</v>
      </c>
      <c r="AC32" s="65" t="s">
        <v>55</v>
      </c>
      <c r="AD32" s="65" t="s">
        <v>55</v>
      </c>
    </row>
    <row r="33" spans="1:30">
      <c r="A33" s="8">
        <v>20</v>
      </c>
      <c r="B33" s="135" t="s">
        <v>7652</v>
      </c>
      <c r="C33" s="135"/>
      <c r="D33" s="135"/>
      <c r="E33" s="135"/>
      <c r="F33" s="135"/>
      <c r="G33" s="135"/>
      <c r="H33" s="58" t="s">
        <v>7630</v>
      </c>
      <c r="I33" s="59">
        <v>2</v>
      </c>
      <c r="J33" s="59">
        <v>0</v>
      </c>
      <c r="K33" s="59">
        <v>2</v>
      </c>
      <c r="L33" s="59">
        <v>0</v>
      </c>
      <c r="M33" s="59">
        <v>0</v>
      </c>
      <c r="N33" s="59">
        <v>0</v>
      </c>
      <c r="O33" s="59">
        <v>1</v>
      </c>
      <c r="P33" s="59">
        <v>0.1</v>
      </c>
      <c r="Q33" s="60">
        <v>55.000000000000007</v>
      </c>
      <c r="R33" s="61"/>
      <c r="S33" s="62"/>
      <c r="T33" s="62"/>
      <c r="U33" s="62"/>
      <c r="V33" s="62"/>
      <c r="W33" s="64">
        <v>0</v>
      </c>
      <c r="X33" s="64">
        <v>0</v>
      </c>
      <c r="Y33" s="64">
        <v>0</v>
      </c>
      <c r="Z33" s="64">
        <v>0</v>
      </c>
      <c r="AA33" s="65" t="s">
        <v>55</v>
      </c>
      <c r="AB33" s="65" t="s">
        <v>55</v>
      </c>
      <c r="AC33" s="65" t="s">
        <v>55</v>
      </c>
      <c r="AD33" s="65" t="s">
        <v>55</v>
      </c>
    </row>
    <row r="34" spans="1:30">
      <c r="A34" s="8">
        <v>21</v>
      </c>
      <c r="B34" s="135" t="s">
        <v>7653</v>
      </c>
      <c r="C34" s="135"/>
      <c r="D34" s="135"/>
      <c r="E34" s="135"/>
      <c r="F34" s="135"/>
      <c r="G34" s="135"/>
      <c r="H34" s="58" t="s">
        <v>7634</v>
      </c>
      <c r="I34" s="59">
        <v>1</v>
      </c>
      <c r="J34" s="59">
        <v>0</v>
      </c>
      <c r="K34" s="59">
        <v>0</v>
      </c>
      <c r="L34" s="59">
        <v>0</v>
      </c>
      <c r="M34" s="59">
        <v>0</v>
      </c>
      <c r="N34" s="59">
        <v>1</v>
      </c>
      <c r="O34" s="59">
        <v>1</v>
      </c>
      <c r="P34" s="59">
        <v>0</v>
      </c>
      <c r="Q34" s="60">
        <v>100</v>
      </c>
      <c r="R34" s="61"/>
      <c r="S34" s="62"/>
      <c r="T34" s="62"/>
      <c r="U34" s="62"/>
      <c r="V34" s="62"/>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490" priority="1">
      <formula>AND(MOD(ROW(B14),2)=0)</formula>
    </cfRule>
  </conditionalFormatting>
  <conditionalFormatting sqref="F7:G7 I7:M8">
    <cfRule type="cellIs" dxfId="489" priority="3" operator="equal">
      <formula>0</formula>
    </cfRule>
  </conditionalFormatting>
  <conditionalFormatting sqref="N7:AD7">
    <cfRule type="cellIs" dxfId="48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23022-46BA-47E7-85DE-0BC197E0B851}">
  <sheetPr codeName="Sheet228">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7654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192</v>
      </c>
      <c r="B7" s="19" t="s">
        <v>7602</v>
      </c>
      <c r="C7" s="20" t="s">
        <v>7655</v>
      </c>
      <c r="D7" s="21">
        <v>14.2818</v>
      </c>
      <c r="E7" s="22">
        <v>552.02</v>
      </c>
      <c r="F7" s="23">
        <v>6</v>
      </c>
      <c r="G7" s="24">
        <v>3</v>
      </c>
      <c r="H7" s="2"/>
      <c r="I7" s="25">
        <v>1128</v>
      </c>
      <c r="J7" s="26">
        <v>8</v>
      </c>
      <c r="K7" s="26">
        <v>545</v>
      </c>
      <c r="L7" s="26">
        <v>234</v>
      </c>
      <c r="M7" s="27">
        <v>341</v>
      </c>
      <c r="N7" s="28">
        <v>0</v>
      </c>
      <c r="O7" s="29">
        <v>121</v>
      </c>
      <c r="P7" s="23">
        <v>42.3</v>
      </c>
      <c r="Q7" s="30">
        <v>14.476950354609931</v>
      </c>
      <c r="R7" s="31">
        <v>0</v>
      </c>
      <c r="S7" s="32">
        <v>1</v>
      </c>
      <c r="T7" s="33">
        <v>0</v>
      </c>
      <c r="U7" s="34">
        <v>4</v>
      </c>
      <c r="V7" s="35">
        <v>2</v>
      </c>
      <c r="W7" s="36">
        <v>5145</v>
      </c>
      <c r="X7" s="37">
        <v>1030</v>
      </c>
      <c r="Y7" s="23">
        <v>751</v>
      </c>
      <c r="Z7" s="23">
        <v>3978</v>
      </c>
      <c r="AA7" s="38">
        <v>4.3156565656565657</v>
      </c>
      <c r="AB7" s="37">
        <v>18.062321539416512</v>
      </c>
      <c r="AC7" s="37">
        <v>33.048895899053626</v>
      </c>
      <c r="AD7" s="24">
        <v>163.18161601186063</v>
      </c>
    </row>
    <row r="8" spans="1:30" ht="14.25" thickBot="1">
      <c r="A8" s="66">
        <v>2503</v>
      </c>
      <c r="B8" s="39"/>
      <c r="C8" s="40" t="s">
        <v>37</v>
      </c>
      <c r="D8" s="41">
        <v>1</v>
      </c>
      <c r="E8" s="42" t="s">
        <v>38</v>
      </c>
      <c r="F8" s="43">
        <v>0</v>
      </c>
      <c r="G8" s="43">
        <v>0</v>
      </c>
      <c r="H8" s="44" t="s">
        <v>39</v>
      </c>
      <c r="I8" s="45">
        <v>1178</v>
      </c>
      <c r="J8" s="46">
        <v>78</v>
      </c>
      <c r="K8" s="46">
        <v>311</v>
      </c>
      <c r="L8" s="46">
        <v>448</v>
      </c>
      <c r="M8" s="47">
        <v>341</v>
      </c>
      <c r="N8" s="48"/>
      <c r="O8" s="49"/>
      <c r="P8" s="49"/>
      <c r="Q8" s="49"/>
      <c r="R8" s="50"/>
      <c r="S8" s="49"/>
      <c r="T8" s="49"/>
      <c r="U8" s="51"/>
      <c r="V8" s="51"/>
      <c r="W8" s="112" t="s">
        <v>6699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7656</v>
      </c>
      <c r="C14" s="135"/>
      <c r="D14" s="135"/>
      <c r="E14" s="135"/>
      <c r="F14" s="135"/>
      <c r="G14" s="135"/>
      <c r="H14" s="58" t="s">
        <v>7657</v>
      </c>
      <c r="I14" s="59">
        <v>413</v>
      </c>
      <c r="J14" s="59">
        <v>8</v>
      </c>
      <c r="K14" s="59">
        <v>299</v>
      </c>
      <c r="L14" s="59">
        <v>94</v>
      </c>
      <c r="M14" s="59">
        <v>12</v>
      </c>
      <c r="N14" s="59">
        <v>0</v>
      </c>
      <c r="O14" s="59">
        <v>73</v>
      </c>
      <c r="P14" s="59">
        <v>22</v>
      </c>
      <c r="Q14" s="60">
        <v>23.002421307506054</v>
      </c>
      <c r="R14" s="61"/>
      <c r="S14" s="62" t="s">
        <v>52</v>
      </c>
      <c r="T14" s="62"/>
      <c r="U14" s="62" t="s">
        <v>54</v>
      </c>
      <c r="V14" s="62"/>
      <c r="W14" s="64">
        <v>4063</v>
      </c>
      <c r="X14" s="64">
        <v>903</v>
      </c>
      <c r="Y14" s="64">
        <v>0</v>
      </c>
      <c r="Z14" s="64">
        <v>3044</v>
      </c>
      <c r="AA14" s="65">
        <v>4.3156565656565657</v>
      </c>
      <c r="AB14" s="65">
        <v>13.770196217076188</v>
      </c>
      <c r="AC14" s="65">
        <v>22.367157894736842</v>
      </c>
      <c r="AD14" s="65">
        <v>17.056603773584907</v>
      </c>
    </row>
    <row r="15" spans="1:30">
      <c r="A15" s="8">
        <v>2</v>
      </c>
      <c r="B15" s="135" t="s">
        <v>7658</v>
      </c>
      <c r="C15" s="135"/>
      <c r="D15" s="135"/>
      <c r="E15" s="135"/>
      <c r="F15" s="135"/>
      <c r="G15" s="135"/>
      <c r="H15" s="58" t="s">
        <v>7657</v>
      </c>
      <c r="I15" s="59">
        <v>199</v>
      </c>
      <c r="J15" s="59">
        <v>0</v>
      </c>
      <c r="K15" s="59">
        <v>100</v>
      </c>
      <c r="L15" s="59">
        <v>0</v>
      </c>
      <c r="M15" s="59">
        <v>99</v>
      </c>
      <c r="N15" s="59">
        <v>0</v>
      </c>
      <c r="O15" s="59">
        <v>11</v>
      </c>
      <c r="P15" s="59">
        <v>7.9</v>
      </c>
      <c r="Q15" s="60">
        <v>9.4974874371859279</v>
      </c>
      <c r="R15" s="61"/>
      <c r="S15" s="62"/>
      <c r="T15" s="62"/>
      <c r="U15" s="62" t="s">
        <v>54</v>
      </c>
      <c r="V15" s="62" t="s">
        <v>69</v>
      </c>
      <c r="W15" s="64">
        <v>300</v>
      </c>
      <c r="X15" s="64">
        <v>101</v>
      </c>
      <c r="Y15" s="64">
        <v>0</v>
      </c>
      <c r="Z15" s="64">
        <v>514</v>
      </c>
      <c r="AA15" s="65" t="s">
        <v>55</v>
      </c>
      <c r="AB15" s="65">
        <v>20.979942693409743</v>
      </c>
      <c r="AC15" s="65" t="s">
        <v>55</v>
      </c>
      <c r="AD15" s="65">
        <v>117.51505016722408</v>
      </c>
    </row>
    <row r="16" spans="1:30">
      <c r="A16" s="8">
        <v>3</v>
      </c>
      <c r="B16" s="135" t="s">
        <v>7659</v>
      </c>
      <c r="C16" s="135"/>
      <c r="D16" s="135"/>
      <c r="E16" s="135"/>
      <c r="F16" s="135"/>
      <c r="G16" s="135"/>
      <c r="H16" s="58" t="s">
        <v>7657</v>
      </c>
      <c r="I16" s="59">
        <v>180</v>
      </c>
      <c r="J16" s="59">
        <v>0</v>
      </c>
      <c r="K16" s="59">
        <v>0</v>
      </c>
      <c r="L16" s="59">
        <v>0</v>
      </c>
      <c r="M16" s="59">
        <v>180</v>
      </c>
      <c r="N16" s="59">
        <v>0</v>
      </c>
      <c r="O16" s="59">
        <v>9</v>
      </c>
      <c r="P16" s="59">
        <v>0.5</v>
      </c>
      <c r="Q16" s="60">
        <v>5.2777777777777777</v>
      </c>
      <c r="R16" s="61"/>
      <c r="S16" s="62"/>
      <c r="T16" s="62"/>
      <c r="U16" s="62"/>
      <c r="V16" s="62"/>
      <c r="W16" s="64">
        <v>0</v>
      </c>
      <c r="X16" s="64">
        <v>0</v>
      </c>
      <c r="Y16" s="64">
        <v>0</v>
      </c>
      <c r="Z16" s="64">
        <v>0</v>
      </c>
      <c r="AA16" s="65" t="s">
        <v>55</v>
      </c>
      <c r="AB16" s="65" t="s">
        <v>55</v>
      </c>
      <c r="AC16" s="65" t="s">
        <v>55</v>
      </c>
      <c r="AD16" s="65">
        <v>584.97237569060769</v>
      </c>
    </row>
    <row r="17" spans="1:30">
      <c r="A17" s="8">
        <v>4</v>
      </c>
      <c r="B17" s="135" t="s">
        <v>7660</v>
      </c>
      <c r="C17" s="135"/>
      <c r="D17" s="135"/>
      <c r="E17" s="135"/>
      <c r="F17" s="135"/>
      <c r="G17" s="135"/>
      <c r="H17" s="58" t="s">
        <v>7661</v>
      </c>
      <c r="I17" s="59">
        <v>149</v>
      </c>
      <c r="J17" s="59">
        <v>0</v>
      </c>
      <c r="K17" s="59">
        <v>99</v>
      </c>
      <c r="L17" s="59">
        <v>0</v>
      </c>
      <c r="M17" s="59">
        <v>50</v>
      </c>
      <c r="N17" s="59">
        <v>0</v>
      </c>
      <c r="O17" s="59">
        <v>16</v>
      </c>
      <c r="P17" s="59">
        <v>6.4</v>
      </c>
      <c r="Q17" s="60">
        <v>15.033557046979865</v>
      </c>
      <c r="R17" s="61"/>
      <c r="S17" s="62"/>
      <c r="T17" s="62"/>
      <c r="U17" s="62" t="s">
        <v>54</v>
      </c>
      <c r="V17" s="62"/>
      <c r="W17" s="64">
        <v>658</v>
      </c>
      <c r="X17" s="64">
        <v>0</v>
      </c>
      <c r="Y17" s="64">
        <v>0</v>
      </c>
      <c r="Z17" s="64">
        <v>0</v>
      </c>
      <c r="AA17" s="65" t="s">
        <v>55</v>
      </c>
      <c r="AB17" s="65">
        <v>41.867069486404837</v>
      </c>
      <c r="AC17" s="65" t="s">
        <v>55</v>
      </c>
      <c r="AD17" s="65">
        <v>251.68493150684932</v>
      </c>
    </row>
    <row r="18" spans="1:30">
      <c r="A18" s="8">
        <v>5</v>
      </c>
      <c r="B18" s="135" t="s">
        <v>7662</v>
      </c>
      <c r="C18" s="135"/>
      <c r="D18" s="135"/>
      <c r="E18" s="135"/>
      <c r="F18" s="135"/>
      <c r="G18" s="135"/>
      <c r="H18" s="58" t="s">
        <v>7661</v>
      </c>
      <c r="I18" s="59">
        <v>100</v>
      </c>
      <c r="J18" s="59">
        <v>0</v>
      </c>
      <c r="K18" s="59">
        <v>0</v>
      </c>
      <c r="L18" s="59">
        <v>100</v>
      </c>
      <c r="M18" s="59">
        <v>0</v>
      </c>
      <c r="N18" s="59">
        <v>0</v>
      </c>
      <c r="O18" s="59">
        <v>5</v>
      </c>
      <c r="P18" s="59">
        <v>1.5</v>
      </c>
      <c r="Q18" s="60">
        <v>6.5</v>
      </c>
      <c r="R18" s="61"/>
      <c r="S18" s="62"/>
      <c r="T18" s="62"/>
      <c r="U18" s="62"/>
      <c r="V18" s="62"/>
      <c r="W18" s="64">
        <v>0</v>
      </c>
      <c r="X18" s="64">
        <v>0</v>
      </c>
      <c r="Y18" s="64">
        <v>0</v>
      </c>
      <c r="Z18" s="64">
        <v>0</v>
      </c>
      <c r="AA18" s="65" t="s">
        <v>55</v>
      </c>
      <c r="AB18" s="65" t="s">
        <v>55</v>
      </c>
      <c r="AC18" s="65">
        <v>85.735562310030389</v>
      </c>
      <c r="AD18" s="65" t="s">
        <v>55</v>
      </c>
    </row>
    <row r="19" spans="1:30">
      <c r="A19" s="8">
        <v>6</v>
      </c>
      <c r="B19" s="135" t="s">
        <v>7663</v>
      </c>
      <c r="C19" s="135"/>
      <c r="D19" s="135"/>
      <c r="E19" s="135"/>
      <c r="F19" s="135"/>
      <c r="G19" s="135"/>
      <c r="H19" s="58" t="s">
        <v>7657</v>
      </c>
      <c r="I19" s="59">
        <v>40</v>
      </c>
      <c r="J19" s="59">
        <v>0</v>
      </c>
      <c r="K19" s="59">
        <v>0</v>
      </c>
      <c r="L19" s="59">
        <v>40</v>
      </c>
      <c r="M19" s="59">
        <v>0</v>
      </c>
      <c r="N19" s="59">
        <v>0</v>
      </c>
      <c r="O19" s="59">
        <v>4</v>
      </c>
      <c r="P19" s="59">
        <v>0.5</v>
      </c>
      <c r="Q19" s="60">
        <v>11.25</v>
      </c>
      <c r="R19" s="61"/>
      <c r="S19" s="62"/>
      <c r="T19" s="62"/>
      <c r="U19" s="62" t="s">
        <v>54</v>
      </c>
      <c r="V19" s="62" t="s">
        <v>69</v>
      </c>
      <c r="W19" s="64">
        <v>124</v>
      </c>
      <c r="X19" s="64">
        <v>0</v>
      </c>
      <c r="Y19" s="64">
        <v>0</v>
      </c>
      <c r="Z19" s="64">
        <v>0</v>
      </c>
      <c r="AA19" s="65" t="s">
        <v>55</v>
      </c>
      <c r="AB19" s="65" t="s">
        <v>55</v>
      </c>
      <c r="AC19" s="65">
        <v>20.988326848249027</v>
      </c>
      <c r="AD19" s="65" t="s">
        <v>55</v>
      </c>
    </row>
    <row r="20" spans="1:30">
      <c r="A20" s="8">
        <v>7</v>
      </c>
      <c r="B20" s="135" t="s">
        <v>7664</v>
      </c>
      <c r="C20" s="135"/>
      <c r="D20" s="135"/>
      <c r="E20" s="135"/>
      <c r="F20" s="135"/>
      <c r="G20" s="135"/>
      <c r="H20" s="58" t="s">
        <v>7657</v>
      </c>
      <c r="I20" s="59">
        <v>19</v>
      </c>
      <c r="J20" s="59">
        <v>0</v>
      </c>
      <c r="K20" s="59">
        <v>19</v>
      </c>
      <c r="L20" s="59">
        <v>0</v>
      </c>
      <c r="M20" s="59">
        <v>0</v>
      </c>
      <c r="N20" s="59">
        <v>0</v>
      </c>
      <c r="O20" s="59">
        <v>1</v>
      </c>
      <c r="P20" s="59">
        <v>0.1</v>
      </c>
      <c r="Q20" s="60">
        <v>5.7894736842105274</v>
      </c>
      <c r="R20" s="61"/>
      <c r="S20" s="62"/>
      <c r="T20" s="62"/>
      <c r="U20" s="62"/>
      <c r="V20" s="62"/>
      <c r="W20" s="64">
        <v>0</v>
      </c>
      <c r="X20" s="64">
        <v>0</v>
      </c>
      <c r="Y20" s="64">
        <v>0</v>
      </c>
      <c r="Z20" s="64">
        <v>0</v>
      </c>
      <c r="AA20" s="65" t="s">
        <v>55</v>
      </c>
      <c r="AB20" s="65" t="s">
        <v>55</v>
      </c>
      <c r="AC20" s="65" t="s">
        <v>55</v>
      </c>
      <c r="AD20" s="65" t="s">
        <v>55</v>
      </c>
    </row>
    <row r="21" spans="1:30">
      <c r="A21" s="8">
        <v>8</v>
      </c>
      <c r="B21" s="135" t="s">
        <v>7665</v>
      </c>
      <c r="C21" s="135"/>
      <c r="D21" s="135"/>
      <c r="E21" s="135"/>
      <c r="F21" s="135"/>
      <c r="G21" s="135"/>
      <c r="H21" s="58" t="s">
        <v>7661</v>
      </c>
      <c r="I21" s="59">
        <v>19</v>
      </c>
      <c r="J21" s="59">
        <v>0</v>
      </c>
      <c r="K21" s="59">
        <v>19</v>
      </c>
      <c r="L21" s="59">
        <v>0</v>
      </c>
      <c r="M21" s="59">
        <v>0</v>
      </c>
      <c r="N21" s="59">
        <v>0</v>
      </c>
      <c r="O21" s="59">
        <v>1</v>
      </c>
      <c r="P21" s="59">
        <v>2.5</v>
      </c>
      <c r="Q21" s="60">
        <v>18.421052631578949</v>
      </c>
      <c r="R21" s="61"/>
      <c r="S21" s="62"/>
      <c r="T21" s="62"/>
      <c r="U21" s="62"/>
      <c r="V21" s="62"/>
      <c r="W21" s="64">
        <v>0</v>
      </c>
      <c r="X21" s="64">
        <v>26</v>
      </c>
      <c r="Y21" s="64">
        <v>540</v>
      </c>
      <c r="Z21" s="64">
        <v>255</v>
      </c>
      <c r="AA21" s="65" t="s">
        <v>55</v>
      </c>
      <c r="AB21" s="65" t="s">
        <v>55</v>
      </c>
      <c r="AC21" s="65" t="s">
        <v>55</v>
      </c>
      <c r="AD21" s="65" t="s">
        <v>55</v>
      </c>
    </row>
    <row r="22" spans="1:30">
      <c r="A22" s="8">
        <v>9</v>
      </c>
      <c r="B22" s="135" t="s">
        <v>7666</v>
      </c>
      <c r="C22" s="135"/>
      <c r="D22" s="135"/>
      <c r="E22" s="135"/>
      <c r="F22" s="135"/>
      <c r="G22" s="135"/>
      <c r="H22" s="58" t="s">
        <v>7657</v>
      </c>
      <c r="I22" s="59">
        <v>9</v>
      </c>
      <c r="J22" s="59">
        <v>0</v>
      </c>
      <c r="K22" s="59">
        <v>9</v>
      </c>
      <c r="L22" s="59">
        <v>0</v>
      </c>
      <c r="M22" s="59">
        <v>0</v>
      </c>
      <c r="N22" s="59">
        <v>0</v>
      </c>
      <c r="O22" s="59">
        <v>1</v>
      </c>
      <c r="P22" s="59">
        <v>0.9</v>
      </c>
      <c r="Q22" s="60">
        <v>21.111111111111111</v>
      </c>
      <c r="R22" s="61"/>
      <c r="S22" s="62"/>
      <c r="T22" s="62"/>
      <c r="U22" s="62"/>
      <c r="V22" s="62"/>
      <c r="W22" s="64">
        <v>0</v>
      </c>
      <c r="X22" s="64">
        <v>0</v>
      </c>
      <c r="Y22" s="64">
        <v>211</v>
      </c>
      <c r="Z22" s="64">
        <v>165</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487" priority="1">
      <formula>AND(MOD(ROW(B14),2)=0)</formula>
    </cfRule>
  </conditionalFormatting>
  <conditionalFormatting sqref="F7:G7 I7:M8">
    <cfRule type="cellIs" dxfId="486" priority="3" operator="equal">
      <formula>0</formula>
    </cfRule>
  </conditionalFormatting>
  <conditionalFormatting sqref="N7:AD7">
    <cfRule type="cellIs" dxfId="48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84B43-171E-42CF-AE51-D934EFB94D7D}">
  <sheetPr codeName="Sheet229">
    <tabColor rgb="FFFFC000"/>
    <pageSetUpPr fitToPage="1"/>
  </sheetPr>
  <dimension ref="A1:AD2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7667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193</v>
      </c>
      <c r="B7" s="19" t="s">
        <v>7602</v>
      </c>
      <c r="C7" s="20" t="s">
        <v>7668</v>
      </c>
      <c r="D7" s="21">
        <v>22.6694</v>
      </c>
      <c r="E7" s="22">
        <v>727.97</v>
      </c>
      <c r="F7" s="23">
        <v>10</v>
      </c>
      <c r="G7" s="24">
        <v>4</v>
      </c>
      <c r="H7" s="2"/>
      <c r="I7" s="25">
        <v>2087</v>
      </c>
      <c r="J7" s="26">
        <v>152</v>
      </c>
      <c r="K7" s="26">
        <v>875</v>
      </c>
      <c r="L7" s="26">
        <v>279</v>
      </c>
      <c r="M7" s="27">
        <v>781</v>
      </c>
      <c r="N7" s="28">
        <v>61</v>
      </c>
      <c r="O7" s="29">
        <v>284</v>
      </c>
      <c r="P7" s="23">
        <v>73.7</v>
      </c>
      <c r="Q7" s="30">
        <v>16.652700186219739</v>
      </c>
      <c r="R7" s="31">
        <v>0</v>
      </c>
      <c r="S7" s="32">
        <v>2</v>
      </c>
      <c r="T7" s="33">
        <v>1</v>
      </c>
      <c r="U7" s="34">
        <v>6</v>
      </c>
      <c r="V7" s="35">
        <v>6</v>
      </c>
      <c r="W7" s="36">
        <v>10789</v>
      </c>
      <c r="X7" s="37">
        <v>4592</v>
      </c>
      <c r="Y7" s="23">
        <v>1046</v>
      </c>
      <c r="Z7" s="23">
        <v>11589</v>
      </c>
      <c r="AA7" s="38">
        <v>10.568710359408033</v>
      </c>
      <c r="AB7" s="37">
        <v>12.475578543244108</v>
      </c>
      <c r="AC7" s="37">
        <v>35.33063170441001</v>
      </c>
      <c r="AD7" s="24">
        <v>219.29698471705908</v>
      </c>
    </row>
    <row r="8" spans="1:30" ht="14.25" thickBot="1">
      <c r="A8" s="66">
        <v>2504</v>
      </c>
      <c r="B8" s="39"/>
      <c r="C8" s="40" t="s">
        <v>37</v>
      </c>
      <c r="D8" s="41">
        <v>1</v>
      </c>
      <c r="E8" s="42" t="s">
        <v>38</v>
      </c>
      <c r="F8" s="43">
        <v>0</v>
      </c>
      <c r="G8" s="43">
        <v>0</v>
      </c>
      <c r="H8" s="44" t="s">
        <v>39</v>
      </c>
      <c r="I8" s="45">
        <v>1832</v>
      </c>
      <c r="J8" s="46">
        <v>174</v>
      </c>
      <c r="K8" s="46">
        <v>485</v>
      </c>
      <c r="L8" s="46">
        <v>551</v>
      </c>
      <c r="M8" s="47">
        <v>622</v>
      </c>
      <c r="N8" s="48"/>
      <c r="O8" s="49"/>
      <c r="P8" s="49"/>
      <c r="Q8" s="49"/>
      <c r="R8" s="50"/>
      <c r="S8" s="49"/>
      <c r="T8" s="49"/>
      <c r="U8" s="51"/>
      <c r="V8" s="51"/>
      <c r="W8" s="112" t="s">
        <v>7669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7670</v>
      </c>
      <c r="C14" s="135"/>
      <c r="D14" s="135"/>
      <c r="E14" s="135"/>
      <c r="F14" s="135"/>
      <c r="G14" s="135"/>
      <c r="H14" s="58" t="s">
        <v>7671</v>
      </c>
      <c r="I14" s="59">
        <v>403</v>
      </c>
      <c r="J14" s="59">
        <v>27</v>
      </c>
      <c r="K14" s="59">
        <v>361</v>
      </c>
      <c r="L14" s="59">
        <v>0</v>
      </c>
      <c r="M14" s="59">
        <v>0</v>
      </c>
      <c r="N14" s="59">
        <v>15</v>
      </c>
      <c r="O14" s="59">
        <v>122</v>
      </c>
      <c r="P14" s="59">
        <v>13</v>
      </c>
      <c r="Q14" s="60">
        <v>33.498759305210918</v>
      </c>
      <c r="R14" s="61"/>
      <c r="S14" s="62" t="s">
        <v>52</v>
      </c>
      <c r="T14" s="62" t="s">
        <v>53</v>
      </c>
      <c r="U14" s="62" t="s">
        <v>54</v>
      </c>
      <c r="V14" s="62"/>
      <c r="W14" s="64">
        <v>6333</v>
      </c>
      <c r="X14" s="64">
        <v>1927</v>
      </c>
      <c r="Y14" s="64">
        <v>350</v>
      </c>
      <c r="Z14" s="64">
        <v>5037</v>
      </c>
      <c r="AA14" s="65">
        <v>3.5704697986577183</v>
      </c>
      <c r="AB14" s="65">
        <v>11.90119777005023</v>
      </c>
      <c r="AC14" s="65" t="s">
        <v>55</v>
      </c>
      <c r="AD14" s="65" t="s">
        <v>55</v>
      </c>
    </row>
    <row r="15" spans="1:30">
      <c r="A15" s="8">
        <v>2</v>
      </c>
      <c r="B15" s="135" t="s">
        <v>7672</v>
      </c>
      <c r="C15" s="135"/>
      <c r="D15" s="135"/>
      <c r="E15" s="135"/>
      <c r="F15" s="135"/>
      <c r="G15" s="135"/>
      <c r="H15" s="58" t="s">
        <v>7673</v>
      </c>
      <c r="I15" s="59">
        <v>400</v>
      </c>
      <c r="J15" s="59">
        <v>0</v>
      </c>
      <c r="K15" s="59">
        <v>0</v>
      </c>
      <c r="L15" s="59">
        <v>32</v>
      </c>
      <c r="M15" s="59">
        <v>368</v>
      </c>
      <c r="N15" s="59">
        <v>0</v>
      </c>
      <c r="O15" s="59">
        <v>12</v>
      </c>
      <c r="P15" s="59">
        <v>2.9</v>
      </c>
      <c r="Q15" s="60">
        <v>3.7250000000000001</v>
      </c>
      <c r="R15" s="61"/>
      <c r="S15" s="62"/>
      <c r="T15" s="62"/>
      <c r="U15" s="62"/>
      <c r="V15" s="62"/>
      <c r="W15" s="64">
        <v>0</v>
      </c>
      <c r="X15" s="64">
        <v>0</v>
      </c>
      <c r="Y15" s="64">
        <v>0</v>
      </c>
      <c r="Z15" s="64">
        <v>0</v>
      </c>
      <c r="AA15" s="65" t="s">
        <v>55</v>
      </c>
      <c r="AB15" s="65" t="s">
        <v>55</v>
      </c>
      <c r="AC15" s="65">
        <v>90.611111111111114</v>
      </c>
      <c r="AD15" s="65">
        <v>197.24169184290031</v>
      </c>
    </row>
    <row r="16" spans="1:30">
      <c r="A16" s="8">
        <v>3</v>
      </c>
      <c r="B16" s="135" t="s">
        <v>7674</v>
      </c>
      <c r="C16" s="135"/>
      <c r="D16" s="135"/>
      <c r="E16" s="135"/>
      <c r="F16" s="135"/>
      <c r="G16" s="135"/>
      <c r="H16" s="58" t="s">
        <v>7673</v>
      </c>
      <c r="I16" s="59">
        <v>304</v>
      </c>
      <c r="J16" s="59">
        <v>6</v>
      </c>
      <c r="K16" s="59">
        <v>197</v>
      </c>
      <c r="L16" s="59">
        <v>55</v>
      </c>
      <c r="M16" s="59">
        <v>0</v>
      </c>
      <c r="N16" s="59">
        <v>46</v>
      </c>
      <c r="O16" s="59">
        <v>49</v>
      </c>
      <c r="P16" s="59">
        <v>5.3</v>
      </c>
      <c r="Q16" s="60">
        <v>17.861842105263158</v>
      </c>
      <c r="R16" s="61"/>
      <c r="S16" s="62" t="s">
        <v>52</v>
      </c>
      <c r="T16" s="62"/>
      <c r="U16" s="62" t="s">
        <v>54</v>
      </c>
      <c r="V16" s="62"/>
      <c r="W16" s="64">
        <v>1685</v>
      </c>
      <c r="X16" s="64">
        <v>736</v>
      </c>
      <c r="Y16" s="64">
        <v>102</v>
      </c>
      <c r="Z16" s="64">
        <v>1944</v>
      </c>
      <c r="AA16" s="65">
        <v>5.5604395604395602</v>
      </c>
      <c r="AB16" s="65">
        <v>12.279334038054968</v>
      </c>
      <c r="AC16" s="65">
        <v>15.823874755381604</v>
      </c>
      <c r="AD16" s="65" t="s">
        <v>55</v>
      </c>
    </row>
    <row r="17" spans="1:30">
      <c r="A17" s="8">
        <v>4</v>
      </c>
      <c r="B17" s="135" t="s">
        <v>7675</v>
      </c>
      <c r="C17" s="135"/>
      <c r="D17" s="135"/>
      <c r="E17" s="135"/>
      <c r="F17" s="135"/>
      <c r="G17" s="135"/>
      <c r="H17" s="58" t="s">
        <v>7673</v>
      </c>
      <c r="I17" s="59">
        <v>176</v>
      </c>
      <c r="J17" s="59">
        <v>0</v>
      </c>
      <c r="K17" s="59">
        <v>0</v>
      </c>
      <c r="L17" s="59">
        <v>56</v>
      </c>
      <c r="M17" s="59">
        <v>120</v>
      </c>
      <c r="N17" s="59">
        <v>0</v>
      </c>
      <c r="O17" s="59">
        <v>6</v>
      </c>
      <c r="P17" s="59">
        <v>1.9</v>
      </c>
      <c r="Q17" s="60">
        <v>4.4886363636363633</v>
      </c>
      <c r="R17" s="61"/>
      <c r="S17" s="62"/>
      <c r="T17" s="62"/>
      <c r="U17" s="62"/>
      <c r="V17" s="62"/>
      <c r="W17" s="64">
        <v>0</v>
      </c>
      <c r="X17" s="64">
        <v>0</v>
      </c>
      <c r="Y17" s="64">
        <v>0</v>
      </c>
      <c r="Z17" s="64">
        <v>0</v>
      </c>
      <c r="AA17" s="65" t="s">
        <v>55</v>
      </c>
      <c r="AB17" s="65" t="s">
        <v>55</v>
      </c>
      <c r="AC17" s="65">
        <v>76.853242320819106</v>
      </c>
      <c r="AD17" s="65">
        <v>411.625</v>
      </c>
    </row>
    <row r="18" spans="1:30">
      <c r="A18" s="8">
        <v>5</v>
      </c>
      <c r="B18" s="135" t="s">
        <v>7676</v>
      </c>
      <c r="C18" s="135"/>
      <c r="D18" s="135"/>
      <c r="E18" s="135"/>
      <c r="F18" s="135"/>
      <c r="G18" s="135"/>
      <c r="H18" s="58" t="s">
        <v>7671</v>
      </c>
      <c r="I18" s="59">
        <v>168</v>
      </c>
      <c r="J18" s="59">
        <v>0</v>
      </c>
      <c r="K18" s="59">
        <v>50</v>
      </c>
      <c r="L18" s="59">
        <v>76</v>
      </c>
      <c r="M18" s="59">
        <v>42</v>
      </c>
      <c r="N18" s="59">
        <v>0</v>
      </c>
      <c r="O18" s="59">
        <v>11</v>
      </c>
      <c r="P18" s="59">
        <v>5.2</v>
      </c>
      <c r="Q18" s="60">
        <v>9.6428571428571423</v>
      </c>
      <c r="R18" s="61"/>
      <c r="S18" s="62"/>
      <c r="T18" s="62"/>
      <c r="U18" s="62"/>
      <c r="V18" s="62" t="s">
        <v>69</v>
      </c>
      <c r="W18" s="64">
        <v>0</v>
      </c>
      <c r="X18" s="64">
        <v>0</v>
      </c>
      <c r="Y18" s="64">
        <v>0</v>
      </c>
      <c r="Z18" s="64">
        <v>0</v>
      </c>
      <c r="AA18" s="65" t="s">
        <v>55</v>
      </c>
      <c r="AB18" s="65">
        <v>27.565733672603901</v>
      </c>
      <c r="AC18" s="65">
        <v>43.518945634266885</v>
      </c>
      <c r="AD18" s="65">
        <v>117.28063241106719</v>
      </c>
    </row>
    <row r="19" spans="1:30">
      <c r="A19" s="8">
        <v>6</v>
      </c>
      <c r="B19" s="135" t="s">
        <v>7677</v>
      </c>
      <c r="C19" s="135"/>
      <c r="D19" s="135"/>
      <c r="E19" s="135"/>
      <c r="F19" s="135"/>
      <c r="G19" s="135"/>
      <c r="H19" s="58" t="s">
        <v>7673</v>
      </c>
      <c r="I19" s="59">
        <v>154</v>
      </c>
      <c r="J19" s="59">
        <v>0</v>
      </c>
      <c r="K19" s="59">
        <v>0</v>
      </c>
      <c r="L19" s="59">
        <v>60</v>
      </c>
      <c r="M19" s="59">
        <v>94</v>
      </c>
      <c r="N19" s="59">
        <v>0</v>
      </c>
      <c r="O19" s="59">
        <v>12</v>
      </c>
      <c r="P19" s="59">
        <v>3.7</v>
      </c>
      <c r="Q19" s="60">
        <v>10.194805194805195</v>
      </c>
      <c r="R19" s="61"/>
      <c r="S19" s="62"/>
      <c r="T19" s="62"/>
      <c r="U19" s="62" t="s">
        <v>54</v>
      </c>
      <c r="V19" s="62" t="s">
        <v>69</v>
      </c>
      <c r="W19" s="64">
        <v>261</v>
      </c>
      <c r="X19" s="64">
        <v>0</v>
      </c>
      <c r="Y19" s="64">
        <v>0</v>
      </c>
      <c r="Z19" s="64">
        <v>97</v>
      </c>
      <c r="AA19" s="65" t="s">
        <v>55</v>
      </c>
      <c r="AB19" s="65" t="s">
        <v>55</v>
      </c>
      <c r="AC19" s="65">
        <v>23.943422913719942</v>
      </c>
      <c r="AD19" s="65">
        <v>265.4574898785425</v>
      </c>
    </row>
    <row r="20" spans="1:30">
      <c r="A20" s="8">
        <v>7</v>
      </c>
      <c r="B20" s="135" t="s">
        <v>7678</v>
      </c>
      <c r="C20" s="135"/>
      <c r="D20" s="135"/>
      <c r="E20" s="135"/>
      <c r="F20" s="135"/>
      <c r="G20" s="135"/>
      <c r="H20" s="58" t="s">
        <v>7679</v>
      </c>
      <c r="I20" s="59">
        <v>150</v>
      </c>
      <c r="J20" s="59">
        <v>35</v>
      </c>
      <c r="K20" s="59">
        <v>75</v>
      </c>
      <c r="L20" s="59">
        <v>0</v>
      </c>
      <c r="M20" s="59">
        <v>40</v>
      </c>
      <c r="N20" s="59">
        <v>0</v>
      </c>
      <c r="O20" s="59">
        <v>24</v>
      </c>
      <c r="P20" s="59">
        <v>12.2</v>
      </c>
      <c r="Q20" s="60">
        <v>24.133333333333336</v>
      </c>
      <c r="R20" s="61"/>
      <c r="S20" s="62"/>
      <c r="T20" s="62"/>
      <c r="U20" s="62" t="s">
        <v>54</v>
      </c>
      <c r="V20" s="62" t="s">
        <v>69</v>
      </c>
      <c r="W20" s="64">
        <v>720</v>
      </c>
      <c r="X20" s="64">
        <v>772</v>
      </c>
      <c r="Y20" s="64">
        <v>0</v>
      </c>
      <c r="Z20" s="64">
        <v>1346</v>
      </c>
      <c r="AA20" s="65">
        <v>15.187347931873479</v>
      </c>
      <c r="AB20" s="65">
        <v>12.630229007633588</v>
      </c>
      <c r="AC20" s="65" t="s">
        <v>55</v>
      </c>
      <c r="AD20" s="65">
        <v>299.58333333333331</v>
      </c>
    </row>
    <row r="21" spans="1:30">
      <c r="A21" s="8">
        <v>8</v>
      </c>
      <c r="B21" s="135" t="s">
        <v>7680</v>
      </c>
      <c r="C21" s="135"/>
      <c r="D21" s="135"/>
      <c r="E21" s="135"/>
      <c r="F21" s="135"/>
      <c r="G21" s="135"/>
      <c r="H21" s="58" t="s">
        <v>7673</v>
      </c>
      <c r="I21" s="59">
        <v>129</v>
      </c>
      <c r="J21" s="59">
        <v>84</v>
      </c>
      <c r="K21" s="59">
        <v>45</v>
      </c>
      <c r="L21" s="59">
        <v>0</v>
      </c>
      <c r="M21" s="59">
        <v>0</v>
      </c>
      <c r="N21" s="59">
        <v>0</v>
      </c>
      <c r="O21" s="59">
        <v>25</v>
      </c>
      <c r="P21" s="59">
        <v>8.6999999999999993</v>
      </c>
      <c r="Q21" s="60">
        <v>26.124031007751942</v>
      </c>
      <c r="R21" s="61"/>
      <c r="S21" s="62"/>
      <c r="T21" s="62"/>
      <c r="U21" s="62" t="s">
        <v>54</v>
      </c>
      <c r="V21" s="62" t="s">
        <v>69</v>
      </c>
      <c r="W21" s="64">
        <v>1098</v>
      </c>
      <c r="X21" s="64">
        <v>448</v>
      </c>
      <c r="Y21" s="64">
        <v>0</v>
      </c>
      <c r="Z21" s="64">
        <v>1224</v>
      </c>
      <c r="AA21" s="65">
        <v>13.238183503243745</v>
      </c>
      <c r="AB21" s="65">
        <v>19.387948544346649</v>
      </c>
      <c r="AC21" s="65" t="s">
        <v>55</v>
      </c>
      <c r="AD21" s="65" t="s">
        <v>55</v>
      </c>
    </row>
    <row r="22" spans="1:30">
      <c r="A22" s="8">
        <v>9</v>
      </c>
      <c r="B22" s="135" t="s">
        <v>7681</v>
      </c>
      <c r="C22" s="135"/>
      <c r="D22" s="135"/>
      <c r="E22" s="135"/>
      <c r="F22" s="135"/>
      <c r="G22" s="135"/>
      <c r="H22" s="58" t="s">
        <v>7673</v>
      </c>
      <c r="I22" s="59">
        <v>102</v>
      </c>
      <c r="J22" s="59">
        <v>0</v>
      </c>
      <c r="K22" s="59">
        <v>102</v>
      </c>
      <c r="L22" s="59">
        <v>0</v>
      </c>
      <c r="M22" s="59">
        <v>0</v>
      </c>
      <c r="N22" s="59">
        <v>0</v>
      </c>
      <c r="O22" s="59">
        <v>10</v>
      </c>
      <c r="P22" s="59">
        <v>16.100000000000001</v>
      </c>
      <c r="Q22" s="60">
        <v>25.588235294117649</v>
      </c>
      <c r="R22" s="61"/>
      <c r="S22" s="62"/>
      <c r="T22" s="62"/>
      <c r="U22" s="62" t="s">
        <v>54</v>
      </c>
      <c r="V22" s="62"/>
      <c r="W22" s="64">
        <v>692</v>
      </c>
      <c r="X22" s="64">
        <v>709</v>
      </c>
      <c r="Y22" s="64">
        <v>0</v>
      </c>
      <c r="Z22" s="64">
        <v>1898</v>
      </c>
      <c r="AA22" s="65" t="s">
        <v>55</v>
      </c>
      <c r="AB22" s="65">
        <v>9.6554650373387645</v>
      </c>
      <c r="AC22" s="65" t="s">
        <v>55</v>
      </c>
      <c r="AD22" s="65" t="s">
        <v>55</v>
      </c>
    </row>
    <row r="23" spans="1:30">
      <c r="A23" s="8">
        <v>10</v>
      </c>
      <c r="B23" s="135" t="s">
        <v>7682</v>
      </c>
      <c r="C23" s="135"/>
      <c r="D23" s="135"/>
      <c r="E23" s="135"/>
      <c r="F23" s="135"/>
      <c r="G23" s="135"/>
      <c r="H23" s="58" t="s">
        <v>7673</v>
      </c>
      <c r="I23" s="59">
        <v>98</v>
      </c>
      <c r="J23" s="59">
        <v>0</v>
      </c>
      <c r="K23" s="59">
        <v>0</v>
      </c>
      <c r="L23" s="59">
        <v>0</v>
      </c>
      <c r="M23" s="59">
        <v>98</v>
      </c>
      <c r="N23" s="59">
        <v>0</v>
      </c>
      <c r="O23" s="59">
        <v>1</v>
      </c>
      <c r="P23" s="59">
        <v>3.7</v>
      </c>
      <c r="Q23" s="60">
        <v>4.795918367346939</v>
      </c>
      <c r="R23" s="61"/>
      <c r="S23" s="62"/>
      <c r="T23" s="62"/>
      <c r="U23" s="62"/>
      <c r="V23" s="62"/>
      <c r="W23" s="64">
        <v>0</v>
      </c>
      <c r="X23" s="64">
        <v>0</v>
      </c>
      <c r="Y23" s="64">
        <v>0</v>
      </c>
      <c r="Z23" s="64">
        <v>0</v>
      </c>
      <c r="AA23" s="65" t="s">
        <v>55</v>
      </c>
      <c r="AB23" s="65" t="s">
        <v>55</v>
      </c>
      <c r="AC23" s="65" t="s">
        <v>55</v>
      </c>
      <c r="AD23" s="65">
        <v>215.98058252427185</v>
      </c>
    </row>
    <row r="24" spans="1:30">
      <c r="A24" s="8">
        <v>11</v>
      </c>
      <c r="B24" s="135" t="s">
        <v>7683</v>
      </c>
      <c r="C24" s="135"/>
      <c r="D24" s="135"/>
      <c r="E24" s="135"/>
      <c r="F24" s="135"/>
      <c r="G24" s="135"/>
      <c r="H24" s="58" t="s">
        <v>7673</v>
      </c>
      <c r="I24" s="59">
        <v>19</v>
      </c>
      <c r="J24" s="59">
        <v>0</v>
      </c>
      <c r="K24" s="59">
        <v>0</v>
      </c>
      <c r="L24" s="59">
        <v>0</v>
      </c>
      <c r="M24" s="59">
        <v>19</v>
      </c>
      <c r="N24" s="59">
        <v>0</v>
      </c>
      <c r="O24" s="59">
        <v>8</v>
      </c>
      <c r="P24" s="59">
        <v>0</v>
      </c>
      <c r="Q24" s="60">
        <v>42.10526315789474</v>
      </c>
      <c r="R24" s="61"/>
      <c r="S24" s="62"/>
      <c r="T24" s="62"/>
      <c r="U24" s="62"/>
      <c r="V24" s="62" t="s">
        <v>69</v>
      </c>
      <c r="W24" s="64">
        <v>0</v>
      </c>
      <c r="X24" s="64">
        <v>0</v>
      </c>
      <c r="Y24" s="64">
        <v>0</v>
      </c>
      <c r="Z24" s="64">
        <v>11</v>
      </c>
      <c r="AA24" s="65" t="s">
        <v>55</v>
      </c>
      <c r="AB24" s="65" t="s">
        <v>55</v>
      </c>
      <c r="AC24" s="65" t="s">
        <v>55</v>
      </c>
      <c r="AD24" s="65" t="s">
        <v>55</v>
      </c>
    </row>
    <row r="25" spans="1:30">
      <c r="A25" s="8">
        <v>12</v>
      </c>
      <c r="B25" s="135" t="s">
        <v>7684</v>
      </c>
      <c r="C25" s="135"/>
      <c r="D25" s="135"/>
      <c r="E25" s="135"/>
      <c r="F25" s="135"/>
      <c r="G25" s="135"/>
      <c r="H25" s="58" t="s">
        <v>7673</v>
      </c>
      <c r="I25" s="59">
        <v>17</v>
      </c>
      <c r="J25" s="59">
        <v>0</v>
      </c>
      <c r="K25" s="59">
        <v>17</v>
      </c>
      <c r="L25" s="59">
        <v>0</v>
      </c>
      <c r="M25" s="59">
        <v>0</v>
      </c>
      <c r="N25" s="59">
        <v>0</v>
      </c>
      <c r="O25" s="59">
        <v>2</v>
      </c>
      <c r="P25" s="59">
        <v>0.6</v>
      </c>
      <c r="Q25" s="60">
        <v>15.294117647058824</v>
      </c>
      <c r="R25" s="61"/>
      <c r="S25" s="62"/>
      <c r="T25" s="62"/>
      <c r="U25" s="62"/>
      <c r="V25" s="62"/>
      <c r="W25" s="64">
        <v>0</v>
      </c>
      <c r="X25" s="64">
        <v>0</v>
      </c>
      <c r="Y25" s="64">
        <v>479</v>
      </c>
      <c r="Z25" s="64">
        <v>0</v>
      </c>
      <c r="AA25" s="65" t="s">
        <v>55</v>
      </c>
      <c r="AB25" s="65" t="s">
        <v>55</v>
      </c>
      <c r="AC25" s="65" t="s">
        <v>55</v>
      </c>
      <c r="AD25" s="65" t="s">
        <v>55</v>
      </c>
    </row>
    <row r="26" spans="1:30">
      <c r="A26" s="8">
        <v>13</v>
      </c>
      <c r="B26" s="135" t="s">
        <v>7685</v>
      </c>
      <c r="C26" s="135"/>
      <c r="D26" s="135"/>
      <c r="E26" s="135"/>
      <c r="F26" s="135"/>
      <c r="G26" s="135"/>
      <c r="H26" s="58" t="s">
        <v>7671</v>
      </c>
      <c r="I26" s="59">
        <v>16</v>
      </c>
      <c r="J26" s="59">
        <v>0</v>
      </c>
      <c r="K26" s="59">
        <v>16</v>
      </c>
      <c r="L26" s="59">
        <v>0</v>
      </c>
      <c r="M26" s="59">
        <v>0</v>
      </c>
      <c r="N26" s="59">
        <v>0</v>
      </c>
      <c r="O26" s="59">
        <v>1</v>
      </c>
      <c r="P26" s="59">
        <v>0</v>
      </c>
      <c r="Q26" s="60">
        <v>6.25</v>
      </c>
      <c r="R26" s="61"/>
      <c r="S26" s="62"/>
      <c r="T26" s="62"/>
      <c r="U26" s="62"/>
      <c r="V26" s="62"/>
      <c r="W26" s="64">
        <v>0</v>
      </c>
      <c r="X26" s="64">
        <v>0</v>
      </c>
      <c r="Y26" s="64">
        <v>115</v>
      </c>
      <c r="Z26" s="64">
        <v>0</v>
      </c>
      <c r="AA26" s="65" t="s">
        <v>55</v>
      </c>
      <c r="AB26" s="65" t="s">
        <v>55</v>
      </c>
      <c r="AC26" s="65" t="s">
        <v>55</v>
      </c>
      <c r="AD26" s="65" t="s">
        <v>55</v>
      </c>
    </row>
    <row r="27" spans="1:30">
      <c r="A27" s="8">
        <v>14</v>
      </c>
      <c r="B27" s="135" t="s">
        <v>7686</v>
      </c>
      <c r="C27" s="135"/>
      <c r="D27" s="135"/>
      <c r="E27" s="135"/>
      <c r="F27" s="135"/>
      <c r="G27" s="135"/>
      <c r="H27" s="58" t="s">
        <v>7671</v>
      </c>
      <c r="I27" s="59">
        <v>12</v>
      </c>
      <c r="J27" s="59">
        <v>0</v>
      </c>
      <c r="K27" s="59">
        <v>12</v>
      </c>
      <c r="L27" s="59">
        <v>0</v>
      </c>
      <c r="M27" s="59">
        <v>0</v>
      </c>
      <c r="N27" s="59">
        <v>0</v>
      </c>
      <c r="O27" s="59">
        <v>1</v>
      </c>
      <c r="P27" s="59">
        <v>0.4</v>
      </c>
      <c r="Q27" s="60">
        <v>11.666666666666666</v>
      </c>
      <c r="R27" s="61"/>
      <c r="S27" s="62"/>
      <c r="T27" s="62"/>
      <c r="U27" s="62"/>
      <c r="V27" s="62" t="s">
        <v>69</v>
      </c>
      <c r="W27" s="64">
        <v>0</v>
      </c>
      <c r="X27" s="64">
        <v>0</v>
      </c>
      <c r="Y27" s="64">
        <v>0</v>
      </c>
      <c r="Z27" s="64">
        <v>32</v>
      </c>
      <c r="AA27" s="65" t="s">
        <v>55</v>
      </c>
      <c r="AB27" s="65" t="s">
        <v>55</v>
      </c>
      <c r="AC27" s="65" t="s">
        <v>55</v>
      </c>
      <c r="AD27" s="65" t="s">
        <v>55</v>
      </c>
    </row>
  </sheetData>
  <autoFilter ref="A2:AD27" xr:uid="{FA153BBF-0965-4EAA-85FC-8A77E1B63F3E}"/>
  <mergeCells count="70">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7">
    <cfRule type="expression" dxfId="484" priority="1">
      <formula>AND(MOD(ROW(B14),2)=0)</formula>
    </cfRule>
  </conditionalFormatting>
  <conditionalFormatting sqref="F7:G7 I7:M8">
    <cfRule type="cellIs" dxfId="483" priority="3" operator="equal">
      <formula>0</formula>
    </cfRule>
  </conditionalFormatting>
  <conditionalFormatting sqref="N7:AD7">
    <cfRule type="cellIs" dxfId="48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4664-7336-4033-8A06-50E60309463A}">
  <sheetPr codeName="Sheet230">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7687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194</v>
      </c>
      <c r="B7" s="19" t="s">
        <v>7602</v>
      </c>
      <c r="C7" s="20" t="s">
        <v>7688</v>
      </c>
      <c r="D7" s="21">
        <v>15.530799999999999</v>
      </c>
      <c r="E7" s="22">
        <v>392.04</v>
      </c>
      <c r="F7" s="23">
        <v>4</v>
      </c>
      <c r="G7" s="24">
        <v>2</v>
      </c>
      <c r="H7" s="2"/>
      <c r="I7" s="25">
        <v>1069</v>
      </c>
      <c r="J7" s="26">
        <v>14</v>
      </c>
      <c r="K7" s="26">
        <v>570</v>
      </c>
      <c r="L7" s="26">
        <v>272</v>
      </c>
      <c r="M7" s="27">
        <v>213</v>
      </c>
      <c r="N7" s="28">
        <v>76</v>
      </c>
      <c r="O7" s="29">
        <v>127</v>
      </c>
      <c r="P7" s="23">
        <v>36.600000000000009</v>
      </c>
      <c r="Q7" s="30">
        <v>14.288209606986902</v>
      </c>
      <c r="R7" s="31">
        <v>0</v>
      </c>
      <c r="S7" s="32">
        <v>1</v>
      </c>
      <c r="T7" s="33">
        <v>0</v>
      </c>
      <c r="U7" s="34">
        <v>4</v>
      </c>
      <c r="V7" s="35">
        <v>1</v>
      </c>
      <c r="W7" s="36">
        <v>6033</v>
      </c>
      <c r="X7" s="37">
        <v>2088</v>
      </c>
      <c r="Y7" s="23">
        <v>780</v>
      </c>
      <c r="Z7" s="23">
        <v>5683</v>
      </c>
      <c r="AA7" s="38">
        <v>3.962025316455696</v>
      </c>
      <c r="AB7" s="37">
        <v>14.025874324708559</v>
      </c>
      <c r="AC7" s="37">
        <v>24.028577345206045</v>
      </c>
      <c r="AD7" s="24">
        <v>221.77969018932873</v>
      </c>
    </row>
    <row r="8" spans="1:30" ht="14.25" thickBot="1">
      <c r="A8" s="66">
        <v>2505</v>
      </c>
      <c r="B8" s="39"/>
      <c r="C8" s="40" t="s">
        <v>37</v>
      </c>
      <c r="D8" s="41">
        <v>1</v>
      </c>
      <c r="E8" s="42" t="s">
        <v>38</v>
      </c>
      <c r="F8" s="43">
        <v>0</v>
      </c>
      <c r="G8" s="43">
        <v>0</v>
      </c>
      <c r="H8" s="44" t="s">
        <v>39</v>
      </c>
      <c r="I8" s="45">
        <v>1014</v>
      </c>
      <c r="J8" s="46">
        <v>82</v>
      </c>
      <c r="K8" s="46">
        <v>355</v>
      </c>
      <c r="L8" s="46">
        <v>293</v>
      </c>
      <c r="M8" s="47">
        <v>284</v>
      </c>
      <c r="N8" s="48"/>
      <c r="O8" s="49"/>
      <c r="P8" s="49"/>
      <c r="Q8" s="49"/>
      <c r="R8" s="50"/>
      <c r="S8" s="49"/>
      <c r="T8" s="49"/>
      <c r="U8" s="51"/>
      <c r="V8" s="51"/>
      <c r="W8" s="112" t="s">
        <v>7689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7690</v>
      </c>
      <c r="C14" s="135"/>
      <c r="D14" s="135"/>
      <c r="E14" s="135"/>
      <c r="F14" s="135"/>
      <c r="G14" s="135"/>
      <c r="H14" s="58" t="s">
        <v>7691</v>
      </c>
      <c r="I14" s="59">
        <v>424</v>
      </c>
      <c r="J14" s="59">
        <v>14</v>
      </c>
      <c r="K14" s="59">
        <v>333</v>
      </c>
      <c r="L14" s="59">
        <v>47</v>
      </c>
      <c r="M14" s="59">
        <v>0</v>
      </c>
      <c r="N14" s="59">
        <v>30</v>
      </c>
      <c r="O14" s="59">
        <v>76</v>
      </c>
      <c r="P14" s="59">
        <v>9.3000000000000007</v>
      </c>
      <c r="Q14" s="60">
        <v>20.117924528301888</v>
      </c>
      <c r="R14" s="61"/>
      <c r="S14" s="62" t="s">
        <v>52</v>
      </c>
      <c r="T14" s="62"/>
      <c r="U14" s="62" t="s">
        <v>54</v>
      </c>
      <c r="V14" s="62"/>
      <c r="W14" s="64">
        <v>4861</v>
      </c>
      <c r="X14" s="64">
        <v>1969</v>
      </c>
      <c r="Y14" s="64">
        <v>0</v>
      </c>
      <c r="Z14" s="64">
        <v>4009</v>
      </c>
      <c r="AA14" s="65">
        <v>3.962025316455696</v>
      </c>
      <c r="AB14" s="65">
        <v>13.216762618824475</v>
      </c>
      <c r="AC14" s="65">
        <v>13.21037181996086</v>
      </c>
      <c r="AD14" s="65" t="s">
        <v>55</v>
      </c>
    </row>
    <row r="15" spans="1:30">
      <c r="A15" s="8">
        <v>2</v>
      </c>
      <c r="B15" s="135" t="s">
        <v>7692</v>
      </c>
      <c r="C15" s="135"/>
      <c r="D15" s="135"/>
      <c r="E15" s="135"/>
      <c r="F15" s="135"/>
      <c r="G15" s="135"/>
      <c r="H15" s="58" t="s">
        <v>7691</v>
      </c>
      <c r="I15" s="59">
        <v>286</v>
      </c>
      <c r="J15" s="59">
        <v>0</v>
      </c>
      <c r="K15" s="59">
        <v>44</v>
      </c>
      <c r="L15" s="59">
        <v>40</v>
      </c>
      <c r="M15" s="59">
        <v>156</v>
      </c>
      <c r="N15" s="59">
        <v>46</v>
      </c>
      <c r="O15" s="59">
        <v>13</v>
      </c>
      <c r="P15" s="59">
        <v>7.4</v>
      </c>
      <c r="Q15" s="60">
        <v>7.1328671328671325</v>
      </c>
      <c r="R15" s="61"/>
      <c r="S15" s="62"/>
      <c r="T15" s="62"/>
      <c r="U15" s="62" t="s">
        <v>54</v>
      </c>
      <c r="V15" s="62"/>
      <c r="W15" s="64">
        <v>184</v>
      </c>
      <c r="X15" s="64">
        <v>68</v>
      </c>
      <c r="Y15" s="64">
        <v>0</v>
      </c>
      <c r="Z15" s="64">
        <v>140</v>
      </c>
      <c r="AA15" s="65" t="s">
        <v>55</v>
      </c>
      <c r="AB15" s="65">
        <v>22.584795321637426</v>
      </c>
      <c r="AC15" s="65">
        <v>67.564102564102569</v>
      </c>
      <c r="AD15" s="65">
        <v>218.99541284403671</v>
      </c>
    </row>
    <row r="16" spans="1:30">
      <c r="A16" s="8">
        <v>3</v>
      </c>
      <c r="B16" s="135" t="s">
        <v>7693</v>
      </c>
      <c r="C16" s="135"/>
      <c r="D16" s="135"/>
      <c r="E16" s="135"/>
      <c r="F16" s="135"/>
      <c r="G16" s="135"/>
      <c r="H16" s="58" t="s">
        <v>7694</v>
      </c>
      <c r="I16" s="59">
        <v>250</v>
      </c>
      <c r="J16" s="59">
        <v>0</v>
      </c>
      <c r="K16" s="59">
        <v>105</v>
      </c>
      <c r="L16" s="59">
        <v>145</v>
      </c>
      <c r="M16" s="59">
        <v>0</v>
      </c>
      <c r="N16" s="59">
        <v>0</v>
      </c>
      <c r="O16" s="59">
        <v>27</v>
      </c>
      <c r="P16" s="59">
        <v>7</v>
      </c>
      <c r="Q16" s="60">
        <v>13.6</v>
      </c>
      <c r="R16" s="61"/>
      <c r="S16" s="62"/>
      <c r="T16" s="62"/>
      <c r="U16" s="62" t="s">
        <v>54</v>
      </c>
      <c r="V16" s="62"/>
      <c r="W16" s="64">
        <v>651</v>
      </c>
      <c r="X16" s="64">
        <v>31</v>
      </c>
      <c r="Y16" s="64">
        <v>0</v>
      </c>
      <c r="Z16" s="64">
        <v>541</v>
      </c>
      <c r="AA16" s="65" t="s">
        <v>55</v>
      </c>
      <c r="AB16" s="65">
        <v>21.174339622641508</v>
      </c>
      <c r="AC16" s="65">
        <v>32.515295717199187</v>
      </c>
      <c r="AD16" s="65" t="s">
        <v>55</v>
      </c>
    </row>
    <row r="17" spans="1:30">
      <c r="A17" s="8">
        <v>4</v>
      </c>
      <c r="B17" s="135" t="s">
        <v>7695</v>
      </c>
      <c r="C17" s="135"/>
      <c r="D17" s="135"/>
      <c r="E17" s="135"/>
      <c r="F17" s="135"/>
      <c r="G17" s="135"/>
      <c r="H17" s="58" t="s">
        <v>7691</v>
      </c>
      <c r="I17" s="59">
        <v>147</v>
      </c>
      <c r="J17" s="59">
        <v>0</v>
      </c>
      <c r="K17" s="59">
        <v>50</v>
      </c>
      <c r="L17" s="59">
        <v>40</v>
      </c>
      <c r="M17" s="59">
        <v>57</v>
      </c>
      <c r="N17" s="59">
        <v>0</v>
      </c>
      <c r="O17" s="59">
        <v>9</v>
      </c>
      <c r="P17" s="59">
        <v>12.2</v>
      </c>
      <c r="Q17" s="60">
        <v>14.421768707482993</v>
      </c>
      <c r="R17" s="61"/>
      <c r="S17" s="62"/>
      <c r="T17" s="62"/>
      <c r="U17" s="62" t="s">
        <v>54</v>
      </c>
      <c r="V17" s="62" t="s">
        <v>69</v>
      </c>
      <c r="W17" s="64">
        <v>337</v>
      </c>
      <c r="X17" s="64">
        <v>20</v>
      </c>
      <c r="Y17" s="64">
        <v>0</v>
      </c>
      <c r="Z17" s="64">
        <v>898</v>
      </c>
      <c r="AA17" s="65" t="s">
        <v>55</v>
      </c>
      <c r="AB17" s="65">
        <v>7.740353697749196</v>
      </c>
      <c r="AC17" s="65">
        <v>20.081836327345311</v>
      </c>
      <c r="AD17" s="65">
        <v>230.15172413793104</v>
      </c>
    </row>
    <row r="18" spans="1:30">
      <c r="A18" s="8">
        <v>5</v>
      </c>
      <c r="B18" s="135" t="s">
        <v>7696</v>
      </c>
      <c r="C18" s="135"/>
      <c r="D18" s="135"/>
      <c r="E18" s="135"/>
      <c r="F18" s="135"/>
      <c r="G18" s="135"/>
      <c r="H18" s="58" t="s">
        <v>7691</v>
      </c>
      <c r="I18" s="59">
        <v>19</v>
      </c>
      <c r="J18" s="59">
        <v>0</v>
      </c>
      <c r="K18" s="59">
        <v>19</v>
      </c>
      <c r="L18" s="59">
        <v>0</v>
      </c>
      <c r="M18" s="59">
        <v>0</v>
      </c>
      <c r="N18" s="59">
        <v>0</v>
      </c>
      <c r="O18" s="59">
        <v>1</v>
      </c>
      <c r="P18" s="59">
        <v>0.6</v>
      </c>
      <c r="Q18" s="60">
        <v>8.4210526315789469</v>
      </c>
      <c r="R18" s="61"/>
      <c r="S18" s="62"/>
      <c r="T18" s="62"/>
      <c r="U18" s="62"/>
      <c r="V18" s="62"/>
      <c r="W18" s="64">
        <v>0</v>
      </c>
      <c r="X18" s="64">
        <v>0</v>
      </c>
      <c r="Y18" s="64">
        <v>490</v>
      </c>
      <c r="Z18" s="64">
        <v>63</v>
      </c>
      <c r="AA18" s="65" t="s">
        <v>55</v>
      </c>
      <c r="AB18" s="65" t="s">
        <v>55</v>
      </c>
      <c r="AC18" s="65" t="s">
        <v>55</v>
      </c>
      <c r="AD18" s="65" t="s">
        <v>55</v>
      </c>
    </row>
    <row r="19" spans="1:30">
      <c r="A19" s="8">
        <v>6</v>
      </c>
      <c r="B19" s="135" t="s">
        <v>7697</v>
      </c>
      <c r="C19" s="135"/>
      <c r="D19" s="135"/>
      <c r="E19" s="135"/>
      <c r="F19" s="135"/>
      <c r="G19" s="135"/>
      <c r="H19" s="58" t="s">
        <v>7691</v>
      </c>
      <c r="I19" s="59">
        <v>19</v>
      </c>
      <c r="J19" s="59">
        <v>0</v>
      </c>
      <c r="K19" s="59">
        <v>19</v>
      </c>
      <c r="L19" s="59">
        <v>0</v>
      </c>
      <c r="M19" s="59">
        <v>0</v>
      </c>
      <c r="N19" s="59">
        <v>0</v>
      </c>
      <c r="O19" s="59">
        <v>1</v>
      </c>
      <c r="P19" s="59">
        <v>0.1</v>
      </c>
      <c r="Q19" s="60">
        <v>5.7894736842105274</v>
      </c>
      <c r="R19" s="61"/>
      <c r="S19" s="62"/>
      <c r="T19" s="62"/>
      <c r="U19" s="62"/>
      <c r="V19" s="62"/>
      <c r="W19" s="64">
        <v>0</v>
      </c>
      <c r="X19" s="64">
        <v>0</v>
      </c>
      <c r="Y19" s="64">
        <v>290</v>
      </c>
      <c r="Z19" s="64">
        <v>32</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481" priority="1">
      <formula>AND(MOD(ROW(B14),2)=0)</formula>
    </cfRule>
  </conditionalFormatting>
  <conditionalFormatting sqref="F7:G7 I7:M8">
    <cfRule type="cellIs" dxfId="480" priority="3" operator="equal">
      <formula>0</formula>
    </cfRule>
  </conditionalFormatting>
  <conditionalFormatting sqref="N7:AD7">
    <cfRule type="cellIs" dxfId="47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88DEA-7E76-454A-9702-AA39E081C75D}">
  <sheetPr codeName="Sheet231">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7698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195</v>
      </c>
      <c r="B7" s="19" t="s">
        <v>7602</v>
      </c>
      <c r="C7" s="20" t="s">
        <v>7699</v>
      </c>
      <c r="D7" s="21">
        <v>15.0861</v>
      </c>
      <c r="E7" s="22">
        <v>931.41</v>
      </c>
      <c r="F7" s="23">
        <v>3</v>
      </c>
      <c r="G7" s="24">
        <v>1</v>
      </c>
      <c r="H7" s="2"/>
      <c r="I7" s="25">
        <v>1107</v>
      </c>
      <c r="J7" s="26">
        <v>295</v>
      </c>
      <c r="K7" s="26">
        <v>570</v>
      </c>
      <c r="L7" s="26">
        <v>133</v>
      </c>
      <c r="M7" s="27">
        <v>109</v>
      </c>
      <c r="N7" s="28">
        <v>35</v>
      </c>
      <c r="O7" s="29">
        <v>193</v>
      </c>
      <c r="P7" s="23">
        <v>34.299999999999997</v>
      </c>
      <c r="Q7" s="30">
        <v>19.903677758318739</v>
      </c>
      <c r="R7" s="31">
        <v>0</v>
      </c>
      <c r="S7" s="32">
        <v>2</v>
      </c>
      <c r="T7" s="33">
        <v>1</v>
      </c>
      <c r="U7" s="34">
        <v>3</v>
      </c>
      <c r="V7" s="35">
        <v>1</v>
      </c>
      <c r="W7" s="36">
        <v>8629</v>
      </c>
      <c r="X7" s="37">
        <v>3764</v>
      </c>
      <c r="Y7" s="23">
        <v>1043</v>
      </c>
      <c r="Z7" s="23">
        <v>10511</v>
      </c>
      <c r="AA7" s="38">
        <v>11.764215987439416</v>
      </c>
      <c r="AB7" s="37">
        <v>10.711754236632361</v>
      </c>
      <c r="AC7" s="37">
        <v>22.91368725171542</v>
      </c>
      <c r="AD7" s="24">
        <v>82.815624999999997</v>
      </c>
    </row>
    <row r="8" spans="1:30" ht="14.25" thickBot="1">
      <c r="A8" s="66">
        <v>2506</v>
      </c>
      <c r="B8" s="39"/>
      <c r="C8" s="40" t="s">
        <v>37</v>
      </c>
      <c r="D8" s="41">
        <v>1</v>
      </c>
      <c r="E8" s="42" t="s">
        <v>38</v>
      </c>
      <c r="F8" s="43">
        <v>0</v>
      </c>
      <c r="G8" s="43">
        <v>0</v>
      </c>
      <c r="H8" s="44" t="s">
        <v>39</v>
      </c>
      <c r="I8" s="45">
        <v>962</v>
      </c>
      <c r="J8" s="46">
        <v>161</v>
      </c>
      <c r="K8" s="46">
        <v>446</v>
      </c>
      <c r="L8" s="46">
        <v>288</v>
      </c>
      <c r="M8" s="47">
        <v>67</v>
      </c>
      <c r="N8" s="48"/>
      <c r="O8" s="49"/>
      <c r="P8" s="49"/>
      <c r="Q8" s="49"/>
      <c r="R8" s="50"/>
      <c r="S8" s="49"/>
      <c r="T8" s="49"/>
      <c r="U8" s="51"/>
      <c r="V8" s="51"/>
      <c r="W8" s="112" t="s">
        <v>7700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7701</v>
      </c>
      <c r="C14" s="135"/>
      <c r="D14" s="135"/>
      <c r="E14" s="135"/>
      <c r="F14" s="135"/>
      <c r="G14" s="135"/>
      <c r="H14" s="58" t="s">
        <v>7702</v>
      </c>
      <c r="I14" s="59">
        <v>565</v>
      </c>
      <c r="J14" s="59">
        <v>116</v>
      </c>
      <c r="K14" s="59">
        <v>345</v>
      </c>
      <c r="L14" s="59">
        <v>52</v>
      </c>
      <c r="M14" s="59">
        <v>52</v>
      </c>
      <c r="N14" s="59">
        <v>0</v>
      </c>
      <c r="O14" s="59">
        <v>89</v>
      </c>
      <c r="P14" s="59">
        <v>17.399999999999999</v>
      </c>
      <c r="Q14" s="60">
        <v>18.831858407079647</v>
      </c>
      <c r="R14" s="61"/>
      <c r="S14" s="62" t="s">
        <v>52</v>
      </c>
      <c r="T14" s="62"/>
      <c r="U14" s="62" t="s">
        <v>54</v>
      </c>
      <c r="V14" s="62"/>
      <c r="W14" s="64">
        <v>3199</v>
      </c>
      <c r="X14" s="64">
        <v>1789</v>
      </c>
      <c r="Y14" s="64">
        <v>0</v>
      </c>
      <c r="Z14" s="64">
        <v>4960</v>
      </c>
      <c r="AA14" s="65">
        <v>12.076285240464346</v>
      </c>
      <c r="AB14" s="65">
        <v>12.006906607321003</v>
      </c>
      <c r="AC14" s="65">
        <v>60.489977728285076</v>
      </c>
      <c r="AD14" s="65">
        <v>49.082294264339154</v>
      </c>
    </row>
    <row r="15" spans="1:30">
      <c r="A15" s="8">
        <v>2</v>
      </c>
      <c r="B15" s="135" t="s">
        <v>7703</v>
      </c>
      <c r="C15" s="135"/>
      <c r="D15" s="135"/>
      <c r="E15" s="135"/>
      <c r="F15" s="135"/>
      <c r="G15" s="135"/>
      <c r="H15" s="58" t="s">
        <v>7702</v>
      </c>
      <c r="I15" s="59">
        <v>422</v>
      </c>
      <c r="J15" s="59">
        <v>179</v>
      </c>
      <c r="K15" s="59">
        <v>162</v>
      </c>
      <c r="L15" s="59">
        <v>46</v>
      </c>
      <c r="M15" s="59">
        <v>0</v>
      </c>
      <c r="N15" s="59">
        <v>35</v>
      </c>
      <c r="O15" s="59">
        <v>94</v>
      </c>
      <c r="P15" s="59">
        <v>9.6999999999999993</v>
      </c>
      <c r="Q15" s="60">
        <v>24.57345971563981</v>
      </c>
      <c r="R15" s="61"/>
      <c r="S15" s="62" t="s">
        <v>52</v>
      </c>
      <c r="T15" s="62" t="s">
        <v>53</v>
      </c>
      <c r="U15" s="62" t="s">
        <v>54</v>
      </c>
      <c r="V15" s="62"/>
      <c r="W15" s="64">
        <v>4875</v>
      </c>
      <c r="X15" s="64">
        <v>1964</v>
      </c>
      <c r="Y15" s="64">
        <v>577</v>
      </c>
      <c r="Z15" s="64">
        <v>5303</v>
      </c>
      <c r="AA15" s="65">
        <v>11.610992366412214</v>
      </c>
      <c r="AB15" s="65">
        <v>8.7220646105976023</v>
      </c>
      <c r="AC15" s="65">
        <v>12.877005347593583</v>
      </c>
      <c r="AD15" s="65" t="s">
        <v>55</v>
      </c>
    </row>
    <row r="16" spans="1:30">
      <c r="A16" s="8">
        <v>3</v>
      </c>
      <c r="B16" s="135" t="s">
        <v>7704</v>
      </c>
      <c r="C16" s="135"/>
      <c r="D16" s="135"/>
      <c r="E16" s="135"/>
      <c r="F16" s="135"/>
      <c r="G16" s="135"/>
      <c r="H16" s="58" t="s">
        <v>7702</v>
      </c>
      <c r="I16" s="59">
        <v>140</v>
      </c>
      <c r="J16" s="59">
        <v>0</v>
      </c>
      <c r="K16" s="59">
        <v>48</v>
      </c>
      <c r="L16" s="59">
        <v>35</v>
      </c>
      <c r="M16" s="59">
        <v>57</v>
      </c>
      <c r="N16" s="59">
        <v>0</v>
      </c>
      <c r="O16" s="59">
        <v>9</v>
      </c>
      <c r="P16" s="59">
        <v>7.2</v>
      </c>
      <c r="Q16" s="60">
        <v>11.571428571428571</v>
      </c>
      <c r="R16" s="61"/>
      <c r="S16" s="62"/>
      <c r="T16" s="62"/>
      <c r="U16" s="62" t="s">
        <v>54</v>
      </c>
      <c r="V16" s="62" t="s">
        <v>69</v>
      </c>
      <c r="W16" s="64">
        <v>555</v>
      </c>
      <c r="X16" s="64">
        <v>11</v>
      </c>
      <c r="Y16" s="64">
        <v>0</v>
      </c>
      <c r="Z16" s="64">
        <v>248</v>
      </c>
      <c r="AA16" s="65" t="s">
        <v>55</v>
      </c>
      <c r="AB16" s="65">
        <v>13.288135593220339</v>
      </c>
      <c r="AC16" s="65">
        <v>27.128888888888888</v>
      </c>
      <c r="AD16" s="65">
        <v>139.41422594142259</v>
      </c>
    </row>
    <row r="17" spans="1:30">
      <c r="A17" s="8">
        <v>4</v>
      </c>
      <c r="B17" s="135" t="s">
        <v>7705</v>
      </c>
      <c r="C17" s="135"/>
      <c r="D17" s="135"/>
      <c r="E17" s="135"/>
      <c r="F17" s="135"/>
      <c r="G17" s="135"/>
      <c r="H17" s="58" t="s">
        <v>7702</v>
      </c>
      <c r="I17" s="59">
        <v>15</v>
      </c>
      <c r="J17" s="59">
        <v>0</v>
      </c>
      <c r="K17" s="59">
        <v>15</v>
      </c>
      <c r="L17" s="59">
        <v>0</v>
      </c>
      <c r="M17" s="59">
        <v>0</v>
      </c>
      <c r="N17" s="59">
        <v>0</v>
      </c>
      <c r="O17" s="59">
        <v>1</v>
      </c>
      <c r="P17" s="59">
        <v>0</v>
      </c>
      <c r="Q17" s="60">
        <v>6.666666666666667</v>
      </c>
      <c r="R17" s="61"/>
      <c r="S17" s="62"/>
      <c r="T17" s="62"/>
      <c r="U17" s="62"/>
      <c r="V17" s="62"/>
      <c r="W17" s="64">
        <v>0</v>
      </c>
      <c r="X17" s="64">
        <v>0</v>
      </c>
      <c r="Y17" s="64">
        <v>466</v>
      </c>
      <c r="Z17" s="64">
        <v>0</v>
      </c>
      <c r="AA17" s="65" t="s">
        <v>55</v>
      </c>
      <c r="AB17" s="65" t="s">
        <v>55</v>
      </c>
      <c r="AC17" s="65" t="s">
        <v>55</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478" priority="1">
      <formula>AND(MOD(ROW(B14),2)=0)</formula>
    </cfRule>
  </conditionalFormatting>
  <conditionalFormatting sqref="F7:G7 I7:M8">
    <cfRule type="cellIs" dxfId="477" priority="3" operator="equal">
      <formula>0</formula>
    </cfRule>
  </conditionalFormatting>
  <conditionalFormatting sqref="N7:AD7">
    <cfRule type="cellIs" dxfId="47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66CB-8D0A-47C1-BE37-3C458B35529E}">
  <sheetPr codeName="Sheet232">
    <tabColor rgb="FFFFC000"/>
    <pageSetUpPr fitToPage="1"/>
  </sheetPr>
  <dimension ref="A1:AD1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7706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196</v>
      </c>
      <c r="B7" s="19" t="s">
        <v>7602</v>
      </c>
      <c r="C7" s="20" t="s">
        <v>7707</v>
      </c>
      <c r="D7" s="21">
        <v>4.6376999999999997</v>
      </c>
      <c r="E7" s="22">
        <v>693.05</v>
      </c>
      <c r="F7" s="23">
        <v>3</v>
      </c>
      <c r="G7" s="24">
        <v>0</v>
      </c>
      <c r="H7" s="2"/>
      <c r="I7" s="25">
        <v>448</v>
      </c>
      <c r="J7" s="26">
        <v>0</v>
      </c>
      <c r="K7" s="26">
        <v>224</v>
      </c>
      <c r="L7" s="26">
        <v>124</v>
      </c>
      <c r="M7" s="27">
        <v>100</v>
      </c>
      <c r="N7" s="28">
        <v>0</v>
      </c>
      <c r="O7" s="29">
        <v>47</v>
      </c>
      <c r="P7" s="23">
        <v>20.099999999999998</v>
      </c>
      <c r="Q7" s="30">
        <v>14.977678571428569</v>
      </c>
      <c r="R7" s="31">
        <v>0</v>
      </c>
      <c r="S7" s="32">
        <v>1</v>
      </c>
      <c r="T7" s="33">
        <v>0</v>
      </c>
      <c r="U7" s="34">
        <v>2</v>
      </c>
      <c r="V7" s="35">
        <v>2</v>
      </c>
      <c r="W7" s="36">
        <v>2762</v>
      </c>
      <c r="X7" s="37">
        <v>380</v>
      </c>
      <c r="Y7" s="23">
        <v>99</v>
      </c>
      <c r="Z7" s="23">
        <v>1119</v>
      </c>
      <c r="AA7" s="38" t="s">
        <v>55</v>
      </c>
      <c r="AB7" s="37">
        <v>15.547043510598735</v>
      </c>
      <c r="AC7" s="37">
        <v>44.424802110817943</v>
      </c>
      <c r="AD7" s="24">
        <v>88.94252873563218</v>
      </c>
    </row>
    <row r="8" spans="1:30" ht="14.25" thickBot="1">
      <c r="A8" s="66">
        <v>2507</v>
      </c>
      <c r="B8" s="39"/>
      <c r="C8" s="40" t="s">
        <v>37</v>
      </c>
      <c r="D8" s="41">
        <v>1</v>
      </c>
      <c r="E8" s="42" t="s">
        <v>38</v>
      </c>
      <c r="F8" s="43">
        <v>0</v>
      </c>
      <c r="G8" s="43">
        <v>0</v>
      </c>
      <c r="H8" s="44" t="s">
        <v>39</v>
      </c>
      <c r="I8" s="45">
        <v>390</v>
      </c>
      <c r="J8" s="46">
        <v>18</v>
      </c>
      <c r="K8" s="46">
        <v>114</v>
      </c>
      <c r="L8" s="46">
        <v>146</v>
      </c>
      <c r="M8" s="47">
        <v>112</v>
      </c>
      <c r="N8" s="48"/>
      <c r="O8" s="49"/>
      <c r="P8" s="49"/>
      <c r="Q8" s="49"/>
      <c r="R8" s="50"/>
      <c r="S8" s="49"/>
      <c r="T8" s="49"/>
      <c r="U8" s="51"/>
      <c r="V8" s="51"/>
      <c r="W8" s="112" t="s">
        <v>7708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7709</v>
      </c>
      <c r="C14" s="135"/>
      <c r="D14" s="135"/>
      <c r="E14" s="135"/>
      <c r="F14" s="135"/>
      <c r="G14" s="135"/>
      <c r="H14" s="58" t="s">
        <v>7710</v>
      </c>
      <c r="I14" s="59">
        <v>248</v>
      </c>
      <c r="J14" s="59">
        <v>0</v>
      </c>
      <c r="K14" s="59">
        <v>164</v>
      </c>
      <c r="L14" s="59">
        <v>84</v>
      </c>
      <c r="M14" s="59">
        <v>0</v>
      </c>
      <c r="N14" s="59">
        <v>0</v>
      </c>
      <c r="O14" s="59">
        <v>31</v>
      </c>
      <c r="P14" s="59">
        <v>15.7</v>
      </c>
      <c r="Q14" s="60">
        <v>18.830645161290324</v>
      </c>
      <c r="R14" s="61"/>
      <c r="S14" s="62" t="s">
        <v>52</v>
      </c>
      <c r="T14" s="62"/>
      <c r="U14" s="62" t="s">
        <v>54</v>
      </c>
      <c r="V14" s="62"/>
      <c r="W14" s="64">
        <v>2451</v>
      </c>
      <c r="X14" s="64">
        <v>380</v>
      </c>
      <c r="Y14" s="64">
        <v>99</v>
      </c>
      <c r="Z14" s="64">
        <v>1030</v>
      </c>
      <c r="AA14" s="65" t="s">
        <v>55</v>
      </c>
      <c r="AB14" s="65">
        <v>13.542301943198805</v>
      </c>
      <c r="AC14" s="65">
        <v>19.809442060085836</v>
      </c>
      <c r="AD14" s="65" t="s">
        <v>55</v>
      </c>
    </row>
    <row r="15" spans="1:30">
      <c r="A15" s="8">
        <v>2</v>
      </c>
      <c r="B15" s="135" t="s">
        <v>7711</v>
      </c>
      <c r="C15" s="135"/>
      <c r="D15" s="135"/>
      <c r="E15" s="135"/>
      <c r="F15" s="135"/>
      <c r="G15" s="135"/>
      <c r="H15" s="58" t="s">
        <v>7710</v>
      </c>
      <c r="I15" s="59">
        <v>120</v>
      </c>
      <c r="J15" s="59">
        <v>0</v>
      </c>
      <c r="K15" s="59">
        <v>60</v>
      </c>
      <c r="L15" s="59">
        <v>0</v>
      </c>
      <c r="M15" s="59">
        <v>60</v>
      </c>
      <c r="N15" s="59">
        <v>0</v>
      </c>
      <c r="O15" s="59">
        <v>9</v>
      </c>
      <c r="P15" s="59">
        <v>2</v>
      </c>
      <c r="Q15" s="60">
        <v>9.1666666666666661</v>
      </c>
      <c r="R15" s="61"/>
      <c r="S15" s="62"/>
      <c r="T15" s="62"/>
      <c r="U15" s="62" t="s">
        <v>54</v>
      </c>
      <c r="V15" s="62" t="s">
        <v>69</v>
      </c>
      <c r="W15" s="64">
        <v>311</v>
      </c>
      <c r="X15" s="64">
        <v>0</v>
      </c>
      <c r="Y15" s="64">
        <v>0</v>
      </c>
      <c r="Z15" s="64">
        <v>89</v>
      </c>
      <c r="AA15" s="65" t="s">
        <v>55</v>
      </c>
      <c r="AB15" s="65">
        <v>25.286855482933916</v>
      </c>
      <c r="AC15" s="65" t="s">
        <v>55</v>
      </c>
      <c r="AD15" s="65">
        <v>246.2987012987013</v>
      </c>
    </row>
    <row r="16" spans="1:30">
      <c r="A16" s="8">
        <v>3</v>
      </c>
      <c r="B16" s="135" t="s">
        <v>7712</v>
      </c>
      <c r="C16" s="135"/>
      <c r="D16" s="135"/>
      <c r="E16" s="135"/>
      <c r="F16" s="135"/>
      <c r="G16" s="135"/>
      <c r="H16" s="58" t="s">
        <v>7710</v>
      </c>
      <c r="I16" s="59">
        <v>80</v>
      </c>
      <c r="J16" s="59">
        <v>0</v>
      </c>
      <c r="K16" s="59">
        <v>0</v>
      </c>
      <c r="L16" s="59">
        <v>40</v>
      </c>
      <c r="M16" s="59">
        <v>40</v>
      </c>
      <c r="N16" s="59">
        <v>0</v>
      </c>
      <c r="O16" s="59">
        <v>7</v>
      </c>
      <c r="P16" s="59">
        <v>2.4</v>
      </c>
      <c r="Q16" s="60">
        <v>11.75</v>
      </c>
      <c r="R16" s="61"/>
      <c r="S16" s="62"/>
      <c r="T16" s="62"/>
      <c r="U16" s="62"/>
      <c r="V16" s="62" t="s">
        <v>69</v>
      </c>
      <c r="W16" s="64">
        <v>0</v>
      </c>
      <c r="X16" s="64">
        <v>0</v>
      </c>
      <c r="Y16" s="64">
        <v>0</v>
      </c>
      <c r="Z16" s="64">
        <v>0</v>
      </c>
      <c r="AA16" s="65" t="s">
        <v>55</v>
      </c>
      <c r="AB16" s="65" t="s">
        <v>55</v>
      </c>
      <c r="AC16" s="65">
        <v>126.12535612535612</v>
      </c>
      <c r="AD16" s="65">
        <v>44.232472324723247</v>
      </c>
    </row>
  </sheetData>
  <autoFilter ref="A2:AD16" xr:uid="{FA153BBF-0965-4EAA-85FC-8A77E1B63F3E}"/>
  <mergeCells count="59">
    <mergeCell ref="B16:G16"/>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W11:AD11"/>
    <mergeCell ref="N12:N13"/>
    <mergeCell ref="O12:O13"/>
    <mergeCell ref="P12:P13"/>
    <mergeCell ref="Q12:Q13"/>
    <mergeCell ref="I11:N11"/>
    <mergeCell ref="O11:Q11"/>
    <mergeCell ref="I12:I13"/>
    <mergeCell ref="J12:J13"/>
    <mergeCell ref="K12:K13"/>
    <mergeCell ref="L12:L13"/>
    <mergeCell ref="M12:M13"/>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6">
    <cfRule type="expression" dxfId="475" priority="1">
      <formula>AND(MOD(ROW(B14),2)=0)</formula>
    </cfRule>
  </conditionalFormatting>
  <conditionalFormatting sqref="F7:G7 I7:M8">
    <cfRule type="cellIs" dxfId="474" priority="3" operator="equal">
      <formula>0</formula>
    </cfRule>
  </conditionalFormatting>
  <conditionalFormatting sqref="N7:AD7">
    <cfRule type="cellIs" dxfId="47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F81D-DCA6-48B7-AC75-355E45D23E00}">
  <sheetPr codeName="Sheet233">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7713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197</v>
      </c>
      <c r="B7" s="19" t="s">
        <v>7714</v>
      </c>
      <c r="C7" s="20" t="s">
        <v>7715</v>
      </c>
      <c r="D7" s="21">
        <v>8.9638000000000009</v>
      </c>
      <c r="E7" s="22">
        <v>844.5</v>
      </c>
      <c r="F7" s="23">
        <v>6</v>
      </c>
      <c r="G7" s="24">
        <v>3</v>
      </c>
      <c r="H7" s="2"/>
      <c r="I7" s="25">
        <v>1119</v>
      </c>
      <c r="J7" s="26">
        <v>16</v>
      </c>
      <c r="K7" s="26">
        <v>722</v>
      </c>
      <c r="L7" s="26">
        <v>196</v>
      </c>
      <c r="M7" s="27">
        <v>185</v>
      </c>
      <c r="N7" s="28">
        <v>58</v>
      </c>
      <c r="O7" s="29">
        <v>145</v>
      </c>
      <c r="P7" s="23">
        <v>29.3</v>
      </c>
      <c r="Q7" s="30">
        <v>14.808836023789295</v>
      </c>
      <c r="R7" s="31">
        <v>0</v>
      </c>
      <c r="S7" s="32">
        <v>1</v>
      </c>
      <c r="T7" s="33">
        <v>0</v>
      </c>
      <c r="U7" s="34">
        <v>4</v>
      </c>
      <c r="V7" s="35">
        <v>2</v>
      </c>
      <c r="W7" s="36">
        <v>4559</v>
      </c>
      <c r="X7" s="37">
        <v>2167</v>
      </c>
      <c r="Y7" s="23">
        <v>320</v>
      </c>
      <c r="Z7" s="23">
        <v>5959</v>
      </c>
      <c r="AA7" s="38">
        <v>6.7542372881355934</v>
      </c>
      <c r="AB7" s="37">
        <v>14.252265431346256</v>
      </c>
      <c r="AC7" s="37">
        <v>65.151606425702809</v>
      </c>
      <c r="AD7" s="24">
        <v>154.66584463625153</v>
      </c>
    </row>
    <row r="8" spans="1:30" ht="14.25" thickBot="1">
      <c r="A8" s="66">
        <v>2601</v>
      </c>
      <c r="B8" s="39"/>
      <c r="C8" s="40" t="s">
        <v>37</v>
      </c>
      <c r="D8" s="41">
        <v>1</v>
      </c>
      <c r="E8" s="42" t="s">
        <v>38</v>
      </c>
      <c r="F8" s="43">
        <v>0</v>
      </c>
      <c r="G8" s="43">
        <v>0</v>
      </c>
      <c r="H8" s="44" t="s">
        <v>39</v>
      </c>
      <c r="I8" s="45">
        <v>870</v>
      </c>
      <c r="J8" s="46">
        <v>71</v>
      </c>
      <c r="K8" s="46">
        <v>263</v>
      </c>
      <c r="L8" s="46">
        <v>352</v>
      </c>
      <c r="M8" s="47">
        <v>184</v>
      </c>
      <c r="N8" s="48"/>
      <c r="O8" s="49"/>
      <c r="P8" s="49"/>
      <c r="Q8" s="49"/>
      <c r="R8" s="50"/>
      <c r="S8" s="49"/>
      <c r="T8" s="49"/>
      <c r="U8" s="51"/>
      <c r="V8" s="51"/>
      <c r="W8" s="112" t="s">
        <v>7716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7717</v>
      </c>
      <c r="C14" s="135"/>
      <c r="D14" s="135"/>
      <c r="E14" s="135"/>
      <c r="F14" s="135"/>
      <c r="G14" s="135"/>
      <c r="H14" s="58" t="s">
        <v>7718</v>
      </c>
      <c r="I14" s="59">
        <v>306</v>
      </c>
      <c r="J14" s="59">
        <v>0</v>
      </c>
      <c r="K14" s="59">
        <v>163</v>
      </c>
      <c r="L14" s="59">
        <v>96</v>
      </c>
      <c r="M14" s="59">
        <v>0</v>
      </c>
      <c r="N14" s="59">
        <v>47</v>
      </c>
      <c r="O14" s="59">
        <v>18</v>
      </c>
      <c r="P14" s="59">
        <v>0</v>
      </c>
      <c r="Q14" s="60">
        <v>5.882352941176471</v>
      </c>
      <c r="R14" s="61"/>
      <c r="S14" s="62"/>
      <c r="T14" s="62"/>
      <c r="U14" s="62" t="s">
        <v>54</v>
      </c>
      <c r="V14" s="62"/>
      <c r="W14" s="64">
        <v>878</v>
      </c>
      <c r="X14" s="64">
        <v>537</v>
      </c>
      <c r="Y14" s="64">
        <v>0</v>
      </c>
      <c r="Z14" s="64">
        <v>1668</v>
      </c>
      <c r="AA14" s="65" t="s">
        <v>55</v>
      </c>
      <c r="AB14" s="65">
        <v>14.13920645595158</v>
      </c>
      <c r="AC14" s="65">
        <v>62.75350701402806</v>
      </c>
      <c r="AD14" s="65" t="s">
        <v>55</v>
      </c>
    </row>
    <row r="15" spans="1:30">
      <c r="A15" s="8">
        <v>2</v>
      </c>
      <c r="B15" s="135" t="s">
        <v>7719</v>
      </c>
      <c r="C15" s="135"/>
      <c r="D15" s="135"/>
      <c r="E15" s="135"/>
      <c r="F15" s="135"/>
      <c r="G15" s="135"/>
      <c r="H15" s="58" t="s">
        <v>7720</v>
      </c>
      <c r="I15" s="59">
        <v>276</v>
      </c>
      <c r="J15" s="59">
        <v>16</v>
      </c>
      <c r="K15" s="59">
        <v>260</v>
      </c>
      <c r="L15" s="59">
        <v>0</v>
      </c>
      <c r="M15" s="59">
        <v>0</v>
      </c>
      <c r="N15" s="59">
        <v>0</v>
      </c>
      <c r="O15" s="59">
        <v>77</v>
      </c>
      <c r="P15" s="59">
        <v>9.1</v>
      </c>
      <c r="Q15" s="60">
        <v>31.195652173913043</v>
      </c>
      <c r="R15" s="61"/>
      <c r="S15" s="62" t="s">
        <v>52</v>
      </c>
      <c r="T15" s="62"/>
      <c r="U15" s="62" t="s">
        <v>54</v>
      </c>
      <c r="V15" s="62"/>
      <c r="W15" s="64">
        <v>2285</v>
      </c>
      <c r="X15" s="64">
        <v>959</v>
      </c>
      <c r="Y15" s="64">
        <v>214</v>
      </c>
      <c r="Z15" s="64">
        <v>2257</v>
      </c>
      <c r="AA15" s="65">
        <v>6.7542372881355934</v>
      </c>
      <c r="AB15" s="65">
        <v>11.496322869955156</v>
      </c>
      <c r="AC15" s="65" t="s">
        <v>55</v>
      </c>
      <c r="AD15" s="65" t="s">
        <v>55</v>
      </c>
    </row>
    <row r="16" spans="1:30">
      <c r="A16" s="8">
        <v>3</v>
      </c>
      <c r="B16" s="135" t="s">
        <v>7721</v>
      </c>
      <c r="C16" s="135"/>
      <c r="D16" s="135"/>
      <c r="E16" s="135"/>
      <c r="F16" s="135"/>
      <c r="G16" s="135"/>
      <c r="H16" s="58" t="s">
        <v>7718</v>
      </c>
      <c r="I16" s="59">
        <v>180</v>
      </c>
      <c r="J16" s="59">
        <v>0</v>
      </c>
      <c r="K16" s="59">
        <v>180</v>
      </c>
      <c r="L16" s="59">
        <v>0</v>
      </c>
      <c r="M16" s="59">
        <v>0</v>
      </c>
      <c r="N16" s="59">
        <v>0</v>
      </c>
      <c r="O16" s="59">
        <v>21</v>
      </c>
      <c r="P16" s="59">
        <v>10.4</v>
      </c>
      <c r="Q16" s="60">
        <v>17.444444444444443</v>
      </c>
      <c r="R16" s="61"/>
      <c r="S16" s="62"/>
      <c r="T16" s="62"/>
      <c r="U16" s="62" t="s">
        <v>54</v>
      </c>
      <c r="V16" s="62"/>
      <c r="W16" s="64">
        <v>851</v>
      </c>
      <c r="X16" s="64">
        <v>179</v>
      </c>
      <c r="Y16" s="64">
        <v>106</v>
      </c>
      <c r="Z16" s="64">
        <v>1060</v>
      </c>
      <c r="AA16" s="65" t="s">
        <v>55</v>
      </c>
      <c r="AB16" s="65">
        <v>15.964154786150713</v>
      </c>
      <c r="AC16" s="65" t="s">
        <v>55</v>
      </c>
      <c r="AD16" s="65" t="s">
        <v>55</v>
      </c>
    </row>
    <row r="17" spans="1:30">
      <c r="A17" s="8">
        <v>4</v>
      </c>
      <c r="B17" s="135" t="s">
        <v>7722</v>
      </c>
      <c r="C17" s="135"/>
      <c r="D17" s="135"/>
      <c r="E17" s="135"/>
      <c r="F17" s="135"/>
      <c r="G17" s="135"/>
      <c r="H17" s="58" t="s">
        <v>7718</v>
      </c>
      <c r="I17" s="59">
        <v>170</v>
      </c>
      <c r="J17" s="59">
        <v>0</v>
      </c>
      <c r="K17" s="59">
        <v>110</v>
      </c>
      <c r="L17" s="59">
        <v>0</v>
      </c>
      <c r="M17" s="59">
        <v>60</v>
      </c>
      <c r="N17" s="59">
        <v>0</v>
      </c>
      <c r="O17" s="59">
        <v>17</v>
      </c>
      <c r="P17" s="59">
        <v>1.1000000000000001</v>
      </c>
      <c r="Q17" s="60">
        <v>10.647058823529413</v>
      </c>
      <c r="R17" s="61"/>
      <c r="S17" s="62"/>
      <c r="T17" s="62"/>
      <c r="U17" s="62" t="s">
        <v>54</v>
      </c>
      <c r="V17" s="62" t="s">
        <v>69</v>
      </c>
      <c r="W17" s="64">
        <v>545</v>
      </c>
      <c r="X17" s="64">
        <v>492</v>
      </c>
      <c r="Y17" s="64">
        <v>0</v>
      </c>
      <c r="Z17" s="64">
        <v>974</v>
      </c>
      <c r="AA17" s="65" t="s">
        <v>55</v>
      </c>
      <c r="AB17" s="65">
        <v>23.093425605536332</v>
      </c>
      <c r="AC17" s="65" t="s">
        <v>55</v>
      </c>
      <c r="AD17" s="65">
        <v>142.4043321299639</v>
      </c>
    </row>
    <row r="18" spans="1:30">
      <c r="A18" s="8">
        <v>5</v>
      </c>
      <c r="B18" s="135" t="s">
        <v>7723</v>
      </c>
      <c r="C18" s="135"/>
      <c r="D18" s="135"/>
      <c r="E18" s="135"/>
      <c r="F18" s="135"/>
      <c r="G18" s="135"/>
      <c r="H18" s="58" t="s">
        <v>7718</v>
      </c>
      <c r="I18" s="59">
        <v>160</v>
      </c>
      <c r="J18" s="59">
        <v>0</v>
      </c>
      <c r="K18" s="59">
        <v>0</v>
      </c>
      <c r="L18" s="59">
        <v>100</v>
      </c>
      <c r="M18" s="59">
        <v>60</v>
      </c>
      <c r="N18" s="59">
        <v>0</v>
      </c>
      <c r="O18" s="59">
        <v>4</v>
      </c>
      <c r="P18" s="59">
        <v>6.7</v>
      </c>
      <c r="Q18" s="60">
        <v>6.6875</v>
      </c>
      <c r="R18" s="61"/>
      <c r="S18" s="62"/>
      <c r="T18" s="62"/>
      <c r="U18" s="62"/>
      <c r="V18" s="62"/>
      <c r="W18" s="64">
        <v>0</v>
      </c>
      <c r="X18" s="64">
        <v>0</v>
      </c>
      <c r="Y18" s="64">
        <v>0</v>
      </c>
      <c r="Z18" s="64">
        <v>0</v>
      </c>
      <c r="AA18" s="65" t="s">
        <v>55</v>
      </c>
      <c r="AB18" s="65" t="s">
        <v>55</v>
      </c>
      <c r="AC18" s="65">
        <v>67.559356136820924</v>
      </c>
      <c r="AD18" s="65">
        <v>593.56164383561645</v>
      </c>
    </row>
    <row r="19" spans="1:30">
      <c r="A19" s="8">
        <v>6</v>
      </c>
      <c r="B19" s="135" t="s">
        <v>7724</v>
      </c>
      <c r="C19" s="135"/>
      <c r="D19" s="135"/>
      <c r="E19" s="135"/>
      <c r="F19" s="135"/>
      <c r="G19" s="135"/>
      <c r="H19" s="58" t="s">
        <v>7725</v>
      </c>
      <c r="I19" s="59">
        <v>65</v>
      </c>
      <c r="J19" s="59">
        <v>0</v>
      </c>
      <c r="K19" s="59">
        <v>0</v>
      </c>
      <c r="L19" s="59">
        <v>0</v>
      </c>
      <c r="M19" s="59">
        <v>65</v>
      </c>
      <c r="N19" s="59">
        <v>0</v>
      </c>
      <c r="O19" s="59">
        <v>6</v>
      </c>
      <c r="P19" s="59">
        <v>1.6</v>
      </c>
      <c r="Q19" s="60">
        <v>11.692307692307692</v>
      </c>
      <c r="R19" s="61"/>
      <c r="S19" s="62"/>
      <c r="T19" s="62"/>
      <c r="U19" s="62"/>
      <c r="V19" s="62"/>
      <c r="W19" s="64">
        <v>0</v>
      </c>
      <c r="X19" s="64">
        <v>0</v>
      </c>
      <c r="Y19" s="64">
        <v>0</v>
      </c>
      <c r="Z19" s="64">
        <v>0</v>
      </c>
      <c r="AA19" s="65" t="s">
        <v>55</v>
      </c>
      <c r="AB19" s="65" t="s">
        <v>55</v>
      </c>
      <c r="AC19" s="65" t="s">
        <v>55</v>
      </c>
      <c r="AD19" s="65">
        <v>92.533622559652926</v>
      </c>
    </row>
    <row r="20" spans="1:30">
      <c r="A20" s="8">
        <v>7</v>
      </c>
      <c r="B20" s="135" t="s">
        <v>7726</v>
      </c>
      <c r="C20" s="135"/>
      <c r="D20" s="135"/>
      <c r="E20" s="135"/>
      <c r="F20" s="135"/>
      <c r="G20" s="135"/>
      <c r="H20" s="58" t="s">
        <v>7725</v>
      </c>
      <c r="I20" s="59">
        <v>9</v>
      </c>
      <c r="J20" s="59">
        <v>0</v>
      </c>
      <c r="K20" s="59">
        <v>9</v>
      </c>
      <c r="L20" s="59">
        <v>0</v>
      </c>
      <c r="M20" s="59">
        <v>0</v>
      </c>
      <c r="N20" s="59">
        <v>0</v>
      </c>
      <c r="O20" s="59">
        <v>1</v>
      </c>
      <c r="P20" s="59">
        <v>0</v>
      </c>
      <c r="Q20" s="60">
        <v>11.111111111111111</v>
      </c>
      <c r="R20" s="61"/>
      <c r="S20" s="62"/>
      <c r="T20" s="62"/>
      <c r="U20" s="62"/>
      <c r="V20" s="62"/>
      <c r="W20" s="64">
        <v>0</v>
      </c>
      <c r="X20" s="64">
        <v>0</v>
      </c>
      <c r="Y20" s="64">
        <v>0</v>
      </c>
      <c r="Z20" s="64">
        <v>0</v>
      </c>
      <c r="AA20" s="65" t="s">
        <v>55</v>
      </c>
      <c r="AB20" s="65" t="s">
        <v>55</v>
      </c>
      <c r="AC20" s="65" t="s">
        <v>55</v>
      </c>
      <c r="AD20" s="65" t="s">
        <v>55</v>
      </c>
    </row>
    <row r="21" spans="1:30">
      <c r="A21" s="8">
        <v>8</v>
      </c>
      <c r="B21" s="135" t="s">
        <v>7727</v>
      </c>
      <c r="C21" s="135"/>
      <c r="D21" s="135"/>
      <c r="E21" s="135"/>
      <c r="F21" s="135"/>
      <c r="G21" s="135"/>
      <c r="H21" s="58" t="s">
        <v>7718</v>
      </c>
      <c r="I21" s="59">
        <v>7</v>
      </c>
      <c r="J21" s="59">
        <v>0</v>
      </c>
      <c r="K21" s="59">
        <v>0</v>
      </c>
      <c r="L21" s="59">
        <v>0</v>
      </c>
      <c r="M21" s="59">
        <v>0</v>
      </c>
      <c r="N21" s="59">
        <v>7</v>
      </c>
      <c r="O21" s="59">
        <v>0</v>
      </c>
      <c r="P21" s="59">
        <v>0.1</v>
      </c>
      <c r="Q21" s="60">
        <v>1.4285714285714286</v>
      </c>
      <c r="R21" s="61"/>
      <c r="S21" s="62"/>
      <c r="T21" s="62"/>
      <c r="U21" s="62"/>
      <c r="V21" s="62"/>
      <c r="W21" s="64">
        <v>0</v>
      </c>
      <c r="X21" s="64">
        <v>0</v>
      </c>
      <c r="Y21" s="64">
        <v>0</v>
      </c>
      <c r="Z21" s="64">
        <v>0</v>
      </c>
      <c r="AA21" s="65" t="s">
        <v>55</v>
      </c>
      <c r="AB21" s="65" t="s">
        <v>55</v>
      </c>
      <c r="AC21" s="65" t="s">
        <v>55</v>
      </c>
      <c r="AD21" s="65" t="s">
        <v>55</v>
      </c>
    </row>
    <row r="22" spans="1:30">
      <c r="A22" s="8">
        <v>9</v>
      </c>
      <c r="B22" s="135" t="s">
        <v>7728</v>
      </c>
      <c r="C22" s="135"/>
      <c r="D22" s="135"/>
      <c r="E22" s="135"/>
      <c r="F22" s="135"/>
      <c r="G22" s="135"/>
      <c r="H22" s="58" t="s">
        <v>7720</v>
      </c>
      <c r="I22" s="59">
        <v>4</v>
      </c>
      <c r="J22" s="59">
        <v>0</v>
      </c>
      <c r="K22" s="59">
        <v>0</v>
      </c>
      <c r="L22" s="59">
        <v>0</v>
      </c>
      <c r="M22" s="59">
        <v>0</v>
      </c>
      <c r="N22" s="59">
        <v>4</v>
      </c>
      <c r="O22" s="59">
        <v>1</v>
      </c>
      <c r="P22" s="59">
        <v>0.3</v>
      </c>
      <c r="Q22" s="60">
        <v>32.5</v>
      </c>
      <c r="R22" s="61"/>
      <c r="S22" s="62"/>
      <c r="T22" s="62"/>
      <c r="U22" s="62"/>
      <c r="V22" s="62" t="s">
        <v>69</v>
      </c>
      <c r="W22" s="64">
        <v>0</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472" priority="1">
      <formula>AND(MOD(ROW(B14),2)=0)</formula>
    </cfRule>
  </conditionalFormatting>
  <conditionalFormatting sqref="F7:G7 I7:M8">
    <cfRule type="cellIs" dxfId="471" priority="3" operator="equal">
      <formula>0</formula>
    </cfRule>
  </conditionalFormatting>
  <conditionalFormatting sqref="N7:AD7">
    <cfRule type="cellIs" dxfId="47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851AB-690D-466B-BCDD-06081B3D39CC}">
  <sheetPr codeName="Sheet234">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7729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198</v>
      </c>
      <c r="B7" s="19" t="s">
        <v>7714</v>
      </c>
      <c r="C7" s="20" t="s">
        <v>7730</v>
      </c>
      <c r="D7" s="21">
        <v>18.948799999999999</v>
      </c>
      <c r="E7" s="22">
        <v>1241.77</v>
      </c>
      <c r="F7" s="23">
        <v>14</v>
      </c>
      <c r="G7" s="24">
        <v>7</v>
      </c>
      <c r="H7" s="2"/>
      <c r="I7" s="25">
        <v>2054</v>
      </c>
      <c r="J7" s="26">
        <v>73</v>
      </c>
      <c r="K7" s="26">
        <v>958</v>
      </c>
      <c r="L7" s="26">
        <v>613</v>
      </c>
      <c r="M7" s="27">
        <v>410</v>
      </c>
      <c r="N7" s="28">
        <v>164</v>
      </c>
      <c r="O7" s="29">
        <v>277</v>
      </c>
      <c r="P7" s="23">
        <v>49.800000000000011</v>
      </c>
      <c r="Q7" s="30">
        <v>14.733994589720469</v>
      </c>
      <c r="R7" s="31">
        <v>0</v>
      </c>
      <c r="S7" s="32">
        <v>3</v>
      </c>
      <c r="T7" s="33">
        <v>1</v>
      </c>
      <c r="U7" s="34">
        <v>8</v>
      </c>
      <c r="V7" s="35">
        <v>3</v>
      </c>
      <c r="W7" s="36">
        <v>9696</v>
      </c>
      <c r="X7" s="37">
        <v>4984</v>
      </c>
      <c r="Y7" s="23">
        <v>1094</v>
      </c>
      <c r="Z7" s="23">
        <v>11051</v>
      </c>
      <c r="AA7" s="38">
        <v>10.216021602160216</v>
      </c>
      <c r="AB7" s="37">
        <v>12.75491019850856</v>
      </c>
      <c r="AC7" s="37">
        <v>22.665040319848206</v>
      </c>
      <c r="AD7" s="24">
        <v>124.50684181718664</v>
      </c>
    </row>
    <row r="8" spans="1:30" ht="14.25" thickBot="1">
      <c r="A8" s="66">
        <v>2602</v>
      </c>
      <c r="B8" s="39"/>
      <c r="C8" s="40" t="s">
        <v>37</v>
      </c>
      <c r="D8" s="41">
        <v>0.95454545454545459</v>
      </c>
      <c r="E8" s="42" t="s">
        <v>38</v>
      </c>
      <c r="F8" s="43">
        <v>0</v>
      </c>
      <c r="G8" s="43">
        <v>1</v>
      </c>
      <c r="H8" s="44" t="s">
        <v>39</v>
      </c>
      <c r="I8" s="45">
        <v>1657</v>
      </c>
      <c r="J8" s="46">
        <v>184</v>
      </c>
      <c r="K8" s="46">
        <v>634</v>
      </c>
      <c r="L8" s="46">
        <v>557</v>
      </c>
      <c r="M8" s="47">
        <v>282</v>
      </c>
      <c r="N8" s="48"/>
      <c r="O8" s="49"/>
      <c r="P8" s="49"/>
      <c r="Q8" s="49"/>
      <c r="R8" s="50"/>
      <c r="S8" s="49"/>
      <c r="T8" s="49"/>
      <c r="U8" s="51"/>
      <c r="V8" s="51"/>
      <c r="W8" s="112" t="s">
        <v>1382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7731</v>
      </c>
      <c r="C14" s="135"/>
      <c r="D14" s="135"/>
      <c r="E14" s="135"/>
      <c r="F14" s="135"/>
      <c r="G14" s="135"/>
      <c r="H14" s="58" t="s">
        <v>7732</v>
      </c>
      <c r="I14" s="59">
        <v>344</v>
      </c>
      <c r="J14" s="59">
        <v>43</v>
      </c>
      <c r="K14" s="59">
        <v>257</v>
      </c>
      <c r="L14" s="59">
        <v>44</v>
      </c>
      <c r="M14" s="59">
        <v>0</v>
      </c>
      <c r="N14" s="59">
        <v>0</v>
      </c>
      <c r="O14" s="59">
        <v>104</v>
      </c>
      <c r="P14" s="59">
        <v>1.5</v>
      </c>
      <c r="Q14" s="60">
        <v>30.668604651162791</v>
      </c>
      <c r="R14" s="61"/>
      <c r="S14" s="62" t="s">
        <v>52</v>
      </c>
      <c r="T14" s="62" t="s">
        <v>53</v>
      </c>
      <c r="U14" s="62" t="s">
        <v>54</v>
      </c>
      <c r="V14" s="62"/>
      <c r="W14" s="64">
        <v>2915</v>
      </c>
      <c r="X14" s="64">
        <v>1824</v>
      </c>
      <c r="Y14" s="64">
        <v>214</v>
      </c>
      <c r="Z14" s="64">
        <v>3847</v>
      </c>
      <c r="AA14" s="65">
        <v>10.604758757435558</v>
      </c>
      <c r="AB14" s="65">
        <v>10.832249186890168</v>
      </c>
      <c r="AC14" s="65">
        <v>49.137055837563452</v>
      </c>
      <c r="AD14" s="65" t="s">
        <v>55</v>
      </c>
    </row>
    <row r="15" spans="1:30">
      <c r="A15" s="8">
        <v>2</v>
      </c>
      <c r="B15" s="135" t="s">
        <v>7733</v>
      </c>
      <c r="C15" s="135"/>
      <c r="D15" s="135"/>
      <c r="E15" s="135"/>
      <c r="F15" s="135"/>
      <c r="G15" s="135"/>
      <c r="H15" s="58" t="s">
        <v>7734</v>
      </c>
      <c r="I15" s="59">
        <v>300</v>
      </c>
      <c r="J15" s="59">
        <v>10</v>
      </c>
      <c r="K15" s="59">
        <v>209</v>
      </c>
      <c r="L15" s="59">
        <v>35</v>
      </c>
      <c r="M15" s="59">
        <v>0</v>
      </c>
      <c r="N15" s="59">
        <v>46</v>
      </c>
      <c r="O15" s="59">
        <v>23</v>
      </c>
      <c r="P15" s="59">
        <v>5.3</v>
      </c>
      <c r="Q15" s="60">
        <v>9.4333333333333336</v>
      </c>
      <c r="R15" s="61"/>
      <c r="S15" s="62" t="s">
        <v>52</v>
      </c>
      <c r="T15" s="62"/>
      <c r="U15" s="62" t="s">
        <v>54</v>
      </c>
      <c r="V15" s="62"/>
      <c r="W15" s="64">
        <v>1634</v>
      </c>
      <c r="X15" s="64">
        <v>870</v>
      </c>
      <c r="Y15" s="64">
        <v>150</v>
      </c>
      <c r="Z15" s="64">
        <v>2333</v>
      </c>
      <c r="AA15" s="65">
        <v>8.4610951008645525</v>
      </c>
      <c r="AB15" s="65">
        <v>13.463521400778211</v>
      </c>
      <c r="AC15" s="65">
        <v>14.191489361702128</v>
      </c>
      <c r="AD15" s="65" t="s">
        <v>55</v>
      </c>
    </row>
    <row r="16" spans="1:30">
      <c r="A16" s="8">
        <v>3</v>
      </c>
      <c r="B16" s="135" t="s">
        <v>7735</v>
      </c>
      <c r="C16" s="135"/>
      <c r="D16" s="135"/>
      <c r="E16" s="135"/>
      <c r="F16" s="135"/>
      <c r="G16" s="135"/>
      <c r="H16" s="58" t="s">
        <v>7734</v>
      </c>
      <c r="I16" s="59">
        <v>279</v>
      </c>
      <c r="J16" s="59">
        <v>12</v>
      </c>
      <c r="K16" s="59">
        <v>89</v>
      </c>
      <c r="L16" s="59">
        <v>88</v>
      </c>
      <c r="M16" s="59">
        <v>0</v>
      </c>
      <c r="N16" s="59">
        <v>90</v>
      </c>
      <c r="O16" s="59">
        <v>39</v>
      </c>
      <c r="P16" s="59">
        <v>5.0999999999999996</v>
      </c>
      <c r="Q16" s="60">
        <v>15.806451612903226</v>
      </c>
      <c r="R16" s="61"/>
      <c r="S16" s="62" t="s">
        <v>52</v>
      </c>
      <c r="T16" s="62"/>
      <c r="U16" s="62" t="s">
        <v>54</v>
      </c>
      <c r="V16" s="62"/>
      <c r="W16" s="64">
        <v>1662</v>
      </c>
      <c r="X16" s="64">
        <v>173</v>
      </c>
      <c r="Y16" s="64">
        <v>69</v>
      </c>
      <c r="Z16" s="64">
        <v>751</v>
      </c>
      <c r="AA16" s="65">
        <v>16.612345679012346</v>
      </c>
      <c r="AB16" s="65">
        <v>14.127603012848914</v>
      </c>
      <c r="AC16" s="65">
        <v>12.620320855614974</v>
      </c>
      <c r="AD16" s="65" t="s">
        <v>55</v>
      </c>
    </row>
    <row r="17" spans="1:30">
      <c r="A17" s="8">
        <v>4</v>
      </c>
      <c r="B17" s="135" t="s">
        <v>7736</v>
      </c>
      <c r="C17" s="135"/>
      <c r="D17" s="135"/>
      <c r="E17" s="135"/>
      <c r="F17" s="135"/>
      <c r="G17" s="135"/>
      <c r="H17" s="58" t="s">
        <v>7737</v>
      </c>
      <c r="I17" s="59">
        <v>206</v>
      </c>
      <c r="J17" s="59">
        <v>0</v>
      </c>
      <c r="K17" s="59">
        <v>156</v>
      </c>
      <c r="L17" s="59">
        <v>50</v>
      </c>
      <c r="M17" s="59">
        <v>0</v>
      </c>
      <c r="N17" s="59">
        <v>0</v>
      </c>
      <c r="O17" s="59">
        <v>36</v>
      </c>
      <c r="P17" s="59">
        <v>7.9</v>
      </c>
      <c r="Q17" s="60">
        <v>21.310679611650485</v>
      </c>
      <c r="R17" s="61"/>
      <c r="S17" s="62"/>
      <c r="T17" s="62"/>
      <c r="U17" s="62" t="s">
        <v>54</v>
      </c>
      <c r="V17" s="62"/>
      <c r="W17" s="64">
        <v>1485</v>
      </c>
      <c r="X17" s="64">
        <v>776</v>
      </c>
      <c r="Y17" s="64">
        <v>0</v>
      </c>
      <c r="Z17" s="64">
        <v>1323</v>
      </c>
      <c r="AA17" s="65" t="s">
        <v>55</v>
      </c>
      <c r="AB17" s="65">
        <v>14.575051277270184</v>
      </c>
      <c r="AC17" s="65">
        <v>18.412101390024532</v>
      </c>
      <c r="AD17" s="65" t="s">
        <v>55</v>
      </c>
    </row>
    <row r="18" spans="1:30">
      <c r="A18" s="8">
        <v>5</v>
      </c>
      <c r="B18" s="135" t="s">
        <v>7738</v>
      </c>
      <c r="C18" s="135"/>
      <c r="D18" s="135"/>
      <c r="E18" s="135"/>
      <c r="F18" s="135"/>
      <c r="G18" s="135"/>
      <c r="H18" s="58" t="s">
        <v>7734</v>
      </c>
      <c r="I18" s="59">
        <v>198</v>
      </c>
      <c r="J18" s="59">
        <v>0</v>
      </c>
      <c r="K18" s="59">
        <v>100</v>
      </c>
      <c r="L18" s="59">
        <v>98</v>
      </c>
      <c r="M18" s="59">
        <v>0</v>
      </c>
      <c r="N18" s="59">
        <v>0</v>
      </c>
      <c r="O18" s="59">
        <v>16</v>
      </c>
      <c r="P18" s="59">
        <v>0.8</v>
      </c>
      <c r="Q18" s="60">
        <v>8.4848484848484844</v>
      </c>
      <c r="R18" s="61"/>
      <c r="S18" s="62"/>
      <c r="T18" s="62"/>
      <c r="U18" s="62" t="s">
        <v>54</v>
      </c>
      <c r="V18" s="62"/>
      <c r="W18" s="64">
        <v>680</v>
      </c>
      <c r="X18" s="64">
        <v>636</v>
      </c>
      <c r="Y18" s="64">
        <v>0</v>
      </c>
      <c r="Z18" s="64">
        <v>1274</v>
      </c>
      <c r="AA18" s="65" t="s">
        <v>55</v>
      </c>
      <c r="AB18" s="65">
        <v>14.951578947368422</v>
      </c>
      <c r="AC18" s="65">
        <v>18.529547705513369</v>
      </c>
      <c r="AD18" s="65" t="s">
        <v>55</v>
      </c>
    </row>
    <row r="19" spans="1:30">
      <c r="A19" s="8">
        <v>6</v>
      </c>
      <c r="B19" s="135" t="s">
        <v>7739</v>
      </c>
      <c r="C19" s="135"/>
      <c r="D19" s="135"/>
      <c r="E19" s="135"/>
      <c r="F19" s="135"/>
      <c r="G19" s="135"/>
      <c r="H19" s="58" t="s">
        <v>7732</v>
      </c>
      <c r="I19" s="59">
        <v>171</v>
      </c>
      <c r="J19" s="59">
        <v>8</v>
      </c>
      <c r="K19" s="59">
        <v>63</v>
      </c>
      <c r="L19" s="59">
        <v>100</v>
      </c>
      <c r="M19" s="59">
        <v>0</v>
      </c>
      <c r="N19" s="59">
        <v>0</v>
      </c>
      <c r="O19" s="59">
        <v>18</v>
      </c>
      <c r="P19" s="59">
        <v>6.7</v>
      </c>
      <c r="Q19" s="60">
        <v>14.444444444444445</v>
      </c>
      <c r="R19" s="61"/>
      <c r="S19" s="62"/>
      <c r="T19" s="62"/>
      <c r="U19" s="62" t="s">
        <v>54</v>
      </c>
      <c r="V19" s="62" t="s">
        <v>69</v>
      </c>
      <c r="W19" s="64">
        <v>1110</v>
      </c>
      <c r="X19" s="64">
        <v>596</v>
      </c>
      <c r="Y19" s="64">
        <v>0</v>
      </c>
      <c r="Z19" s="64">
        <v>1256</v>
      </c>
      <c r="AA19" s="65">
        <v>5.4744744744744747</v>
      </c>
      <c r="AB19" s="65">
        <v>12.036152796725785</v>
      </c>
      <c r="AC19" s="65">
        <v>24.585617798967025</v>
      </c>
      <c r="AD19" s="65" t="s">
        <v>55</v>
      </c>
    </row>
    <row r="20" spans="1:30">
      <c r="A20" s="8">
        <v>7</v>
      </c>
      <c r="B20" s="135" t="s">
        <v>7740</v>
      </c>
      <c r="C20" s="135"/>
      <c r="D20" s="135"/>
      <c r="E20" s="135"/>
      <c r="F20" s="135"/>
      <c r="G20" s="135"/>
      <c r="H20" s="58" t="s">
        <v>7737</v>
      </c>
      <c r="I20" s="59">
        <v>146</v>
      </c>
      <c r="J20" s="59">
        <v>0</v>
      </c>
      <c r="K20" s="59">
        <v>0</v>
      </c>
      <c r="L20" s="59">
        <v>146</v>
      </c>
      <c r="M20" s="59">
        <v>0</v>
      </c>
      <c r="N20" s="59">
        <v>0</v>
      </c>
      <c r="O20" s="59">
        <v>8</v>
      </c>
      <c r="P20" s="59">
        <v>3</v>
      </c>
      <c r="Q20" s="60">
        <v>7.5342465753424657</v>
      </c>
      <c r="R20" s="61"/>
      <c r="S20" s="62"/>
      <c r="T20" s="62"/>
      <c r="U20" s="62"/>
      <c r="V20" s="62" t="s">
        <v>69</v>
      </c>
      <c r="W20" s="64">
        <v>200</v>
      </c>
      <c r="X20" s="64">
        <v>0</v>
      </c>
      <c r="Y20" s="64">
        <v>0</v>
      </c>
      <c r="Z20" s="64">
        <v>0</v>
      </c>
      <c r="AA20" s="65" t="s">
        <v>55</v>
      </c>
      <c r="AB20" s="65" t="s">
        <v>55</v>
      </c>
      <c r="AC20" s="65">
        <v>38.257534246575339</v>
      </c>
      <c r="AD20" s="65" t="s">
        <v>55</v>
      </c>
    </row>
    <row r="21" spans="1:30">
      <c r="A21" s="8">
        <v>8</v>
      </c>
      <c r="B21" s="135" t="s">
        <v>7741</v>
      </c>
      <c r="C21" s="135"/>
      <c r="D21" s="135"/>
      <c r="E21" s="135"/>
      <c r="F21" s="135"/>
      <c r="G21" s="135"/>
      <c r="H21" s="58" t="s">
        <v>7734</v>
      </c>
      <c r="I21" s="59">
        <v>100</v>
      </c>
      <c r="J21" s="59">
        <v>0</v>
      </c>
      <c r="K21" s="59">
        <v>0</v>
      </c>
      <c r="L21" s="59">
        <v>0</v>
      </c>
      <c r="M21" s="59">
        <v>100</v>
      </c>
      <c r="N21" s="59">
        <v>0</v>
      </c>
      <c r="O21" s="59">
        <v>1</v>
      </c>
      <c r="P21" s="59">
        <v>2.2999999999999998</v>
      </c>
      <c r="Q21" s="60">
        <v>3.3</v>
      </c>
      <c r="R21" s="61"/>
      <c r="S21" s="62"/>
      <c r="T21" s="62"/>
      <c r="U21" s="62"/>
      <c r="V21" s="62"/>
      <c r="W21" s="64">
        <v>0</v>
      </c>
      <c r="X21" s="64">
        <v>0</v>
      </c>
      <c r="Y21" s="64">
        <v>0</v>
      </c>
      <c r="Z21" s="64">
        <v>0</v>
      </c>
      <c r="AA21" s="65" t="s">
        <v>55</v>
      </c>
      <c r="AB21" s="65" t="s">
        <v>55</v>
      </c>
      <c r="AC21" s="65" t="s">
        <v>55</v>
      </c>
      <c r="AD21" s="65">
        <v>158.67321867321868</v>
      </c>
    </row>
    <row r="22" spans="1:30">
      <c r="A22" s="8">
        <v>9</v>
      </c>
      <c r="B22" s="135" t="s">
        <v>7742</v>
      </c>
      <c r="C22" s="135"/>
      <c r="D22" s="135"/>
      <c r="E22" s="135"/>
      <c r="F22" s="135"/>
      <c r="G22" s="135"/>
      <c r="H22" s="58" t="s">
        <v>7732</v>
      </c>
      <c r="I22" s="59">
        <v>96</v>
      </c>
      <c r="J22" s="59">
        <v>0</v>
      </c>
      <c r="K22" s="59">
        <v>0</v>
      </c>
      <c r="L22" s="59">
        <v>0</v>
      </c>
      <c r="M22" s="59">
        <v>77</v>
      </c>
      <c r="N22" s="59">
        <v>19</v>
      </c>
      <c r="O22" s="59">
        <v>1</v>
      </c>
      <c r="P22" s="59">
        <v>3.2</v>
      </c>
      <c r="Q22" s="60">
        <v>4.375</v>
      </c>
      <c r="R22" s="61"/>
      <c r="S22" s="62"/>
      <c r="T22" s="62"/>
      <c r="U22" s="62"/>
      <c r="V22" s="62"/>
      <c r="W22" s="64">
        <v>0</v>
      </c>
      <c r="X22" s="64">
        <v>0</v>
      </c>
      <c r="Y22" s="64">
        <v>0</v>
      </c>
      <c r="Z22" s="64">
        <v>0</v>
      </c>
      <c r="AA22" s="65" t="s">
        <v>55</v>
      </c>
      <c r="AB22" s="65" t="s">
        <v>55</v>
      </c>
      <c r="AC22" s="65" t="s">
        <v>55</v>
      </c>
      <c r="AD22" s="65">
        <v>199.38345864661653</v>
      </c>
    </row>
    <row r="23" spans="1:30">
      <c r="A23" s="8">
        <v>10</v>
      </c>
      <c r="B23" s="135" t="s">
        <v>7743</v>
      </c>
      <c r="C23" s="135"/>
      <c r="D23" s="135"/>
      <c r="E23" s="135"/>
      <c r="F23" s="135"/>
      <c r="G23" s="135"/>
      <c r="H23" s="58" t="s">
        <v>7732</v>
      </c>
      <c r="I23" s="59">
        <v>96</v>
      </c>
      <c r="J23" s="59">
        <v>0</v>
      </c>
      <c r="K23" s="59">
        <v>0</v>
      </c>
      <c r="L23" s="59">
        <v>0</v>
      </c>
      <c r="M23" s="59">
        <v>96</v>
      </c>
      <c r="N23" s="59">
        <v>0</v>
      </c>
      <c r="O23" s="59">
        <v>2</v>
      </c>
      <c r="P23" s="59">
        <v>2.2000000000000002</v>
      </c>
      <c r="Q23" s="60">
        <v>4.375</v>
      </c>
      <c r="R23" s="61"/>
      <c r="S23" s="62"/>
      <c r="T23" s="62"/>
      <c r="U23" s="62"/>
      <c r="V23" s="62"/>
      <c r="W23" s="64">
        <v>0</v>
      </c>
      <c r="X23" s="64">
        <v>0</v>
      </c>
      <c r="Y23" s="64">
        <v>0</v>
      </c>
      <c r="Z23" s="64">
        <v>0</v>
      </c>
      <c r="AA23" s="65" t="s">
        <v>55</v>
      </c>
      <c r="AB23" s="65" t="s">
        <v>55</v>
      </c>
      <c r="AC23" s="65" t="s">
        <v>55</v>
      </c>
      <c r="AD23" s="65">
        <v>284.89361702127661</v>
      </c>
    </row>
    <row r="24" spans="1:30">
      <c r="A24" s="8">
        <v>11</v>
      </c>
      <c r="B24" s="135" t="s">
        <v>7744</v>
      </c>
      <c r="C24" s="135"/>
      <c r="D24" s="135"/>
      <c r="E24" s="135"/>
      <c r="F24" s="135"/>
      <c r="G24" s="135"/>
      <c r="H24" s="58" t="s">
        <v>7737</v>
      </c>
      <c r="I24" s="59">
        <v>86</v>
      </c>
      <c r="J24" s="59">
        <v>0</v>
      </c>
      <c r="K24" s="59">
        <v>43</v>
      </c>
      <c r="L24" s="59">
        <v>0</v>
      </c>
      <c r="M24" s="59">
        <v>43</v>
      </c>
      <c r="N24" s="59">
        <v>0</v>
      </c>
      <c r="O24" s="59">
        <v>4</v>
      </c>
      <c r="P24" s="59">
        <v>3.6</v>
      </c>
      <c r="Q24" s="60">
        <v>8.8372093023255811</v>
      </c>
      <c r="R24" s="61"/>
      <c r="S24" s="62"/>
      <c r="T24" s="62"/>
      <c r="U24" s="62" t="s">
        <v>54</v>
      </c>
      <c r="V24" s="62"/>
      <c r="W24" s="64">
        <v>10</v>
      </c>
      <c r="X24" s="64">
        <v>97</v>
      </c>
      <c r="Y24" s="64">
        <v>0</v>
      </c>
      <c r="Z24" s="64">
        <v>112</v>
      </c>
      <c r="AA24" s="65" t="s">
        <v>55</v>
      </c>
      <c r="AB24" s="65">
        <v>19.787323943661971</v>
      </c>
      <c r="AC24" s="65" t="s">
        <v>55</v>
      </c>
      <c r="AD24" s="65">
        <v>90.845481049562679</v>
      </c>
    </row>
    <row r="25" spans="1:30">
      <c r="A25" s="8">
        <v>12</v>
      </c>
      <c r="B25" s="135" t="s">
        <v>7745</v>
      </c>
      <c r="C25" s="135"/>
      <c r="D25" s="135"/>
      <c r="E25" s="135"/>
      <c r="F25" s="135"/>
      <c r="G25" s="135"/>
      <c r="H25" s="58" t="s">
        <v>7732</v>
      </c>
      <c r="I25" s="59">
        <v>52</v>
      </c>
      <c r="J25" s="59">
        <v>0</v>
      </c>
      <c r="K25" s="59">
        <v>0</v>
      </c>
      <c r="L25" s="59">
        <v>52</v>
      </c>
      <c r="M25" s="59">
        <v>0</v>
      </c>
      <c r="N25" s="59">
        <v>0</v>
      </c>
      <c r="O25" s="59">
        <v>3</v>
      </c>
      <c r="P25" s="59">
        <v>1.5</v>
      </c>
      <c r="Q25" s="60">
        <v>8.6538461538461533</v>
      </c>
      <c r="R25" s="61"/>
      <c r="S25" s="62"/>
      <c r="T25" s="62"/>
      <c r="U25" s="62" t="s">
        <v>54</v>
      </c>
      <c r="V25" s="62" t="s">
        <v>69</v>
      </c>
      <c r="W25" s="64">
        <v>0</v>
      </c>
      <c r="X25" s="64">
        <v>0</v>
      </c>
      <c r="Y25" s="64">
        <v>0</v>
      </c>
      <c r="Z25" s="64">
        <v>0</v>
      </c>
      <c r="AA25" s="65" t="s">
        <v>55</v>
      </c>
      <c r="AB25" s="65" t="s">
        <v>55</v>
      </c>
      <c r="AC25" s="65">
        <v>40.94472361809045</v>
      </c>
      <c r="AD25" s="65" t="s">
        <v>55</v>
      </c>
    </row>
    <row r="26" spans="1:30">
      <c r="A26" s="8">
        <v>13</v>
      </c>
      <c r="B26" s="135" t="s">
        <v>7746</v>
      </c>
      <c r="C26" s="135"/>
      <c r="D26" s="135"/>
      <c r="E26" s="135"/>
      <c r="F26" s="135"/>
      <c r="G26" s="135"/>
      <c r="H26" s="58" t="s">
        <v>7734</v>
      </c>
      <c r="I26" s="59">
        <v>40</v>
      </c>
      <c r="J26" s="59">
        <v>0</v>
      </c>
      <c r="K26" s="59">
        <v>0</v>
      </c>
      <c r="L26" s="59">
        <v>0</v>
      </c>
      <c r="M26" s="59">
        <v>40</v>
      </c>
      <c r="N26" s="59">
        <v>0</v>
      </c>
      <c r="O26" s="59">
        <v>3</v>
      </c>
      <c r="P26" s="59">
        <v>1.2</v>
      </c>
      <c r="Q26" s="60">
        <v>10.5</v>
      </c>
      <c r="R26" s="61"/>
      <c r="S26" s="62"/>
      <c r="T26" s="62"/>
      <c r="U26" s="62"/>
      <c r="V26" s="62"/>
      <c r="W26" s="64">
        <v>0</v>
      </c>
      <c r="X26" s="64">
        <v>0</v>
      </c>
      <c r="Y26" s="64">
        <v>0</v>
      </c>
      <c r="Z26" s="64">
        <v>0</v>
      </c>
      <c r="AA26" s="65" t="s">
        <v>55</v>
      </c>
      <c r="AB26" s="65" t="s">
        <v>55</v>
      </c>
      <c r="AC26" s="65" t="s">
        <v>55</v>
      </c>
      <c r="AD26" s="65">
        <v>105.22666666666667</v>
      </c>
    </row>
    <row r="27" spans="1:30">
      <c r="A27" s="8">
        <v>14</v>
      </c>
      <c r="B27" s="135" t="s">
        <v>7747</v>
      </c>
      <c r="C27" s="135"/>
      <c r="D27" s="135"/>
      <c r="E27" s="135"/>
      <c r="F27" s="135"/>
      <c r="G27" s="135"/>
      <c r="H27" s="58" t="s">
        <v>7734</v>
      </c>
      <c r="I27" s="59">
        <v>35</v>
      </c>
      <c r="J27" s="59">
        <v>0</v>
      </c>
      <c r="K27" s="59">
        <v>0</v>
      </c>
      <c r="L27" s="59">
        <v>0</v>
      </c>
      <c r="M27" s="59">
        <v>35</v>
      </c>
      <c r="N27" s="59">
        <v>0</v>
      </c>
      <c r="O27" s="59">
        <v>3</v>
      </c>
      <c r="P27" s="59">
        <v>0</v>
      </c>
      <c r="Q27" s="60">
        <v>8.5714285714285712</v>
      </c>
      <c r="R27" s="61"/>
      <c r="S27" s="62"/>
      <c r="T27" s="62"/>
      <c r="U27" s="62"/>
      <c r="V27" s="62"/>
      <c r="W27" s="64">
        <v>0</v>
      </c>
      <c r="X27" s="64">
        <v>0</v>
      </c>
      <c r="Y27" s="64">
        <v>0</v>
      </c>
      <c r="Z27" s="64">
        <v>0</v>
      </c>
      <c r="AA27" s="65" t="s">
        <v>55</v>
      </c>
      <c r="AB27" s="65" t="s">
        <v>55</v>
      </c>
      <c r="AC27" s="65" t="s">
        <v>55</v>
      </c>
      <c r="AD27" s="65">
        <v>30.144628099173552</v>
      </c>
    </row>
    <row r="28" spans="1:30">
      <c r="A28" s="8">
        <v>15</v>
      </c>
      <c r="B28" s="135" t="s">
        <v>4179</v>
      </c>
      <c r="C28" s="135"/>
      <c r="D28" s="135"/>
      <c r="E28" s="135"/>
      <c r="F28" s="135"/>
      <c r="G28" s="135"/>
      <c r="H28" s="58" t="s">
        <v>7734</v>
      </c>
      <c r="I28" s="59">
        <v>19</v>
      </c>
      <c r="J28" s="59">
        <v>0</v>
      </c>
      <c r="K28" s="59">
        <v>0</v>
      </c>
      <c r="L28" s="59">
        <v>0</v>
      </c>
      <c r="M28" s="59">
        <v>19</v>
      </c>
      <c r="N28" s="59">
        <v>0</v>
      </c>
      <c r="O28" s="59">
        <v>4</v>
      </c>
      <c r="P28" s="59">
        <v>1.7</v>
      </c>
      <c r="Q28" s="60">
        <v>30</v>
      </c>
      <c r="R28" s="61"/>
      <c r="S28" s="62"/>
      <c r="T28" s="62"/>
      <c r="U28" s="62"/>
      <c r="V28" s="62"/>
      <c r="W28" s="64">
        <v>0</v>
      </c>
      <c r="X28" s="64">
        <v>0</v>
      </c>
      <c r="Y28" s="64">
        <v>0</v>
      </c>
      <c r="Z28" s="64">
        <v>0</v>
      </c>
      <c r="AA28" s="65" t="s">
        <v>55</v>
      </c>
      <c r="AB28" s="65" t="s">
        <v>55</v>
      </c>
      <c r="AC28" s="65" t="s">
        <v>55</v>
      </c>
      <c r="AD28" s="65" t="s">
        <v>55</v>
      </c>
    </row>
    <row r="29" spans="1:30">
      <c r="A29" s="8">
        <v>16</v>
      </c>
      <c r="B29" s="135" t="s">
        <v>7748</v>
      </c>
      <c r="C29" s="135"/>
      <c r="D29" s="135"/>
      <c r="E29" s="135"/>
      <c r="F29" s="135"/>
      <c r="G29" s="135"/>
      <c r="H29" s="58" t="s">
        <v>7734</v>
      </c>
      <c r="I29" s="59">
        <v>17</v>
      </c>
      <c r="J29" s="59">
        <v>0</v>
      </c>
      <c r="K29" s="59">
        <v>17</v>
      </c>
      <c r="L29" s="59">
        <v>0</v>
      </c>
      <c r="M29" s="59">
        <v>0</v>
      </c>
      <c r="N29" s="59">
        <v>0</v>
      </c>
      <c r="O29" s="59">
        <v>1</v>
      </c>
      <c r="P29" s="59">
        <v>0.3</v>
      </c>
      <c r="Q29" s="60">
        <v>7.6470588235294121</v>
      </c>
      <c r="R29" s="61"/>
      <c r="S29" s="62"/>
      <c r="T29" s="62"/>
      <c r="U29" s="62"/>
      <c r="V29" s="62"/>
      <c r="W29" s="64">
        <v>0</v>
      </c>
      <c r="X29" s="64">
        <v>0</v>
      </c>
      <c r="Y29" s="64">
        <v>95</v>
      </c>
      <c r="Z29" s="64">
        <v>0</v>
      </c>
      <c r="AA29" s="65" t="s">
        <v>55</v>
      </c>
      <c r="AB29" s="65" t="s">
        <v>55</v>
      </c>
      <c r="AC29" s="65" t="s">
        <v>55</v>
      </c>
      <c r="AD29" s="65" t="s">
        <v>55</v>
      </c>
    </row>
    <row r="30" spans="1:30">
      <c r="A30" s="8">
        <v>17</v>
      </c>
      <c r="B30" s="135" t="s">
        <v>7749</v>
      </c>
      <c r="C30" s="135"/>
      <c r="D30" s="135"/>
      <c r="E30" s="135"/>
      <c r="F30" s="135"/>
      <c r="G30" s="135"/>
      <c r="H30" s="58" t="s">
        <v>7732</v>
      </c>
      <c r="I30" s="59">
        <v>9</v>
      </c>
      <c r="J30" s="59">
        <v>0</v>
      </c>
      <c r="K30" s="59">
        <v>9</v>
      </c>
      <c r="L30" s="59">
        <v>0</v>
      </c>
      <c r="M30" s="59">
        <v>0</v>
      </c>
      <c r="N30" s="59">
        <v>0</v>
      </c>
      <c r="O30" s="59">
        <v>1</v>
      </c>
      <c r="P30" s="59">
        <v>0.1</v>
      </c>
      <c r="Q30" s="60">
        <v>12.222222222222223</v>
      </c>
      <c r="R30" s="61"/>
      <c r="S30" s="62"/>
      <c r="T30" s="62"/>
      <c r="U30" s="62"/>
      <c r="V30" s="62"/>
      <c r="W30" s="64">
        <v>0</v>
      </c>
      <c r="X30" s="64">
        <v>0</v>
      </c>
      <c r="Y30" s="64">
        <v>172</v>
      </c>
      <c r="Z30" s="64">
        <v>0</v>
      </c>
      <c r="AA30" s="65" t="s">
        <v>55</v>
      </c>
      <c r="AB30" s="65" t="s">
        <v>55</v>
      </c>
      <c r="AC30" s="65" t="s">
        <v>55</v>
      </c>
      <c r="AD30" s="65" t="s">
        <v>55</v>
      </c>
    </row>
    <row r="31" spans="1:30">
      <c r="A31" s="8">
        <v>18</v>
      </c>
      <c r="B31" s="135" t="s">
        <v>7750</v>
      </c>
      <c r="C31" s="135"/>
      <c r="D31" s="135"/>
      <c r="E31" s="135"/>
      <c r="F31" s="135"/>
      <c r="G31" s="135"/>
      <c r="H31" s="58" t="s">
        <v>7734</v>
      </c>
      <c r="I31" s="59">
        <v>9</v>
      </c>
      <c r="J31" s="59">
        <v>0</v>
      </c>
      <c r="K31" s="59">
        <v>0</v>
      </c>
      <c r="L31" s="59">
        <v>0</v>
      </c>
      <c r="M31" s="59">
        <v>0</v>
      </c>
      <c r="N31" s="59">
        <v>9</v>
      </c>
      <c r="O31" s="59">
        <v>1</v>
      </c>
      <c r="P31" s="59">
        <v>0</v>
      </c>
      <c r="Q31" s="60">
        <v>11.111111111111111</v>
      </c>
      <c r="R31" s="61"/>
      <c r="S31" s="62"/>
      <c r="T31" s="62"/>
      <c r="U31" s="62"/>
      <c r="V31" s="62"/>
      <c r="W31" s="64">
        <v>0</v>
      </c>
      <c r="X31" s="64">
        <v>0</v>
      </c>
      <c r="Y31" s="64">
        <v>0</v>
      </c>
      <c r="Z31" s="64">
        <v>0</v>
      </c>
      <c r="AA31" s="65" t="s">
        <v>55</v>
      </c>
      <c r="AB31" s="65" t="s">
        <v>55</v>
      </c>
      <c r="AC31" s="65" t="s">
        <v>55</v>
      </c>
      <c r="AD31" s="65" t="s">
        <v>55</v>
      </c>
    </row>
    <row r="32" spans="1:30">
      <c r="A32" s="8">
        <v>19</v>
      </c>
      <c r="B32" s="135" t="s">
        <v>7751</v>
      </c>
      <c r="C32" s="135"/>
      <c r="D32" s="135"/>
      <c r="E32" s="135"/>
      <c r="F32" s="135"/>
      <c r="G32" s="135"/>
      <c r="H32" s="58" t="s">
        <v>7737</v>
      </c>
      <c r="I32" s="59">
        <v>9</v>
      </c>
      <c r="J32" s="59">
        <v>0</v>
      </c>
      <c r="K32" s="59">
        <v>9</v>
      </c>
      <c r="L32" s="59">
        <v>0</v>
      </c>
      <c r="M32" s="59">
        <v>0</v>
      </c>
      <c r="N32" s="59">
        <v>0</v>
      </c>
      <c r="O32" s="59">
        <v>5</v>
      </c>
      <c r="P32" s="59">
        <v>2.2000000000000002</v>
      </c>
      <c r="Q32" s="60">
        <v>80</v>
      </c>
      <c r="R32" s="61"/>
      <c r="S32" s="62"/>
      <c r="T32" s="62"/>
      <c r="U32" s="62"/>
      <c r="V32" s="62"/>
      <c r="W32" s="64">
        <v>0</v>
      </c>
      <c r="X32" s="64">
        <v>0</v>
      </c>
      <c r="Y32" s="64">
        <v>394</v>
      </c>
      <c r="Z32" s="64">
        <v>143</v>
      </c>
      <c r="AA32" s="65" t="s">
        <v>55</v>
      </c>
      <c r="AB32" s="65" t="s">
        <v>55</v>
      </c>
      <c r="AC32" s="65" t="s">
        <v>55</v>
      </c>
      <c r="AD32" s="65" t="s">
        <v>55</v>
      </c>
    </row>
    <row r="33" spans="1:30">
      <c r="A33" s="8">
        <v>20</v>
      </c>
      <c r="B33" s="135" t="s">
        <v>7752</v>
      </c>
      <c r="C33" s="135"/>
      <c r="D33" s="135"/>
      <c r="E33" s="135"/>
      <c r="F33" s="135"/>
      <c r="G33" s="135"/>
      <c r="H33" s="58" t="s">
        <v>7734</v>
      </c>
      <c r="I33" s="59">
        <v>6</v>
      </c>
      <c r="J33" s="59">
        <v>0</v>
      </c>
      <c r="K33" s="59">
        <v>6</v>
      </c>
      <c r="L33" s="59">
        <v>0</v>
      </c>
      <c r="M33" s="59">
        <v>0</v>
      </c>
      <c r="N33" s="59">
        <v>0</v>
      </c>
      <c r="O33" s="59">
        <v>2</v>
      </c>
      <c r="P33" s="59">
        <v>0</v>
      </c>
      <c r="Q33" s="60">
        <v>33.333333333333336</v>
      </c>
      <c r="R33" s="61"/>
      <c r="S33" s="62"/>
      <c r="T33" s="62"/>
      <c r="U33" s="62"/>
      <c r="V33" s="62"/>
      <c r="W33" s="64">
        <v>0</v>
      </c>
      <c r="X33" s="64">
        <v>12</v>
      </c>
      <c r="Y33" s="64">
        <v>0</v>
      </c>
      <c r="Z33" s="64">
        <v>12</v>
      </c>
      <c r="AA33" s="65" t="s">
        <v>55</v>
      </c>
      <c r="AB33" s="65" t="s">
        <v>55</v>
      </c>
      <c r="AC33" s="65" t="s">
        <v>55</v>
      </c>
      <c r="AD33" s="65" t="s">
        <v>55</v>
      </c>
    </row>
    <row r="34" spans="1:30">
      <c r="A34" s="8">
        <v>21</v>
      </c>
      <c r="B34" s="135" t="s">
        <v>7753</v>
      </c>
      <c r="C34" s="135"/>
      <c r="D34" s="135"/>
      <c r="E34" s="135"/>
      <c r="F34" s="135"/>
      <c r="G34" s="135"/>
      <c r="H34" s="58" t="s">
        <v>7732</v>
      </c>
      <c r="I34" s="59">
        <v>0</v>
      </c>
      <c r="J34" s="59">
        <v>0</v>
      </c>
      <c r="K34" s="59">
        <v>0</v>
      </c>
      <c r="L34" s="59">
        <v>0</v>
      </c>
      <c r="M34" s="59">
        <v>0</v>
      </c>
      <c r="N34" s="59">
        <v>0</v>
      </c>
      <c r="O34" s="59">
        <v>2</v>
      </c>
      <c r="P34" s="59">
        <v>1.2</v>
      </c>
      <c r="Q34" s="60"/>
      <c r="R34" s="61"/>
      <c r="S34" s="62"/>
      <c r="T34" s="62"/>
      <c r="U34" s="62"/>
      <c r="V34" s="62"/>
      <c r="W34" s="64">
        <v>0</v>
      </c>
      <c r="X34" s="64">
        <v>0</v>
      </c>
      <c r="Y34" s="64">
        <v>0</v>
      </c>
      <c r="Z34" s="64">
        <v>0</v>
      </c>
      <c r="AA34" s="65" t="s">
        <v>55</v>
      </c>
      <c r="AB34" s="65" t="s">
        <v>55</v>
      </c>
      <c r="AC34" s="65" t="s">
        <v>55</v>
      </c>
      <c r="AD34" s="65" t="s">
        <v>55</v>
      </c>
    </row>
    <row r="35" spans="1:30">
      <c r="A35" s="8">
        <v>22</v>
      </c>
      <c r="B35" s="135" t="s">
        <v>7754</v>
      </c>
      <c r="C35" s="135"/>
      <c r="D35" s="135"/>
      <c r="E35" s="135"/>
      <c r="F35" s="135"/>
      <c r="G35" s="135"/>
      <c r="H35" s="58"/>
      <c r="I35" s="136" t="s">
        <v>486</v>
      </c>
      <c r="J35" s="137"/>
      <c r="K35" s="137"/>
      <c r="L35" s="137"/>
      <c r="M35" s="137"/>
      <c r="N35" s="137"/>
      <c r="O35" s="137"/>
      <c r="P35" s="137"/>
      <c r="Q35" s="137"/>
      <c r="R35" s="137"/>
      <c r="S35" s="137"/>
      <c r="T35" s="137"/>
      <c r="U35" s="137"/>
      <c r="V35" s="137"/>
      <c r="W35" s="137"/>
      <c r="X35" s="137"/>
      <c r="Y35" s="137"/>
      <c r="Z35" s="137"/>
      <c r="AA35" s="137"/>
      <c r="AB35" s="137"/>
      <c r="AC35" s="137"/>
      <c r="AD35" s="138"/>
    </row>
  </sheetData>
  <autoFilter ref="A2:AD34" xr:uid="{FA153BBF-0965-4EAA-85FC-8A77E1B63F3E}"/>
  <mergeCells count="79">
    <mergeCell ref="B34:G34"/>
    <mergeCell ref="B35:G35"/>
    <mergeCell ref="I35:AD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5:I35">
    <cfRule type="expression" dxfId="469" priority="1">
      <formula>AND(MOD(ROW(B35),2)=0)</formula>
    </cfRule>
  </conditionalFormatting>
  <conditionalFormatting sqref="B14:AD34">
    <cfRule type="expression" dxfId="468" priority="2">
      <formula>AND(MOD(ROW(B14),2)=0)</formula>
    </cfRule>
  </conditionalFormatting>
  <conditionalFormatting sqref="F7:G7 I7:M8">
    <cfRule type="cellIs" dxfId="467" priority="4" operator="equal">
      <formula>0</formula>
    </cfRule>
  </conditionalFormatting>
  <conditionalFormatting sqref="N7:AD7">
    <cfRule type="cellIs" dxfId="46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84729-A41A-4622-8940-92569C4A81DA}">
  <sheetPr codeName="Sheet235">
    <tabColor rgb="FFFFC000"/>
    <pageSetUpPr fitToPage="1"/>
  </sheetPr>
  <dimension ref="A1:AD2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7755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199</v>
      </c>
      <c r="B7" s="19" t="s">
        <v>7714</v>
      </c>
      <c r="C7" s="20" t="s">
        <v>7756</v>
      </c>
      <c r="D7" s="21">
        <v>13.071</v>
      </c>
      <c r="E7" s="22">
        <v>1144.29</v>
      </c>
      <c r="F7" s="23">
        <v>9</v>
      </c>
      <c r="G7" s="24">
        <v>4</v>
      </c>
      <c r="H7" s="2"/>
      <c r="I7" s="25">
        <v>1271</v>
      </c>
      <c r="J7" s="26">
        <v>46</v>
      </c>
      <c r="K7" s="26">
        <v>604</v>
      </c>
      <c r="L7" s="26">
        <v>103</v>
      </c>
      <c r="M7" s="27">
        <v>518</v>
      </c>
      <c r="N7" s="28">
        <v>56</v>
      </c>
      <c r="O7" s="29">
        <v>149</v>
      </c>
      <c r="P7" s="23">
        <v>64.099999999999994</v>
      </c>
      <c r="Q7" s="30">
        <v>16.058779201205727</v>
      </c>
      <c r="R7" s="31">
        <v>0</v>
      </c>
      <c r="S7" s="32">
        <v>1</v>
      </c>
      <c r="T7" s="33">
        <v>0</v>
      </c>
      <c r="U7" s="34">
        <v>5</v>
      </c>
      <c r="V7" s="35">
        <v>4</v>
      </c>
      <c r="W7" s="36">
        <v>5308</v>
      </c>
      <c r="X7" s="37">
        <v>1753</v>
      </c>
      <c r="Y7" s="23">
        <v>0</v>
      </c>
      <c r="Z7" s="23">
        <v>4688</v>
      </c>
      <c r="AA7" s="38">
        <v>12.08609865470852</v>
      </c>
      <c r="AB7" s="37">
        <v>16.322062054552276</v>
      </c>
      <c r="AC7" s="37">
        <v>25.772950819672133</v>
      </c>
      <c r="AD7" s="24">
        <v>120.98499624906226</v>
      </c>
    </row>
    <row r="8" spans="1:30" ht="14.25" thickBot="1">
      <c r="A8" s="66">
        <v>2603</v>
      </c>
      <c r="B8" s="39"/>
      <c r="C8" s="40" t="s">
        <v>37</v>
      </c>
      <c r="D8" s="41">
        <v>1</v>
      </c>
      <c r="E8" s="42" t="s">
        <v>38</v>
      </c>
      <c r="F8" s="43">
        <v>0</v>
      </c>
      <c r="G8" s="43">
        <v>0</v>
      </c>
      <c r="H8" s="44" t="s">
        <v>39</v>
      </c>
      <c r="I8" s="45">
        <v>1234</v>
      </c>
      <c r="J8" s="46">
        <v>80</v>
      </c>
      <c r="K8" s="46">
        <v>360</v>
      </c>
      <c r="L8" s="46">
        <v>278</v>
      </c>
      <c r="M8" s="47">
        <v>516</v>
      </c>
      <c r="N8" s="48"/>
      <c r="O8" s="49"/>
      <c r="P8" s="49"/>
      <c r="Q8" s="49"/>
      <c r="R8" s="50"/>
      <c r="S8" s="49"/>
      <c r="T8" s="49"/>
      <c r="U8" s="51"/>
      <c r="V8" s="51"/>
      <c r="W8" s="112" t="s">
        <v>7757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7758</v>
      </c>
      <c r="C14" s="135"/>
      <c r="D14" s="135"/>
      <c r="E14" s="135"/>
      <c r="F14" s="135"/>
      <c r="G14" s="135"/>
      <c r="H14" s="58" t="s">
        <v>7759</v>
      </c>
      <c r="I14" s="59">
        <v>450</v>
      </c>
      <c r="J14" s="59">
        <v>46</v>
      </c>
      <c r="K14" s="59">
        <v>249</v>
      </c>
      <c r="L14" s="59">
        <v>103</v>
      </c>
      <c r="M14" s="59">
        <v>0</v>
      </c>
      <c r="N14" s="59">
        <v>52</v>
      </c>
      <c r="O14" s="59">
        <v>79</v>
      </c>
      <c r="P14" s="59">
        <v>15.3</v>
      </c>
      <c r="Q14" s="60">
        <v>20.955555555555556</v>
      </c>
      <c r="R14" s="61"/>
      <c r="S14" s="62" t="s">
        <v>52</v>
      </c>
      <c r="T14" s="62"/>
      <c r="U14" s="62" t="s">
        <v>54</v>
      </c>
      <c r="V14" s="62"/>
      <c r="W14" s="64">
        <v>3263</v>
      </c>
      <c r="X14" s="64">
        <v>1232</v>
      </c>
      <c r="Y14" s="64">
        <v>0</v>
      </c>
      <c r="Z14" s="64">
        <v>3136</v>
      </c>
      <c r="AA14" s="65">
        <v>12.08609865470852</v>
      </c>
      <c r="AB14" s="65">
        <v>12.803569802385939</v>
      </c>
      <c r="AC14" s="65">
        <v>25.772950819672133</v>
      </c>
      <c r="AD14" s="65" t="s">
        <v>55</v>
      </c>
    </row>
    <row r="15" spans="1:30">
      <c r="A15" s="8">
        <v>2</v>
      </c>
      <c r="B15" s="135" t="s">
        <v>7760</v>
      </c>
      <c r="C15" s="135"/>
      <c r="D15" s="135"/>
      <c r="E15" s="135"/>
      <c r="F15" s="135"/>
      <c r="G15" s="135"/>
      <c r="H15" s="58" t="s">
        <v>7761</v>
      </c>
      <c r="I15" s="59">
        <v>177</v>
      </c>
      <c r="J15" s="59">
        <v>0</v>
      </c>
      <c r="K15" s="59">
        <v>58</v>
      </c>
      <c r="L15" s="59">
        <v>0</v>
      </c>
      <c r="M15" s="59">
        <v>119</v>
      </c>
      <c r="N15" s="59">
        <v>0</v>
      </c>
      <c r="O15" s="59">
        <v>15</v>
      </c>
      <c r="P15" s="59">
        <v>19.3</v>
      </c>
      <c r="Q15" s="60">
        <v>19.378531073446325</v>
      </c>
      <c r="R15" s="61"/>
      <c r="S15" s="62"/>
      <c r="T15" s="62"/>
      <c r="U15" s="62" t="s">
        <v>54</v>
      </c>
      <c r="V15" s="62"/>
      <c r="W15" s="64">
        <v>490</v>
      </c>
      <c r="X15" s="64">
        <v>12</v>
      </c>
      <c r="Y15" s="64">
        <v>0</v>
      </c>
      <c r="Z15" s="64">
        <v>184</v>
      </c>
      <c r="AA15" s="65" t="s">
        <v>55</v>
      </c>
      <c r="AB15" s="65">
        <v>18.609137055837564</v>
      </c>
      <c r="AC15" s="65" t="s">
        <v>55</v>
      </c>
      <c r="AD15" s="65">
        <v>141.38704028021016</v>
      </c>
    </row>
    <row r="16" spans="1:30">
      <c r="A16" s="8">
        <v>3</v>
      </c>
      <c r="B16" s="135" t="s">
        <v>7762</v>
      </c>
      <c r="C16" s="135"/>
      <c r="D16" s="135"/>
      <c r="E16" s="135"/>
      <c r="F16" s="135"/>
      <c r="G16" s="135"/>
      <c r="H16" s="58" t="s">
        <v>7761</v>
      </c>
      <c r="I16" s="59">
        <v>152</v>
      </c>
      <c r="J16" s="59">
        <v>0</v>
      </c>
      <c r="K16" s="59">
        <v>0</v>
      </c>
      <c r="L16" s="59">
        <v>0</v>
      </c>
      <c r="M16" s="59">
        <v>152</v>
      </c>
      <c r="N16" s="59">
        <v>0</v>
      </c>
      <c r="O16" s="59">
        <v>8</v>
      </c>
      <c r="P16" s="59">
        <v>6.2</v>
      </c>
      <c r="Q16" s="60">
        <v>9.3421052631578956</v>
      </c>
      <c r="R16" s="61"/>
      <c r="S16" s="62"/>
      <c r="T16" s="62"/>
      <c r="U16" s="62"/>
      <c r="V16" s="62"/>
      <c r="W16" s="64">
        <v>0</v>
      </c>
      <c r="X16" s="64">
        <v>0</v>
      </c>
      <c r="Y16" s="64">
        <v>0</v>
      </c>
      <c r="Z16" s="64">
        <v>0</v>
      </c>
      <c r="AA16" s="65" t="s">
        <v>55</v>
      </c>
      <c r="AB16" s="65" t="s">
        <v>55</v>
      </c>
      <c r="AC16" s="65" t="s">
        <v>55</v>
      </c>
      <c r="AD16" s="65">
        <v>1628.4848484848485</v>
      </c>
    </row>
    <row r="17" spans="1:30">
      <c r="A17" s="8">
        <v>4</v>
      </c>
      <c r="B17" s="135" t="s">
        <v>7763</v>
      </c>
      <c r="C17" s="135"/>
      <c r="D17" s="135"/>
      <c r="E17" s="135"/>
      <c r="F17" s="135"/>
      <c r="G17" s="135"/>
      <c r="H17" s="58" t="s">
        <v>7759</v>
      </c>
      <c r="I17" s="59">
        <v>114</v>
      </c>
      <c r="J17" s="59">
        <v>0</v>
      </c>
      <c r="K17" s="59">
        <v>60</v>
      </c>
      <c r="L17" s="59">
        <v>0</v>
      </c>
      <c r="M17" s="59">
        <v>54</v>
      </c>
      <c r="N17" s="59">
        <v>0</v>
      </c>
      <c r="O17" s="59">
        <v>12</v>
      </c>
      <c r="P17" s="59">
        <v>6</v>
      </c>
      <c r="Q17" s="60">
        <v>15.789473684210526</v>
      </c>
      <c r="R17" s="61"/>
      <c r="S17" s="62"/>
      <c r="T17" s="62"/>
      <c r="U17" s="62"/>
      <c r="V17" s="62" t="s">
        <v>69</v>
      </c>
      <c r="W17" s="64">
        <v>158</v>
      </c>
      <c r="X17" s="64">
        <v>52</v>
      </c>
      <c r="Y17" s="64">
        <v>0</v>
      </c>
      <c r="Z17" s="64">
        <v>200</v>
      </c>
      <c r="AA17" s="65" t="s">
        <v>55</v>
      </c>
      <c r="AB17" s="65">
        <v>30.132275132275133</v>
      </c>
      <c r="AC17" s="65" t="s">
        <v>55</v>
      </c>
      <c r="AD17" s="65">
        <v>47.10526315789474</v>
      </c>
    </row>
    <row r="18" spans="1:30">
      <c r="A18" s="8">
        <v>5</v>
      </c>
      <c r="B18" s="135" t="s">
        <v>7764</v>
      </c>
      <c r="C18" s="135"/>
      <c r="D18" s="135"/>
      <c r="E18" s="135"/>
      <c r="F18" s="135"/>
      <c r="G18" s="135"/>
      <c r="H18" s="58" t="s">
        <v>7761</v>
      </c>
      <c r="I18" s="59">
        <v>108</v>
      </c>
      <c r="J18" s="59">
        <v>0</v>
      </c>
      <c r="K18" s="59">
        <v>0</v>
      </c>
      <c r="L18" s="59">
        <v>0</v>
      </c>
      <c r="M18" s="59">
        <v>108</v>
      </c>
      <c r="N18" s="59">
        <v>0</v>
      </c>
      <c r="O18" s="59">
        <v>8</v>
      </c>
      <c r="P18" s="59">
        <v>3.5</v>
      </c>
      <c r="Q18" s="60">
        <v>10.648148148148149</v>
      </c>
      <c r="R18" s="61"/>
      <c r="S18" s="62"/>
      <c r="T18" s="62"/>
      <c r="U18" s="62"/>
      <c r="V18" s="62" t="s">
        <v>69</v>
      </c>
      <c r="W18" s="64">
        <v>11</v>
      </c>
      <c r="X18" s="64">
        <v>0</v>
      </c>
      <c r="Y18" s="64">
        <v>0</v>
      </c>
      <c r="Z18" s="64">
        <v>0</v>
      </c>
      <c r="AA18" s="65" t="s">
        <v>55</v>
      </c>
      <c r="AB18" s="65" t="s">
        <v>55</v>
      </c>
      <c r="AC18" s="65" t="s">
        <v>55</v>
      </c>
      <c r="AD18" s="65">
        <v>62.269775187343882</v>
      </c>
    </row>
    <row r="19" spans="1:30">
      <c r="A19" s="8">
        <v>6</v>
      </c>
      <c r="B19" s="135" t="s">
        <v>7765</v>
      </c>
      <c r="C19" s="135"/>
      <c r="D19" s="135"/>
      <c r="E19" s="135"/>
      <c r="F19" s="135"/>
      <c r="G19" s="135"/>
      <c r="H19" s="58" t="s">
        <v>7761</v>
      </c>
      <c r="I19" s="59">
        <v>100</v>
      </c>
      <c r="J19" s="59">
        <v>0</v>
      </c>
      <c r="K19" s="59">
        <v>100</v>
      </c>
      <c r="L19" s="59">
        <v>0</v>
      </c>
      <c r="M19" s="59">
        <v>0</v>
      </c>
      <c r="N19" s="59">
        <v>0</v>
      </c>
      <c r="O19" s="59">
        <v>14</v>
      </c>
      <c r="P19" s="59">
        <v>5.0999999999999996</v>
      </c>
      <c r="Q19" s="60">
        <v>19.100000000000001</v>
      </c>
      <c r="R19" s="61"/>
      <c r="S19" s="62"/>
      <c r="T19" s="62"/>
      <c r="U19" s="62" t="s">
        <v>54</v>
      </c>
      <c r="V19" s="62"/>
      <c r="W19" s="64">
        <v>985</v>
      </c>
      <c r="X19" s="64">
        <v>434</v>
      </c>
      <c r="Y19" s="64">
        <v>0</v>
      </c>
      <c r="Z19" s="64">
        <v>847</v>
      </c>
      <c r="AA19" s="65" t="s">
        <v>55</v>
      </c>
      <c r="AB19" s="65">
        <v>15.878526194588371</v>
      </c>
      <c r="AC19" s="65" t="s">
        <v>55</v>
      </c>
      <c r="AD19" s="65" t="s">
        <v>55</v>
      </c>
    </row>
    <row r="20" spans="1:30">
      <c r="A20" s="8">
        <v>7</v>
      </c>
      <c r="B20" s="135" t="s">
        <v>7766</v>
      </c>
      <c r="C20" s="135"/>
      <c r="D20" s="135"/>
      <c r="E20" s="135"/>
      <c r="F20" s="135"/>
      <c r="G20" s="135"/>
      <c r="H20" s="58" t="s">
        <v>7767</v>
      </c>
      <c r="I20" s="59">
        <v>85</v>
      </c>
      <c r="J20" s="59">
        <v>0</v>
      </c>
      <c r="K20" s="59">
        <v>0</v>
      </c>
      <c r="L20" s="59">
        <v>0</v>
      </c>
      <c r="M20" s="59">
        <v>85</v>
      </c>
      <c r="N20" s="59">
        <v>0</v>
      </c>
      <c r="O20" s="59">
        <v>0</v>
      </c>
      <c r="P20" s="59">
        <v>0</v>
      </c>
      <c r="Q20" s="60">
        <v>0</v>
      </c>
      <c r="R20" s="61"/>
      <c r="S20" s="62"/>
      <c r="T20" s="62"/>
      <c r="U20" s="62"/>
      <c r="V20" s="62"/>
      <c r="W20" s="64">
        <v>0</v>
      </c>
      <c r="X20" s="64">
        <v>0</v>
      </c>
      <c r="Y20" s="64">
        <v>0</v>
      </c>
      <c r="Z20" s="64">
        <v>0</v>
      </c>
      <c r="AA20" s="65" t="s">
        <v>55</v>
      </c>
      <c r="AB20" s="65" t="s">
        <v>55</v>
      </c>
      <c r="AC20" s="65" t="s">
        <v>55</v>
      </c>
      <c r="AD20" s="65">
        <v>140.4909090909091</v>
      </c>
    </row>
    <row r="21" spans="1:30">
      <c r="A21" s="8">
        <v>8</v>
      </c>
      <c r="B21" s="135" t="s">
        <v>7768</v>
      </c>
      <c r="C21" s="135"/>
      <c r="D21" s="135"/>
      <c r="E21" s="135"/>
      <c r="F21" s="135"/>
      <c r="G21" s="135"/>
      <c r="H21" s="58" t="s">
        <v>7759</v>
      </c>
      <c r="I21" s="59">
        <v>60</v>
      </c>
      <c r="J21" s="59">
        <v>0</v>
      </c>
      <c r="K21" s="59">
        <v>60</v>
      </c>
      <c r="L21" s="59">
        <v>0</v>
      </c>
      <c r="M21" s="59">
        <v>0</v>
      </c>
      <c r="N21" s="59">
        <v>0</v>
      </c>
      <c r="O21" s="59">
        <v>4</v>
      </c>
      <c r="P21" s="59">
        <v>3.3</v>
      </c>
      <c r="Q21" s="60">
        <v>12.166666666666666</v>
      </c>
      <c r="R21" s="61"/>
      <c r="S21" s="62"/>
      <c r="T21" s="62"/>
      <c r="U21" s="62" t="s">
        <v>54</v>
      </c>
      <c r="V21" s="62" t="s">
        <v>69</v>
      </c>
      <c r="W21" s="64">
        <v>259</v>
      </c>
      <c r="X21" s="64">
        <v>0</v>
      </c>
      <c r="Y21" s="64">
        <v>0</v>
      </c>
      <c r="Z21" s="64">
        <v>10</v>
      </c>
      <c r="AA21" s="65" t="s">
        <v>55</v>
      </c>
      <c r="AB21" s="65">
        <v>30.82</v>
      </c>
      <c r="AC21" s="65" t="s">
        <v>55</v>
      </c>
      <c r="AD21" s="65" t="s">
        <v>55</v>
      </c>
    </row>
    <row r="22" spans="1:30">
      <c r="A22" s="8">
        <v>9</v>
      </c>
      <c r="B22" s="135" t="s">
        <v>7769</v>
      </c>
      <c r="C22" s="135"/>
      <c r="D22" s="135"/>
      <c r="E22" s="135"/>
      <c r="F22" s="135"/>
      <c r="G22" s="135"/>
      <c r="H22" s="58" t="s">
        <v>7767</v>
      </c>
      <c r="I22" s="59">
        <v>47</v>
      </c>
      <c r="J22" s="59">
        <v>0</v>
      </c>
      <c r="K22" s="59">
        <v>47</v>
      </c>
      <c r="L22" s="59">
        <v>0</v>
      </c>
      <c r="M22" s="59">
        <v>0</v>
      </c>
      <c r="N22" s="59">
        <v>0</v>
      </c>
      <c r="O22" s="59">
        <v>4</v>
      </c>
      <c r="P22" s="59">
        <v>3.8</v>
      </c>
      <c r="Q22" s="60">
        <v>16.595744680851062</v>
      </c>
      <c r="R22" s="61"/>
      <c r="S22" s="62"/>
      <c r="T22" s="62"/>
      <c r="U22" s="62" t="s">
        <v>54</v>
      </c>
      <c r="V22" s="62"/>
      <c r="W22" s="64">
        <v>142</v>
      </c>
      <c r="X22" s="64">
        <v>0</v>
      </c>
      <c r="Y22" s="64">
        <v>0</v>
      </c>
      <c r="Z22" s="64">
        <v>0</v>
      </c>
      <c r="AA22" s="65" t="s">
        <v>55</v>
      </c>
      <c r="AB22" s="65">
        <v>23.746835443037973</v>
      </c>
      <c r="AC22" s="65" t="s">
        <v>55</v>
      </c>
      <c r="AD22" s="65" t="s">
        <v>55</v>
      </c>
    </row>
    <row r="23" spans="1:30">
      <c r="A23" s="8">
        <v>10</v>
      </c>
      <c r="B23" s="135" t="s">
        <v>7770</v>
      </c>
      <c r="C23" s="135"/>
      <c r="D23" s="135"/>
      <c r="E23" s="135"/>
      <c r="F23" s="135"/>
      <c r="G23" s="135"/>
      <c r="H23" s="58" t="s">
        <v>7761</v>
      </c>
      <c r="I23" s="59">
        <v>16</v>
      </c>
      <c r="J23" s="59">
        <v>0</v>
      </c>
      <c r="K23" s="59">
        <v>16</v>
      </c>
      <c r="L23" s="59">
        <v>0</v>
      </c>
      <c r="M23" s="59">
        <v>0</v>
      </c>
      <c r="N23" s="59">
        <v>0</v>
      </c>
      <c r="O23" s="59">
        <v>2</v>
      </c>
      <c r="P23" s="59">
        <v>0.3</v>
      </c>
      <c r="Q23" s="60">
        <v>14.374999999999998</v>
      </c>
      <c r="R23" s="61"/>
      <c r="S23" s="62"/>
      <c r="T23" s="62"/>
      <c r="U23" s="62"/>
      <c r="V23" s="62"/>
      <c r="W23" s="64">
        <v>0</v>
      </c>
      <c r="X23" s="64">
        <v>0</v>
      </c>
      <c r="Y23" s="64">
        <v>0</v>
      </c>
      <c r="Z23" s="64">
        <v>90</v>
      </c>
      <c r="AA23" s="65" t="s">
        <v>55</v>
      </c>
      <c r="AB23" s="65" t="s">
        <v>55</v>
      </c>
      <c r="AC23" s="65" t="s">
        <v>55</v>
      </c>
      <c r="AD23" s="65" t="s">
        <v>55</v>
      </c>
    </row>
    <row r="24" spans="1:30">
      <c r="A24" s="8">
        <v>11</v>
      </c>
      <c r="B24" s="135" t="s">
        <v>7771</v>
      </c>
      <c r="C24" s="135"/>
      <c r="D24" s="135"/>
      <c r="E24" s="135"/>
      <c r="F24" s="135"/>
      <c r="G24" s="135"/>
      <c r="H24" s="58" t="s">
        <v>7761</v>
      </c>
      <c r="I24" s="59">
        <v>13</v>
      </c>
      <c r="J24" s="59">
        <v>0</v>
      </c>
      <c r="K24" s="59">
        <v>13</v>
      </c>
      <c r="L24" s="59">
        <v>0</v>
      </c>
      <c r="M24" s="59">
        <v>0</v>
      </c>
      <c r="N24" s="59">
        <v>0</v>
      </c>
      <c r="O24" s="59">
        <v>2</v>
      </c>
      <c r="P24" s="59">
        <v>0</v>
      </c>
      <c r="Q24" s="60">
        <v>15.384615384615385</v>
      </c>
      <c r="R24" s="61"/>
      <c r="S24" s="62"/>
      <c r="T24" s="62"/>
      <c r="U24" s="62"/>
      <c r="V24" s="62"/>
      <c r="W24" s="64">
        <v>0</v>
      </c>
      <c r="X24" s="64">
        <v>23</v>
      </c>
      <c r="Y24" s="64">
        <v>0</v>
      </c>
      <c r="Z24" s="64">
        <v>221</v>
      </c>
      <c r="AA24" s="65" t="s">
        <v>55</v>
      </c>
      <c r="AB24" s="65" t="s">
        <v>55</v>
      </c>
      <c r="AC24" s="65" t="s">
        <v>55</v>
      </c>
      <c r="AD24" s="65" t="s">
        <v>55</v>
      </c>
    </row>
    <row r="25" spans="1:30">
      <c r="A25" s="8">
        <v>12</v>
      </c>
      <c r="B25" s="135" t="s">
        <v>7772</v>
      </c>
      <c r="C25" s="135"/>
      <c r="D25" s="135"/>
      <c r="E25" s="135"/>
      <c r="F25" s="135"/>
      <c r="G25" s="135"/>
      <c r="H25" s="58" t="s">
        <v>7759</v>
      </c>
      <c r="I25" s="59">
        <v>4</v>
      </c>
      <c r="J25" s="59">
        <v>0</v>
      </c>
      <c r="K25" s="59">
        <v>0</v>
      </c>
      <c r="L25" s="59">
        <v>0</v>
      </c>
      <c r="M25" s="59">
        <v>0</v>
      </c>
      <c r="N25" s="59">
        <v>4</v>
      </c>
      <c r="O25" s="59">
        <v>0</v>
      </c>
      <c r="P25" s="59">
        <v>1.3</v>
      </c>
      <c r="Q25" s="60">
        <v>32.5</v>
      </c>
      <c r="R25" s="61"/>
      <c r="S25" s="62"/>
      <c r="T25" s="62"/>
      <c r="U25" s="62"/>
      <c r="V25" s="62" t="s">
        <v>69</v>
      </c>
      <c r="W25" s="64">
        <v>0</v>
      </c>
      <c r="X25" s="64">
        <v>0</v>
      </c>
      <c r="Y25" s="64">
        <v>0</v>
      </c>
      <c r="Z25" s="64">
        <v>0</v>
      </c>
      <c r="AA25" s="65" t="s">
        <v>55</v>
      </c>
      <c r="AB25" s="65" t="s">
        <v>55</v>
      </c>
      <c r="AC25" s="65" t="s">
        <v>55</v>
      </c>
      <c r="AD25" s="65" t="s">
        <v>55</v>
      </c>
    </row>
    <row r="26" spans="1:30">
      <c r="A26" s="8">
        <v>13</v>
      </c>
      <c r="B26" s="135" t="s">
        <v>7773</v>
      </c>
      <c r="C26" s="135"/>
      <c r="D26" s="135"/>
      <c r="E26" s="135"/>
      <c r="F26" s="135"/>
      <c r="G26" s="135"/>
      <c r="H26" s="58" t="s">
        <v>7761</v>
      </c>
      <c r="I26" s="59">
        <v>1</v>
      </c>
      <c r="J26" s="59">
        <v>0</v>
      </c>
      <c r="K26" s="59">
        <v>1</v>
      </c>
      <c r="L26" s="59">
        <v>0</v>
      </c>
      <c r="M26" s="59">
        <v>0</v>
      </c>
      <c r="N26" s="59">
        <v>0</v>
      </c>
      <c r="O26" s="59">
        <v>1</v>
      </c>
      <c r="P26" s="59">
        <v>0</v>
      </c>
      <c r="Q26" s="60">
        <v>100</v>
      </c>
      <c r="R26" s="61"/>
      <c r="S26" s="62"/>
      <c r="T26" s="62"/>
      <c r="U26" s="62"/>
      <c r="V26" s="62"/>
      <c r="W26" s="64">
        <v>0</v>
      </c>
      <c r="X26" s="64">
        <v>0</v>
      </c>
      <c r="Y26" s="64">
        <v>0</v>
      </c>
      <c r="Z26" s="64">
        <v>0</v>
      </c>
      <c r="AA26" s="65" t="s">
        <v>55</v>
      </c>
      <c r="AB26" s="65" t="s">
        <v>55</v>
      </c>
      <c r="AC26" s="65" t="s">
        <v>55</v>
      </c>
      <c r="AD26" s="65" t="s">
        <v>55</v>
      </c>
    </row>
  </sheetData>
  <autoFilter ref="A2:AD26" xr:uid="{FA153BBF-0965-4EAA-85FC-8A77E1B63F3E}"/>
  <mergeCells count="69">
    <mergeCell ref="B23:G23"/>
    <mergeCell ref="B24:G24"/>
    <mergeCell ref="B25:G25"/>
    <mergeCell ref="B26:G26"/>
    <mergeCell ref="B17:G17"/>
    <mergeCell ref="B18:G18"/>
    <mergeCell ref="B19:G19"/>
    <mergeCell ref="B20:G20"/>
    <mergeCell ref="B22:G22"/>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6">
    <cfRule type="expression" dxfId="465" priority="1">
      <formula>AND(MOD(ROW(B14),2)=0)</formula>
    </cfRule>
  </conditionalFormatting>
  <conditionalFormatting sqref="F7:G7 I7:M8">
    <cfRule type="cellIs" dxfId="464" priority="3" operator="equal">
      <formula>0</formula>
    </cfRule>
  </conditionalFormatting>
  <conditionalFormatting sqref="N7:AD7">
    <cfRule type="cellIs" dxfId="46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168AE-E768-4583-93F1-344F67A813B2}">
  <sheetPr codeName="Sheet38">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v>
      </c>
      <c r="B7" s="19" t="s">
        <v>35</v>
      </c>
      <c r="C7" s="20" t="s">
        <v>113</v>
      </c>
      <c r="D7" s="21">
        <v>2.1139000000000001</v>
      </c>
      <c r="E7" s="22">
        <v>1423.38</v>
      </c>
      <c r="F7" s="23">
        <v>5</v>
      </c>
      <c r="G7" s="24">
        <v>2</v>
      </c>
      <c r="H7" s="2"/>
      <c r="I7" s="25">
        <v>333</v>
      </c>
      <c r="J7" s="26">
        <v>0</v>
      </c>
      <c r="K7" s="26">
        <v>168</v>
      </c>
      <c r="L7" s="26">
        <v>0</v>
      </c>
      <c r="M7" s="27">
        <v>165</v>
      </c>
      <c r="N7" s="28">
        <v>61</v>
      </c>
      <c r="O7" s="29">
        <v>19</v>
      </c>
      <c r="P7" s="23">
        <v>2.7</v>
      </c>
      <c r="Q7" s="30">
        <v>5.5076142131979697</v>
      </c>
      <c r="R7" s="31">
        <v>0</v>
      </c>
      <c r="S7" s="32">
        <v>0</v>
      </c>
      <c r="T7" s="33">
        <v>0</v>
      </c>
      <c r="U7" s="34">
        <v>2</v>
      </c>
      <c r="V7" s="35">
        <v>0</v>
      </c>
      <c r="W7" s="36">
        <v>763</v>
      </c>
      <c r="X7" s="37">
        <v>11</v>
      </c>
      <c r="Y7" s="23">
        <v>0</v>
      </c>
      <c r="Z7" s="23">
        <v>31</v>
      </c>
      <c r="AA7" s="38" t="s">
        <v>55</v>
      </c>
      <c r="AB7" s="37">
        <v>21.464446444644466</v>
      </c>
      <c r="AC7" s="37" t="s">
        <v>55</v>
      </c>
      <c r="AD7" s="24">
        <v>98.567986230636834</v>
      </c>
    </row>
    <row r="8" spans="1:30" ht="14.25" thickBot="1">
      <c r="A8" s="66">
        <v>102</v>
      </c>
      <c r="B8" s="39"/>
      <c r="C8" s="40" t="s">
        <v>37</v>
      </c>
      <c r="D8" s="41">
        <v>1</v>
      </c>
      <c r="E8" s="42" t="s">
        <v>38</v>
      </c>
      <c r="F8" s="43">
        <v>0</v>
      </c>
      <c r="G8" s="43">
        <v>0</v>
      </c>
      <c r="H8" s="44" t="s">
        <v>39</v>
      </c>
      <c r="I8" s="45">
        <v>245</v>
      </c>
      <c r="J8" s="46">
        <v>0</v>
      </c>
      <c r="K8" s="46">
        <v>56</v>
      </c>
      <c r="L8" s="46">
        <v>119</v>
      </c>
      <c r="M8" s="47">
        <v>70</v>
      </c>
      <c r="N8" s="48"/>
      <c r="O8" s="49"/>
      <c r="P8" s="49"/>
      <c r="Q8" s="49"/>
      <c r="R8" s="50"/>
      <c r="S8" s="49"/>
      <c r="T8" s="49"/>
      <c r="U8" s="51"/>
      <c r="V8" s="51"/>
      <c r="W8" s="112" t="s">
        <v>114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118</v>
      </c>
      <c r="C14" s="135"/>
      <c r="D14" s="135"/>
      <c r="E14" s="135"/>
      <c r="F14" s="135"/>
      <c r="G14" s="135"/>
      <c r="H14" s="58" t="s">
        <v>119</v>
      </c>
      <c r="I14" s="59">
        <v>140</v>
      </c>
      <c r="J14" s="59">
        <v>0</v>
      </c>
      <c r="K14" s="59">
        <v>102</v>
      </c>
      <c r="L14" s="59">
        <v>0</v>
      </c>
      <c r="M14" s="59">
        <v>0</v>
      </c>
      <c r="N14" s="59">
        <v>38</v>
      </c>
      <c r="O14" s="59">
        <v>10</v>
      </c>
      <c r="P14" s="59">
        <v>0</v>
      </c>
      <c r="Q14" s="60">
        <v>7.1428571428571432</v>
      </c>
      <c r="R14" s="61"/>
      <c r="S14" s="62"/>
      <c r="T14" s="62"/>
      <c r="U14" s="62"/>
      <c r="V14" s="62"/>
      <c r="W14" s="64">
        <v>649</v>
      </c>
      <c r="X14" s="64">
        <v>11</v>
      </c>
      <c r="Y14" s="64">
        <v>0</v>
      </c>
      <c r="Z14" s="64">
        <v>31</v>
      </c>
      <c r="AA14" s="65" t="s">
        <v>55</v>
      </c>
      <c r="AB14" s="65">
        <v>18.357744653272846</v>
      </c>
      <c r="AC14" s="65" t="s">
        <v>55</v>
      </c>
      <c r="AD14" s="65" t="s">
        <v>55</v>
      </c>
    </row>
    <row r="15" spans="1:30">
      <c r="A15" s="8">
        <v>2</v>
      </c>
      <c r="B15" s="135" t="s">
        <v>120</v>
      </c>
      <c r="C15" s="135"/>
      <c r="D15" s="135"/>
      <c r="E15" s="135"/>
      <c r="F15" s="135"/>
      <c r="G15" s="135"/>
      <c r="H15" s="58" t="s">
        <v>121</v>
      </c>
      <c r="I15" s="59">
        <v>69</v>
      </c>
      <c r="J15" s="59">
        <v>0</v>
      </c>
      <c r="K15" s="59">
        <v>45</v>
      </c>
      <c r="L15" s="59">
        <v>0</v>
      </c>
      <c r="M15" s="59">
        <v>24</v>
      </c>
      <c r="N15" s="59">
        <v>0</v>
      </c>
      <c r="O15" s="59">
        <v>2</v>
      </c>
      <c r="P15" s="59">
        <v>0.7</v>
      </c>
      <c r="Q15" s="60">
        <v>3.9130434782608696</v>
      </c>
      <c r="R15" s="61"/>
      <c r="S15" s="62"/>
      <c r="T15" s="62"/>
      <c r="U15" s="62"/>
      <c r="V15" s="62"/>
      <c r="W15" s="64">
        <v>23</v>
      </c>
      <c r="X15" s="64">
        <v>0</v>
      </c>
      <c r="Y15" s="64">
        <v>0</v>
      </c>
      <c r="Z15" s="64">
        <v>0</v>
      </c>
      <c r="AA15" s="65" t="s">
        <v>55</v>
      </c>
      <c r="AB15" s="65">
        <v>38.071895424836605</v>
      </c>
      <c r="AC15" s="65" t="s">
        <v>55</v>
      </c>
      <c r="AD15" s="65" t="s">
        <v>55</v>
      </c>
    </row>
    <row r="16" spans="1:30">
      <c r="A16" s="8">
        <v>3</v>
      </c>
      <c r="B16" s="135" t="s">
        <v>122</v>
      </c>
      <c r="C16" s="135"/>
      <c r="D16" s="135"/>
      <c r="E16" s="135"/>
      <c r="F16" s="135"/>
      <c r="G16" s="135"/>
      <c r="H16" s="58" t="s">
        <v>123</v>
      </c>
      <c r="I16" s="59">
        <v>62</v>
      </c>
      <c r="J16" s="59">
        <v>0</v>
      </c>
      <c r="K16" s="59">
        <v>0</v>
      </c>
      <c r="L16" s="59">
        <v>0</v>
      </c>
      <c r="M16" s="59">
        <v>58</v>
      </c>
      <c r="N16" s="59">
        <v>4</v>
      </c>
      <c r="O16" s="59">
        <v>1</v>
      </c>
      <c r="P16" s="59">
        <v>1.3</v>
      </c>
      <c r="Q16" s="60">
        <v>3.7096774193548381</v>
      </c>
      <c r="R16" s="61"/>
      <c r="S16" s="62"/>
      <c r="T16" s="62"/>
      <c r="U16" s="62" t="s">
        <v>54</v>
      </c>
      <c r="V16" s="62"/>
      <c r="W16" s="64">
        <v>27</v>
      </c>
      <c r="X16" s="64">
        <v>0</v>
      </c>
      <c r="Y16" s="64">
        <v>0</v>
      </c>
      <c r="Z16" s="64">
        <v>0</v>
      </c>
      <c r="AA16" s="65" t="s">
        <v>55</v>
      </c>
      <c r="AB16" s="65" t="s">
        <v>55</v>
      </c>
      <c r="AC16" s="65" t="s">
        <v>55</v>
      </c>
      <c r="AD16" s="65">
        <v>28.901408450704224</v>
      </c>
    </row>
    <row r="17" spans="1:30">
      <c r="A17" s="8">
        <v>4</v>
      </c>
      <c r="B17" s="135" t="s">
        <v>124</v>
      </c>
      <c r="C17" s="135"/>
      <c r="D17" s="135"/>
      <c r="E17" s="135"/>
      <c r="F17" s="135"/>
      <c r="G17" s="135"/>
      <c r="H17" s="58" t="s">
        <v>119</v>
      </c>
      <c r="I17" s="59">
        <v>60</v>
      </c>
      <c r="J17" s="59">
        <v>0</v>
      </c>
      <c r="K17" s="59">
        <v>0</v>
      </c>
      <c r="L17" s="59">
        <v>0</v>
      </c>
      <c r="M17" s="59">
        <v>60</v>
      </c>
      <c r="N17" s="59">
        <v>0</v>
      </c>
      <c r="O17" s="59">
        <v>2</v>
      </c>
      <c r="P17" s="59">
        <v>0</v>
      </c>
      <c r="Q17" s="60">
        <v>3.3333333333333335</v>
      </c>
      <c r="R17" s="61"/>
      <c r="S17" s="62"/>
      <c r="T17" s="62"/>
      <c r="U17" s="62"/>
      <c r="V17" s="62"/>
      <c r="W17" s="64">
        <v>0</v>
      </c>
      <c r="X17" s="64">
        <v>0</v>
      </c>
      <c r="Y17" s="64">
        <v>0</v>
      </c>
      <c r="Z17" s="64">
        <v>0</v>
      </c>
      <c r="AA17" s="65" t="s">
        <v>55</v>
      </c>
      <c r="AB17" s="65" t="s">
        <v>55</v>
      </c>
      <c r="AC17" s="65" t="s">
        <v>55</v>
      </c>
      <c r="AD17" s="65">
        <v>144.42657342657341</v>
      </c>
    </row>
    <row r="18" spans="1:30">
      <c r="A18" s="8">
        <v>5</v>
      </c>
      <c r="B18" s="135" t="s">
        <v>125</v>
      </c>
      <c r="C18" s="135"/>
      <c r="D18" s="135"/>
      <c r="E18" s="135"/>
      <c r="F18" s="135"/>
      <c r="G18" s="135"/>
      <c r="H18" s="58" t="s">
        <v>126</v>
      </c>
      <c r="I18" s="59">
        <v>40</v>
      </c>
      <c r="J18" s="59">
        <v>0</v>
      </c>
      <c r="K18" s="59">
        <v>17</v>
      </c>
      <c r="L18" s="59">
        <v>0</v>
      </c>
      <c r="M18" s="59">
        <v>23</v>
      </c>
      <c r="N18" s="59">
        <v>0</v>
      </c>
      <c r="O18" s="59">
        <v>2</v>
      </c>
      <c r="P18" s="59">
        <v>0.5</v>
      </c>
      <c r="Q18" s="60">
        <v>6.25</v>
      </c>
      <c r="R18" s="61"/>
      <c r="S18" s="62"/>
      <c r="T18" s="62"/>
      <c r="U18" s="62" t="s">
        <v>54</v>
      </c>
      <c r="V18" s="62"/>
      <c r="W18" s="64">
        <v>33</v>
      </c>
      <c r="X18" s="64">
        <v>0</v>
      </c>
      <c r="Y18" s="64">
        <v>0</v>
      </c>
      <c r="Z18" s="64">
        <v>0</v>
      </c>
      <c r="AA18" s="65" t="s">
        <v>55</v>
      </c>
      <c r="AB18" s="65">
        <v>20.691689008042896</v>
      </c>
      <c r="AC18" s="65" t="s">
        <v>55</v>
      </c>
      <c r="AD18" s="65">
        <v>704.90909090909088</v>
      </c>
    </row>
    <row r="19" spans="1:30">
      <c r="A19" s="8">
        <v>6</v>
      </c>
      <c r="B19" s="135" t="s">
        <v>127</v>
      </c>
      <c r="C19" s="135"/>
      <c r="D19" s="135"/>
      <c r="E19" s="135"/>
      <c r="F19" s="135"/>
      <c r="G19" s="135"/>
      <c r="H19" s="58" t="s">
        <v>128</v>
      </c>
      <c r="I19" s="59">
        <v>19</v>
      </c>
      <c r="J19" s="59">
        <v>0</v>
      </c>
      <c r="K19" s="59">
        <v>0</v>
      </c>
      <c r="L19" s="59">
        <v>0</v>
      </c>
      <c r="M19" s="59">
        <v>0</v>
      </c>
      <c r="N19" s="59">
        <v>19</v>
      </c>
      <c r="O19" s="59">
        <v>1</v>
      </c>
      <c r="P19" s="59">
        <v>0</v>
      </c>
      <c r="Q19" s="60">
        <v>5.2631578947368425</v>
      </c>
      <c r="R19" s="61"/>
      <c r="S19" s="62"/>
      <c r="T19" s="62"/>
      <c r="U19" s="62"/>
      <c r="V19" s="62"/>
      <c r="W19" s="64">
        <v>0</v>
      </c>
      <c r="X19" s="64">
        <v>0</v>
      </c>
      <c r="Y19" s="64">
        <v>0</v>
      </c>
      <c r="Z19" s="64">
        <v>0</v>
      </c>
      <c r="AA19" s="65" t="s">
        <v>55</v>
      </c>
      <c r="AB19" s="65" t="s">
        <v>55</v>
      </c>
      <c r="AC19" s="65" t="s">
        <v>55</v>
      </c>
      <c r="AD19" s="65" t="s">
        <v>55</v>
      </c>
    </row>
    <row r="20" spans="1:30">
      <c r="A20" s="8">
        <v>7</v>
      </c>
      <c r="B20" s="135" t="s">
        <v>129</v>
      </c>
      <c r="C20" s="135"/>
      <c r="D20" s="135"/>
      <c r="E20" s="135"/>
      <c r="F20" s="135"/>
      <c r="G20" s="135"/>
      <c r="H20" s="58" t="s">
        <v>119</v>
      </c>
      <c r="I20" s="59">
        <v>4</v>
      </c>
      <c r="J20" s="59">
        <v>0</v>
      </c>
      <c r="K20" s="59">
        <v>4</v>
      </c>
      <c r="L20" s="59">
        <v>0</v>
      </c>
      <c r="M20" s="59">
        <v>0</v>
      </c>
      <c r="N20" s="59">
        <v>0</v>
      </c>
      <c r="O20" s="59">
        <v>1</v>
      </c>
      <c r="P20" s="59">
        <v>0.2</v>
      </c>
      <c r="Q20" s="60">
        <v>30</v>
      </c>
      <c r="R20" s="61"/>
      <c r="S20" s="62"/>
      <c r="T20" s="62"/>
      <c r="U20" s="62"/>
      <c r="V20" s="62"/>
      <c r="W20" s="64">
        <v>31</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1104" priority="1">
      <formula>AND(MOD(ROW(B14),2)=0)</formula>
    </cfRule>
  </conditionalFormatting>
  <conditionalFormatting sqref="F7:G7 I7:M8">
    <cfRule type="cellIs" dxfId="1103" priority="3" operator="equal">
      <formula>0</formula>
    </cfRule>
  </conditionalFormatting>
  <conditionalFormatting sqref="N7:AD7">
    <cfRule type="cellIs" dxfId="110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1C29B-6326-46E8-8F89-9869F5BD1D9F}">
  <sheetPr codeName="Sheet56">
    <tabColor rgb="FFFFC000"/>
    <pageSetUpPr fitToPage="1"/>
  </sheetPr>
  <dimension ref="A1:AD4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971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v>
      </c>
      <c r="B7" s="19" t="s">
        <v>35</v>
      </c>
      <c r="C7" s="20" t="s">
        <v>972</v>
      </c>
      <c r="D7" s="21">
        <v>22.261299999999999</v>
      </c>
      <c r="E7" s="22">
        <v>5997.08</v>
      </c>
      <c r="F7" s="23">
        <v>19</v>
      </c>
      <c r="G7" s="24">
        <v>10</v>
      </c>
      <c r="H7" s="2"/>
      <c r="I7" s="25">
        <v>3245</v>
      </c>
      <c r="J7" s="26">
        <v>370</v>
      </c>
      <c r="K7" s="26">
        <v>1408</v>
      </c>
      <c r="L7" s="26">
        <v>534</v>
      </c>
      <c r="M7" s="27">
        <v>933</v>
      </c>
      <c r="N7" s="28">
        <v>187</v>
      </c>
      <c r="O7" s="29">
        <v>302</v>
      </c>
      <c r="P7" s="23">
        <v>56</v>
      </c>
      <c r="Q7" s="30">
        <v>10.431235431235431</v>
      </c>
      <c r="R7" s="31">
        <v>0</v>
      </c>
      <c r="S7" s="32">
        <v>2</v>
      </c>
      <c r="T7" s="33">
        <v>1</v>
      </c>
      <c r="U7" s="34">
        <v>9</v>
      </c>
      <c r="V7" s="35">
        <v>3</v>
      </c>
      <c r="W7" s="36">
        <v>12233</v>
      </c>
      <c r="X7" s="37">
        <v>8098</v>
      </c>
      <c r="Y7" s="23">
        <v>1086</v>
      </c>
      <c r="Z7" s="23">
        <v>17548</v>
      </c>
      <c r="AA7" s="38">
        <v>10.98036750483559</v>
      </c>
      <c r="AB7" s="37">
        <v>12.024637530710406</v>
      </c>
      <c r="AC7" s="37">
        <v>23.609728718428439</v>
      </c>
      <c r="AD7" s="24">
        <v>288.67300380228136</v>
      </c>
    </row>
    <row r="8" spans="1:30" ht="14.25" thickBot="1">
      <c r="A8" s="66">
        <v>120</v>
      </c>
      <c r="B8" s="39"/>
      <c r="C8" s="40" t="s">
        <v>37</v>
      </c>
      <c r="D8" s="41">
        <v>0.93548387096774188</v>
      </c>
      <c r="E8" s="42" t="s">
        <v>38</v>
      </c>
      <c r="F8" s="43">
        <v>1</v>
      </c>
      <c r="G8" s="43">
        <v>1</v>
      </c>
      <c r="H8" s="44" t="s">
        <v>39</v>
      </c>
      <c r="I8" s="45">
        <v>3013</v>
      </c>
      <c r="J8" s="46">
        <v>355</v>
      </c>
      <c r="K8" s="46">
        <v>1139</v>
      </c>
      <c r="L8" s="46">
        <v>769</v>
      </c>
      <c r="M8" s="47">
        <v>750</v>
      </c>
      <c r="N8" s="48"/>
      <c r="O8" s="49"/>
      <c r="P8" s="49"/>
      <c r="Q8" s="49"/>
      <c r="R8" s="50"/>
      <c r="S8" s="49"/>
      <c r="T8" s="49"/>
      <c r="U8" s="51"/>
      <c r="V8" s="51"/>
      <c r="W8" s="112" t="s">
        <v>973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974</v>
      </c>
      <c r="C14" s="135"/>
      <c r="D14" s="135"/>
      <c r="E14" s="135"/>
      <c r="F14" s="135"/>
      <c r="G14" s="135"/>
      <c r="H14" s="58" t="s">
        <v>975</v>
      </c>
      <c r="I14" s="59">
        <v>535</v>
      </c>
      <c r="J14" s="59">
        <v>328</v>
      </c>
      <c r="K14" s="59">
        <v>155</v>
      </c>
      <c r="L14" s="59">
        <v>21</v>
      </c>
      <c r="M14" s="59">
        <v>0</v>
      </c>
      <c r="N14" s="59">
        <v>31</v>
      </c>
      <c r="O14" s="59">
        <v>105</v>
      </c>
      <c r="P14" s="59">
        <v>2.6</v>
      </c>
      <c r="Q14" s="60">
        <v>20.11214953271028</v>
      </c>
      <c r="R14" s="61"/>
      <c r="S14" s="62" t="s">
        <v>52</v>
      </c>
      <c r="T14" s="62" t="s">
        <v>53</v>
      </c>
      <c r="U14" s="62" t="s">
        <v>54</v>
      </c>
      <c r="V14" s="62"/>
      <c r="W14" s="64">
        <v>4808</v>
      </c>
      <c r="X14" s="64">
        <v>2320</v>
      </c>
      <c r="Y14" s="64">
        <v>349</v>
      </c>
      <c r="Z14" s="64">
        <v>5231</v>
      </c>
      <c r="AA14" s="65">
        <v>11.241348957473731</v>
      </c>
      <c r="AB14" s="65">
        <v>7.2224467958625613</v>
      </c>
      <c r="AC14" s="65">
        <v>18.411067193675891</v>
      </c>
      <c r="AD14" s="65" t="s">
        <v>55</v>
      </c>
    </row>
    <row r="15" spans="1:30">
      <c r="A15" s="8">
        <v>2</v>
      </c>
      <c r="B15" s="135" t="s">
        <v>976</v>
      </c>
      <c r="C15" s="135"/>
      <c r="D15" s="135"/>
      <c r="E15" s="135"/>
      <c r="F15" s="135"/>
      <c r="G15" s="135"/>
      <c r="H15" s="58" t="s">
        <v>975</v>
      </c>
      <c r="I15" s="59">
        <v>433</v>
      </c>
      <c r="J15" s="59">
        <v>0</v>
      </c>
      <c r="K15" s="59">
        <v>350</v>
      </c>
      <c r="L15" s="59">
        <v>83</v>
      </c>
      <c r="M15" s="59">
        <v>0</v>
      </c>
      <c r="N15" s="59">
        <v>0</v>
      </c>
      <c r="O15" s="59">
        <v>47</v>
      </c>
      <c r="P15" s="59">
        <v>0</v>
      </c>
      <c r="Q15" s="60">
        <v>10.854503464203233</v>
      </c>
      <c r="R15" s="61"/>
      <c r="S15" s="62" t="s">
        <v>52</v>
      </c>
      <c r="T15" s="62"/>
      <c r="U15" s="62" t="s">
        <v>54</v>
      </c>
      <c r="V15" s="62"/>
      <c r="W15" s="64">
        <v>2766</v>
      </c>
      <c r="X15" s="64">
        <v>1782</v>
      </c>
      <c r="Y15" s="64">
        <v>0</v>
      </c>
      <c r="Z15" s="64">
        <v>4391</v>
      </c>
      <c r="AA15" s="65" t="s">
        <v>55</v>
      </c>
      <c r="AB15" s="65">
        <v>13.042884990253411</v>
      </c>
      <c r="AC15" s="65">
        <v>15.775510204081632</v>
      </c>
      <c r="AD15" s="65" t="s">
        <v>55</v>
      </c>
    </row>
    <row r="16" spans="1:30">
      <c r="A16" s="8">
        <v>3</v>
      </c>
      <c r="B16" s="135" t="s">
        <v>977</v>
      </c>
      <c r="C16" s="135"/>
      <c r="D16" s="135"/>
      <c r="E16" s="135"/>
      <c r="F16" s="135"/>
      <c r="G16" s="135"/>
      <c r="H16" s="58" t="s">
        <v>975</v>
      </c>
      <c r="I16" s="59">
        <v>429</v>
      </c>
      <c r="J16" s="59">
        <v>9</v>
      </c>
      <c r="K16" s="59">
        <v>308</v>
      </c>
      <c r="L16" s="59">
        <v>54</v>
      </c>
      <c r="M16" s="59">
        <v>0</v>
      </c>
      <c r="N16" s="59">
        <v>58</v>
      </c>
      <c r="O16" s="59">
        <v>47</v>
      </c>
      <c r="P16" s="59">
        <v>0.3</v>
      </c>
      <c r="Q16" s="60">
        <v>11.025641025641026</v>
      </c>
      <c r="R16" s="61"/>
      <c r="S16" s="62"/>
      <c r="T16" s="62"/>
      <c r="U16" s="62" t="s">
        <v>54</v>
      </c>
      <c r="V16" s="62"/>
      <c r="W16" s="64">
        <v>1996</v>
      </c>
      <c r="X16" s="64">
        <v>1544</v>
      </c>
      <c r="Y16" s="64">
        <v>737</v>
      </c>
      <c r="Z16" s="64">
        <v>3271</v>
      </c>
      <c r="AA16" s="65">
        <v>14.685552407932011</v>
      </c>
      <c r="AB16" s="65">
        <v>8.9043525869148645</v>
      </c>
      <c r="AC16" s="65">
        <v>20.073065015479877</v>
      </c>
      <c r="AD16" s="65" t="s">
        <v>55</v>
      </c>
    </row>
    <row r="17" spans="1:30">
      <c r="A17" s="8">
        <v>4</v>
      </c>
      <c r="B17" s="135" t="s">
        <v>978</v>
      </c>
      <c r="C17" s="135"/>
      <c r="D17" s="135"/>
      <c r="E17" s="135"/>
      <c r="F17" s="135"/>
      <c r="G17" s="135"/>
      <c r="H17" s="58" t="s">
        <v>975</v>
      </c>
      <c r="I17" s="59">
        <v>244</v>
      </c>
      <c r="J17" s="59">
        <v>0</v>
      </c>
      <c r="K17" s="59">
        <v>0</v>
      </c>
      <c r="L17" s="59">
        <v>0</v>
      </c>
      <c r="M17" s="59">
        <v>244</v>
      </c>
      <c r="N17" s="59">
        <v>0</v>
      </c>
      <c r="O17" s="59">
        <v>6</v>
      </c>
      <c r="P17" s="59">
        <v>1</v>
      </c>
      <c r="Q17" s="60">
        <v>2.8688524590163933</v>
      </c>
      <c r="R17" s="61"/>
      <c r="S17" s="62"/>
      <c r="T17" s="62"/>
      <c r="U17" s="62"/>
      <c r="V17" s="62"/>
      <c r="W17" s="64">
        <v>0</v>
      </c>
      <c r="X17" s="64">
        <v>0</v>
      </c>
      <c r="Y17" s="64">
        <v>0</v>
      </c>
      <c r="Z17" s="64">
        <v>0</v>
      </c>
      <c r="AA17" s="65" t="s">
        <v>55</v>
      </c>
      <c r="AB17" s="65" t="s">
        <v>55</v>
      </c>
      <c r="AC17" s="65" t="s">
        <v>55</v>
      </c>
      <c r="AD17" s="65">
        <v>473.4942528735632</v>
      </c>
    </row>
    <row r="18" spans="1:30">
      <c r="A18" s="8">
        <v>5</v>
      </c>
      <c r="B18" s="135" t="s">
        <v>979</v>
      </c>
      <c r="C18" s="135"/>
      <c r="D18" s="135"/>
      <c r="E18" s="135"/>
      <c r="F18" s="135"/>
      <c r="G18" s="135"/>
      <c r="H18" s="58" t="s">
        <v>975</v>
      </c>
      <c r="I18" s="59">
        <v>236</v>
      </c>
      <c r="J18" s="59">
        <v>27</v>
      </c>
      <c r="K18" s="59">
        <v>172</v>
      </c>
      <c r="L18" s="59">
        <v>0</v>
      </c>
      <c r="M18" s="59">
        <v>0</v>
      </c>
      <c r="N18" s="59">
        <v>37</v>
      </c>
      <c r="O18" s="59">
        <v>28</v>
      </c>
      <c r="P18" s="59">
        <v>6.8</v>
      </c>
      <c r="Q18" s="60">
        <v>14.745762711864405</v>
      </c>
      <c r="R18" s="61"/>
      <c r="S18" s="62"/>
      <c r="T18" s="62"/>
      <c r="U18" s="62" t="s">
        <v>54</v>
      </c>
      <c r="V18" s="62"/>
      <c r="W18" s="64">
        <v>1747</v>
      </c>
      <c r="X18" s="64">
        <v>486</v>
      </c>
      <c r="Y18" s="64">
        <v>0</v>
      </c>
      <c r="Z18" s="64">
        <v>1722</v>
      </c>
      <c r="AA18" s="65">
        <v>9.7019108280254773</v>
      </c>
      <c r="AB18" s="65">
        <v>14.573309920983318</v>
      </c>
      <c r="AC18" s="65" t="s">
        <v>55</v>
      </c>
      <c r="AD18" s="65" t="s">
        <v>55</v>
      </c>
    </row>
    <row r="19" spans="1:30">
      <c r="A19" s="8">
        <v>6</v>
      </c>
      <c r="B19" s="135" t="s">
        <v>980</v>
      </c>
      <c r="C19" s="135"/>
      <c r="D19" s="135"/>
      <c r="E19" s="135"/>
      <c r="F19" s="135"/>
      <c r="G19" s="135"/>
      <c r="H19" s="58" t="s">
        <v>975</v>
      </c>
      <c r="I19" s="59">
        <v>169</v>
      </c>
      <c r="J19" s="59">
        <v>0</v>
      </c>
      <c r="K19" s="59">
        <v>125</v>
      </c>
      <c r="L19" s="59">
        <v>44</v>
      </c>
      <c r="M19" s="59">
        <v>0</v>
      </c>
      <c r="N19" s="59">
        <v>0</v>
      </c>
      <c r="O19" s="59">
        <v>5</v>
      </c>
      <c r="P19" s="59">
        <v>9.1</v>
      </c>
      <c r="Q19" s="60">
        <v>8.3431952662721898</v>
      </c>
      <c r="R19" s="61"/>
      <c r="S19" s="62"/>
      <c r="T19" s="62"/>
      <c r="U19" s="62" t="s">
        <v>54</v>
      </c>
      <c r="V19" s="62" t="s">
        <v>69</v>
      </c>
      <c r="W19" s="64">
        <v>13</v>
      </c>
      <c r="X19" s="64">
        <v>1281</v>
      </c>
      <c r="Y19" s="64">
        <v>0</v>
      </c>
      <c r="Z19" s="64">
        <v>1397</v>
      </c>
      <c r="AA19" s="65" t="s">
        <v>55</v>
      </c>
      <c r="AB19" s="65">
        <v>19.584720861900099</v>
      </c>
      <c r="AC19" s="65">
        <v>28.983018867924528</v>
      </c>
      <c r="AD19" s="65" t="s">
        <v>55</v>
      </c>
    </row>
    <row r="20" spans="1:30">
      <c r="A20" s="8">
        <v>7</v>
      </c>
      <c r="B20" s="135" t="s">
        <v>981</v>
      </c>
      <c r="C20" s="135"/>
      <c r="D20" s="135"/>
      <c r="E20" s="135"/>
      <c r="F20" s="135"/>
      <c r="G20" s="135"/>
      <c r="H20" s="58" t="s">
        <v>975</v>
      </c>
      <c r="I20" s="59">
        <v>147</v>
      </c>
      <c r="J20" s="59">
        <v>0</v>
      </c>
      <c r="K20" s="59">
        <v>0</v>
      </c>
      <c r="L20" s="59">
        <v>0</v>
      </c>
      <c r="M20" s="59">
        <v>147</v>
      </c>
      <c r="N20" s="59">
        <v>0</v>
      </c>
      <c r="O20" s="59">
        <v>4</v>
      </c>
      <c r="P20" s="59">
        <v>0</v>
      </c>
      <c r="Q20" s="60">
        <v>2.7210884353741496</v>
      </c>
      <c r="R20" s="61"/>
      <c r="S20" s="62"/>
      <c r="T20" s="62"/>
      <c r="U20" s="62"/>
      <c r="V20" s="62"/>
      <c r="W20" s="64">
        <v>0</v>
      </c>
      <c r="X20" s="64">
        <v>0</v>
      </c>
      <c r="Y20" s="64">
        <v>0</v>
      </c>
      <c r="Z20" s="64">
        <v>0</v>
      </c>
      <c r="AA20" s="65" t="s">
        <v>55</v>
      </c>
      <c r="AB20" s="65" t="s">
        <v>55</v>
      </c>
      <c r="AC20" s="65" t="s">
        <v>55</v>
      </c>
      <c r="AD20" s="65">
        <v>404.4787644787645</v>
      </c>
    </row>
    <row r="21" spans="1:30">
      <c r="A21" s="8">
        <v>8</v>
      </c>
      <c r="B21" s="135" t="s">
        <v>982</v>
      </c>
      <c r="C21" s="135"/>
      <c r="D21" s="135"/>
      <c r="E21" s="135"/>
      <c r="F21" s="135"/>
      <c r="G21" s="135"/>
      <c r="H21" s="58" t="s">
        <v>975</v>
      </c>
      <c r="I21" s="59">
        <v>135</v>
      </c>
      <c r="J21" s="59">
        <v>0</v>
      </c>
      <c r="K21" s="59">
        <v>42</v>
      </c>
      <c r="L21" s="59">
        <v>45</v>
      </c>
      <c r="M21" s="59">
        <v>48</v>
      </c>
      <c r="N21" s="59">
        <v>0</v>
      </c>
      <c r="O21" s="59">
        <v>6</v>
      </c>
      <c r="P21" s="59">
        <v>1.8</v>
      </c>
      <c r="Q21" s="60">
        <v>5.7777777777777777</v>
      </c>
      <c r="R21" s="61"/>
      <c r="S21" s="62"/>
      <c r="T21" s="62"/>
      <c r="U21" s="62"/>
      <c r="V21" s="62"/>
      <c r="W21" s="64">
        <v>0</v>
      </c>
      <c r="X21" s="64">
        <v>0</v>
      </c>
      <c r="Y21" s="64">
        <v>0</v>
      </c>
      <c r="Z21" s="64">
        <v>0</v>
      </c>
      <c r="AA21" s="65" t="s">
        <v>55</v>
      </c>
      <c r="AB21" s="65">
        <v>54.366132723112131</v>
      </c>
      <c r="AC21" s="65">
        <v>81.267080745341616</v>
      </c>
      <c r="AD21" s="65">
        <v>93.350993377483448</v>
      </c>
    </row>
    <row r="22" spans="1:30">
      <c r="A22" s="8">
        <v>9</v>
      </c>
      <c r="B22" s="135" t="s">
        <v>983</v>
      </c>
      <c r="C22" s="135"/>
      <c r="D22" s="135"/>
      <c r="E22" s="135"/>
      <c r="F22" s="135"/>
      <c r="G22" s="135"/>
      <c r="H22" s="58" t="s">
        <v>975</v>
      </c>
      <c r="I22" s="59">
        <v>128</v>
      </c>
      <c r="J22" s="59">
        <v>6</v>
      </c>
      <c r="K22" s="59">
        <v>80</v>
      </c>
      <c r="L22" s="59">
        <v>42</v>
      </c>
      <c r="M22" s="59">
        <v>0</v>
      </c>
      <c r="N22" s="59">
        <v>0</v>
      </c>
      <c r="O22" s="59">
        <v>8</v>
      </c>
      <c r="P22" s="59">
        <v>14.3</v>
      </c>
      <c r="Q22" s="60">
        <v>17.421875</v>
      </c>
      <c r="R22" s="61"/>
      <c r="S22" s="62"/>
      <c r="T22" s="62"/>
      <c r="U22" s="62" t="s">
        <v>54</v>
      </c>
      <c r="V22" s="62"/>
      <c r="W22" s="64">
        <v>306</v>
      </c>
      <c r="X22" s="64">
        <v>685</v>
      </c>
      <c r="Y22" s="64">
        <v>0</v>
      </c>
      <c r="Z22" s="64">
        <v>1079</v>
      </c>
      <c r="AA22" s="65">
        <v>4.0068965517241377</v>
      </c>
      <c r="AB22" s="65">
        <v>13.247840172786177</v>
      </c>
      <c r="AC22" s="65">
        <v>17.727331189710611</v>
      </c>
      <c r="AD22" s="65" t="s">
        <v>55</v>
      </c>
    </row>
    <row r="23" spans="1:30">
      <c r="A23" s="8">
        <v>10</v>
      </c>
      <c r="B23" s="135" t="s">
        <v>984</v>
      </c>
      <c r="C23" s="135"/>
      <c r="D23" s="135"/>
      <c r="E23" s="135"/>
      <c r="F23" s="135"/>
      <c r="G23" s="135"/>
      <c r="H23" s="58" t="s">
        <v>975</v>
      </c>
      <c r="I23" s="59">
        <v>108</v>
      </c>
      <c r="J23" s="59">
        <v>0</v>
      </c>
      <c r="K23" s="59">
        <v>0</v>
      </c>
      <c r="L23" s="59">
        <v>108</v>
      </c>
      <c r="M23" s="59">
        <v>0</v>
      </c>
      <c r="N23" s="59">
        <v>0</v>
      </c>
      <c r="O23" s="59">
        <v>9</v>
      </c>
      <c r="P23" s="59">
        <v>1</v>
      </c>
      <c r="Q23" s="60">
        <v>9.2592592592592595</v>
      </c>
      <c r="R23" s="61"/>
      <c r="S23" s="62"/>
      <c r="T23" s="62"/>
      <c r="U23" s="62" t="s">
        <v>54</v>
      </c>
      <c r="V23" s="62" t="s">
        <v>69</v>
      </c>
      <c r="W23" s="64">
        <v>0</v>
      </c>
      <c r="X23" s="64">
        <v>0</v>
      </c>
      <c r="Y23" s="64">
        <v>0</v>
      </c>
      <c r="Z23" s="64">
        <v>0</v>
      </c>
      <c r="AA23" s="65" t="s">
        <v>55</v>
      </c>
      <c r="AB23" s="65" t="s">
        <v>55</v>
      </c>
      <c r="AC23" s="65">
        <v>31.425425425425427</v>
      </c>
      <c r="AD23" s="65" t="s">
        <v>55</v>
      </c>
    </row>
    <row r="24" spans="1:30">
      <c r="A24" s="8">
        <v>11</v>
      </c>
      <c r="B24" s="135" t="s">
        <v>985</v>
      </c>
      <c r="C24" s="135"/>
      <c r="D24" s="135"/>
      <c r="E24" s="135"/>
      <c r="F24" s="135"/>
      <c r="G24" s="135"/>
      <c r="H24" s="58" t="s">
        <v>975</v>
      </c>
      <c r="I24" s="59">
        <v>108</v>
      </c>
      <c r="J24" s="59">
        <v>0</v>
      </c>
      <c r="K24" s="59">
        <v>0</v>
      </c>
      <c r="L24" s="59">
        <v>0</v>
      </c>
      <c r="M24" s="59">
        <v>108</v>
      </c>
      <c r="N24" s="59">
        <v>0</v>
      </c>
      <c r="O24" s="59">
        <v>1</v>
      </c>
      <c r="P24" s="59">
        <v>2</v>
      </c>
      <c r="Q24" s="60">
        <v>2.7777777777777777</v>
      </c>
      <c r="R24" s="61"/>
      <c r="S24" s="62"/>
      <c r="T24" s="62"/>
      <c r="U24" s="62"/>
      <c r="V24" s="62"/>
      <c r="W24" s="64">
        <v>0</v>
      </c>
      <c r="X24" s="64">
        <v>0</v>
      </c>
      <c r="Y24" s="64">
        <v>0</v>
      </c>
      <c r="Z24" s="64">
        <v>0</v>
      </c>
      <c r="AA24" s="65" t="s">
        <v>55</v>
      </c>
      <c r="AB24" s="65" t="s">
        <v>55</v>
      </c>
      <c r="AC24" s="65" t="s">
        <v>55</v>
      </c>
      <c r="AD24" s="65">
        <v>315.52742616033754</v>
      </c>
    </row>
    <row r="25" spans="1:30">
      <c r="A25" s="8">
        <v>12</v>
      </c>
      <c r="B25" s="135" t="s">
        <v>986</v>
      </c>
      <c r="C25" s="135"/>
      <c r="D25" s="135"/>
      <c r="E25" s="135"/>
      <c r="F25" s="135"/>
      <c r="G25" s="135"/>
      <c r="H25" s="58" t="s">
        <v>987</v>
      </c>
      <c r="I25" s="59">
        <v>100</v>
      </c>
      <c r="J25" s="59">
        <v>0</v>
      </c>
      <c r="K25" s="59">
        <v>0</v>
      </c>
      <c r="L25" s="59">
        <v>0</v>
      </c>
      <c r="M25" s="59">
        <v>100</v>
      </c>
      <c r="N25" s="59">
        <v>0</v>
      </c>
      <c r="O25" s="59">
        <v>3</v>
      </c>
      <c r="P25" s="59">
        <v>0.9</v>
      </c>
      <c r="Q25" s="60">
        <v>3.9</v>
      </c>
      <c r="R25" s="61"/>
      <c r="S25" s="62"/>
      <c r="T25" s="62"/>
      <c r="U25" s="62"/>
      <c r="V25" s="62" t="s">
        <v>69</v>
      </c>
      <c r="W25" s="64">
        <v>0</v>
      </c>
      <c r="X25" s="64">
        <v>0</v>
      </c>
      <c r="Y25" s="64">
        <v>0</v>
      </c>
      <c r="Z25" s="64">
        <v>0</v>
      </c>
      <c r="AA25" s="65" t="s">
        <v>55</v>
      </c>
      <c r="AB25" s="65" t="s">
        <v>55</v>
      </c>
      <c r="AC25" s="65" t="s">
        <v>55</v>
      </c>
      <c r="AD25" s="65">
        <v>373.42857142857144</v>
      </c>
    </row>
    <row r="26" spans="1:30">
      <c r="A26" s="8">
        <v>13</v>
      </c>
      <c r="B26" s="135" t="s">
        <v>988</v>
      </c>
      <c r="C26" s="135"/>
      <c r="D26" s="135"/>
      <c r="E26" s="135"/>
      <c r="F26" s="135"/>
      <c r="G26" s="135"/>
      <c r="H26" s="58" t="s">
        <v>987</v>
      </c>
      <c r="I26" s="59">
        <v>99</v>
      </c>
      <c r="J26" s="59">
        <v>0</v>
      </c>
      <c r="K26" s="59">
        <v>0</v>
      </c>
      <c r="L26" s="59">
        <v>99</v>
      </c>
      <c r="M26" s="59">
        <v>0</v>
      </c>
      <c r="N26" s="59">
        <v>0</v>
      </c>
      <c r="O26" s="59">
        <v>4</v>
      </c>
      <c r="P26" s="59">
        <v>4.8</v>
      </c>
      <c r="Q26" s="60">
        <v>8.8888888888888893</v>
      </c>
      <c r="R26" s="61"/>
      <c r="S26" s="62"/>
      <c r="T26" s="62"/>
      <c r="U26" s="62" t="s">
        <v>54</v>
      </c>
      <c r="V26" s="62"/>
      <c r="W26" s="64">
        <v>364</v>
      </c>
      <c r="X26" s="64">
        <v>0</v>
      </c>
      <c r="Y26" s="64">
        <v>0</v>
      </c>
      <c r="Z26" s="64">
        <v>0</v>
      </c>
      <c r="AA26" s="65" t="s">
        <v>55</v>
      </c>
      <c r="AB26" s="65" t="s">
        <v>55</v>
      </c>
      <c r="AC26" s="65">
        <v>22.901795142555439</v>
      </c>
      <c r="AD26" s="65" t="s">
        <v>55</v>
      </c>
    </row>
    <row r="27" spans="1:30">
      <c r="A27" s="8">
        <v>14</v>
      </c>
      <c r="B27" s="135" t="s">
        <v>989</v>
      </c>
      <c r="C27" s="135"/>
      <c r="D27" s="135"/>
      <c r="E27" s="135"/>
      <c r="F27" s="135"/>
      <c r="G27" s="135"/>
      <c r="H27" s="58" t="s">
        <v>975</v>
      </c>
      <c r="I27" s="59">
        <v>94</v>
      </c>
      <c r="J27" s="59">
        <v>0</v>
      </c>
      <c r="K27" s="59">
        <v>0</v>
      </c>
      <c r="L27" s="59">
        <v>0</v>
      </c>
      <c r="M27" s="59">
        <v>44</v>
      </c>
      <c r="N27" s="59">
        <v>50</v>
      </c>
      <c r="O27" s="59">
        <v>1</v>
      </c>
      <c r="P27" s="59">
        <v>0</v>
      </c>
      <c r="Q27" s="60">
        <v>1.0638297872340425</v>
      </c>
      <c r="R27" s="61"/>
      <c r="S27" s="62"/>
      <c r="T27" s="62"/>
      <c r="U27" s="62"/>
      <c r="V27" s="62"/>
      <c r="W27" s="64">
        <v>0</v>
      </c>
      <c r="X27" s="64">
        <v>0</v>
      </c>
      <c r="Y27" s="64">
        <v>0</v>
      </c>
      <c r="Z27" s="64">
        <v>0</v>
      </c>
      <c r="AA27" s="65" t="s">
        <v>55</v>
      </c>
      <c r="AB27" s="65" t="s">
        <v>55</v>
      </c>
      <c r="AC27" s="65" t="s">
        <v>55</v>
      </c>
      <c r="AD27" s="65" t="s">
        <v>55</v>
      </c>
    </row>
    <row r="28" spans="1:30">
      <c r="A28" s="8">
        <v>15</v>
      </c>
      <c r="B28" s="135" t="s">
        <v>990</v>
      </c>
      <c r="C28" s="135"/>
      <c r="D28" s="135"/>
      <c r="E28" s="135"/>
      <c r="F28" s="135"/>
      <c r="G28" s="135"/>
      <c r="H28" s="58" t="s">
        <v>975</v>
      </c>
      <c r="I28" s="59">
        <v>82</v>
      </c>
      <c r="J28" s="59">
        <v>0</v>
      </c>
      <c r="K28" s="59">
        <v>0</v>
      </c>
      <c r="L28" s="59">
        <v>0</v>
      </c>
      <c r="M28" s="59">
        <v>82</v>
      </c>
      <c r="N28" s="59">
        <v>0</v>
      </c>
      <c r="O28" s="59">
        <v>2</v>
      </c>
      <c r="P28" s="59">
        <v>0.3</v>
      </c>
      <c r="Q28" s="60">
        <v>2.8048780487804876</v>
      </c>
      <c r="R28" s="61"/>
      <c r="S28" s="62"/>
      <c r="T28" s="62"/>
      <c r="U28" s="62"/>
      <c r="V28" s="62"/>
      <c r="W28" s="64">
        <v>0</v>
      </c>
      <c r="X28" s="64">
        <v>0</v>
      </c>
      <c r="Y28" s="64">
        <v>0</v>
      </c>
      <c r="Z28" s="64">
        <v>0</v>
      </c>
      <c r="AA28" s="65" t="s">
        <v>55</v>
      </c>
      <c r="AB28" s="65" t="s">
        <v>55</v>
      </c>
      <c r="AC28" s="65" t="s">
        <v>55</v>
      </c>
      <c r="AD28" s="65">
        <v>441.98412698412699</v>
      </c>
    </row>
    <row r="29" spans="1:30">
      <c r="A29" s="8">
        <v>16</v>
      </c>
      <c r="B29" s="135" t="s">
        <v>991</v>
      </c>
      <c r="C29" s="135"/>
      <c r="D29" s="135"/>
      <c r="E29" s="135"/>
      <c r="F29" s="135"/>
      <c r="G29" s="135"/>
      <c r="H29" s="58" t="s">
        <v>975</v>
      </c>
      <c r="I29" s="59">
        <v>80</v>
      </c>
      <c r="J29" s="59">
        <v>0</v>
      </c>
      <c r="K29" s="59">
        <v>0</v>
      </c>
      <c r="L29" s="59">
        <v>0</v>
      </c>
      <c r="M29" s="59">
        <v>80</v>
      </c>
      <c r="N29" s="59">
        <v>0</v>
      </c>
      <c r="O29" s="59">
        <v>4</v>
      </c>
      <c r="P29" s="59">
        <v>2.8</v>
      </c>
      <c r="Q29" s="60">
        <v>8.5</v>
      </c>
      <c r="R29" s="61"/>
      <c r="S29" s="62"/>
      <c r="T29" s="62"/>
      <c r="U29" s="62"/>
      <c r="V29" s="62"/>
      <c r="W29" s="64">
        <v>0</v>
      </c>
      <c r="X29" s="64">
        <v>0</v>
      </c>
      <c r="Y29" s="64">
        <v>0</v>
      </c>
      <c r="Z29" s="64">
        <v>0</v>
      </c>
      <c r="AA29" s="65" t="s">
        <v>55</v>
      </c>
      <c r="AB29" s="65" t="s">
        <v>55</v>
      </c>
      <c r="AC29" s="65" t="s">
        <v>55</v>
      </c>
      <c r="AD29" s="65">
        <v>97.315602836879435</v>
      </c>
    </row>
    <row r="30" spans="1:30">
      <c r="A30" s="8">
        <v>17</v>
      </c>
      <c r="B30" s="135" t="s">
        <v>992</v>
      </c>
      <c r="C30" s="135"/>
      <c r="D30" s="135"/>
      <c r="E30" s="135"/>
      <c r="F30" s="135"/>
      <c r="G30" s="135"/>
      <c r="H30" s="58" t="s">
        <v>993</v>
      </c>
      <c r="I30" s="59">
        <v>60</v>
      </c>
      <c r="J30" s="59">
        <v>0</v>
      </c>
      <c r="K30" s="59">
        <v>60</v>
      </c>
      <c r="L30" s="59">
        <v>0</v>
      </c>
      <c r="M30" s="59">
        <v>0</v>
      </c>
      <c r="N30" s="59">
        <v>0</v>
      </c>
      <c r="O30" s="59">
        <v>3</v>
      </c>
      <c r="P30" s="59">
        <v>4.5999999999999996</v>
      </c>
      <c r="Q30" s="60">
        <v>12.666666666666666</v>
      </c>
      <c r="R30" s="61"/>
      <c r="S30" s="62"/>
      <c r="T30" s="62"/>
      <c r="U30" s="62" t="s">
        <v>54</v>
      </c>
      <c r="V30" s="62"/>
      <c r="W30" s="64">
        <v>94</v>
      </c>
      <c r="X30" s="64">
        <v>0</v>
      </c>
      <c r="Y30" s="64">
        <v>0</v>
      </c>
      <c r="Z30" s="64">
        <v>0</v>
      </c>
      <c r="AA30" s="65" t="s">
        <v>55</v>
      </c>
      <c r="AB30" s="65">
        <v>20.026631158455391</v>
      </c>
      <c r="AC30" s="65" t="s">
        <v>55</v>
      </c>
      <c r="AD30" s="65" t="s">
        <v>55</v>
      </c>
    </row>
    <row r="31" spans="1:30">
      <c r="A31" s="8">
        <v>18</v>
      </c>
      <c r="B31" s="135" t="s">
        <v>994</v>
      </c>
      <c r="C31" s="135"/>
      <c r="D31" s="135"/>
      <c r="E31" s="135"/>
      <c r="F31" s="135"/>
      <c r="G31" s="135"/>
      <c r="H31" s="58" t="s">
        <v>995</v>
      </c>
      <c r="I31" s="59">
        <v>55</v>
      </c>
      <c r="J31" s="59">
        <v>0</v>
      </c>
      <c r="K31" s="59">
        <v>55</v>
      </c>
      <c r="L31" s="59">
        <v>0</v>
      </c>
      <c r="M31" s="59">
        <v>0</v>
      </c>
      <c r="N31" s="59">
        <v>0</v>
      </c>
      <c r="O31" s="59">
        <v>3</v>
      </c>
      <c r="P31" s="59">
        <v>0</v>
      </c>
      <c r="Q31" s="60">
        <v>5.4545454545454541</v>
      </c>
      <c r="R31" s="61"/>
      <c r="S31" s="62"/>
      <c r="T31" s="62"/>
      <c r="U31" s="62"/>
      <c r="V31" s="62"/>
      <c r="W31" s="64">
        <v>139</v>
      </c>
      <c r="X31" s="64">
        <v>0</v>
      </c>
      <c r="Y31" s="64">
        <v>0</v>
      </c>
      <c r="Z31" s="64">
        <v>0</v>
      </c>
      <c r="AA31" s="65" t="s">
        <v>55</v>
      </c>
      <c r="AB31" s="65">
        <v>24.850477200424177</v>
      </c>
      <c r="AC31" s="65" t="s">
        <v>55</v>
      </c>
      <c r="AD31" s="65" t="s">
        <v>55</v>
      </c>
    </row>
    <row r="32" spans="1:30">
      <c r="A32" s="8">
        <v>19</v>
      </c>
      <c r="B32" s="135" t="s">
        <v>996</v>
      </c>
      <c r="C32" s="135"/>
      <c r="D32" s="135"/>
      <c r="E32" s="135"/>
      <c r="F32" s="135"/>
      <c r="G32" s="135"/>
      <c r="H32" s="58" t="s">
        <v>975</v>
      </c>
      <c r="I32" s="59">
        <v>42</v>
      </c>
      <c r="J32" s="59">
        <v>0</v>
      </c>
      <c r="K32" s="59">
        <v>0</v>
      </c>
      <c r="L32" s="59">
        <v>0</v>
      </c>
      <c r="M32" s="59">
        <v>42</v>
      </c>
      <c r="N32" s="59">
        <v>0</v>
      </c>
      <c r="O32" s="59">
        <v>1</v>
      </c>
      <c r="P32" s="59">
        <v>1.7</v>
      </c>
      <c r="Q32" s="60">
        <v>6.4285714285714288</v>
      </c>
      <c r="R32" s="61"/>
      <c r="S32" s="62"/>
      <c r="T32" s="62"/>
      <c r="U32" s="62"/>
      <c r="V32" s="62"/>
      <c r="W32" s="64">
        <v>0</v>
      </c>
      <c r="X32" s="64">
        <v>0</v>
      </c>
      <c r="Y32" s="64">
        <v>0</v>
      </c>
      <c r="Z32" s="64">
        <v>0</v>
      </c>
      <c r="AA32" s="65" t="s">
        <v>55</v>
      </c>
      <c r="AB32" s="65" t="s">
        <v>55</v>
      </c>
      <c r="AC32" s="65" t="s">
        <v>55</v>
      </c>
      <c r="AD32" s="65">
        <v>413.22222222222223</v>
      </c>
    </row>
    <row r="33" spans="1:30">
      <c r="A33" s="8">
        <v>20</v>
      </c>
      <c r="B33" s="135" t="s">
        <v>997</v>
      </c>
      <c r="C33" s="135"/>
      <c r="D33" s="135"/>
      <c r="E33" s="135"/>
      <c r="F33" s="135"/>
      <c r="G33" s="135"/>
      <c r="H33" s="58" t="s">
        <v>975</v>
      </c>
      <c r="I33" s="59">
        <v>19</v>
      </c>
      <c r="J33" s="59">
        <v>0</v>
      </c>
      <c r="K33" s="59">
        <v>19</v>
      </c>
      <c r="L33" s="59">
        <v>0</v>
      </c>
      <c r="M33" s="59">
        <v>0</v>
      </c>
      <c r="N33" s="59">
        <v>0</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998</v>
      </c>
      <c r="C34" s="135"/>
      <c r="D34" s="135"/>
      <c r="E34" s="135"/>
      <c r="F34" s="135"/>
      <c r="G34" s="135"/>
      <c r="H34" s="58" t="s">
        <v>975</v>
      </c>
      <c r="I34" s="59">
        <v>19</v>
      </c>
      <c r="J34" s="59">
        <v>0</v>
      </c>
      <c r="K34" s="59">
        <v>19</v>
      </c>
      <c r="L34" s="59">
        <v>0</v>
      </c>
      <c r="M34" s="59">
        <v>0</v>
      </c>
      <c r="N34" s="59">
        <v>0</v>
      </c>
      <c r="O34" s="59">
        <v>2</v>
      </c>
      <c r="P34" s="59">
        <v>0</v>
      </c>
      <c r="Q34" s="60">
        <v>10.526315789473685</v>
      </c>
      <c r="R34" s="61"/>
      <c r="S34" s="62"/>
      <c r="T34" s="62"/>
      <c r="U34" s="62"/>
      <c r="V34" s="62"/>
      <c r="W34" s="64">
        <v>0</v>
      </c>
      <c r="X34" s="64">
        <v>0</v>
      </c>
      <c r="Y34" s="64">
        <v>0</v>
      </c>
      <c r="Z34" s="64">
        <v>271</v>
      </c>
      <c r="AA34" s="65" t="s">
        <v>55</v>
      </c>
      <c r="AB34" s="65" t="s">
        <v>55</v>
      </c>
      <c r="AC34" s="65" t="s">
        <v>55</v>
      </c>
      <c r="AD34" s="65" t="s">
        <v>55</v>
      </c>
    </row>
    <row r="35" spans="1:30">
      <c r="A35" s="8">
        <v>22</v>
      </c>
      <c r="B35" s="135" t="s">
        <v>999</v>
      </c>
      <c r="C35" s="135"/>
      <c r="D35" s="135"/>
      <c r="E35" s="135"/>
      <c r="F35" s="135"/>
      <c r="G35" s="135"/>
      <c r="H35" s="58" t="s">
        <v>975</v>
      </c>
      <c r="I35" s="59">
        <v>19</v>
      </c>
      <c r="J35" s="59">
        <v>0</v>
      </c>
      <c r="K35" s="59">
        <v>0</v>
      </c>
      <c r="L35" s="59">
        <v>0</v>
      </c>
      <c r="M35" s="59">
        <v>19</v>
      </c>
      <c r="N35" s="59">
        <v>0</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1000</v>
      </c>
      <c r="C36" s="135"/>
      <c r="D36" s="135"/>
      <c r="E36" s="135"/>
      <c r="F36" s="135"/>
      <c r="G36" s="135"/>
      <c r="H36" s="58" t="s">
        <v>975</v>
      </c>
      <c r="I36" s="59">
        <v>19</v>
      </c>
      <c r="J36" s="59">
        <v>0</v>
      </c>
      <c r="K36" s="59">
        <v>0</v>
      </c>
      <c r="L36" s="59">
        <v>0</v>
      </c>
      <c r="M36" s="59">
        <v>19</v>
      </c>
      <c r="N36" s="59">
        <v>0</v>
      </c>
      <c r="O36" s="59">
        <v>2</v>
      </c>
      <c r="P36" s="59">
        <v>0.2</v>
      </c>
      <c r="Q36" s="60">
        <v>11.578947368421055</v>
      </c>
      <c r="R36" s="61"/>
      <c r="S36" s="62"/>
      <c r="T36" s="62"/>
      <c r="U36" s="62"/>
      <c r="V36" s="62"/>
      <c r="W36" s="64">
        <v>0</v>
      </c>
      <c r="X36" s="64">
        <v>0</v>
      </c>
      <c r="Y36" s="64">
        <v>0</v>
      </c>
      <c r="Z36" s="64">
        <v>0</v>
      </c>
      <c r="AA36" s="65" t="s">
        <v>55</v>
      </c>
      <c r="AB36" s="65" t="s">
        <v>55</v>
      </c>
      <c r="AC36" s="65" t="s">
        <v>55</v>
      </c>
      <c r="AD36" s="65" t="s">
        <v>55</v>
      </c>
    </row>
    <row r="37" spans="1:30">
      <c r="A37" s="8">
        <v>24</v>
      </c>
      <c r="B37" s="135" t="s">
        <v>1001</v>
      </c>
      <c r="C37" s="135"/>
      <c r="D37" s="135"/>
      <c r="E37" s="135"/>
      <c r="F37" s="135"/>
      <c r="G37" s="135"/>
      <c r="H37" s="58" t="s">
        <v>975</v>
      </c>
      <c r="I37" s="59">
        <v>19</v>
      </c>
      <c r="J37" s="59">
        <v>0</v>
      </c>
      <c r="K37" s="59">
        <v>19</v>
      </c>
      <c r="L37" s="59">
        <v>0</v>
      </c>
      <c r="M37" s="59">
        <v>0</v>
      </c>
      <c r="N37" s="59">
        <v>0</v>
      </c>
      <c r="O37" s="59">
        <v>2</v>
      </c>
      <c r="P37" s="59">
        <v>0</v>
      </c>
      <c r="Q37" s="60">
        <v>10.526315789473685</v>
      </c>
      <c r="R37" s="61"/>
      <c r="S37" s="62"/>
      <c r="T37" s="62"/>
      <c r="U37" s="62"/>
      <c r="V37" s="62"/>
      <c r="W37" s="64">
        <v>0</v>
      </c>
      <c r="X37" s="64">
        <v>0</v>
      </c>
      <c r="Y37" s="64">
        <v>0</v>
      </c>
      <c r="Z37" s="64">
        <v>186</v>
      </c>
      <c r="AA37" s="65" t="s">
        <v>55</v>
      </c>
      <c r="AB37" s="65" t="s">
        <v>55</v>
      </c>
      <c r="AC37" s="65" t="s">
        <v>55</v>
      </c>
      <c r="AD37" s="65" t="s">
        <v>55</v>
      </c>
    </row>
    <row r="38" spans="1:30">
      <c r="A38" s="8">
        <v>25</v>
      </c>
      <c r="B38" s="135" t="s">
        <v>1002</v>
      </c>
      <c r="C38" s="135"/>
      <c r="D38" s="135"/>
      <c r="E38" s="135"/>
      <c r="F38" s="135"/>
      <c r="G38" s="135"/>
      <c r="H38" s="58" t="s">
        <v>1003</v>
      </c>
      <c r="I38" s="59">
        <v>19</v>
      </c>
      <c r="J38" s="59">
        <v>0</v>
      </c>
      <c r="K38" s="59">
        <v>0</v>
      </c>
      <c r="L38" s="59">
        <v>19</v>
      </c>
      <c r="M38" s="59">
        <v>0</v>
      </c>
      <c r="N38" s="59">
        <v>0</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1004</v>
      </c>
      <c r="C39" s="135"/>
      <c r="D39" s="135"/>
      <c r="E39" s="135"/>
      <c r="F39" s="135"/>
      <c r="G39" s="135"/>
      <c r="H39" s="58" t="s">
        <v>975</v>
      </c>
      <c r="I39" s="59">
        <v>19</v>
      </c>
      <c r="J39" s="59">
        <v>0</v>
      </c>
      <c r="K39" s="59">
        <v>0</v>
      </c>
      <c r="L39" s="59">
        <v>19</v>
      </c>
      <c r="M39" s="59">
        <v>0</v>
      </c>
      <c r="N39" s="59">
        <v>0</v>
      </c>
      <c r="O39" s="59">
        <v>1</v>
      </c>
      <c r="P39" s="59">
        <v>1.1000000000000001</v>
      </c>
      <c r="Q39" s="60">
        <v>11.052631578947368</v>
      </c>
      <c r="R39" s="61"/>
      <c r="S39" s="62"/>
      <c r="T39" s="62"/>
      <c r="U39" s="62"/>
      <c r="V39" s="62"/>
      <c r="W39" s="64">
        <v>0</v>
      </c>
      <c r="X39" s="64">
        <v>0</v>
      </c>
      <c r="Y39" s="64">
        <v>0</v>
      </c>
      <c r="Z39" s="64">
        <v>0</v>
      </c>
      <c r="AA39" s="65" t="s">
        <v>55</v>
      </c>
      <c r="AB39" s="65" t="s">
        <v>55</v>
      </c>
      <c r="AC39" s="65" t="s">
        <v>55</v>
      </c>
      <c r="AD39" s="65" t="s">
        <v>55</v>
      </c>
    </row>
    <row r="40" spans="1:30">
      <c r="A40" s="8">
        <v>27</v>
      </c>
      <c r="B40" s="135" t="s">
        <v>1005</v>
      </c>
      <c r="C40" s="135"/>
      <c r="D40" s="135"/>
      <c r="E40" s="135"/>
      <c r="F40" s="135"/>
      <c r="G40" s="135"/>
      <c r="H40" s="58" t="s">
        <v>975</v>
      </c>
      <c r="I40" s="59">
        <v>10</v>
      </c>
      <c r="J40" s="59">
        <v>0</v>
      </c>
      <c r="K40" s="59">
        <v>0</v>
      </c>
      <c r="L40" s="59">
        <v>0</v>
      </c>
      <c r="M40" s="59">
        <v>0</v>
      </c>
      <c r="N40" s="59">
        <v>10</v>
      </c>
      <c r="O40" s="59">
        <v>1</v>
      </c>
      <c r="P40" s="59">
        <v>0</v>
      </c>
      <c r="Q40" s="60">
        <v>10</v>
      </c>
      <c r="R40" s="61"/>
      <c r="S40" s="62"/>
      <c r="T40" s="62"/>
      <c r="U40" s="62"/>
      <c r="V40" s="62"/>
      <c r="W40" s="64">
        <v>0</v>
      </c>
      <c r="X40" s="64">
        <v>0</v>
      </c>
      <c r="Y40" s="64">
        <v>0</v>
      </c>
      <c r="Z40" s="64">
        <v>0</v>
      </c>
      <c r="AA40" s="65" t="s">
        <v>55</v>
      </c>
      <c r="AB40" s="65" t="s">
        <v>55</v>
      </c>
      <c r="AC40" s="65" t="s">
        <v>55</v>
      </c>
      <c r="AD40" s="65" t="s">
        <v>55</v>
      </c>
    </row>
    <row r="41" spans="1:30">
      <c r="A41" s="8">
        <v>28</v>
      </c>
      <c r="B41" s="135" t="s">
        <v>1006</v>
      </c>
      <c r="C41" s="135"/>
      <c r="D41" s="135"/>
      <c r="E41" s="135"/>
      <c r="F41" s="135"/>
      <c r="G41" s="135"/>
      <c r="H41" s="58" t="s">
        <v>975</v>
      </c>
      <c r="I41" s="59">
        <v>4</v>
      </c>
      <c r="J41" s="59">
        <v>0</v>
      </c>
      <c r="K41" s="59">
        <v>4</v>
      </c>
      <c r="L41" s="59">
        <v>0</v>
      </c>
      <c r="M41" s="59">
        <v>0</v>
      </c>
      <c r="N41" s="59">
        <v>0</v>
      </c>
      <c r="O41" s="59">
        <v>2</v>
      </c>
      <c r="P41" s="59">
        <v>0.7</v>
      </c>
      <c r="Q41" s="60">
        <v>67.5</v>
      </c>
      <c r="R41" s="61"/>
      <c r="S41" s="62"/>
      <c r="T41" s="62"/>
      <c r="U41" s="62"/>
      <c r="V41" s="62"/>
      <c r="W41" s="64">
        <v>0</v>
      </c>
      <c r="X41" s="64">
        <v>0</v>
      </c>
      <c r="Y41" s="64">
        <v>0</v>
      </c>
      <c r="Z41" s="64">
        <v>0</v>
      </c>
      <c r="AA41" s="65" t="s">
        <v>55</v>
      </c>
      <c r="AB41" s="65" t="s">
        <v>55</v>
      </c>
      <c r="AC41" s="65" t="s">
        <v>55</v>
      </c>
      <c r="AD41" s="65" t="s">
        <v>55</v>
      </c>
    </row>
    <row r="42" spans="1:30">
      <c r="A42" s="8">
        <v>29</v>
      </c>
      <c r="B42" s="135" t="s">
        <v>1007</v>
      </c>
      <c r="C42" s="135"/>
      <c r="D42" s="135"/>
      <c r="E42" s="135"/>
      <c r="F42" s="135"/>
      <c r="G42" s="135"/>
      <c r="H42" s="58" t="s">
        <v>975</v>
      </c>
      <c r="I42" s="59">
        <v>1</v>
      </c>
      <c r="J42" s="59">
        <v>0</v>
      </c>
      <c r="K42" s="59">
        <v>0</v>
      </c>
      <c r="L42" s="59">
        <v>0</v>
      </c>
      <c r="M42" s="59">
        <v>0</v>
      </c>
      <c r="N42" s="59">
        <v>1</v>
      </c>
      <c r="O42" s="59">
        <v>1</v>
      </c>
      <c r="P42" s="59">
        <v>0</v>
      </c>
      <c r="Q42" s="60">
        <v>100</v>
      </c>
      <c r="R42" s="61"/>
      <c r="S42" s="62"/>
      <c r="T42" s="62"/>
      <c r="U42" s="62"/>
      <c r="V42" s="62"/>
      <c r="W42" s="64">
        <v>0</v>
      </c>
      <c r="X42" s="64">
        <v>0</v>
      </c>
      <c r="Y42" s="64">
        <v>0</v>
      </c>
      <c r="Z42" s="64">
        <v>0</v>
      </c>
      <c r="AA42" s="65" t="s">
        <v>55</v>
      </c>
      <c r="AB42" s="65" t="s">
        <v>55</v>
      </c>
      <c r="AC42" s="65" t="s">
        <v>55</v>
      </c>
      <c r="AD42" s="65" t="s">
        <v>55</v>
      </c>
    </row>
    <row r="43" spans="1:30">
      <c r="A43" s="8">
        <v>30</v>
      </c>
      <c r="B43" s="135" t="s">
        <v>1008</v>
      </c>
      <c r="C43" s="135"/>
      <c r="D43" s="135"/>
      <c r="E43" s="135"/>
      <c r="F43" s="135"/>
      <c r="G43" s="135"/>
      <c r="H43" s="58"/>
      <c r="I43" s="136" t="s">
        <v>486</v>
      </c>
      <c r="J43" s="137"/>
      <c r="K43" s="137"/>
      <c r="L43" s="137"/>
      <c r="M43" s="137"/>
      <c r="N43" s="137"/>
      <c r="O43" s="137"/>
      <c r="P43" s="137"/>
      <c r="Q43" s="137"/>
      <c r="R43" s="137"/>
      <c r="S43" s="137"/>
      <c r="T43" s="137"/>
      <c r="U43" s="137"/>
      <c r="V43" s="137"/>
      <c r="W43" s="137"/>
      <c r="X43" s="137"/>
      <c r="Y43" s="137"/>
      <c r="Z43" s="137"/>
      <c r="AA43" s="137"/>
      <c r="AB43" s="137"/>
      <c r="AC43" s="137"/>
      <c r="AD43" s="138"/>
    </row>
    <row r="44" spans="1:30">
      <c r="A44" s="8">
        <v>31</v>
      </c>
      <c r="B44" s="135" t="s">
        <v>1009</v>
      </c>
      <c r="C44" s="135"/>
      <c r="D44" s="135"/>
      <c r="E44" s="135"/>
      <c r="F44" s="135"/>
      <c r="G44" s="135"/>
      <c r="H44" s="58"/>
      <c r="I44" s="136" t="s">
        <v>486</v>
      </c>
      <c r="J44" s="137"/>
      <c r="K44" s="137"/>
      <c r="L44" s="137"/>
      <c r="M44" s="137"/>
      <c r="N44" s="137"/>
      <c r="O44" s="137"/>
      <c r="P44" s="137"/>
      <c r="Q44" s="137"/>
      <c r="R44" s="137"/>
      <c r="S44" s="137"/>
      <c r="T44" s="137"/>
      <c r="U44" s="137"/>
      <c r="V44" s="137"/>
      <c r="W44" s="137"/>
      <c r="X44" s="137"/>
      <c r="Y44" s="137"/>
      <c r="Z44" s="137"/>
      <c r="AA44" s="137"/>
      <c r="AB44" s="137"/>
      <c r="AC44" s="137"/>
      <c r="AD44" s="138"/>
    </row>
  </sheetData>
  <autoFilter ref="A2:AD34" xr:uid="{FA153BBF-0965-4EAA-85FC-8A77E1B63F3E}"/>
  <mergeCells count="89">
    <mergeCell ref="B44:G44"/>
    <mergeCell ref="I44:AD44"/>
    <mergeCell ref="B34:G34"/>
    <mergeCell ref="B35:G35"/>
    <mergeCell ref="B36:G36"/>
    <mergeCell ref="B37:G37"/>
    <mergeCell ref="B38:G38"/>
    <mergeCell ref="B39:G39"/>
    <mergeCell ref="B40:G40"/>
    <mergeCell ref="B41:G41"/>
    <mergeCell ref="B42:G42"/>
    <mergeCell ref="B43:G43"/>
    <mergeCell ref="I43:AD43"/>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3:I44">
    <cfRule type="expression" dxfId="1040" priority="1">
      <formula>AND(MOD(ROW(B43),2)=0)</formula>
    </cfRule>
  </conditionalFormatting>
  <conditionalFormatting sqref="B14:AD42">
    <cfRule type="expression" dxfId="1039" priority="2">
      <formula>AND(MOD(ROW(B14),2)=0)</formula>
    </cfRule>
  </conditionalFormatting>
  <conditionalFormatting sqref="F7:G7 I7:M8">
    <cfRule type="cellIs" dxfId="1038" priority="4" operator="equal">
      <formula>0</formula>
    </cfRule>
  </conditionalFormatting>
  <conditionalFormatting sqref="N7:AD7">
    <cfRule type="cellIs" dxfId="103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1F097-5F5C-4F9B-8C76-B9B24EC09EC1}">
  <sheetPr codeName="Sheet236">
    <tabColor rgb="FFFFC000"/>
    <pageSetUpPr fitToPage="1"/>
  </sheetPr>
  <dimension ref="A1:AD1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7774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200</v>
      </c>
      <c r="B7" s="19" t="s">
        <v>7714</v>
      </c>
      <c r="C7" s="20" t="s">
        <v>7775</v>
      </c>
      <c r="D7" s="21">
        <v>161.71430000000001</v>
      </c>
      <c r="E7" s="22">
        <v>860.69</v>
      </c>
      <c r="F7" s="23">
        <v>94</v>
      </c>
      <c r="G7" s="24">
        <v>28</v>
      </c>
      <c r="H7" s="2"/>
      <c r="I7" s="25">
        <v>16804</v>
      </c>
      <c r="J7" s="26">
        <v>3344</v>
      </c>
      <c r="K7" s="26">
        <v>6537</v>
      </c>
      <c r="L7" s="26">
        <v>3178</v>
      </c>
      <c r="M7" s="27">
        <v>3745</v>
      </c>
      <c r="N7" s="28">
        <v>570</v>
      </c>
      <c r="O7" s="29">
        <v>3389</v>
      </c>
      <c r="P7" s="23">
        <v>1261.7999999999997</v>
      </c>
      <c r="Q7" s="30">
        <v>26.768734891216756</v>
      </c>
      <c r="R7" s="31">
        <v>2</v>
      </c>
      <c r="S7" s="32">
        <v>8</v>
      </c>
      <c r="T7" s="33">
        <v>4</v>
      </c>
      <c r="U7" s="34">
        <v>63</v>
      </c>
      <c r="V7" s="35">
        <v>26</v>
      </c>
      <c r="W7" s="36">
        <v>90656</v>
      </c>
      <c r="X7" s="37">
        <v>43692</v>
      </c>
      <c r="Y7" s="23">
        <v>9641</v>
      </c>
      <c r="Z7" s="23">
        <v>98082</v>
      </c>
      <c r="AA7" s="38">
        <v>9.9322372291182646</v>
      </c>
      <c r="AB7" s="37">
        <v>12.332392872139021</v>
      </c>
      <c r="AC7" s="37">
        <v>33.003490921848957</v>
      </c>
      <c r="AD7" s="24">
        <v>98.159888554352221</v>
      </c>
    </row>
    <row r="8" spans="1:30" ht="14.25" thickBot="1">
      <c r="A8" s="66">
        <v>2604</v>
      </c>
      <c r="B8" s="39"/>
      <c r="C8" s="40" t="s">
        <v>37</v>
      </c>
      <c r="D8" s="41">
        <v>0.93846153846153846</v>
      </c>
      <c r="E8" s="42" t="s">
        <v>38</v>
      </c>
      <c r="F8" s="43">
        <v>0</v>
      </c>
      <c r="G8" s="43">
        <v>8</v>
      </c>
      <c r="H8" s="44" t="s">
        <v>39</v>
      </c>
      <c r="I8" s="45">
        <v>21283</v>
      </c>
      <c r="J8" s="46">
        <v>2487</v>
      </c>
      <c r="K8" s="46">
        <v>6865</v>
      </c>
      <c r="L8" s="46">
        <v>6005</v>
      </c>
      <c r="M8" s="47">
        <v>5926</v>
      </c>
      <c r="N8" s="48"/>
      <c r="O8" s="49"/>
      <c r="P8" s="49"/>
      <c r="Q8" s="49"/>
      <c r="R8" s="50"/>
      <c r="S8" s="49"/>
      <c r="T8" s="49"/>
      <c r="U8" s="51"/>
      <c r="V8" s="51"/>
      <c r="W8" s="112" t="s">
        <v>7776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7777</v>
      </c>
      <c r="C14" s="135"/>
      <c r="D14" s="135"/>
      <c r="E14" s="135"/>
      <c r="F14" s="135"/>
      <c r="G14" s="135"/>
      <c r="H14" s="58" t="s">
        <v>7778</v>
      </c>
      <c r="I14" s="59">
        <v>1066</v>
      </c>
      <c r="J14" s="59">
        <v>716</v>
      </c>
      <c r="K14" s="59">
        <v>350</v>
      </c>
      <c r="L14" s="59">
        <v>0</v>
      </c>
      <c r="M14" s="59">
        <v>0</v>
      </c>
      <c r="N14" s="59">
        <v>0</v>
      </c>
      <c r="O14" s="59">
        <v>708</v>
      </c>
      <c r="P14" s="59">
        <v>177.8</v>
      </c>
      <c r="Q14" s="60">
        <v>83.095684803001873</v>
      </c>
      <c r="R14" s="61" t="s">
        <v>148</v>
      </c>
      <c r="S14" s="62"/>
      <c r="T14" s="62"/>
      <c r="U14" s="62" t="s">
        <v>54</v>
      </c>
      <c r="V14" s="62"/>
      <c r="W14" s="64">
        <v>6658</v>
      </c>
      <c r="X14" s="64">
        <v>4879</v>
      </c>
      <c r="Y14" s="64">
        <v>345</v>
      </c>
      <c r="Z14" s="64">
        <v>9596</v>
      </c>
      <c r="AA14" s="65">
        <v>11.093127413127412</v>
      </c>
      <c r="AB14" s="65">
        <v>12.602407911709903</v>
      </c>
      <c r="AC14" s="65" t="s">
        <v>55</v>
      </c>
      <c r="AD14" s="65" t="s">
        <v>55</v>
      </c>
    </row>
    <row r="15" spans="1:30">
      <c r="A15" s="8">
        <v>2</v>
      </c>
      <c r="B15" s="135" t="s">
        <v>7779</v>
      </c>
      <c r="C15" s="135"/>
      <c r="D15" s="135"/>
      <c r="E15" s="135"/>
      <c r="F15" s="135"/>
      <c r="G15" s="135"/>
      <c r="H15" s="58" t="s">
        <v>7780</v>
      </c>
      <c r="I15" s="59">
        <v>893</v>
      </c>
      <c r="J15" s="59">
        <v>459</v>
      </c>
      <c r="K15" s="59">
        <v>254</v>
      </c>
      <c r="L15" s="59">
        <v>0</v>
      </c>
      <c r="M15" s="59">
        <v>0</v>
      </c>
      <c r="N15" s="59">
        <v>180</v>
      </c>
      <c r="O15" s="59">
        <v>259</v>
      </c>
      <c r="P15" s="59">
        <v>303.60000000000002</v>
      </c>
      <c r="Q15" s="60">
        <v>63.00111982082867</v>
      </c>
      <c r="R15" s="61" t="s">
        <v>148</v>
      </c>
      <c r="S15" s="62"/>
      <c r="T15" s="62"/>
      <c r="U15" s="62" t="s">
        <v>54</v>
      </c>
      <c r="V15" s="62"/>
      <c r="W15" s="64">
        <v>2724</v>
      </c>
      <c r="X15" s="64">
        <v>3466</v>
      </c>
      <c r="Y15" s="64">
        <v>219</v>
      </c>
      <c r="Z15" s="64">
        <v>7803</v>
      </c>
      <c r="AA15" s="65">
        <v>12.418298520452568</v>
      </c>
      <c r="AB15" s="65">
        <v>9.2689845206256578</v>
      </c>
      <c r="AC15" s="65" t="s">
        <v>55</v>
      </c>
      <c r="AD15" s="65" t="s">
        <v>55</v>
      </c>
    </row>
    <row r="16" spans="1:30">
      <c r="A16" s="8">
        <v>3</v>
      </c>
      <c r="B16" s="135" t="s">
        <v>7781</v>
      </c>
      <c r="C16" s="135"/>
      <c r="D16" s="135"/>
      <c r="E16" s="135"/>
      <c r="F16" s="135"/>
      <c r="G16" s="135"/>
      <c r="H16" s="58" t="s">
        <v>7780</v>
      </c>
      <c r="I16" s="59">
        <v>667</v>
      </c>
      <c r="J16" s="59">
        <v>627</v>
      </c>
      <c r="K16" s="59">
        <v>0</v>
      </c>
      <c r="L16" s="59">
        <v>0</v>
      </c>
      <c r="M16" s="59">
        <v>0</v>
      </c>
      <c r="N16" s="59">
        <v>40</v>
      </c>
      <c r="O16" s="59">
        <v>227</v>
      </c>
      <c r="P16" s="59">
        <v>15.3</v>
      </c>
      <c r="Q16" s="60">
        <v>36.326836581709145</v>
      </c>
      <c r="R16" s="61"/>
      <c r="S16" s="62" t="s">
        <v>52</v>
      </c>
      <c r="T16" s="62" t="s">
        <v>53</v>
      </c>
      <c r="U16" s="62"/>
      <c r="V16" s="62"/>
      <c r="W16" s="64">
        <v>7623</v>
      </c>
      <c r="X16" s="64">
        <v>3688</v>
      </c>
      <c r="Y16" s="64">
        <v>138</v>
      </c>
      <c r="Z16" s="64">
        <v>7866</v>
      </c>
      <c r="AA16" s="65">
        <v>9.6941226292386347</v>
      </c>
      <c r="AB16" s="65" t="s">
        <v>55</v>
      </c>
      <c r="AC16" s="65" t="s">
        <v>55</v>
      </c>
      <c r="AD16" s="65" t="s">
        <v>55</v>
      </c>
    </row>
    <row r="17" spans="1:30">
      <c r="A17" s="8">
        <v>4</v>
      </c>
      <c r="B17" s="135" t="s">
        <v>7782</v>
      </c>
      <c r="C17" s="135"/>
      <c r="D17" s="135"/>
      <c r="E17" s="135"/>
      <c r="F17" s="135"/>
      <c r="G17" s="135"/>
      <c r="H17" s="58" t="s">
        <v>7783</v>
      </c>
      <c r="I17" s="59">
        <v>600</v>
      </c>
      <c r="J17" s="59">
        <v>98</v>
      </c>
      <c r="K17" s="59">
        <v>502</v>
      </c>
      <c r="L17" s="59">
        <v>0</v>
      </c>
      <c r="M17" s="59">
        <v>0</v>
      </c>
      <c r="N17" s="59">
        <v>0</v>
      </c>
      <c r="O17" s="59">
        <v>200</v>
      </c>
      <c r="P17" s="59">
        <v>13.8</v>
      </c>
      <c r="Q17" s="60">
        <v>35.633333333333333</v>
      </c>
      <c r="R17" s="61"/>
      <c r="S17" s="62" t="s">
        <v>52</v>
      </c>
      <c r="T17" s="62" t="s">
        <v>53</v>
      </c>
      <c r="U17" s="62"/>
      <c r="V17" s="62"/>
      <c r="W17" s="64">
        <v>7021</v>
      </c>
      <c r="X17" s="64">
        <v>2878</v>
      </c>
      <c r="Y17" s="64">
        <v>485</v>
      </c>
      <c r="Z17" s="64">
        <v>6819</v>
      </c>
      <c r="AA17" s="65">
        <v>7.9166046165301562</v>
      </c>
      <c r="AB17" s="65">
        <v>10.358696949206475</v>
      </c>
      <c r="AC17" s="65" t="s">
        <v>55</v>
      </c>
      <c r="AD17" s="65" t="s">
        <v>55</v>
      </c>
    </row>
    <row r="18" spans="1:30">
      <c r="A18" s="8">
        <v>5</v>
      </c>
      <c r="B18" s="135" t="s">
        <v>7784</v>
      </c>
      <c r="C18" s="135"/>
      <c r="D18" s="135"/>
      <c r="E18" s="135"/>
      <c r="F18" s="135"/>
      <c r="G18" s="135"/>
      <c r="H18" s="58" t="s">
        <v>7785</v>
      </c>
      <c r="I18" s="59">
        <v>600</v>
      </c>
      <c r="J18" s="59">
        <v>544</v>
      </c>
      <c r="K18" s="59">
        <v>20</v>
      </c>
      <c r="L18" s="59">
        <v>0</v>
      </c>
      <c r="M18" s="59">
        <v>0</v>
      </c>
      <c r="N18" s="59">
        <v>36</v>
      </c>
      <c r="O18" s="59">
        <v>160</v>
      </c>
      <c r="P18" s="59">
        <v>55.6</v>
      </c>
      <c r="Q18" s="60">
        <v>35.93333333333333</v>
      </c>
      <c r="R18" s="61"/>
      <c r="S18" s="62" t="s">
        <v>52</v>
      </c>
      <c r="T18" s="62" t="s">
        <v>53</v>
      </c>
      <c r="U18" s="62" t="s">
        <v>54</v>
      </c>
      <c r="V18" s="62"/>
      <c r="W18" s="64">
        <v>4509</v>
      </c>
      <c r="X18" s="64">
        <v>2636</v>
      </c>
      <c r="Y18" s="64">
        <v>229</v>
      </c>
      <c r="Z18" s="64">
        <v>5774</v>
      </c>
      <c r="AA18" s="65">
        <v>8.7662236121970292</v>
      </c>
      <c r="AB18" s="65">
        <v>25.047801147227535</v>
      </c>
      <c r="AC18" s="65" t="s">
        <v>55</v>
      </c>
      <c r="AD18" s="65" t="s">
        <v>55</v>
      </c>
    </row>
    <row r="19" spans="1:30">
      <c r="A19" s="8">
        <v>6</v>
      </c>
      <c r="B19" s="135" t="s">
        <v>7786</v>
      </c>
      <c r="C19" s="135"/>
      <c r="D19" s="135"/>
      <c r="E19" s="135"/>
      <c r="F19" s="135"/>
      <c r="G19" s="135"/>
      <c r="H19" s="58" t="s">
        <v>7787</v>
      </c>
      <c r="I19" s="59">
        <v>545</v>
      </c>
      <c r="J19" s="59">
        <v>410</v>
      </c>
      <c r="K19" s="59">
        <v>135</v>
      </c>
      <c r="L19" s="59">
        <v>0</v>
      </c>
      <c r="M19" s="59">
        <v>0</v>
      </c>
      <c r="N19" s="59">
        <v>0</v>
      </c>
      <c r="O19" s="59">
        <v>170</v>
      </c>
      <c r="P19" s="59">
        <v>7.6</v>
      </c>
      <c r="Q19" s="60">
        <v>32.587155963302749</v>
      </c>
      <c r="R19" s="61"/>
      <c r="S19" s="62" t="s">
        <v>52</v>
      </c>
      <c r="T19" s="62"/>
      <c r="U19" s="62" t="s">
        <v>54</v>
      </c>
      <c r="V19" s="62"/>
      <c r="W19" s="64">
        <v>5973</v>
      </c>
      <c r="X19" s="64">
        <v>1876</v>
      </c>
      <c r="Y19" s="64">
        <v>133</v>
      </c>
      <c r="Z19" s="64">
        <v>5532</v>
      </c>
      <c r="AA19" s="65">
        <v>9.7768061988658506</v>
      </c>
      <c r="AB19" s="65">
        <v>9.5877381102560868</v>
      </c>
      <c r="AC19" s="65" t="s">
        <v>55</v>
      </c>
      <c r="AD19" s="65" t="s">
        <v>55</v>
      </c>
    </row>
    <row r="20" spans="1:30">
      <c r="A20" s="8">
        <v>7</v>
      </c>
      <c r="B20" s="135" t="s">
        <v>7788</v>
      </c>
      <c r="C20" s="135"/>
      <c r="D20" s="135"/>
      <c r="E20" s="135"/>
      <c r="F20" s="135"/>
      <c r="G20" s="135"/>
      <c r="H20" s="58" t="s">
        <v>7789</v>
      </c>
      <c r="I20" s="59">
        <v>528</v>
      </c>
      <c r="J20" s="59">
        <v>301</v>
      </c>
      <c r="K20" s="59">
        <v>182</v>
      </c>
      <c r="L20" s="59">
        <v>0</v>
      </c>
      <c r="M20" s="59">
        <v>0</v>
      </c>
      <c r="N20" s="59">
        <v>45</v>
      </c>
      <c r="O20" s="59">
        <v>205</v>
      </c>
      <c r="P20" s="59">
        <v>0</v>
      </c>
      <c r="Q20" s="60">
        <v>38.825757575757578</v>
      </c>
      <c r="R20" s="61"/>
      <c r="S20" s="62" t="s">
        <v>52</v>
      </c>
      <c r="T20" s="62"/>
      <c r="U20" s="62" t="s">
        <v>54</v>
      </c>
      <c r="V20" s="62"/>
      <c r="W20" s="64">
        <v>5818</v>
      </c>
      <c r="X20" s="64">
        <v>2766</v>
      </c>
      <c r="Y20" s="64">
        <v>158</v>
      </c>
      <c r="Z20" s="64">
        <v>5626</v>
      </c>
      <c r="AA20" s="65">
        <v>9.2993402088271093</v>
      </c>
      <c r="AB20" s="65">
        <v>8.4800517177687471</v>
      </c>
      <c r="AC20" s="65" t="s">
        <v>55</v>
      </c>
      <c r="AD20" s="65" t="s">
        <v>55</v>
      </c>
    </row>
    <row r="21" spans="1:30">
      <c r="A21" s="8">
        <v>8</v>
      </c>
      <c r="B21" s="135" t="s">
        <v>7790</v>
      </c>
      <c r="C21" s="135"/>
      <c r="D21" s="135"/>
      <c r="E21" s="135"/>
      <c r="F21" s="135"/>
      <c r="G21" s="135"/>
      <c r="H21" s="58" t="s">
        <v>7791</v>
      </c>
      <c r="I21" s="59">
        <v>488</v>
      </c>
      <c r="J21" s="59">
        <v>50</v>
      </c>
      <c r="K21" s="59">
        <v>379</v>
      </c>
      <c r="L21" s="59">
        <v>59</v>
      </c>
      <c r="M21" s="59">
        <v>0</v>
      </c>
      <c r="N21" s="59">
        <v>0</v>
      </c>
      <c r="O21" s="59">
        <v>157</v>
      </c>
      <c r="P21" s="59">
        <v>32.200000000000003</v>
      </c>
      <c r="Q21" s="60">
        <v>38.770491803278688</v>
      </c>
      <c r="R21" s="61"/>
      <c r="S21" s="62" t="s">
        <v>52</v>
      </c>
      <c r="T21" s="62" t="s">
        <v>53</v>
      </c>
      <c r="U21" s="62" t="s">
        <v>54</v>
      </c>
      <c r="V21" s="62"/>
      <c r="W21" s="64">
        <v>6806</v>
      </c>
      <c r="X21" s="64">
        <v>2642</v>
      </c>
      <c r="Y21" s="64">
        <v>303</v>
      </c>
      <c r="Z21" s="64">
        <v>5855</v>
      </c>
      <c r="AA21" s="65">
        <v>5.8705394190871365</v>
      </c>
      <c r="AB21" s="65">
        <v>10.065243127110097</v>
      </c>
      <c r="AC21" s="65">
        <v>12.872847196775375</v>
      </c>
      <c r="AD21" s="65" t="s">
        <v>55</v>
      </c>
    </row>
    <row r="22" spans="1:30">
      <c r="A22" s="8">
        <v>9</v>
      </c>
      <c r="B22" s="135" t="s">
        <v>7792</v>
      </c>
      <c r="C22" s="135"/>
      <c r="D22" s="135"/>
      <c r="E22" s="135"/>
      <c r="F22" s="135"/>
      <c r="G22" s="135"/>
      <c r="H22" s="58" t="s">
        <v>7785</v>
      </c>
      <c r="I22" s="59">
        <v>464</v>
      </c>
      <c r="J22" s="59">
        <v>14</v>
      </c>
      <c r="K22" s="59">
        <v>422</v>
      </c>
      <c r="L22" s="59">
        <v>28</v>
      </c>
      <c r="M22" s="59">
        <v>0</v>
      </c>
      <c r="N22" s="59">
        <v>0</v>
      </c>
      <c r="O22" s="59">
        <v>116</v>
      </c>
      <c r="P22" s="59">
        <v>17.3</v>
      </c>
      <c r="Q22" s="60">
        <v>28.728448275862071</v>
      </c>
      <c r="R22" s="61"/>
      <c r="S22" s="62" t="s">
        <v>52</v>
      </c>
      <c r="T22" s="62"/>
      <c r="U22" s="62" t="s">
        <v>54</v>
      </c>
      <c r="V22" s="62"/>
      <c r="W22" s="64">
        <v>0</v>
      </c>
      <c r="X22" s="64">
        <v>1553</v>
      </c>
      <c r="Y22" s="64">
        <v>42</v>
      </c>
      <c r="Z22" s="64">
        <v>2690</v>
      </c>
      <c r="AA22" s="65">
        <v>8.0088008800880086</v>
      </c>
      <c r="AB22" s="65">
        <v>9.9667346281789886</v>
      </c>
      <c r="AC22" s="65">
        <v>50.877192982456137</v>
      </c>
      <c r="AD22" s="65" t="s">
        <v>55</v>
      </c>
    </row>
    <row r="23" spans="1:30">
      <c r="A23" s="8">
        <v>10</v>
      </c>
      <c r="B23" s="135" t="s">
        <v>7793</v>
      </c>
      <c r="C23" s="135"/>
      <c r="D23" s="135"/>
      <c r="E23" s="135"/>
      <c r="F23" s="135"/>
      <c r="G23" s="135"/>
      <c r="H23" s="58" t="s">
        <v>7789</v>
      </c>
      <c r="I23" s="59">
        <v>411</v>
      </c>
      <c r="J23" s="59">
        <v>12</v>
      </c>
      <c r="K23" s="59">
        <v>275</v>
      </c>
      <c r="L23" s="59">
        <v>124</v>
      </c>
      <c r="M23" s="59">
        <v>0</v>
      </c>
      <c r="N23" s="59">
        <v>0</v>
      </c>
      <c r="O23" s="59">
        <v>72</v>
      </c>
      <c r="P23" s="59">
        <v>22.2</v>
      </c>
      <c r="Q23" s="60">
        <v>22.919708029197082</v>
      </c>
      <c r="R23" s="61"/>
      <c r="S23" s="62"/>
      <c r="T23" s="62"/>
      <c r="U23" s="62" t="s">
        <v>54</v>
      </c>
      <c r="V23" s="62"/>
      <c r="W23" s="64">
        <v>3377</v>
      </c>
      <c r="X23" s="64">
        <v>891</v>
      </c>
      <c r="Y23" s="64">
        <v>149</v>
      </c>
      <c r="Z23" s="64">
        <v>2538</v>
      </c>
      <c r="AA23" s="65">
        <v>10.041666666666666</v>
      </c>
      <c r="AB23" s="65">
        <v>10.525208303911876</v>
      </c>
      <c r="AC23" s="65">
        <v>27.681282722513089</v>
      </c>
      <c r="AD23" s="65" t="s">
        <v>55</v>
      </c>
    </row>
    <row r="24" spans="1:30">
      <c r="A24" s="8">
        <v>11</v>
      </c>
      <c r="B24" s="135" t="s">
        <v>7794</v>
      </c>
      <c r="C24" s="135"/>
      <c r="D24" s="135"/>
      <c r="E24" s="135"/>
      <c r="F24" s="135"/>
      <c r="G24" s="135"/>
      <c r="H24" s="58" t="s">
        <v>7795</v>
      </c>
      <c r="I24" s="59">
        <v>380</v>
      </c>
      <c r="J24" s="59">
        <v>0</v>
      </c>
      <c r="K24" s="59">
        <v>0</v>
      </c>
      <c r="L24" s="59">
        <v>105</v>
      </c>
      <c r="M24" s="59">
        <v>235</v>
      </c>
      <c r="N24" s="59">
        <v>40</v>
      </c>
      <c r="O24" s="59">
        <v>26</v>
      </c>
      <c r="P24" s="59">
        <v>5.4</v>
      </c>
      <c r="Q24" s="60">
        <v>8.2631578947368425</v>
      </c>
      <c r="R24" s="61"/>
      <c r="S24" s="62"/>
      <c r="T24" s="62"/>
      <c r="U24" s="62" t="s">
        <v>54</v>
      </c>
      <c r="V24" s="62"/>
      <c r="W24" s="64">
        <v>415</v>
      </c>
      <c r="X24" s="64">
        <v>81</v>
      </c>
      <c r="Y24" s="64">
        <v>0</v>
      </c>
      <c r="Z24" s="64">
        <v>129</v>
      </c>
      <c r="AA24" s="65" t="s">
        <v>55</v>
      </c>
      <c r="AB24" s="65" t="s">
        <v>55</v>
      </c>
      <c r="AC24" s="65">
        <v>24.235853131749462</v>
      </c>
      <c r="AD24" s="65">
        <v>58.970278920896206</v>
      </c>
    </row>
    <row r="25" spans="1:30">
      <c r="A25" s="8">
        <v>12</v>
      </c>
      <c r="B25" s="135" t="s">
        <v>7796</v>
      </c>
      <c r="C25" s="135"/>
      <c r="D25" s="135"/>
      <c r="E25" s="135"/>
      <c r="F25" s="135"/>
      <c r="G25" s="135"/>
      <c r="H25" s="58" t="s">
        <v>7797</v>
      </c>
      <c r="I25" s="59">
        <v>378</v>
      </c>
      <c r="J25" s="59">
        <v>48</v>
      </c>
      <c r="K25" s="59">
        <v>269</v>
      </c>
      <c r="L25" s="59">
        <v>61</v>
      </c>
      <c r="M25" s="59">
        <v>0</v>
      </c>
      <c r="N25" s="59">
        <v>0</v>
      </c>
      <c r="O25" s="59">
        <v>64</v>
      </c>
      <c r="P25" s="59">
        <v>20.399999999999999</v>
      </c>
      <c r="Q25" s="60">
        <v>22.328042328042329</v>
      </c>
      <c r="R25" s="61"/>
      <c r="S25" s="62"/>
      <c r="T25" s="62"/>
      <c r="U25" s="62" t="s">
        <v>54</v>
      </c>
      <c r="V25" s="62"/>
      <c r="W25" s="64">
        <v>5798</v>
      </c>
      <c r="X25" s="64">
        <v>1591</v>
      </c>
      <c r="Y25" s="64">
        <v>0</v>
      </c>
      <c r="Z25" s="64">
        <v>3089</v>
      </c>
      <c r="AA25" s="65">
        <v>9.6824902723735402</v>
      </c>
      <c r="AB25" s="65">
        <v>9.5674874413242197</v>
      </c>
      <c r="AC25" s="65">
        <v>13.299539170506913</v>
      </c>
      <c r="AD25" s="65" t="s">
        <v>55</v>
      </c>
    </row>
    <row r="26" spans="1:30">
      <c r="A26" s="8">
        <v>13</v>
      </c>
      <c r="B26" s="135" t="s">
        <v>7798</v>
      </c>
      <c r="C26" s="135"/>
      <c r="D26" s="135"/>
      <c r="E26" s="135"/>
      <c r="F26" s="135"/>
      <c r="G26" s="135"/>
      <c r="H26" s="58" t="s">
        <v>7799</v>
      </c>
      <c r="I26" s="59">
        <v>300</v>
      </c>
      <c r="J26" s="59">
        <v>0</v>
      </c>
      <c r="K26" s="59">
        <v>180</v>
      </c>
      <c r="L26" s="59">
        <v>34</v>
      </c>
      <c r="M26" s="59">
        <v>0</v>
      </c>
      <c r="N26" s="59">
        <v>86</v>
      </c>
      <c r="O26" s="59">
        <v>51</v>
      </c>
      <c r="P26" s="59">
        <v>2.1</v>
      </c>
      <c r="Q26" s="60">
        <v>17.7</v>
      </c>
      <c r="R26" s="61"/>
      <c r="S26" s="62"/>
      <c r="T26" s="62"/>
      <c r="U26" s="62" t="s">
        <v>54</v>
      </c>
      <c r="V26" s="62"/>
      <c r="W26" s="64">
        <v>986</v>
      </c>
      <c r="X26" s="64">
        <v>856</v>
      </c>
      <c r="Y26" s="64">
        <v>0</v>
      </c>
      <c r="Z26" s="64">
        <v>1397</v>
      </c>
      <c r="AA26" s="65" t="s">
        <v>55</v>
      </c>
      <c r="AB26" s="65">
        <v>13.211452141210724</v>
      </c>
      <c r="AC26" s="65">
        <v>17.44055944055944</v>
      </c>
      <c r="AD26" s="65" t="s">
        <v>55</v>
      </c>
    </row>
    <row r="27" spans="1:30">
      <c r="A27" s="8">
        <v>14</v>
      </c>
      <c r="B27" s="135" t="s">
        <v>7800</v>
      </c>
      <c r="C27" s="135"/>
      <c r="D27" s="135"/>
      <c r="E27" s="135"/>
      <c r="F27" s="135"/>
      <c r="G27" s="135"/>
      <c r="H27" s="58" t="s">
        <v>7780</v>
      </c>
      <c r="I27" s="59">
        <v>300</v>
      </c>
      <c r="J27" s="59">
        <v>0</v>
      </c>
      <c r="K27" s="59">
        <v>176</v>
      </c>
      <c r="L27" s="59">
        <v>51</v>
      </c>
      <c r="M27" s="59">
        <v>73</v>
      </c>
      <c r="N27" s="59">
        <v>0</v>
      </c>
      <c r="O27" s="59">
        <v>41</v>
      </c>
      <c r="P27" s="59">
        <v>3.5</v>
      </c>
      <c r="Q27" s="60">
        <v>14.833333333333334</v>
      </c>
      <c r="R27" s="61"/>
      <c r="S27" s="62"/>
      <c r="T27" s="62"/>
      <c r="U27" s="62" t="s">
        <v>54</v>
      </c>
      <c r="V27" s="62"/>
      <c r="W27" s="64">
        <v>1142</v>
      </c>
      <c r="X27" s="64">
        <v>625</v>
      </c>
      <c r="Y27" s="64">
        <v>0</v>
      </c>
      <c r="Z27" s="64">
        <v>2690</v>
      </c>
      <c r="AA27" s="65" t="s">
        <v>55</v>
      </c>
      <c r="AB27" s="65">
        <v>12.089925871916392</v>
      </c>
      <c r="AC27" s="65">
        <v>18.884990253411306</v>
      </c>
      <c r="AD27" s="65">
        <v>121.97022332506204</v>
      </c>
    </row>
    <row r="28" spans="1:30">
      <c r="A28" s="8">
        <v>15</v>
      </c>
      <c r="B28" s="135" t="s">
        <v>7801</v>
      </c>
      <c r="C28" s="135"/>
      <c r="D28" s="135"/>
      <c r="E28" s="135"/>
      <c r="F28" s="135"/>
      <c r="G28" s="135"/>
      <c r="H28" s="58" t="s">
        <v>7783</v>
      </c>
      <c r="I28" s="59">
        <v>295</v>
      </c>
      <c r="J28" s="59">
        <v>0</v>
      </c>
      <c r="K28" s="59">
        <v>0</v>
      </c>
      <c r="L28" s="59">
        <v>120</v>
      </c>
      <c r="M28" s="59">
        <v>175</v>
      </c>
      <c r="N28" s="59">
        <v>0</v>
      </c>
      <c r="O28" s="59">
        <v>15</v>
      </c>
      <c r="P28" s="59">
        <v>1.9</v>
      </c>
      <c r="Q28" s="60">
        <v>5.7288135593220328</v>
      </c>
      <c r="R28" s="61"/>
      <c r="S28" s="62"/>
      <c r="T28" s="62"/>
      <c r="U28" s="62" t="s">
        <v>54</v>
      </c>
      <c r="V28" s="62"/>
      <c r="W28" s="64">
        <v>598</v>
      </c>
      <c r="X28" s="64">
        <v>157</v>
      </c>
      <c r="Y28" s="64">
        <v>0</v>
      </c>
      <c r="Z28" s="64">
        <v>191</v>
      </c>
      <c r="AA28" s="65" t="s">
        <v>55</v>
      </c>
      <c r="AB28" s="65" t="s">
        <v>55</v>
      </c>
      <c r="AC28" s="65">
        <v>60.157407407407405</v>
      </c>
      <c r="AD28" s="65">
        <v>53.436794582392778</v>
      </c>
    </row>
    <row r="29" spans="1:30">
      <c r="A29" s="8">
        <v>16</v>
      </c>
      <c r="B29" s="135" t="s">
        <v>7802</v>
      </c>
      <c r="C29" s="135"/>
      <c r="D29" s="135"/>
      <c r="E29" s="135"/>
      <c r="F29" s="135"/>
      <c r="G29" s="135"/>
      <c r="H29" s="58" t="s">
        <v>7785</v>
      </c>
      <c r="I29" s="59">
        <v>292</v>
      </c>
      <c r="J29" s="59">
        <v>0</v>
      </c>
      <c r="K29" s="59">
        <v>124</v>
      </c>
      <c r="L29" s="59">
        <v>108</v>
      </c>
      <c r="M29" s="59">
        <v>60</v>
      </c>
      <c r="N29" s="59">
        <v>0</v>
      </c>
      <c r="O29" s="59">
        <v>42</v>
      </c>
      <c r="P29" s="59">
        <v>21.2</v>
      </c>
      <c r="Q29" s="60">
        <v>21.643835616438356</v>
      </c>
      <c r="R29" s="61"/>
      <c r="S29" s="62"/>
      <c r="T29" s="62"/>
      <c r="U29" s="62" t="s">
        <v>54</v>
      </c>
      <c r="V29" s="62"/>
      <c r="W29" s="64">
        <v>4064</v>
      </c>
      <c r="X29" s="64">
        <v>746</v>
      </c>
      <c r="Y29" s="64">
        <v>0</v>
      </c>
      <c r="Z29" s="64">
        <v>2332</v>
      </c>
      <c r="AA29" s="65" t="s">
        <v>55</v>
      </c>
      <c r="AB29" s="65">
        <v>11.477607627853221</v>
      </c>
      <c r="AC29" s="65">
        <v>22.164883574575203</v>
      </c>
      <c r="AD29" s="65">
        <v>133.62541806020067</v>
      </c>
    </row>
    <row r="30" spans="1:30">
      <c r="A30" s="8">
        <v>17</v>
      </c>
      <c r="B30" s="135" t="s">
        <v>7803</v>
      </c>
      <c r="C30" s="135"/>
      <c r="D30" s="135"/>
      <c r="E30" s="135"/>
      <c r="F30" s="135"/>
      <c r="G30" s="135"/>
      <c r="H30" s="58" t="s">
        <v>7791</v>
      </c>
      <c r="I30" s="59">
        <v>290</v>
      </c>
      <c r="J30" s="59">
        <v>0</v>
      </c>
      <c r="K30" s="59">
        <v>0</v>
      </c>
      <c r="L30" s="59">
        <v>0</v>
      </c>
      <c r="M30" s="59">
        <v>290</v>
      </c>
      <c r="N30" s="59">
        <v>0</v>
      </c>
      <c r="O30" s="59">
        <v>19</v>
      </c>
      <c r="P30" s="59">
        <v>8.5</v>
      </c>
      <c r="Q30" s="60">
        <v>9.4827586206896548</v>
      </c>
      <c r="R30" s="61"/>
      <c r="S30" s="62"/>
      <c r="T30" s="62"/>
      <c r="U30" s="62"/>
      <c r="V30" s="62"/>
      <c r="W30" s="64">
        <v>0</v>
      </c>
      <c r="X30" s="64">
        <v>0</v>
      </c>
      <c r="Y30" s="64">
        <v>0</v>
      </c>
      <c r="Z30" s="64">
        <v>0</v>
      </c>
      <c r="AA30" s="65" t="s">
        <v>55</v>
      </c>
      <c r="AB30" s="65" t="s">
        <v>55</v>
      </c>
      <c r="AC30" s="65" t="s">
        <v>55</v>
      </c>
      <c r="AD30" s="65">
        <v>399.16288659793815</v>
      </c>
    </row>
    <row r="31" spans="1:30">
      <c r="A31" s="8">
        <v>18</v>
      </c>
      <c r="B31" s="135" t="s">
        <v>7804</v>
      </c>
      <c r="C31" s="135"/>
      <c r="D31" s="135"/>
      <c r="E31" s="135"/>
      <c r="F31" s="135"/>
      <c r="G31" s="135"/>
      <c r="H31" s="58" t="s">
        <v>7805</v>
      </c>
      <c r="I31" s="59">
        <v>288</v>
      </c>
      <c r="J31" s="59">
        <v>12</v>
      </c>
      <c r="K31" s="59">
        <v>233</v>
      </c>
      <c r="L31" s="59">
        <v>43</v>
      </c>
      <c r="M31" s="59">
        <v>0</v>
      </c>
      <c r="N31" s="59">
        <v>0</v>
      </c>
      <c r="O31" s="59">
        <v>71</v>
      </c>
      <c r="P31" s="59">
        <v>11</v>
      </c>
      <c r="Q31" s="60">
        <v>28.472222222222221</v>
      </c>
      <c r="R31" s="61"/>
      <c r="S31" s="62" t="s">
        <v>52</v>
      </c>
      <c r="T31" s="62"/>
      <c r="U31" s="62" t="s">
        <v>54</v>
      </c>
      <c r="V31" s="62"/>
      <c r="W31" s="64">
        <v>3743</v>
      </c>
      <c r="X31" s="64">
        <v>1335</v>
      </c>
      <c r="Y31" s="64">
        <v>174</v>
      </c>
      <c r="Z31" s="64">
        <v>2941</v>
      </c>
      <c r="AA31" s="65">
        <v>45.366906474820141</v>
      </c>
      <c r="AB31" s="65">
        <v>11.882884418683942</v>
      </c>
      <c r="AC31" s="65">
        <v>11.983201119925338</v>
      </c>
      <c r="AD31" s="65" t="s">
        <v>55</v>
      </c>
    </row>
    <row r="32" spans="1:30">
      <c r="A32" s="8">
        <v>19</v>
      </c>
      <c r="B32" s="135" t="s">
        <v>7806</v>
      </c>
      <c r="C32" s="135"/>
      <c r="D32" s="135"/>
      <c r="E32" s="135"/>
      <c r="F32" s="135"/>
      <c r="G32" s="135"/>
      <c r="H32" s="58" t="s">
        <v>7791</v>
      </c>
      <c r="I32" s="59">
        <v>241</v>
      </c>
      <c r="J32" s="59">
        <v>0</v>
      </c>
      <c r="K32" s="59">
        <v>122</v>
      </c>
      <c r="L32" s="59">
        <v>119</v>
      </c>
      <c r="M32" s="59">
        <v>0</v>
      </c>
      <c r="N32" s="59">
        <v>0</v>
      </c>
      <c r="O32" s="59">
        <v>19</v>
      </c>
      <c r="P32" s="59">
        <v>3.1</v>
      </c>
      <c r="Q32" s="60">
        <v>9.1701244813278002</v>
      </c>
      <c r="R32" s="61"/>
      <c r="S32" s="62"/>
      <c r="T32" s="62"/>
      <c r="U32" s="62" t="s">
        <v>54</v>
      </c>
      <c r="V32" s="62"/>
      <c r="W32" s="64">
        <v>846</v>
      </c>
      <c r="X32" s="64">
        <v>254</v>
      </c>
      <c r="Y32" s="64">
        <v>0</v>
      </c>
      <c r="Z32" s="64">
        <v>907</v>
      </c>
      <c r="AA32" s="65" t="s">
        <v>55</v>
      </c>
      <c r="AB32" s="65">
        <v>19.841137123745821</v>
      </c>
      <c r="AC32" s="65">
        <v>24.110726643598618</v>
      </c>
      <c r="AD32" s="65" t="s">
        <v>55</v>
      </c>
    </row>
    <row r="33" spans="1:30">
      <c r="A33" s="8">
        <v>20</v>
      </c>
      <c r="B33" s="135" t="s">
        <v>7807</v>
      </c>
      <c r="C33" s="135"/>
      <c r="D33" s="135"/>
      <c r="E33" s="135"/>
      <c r="F33" s="135"/>
      <c r="G33" s="135"/>
      <c r="H33" s="58" t="s">
        <v>7797</v>
      </c>
      <c r="I33" s="59">
        <v>240</v>
      </c>
      <c r="J33" s="59">
        <v>0</v>
      </c>
      <c r="K33" s="59">
        <v>120</v>
      </c>
      <c r="L33" s="59">
        <v>60</v>
      </c>
      <c r="M33" s="59">
        <v>60</v>
      </c>
      <c r="N33" s="59">
        <v>0</v>
      </c>
      <c r="O33" s="59">
        <v>11</v>
      </c>
      <c r="P33" s="59">
        <v>8.1999999999999993</v>
      </c>
      <c r="Q33" s="60">
        <v>8</v>
      </c>
      <c r="R33" s="61"/>
      <c r="S33" s="62"/>
      <c r="T33" s="62"/>
      <c r="U33" s="62" t="s">
        <v>54</v>
      </c>
      <c r="V33" s="62"/>
      <c r="W33" s="64">
        <v>567</v>
      </c>
      <c r="X33" s="64">
        <v>139</v>
      </c>
      <c r="Y33" s="64">
        <v>0</v>
      </c>
      <c r="Z33" s="64">
        <v>201</v>
      </c>
      <c r="AA33" s="65" t="s">
        <v>55</v>
      </c>
      <c r="AB33" s="65">
        <v>234.96721311475409</v>
      </c>
      <c r="AC33" s="65">
        <v>117.75956284153006</v>
      </c>
      <c r="AD33" s="65" t="s">
        <v>55</v>
      </c>
    </row>
    <row r="34" spans="1:30">
      <c r="A34" s="8">
        <v>21</v>
      </c>
      <c r="B34" s="135" t="s">
        <v>7808</v>
      </c>
      <c r="C34" s="135"/>
      <c r="D34" s="135"/>
      <c r="E34" s="135"/>
      <c r="F34" s="135"/>
      <c r="G34" s="135"/>
      <c r="H34" s="58" t="s">
        <v>7785</v>
      </c>
      <c r="I34" s="59">
        <v>232</v>
      </c>
      <c r="J34" s="59">
        <v>0</v>
      </c>
      <c r="K34" s="59">
        <v>0</v>
      </c>
      <c r="L34" s="59">
        <v>0</v>
      </c>
      <c r="M34" s="59">
        <v>232</v>
      </c>
      <c r="N34" s="59">
        <v>0</v>
      </c>
      <c r="O34" s="59">
        <v>12</v>
      </c>
      <c r="P34" s="59">
        <v>4.5999999999999996</v>
      </c>
      <c r="Q34" s="60">
        <v>7.1551724137931041</v>
      </c>
      <c r="R34" s="61"/>
      <c r="S34" s="62"/>
      <c r="T34" s="62"/>
      <c r="U34" s="62"/>
      <c r="V34" s="62"/>
      <c r="W34" s="64">
        <v>0</v>
      </c>
      <c r="X34" s="64">
        <v>0</v>
      </c>
      <c r="Y34" s="64">
        <v>0</v>
      </c>
      <c r="Z34" s="64">
        <v>0</v>
      </c>
      <c r="AA34" s="65" t="s">
        <v>55</v>
      </c>
      <c r="AB34" s="65" t="s">
        <v>55</v>
      </c>
      <c r="AC34" s="65" t="s">
        <v>55</v>
      </c>
      <c r="AD34" s="65">
        <v>546.56357388316155</v>
      </c>
    </row>
    <row r="35" spans="1:30">
      <c r="A35" s="8">
        <v>22</v>
      </c>
      <c r="B35" s="135" t="s">
        <v>7809</v>
      </c>
      <c r="C35" s="135"/>
      <c r="D35" s="135"/>
      <c r="E35" s="135"/>
      <c r="F35" s="135"/>
      <c r="G35" s="135"/>
      <c r="H35" s="58" t="s">
        <v>7787</v>
      </c>
      <c r="I35" s="59">
        <v>215</v>
      </c>
      <c r="J35" s="59">
        <v>0</v>
      </c>
      <c r="K35" s="59">
        <v>74</v>
      </c>
      <c r="L35" s="59">
        <v>141</v>
      </c>
      <c r="M35" s="59">
        <v>0</v>
      </c>
      <c r="N35" s="59">
        <v>0</v>
      </c>
      <c r="O35" s="59">
        <v>23</v>
      </c>
      <c r="P35" s="59">
        <v>5.0999999999999996</v>
      </c>
      <c r="Q35" s="60">
        <v>13.069767441860465</v>
      </c>
      <c r="R35" s="61"/>
      <c r="S35" s="62"/>
      <c r="T35" s="62"/>
      <c r="U35" s="62" t="s">
        <v>54</v>
      </c>
      <c r="V35" s="62"/>
      <c r="W35" s="64">
        <v>455</v>
      </c>
      <c r="X35" s="64">
        <v>521</v>
      </c>
      <c r="Y35" s="64">
        <v>0</v>
      </c>
      <c r="Z35" s="64">
        <v>571</v>
      </c>
      <c r="AA35" s="65" t="s">
        <v>55</v>
      </c>
      <c r="AB35" s="65">
        <v>17.004814004376367</v>
      </c>
      <c r="AC35" s="65">
        <v>45.968596663395488</v>
      </c>
      <c r="AD35" s="65" t="s">
        <v>55</v>
      </c>
    </row>
    <row r="36" spans="1:30">
      <c r="A36" s="8">
        <v>23</v>
      </c>
      <c r="B36" s="135" t="s">
        <v>7810</v>
      </c>
      <c r="C36" s="135"/>
      <c r="D36" s="135"/>
      <c r="E36" s="135"/>
      <c r="F36" s="135"/>
      <c r="G36" s="135"/>
      <c r="H36" s="58" t="s">
        <v>7778</v>
      </c>
      <c r="I36" s="59">
        <v>213</v>
      </c>
      <c r="J36" s="59">
        <v>0</v>
      </c>
      <c r="K36" s="59">
        <v>0</v>
      </c>
      <c r="L36" s="59">
        <v>213</v>
      </c>
      <c r="M36" s="59">
        <v>0</v>
      </c>
      <c r="N36" s="59">
        <v>0</v>
      </c>
      <c r="O36" s="59">
        <v>10</v>
      </c>
      <c r="P36" s="59">
        <v>3.5</v>
      </c>
      <c r="Q36" s="60">
        <v>6.3380281690140849</v>
      </c>
      <c r="R36" s="61"/>
      <c r="S36" s="62"/>
      <c r="T36" s="62"/>
      <c r="U36" s="62" t="s">
        <v>54</v>
      </c>
      <c r="V36" s="62"/>
      <c r="W36" s="64">
        <v>24</v>
      </c>
      <c r="X36" s="64">
        <v>0</v>
      </c>
      <c r="Y36" s="64">
        <v>0</v>
      </c>
      <c r="Z36" s="64">
        <v>0</v>
      </c>
      <c r="AA36" s="65" t="s">
        <v>55</v>
      </c>
      <c r="AB36" s="65" t="s">
        <v>55</v>
      </c>
      <c r="AC36" s="65">
        <v>62.182692307692307</v>
      </c>
      <c r="AD36" s="65" t="s">
        <v>55</v>
      </c>
    </row>
    <row r="37" spans="1:30">
      <c r="A37" s="8">
        <v>24</v>
      </c>
      <c r="B37" s="135" t="s">
        <v>7811</v>
      </c>
      <c r="C37" s="135"/>
      <c r="D37" s="135"/>
      <c r="E37" s="135"/>
      <c r="F37" s="135"/>
      <c r="G37" s="135"/>
      <c r="H37" s="58" t="s">
        <v>7812</v>
      </c>
      <c r="I37" s="59">
        <v>207</v>
      </c>
      <c r="J37" s="59">
        <v>0</v>
      </c>
      <c r="K37" s="59">
        <v>150</v>
      </c>
      <c r="L37" s="59">
        <v>57</v>
      </c>
      <c r="M37" s="59">
        <v>0</v>
      </c>
      <c r="N37" s="59">
        <v>0</v>
      </c>
      <c r="O37" s="59">
        <v>27</v>
      </c>
      <c r="P37" s="59">
        <v>6.3</v>
      </c>
      <c r="Q37" s="60">
        <v>16.086956521739129</v>
      </c>
      <c r="R37" s="61"/>
      <c r="S37" s="62"/>
      <c r="T37" s="62"/>
      <c r="U37" s="62" t="s">
        <v>54</v>
      </c>
      <c r="V37" s="62"/>
      <c r="W37" s="64">
        <v>2561</v>
      </c>
      <c r="X37" s="64">
        <v>80</v>
      </c>
      <c r="Y37" s="64">
        <v>0</v>
      </c>
      <c r="Z37" s="64">
        <v>439</v>
      </c>
      <c r="AA37" s="65" t="s">
        <v>55</v>
      </c>
      <c r="AB37" s="65">
        <v>12.367833026396562</v>
      </c>
      <c r="AC37" s="65">
        <v>7.304755043227666</v>
      </c>
      <c r="AD37" s="65" t="s">
        <v>55</v>
      </c>
    </row>
    <row r="38" spans="1:30">
      <c r="A38" s="8">
        <v>25</v>
      </c>
      <c r="B38" s="135" t="s">
        <v>7813</v>
      </c>
      <c r="C38" s="135"/>
      <c r="D38" s="135"/>
      <c r="E38" s="135"/>
      <c r="F38" s="135"/>
      <c r="G38" s="135"/>
      <c r="H38" s="58" t="s">
        <v>7814</v>
      </c>
      <c r="I38" s="59">
        <v>206</v>
      </c>
      <c r="J38" s="59">
        <v>0</v>
      </c>
      <c r="K38" s="59">
        <v>56</v>
      </c>
      <c r="L38" s="59">
        <v>54</v>
      </c>
      <c r="M38" s="59">
        <v>96</v>
      </c>
      <c r="N38" s="59">
        <v>0</v>
      </c>
      <c r="O38" s="59">
        <v>6</v>
      </c>
      <c r="P38" s="59">
        <v>6.2</v>
      </c>
      <c r="Q38" s="60">
        <v>5.9223300970873787</v>
      </c>
      <c r="R38" s="61"/>
      <c r="S38" s="62"/>
      <c r="T38" s="62"/>
      <c r="U38" s="62" t="s">
        <v>54</v>
      </c>
      <c r="V38" s="62" t="s">
        <v>69</v>
      </c>
      <c r="W38" s="64">
        <v>333</v>
      </c>
      <c r="X38" s="64">
        <v>0</v>
      </c>
      <c r="Y38" s="64">
        <v>0</v>
      </c>
      <c r="Z38" s="64">
        <v>0</v>
      </c>
      <c r="AA38" s="65" t="s">
        <v>55</v>
      </c>
      <c r="AB38" s="65">
        <v>54.410828025477706</v>
      </c>
      <c r="AC38" s="65">
        <v>73.239436619718305</v>
      </c>
      <c r="AD38" s="65">
        <v>437.63157894736844</v>
      </c>
    </row>
    <row r="39" spans="1:30">
      <c r="A39" s="8">
        <v>26</v>
      </c>
      <c r="B39" s="135" t="s">
        <v>7815</v>
      </c>
      <c r="C39" s="135"/>
      <c r="D39" s="135"/>
      <c r="E39" s="135"/>
      <c r="F39" s="135"/>
      <c r="G39" s="135"/>
      <c r="H39" s="58" t="s">
        <v>7799</v>
      </c>
      <c r="I39" s="59">
        <v>204</v>
      </c>
      <c r="J39" s="59">
        <v>0</v>
      </c>
      <c r="K39" s="59">
        <v>35</v>
      </c>
      <c r="L39" s="59">
        <v>50</v>
      </c>
      <c r="M39" s="59">
        <v>119</v>
      </c>
      <c r="N39" s="59">
        <v>0</v>
      </c>
      <c r="O39" s="59">
        <v>13</v>
      </c>
      <c r="P39" s="59">
        <v>8.8000000000000007</v>
      </c>
      <c r="Q39" s="60">
        <v>10.686274509803921</v>
      </c>
      <c r="R39" s="61"/>
      <c r="S39" s="62"/>
      <c r="T39" s="62"/>
      <c r="U39" s="62" t="s">
        <v>54</v>
      </c>
      <c r="V39" s="62"/>
      <c r="W39" s="64">
        <v>0</v>
      </c>
      <c r="X39" s="64">
        <v>0</v>
      </c>
      <c r="Y39" s="64">
        <v>0</v>
      </c>
      <c r="Z39" s="64">
        <v>278</v>
      </c>
      <c r="AA39" s="65" t="s">
        <v>55</v>
      </c>
      <c r="AB39" s="65">
        <v>14.867153284671533</v>
      </c>
      <c r="AC39" s="65">
        <v>64.235059760956176</v>
      </c>
      <c r="AD39" s="65">
        <v>297.23711340206188</v>
      </c>
    </row>
    <row r="40" spans="1:30">
      <c r="A40" s="8">
        <v>27</v>
      </c>
      <c r="B40" s="135" t="s">
        <v>7816</v>
      </c>
      <c r="C40" s="135"/>
      <c r="D40" s="135"/>
      <c r="E40" s="135"/>
      <c r="F40" s="135"/>
      <c r="G40" s="135"/>
      <c r="H40" s="58" t="s">
        <v>7797</v>
      </c>
      <c r="I40" s="59">
        <v>199</v>
      </c>
      <c r="J40" s="59">
        <v>0</v>
      </c>
      <c r="K40" s="59">
        <v>0</v>
      </c>
      <c r="L40" s="59">
        <v>80</v>
      </c>
      <c r="M40" s="59">
        <v>119</v>
      </c>
      <c r="N40" s="59">
        <v>0</v>
      </c>
      <c r="O40" s="59">
        <v>8</v>
      </c>
      <c r="P40" s="59">
        <v>15.4</v>
      </c>
      <c r="Q40" s="60">
        <v>11.758793969849247</v>
      </c>
      <c r="R40" s="61"/>
      <c r="S40" s="62"/>
      <c r="T40" s="62"/>
      <c r="U40" s="62" t="s">
        <v>54</v>
      </c>
      <c r="V40" s="62"/>
      <c r="W40" s="64">
        <v>0</v>
      </c>
      <c r="X40" s="64">
        <v>0</v>
      </c>
      <c r="Y40" s="64">
        <v>0</v>
      </c>
      <c r="Z40" s="64">
        <v>20</v>
      </c>
      <c r="AA40" s="65" t="s">
        <v>55</v>
      </c>
      <c r="AB40" s="65" t="s">
        <v>55</v>
      </c>
      <c r="AC40" s="65">
        <v>30.161172161172161</v>
      </c>
      <c r="AD40" s="65">
        <v>60.637755102040813</v>
      </c>
    </row>
    <row r="41" spans="1:30">
      <c r="A41" s="8">
        <v>28</v>
      </c>
      <c r="B41" s="135" t="s">
        <v>7817</v>
      </c>
      <c r="C41" s="135"/>
      <c r="D41" s="135"/>
      <c r="E41" s="135"/>
      <c r="F41" s="135"/>
      <c r="G41" s="135"/>
      <c r="H41" s="58" t="s">
        <v>7785</v>
      </c>
      <c r="I41" s="59">
        <v>199</v>
      </c>
      <c r="J41" s="59">
        <v>0</v>
      </c>
      <c r="K41" s="59">
        <v>56</v>
      </c>
      <c r="L41" s="59">
        <v>60</v>
      </c>
      <c r="M41" s="59">
        <v>83</v>
      </c>
      <c r="N41" s="59">
        <v>0</v>
      </c>
      <c r="O41" s="59">
        <v>10</v>
      </c>
      <c r="P41" s="59">
        <v>4.0999999999999996</v>
      </c>
      <c r="Q41" s="60">
        <v>7.0854271356783922</v>
      </c>
      <c r="R41" s="61"/>
      <c r="S41" s="62"/>
      <c r="T41" s="62"/>
      <c r="U41" s="62" t="s">
        <v>54</v>
      </c>
      <c r="V41" s="62" t="s">
        <v>69</v>
      </c>
      <c r="W41" s="64">
        <v>735</v>
      </c>
      <c r="X41" s="64">
        <v>106</v>
      </c>
      <c r="Y41" s="64">
        <v>0</v>
      </c>
      <c r="Z41" s="64">
        <v>218</v>
      </c>
      <c r="AA41" s="65" t="s">
        <v>55</v>
      </c>
      <c r="AB41" s="65">
        <v>23.826758147512866</v>
      </c>
      <c r="AC41" s="65">
        <v>48.151282051282053</v>
      </c>
      <c r="AD41" s="65">
        <v>155.27868852459017</v>
      </c>
    </row>
    <row r="42" spans="1:30">
      <c r="A42" s="8">
        <v>29</v>
      </c>
      <c r="B42" s="135" t="s">
        <v>7818</v>
      </c>
      <c r="C42" s="135"/>
      <c r="D42" s="135"/>
      <c r="E42" s="135"/>
      <c r="F42" s="135"/>
      <c r="G42" s="135"/>
      <c r="H42" s="58" t="s">
        <v>7787</v>
      </c>
      <c r="I42" s="59">
        <v>199</v>
      </c>
      <c r="J42" s="59">
        <v>0</v>
      </c>
      <c r="K42" s="59">
        <v>100</v>
      </c>
      <c r="L42" s="59">
        <v>49</v>
      </c>
      <c r="M42" s="59">
        <v>50</v>
      </c>
      <c r="N42" s="59">
        <v>0</v>
      </c>
      <c r="O42" s="59">
        <v>15</v>
      </c>
      <c r="P42" s="59">
        <v>5</v>
      </c>
      <c r="Q42" s="60">
        <v>10.050251256281408</v>
      </c>
      <c r="R42" s="61"/>
      <c r="S42" s="62"/>
      <c r="T42" s="62"/>
      <c r="U42" s="62" t="s">
        <v>54</v>
      </c>
      <c r="V42" s="62" t="s">
        <v>69</v>
      </c>
      <c r="W42" s="64">
        <v>973</v>
      </c>
      <c r="X42" s="64">
        <v>348</v>
      </c>
      <c r="Y42" s="64">
        <v>0</v>
      </c>
      <c r="Z42" s="64">
        <v>727</v>
      </c>
      <c r="AA42" s="65" t="s">
        <v>55</v>
      </c>
      <c r="AB42" s="65">
        <v>29.443714410862899</v>
      </c>
      <c r="AC42" s="65">
        <v>67.621890547263675</v>
      </c>
      <c r="AD42" s="65">
        <v>69.92710706150342</v>
      </c>
    </row>
    <row r="43" spans="1:30">
      <c r="A43" s="8">
        <v>30</v>
      </c>
      <c r="B43" s="135" t="s">
        <v>7819</v>
      </c>
      <c r="C43" s="135"/>
      <c r="D43" s="135"/>
      <c r="E43" s="135"/>
      <c r="F43" s="135"/>
      <c r="G43" s="135"/>
      <c r="H43" s="58" t="s">
        <v>7780</v>
      </c>
      <c r="I43" s="59">
        <v>198</v>
      </c>
      <c r="J43" s="59">
        <v>0</v>
      </c>
      <c r="K43" s="59">
        <v>50</v>
      </c>
      <c r="L43" s="59">
        <v>104</v>
      </c>
      <c r="M43" s="59">
        <v>0</v>
      </c>
      <c r="N43" s="59">
        <v>44</v>
      </c>
      <c r="O43" s="59">
        <v>12</v>
      </c>
      <c r="P43" s="59">
        <v>6.2</v>
      </c>
      <c r="Q43" s="60">
        <v>9.191919191919192</v>
      </c>
      <c r="R43" s="61"/>
      <c r="S43" s="62"/>
      <c r="T43" s="62"/>
      <c r="U43" s="62" t="s">
        <v>54</v>
      </c>
      <c r="V43" s="62"/>
      <c r="W43" s="64">
        <v>979</v>
      </c>
      <c r="X43" s="64">
        <v>240</v>
      </c>
      <c r="Y43" s="64">
        <v>0</v>
      </c>
      <c r="Z43" s="64">
        <v>430</v>
      </c>
      <c r="AA43" s="65" t="s">
        <v>55</v>
      </c>
      <c r="AB43" s="65">
        <v>21.636029411764707</v>
      </c>
      <c r="AC43" s="65">
        <v>20.082791247782378</v>
      </c>
      <c r="AD43" s="65" t="s">
        <v>55</v>
      </c>
    </row>
    <row r="44" spans="1:30">
      <c r="A44" s="8">
        <v>31</v>
      </c>
      <c r="B44" s="135" t="s">
        <v>7820</v>
      </c>
      <c r="C44" s="135"/>
      <c r="D44" s="135"/>
      <c r="E44" s="135"/>
      <c r="F44" s="135"/>
      <c r="G44" s="135"/>
      <c r="H44" s="58" t="s">
        <v>7787</v>
      </c>
      <c r="I44" s="59">
        <v>188</v>
      </c>
      <c r="J44" s="59">
        <v>8</v>
      </c>
      <c r="K44" s="59">
        <v>147</v>
      </c>
      <c r="L44" s="59">
        <v>33</v>
      </c>
      <c r="M44" s="59">
        <v>0</v>
      </c>
      <c r="N44" s="59">
        <v>0</v>
      </c>
      <c r="O44" s="59">
        <v>55</v>
      </c>
      <c r="P44" s="59">
        <v>10.199999999999999</v>
      </c>
      <c r="Q44" s="60">
        <v>34.680851063829785</v>
      </c>
      <c r="R44" s="61"/>
      <c r="S44" s="62"/>
      <c r="T44" s="62"/>
      <c r="U44" s="62" t="s">
        <v>54</v>
      </c>
      <c r="V44" s="62"/>
      <c r="W44" s="64">
        <v>926</v>
      </c>
      <c r="X44" s="64">
        <v>1390</v>
      </c>
      <c r="Y44" s="64">
        <v>359</v>
      </c>
      <c r="Z44" s="64">
        <v>3634</v>
      </c>
      <c r="AA44" s="65">
        <v>4.8464243845252053</v>
      </c>
      <c r="AB44" s="65">
        <v>12.458383920140294</v>
      </c>
      <c r="AC44" s="65">
        <v>17.940085592011414</v>
      </c>
      <c r="AD44" s="65" t="s">
        <v>55</v>
      </c>
    </row>
    <row r="45" spans="1:30">
      <c r="A45" s="8">
        <v>32</v>
      </c>
      <c r="B45" s="135" t="s">
        <v>7821</v>
      </c>
      <c r="C45" s="135"/>
      <c r="D45" s="135"/>
      <c r="E45" s="135"/>
      <c r="F45" s="135"/>
      <c r="G45" s="135"/>
      <c r="H45" s="58" t="s">
        <v>7791</v>
      </c>
      <c r="I45" s="59">
        <v>186</v>
      </c>
      <c r="J45" s="59">
        <v>0</v>
      </c>
      <c r="K45" s="59">
        <v>0</v>
      </c>
      <c r="L45" s="59">
        <v>149</v>
      </c>
      <c r="M45" s="59">
        <v>37</v>
      </c>
      <c r="N45" s="59">
        <v>0</v>
      </c>
      <c r="O45" s="59">
        <v>17</v>
      </c>
      <c r="P45" s="59">
        <v>3.5</v>
      </c>
      <c r="Q45" s="60">
        <v>11.021505376344086</v>
      </c>
      <c r="R45" s="61"/>
      <c r="S45" s="62"/>
      <c r="T45" s="62"/>
      <c r="U45" s="62"/>
      <c r="V45" s="62" t="s">
        <v>69</v>
      </c>
      <c r="W45" s="64">
        <v>0</v>
      </c>
      <c r="X45" s="64">
        <v>0</v>
      </c>
      <c r="Y45" s="64">
        <v>0</v>
      </c>
      <c r="Z45" s="64">
        <v>0</v>
      </c>
      <c r="AA45" s="65" t="s">
        <v>55</v>
      </c>
      <c r="AB45" s="65" t="s">
        <v>55</v>
      </c>
      <c r="AC45" s="65">
        <v>49.118918918918922</v>
      </c>
      <c r="AD45" s="65">
        <v>194.60431654676259</v>
      </c>
    </row>
    <row r="46" spans="1:30">
      <c r="A46" s="8">
        <v>33</v>
      </c>
      <c r="B46" s="135" t="s">
        <v>7822</v>
      </c>
      <c r="C46" s="135"/>
      <c r="D46" s="135"/>
      <c r="E46" s="135"/>
      <c r="F46" s="135"/>
      <c r="G46" s="135"/>
      <c r="H46" s="58" t="s">
        <v>7787</v>
      </c>
      <c r="I46" s="59">
        <v>184</v>
      </c>
      <c r="J46" s="59">
        <v>0</v>
      </c>
      <c r="K46" s="59">
        <v>108</v>
      </c>
      <c r="L46" s="59">
        <v>30</v>
      </c>
      <c r="M46" s="59">
        <v>46</v>
      </c>
      <c r="N46" s="59">
        <v>0</v>
      </c>
      <c r="O46" s="59">
        <v>12</v>
      </c>
      <c r="P46" s="59">
        <v>11.9</v>
      </c>
      <c r="Q46" s="60">
        <v>12.989130434782609</v>
      </c>
      <c r="R46" s="61"/>
      <c r="S46" s="62"/>
      <c r="T46" s="62"/>
      <c r="U46" s="62" t="s">
        <v>54</v>
      </c>
      <c r="V46" s="62"/>
      <c r="W46" s="64">
        <v>464</v>
      </c>
      <c r="X46" s="64">
        <v>174</v>
      </c>
      <c r="Y46" s="64">
        <v>0</v>
      </c>
      <c r="Z46" s="64">
        <v>691</v>
      </c>
      <c r="AA46" s="65" t="s">
        <v>55</v>
      </c>
      <c r="AB46" s="65">
        <v>13.337970281378437</v>
      </c>
      <c r="AC46" s="65">
        <v>26.868175765645805</v>
      </c>
      <c r="AD46" s="65">
        <v>206.55345911949686</v>
      </c>
    </row>
    <row r="47" spans="1:30">
      <c r="A47" s="8">
        <v>34</v>
      </c>
      <c r="B47" s="135" t="s">
        <v>7823</v>
      </c>
      <c r="C47" s="135"/>
      <c r="D47" s="135"/>
      <c r="E47" s="135"/>
      <c r="F47" s="135"/>
      <c r="G47" s="135"/>
      <c r="H47" s="58" t="s">
        <v>7812</v>
      </c>
      <c r="I47" s="59">
        <v>182</v>
      </c>
      <c r="J47" s="59">
        <v>0</v>
      </c>
      <c r="K47" s="59">
        <v>39</v>
      </c>
      <c r="L47" s="59">
        <v>143</v>
      </c>
      <c r="M47" s="59">
        <v>0</v>
      </c>
      <c r="N47" s="59">
        <v>0</v>
      </c>
      <c r="O47" s="59">
        <v>29</v>
      </c>
      <c r="P47" s="59">
        <v>6.9</v>
      </c>
      <c r="Q47" s="60">
        <v>19.725274725274726</v>
      </c>
      <c r="R47" s="61"/>
      <c r="S47" s="62"/>
      <c r="T47" s="62"/>
      <c r="U47" s="62" t="s">
        <v>54</v>
      </c>
      <c r="V47" s="62" t="s">
        <v>69</v>
      </c>
      <c r="W47" s="64">
        <v>282</v>
      </c>
      <c r="X47" s="64">
        <v>290</v>
      </c>
      <c r="Y47" s="64">
        <v>0</v>
      </c>
      <c r="Z47" s="64">
        <v>493</v>
      </c>
      <c r="AA47" s="65" t="s">
        <v>55</v>
      </c>
      <c r="AB47" s="65">
        <v>21.158744394618836</v>
      </c>
      <c r="AC47" s="65">
        <v>41.116300794021484</v>
      </c>
      <c r="AD47" s="65" t="s">
        <v>55</v>
      </c>
    </row>
    <row r="48" spans="1:30">
      <c r="A48" s="8">
        <v>35</v>
      </c>
      <c r="B48" s="135" t="s">
        <v>7824</v>
      </c>
      <c r="C48" s="135"/>
      <c r="D48" s="135"/>
      <c r="E48" s="135"/>
      <c r="F48" s="135"/>
      <c r="G48" s="135"/>
      <c r="H48" s="58" t="s">
        <v>7797</v>
      </c>
      <c r="I48" s="59">
        <v>175</v>
      </c>
      <c r="J48" s="59">
        <v>0</v>
      </c>
      <c r="K48" s="59">
        <v>0</v>
      </c>
      <c r="L48" s="59">
        <v>116</v>
      </c>
      <c r="M48" s="59">
        <v>59</v>
      </c>
      <c r="N48" s="59">
        <v>0</v>
      </c>
      <c r="O48" s="59">
        <v>8</v>
      </c>
      <c r="P48" s="59">
        <v>5.8</v>
      </c>
      <c r="Q48" s="60">
        <v>7.8857142857142861</v>
      </c>
      <c r="R48" s="61"/>
      <c r="S48" s="62"/>
      <c r="T48" s="62"/>
      <c r="U48" s="62" t="s">
        <v>54</v>
      </c>
      <c r="V48" s="62" t="s">
        <v>69</v>
      </c>
      <c r="W48" s="64">
        <v>488</v>
      </c>
      <c r="X48" s="64">
        <v>0</v>
      </c>
      <c r="Y48" s="64">
        <v>0</v>
      </c>
      <c r="Z48" s="64">
        <v>11</v>
      </c>
      <c r="AA48" s="65" t="s">
        <v>55</v>
      </c>
      <c r="AB48" s="65" t="s">
        <v>55</v>
      </c>
      <c r="AC48" s="65">
        <v>52.430486944248415</v>
      </c>
      <c r="AD48" s="65">
        <v>400.64150943396226</v>
      </c>
    </row>
    <row r="49" spans="1:30">
      <c r="A49" s="8">
        <v>36</v>
      </c>
      <c r="B49" s="135" t="s">
        <v>7825</v>
      </c>
      <c r="C49" s="135"/>
      <c r="D49" s="135"/>
      <c r="E49" s="135"/>
      <c r="F49" s="135"/>
      <c r="G49" s="135"/>
      <c r="H49" s="58" t="s">
        <v>7791</v>
      </c>
      <c r="I49" s="59">
        <v>169</v>
      </c>
      <c r="J49" s="59">
        <v>0</v>
      </c>
      <c r="K49" s="59">
        <v>0</v>
      </c>
      <c r="L49" s="59">
        <v>0</v>
      </c>
      <c r="M49" s="59">
        <v>169</v>
      </c>
      <c r="N49" s="59">
        <v>0</v>
      </c>
      <c r="O49" s="59">
        <v>8</v>
      </c>
      <c r="P49" s="59">
        <v>7.1</v>
      </c>
      <c r="Q49" s="60">
        <v>8.9349112426035511</v>
      </c>
      <c r="R49" s="61"/>
      <c r="S49" s="62"/>
      <c r="T49" s="62"/>
      <c r="U49" s="62" t="s">
        <v>54</v>
      </c>
      <c r="V49" s="62" t="s">
        <v>69</v>
      </c>
      <c r="W49" s="64">
        <v>40</v>
      </c>
      <c r="X49" s="64">
        <v>0</v>
      </c>
      <c r="Y49" s="64">
        <v>0</v>
      </c>
      <c r="Z49" s="64">
        <v>0</v>
      </c>
      <c r="AA49" s="65" t="s">
        <v>55</v>
      </c>
      <c r="AB49" s="65" t="s">
        <v>55</v>
      </c>
      <c r="AC49" s="65" t="s">
        <v>55</v>
      </c>
      <c r="AD49" s="65">
        <v>183.37546468401487</v>
      </c>
    </row>
    <row r="50" spans="1:30">
      <c r="A50" s="8">
        <v>37</v>
      </c>
      <c r="B50" s="135" t="s">
        <v>7826</v>
      </c>
      <c r="C50" s="135"/>
      <c r="D50" s="135"/>
      <c r="E50" s="135"/>
      <c r="F50" s="135"/>
      <c r="G50" s="135"/>
      <c r="H50" s="58" t="s">
        <v>7785</v>
      </c>
      <c r="I50" s="59">
        <v>168</v>
      </c>
      <c r="J50" s="59">
        <v>0</v>
      </c>
      <c r="K50" s="59">
        <v>60</v>
      </c>
      <c r="L50" s="59">
        <v>0</v>
      </c>
      <c r="M50" s="59">
        <v>59</v>
      </c>
      <c r="N50" s="59">
        <v>49</v>
      </c>
      <c r="O50" s="59">
        <v>7</v>
      </c>
      <c r="P50" s="59">
        <v>4.3</v>
      </c>
      <c r="Q50" s="60">
        <v>6.7261904761904763</v>
      </c>
      <c r="R50" s="61"/>
      <c r="S50" s="62"/>
      <c r="T50" s="62"/>
      <c r="U50" s="62" t="s">
        <v>54</v>
      </c>
      <c r="V50" s="62"/>
      <c r="W50" s="64">
        <v>643</v>
      </c>
      <c r="X50" s="64">
        <v>0</v>
      </c>
      <c r="Y50" s="64">
        <v>0</v>
      </c>
      <c r="Z50" s="64">
        <v>0</v>
      </c>
      <c r="AA50" s="65" t="s">
        <v>55</v>
      </c>
      <c r="AB50" s="65">
        <v>24.948419301164726</v>
      </c>
      <c r="AC50" s="65" t="s">
        <v>55</v>
      </c>
      <c r="AD50" s="65">
        <v>58.561643835616437</v>
      </c>
    </row>
    <row r="51" spans="1:30">
      <c r="A51" s="8">
        <v>38</v>
      </c>
      <c r="B51" s="135" t="s">
        <v>7827</v>
      </c>
      <c r="C51" s="135"/>
      <c r="D51" s="135"/>
      <c r="E51" s="135"/>
      <c r="F51" s="135"/>
      <c r="G51" s="135"/>
      <c r="H51" s="58" t="s">
        <v>7778</v>
      </c>
      <c r="I51" s="59">
        <v>167</v>
      </c>
      <c r="J51" s="59">
        <v>9</v>
      </c>
      <c r="K51" s="59">
        <v>138</v>
      </c>
      <c r="L51" s="59">
        <v>0</v>
      </c>
      <c r="M51" s="59">
        <v>20</v>
      </c>
      <c r="N51" s="59">
        <v>0</v>
      </c>
      <c r="O51" s="59">
        <v>27</v>
      </c>
      <c r="P51" s="59">
        <v>12.5</v>
      </c>
      <c r="Q51" s="60">
        <v>23.652694610778443</v>
      </c>
      <c r="R51" s="61"/>
      <c r="S51" s="62"/>
      <c r="T51" s="62"/>
      <c r="U51" s="62" t="s">
        <v>54</v>
      </c>
      <c r="V51" s="62" t="s">
        <v>69</v>
      </c>
      <c r="W51" s="64">
        <v>562</v>
      </c>
      <c r="X51" s="64">
        <v>365</v>
      </c>
      <c r="Y51" s="64">
        <v>226</v>
      </c>
      <c r="Z51" s="64">
        <v>750</v>
      </c>
      <c r="AA51" s="65">
        <v>22.654088050314467</v>
      </c>
      <c r="AB51" s="65">
        <v>12.154418905794756</v>
      </c>
      <c r="AC51" s="65" t="s">
        <v>55</v>
      </c>
      <c r="AD51" s="65">
        <v>35.661111111111111</v>
      </c>
    </row>
    <row r="52" spans="1:30">
      <c r="A52" s="8">
        <v>39</v>
      </c>
      <c r="B52" s="135" t="s">
        <v>7828</v>
      </c>
      <c r="C52" s="135"/>
      <c r="D52" s="135"/>
      <c r="E52" s="135"/>
      <c r="F52" s="135"/>
      <c r="G52" s="135"/>
      <c r="H52" s="58" t="s">
        <v>7778</v>
      </c>
      <c r="I52" s="59">
        <v>165</v>
      </c>
      <c r="J52" s="59">
        <v>0</v>
      </c>
      <c r="K52" s="59">
        <v>43</v>
      </c>
      <c r="L52" s="59">
        <v>72</v>
      </c>
      <c r="M52" s="59">
        <v>50</v>
      </c>
      <c r="N52" s="59">
        <v>0</v>
      </c>
      <c r="O52" s="59">
        <v>13</v>
      </c>
      <c r="P52" s="59">
        <v>16.3</v>
      </c>
      <c r="Q52" s="60">
        <v>17.757575757575758</v>
      </c>
      <c r="R52" s="61"/>
      <c r="S52" s="62"/>
      <c r="T52" s="62"/>
      <c r="U52" s="62" t="s">
        <v>54</v>
      </c>
      <c r="V52" s="62" t="s">
        <v>69</v>
      </c>
      <c r="W52" s="64">
        <v>485</v>
      </c>
      <c r="X52" s="64">
        <v>0</v>
      </c>
      <c r="Y52" s="64">
        <v>0</v>
      </c>
      <c r="Z52" s="64">
        <v>0</v>
      </c>
      <c r="AA52" s="65" t="s">
        <v>55</v>
      </c>
      <c r="AB52" s="65">
        <v>23.759927797833935</v>
      </c>
      <c r="AC52" s="65">
        <v>62.649122807017541</v>
      </c>
      <c r="AD52" s="65">
        <v>27.613322502030869</v>
      </c>
    </row>
    <row r="53" spans="1:30">
      <c r="A53" s="8">
        <v>40</v>
      </c>
      <c r="B53" s="135" t="s">
        <v>7829</v>
      </c>
      <c r="C53" s="135"/>
      <c r="D53" s="135"/>
      <c r="E53" s="135"/>
      <c r="F53" s="135"/>
      <c r="G53" s="135"/>
      <c r="H53" s="58" t="s">
        <v>7791</v>
      </c>
      <c r="I53" s="59">
        <v>164</v>
      </c>
      <c r="J53" s="59">
        <v>0</v>
      </c>
      <c r="K53" s="59">
        <v>56</v>
      </c>
      <c r="L53" s="59">
        <v>0</v>
      </c>
      <c r="M53" s="59">
        <v>108</v>
      </c>
      <c r="N53" s="59">
        <v>0</v>
      </c>
      <c r="O53" s="59">
        <v>7</v>
      </c>
      <c r="P53" s="59">
        <v>8.3000000000000007</v>
      </c>
      <c r="Q53" s="60">
        <v>9.3292682926829276</v>
      </c>
      <c r="R53" s="61"/>
      <c r="S53" s="62"/>
      <c r="T53" s="62"/>
      <c r="U53" s="62"/>
      <c r="V53" s="62"/>
      <c r="W53" s="64">
        <v>0</v>
      </c>
      <c r="X53" s="64">
        <v>272</v>
      </c>
      <c r="Y53" s="64">
        <v>0</v>
      </c>
      <c r="Z53" s="64">
        <v>1547</v>
      </c>
      <c r="AA53" s="65" t="s">
        <v>55</v>
      </c>
      <c r="AB53" s="65">
        <v>10.047161572052401</v>
      </c>
      <c r="AC53" s="65" t="s">
        <v>55</v>
      </c>
      <c r="AD53" s="65">
        <v>55.4497461928934</v>
      </c>
    </row>
    <row r="54" spans="1:30">
      <c r="A54" s="8">
        <v>41</v>
      </c>
      <c r="B54" s="135" t="s">
        <v>7830</v>
      </c>
      <c r="C54" s="135"/>
      <c r="D54" s="135"/>
      <c r="E54" s="135"/>
      <c r="F54" s="135"/>
      <c r="G54" s="135"/>
      <c r="H54" s="58" t="s">
        <v>7789</v>
      </c>
      <c r="I54" s="59">
        <v>150</v>
      </c>
      <c r="J54" s="59">
        <v>6</v>
      </c>
      <c r="K54" s="59">
        <v>144</v>
      </c>
      <c r="L54" s="59">
        <v>0</v>
      </c>
      <c r="M54" s="59">
        <v>0</v>
      </c>
      <c r="N54" s="59">
        <v>0</v>
      </c>
      <c r="O54" s="59">
        <v>52</v>
      </c>
      <c r="P54" s="59">
        <v>4</v>
      </c>
      <c r="Q54" s="60">
        <v>37.333333333333336</v>
      </c>
      <c r="R54" s="61"/>
      <c r="S54" s="62"/>
      <c r="T54" s="62"/>
      <c r="U54" s="62" t="s">
        <v>54</v>
      </c>
      <c r="V54" s="62" t="s">
        <v>69</v>
      </c>
      <c r="W54" s="64">
        <v>3861</v>
      </c>
      <c r="X54" s="64">
        <v>1803</v>
      </c>
      <c r="Y54" s="64">
        <v>0</v>
      </c>
      <c r="Z54" s="64">
        <v>2679</v>
      </c>
      <c r="AA54" s="65">
        <v>6.2635135135135132</v>
      </c>
      <c r="AB54" s="65">
        <v>9.960356392031235</v>
      </c>
      <c r="AC54" s="65" t="s">
        <v>55</v>
      </c>
      <c r="AD54" s="65" t="s">
        <v>55</v>
      </c>
    </row>
    <row r="55" spans="1:30">
      <c r="A55" s="8">
        <v>42</v>
      </c>
      <c r="B55" s="135" t="s">
        <v>7831</v>
      </c>
      <c r="C55" s="135"/>
      <c r="D55" s="135"/>
      <c r="E55" s="135"/>
      <c r="F55" s="135"/>
      <c r="G55" s="135"/>
      <c r="H55" s="58" t="s">
        <v>7785</v>
      </c>
      <c r="I55" s="59">
        <v>149</v>
      </c>
      <c r="J55" s="59">
        <v>0</v>
      </c>
      <c r="K55" s="59">
        <v>0</v>
      </c>
      <c r="L55" s="59">
        <v>0</v>
      </c>
      <c r="M55" s="59">
        <v>149</v>
      </c>
      <c r="N55" s="59">
        <v>0</v>
      </c>
      <c r="O55" s="59">
        <v>6</v>
      </c>
      <c r="P55" s="59">
        <v>5</v>
      </c>
      <c r="Q55" s="60">
        <v>7.3825503355704694</v>
      </c>
      <c r="R55" s="61"/>
      <c r="S55" s="62"/>
      <c r="T55" s="62"/>
      <c r="U55" s="62" t="s">
        <v>54</v>
      </c>
      <c r="V55" s="62"/>
      <c r="W55" s="64">
        <v>30</v>
      </c>
      <c r="X55" s="64">
        <v>0</v>
      </c>
      <c r="Y55" s="64">
        <v>0</v>
      </c>
      <c r="Z55" s="64">
        <v>0</v>
      </c>
      <c r="AA55" s="65" t="s">
        <v>55</v>
      </c>
      <c r="AB55" s="65" t="s">
        <v>55</v>
      </c>
      <c r="AC55" s="65" t="s">
        <v>55</v>
      </c>
      <c r="AD55" s="65">
        <v>117.54901960784314</v>
      </c>
    </row>
    <row r="56" spans="1:30">
      <c r="A56" s="8">
        <v>43</v>
      </c>
      <c r="B56" s="135" t="s">
        <v>7832</v>
      </c>
      <c r="C56" s="135"/>
      <c r="D56" s="135"/>
      <c r="E56" s="135"/>
      <c r="F56" s="135"/>
      <c r="G56" s="135"/>
      <c r="H56" s="58" t="s">
        <v>7787</v>
      </c>
      <c r="I56" s="59">
        <v>139</v>
      </c>
      <c r="J56" s="59">
        <v>21</v>
      </c>
      <c r="K56" s="59">
        <v>118</v>
      </c>
      <c r="L56" s="59">
        <v>0</v>
      </c>
      <c r="M56" s="59">
        <v>0</v>
      </c>
      <c r="N56" s="59">
        <v>0</v>
      </c>
      <c r="O56" s="59">
        <v>15</v>
      </c>
      <c r="P56" s="59">
        <v>4.9000000000000004</v>
      </c>
      <c r="Q56" s="60">
        <v>14.316546762589926</v>
      </c>
      <c r="R56" s="61"/>
      <c r="S56" s="62"/>
      <c r="T56" s="62"/>
      <c r="U56" s="62" t="s">
        <v>54</v>
      </c>
      <c r="V56" s="62" t="s">
        <v>69</v>
      </c>
      <c r="W56" s="64">
        <v>2170</v>
      </c>
      <c r="X56" s="64">
        <v>289</v>
      </c>
      <c r="Y56" s="64">
        <v>0</v>
      </c>
      <c r="Z56" s="64">
        <v>642</v>
      </c>
      <c r="AA56" s="65">
        <v>12.324118207816969</v>
      </c>
      <c r="AB56" s="65">
        <v>12.771639454260791</v>
      </c>
      <c r="AC56" s="65" t="s">
        <v>55</v>
      </c>
      <c r="AD56" s="65" t="s">
        <v>55</v>
      </c>
    </row>
    <row r="57" spans="1:30">
      <c r="A57" s="8">
        <v>44</v>
      </c>
      <c r="B57" s="135" t="s">
        <v>7833</v>
      </c>
      <c r="C57" s="135"/>
      <c r="D57" s="135"/>
      <c r="E57" s="135"/>
      <c r="F57" s="135"/>
      <c r="G57" s="135"/>
      <c r="H57" s="58" t="s">
        <v>7778</v>
      </c>
      <c r="I57" s="59">
        <v>135</v>
      </c>
      <c r="J57" s="59">
        <v>0</v>
      </c>
      <c r="K57" s="59">
        <v>49</v>
      </c>
      <c r="L57" s="59">
        <v>49</v>
      </c>
      <c r="M57" s="59">
        <v>37</v>
      </c>
      <c r="N57" s="59">
        <v>0</v>
      </c>
      <c r="O57" s="59">
        <v>5</v>
      </c>
      <c r="P57" s="59">
        <v>3.5</v>
      </c>
      <c r="Q57" s="60">
        <v>6.2962962962962967</v>
      </c>
      <c r="R57" s="61"/>
      <c r="S57" s="62"/>
      <c r="T57" s="62"/>
      <c r="U57" s="62" t="s">
        <v>54</v>
      </c>
      <c r="V57" s="62"/>
      <c r="W57" s="64">
        <v>188</v>
      </c>
      <c r="X57" s="64">
        <v>66</v>
      </c>
      <c r="Y57" s="64">
        <v>0</v>
      </c>
      <c r="Z57" s="64">
        <v>82</v>
      </c>
      <c r="AA57" s="65" t="s">
        <v>55</v>
      </c>
      <c r="AB57" s="65">
        <v>32.03328710124827</v>
      </c>
      <c r="AC57" s="65">
        <v>33.575242718446603</v>
      </c>
      <c r="AD57" s="65">
        <v>84.460251046025107</v>
      </c>
    </row>
    <row r="58" spans="1:30">
      <c r="A58" s="8">
        <v>45</v>
      </c>
      <c r="B58" s="135" t="s">
        <v>7834</v>
      </c>
      <c r="C58" s="135"/>
      <c r="D58" s="135"/>
      <c r="E58" s="135"/>
      <c r="F58" s="135"/>
      <c r="G58" s="135"/>
      <c r="H58" s="58" t="s">
        <v>7780</v>
      </c>
      <c r="I58" s="59">
        <v>130</v>
      </c>
      <c r="J58" s="59">
        <v>0</v>
      </c>
      <c r="K58" s="59">
        <v>130</v>
      </c>
      <c r="L58" s="59">
        <v>0</v>
      </c>
      <c r="M58" s="59">
        <v>0</v>
      </c>
      <c r="N58" s="59">
        <v>0</v>
      </c>
      <c r="O58" s="59">
        <v>10</v>
      </c>
      <c r="P58" s="59">
        <v>5</v>
      </c>
      <c r="Q58" s="60">
        <v>11.538461538461538</v>
      </c>
      <c r="R58" s="61"/>
      <c r="S58" s="62"/>
      <c r="T58" s="62"/>
      <c r="U58" s="62" t="s">
        <v>54</v>
      </c>
      <c r="V58" s="62" t="s">
        <v>69</v>
      </c>
      <c r="W58" s="64">
        <v>392</v>
      </c>
      <c r="X58" s="64">
        <v>194</v>
      </c>
      <c r="Y58" s="64">
        <v>0</v>
      </c>
      <c r="Z58" s="64">
        <v>256</v>
      </c>
      <c r="AA58" s="65" t="s">
        <v>55</v>
      </c>
      <c r="AB58" s="65">
        <v>29.47130242825607</v>
      </c>
      <c r="AC58" s="65" t="s">
        <v>55</v>
      </c>
      <c r="AD58" s="65" t="s">
        <v>55</v>
      </c>
    </row>
    <row r="59" spans="1:30">
      <c r="A59" s="8">
        <v>46</v>
      </c>
      <c r="B59" s="135" t="s">
        <v>7835</v>
      </c>
      <c r="C59" s="135"/>
      <c r="D59" s="135"/>
      <c r="E59" s="135"/>
      <c r="F59" s="135"/>
      <c r="G59" s="135"/>
      <c r="H59" s="58" t="s">
        <v>7785</v>
      </c>
      <c r="I59" s="59">
        <v>128</v>
      </c>
      <c r="J59" s="59">
        <v>0</v>
      </c>
      <c r="K59" s="59">
        <v>43</v>
      </c>
      <c r="L59" s="59">
        <v>40</v>
      </c>
      <c r="M59" s="59">
        <v>45</v>
      </c>
      <c r="N59" s="59">
        <v>0</v>
      </c>
      <c r="O59" s="59">
        <v>15</v>
      </c>
      <c r="P59" s="59">
        <v>20.3</v>
      </c>
      <c r="Q59" s="60">
        <v>27.578124999999996</v>
      </c>
      <c r="R59" s="61"/>
      <c r="S59" s="62"/>
      <c r="T59" s="62"/>
      <c r="U59" s="62" t="s">
        <v>54</v>
      </c>
      <c r="V59" s="62" t="s">
        <v>69</v>
      </c>
      <c r="W59" s="64">
        <v>510</v>
      </c>
      <c r="X59" s="64">
        <v>92</v>
      </c>
      <c r="Y59" s="64">
        <v>0</v>
      </c>
      <c r="Z59" s="64">
        <v>401</v>
      </c>
      <c r="AA59" s="65" t="s">
        <v>55</v>
      </c>
      <c r="AB59" s="65">
        <v>14.054237288135592</v>
      </c>
      <c r="AC59" s="65">
        <v>19.422885572139304</v>
      </c>
      <c r="AD59" s="65">
        <v>49.708108108108107</v>
      </c>
    </row>
    <row r="60" spans="1:30">
      <c r="A60" s="8">
        <v>47</v>
      </c>
      <c r="B60" s="135" t="s">
        <v>7836</v>
      </c>
      <c r="C60" s="135"/>
      <c r="D60" s="135"/>
      <c r="E60" s="135"/>
      <c r="F60" s="135"/>
      <c r="G60" s="135"/>
      <c r="H60" s="58" t="s">
        <v>7799</v>
      </c>
      <c r="I60" s="59">
        <v>125</v>
      </c>
      <c r="J60" s="59">
        <v>0</v>
      </c>
      <c r="K60" s="59">
        <v>0</v>
      </c>
      <c r="L60" s="59">
        <v>0</v>
      </c>
      <c r="M60" s="59">
        <v>125</v>
      </c>
      <c r="N60" s="59">
        <v>0</v>
      </c>
      <c r="O60" s="59">
        <v>5</v>
      </c>
      <c r="P60" s="59">
        <v>4.5</v>
      </c>
      <c r="Q60" s="60">
        <v>7.6</v>
      </c>
      <c r="R60" s="61"/>
      <c r="S60" s="62"/>
      <c r="T60" s="62"/>
      <c r="U60" s="62"/>
      <c r="V60" s="62"/>
      <c r="W60" s="64">
        <v>0</v>
      </c>
      <c r="X60" s="64">
        <v>0</v>
      </c>
      <c r="Y60" s="64">
        <v>0</v>
      </c>
      <c r="Z60" s="64">
        <v>0</v>
      </c>
      <c r="AA60" s="65" t="s">
        <v>55</v>
      </c>
      <c r="AB60" s="65" t="s">
        <v>55</v>
      </c>
      <c r="AC60" s="65" t="s">
        <v>55</v>
      </c>
      <c r="AD60" s="65">
        <v>107.9104</v>
      </c>
    </row>
    <row r="61" spans="1:30">
      <c r="A61" s="8">
        <v>48</v>
      </c>
      <c r="B61" s="135" t="s">
        <v>7837</v>
      </c>
      <c r="C61" s="135"/>
      <c r="D61" s="135"/>
      <c r="E61" s="135"/>
      <c r="F61" s="135"/>
      <c r="G61" s="135"/>
      <c r="H61" s="58" t="s">
        <v>7797</v>
      </c>
      <c r="I61" s="59">
        <v>120</v>
      </c>
      <c r="J61" s="59">
        <v>0</v>
      </c>
      <c r="K61" s="59">
        <v>0</v>
      </c>
      <c r="L61" s="59">
        <v>38</v>
      </c>
      <c r="M61" s="59">
        <v>82</v>
      </c>
      <c r="N61" s="59">
        <v>0</v>
      </c>
      <c r="O61" s="59">
        <v>4</v>
      </c>
      <c r="P61" s="59">
        <v>3.5</v>
      </c>
      <c r="Q61" s="60">
        <v>6.25</v>
      </c>
      <c r="R61" s="61"/>
      <c r="S61" s="62"/>
      <c r="T61" s="62"/>
      <c r="U61" s="62" t="s">
        <v>54</v>
      </c>
      <c r="V61" s="62"/>
      <c r="W61" s="64">
        <v>0</v>
      </c>
      <c r="X61" s="64">
        <v>0</v>
      </c>
      <c r="Y61" s="64">
        <v>0</v>
      </c>
      <c r="Z61" s="64">
        <v>0</v>
      </c>
      <c r="AA61" s="65" t="s">
        <v>55</v>
      </c>
      <c r="AB61" s="65" t="s">
        <v>55</v>
      </c>
      <c r="AC61" s="65">
        <v>67.067846607669622</v>
      </c>
      <c r="AD61" s="65">
        <v>257.43497757847535</v>
      </c>
    </row>
    <row r="62" spans="1:30">
      <c r="A62" s="8">
        <v>49</v>
      </c>
      <c r="B62" s="135" t="s">
        <v>7838</v>
      </c>
      <c r="C62" s="135"/>
      <c r="D62" s="135"/>
      <c r="E62" s="135"/>
      <c r="F62" s="135"/>
      <c r="G62" s="135"/>
      <c r="H62" s="58" t="s">
        <v>7785</v>
      </c>
      <c r="I62" s="59">
        <v>110</v>
      </c>
      <c r="J62" s="59">
        <v>0</v>
      </c>
      <c r="K62" s="59">
        <v>50</v>
      </c>
      <c r="L62" s="59">
        <v>60</v>
      </c>
      <c r="M62" s="59">
        <v>0</v>
      </c>
      <c r="N62" s="59">
        <v>0</v>
      </c>
      <c r="O62" s="59">
        <v>3</v>
      </c>
      <c r="P62" s="59">
        <v>9.3000000000000007</v>
      </c>
      <c r="Q62" s="60">
        <v>11.181818181818182</v>
      </c>
      <c r="R62" s="61"/>
      <c r="S62" s="62"/>
      <c r="T62" s="62"/>
      <c r="U62" s="62" t="s">
        <v>54</v>
      </c>
      <c r="V62" s="62"/>
      <c r="W62" s="64">
        <v>310</v>
      </c>
      <c r="X62" s="64">
        <v>0</v>
      </c>
      <c r="Y62" s="64">
        <v>0</v>
      </c>
      <c r="Z62" s="64">
        <v>0</v>
      </c>
      <c r="AA62" s="65" t="s">
        <v>55</v>
      </c>
      <c r="AB62" s="65">
        <v>30.725173210161664</v>
      </c>
      <c r="AC62" s="65">
        <v>36.040268456375841</v>
      </c>
      <c r="AD62" s="65" t="s">
        <v>55</v>
      </c>
    </row>
    <row r="63" spans="1:30">
      <c r="A63" s="8">
        <v>50</v>
      </c>
      <c r="B63" s="135" t="s">
        <v>7839</v>
      </c>
      <c r="C63" s="135"/>
      <c r="D63" s="135"/>
      <c r="E63" s="135"/>
      <c r="F63" s="135"/>
      <c r="G63" s="135"/>
      <c r="H63" s="58" t="s">
        <v>7797</v>
      </c>
      <c r="I63" s="59">
        <v>107</v>
      </c>
      <c r="J63" s="59">
        <v>0</v>
      </c>
      <c r="K63" s="59">
        <v>107</v>
      </c>
      <c r="L63" s="59">
        <v>0</v>
      </c>
      <c r="M63" s="59">
        <v>0</v>
      </c>
      <c r="N63" s="59">
        <v>0</v>
      </c>
      <c r="O63" s="59">
        <v>19</v>
      </c>
      <c r="P63" s="59">
        <v>10.4</v>
      </c>
      <c r="Q63" s="60">
        <v>27.476635514018692</v>
      </c>
      <c r="R63" s="61"/>
      <c r="S63" s="62"/>
      <c r="T63" s="62"/>
      <c r="U63" s="62" t="s">
        <v>54</v>
      </c>
      <c r="V63" s="62"/>
      <c r="W63" s="64">
        <v>2203</v>
      </c>
      <c r="X63" s="64">
        <v>265</v>
      </c>
      <c r="Y63" s="64">
        <v>0</v>
      </c>
      <c r="Z63" s="64">
        <v>673</v>
      </c>
      <c r="AA63" s="65" t="s">
        <v>55</v>
      </c>
      <c r="AB63" s="65">
        <v>9.9001401541695859</v>
      </c>
      <c r="AC63" s="65" t="s">
        <v>55</v>
      </c>
      <c r="AD63" s="65" t="s">
        <v>55</v>
      </c>
    </row>
    <row r="64" spans="1:30">
      <c r="A64" s="8">
        <v>51</v>
      </c>
      <c r="B64" s="135" t="s">
        <v>7840</v>
      </c>
      <c r="C64" s="135"/>
      <c r="D64" s="135"/>
      <c r="E64" s="135"/>
      <c r="F64" s="135"/>
      <c r="G64" s="135"/>
      <c r="H64" s="58" t="s">
        <v>7785</v>
      </c>
      <c r="I64" s="59">
        <v>107</v>
      </c>
      <c r="J64" s="59">
        <v>0</v>
      </c>
      <c r="K64" s="59">
        <v>0</v>
      </c>
      <c r="L64" s="59">
        <v>0</v>
      </c>
      <c r="M64" s="59">
        <v>107</v>
      </c>
      <c r="N64" s="59">
        <v>0</v>
      </c>
      <c r="O64" s="59">
        <v>7</v>
      </c>
      <c r="P64" s="59">
        <v>1.6</v>
      </c>
      <c r="Q64" s="60">
        <v>8.0373831775700939</v>
      </c>
      <c r="R64" s="61"/>
      <c r="S64" s="62"/>
      <c r="T64" s="62"/>
      <c r="U64" s="62"/>
      <c r="V64" s="62" t="s">
        <v>69</v>
      </c>
      <c r="W64" s="64">
        <v>0</v>
      </c>
      <c r="X64" s="64">
        <v>0</v>
      </c>
      <c r="Y64" s="64">
        <v>0</v>
      </c>
      <c r="Z64" s="64">
        <v>0</v>
      </c>
      <c r="AA64" s="65" t="s">
        <v>55</v>
      </c>
      <c r="AB64" s="65" t="s">
        <v>55</v>
      </c>
      <c r="AC64" s="65" t="s">
        <v>55</v>
      </c>
      <c r="AD64" s="65">
        <v>128.93706293706293</v>
      </c>
    </row>
    <row r="65" spans="1:30">
      <c r="A65" s="8">
        <v>52</v>
      </c>
      <c r="B65" s="135" t="s">
        <v>7841</v>
      </c>
      <c r="C65" s="135"/>
      <c r="D65" s="135"/>
      <c r="E65" s="135"/>
      <c r="F65" s="135"/>
      <c r="G65" s="135"/>
      <c r="H65" s="58" t="s">
        <v>7778</v>
      </c>
      <c r="I65" s="59">
        <v>103</v>
      </c>
      <c r="J65" s="59">
        <v>0</v>
      </c>
      <c r="K65" s="59">
        <v>0</v>
      </c>
      <c r="L65" s="59">
        <v>103</v>
      </c>
      <c r="M65" s="59">
        <v>0</v>
      </c>
      <c r="N65" s="59">
        <v>0</v>
      </c>
      <c r="O65" s="59">
        <v>6</v>
      </c>
      <c r="P65" s="59">
        <v>3.2</v>
      </c>
      <c r="Q65" s="60">
        <v>8.9320388349514559</v>
      </c>
      <c r="R65" s="61"/>
      <c r="S65" s="62"/>
      <c r="T65" s="62"/>
      <c r="U65" s="62"/>
      <c r="V65" s="62"/>
      <c r="W65" s="64">
        <v>0</v>
      </c>
      <c r="X65" s="64">
        <v>0</v>
      </c>
      <c r="Y65" s="64">
        <v>0</v>
      </c>
      <c r="Z65" s="64">
        <v>0</v>
      </c>
      <c r="AA65" s="65" t="s">
        <v>55</v>
      </c>
      <c r="AB65" s="65" t="s">
        <v>55</v>
      </c>
      <c r="AC65" s="65">
        <v>84.172494172494169</v>
      </c>
      <c r="AD65" s="65" t="s">
        <v>55</v>
      </c>
    </row>
    <row r="66" spans="1:30">
      <c r="A66" s="8">
        <v>53</v>
      </c>
      <c r="B66" s="135" t="s">
        <v>7842</v>
      </c>
      <c r="C66" s="135"/>
      <c r="D66" s="135"/>
      <c r="E66" s="135"/>
      <c r="F66" s="135"/>
      <c r="G66" s="135"/>
      <c r="H66" s="58" t="s">
        <v>7799</v>
      </c>
      <c r="I66" s="59">
        <v>99</v>
      </c>
      <c r="J66" s="59">
        <v>0</v>
      </c>
      <c r="K66" s="59">
        <v>49</v>
      </c>
      <c r="L66" s="59">
        <v>50</v>
      </c>
      <c r="M66" s="59">
        <v>0</v>
      </c>
      <c r="N66" s="59">
        <v>0</v>
      </c>
      <c r="O66" s="59">
        <v>12</v>
      </c>
      <c r="P66" s="59">
        <v>4.9000000000000004</v>
      </c>
      <c r="Q66" s="60">
        <v>17.070707070707069</v>
      </c>
      <c r="R66" s="61"/>
      <c r="S66" s="62"/>
      <c r="T66" s="62"/>
      <c r="U66" s="62" t="s">
        <v>54</v>
      </c>
      <c r="V66" s="62"/>
      <c r="W66" s="64">
        <v>297</v>
      </c>
      <c r="X66" s="64">
        <v>21</v>
      </c>
      <c r="Y66" s="64">
        <v>0</v>
      </c>
      <c r="Z66" s="64">
        <v>231</v>
      </c>
      <c r="AA66" s="65" t="s">
        <v>55</v>
      </c>
      <c r="AB66" s="65">
        <v>14.019471488178025</v>
      </c>
      <c r="AC66" s="65">
        <v>40.802568218298553</v>
      </c>
      <c r="AD66" s="65" t="s">
        <v>55</v>
      </c>
    </row>
    <row r="67" spans="1:30">
      <c r="A67" s="8">
        <v>54</v>
      </c>
      <c r="B67" s="135" t="s">
        <v>7843</v>
      </c>
      <c r="C67" s="135"/>
      <c r="D67" s="135"/>
      <c r="E67" s="135"/>
      <c r="F67" s="135"/>
      <c r="G67" s="135"/>
      <c r="H67" s="58" t="s">
        <v>7799</v>
      </c>
      <c r="I67" s="59">
        <v>99</v>
      </c>
      <c r="J67" s="59">
        <v>0</v>
      </c>
      <c r="K67" s="59">
        <v>51</v>
      </c>
      <c r="L67" s="59">
        <v>0</v>
      </c>
      <c r="M67" s="59">
        <v>48</v>
      </c>
      <c r="N67" s="59">
        <v>0</v>
      </c>
      <c r="O67" s="59">
        <v>5</v>
      </c>
      <c r="P67" s="59">
        <v>3.4</v>
      </c>
      <c r="Q67" s="60">
        <v>8.4848484848484844</v>
      </c>
      <c r="R67" s="61"/>
      <c r="S67" s="62"/>
      <c r="T67" s="62"/>
      <c r="U67" s="62" t="s">
        <v>54</v>
      </c>
      <c r="V67" s="62" t="s">
        <v>69</v>
      </c>
      <c r="W67" s="64">
        <v>0</v>
      </c>
      <c r="X67" s="64">
        <v>0</v>
      </c>
      <c r="Y67" s="64">
        <v>0</v>
      </c>
      <c r="Z67" s="64">
        <v>0</v>
      </c>
      <c r="AA67" s="65" t="s">
        <v>55</v>
      </c>
      <c r="AB67" s="65">
        <v>34.106493506493507</v>
      </c>
      <c r="AC67" s="65" t="s">
        <v>55</v>
      </c>
      <c r="AD67" s="65">
        <v>189.50282485875707</v>
      </c>
    </row>
    <row r="68" spans="1:30">
      <c r="A68" s="8">
        <v>55</v>
      </c>
      <c r="B68" s="135" t="s">
        <v>7844</v>
      </c>
      <c r="C68" s="135"/>
      <c r="D68" s="135"/>
      <c r="E68" s="135"/>
      <c r="F68" s="135"/>
      <c r="G68" s="135"/>
      <c r="H68" s="58" t="s">
        <v>7805</v>
      </c>
      <c r="I68" s="59">
        <v>99</v>
      </c>
      <c r="J68" s="59">
        <v>0</v>
      </c>
      <c r="K68" s="59">
        <v>99</v>
      </c>
      <c r="L68" s="59">
        <v>0</v>
      </c>
      <c r="M68" s="59">
        <v>0</v>
      </c>
      <c r="N68" s="59">
        <v>0</v>
      </c>
      <c r="O68" s="59">
        <v>10</v>
      </c>
      <c r="P68" s="59">
        <v>5.5</v>
      </c>
      <c r="Q68" s="60">
        <v>15.656565656565656</v>
      </c>
      <c r="R68" s="61"/>
      <c r="S68" s="62"/>
      <c r="T68" s="62"/>
      <c r="U68" s="62" t="s">
        <v>54</v>
      </c>
      <c r="V68" s="62"/>
      <c r="W68" s="64">
        <v>700</v>
      </c>
      <c r="X68" s="64">
        <v>224</v>
      </c>
      <c r="Y68" s="64">
        <v>0</v>
      </c>
      <c r="Z68" s="64">
        <v>490</v>
      </c>
      <c r="AA68" s="65" t="s">
        <v>55</v>
      </c>
      <c r="AB68" s="65">
        <v>17.116731517509727</v>
      </c>
      <c r="AC68" s="65" t="s">
        <v>55</v>
      </c>
      <c r="AD68" s="65" t="s">
        <v>55</v>
      </c>
    </row>
    <row r="69" spans="1:30">
      <c r="A69" s="8">
        <v>56</v>
      </c>
      <c r="B69" s="135" t="s">
        <v>7845</v>
      </c>
      <c r="C69" s="135"/>
      <c r="D69" s="135"/>
      <c r="E69" s="135"/>
      <c r="F69" s="135"/>
      <c r="G69" s="135"/>
      <c r="H69" s="58" t="s">
        <v>7805</v>
      </c>
      <c r="I69" s="59">
        <v>97</v>
      </c>
      <c r="J69" s="59">
        <v>0</v>
      </c>
      <c r="K69" s="59">
        <v>0</v>
      </c>
      <c r="L69" s="59">
        <v>0</v>
      </c>
      <c r="M69" s="59">
        <v>97</v>
      </c>
      <c r="N69" s="59">
        <v>0</v>
      </c>
      <c r="O69" s="59">
        <v>3</v>
      </c>
      <c r="P69" s="59">
        <v>4.4000000000000004</v>
      </c>
      <c r="Q69" s="60">
        <v>7.6288659793814437</v>
      </c>
      <c r="R69" s="61"/>
      <c r="S69" s="62"/>
      <c r="T69" s="62"/>
      <c r="U69" s="62" t="s">
        <v>54</v>
      </c>
      <c r="V69" s="62"/>
      <c r="W69" s="64">
        <v>0</v>
      </c>
      <c r="X69" s="64">
        <v>0</v>
      </c>
      <c r="Y69" s="64">
        <v>0</v>
      </c>
      <c r="Z69" s="64">
        <v>0</v>
      </c>
      <c r="AA69" s="65" t="s">
        <v>55</v>
      </c>
      <c r="AB69" s="65" t="s">
        <v>55</v>
      </c>
      <c r="AC69" s="65" t="s">
        <v>55</v>
      </c>
      <c r="AD69" s="65">
        <v>166.58880778588806</v>
      </c>
    </row>
    <row r="70" spans="1:30">
      <c r="A70" s="8">
        <v>57</v>
      </c>
      <c r="B70" s="135" t="s">
        <v>7846</v>
      </c>
      <c r="C70" s="135"/>
      <c r="D70" s="135"/>
      <c r="E70" s="135"/>
      <c r="F70" s="135"/>
      <c r="G70" s="135"/>
      <c r="H70" s="58" t="s">
        <v>7799</v>
      </c>
      <c r="I70" s="59">
        <v>96</v>
      </c>
      <c r="J70" s="59">
        <v>0</v>
      </c>
      <c r="K70" s="59">
        <v>0</v>
      </c>
      <c r="L70" s="59">
        <v>0</v>
      </c>
      <c r="M70" s="59">
        <v>96</v>
      </c>
      <c r="N70" s="59">
        <v>0</v>
      </c>
      <c r="O70" s="59">
        <v>3</v>
      </c>
      <c r="P70" s="59">
        <v>2.5</v>
      </c>
      <c r="Q70" s="60">
        <v>5.729166666666667</v>
      </c>
      <c r="R70" s="61"/>
      <c r="S70" s="62"/>
      <c r="T70" s="62"/>
      <c r="U70" s="62"/>
      <c r="V70" s="62"/>
      <c r="W70" s="64">
        <v>0</v>
      </c>
      <c r="X70" s="64">
        <v>0</v>
      </c>
      <c r="Y70" s="64">
        <v>0</v>
      </c>
      <c r="Z70" s="64">
        <v>0</v>
      </c>
      <c r="AA70" s="65" t="s">
        <v>55</v>
      </c>
      <c r="AB70" s="65" t="s">
        <v>55</v>
      </c>
      <c r="AC70" s="65" t="s">
        <v>55</v>
      </c>
      <c r="AD70" s="65">
        <v>380.79754601226995</v>
      </c>
    </row>
    <row r="71" spans="1:30">
      <c r="A71" s="8">
        <v>58</v>
      </c>
      <c r="B71" s="135" t="s">
        <v>7847</v>
      </c>
      <c r="C71" s="135"/>
      <c r="D71" s="135"/>
      <c r="E71" s="135"/>
      <c r="F71" s="135"/>
      <c r="G71" s="135"/>
      <c r="H71" s="58" t="s">
        <v>7789</v>
      </c>
      <c r="I71" s="59">
        <v>90</v>
      </c>
      <c r="J71" s="59">
        <v>0</v>
      </c>
      <c r="K71" s="59">
        <v>0</v>
      </c>
      <c r="L71" s="59">
        <v>90</v>
      </c>
      <c r="M71" s="59">
        <v>0</v>
      </c>
      <c r="N71" s="59">
        <v>0</v>
      </c>
      <c r="O71" s="59">
        <v>6</v>
      </c>
      <c r="P71" s="59">
        <v>3.9</v>
      </c>
      <c r="Q71" s="60">
        <v>11</v>
      </c>
      <c r="R71" s="61"/>
      <c r="S71" s="62"/>
      <c r="T71" s="62"/>
      <c r="U71" s="62" t="s">
        <v>54</v>
      </c>
      <c r="V71" s="62" t="s">
        <v>69</v>
      </c>
      <c r="W71" s="64">
        <v>58</v>
      </c>
      <c r="X71" s="64">
        <v>78</v>
      </c>
      <c r="Y71" s="64">
        <v>0</v>
      </c>
      <c r="Z71" s="64">
        <v>197</v>
      </c>
      <c r="AA71" s="65" t="s">
        <v>55</v>
      </c>
      <c r="AB71" s="65" t="s">
        <v>55</v>
      </c>
      <c r="AC71" s="65">
        <v>21.156215621562158</v>
      </c>
      <c r="AD71" s="65" t="s">
        <v>55</v>
      </c>
    </row>
    <row r="72" spans="1:30">
      <c r="A72" s="8">
        <v>59</v>
      </c>
      <c r="B72" s="135" t="s">
        <v>7848</v>
      </c>
      <c r="C72" s="135"/>
      <c r="D72" s="135"/>
      <c r="E72" s="135"/>
      <c r="F72" s="135"/>
      <c r="G72" s="135"/>
      <c r="H72" s="58" t="s">
        <v>7789</v>
      </c>
      <c r="I72" s="59">
        <v>90</v>
      </c>
      <c r="J72" s="59">
        <v>0</v>
      </c>
      <c r="K72" s="59">
        <v>44</v>
      </c>
      <c r="L72" s="59">
        <v>46</v>
      </c>
      <c r="M72" s="59">
        <v>0</v>
      </c>
      <c r="N72" s="59">
        <v>0</v>
      </c>
      <c r="O72" s="59">
        <v>9</v>
      </c>
      <c r="P72" s="59">
        <v>3.2</v>
      </c>
      <c r="Q72" s="60">
        <v>13.555555555555555</v>
      </c>
      <c r="R72" s="61"/>
      <c r="S72" s="62"/>
      <c r="T72" s="62"/>
      <c r="U72" s="62"/>
      <c r="V72" s="62"/>
      <c r="W72" s="64">
        <v>0</v>
      </c>
      <c r="X72" s="64">
        <v>987</v>
      </c>
      <c r="Y72" s="64">
        <v>0</v>
      </c>
      <c r="Z72" s="64">
        <v>1002</v>
      </c>
      <c r="AA72" s="65" t="s">
        <v>55</v>
      </c>
      <c r="AB72" s="65">
        <v>13.69676153091266</v>
      </c>
      <c r="AC72" s="65">
        <v>74.813953488372093</v>
      </c>
      <c r="AD72" s="65" t="s">
        <v>55</v>
      </c>
    </row>
    <row r="73" spans="1:30">
      <c r="A73" s="8">
        <v>60</v>
      </c>
      <c r="B73" s="135" t="s">
        <v>7849</v>
      </c>
      <c r="C73" s="135"/>
      <c r="D73" s="135"/>
      <c r="E73" s="135"/>
      <c r="F73" s="135"/>
      <c r="G73" s="135"/>
      <c r="H73" s="58" t="s">
        <v>7785</v>
      </c>
      <c r="I73" s="59">
        <v>80</v>
      </c>
      <c r="J73" s="59">
        <v>0</v>
      </c>
      <c r="K73" s="59">
        <v>0</v>
      </c>
      <c r="L73" s="59">
        <v>0</v>
      </c>
      <c r="M73" s="59">
        <v>80</v>
      </c>
      <c r="N73" s="59">
        <v>0</v>
      </c>
      <c r="O73" s="59">
        <v>2</v>
      </c>
      <c r="P73" s="59">
        <v>2</v>
      </c>
      <c r="Q73" s="60">
        <v>5</v>
      </c>
      <c r="R73" s="61"/>
      <c r="S73" s="62"/>
      <c r="T73" s="62"/>
      <c r="U73" s="62"/>
      <c r="V73" s="62"/>
      <c r="W73" s="64">
        <v>0</v>
      </c>
      <c r="X73" s="64">
        <v>0</v>
      </c>
      <c r="Y73" s="64">
        <v>0</v>
      </c>
      <c r="Z73" s="64">
        <v>0</v>
      </c>
      <c r="AA73" s="65" t="s">
        <v>55</v>
      </c>
      <c r="AB73" s="65" t="s">
        <v>55</v>
      </c>
      <c r="AC73" s="65" t="s">
        <v>55</v>
      </c>
      <c r="AD73" s="65">
        <v>20</v>
      </c>
    </row>
    <row r="74" spans="1:30">
      <c r="A74" s="8">
        <v>61</v>
      </c>
      <c r="B74" s="135" t="s">
        <v>7850</v>
      </c>
      <c r="C74" s="135"/>
      <c r="D74" s="135"/>
      <c r="E74" s="135"/>
      <c r="F74" s="135"/>
      <c r="G74" s="135"/>
      <c r="H74" s="58" t="s">
        <v>7785</v>
      </c>
      <c r="I74" s="59">
        <v>76</v>
      </c>
      <c r="J74" s="59">
        <v>0</v>
      </c>
      <c r="K74" s="59">
        <v>0</v>
      </c>
      <c r="L74" s="59">
        <v>38</v>
      </c>
      <c r="M74" s="59">
        <v>38</v>
      </c>
      <c r="N74" s="59">
        <v>0</v>
      </c>
      <c r="O74" s="59">
        <v>5</v>
      </c>
      <c r="P74" s="59">
        <v>1.7</v>
      </c>
      <c r="Q74" s="60">
        <v>8.8157894736842106</v>
      </c>
      <c r="R74" s="61"/>
      <c r="S74" s="62"/>
      <c r="T74" s="62"/>
      <c r="U74" s="62"/>
      <c r="V74" s="62" t="s">
        <v>69</v>
      </c>
      <c r="W74" s="64">
        <v>0</v>
      </c>
      <c r="X74" s="64">
        <v>0</v>
      </c>
      <c r="Y74" s="64">
        <v>0</v>
      </c>
      <c r="Z74" s="64">
        <v>0</v>
      </c>
      <c r="AA74" s="65" t="s">
        <v>55</v>
      </c>
      <c r="AB74" s="65" t="s">
        <v>55</v>
      </c>
      <c r="AC74" s="65">
        <v>47.975903614457835</v>
      </c>
      <c r="AD74" s="65">
        <v>270.38383838383839</v>
      </c>
    </row>
    <row r="75" spans="1:30">
      <c r="A75" s="8">
        <v>62</v>
      </c>
      <c r="B75" s="135" t="s">
        <v>7851</v>
      </c>
      <c r="C75" s="135"/>
      <c r="D75" s="135"/>
      <c r="E75" s="135"/>
      <c r="F75" s="135"/>
      <c r="G75" s="135"/>
      <c r="H75" s="58" t="s">
        <v>7795</v>
      </c>
      <c r="I75" s="59">
        <v>71</v>
      </c>
      <c r="J75" s="59">
        <v>0</v>
      </c>
      <c r="K75" s="59">
        <v>71</v>
      </c>
      <c r="L75" s="59">
        <v>0</v>
      </c>
      <c r="M75" s="59">
        <v>0</v>
      </c>
      <c r="N75" s="59">
        <v>0</v>
      </c>
      <c r="O75" s="59">
        <v>3</v>
      </c>
      <c r="P75" s="59">
        <v>3</v>
      </c>
      <c r="Q75" s="60">
        <v>8.4507042253521121</v>
      </c>
      <c r="R75" s="61"/>
      <c r="S75" s="62"/>
      <c r="T75" s="62"/>
      <c r="U75" s="62" t="s">
        <v>54</v>
      </c>
      <c r="V75" s="62"/>
      <c r="W75" s="64">
        <v>0</v>
      </c>
      <c r="X75" s="64">
        <v>0</v>
      </c>
      <c r="Y75" s="64">
        <v>0</v>
      </c>
      <c r="Z75" s="64">
        <v>89</v>
      </c>
      <c r="AA75" s="65" t="s">
        <v>55</v>
      </c>
      <c r="AB75" s="65">
        <v>78.712460063897765</v>
      </c>
      <c r="AC75" s="65" t="s">
        <v>55</v>
      </c>
      <c r="AD75" s="65" t="s">
        <v>55</v>
      </c>
    </row>
    <row r="76" spans="1:30">
      <c r="A76" s="8">
        <v>63</v>
      </c>
      <c r="B76" s="135" t="s">
        <v>7852</v>
      </c>
      <c r="C76" s="135"/>
      <c r="D76" s="135"/>
      <c r="E76" s="135"/>
      <c r="F76" s="135"/>
      <c r="G76" s="135"/>
      <c r="H76" s="58" t="s">
        <v>7799</v>
      </c>
      <c r="I76" s="59">
        <v>70</v>
      </c>
      <c r="J76" s="59">
        <v>0</v>
      </c>
      <c r="K76" s="59">
        <v>0</v>
      </c>
      <c r="L76" s="59">
        <v>0</v>
      </c>
      <c r="M76" s="59">
        <v>50</v>
      </c>
      <c r="N76" s="59">
        <v>20</v>
      </c>
      <c r="O76" s="59">
        <v>2</v>
      </c>
      <c r="P76" s="59">
        <v>1.5</v>
      </c>
      <c r="Q76" s="60">
        <v>5</v>
      </c>
      <c r="R76" s="61"/>
      <c r="S76" s="62"/>
      <c r="T76" s="62"/>
      <c r="U76" s="62"/>
      <c r="V76" s="62"/>
      <c r="W76" s="64">
        <v>0</v>
      </c>
      <c r="X76" s="64">
        <v>0</v>
      </c>
      <c r="Y76" s="64">
        <v>0</v>
      </c>
      <c r="Z76" s="64">
        <v>0</v>
      </c>
      <c r="AA76" s="65" t="s">
        <v>55</v>
      </c>
      <c r="AB76" s="65" t="s">
        <v>55</v>
      </c>
      <c r="AC76" s="65" t="s">
        <v>55</v>
      </c>
      <c r="AD76" s="65">
        <v>45.531400966183575</v>
      </c>
    </row>
    <row r="77" spans="1:30">
      <c r="A77" s="8">
        <v>64</v>
      </c>
      <c r="B77" s="135" t="s">
        <v>7853</v>
      </c>
      <c r="C77" s="135"/>
      <c r="D77" s="135"/>
      <c r="E77" s="135"/>
      <c r="F77" s="135"/>
      <c r="G77" s="135"/>
      <c r="H77" s="58" t="s">
        <v>7789</v>
      </c>
      <c r="I77" s="59">
        <v>70</v>
      </c>
      <c r="J77" s="59">
        <v>0</v>
      </c>
      <c r="K77" s="59">
        <v>51</v>
      </c>
      <c r="L77" s="59">
        <v>0</v>
      </c>
      <c r="M77" s="59">
        <v>19</v>
      </c>
      <c r="N77" s="59">
        <v>0</v>
      </c>
      <c r="O77" s="59">
        <v>4</v>
      </c>
      <c r="P77" s="59">
        <v>2.2000000000000002</v>
      </c>
      <c r="Q77" s="60">
        <v>8.8571428571428577</v>
      </c>
      <c r="R77" s="61"/>
      <c r="S77" s="62"/>
      <c r="T77" s="62"/>
      <c r="U77" s="62" t="s">
        <v>54</v>
      </c>
      <c r="V77" s="62"/>
      <c r="W77" s="64">
        <v>0</v>
      </c>
      <c r="X77" s="64">
        <v>0</v>
      </c>
      <c r="Y77" s="64">
        <v>0</v>
      </c>
      <c r="Z77" s="64">
        <v>0</v>
      </c>
      <c r="AA77" s="65" t="s">
        <v>55</v>
      </c>
      <c r="AB77" s="65">
        <v>43.791937581274382</v>
      </c>
      <c r="AC77" s="65" t="s">
        <v>55</v>
      </c>
      <c r="AD77" s="65">
        <v>424.83333333333331</v>
      </c>
    </row>
    <row r="78" spans="1:30">
      <c r="A78" s="8">
        <v>65</v>
      </c>
      <c r="B78" s="135" t="s">
        <v>7854</v>
      </c>
      <c r="C78" s="135"/>
      <c r="D78" s="135"/>
      <c r="E78" s="135"/>
      <c r="F78" s="135"/>
      <c r="G78" s="135"/>
      <c r="H78" s="58" t="s">
        <v>7799</v>
      </c>
      <c r="I78" s="59">
        <v>68</v>
      </c>
      <c r="J78" s="59">
        <v>0</v>
      </c>
      <c r="K78" s="59">
        <v>0</v>
      </c>
      <c r="L78" s="59">
        <v>0</v>
      </c>
      <c r="M78" s="59">
        <v>68</v>
      </c>
      <c r="N78" s="59">
        <v>0</v>
      </c>
      <c r="O78" s="59">
        <v>5</v>
      </c>
      <c r="P78" s="59">
        <v>4.5999999999999996</v>
      </c>
      <c r="Q78" s="60">
        <v>14.117647058823529</v>
      </c>
      <c r="R78" s="61"/>
      <c r="S78" s="62"/>
      <c r="T78" s="62"/>
      <c r="U78" s="62"/>
      <c r="V78" s="62" t="s">
        <v>69</v>
      </c>
      <c r="W78" s="64">
        <v>0</v>
      </c>
      <c r="X78" s="64">
        <v>0</v>
      </c>
      <c r="Y78" s="64">
        <v>0</v>
      </c>
      <c r="Z78" s="64">
        <v>0</v>
      </c>
      <c r="AA78" s="65" t="s">
        <v>55</v>
      </c>
      <c r="AB78" s="65" t="s">
        <v>55</v>
      </c>
      <c r="AC78" s="65" t="s">
        <v>55</v>
      </c>
      <c r="AD78" s="65">
        <v>157.78125</v>
      </c>
    </row>
    <row r="79" spans="1:30">
      <c r="A79" s="8">
        <v>66</v>
      </c>
      <c r="B79" s="135" t="s">
        <v>7855</v>
      </c>
      <c r="C79" s="135"/>
      <c r="D79" s="135"/>
      <c r="E79" s="135"/>
      <c r="F79" s="135"/>
      <c r="G79" s="135"/>
      <c r="H79" s="58" t="s">
        <v>7785</v>
      </c>
      <c r="I79" s="59">
        <v>64</v>
      </c>
      <c r="J79" s="59">
        <v>0</v>
      </c>
      <c r="K79" s="59">
        <v>0</v>
      </c>
      <c r="L79" s="59">
        <v>64</v>
      </c>
      <c r="M79" s="59">
        <v>0</v>
      </c>
      <c r="N79" s="59">
        <v>0</v>
      </c>
      <c r="O79" s="59">
        <v>0</v>
      </c>
      <c r="P79" s="59">
        <v>0</v>
      </c>
      <c r="Q79" s="60">
        <v>0</v>
      </c>
      <c r="R79" s="61"/>
      <c r="S79" s="62"/>
      <c r="T79" s="62"/>
      <c r="U79" s="62"/>
      <c r="V79" s="62"/>
      <c r="W79" s="64">
        <v>0</v>
      </c>
      <c r="X79" s="64">
        <v>0</v>
      </c>
      <c r="Y79" s="64">
        <v>0</v>
      </c>
      <c r="Z79" s="64">
        <v>0</v>
      </c>
      <c r="AA79" s="65" t="s">
        <v>55</v>
      </c>
      <c r="AB79" s="65" t="s">
        <v>55</v>
      </c>
      <c r="AC79" s="65">
        <v>62.969253294289899</v>
      </c>
      <c r="AD79" s="65" t="s">
        <v>55</v>
      </c>
    </row>
    <row r="80" spans="1:30">
      <c r="A80" s="8">
        <v>67</v>
      </c>
      <c r="B80" s="135" t="s">
        <v>7856</v>
      </c>
      <c r="C80" s="135"/>
      <c r="D80" s="135"/>
      <c r="E80" s="135"/>
      <c r="F80" s="135"/>
      <c r="G80" s="135"/>
      <c r="H80" s="58" t="s">
        <v>7795</v>
      </c>
      <c r="I80" s="59">
        <v>63</v>
      </c>
      <c r="J80" s="59">
        <v>0</v>
      </c>
      <c r="K80" s="59">
        <v>0</v>
      </c>
      <c r="L80" s="59">
        <v>63</v>
      </c>
      <c r="M80" s="59">
        <v>0</v>
      </c>
      <c r="N80" s="59">
        <v>0</v>
      </c>
      <c r="O80" s="59">
        <v>5</v>
      </c>
      <c r="P80" s="59">
        <v>5.0999999999999996</v>
      </c>
      <c r="Q80" s="60">
        <v>16.031746031746032</v>
      </c>
      <c r="R80" s="61"/>
      <c r="S80" s="62"/>
      <c r="T80" s="62"/>
      <c r="U80" s="62" t="s">
        <v>54</v>
      </c>
      <c r="V80" s="62"/>
      <c r="W80" s="64">
        <v>0</v>
      </c>
      <c r="X80" s="64">
        <v>0</v>
      </c>
      <c r="Y80" s="64">
        <v>0</v>
      </c>
      <c r="Z80" s="64">
        <v>350</v>
      </c>
      <c r="AA80" s="65" t="s">
        <v>55</v>
      </c>
      <c r="AB80" s="65" t="s">
        <v>55</v>
      </c>
      <c r="AC80" s="65">
        <v>30.457293035479633</v>
      </c>
      <c r="AD80" s="65" t="s">
        <v>55</v>
      </c>
    </row>
    <row r="81" spans="1:30">
      <c r="A81" s="8">
        <v>68</v>
      </c>
      <c r="B81" s="135" t="s">
        <v>7857</v>
      </c>
      <c r="C81" s="135"/>
      <c r="D81" s="135"/>
      <c r="E81" s="135"/>
      <c r="F81" s="135"/>
      <c r="G81" s="135"/>
      <c r="H81" s="58" t="s">
        <v>7797</v>
      </c>
      <c r="I81" s="59">
        <v>62</v>
      </c>
      <c r="J81" s="59">
        <v>0</v>
      </c>
      <c r="K81" s="59">
        <v>0</v>
      </c>
      <c r="L81" s="59">
        <v>62</v>
      </c>
      <c r="M81" s="59">
        <v>0</v>
      </c>
      <c r="N81" s="59">
        <v>0</v>
      </c>
      <c r="O81" s="59">
        <v>3</v>
      </c>
      <c r="P81" s="59">
        <v>1.9</v>
      </c>
      <c r="Q81" s="60">
        <v>7.9032258064516139</v>
      </c>
      <c r="R81" s="61"/>
      <c r="S81" s="62"/>
      <c r="T81" s="62"/>
      <c r="U81" s="62"/>
      <c r="V81" s="62"/>
      <c r="W81" s="64">
        <v>0</v>
      </c>
      <c r="X81" s="64">
        <v>0</v>
      </c>
      <c r="Y81" s="64">
        <v>0</v>
      </c>
      <c r="Z81" s="64">
        <v>0</v>
      </c>
      <c r="AA81" s="65" t="s">
        <v>55</v>
      </c>
      <c r="AB81" s="65" t="s">
        <v>55</v>
      </c>
      <c r="AC81" s="65">
        <v>81.92771084337349</v>
      </c>
      <c r="AD81" s="65" t="s">
        <v>55</v>
      </c>
    </row>
    <row r="82" spans="1:30">
      <c r="A82" s="8">
        <v>69</v>
      </c>
      <c r="B82" s="135" t="s">
        <v>7858</v>
      </c>
      <c r="C82" s="135"/>
      <c r="D82" s="135"/>
      <c r="E82" s="135"/>
      <c r="F82" s="135"/>
      <c r="G82" s="135"/>
      <c r="H82" s="58" t="s">
        <v>7789</v>
      </c>
      <c r="I82" s="59">
        <v>60</v>
      </c>
      <c r="J82" s="59">
        <v>0</v>
      </c>
      <c r="K82" s="59">
        <v>0</v>
      </c>
      <c r="L82" s="59">
        <v>0</v>
      </c>
      <c r="M82" s="59">
        <v>60</v>
      </c>
      <c r="N82" s="59">
        <v>0</v>
      </c>
      <c r="O82" s="59">
        <v>1</v>
      </c>
      <c r="P82" s="59">
        <v>2.2999999999999998</v>
      </c>
      <c r="Q82" s="60">
        <v>5.5</v>
      </c>
      <c r="R82" s="61"/>
      <c r="S82" s="62"/>
      <c r="T82" s="62"/>
      <c r="U82" s="62" t="s">
        <v>54</v>
      </c>
      <c r="V82" s="62"/>
      <c r="W82" s="64">
        <v>0</v>
      </c>
      <c r="X82" s="64">
        <v>0</v>
      </c>
      <c r="Y82" s="64">
        <v>0</v>
      </c>
      <c r="Z82" s="64">
        <v>0</v>
      </c>
      <c r="AA82" s="65" t="s">
        <v>55</v>
      </c>
      <c r="AB82" s="65" t="s">
        <v>55</v>
      </c>
      <c r="AC82" s="65" t="s">
        <v>55</v>
      </c>
      <c r="AD82" s="65">
        <v>425.72151898734177</v>
      </c>
    </row>
    <row r="83" spans="1:30">
      <c r="A83" s="8">
        <v>70</v>
      </c>
      <c r="B83" s="135" t="s">
        <v>7859</v>
      </c>
      <c r="C83" s="135"/>
      <c r="D83" s="135"/>
      <c r="E83" s="135"/>
      <c r="F83" s="135"/>
      <c r="G83" s="135"/>
      <c r="H83" s="58" t="s">
        <v>7795</v>
      </c>
      <c r="I83" s="59">
        <v>60</v>
      </c>
      <c r="J83" s="59">
        <v>0</v>
      </c>
      <c r="K83" s="59">
        <v>0</v>
      </c>
      <c r="L83" s="59">
        <v>0</v>
      </c>
      <c r="M83" s="59">
        <v>60</v>
      </c>
      <c r="N83" s="59">
        <v>0</v>
      </c>
      <c r="O83" s="59">
        <v>4</v>
      </c>
      <c r="P83" s="59">
        <v>0.8</v>
      </c>
      <c r="Q83" s="60">
        <v>8</v>
      </c>
      <c r="R83" s="61"/>
      <c r="S83" s="62"/>
      <c r="T83" s="62"/>
      <c r="U83" s="62"/>
      <c r="V83" s="62"/>
      <c r="W83" s="64">
        <v>0</v>
      </c>
      <c r="X83" s="64">
        <v>0</v>
      </c>
      <c r="Y83" s="64">
        <v>0</v>
      </c>
      <c r="Z83" s="64">
        <v>0</v>
      </c>
      <c r="AA83" s="65" t="s">
        <v>55</v>
      </c>
      <c r="AB83" s="65" t="s">
        <v>55</v>
      </c>
      <c r="AC83" s="65" t="s">
        <v>55</v>
      </c>
      <c r="AD83" s="65">
        <v>20.144927536231883</v>
      </c>
    </row>
    <row r="84" spans="1:30">
      <c r="A84" s="8">
        <v>71</v>
      </c>
      <c r="B84" s="135" t="s">
        <v>7860</v>
      </c>
      <c r="C84" s="135"/>
      <c r="D84" s="135"/>
      <c r="E84" s="135"/>
      <c r="F84" s="135"/>
      <c r="G84" s="135"/>
      <c r="H84" s="58" t="s">
        <v>7795</v>
      </c>
      <c r="I84" s="59">
        <v>60</v>
      </c>
      <c r="J84" s="59">
        <v>0</v>
      </c>
      <c r="K84" s="59">
        <v>0</v>
      </c>
      <c r="L84" s="59">
        <v>0</v>
      </c>
      <c r="M84" s="59">
        <v>60</v>
      </c>
      <c r="N84" s="59">
        <v>0</v>
      </c>
      <c r="O84" s="59">
        <v>3</v>
      </c>
      <c r="P84" s="59">
        <v>0.9</v>
      </c>
      <c r="Q84" s="60">
        <v>6.5</v>
      </c>
      <c r="R84" s="61"/>
      <c r="S84" s="62"/>
      <c r="T84" s="62"/>
      <c r="U84" s="62"/>
      <c r="V84" s="62"/>
      <c r="W84" s="64">
        <v>0</v>
      </c>
      <c r="X84" s="64">
        <v>0</v>
      </c>
      <c r="Y84" s="64">
        <v>0</v>
      </c>
      <c r="Z84" s="64">
        <v>0</v>
      </c>
      <c r="AA84" s="65" t="s">
        <v>55</v>
      </c>
      <c r="AB84" s="65" t="s">
        <v>55</v>
      </c>
      <c r="AC84" s="65" t="s">
        <v>55</v>
      </c>
      <c r="AD84" s="65">
        <v>162.08743169398906</v>
      </c>
    </row>
    <row r="85" spans="1:30">
      <c r="A85" s="8">
        <v>72</v>
      </c>
      <c r="B85" s="135" t="s">
        <v>7861</v>
      </c>
      <c r="C85" s="135"/>
      <c r="D85" s="135"/>
      <c r="E85" s="135"/>
      <c r="F85" s="135"/>
      <c r="G85" s="135"/>
      <c r="H85" s="58" t="s">
        <v>7805</v>
      </c>
      <c r="I85" s="59">
        <v>60</v>
      </c>
      <c r="J85" s="59">
        <v>0</v>
      </c>
      <c r="K85" s="59">
        <v>60</v>
      </c>
      <c r="L85" s="59">
        <v>0</v>
      </c>
      <c r="M85" s="59">
        <v>0</v>
      </c>
      <c r="N85" s="59">
        <v>0</v>
      </c>
      <c r="O85" s="59">
        <v>17</v>
      </c>
      <c r="P85" s="59">
        <v>4.2</v>
      </c>
      <c r="Q85" s="60">
        <v>35.333333333333336</v>
      </c>
      <c r="R85" s="61"/>
      <c r="S85" s="62"/>
      <c r="T85" s="62"/>
      <c r="U85" s="62" t="s">
        <v>54</v>
      </c>
      <c r="V85" s="62" t="s">
        <v>69</v>
      </c>
      <c r="W85" s="64">
        <v>533</v>
      </c>
      <c r="X85" s="64">
        <v>132</v>
      </c>
      <c r="Y85" s="64">
        <v>0</v>
      </c>
      <c r="Z85" s="64">
        <v>335</v>
      </c>
      <c r="AA85" s="65" t="s">
        <v>55</v>
      </c>
      <c r="AB85" s="65">
        <v>17.261183261183263</v>
      </c>
      <c r="AC85" s="65" t="s">
        <v>55</v>
      </c>
      <c r="AD85" s="65" t="s">
        <v>55</v>
      </c>
    </row>
    <row r="86" spans="1:30">
      <c r="A86" s="8">
        <v>73</v>
      </c>
      <c r="B86" s="135" t="s">
        <v>7862</v>
      </c>
      <c r="C86" s="135"/>
      <c r="D86" s="135"/>
      <c r="E86" s="135"/>
      <c r="F86" s="135"/>
      <c r="G86" s="135"/>
      <c r="H86" s="58" t="s">
        <v>7799</v>
      </c>
      <c r="I86" s="59">
        <v>59</v>
      </c>
      <c r="J86" s="59">
        <v>0</v>
      </c>
      <c r="K86" s="59">
        <v>0</v>
      </c>
      <c r="L86" s="59">
        <v>0</v>
      </c>
      <c r="M86" s="59">
        <v>59</v>
      </c>
      <c r="N86" s="59">
        <v>0</v>
      </c>
      <c r="O86" s="59">
        <v>2</v>
      </c>
      <c r="P86" s="59">
        <v>14.5</v>
      </c>
      <c r="Q86" s="60">
        <v>27.966101694915253</v>
      </c>
      <c r="R86" s="61"/>
      <c r="S86" s="62"/>
      <c r="T86" s="62"/>
      <c r="U86" s="62" t="s">
        <v>54</v>
      </c>
      <c r="V86" s="62"/>
      <c r="W86" s="64">
        <v>0</v>
      </c>
      <c r="X86" s="64">
        <v>0</v>
      </c>
      <c r="Y86" s="64">
        <v>0</v>
      </c>
      <c r="Z86" s="64">
        <v>0</v>
      </c>
      <c r="AA86" s="65" t="s">
        <v>55</v>
      </c>
      <c r="AB86" s="65" t="s">
        <v>55</v>
      </c>
      <c r="AC86" s="65" t="s">
        <v>55</v>
      </c>
      <c r="AD86" s="65">
        <v>135.4688524590164</v>
      </c>
    </row>
    <row r="87" spans="1:30">
      <c r="A87" s="8">
        <v>74</v>
      </c>
      <c r="B87" s="135" t="s">
        <v>7863</v>
      </c>
      <c r="C87" s="135"/>
      <c r="D87" s="135"/>
      <c r="E87" s="135"/>
      <c r="F87" s="135"/>
      <c r="G87" s="135"/>
      <c r="H87" s="58" t="s">
        <v>7778</v>
      </c>
      <c r="I87" s="59">
        <v>56</v>
      </c>
      <c r="J87" s="59">
        <v>0</v>
      </c>
      <c r="K87" s="59">
        <v>0</v>
      </c>
      <c r="L87" s="59">
        <v>56</v>
      </c>
      <c r="M87" s="59">
        <v>0</v>
      </c>
      <c r="N87" s="59">
        <v>0</v>
      </c>
      <c r="O87" s="59">
        <v>2</v>
      </c>
      <c r="P87" s="59">
        <v>4.2</v>
      </c>
      <c r="Q87" s="60">
        <v>11.071428571428571</v>
      </c>
      <c r="R87" s="61"/>
      <c r="S87" s="62"/>
      <c r="T87" s="62"/>
      <c r="U87" s="62"/>
      <c r="V87" s="62"/>
      <c r="W87" s="64">
        <v>0</v>
      </c>
      <c r="X87" s="64">
        <v>0</v>
      </c>
      <c r="Y87" s="64">
        <v>0</v>
      </c>
      <c r="Z87" s="64">
        <v>0</v>
      </c>
      <c r="AA87" s="65" t="s">
        <v>55</v>
      </c>
      <c r="AB87" s="65" t="s">
        <v>55</v>
      </c>
      <c r="AC87" s="65">
        <v>76.916835699797161</v>
      </c>
      <c r="AD87" s="65" t="s">
        <v>55</v>
      </c>
    </row>
    <row r="88" spans="1:30">
      <c r="A88" s="8">
        <v>75</v>
      </c>
      <c r="B88" s="135" t="s">
        <v>7864</v>
      </c>
      <c r="C88" s="135"/>
      <c r="D88" s="135"/>
      <c r="E88" s="135"/>
      <c r="F88" s="135"/>
      <c r="G88" s="135"/>
      <c r="H88" s="58" t="s">
        <v>7791</v>
      </c>
      <c r="I88" s="59">
        <v>56</v>
      </c>
      <c r="J88" s="59">
        <v>0</v>
      </c>
      <c r="K88" s="59">
        <v>0</v>
      </c>
      <c r="L88" s="59">
        <v>0</v>
      </c>
      <c r="M88" s="59">
        <v>56</v>
      </c>
      <c r="N88" s="59">
        <v>0</v>
      </c>
      <c r="O88" s="59">
        <v>4</v>
      </c>
      <c r="P88" s="59">
        <v>1</v>
      </c>
      <c r="Q88" s="60">
        <v>8.9285714285714288</v>
      </c>
      <c r="R88" s="61"/>
      <c r="S88" s="62"/>
      <c r="T88" s="62"/>
      <c r="U88" s="62"/>
      <c r="V88" s="62" t="s">
        <v>69</v>
      </c>
      <c r="W88" s="64">
        <v>0</v>
      </c>
      <c r="X88" s="64">
        <v>0</v>
      </c>
      <c r="Y88" s="64">
        <v>0</v>
      </c>
      <c r="Z88" s="64">
        <v>0</v>
      </c>
      <c r="AA88" s="65" t="s">
        <v>55</v>
      </c>
      <c r="AB88" s="65" t="s">
        <v>55</v>
      </c>
      <c r="AC88" s="65" t="s">
        <v>55</v>
      </c>
      <c r="AD88" s="65">
        <v>365.79310344827587</v>
      </c>
    </row>
    <row r="89" spans="1:30">
      <c r="A89" s="8">
        <v>76</v>
      </c>
      <c r="B89" s="135" t="s">
        <v>7865</v>
      </c>
      <c r="C89" s="135"/>
      <c r="D89" s="135"/>
      <c r="E89" s="135"/>
      <c r="F89" s="135"/>
      <c r="G89" s="135"/>
      <c r="H89" s="58" t="s">
        <v>7785</v>
      </c>
      <c r="I89" s="59">
        <v>55</v>
      </c>
      <c r="J89" s="59">
        <v>0</v>
      </c>
      <c r="K89" s="59">
        <v>0</v>
      </c>
      <c r="L89" s="59">
        <v>0</v>
      </c>
      <c r="M89" s="59">
        <v>55</v>
      </c>
      <c r="N89" s="59">
        <v>0</v>
      </c>
      <c r="O89" s="59">
        <v>5</v>
      </c>
      <c r="P89" s="59">
        <v>2.2999999999999998</v>
      </c>
      <c r="Q89" s="60">
        <v>13.272727272727273</v>
      </c>
      <c r="R89" s="61"/>
      <c r="S89" s="62"/>
      <c r="T89" s="62"/>
      <c r="U89" s="62"/>
      <c r="V89" s="62" t="s">
        <v>69</v>
      </c>
      <c r="W89" s="64">
        <v>0</v>
      </c>
      <c r="X89" s="64">
        <v>0</v>
      </c>
      <c r="Y89" s="64">
        <v>0</v>
      </c>
      <c r="Z89" s="64">
        <v>0</v>
      </c>
      <c r="AA89" s="65" t="s">
        <v>55</v>
      </c>
      <c r="AB89" s="65" t="s">
        <v>55</v>
      </c>
      <c r="AC89" s="65" t="s">
        <v>55</v>
      </c>
      <c r="AD89" s="65">
        <v>79.814655172413794</v>
      </c>
    </row>
    <row r="90" spans="1:30">
      <c r="A90" s="8">
        <v>77</v>
      </c>
      <c r="B90" s="135" t="s">
        <v>7866</v>
      </c>
      <c r="C90" s="135"/>
      <c r="D90" s="135"/>
      <c r="E90" s="135"/>
      <c r="F90" s="135"/>
      <c r="G90" s="135"/>
      <c r="H90" s="58" t="s">
        <v>7778</v>
      </c>
      <c r="I90" s="59">
        <v>52</v>
      </c>
      <c r="J90" s="59">
        <v>0</v>
      </c>
      <c r="K90" s="59">
        <v>52</v>
      </c>
      <c r="L90" s="59">
        <v>0</v>
      </c>
      <c r="M90" s="59">
        <v>0</v>
      </c>
      <c r="N90" s="59">
        <v>0</v>
      </c>
      <c r="O90" s="59">
        <v>10</v>
      </c>
      <c r="P90" s="59">
        <v>6</v>
      </c>
      <c r="Q90" s="60">
        <v>30.76923076923077</v>
      </c>
      <c r="R90" s="61"/>
      <c r="S90" s="62"/>
      <c r="T90" s="62"/>
      <c r="U90" s="62" t="s">
        <v>54</v>
      </c>
      <c r="V90" s="62"/>
      <c r="W90" s="64">
        <v>0</v>
      </c>
      <c r="X90" s="64">
        <v>943</v>
      </c>
      <c r="Y90" s="64">
        <v>0</v>
      </c>
      <c r="Z90" s="64">
        <v>1013</v>
      </c>
      <c r="AA90" s="65" t="s">
        <v>55</v>
      </c>
      <c r="AB90" s="65">
        <v>13.391133777952138</v>
      </c>
      <c r="AC90" s="65" t="s">
        <v>55</v>
      </c>
      <c r="AD90" s="65" t="s">
        <v>55</v>
      </c>
    </row>
    <row r="91" spans="1:30">
      <c r="A91" s="8">
        <v>78</v>
      </c>
      <c r="B91" s="135" t="s">
        <v>7867</v>
      </c>
      <c r="C91" s="135"/>
      <c r="D91" s="135"/>
      <c r="E91" s="135"/>
      <c r="F91" s="135"/>
      <c r="G91" s="135"/>
      <c r="H91" s="58" t="s">
        <v>7778</v>
      </c>
      <c r="I91" s="59">
        <v>52</v>
      </c>
      <c r="J91" s="59">
        <v>0</v>
      </c>
      <c r="K91" s="59">
        <v>52</v>
      </c>
      <c r="L91" s="59">
        <v>0</v>
      </c>
      <c r="M91" s="59">
        <v>0</v>
      </c>
      <c r="N91" s="59">
        <v>0</v>
      </c>
      <c r="O91" s="59">
        <v>4</v>
      </c>
      <c r="P91" s="59">
        <v>0</v>
      </c>
      <c r="Q91" s="60">
        <v>7.6923076923076925</v>
      </c>
      <c r="R91" s="61"/>
      <c r="S91" s="62"/>
      <c r="T91" s="62"/>
      <c r="U91" s="62" t="s">
        <v>54</v>
      </c>
      <c r="V91" s="62"/>
      <c r="W91" s="64">
        <v>53</v>
      </c>
      <c r="X91" s="64">
        <v>600</v>
      </c>
      <c r="Y91" s="64">
        <v>0</v>
      </c>
      <c r="Z91" s="64">
        <v>607</v>
      </c>
      <c r="AA91" s="65" t="s">
        <v>55</v>
      </c>
      <c r="AB91" s="65">
        <v>15.389715832205683</v>
      </c>
      <c r="AC91" s="65" t="s">
        <v>55</v>
      </c>
      <c r="AD91" s="65" t="s">
        <v>55</v>
      </c>
    </row>
    <row r="92" spans="1:30">
      <c r="A92" s="8">
        <v>79</v>
      </c>
      <c r="B92" s="135" t="s">
        <v>7868</v>
      </c>
      <c r="C92" s="135"/>
      <c r="D92" s="135"/>
      <c r="E92" s="135"/>
      <c r="F92" s="135"/>
      <c r="G92" s="135"/>
      <c r="H92" s="58" t="s">
        <v>7789</v>
      </c>
      <c r="I92" s="59">
        <v>51</v>
      </c>
      <c r="J92" s="59">
        <v>9</v>
      </c>
      <c r="K92" s="59">
        <v>42</v>
      </c>
      <c r="L92" s="59">
        <v>0</v>
      </c>
      <c r="M92" s="59">
        <v>0</v>
      </c>
      <c r="N92" s="59">
        <v>0</v>
      </c>
      <c r="O92" s="59">
        <v>32</v>
      </c>
      <c r="P92" s="59">
        <v>4.5</v>
      </c>
      <c r="Q92" s="60">
        <v>71.568627450980387</v>
      </c>
      <c r="R92" s="61"/>
      <c r="S92" s="62"/>
      <c r="T92" s="62"/>
      <c r="U92" s="62"/>
      <c r="V92" s="62"/>
      <c r="W92" s="64">
        <v>0</v>
      </c>
      <c r="X92" s="64">
        <v>131</v>
      </c>
      <c r="Y92" s="64">
        <v>1735</v>
      </c>
      <c r="Z92" s="64">
        <v>1129</v>
      </c>
      <c r="AA92" s="65">
        <v>9.1233480176211454</v>
      </c>
      <c r="AB92" s="65">
        <v>4.3692346048366995</v>
      </c>
      <c r="AC92" s="65" t="s">
        <v>55</v>
      </c>
      <c r="AD92" s="65" t="s">
        <v>55</v>
      </c>
    </row>
    <row r="93" spans="1:30">
      <c r="A93" s="8">
        <v>80</v>
      </c>
      <c r="B93" s="135" t="s">
        <v>7869</v>
      </c>
      <c r="C93" s="135"/>
      <c r="D93" s="135"/>
      <c r="E93" s="135"/>
      <c r="F93" s="135"/>
      <c r="G93" s="135"/>
      <c r="H93" s="58" t="s">
        <v>7780</v>
      </c>
      <c r="I93" s="59">
        <v>50</v>
      </c>
      <c r="J93" s="59">
        <v>0</v>
      </c>
      <c r="K93" s="59">
        <v>0</v>
      </c>
      <c r="L93" s="59">
        <v>50</v>
      </c>
      <c r="M93" s="59">
        <v>0</v>
      </c>
      <c r="N93" s="59">
        <v>0</v>
      </c>
      <c r="O93" s="59">
        <v>2</v>
      </c>
      <c r="P93" s="59">
        <v>3.1</v>
      </c>
      <c r="Q93" s="60">
        <v>10.199999999999999</v>
      </c>
      <c r="R93" s="61"/>
      <c r="S93" s="62"/>
      <c r="T93" s="62"/>
      <c r="U93" s="62" t="s">
        <v>54</v>
      </c>
      <c r="V93" s="62"/>
      <c r="W93" s="64">
        <v>0</v>
      </c>
      <c r="X93" s="64">
        <v>0</v>
      </c>
      <c r="Y93" s="64">
        <v>0</v>
      </c>
      <c r="Z93" s="64">
        <v>0</v>
      </c>
      <c r="AA93" s="65" t="s">
        <v>55</v>
      </c>
      <c r="AB93" s="65" t="s">
        <v>55</v>
      </c>
      <c r="AC93" s="65">
        <v>98.389261744966447</v>
      </c>
      <c r="AD93" s="65" t="s">
        <v>55</v>
      </c>
    </row>
    <row r="94" spans="1:30">
      <c r="A94" s="8">
        <v>81</v>
      </c>
      <c r="B94" s="135" t="s">
        <v>7870</v>
      </c>
      <c r="C94" s="135"/>
      <c r="D94" s="135"/>
      <c r="E94" s="135"/>
      <c r="F94" s="135"/>
      <c r="G94" s="135"/>
      <c r="H94" s="58" t="s">
        <v>7783</v>
      </c>
      <c r="I94" s="59">
        <v>50</v>
      </c>
      <c r="J94" s="59">
        <v>0</v>
      </c>
      <c r="K94" s="59">
        <v>0</v>
      </c>
      <c r="L94" s="59">
        <v>50</v>
      </c>
      <c r="M94" s="59">
        <v>0</v>
      </c>
      <c r="N94" s="59">
        <v>0</v>
      </c>
      <c r="O94" s="59">
        <v>4</v>
      </c>
      <c r="P94" s="59">
        <v>6.2</v>
      </c>
      <c r="Q94" s="60">
        <v>20.399999999999999</v>
      </c>
      <c r="R94" s="61"/>
      <c r="S94" s="62"/>
      <c r="T94" s="62"/>
      <c r="U94" s="62" t="s">
        <v>54</v>
      </c>
      <c r="V94" s="62" t="s">
        <v>69</v>
      </c>
      <c r="W94" s="64">
        <v>57</v>
      </c>
      <c r="X94" s="64">
        <v>0</v>
      </c>
      <c r="Y94" s="64">
        <v>0</v>
      </c>
      <c r="Z94" s="64">
        <v>0</v>
      </c>
      <c r="AA94" s="65" t="s">
        <v>55</v>
      </c>
      <c r="AB94" s="65" t="s">
        <v>55</v>
      </c>
      <c r="AC94" s="65">
        <v>41.11078286558346</v>
      </c>
      <c r="AD94" s="65" t="s">
        <v>55</v>
      </c>
    </row>
    <row r="95" spans="1:30">
      <c r="A95" s="8">
        <v>82</v>
      </c>
      <c r="B95" s="135" t="s">
        <v>7871</v>
      </c>
      <c r="C95" s="135"/>
      <c r="D95" s="135"/>
      <c r="E95" s="135"/>
      <c r="F95" s="135"/>
      <c r="G95" s="135"/>
      <c r="H95" s="58" t="s">
        <v>7795</v>
      </c>
      <c r="I95" s="59">
        <v>50</v>
      </c>
      <c r="J95" s="59">
        <v>0</v>
      </c>
      <c r="K95" s="59">
        <v>50</v>
      </c>
      <c r="L95" s="59">
        <v>0</v>
      </c>
      <c r="M95" s="59">
        <v>0</v>
      </c>
      <c r="N95" s="59">
        <v>0</v>
      </c>
      <c r="O95" s="59">
        <v>5</v>
      </c>
      <c r="P95" s="59">
        <v>4.9000000000000004</v>
      </c>
      <c r="Q95" s="60">
        <v>19.8</v>
      </c>
      <c r="R95" s="61"/>
      <c r="S95" s="62"/>
      <c r="T95" s="62"/>
      <c r="U95" s="62" t="s">
        <v>54</v>
      </c>
      <c r="V95" s="62"/>
      <c r="W95" s="64">
        <v>435</v>
      </c>
      <c r="X95" s="64">
        <v>434</v>
      </c>
      <c r="Y95" s="64">
        <v>0</v>
      </c>
      <c r="Z95" s="64">
        <v>449</v>
      </c>
      <c r="AA95" s="65" t="s">
        <v>55</v>
      </c>
      <c r="AB95" s="65">
        <v>16.260043827611394</v>
      </c>
      <c r="AC95" s="65" t="s">
        <v>55</v>
      </c>
      <c r="AD95" s="65" t="s">
        <v>55</v>
      </c>
    </row>
    <row r="96" spans="1:30">
      <c r="A96" s="8">
        <v>83</v>
      </c>
      <c r="B96" s="135" t="s">
        <v>7872</v>
      </c>
      <c r="C96" s="135"/>
      <c r="D96" s="135"/>
      <c r="E96" s="135"/>
      <c r="F96" s="135"/>
      <c r="G96" s="135"/>
      <c r="H96" s="58" t="s">
        <v>7795</v>
      </c>
      <c r="I96" s="59">
        <v>48</v>
      </c>
      <c r="J96" s="59">
        <v>0</v>
      </c>
      <c r="K96" s="59">
        <v>0</v>
      </c>
      <c r="L96" s="59">
        <v>0</v>
      </c>
      <c r="M96" s="59">
        <v>48</v>
      </c>
      <c r="N96" s="59">
        <v>0</v>
      </c>
      <c r="O96" s="59">
        <v>7</v>
      </c>
      <c r="P96" s="59">
        <v>3.5</v>
      </c>
      <c r="Q96" s="60">
        <v>21.875</v>
      </c>
      <c r="R96" s="61"/>
      <c r="S96" s="62"/>
      <c r="T96" s="62"/>
      <c r="U96" s="62"/>
      <c r="V96" s="62"/>
      <c r="W96" s="64">
        <v>0</v>
      </c>
      <c r="X96" s="64">
        <v>0</v>
      </c>
      <c r="Y96" s="64">
        <v>0</v>
      </c>
      <c r="Z96" s="64">
        <v>0</v>
      </c>
      <c r="AA96" s="65" t="s">
        <v>55</v>
      </c>
      <c r="AB96" s="65" t="s">
        <v>55</v>
      </c>
      <c r="AC96" s="65" t="s">
        <v>55</v>
      </c>
      <c r="AD96" s="65">
        <v>295.57798165137615</v>
      </c>
    </row>
    <row r="97" spans="1:30">
      <c r="A97" s="8">
        <v>84</v>
      </c>
      <c r="B97" s="135" t="s">
        <v>7873</v>
      </c>
      <c r="C97" s="135"/>
      <c r="D97" s="135"/>
      <c r="E97" s="135"/>
      <c r="F97" s="135"/>
      <c r="G97" s="135"/>
      <c r="H97" s="58" t="s">
        <v>7812</v>
      </c>
      <c r="I97" s="59">
        <v>47</v>
      </c>
      <c r="J97" s="59">
        <v>0</v>
      </c>
      <c r="K97" s="59">
        <v>47</v>
      </c>
      <c r="L97" s="59">
        <v>0</v>
      </c>
      <c r="M97" s="59">
        <v>0</v>
      </c>
      <c r="N97" s="59">
        <v>0</v>
      </c>
      <c r="O97" s="59">
        <v>5</v>
      </c>
      <c r="P97" s="59">
        <v>0.6</v>
      </c>
      <c r="Q97" s="60">
        <v>11.914893617021276</v>
      </c>
      <c r="R97" s="61"/>
      <c r="S97" s="62"/>
      <c r="T97" s="62"/>
      <c r="U97" s="62"/>
      <c r="V97" s="62"/>
      <c r="W97" s="64">
        <v>0</v>
      </c>
      <c r="X97" s="64">
        <v>181</v>
      </c>
      <c r="Y97" s="64">
        <v>0</v>
      </c>
      <c r="Z97" s="64">
        <v>184</v>
      </c>
      <c r="AA97" s="65" t="s">
        <v>55</v>
      </c>
      <c r="AB97" s="65">
        <v>15.550617283950617</v>
      </c>
      <c r="AC97" s="65" t="s">
        <v>55</v>
      </c>
      <c r="AD97" s="65" t="s">
        <v>55</v>
      </c>
    </row>
    <row r="98" spans="1:30">
      <c r="A98" s="8">
        <v>85</v>
      </c>
      <c r="B98" s="135" t="s">
        <v>7874</v>
      </c>
      <c r="C98" s="135"/>
      <c r="D98" s="135"/>
      <c r="E98" s="135"/>
      <c r="F98" s="135"/>
      <c r="G98" s="135"/>
      <c r="H98" s="58" t="s">
        <v>7812</v>
      </c>
      <c r="I98" s="59">
        <v>46</v>
      </c>
      <c r="J98" s="59">
        <v>0</v>
      </c>
      <c r="K98" s="59">
        <v>0</v>
      </c>
      <c r="L98" s="59">
        <v>0</v>
      </c>
      <c r="M98" s="59">
        <v>46</v>
      </c>
      <c r="N98" s="59">
        <v>0</v>
      </c>
      <c r="O98" s="59">
        <v>4</v>
      </c>
      <c r="P98" s="59">
        <v>5.6</v>
      </c>
      <c r="Q98" s="60">
        <v>20.869565217391305</v>
      </c>
      <c r="R98" s="61"/>
      <c r="S98" s="62"/>
      <c r="T98" s="62"/>
      <c r="U98" s="62"/>
      <c r="V98" s="62"/>
      <c r="W98" s="64">
        <v>0</v>
      </c>
      <c r="X98" s="64">
        <v>0</v>
      </c>
      <c r="Y98" s="64">
        <v>0</v>
      </c>
      <c r="Z98" s="64">
        <v>0</v>
      </c>
      <c r="AA98" s="65" t="s">
        <v>55</v>
      </c>
      <c r="AB98" s="65" t="s">
        <v>55</v>
      </c>
      <c r="AC98" s="65" t="s">
        <v>55</v>
      </c>
      <c r="AD98" s="65">
        <v>121.81538461538462</v>
      </c>
    </row>
    <row r="99" spans="1:30">
      <c r="A99" s="8">
        <v>86</v>
      </c>
      <c r="B99" s="135" t="s">
        <v>7875</v>
      </c>
      <c r="C99" s="135"/>
      <c r="D99" s="135"/>
      <c r="E99" s="135"/>
      <c r="F99" s="135"/>
      <c r="G99" s="135"/>
      <c r="H99" s="58" t="s">
        <v>7795</v>
      </c>
      <c r="I99" s="59">
        <v>45</v>
      </c>
      <c r="J99" s="59">
        <v>0</v>
      </c>
      <c r="K99" s="59">
        <v>45</v>
      </c>
      <c r="L99" s="59">
        <v>0</v>
      </c>
      <c r="M99" s="59">
        <v>0</v>
      </c>
      <c r="N99" s="59">
        <v>0</v>
      </c>
      <c r="O99" s="59">
        <v>10</v>
      </c>
      <c r="P99" s="59">
        <v>112</v>
      </c>
      <c r="Q99" s="60">
        <v>271.11111111111109</v>
      </c>
      <c r="R99" s="61"/>
      <c r="S99" s="62"/>
      <c r="T99" s="62"/>
      <c r="U99" s="62" t="s">
        <v>54</v>
      </c>
      <c r="V99" s="62"/>
      <c r="W99" s="64">
        <v>158</v>
      </c>
      <c r="X99" s="64">
        <v>0</v>
      </c>
      <c r="Y99" s="64">
        <v>0</v>
      </c>
      <c r="Z99" s="64">
        <v>10</v>
      </c>
      <c r="AA99" s="65" t="s">
        <v>55</v>
      </c>
      <c r="AB99" s="65">
        <v>1.9672131147540983</v>
      </c>
      <c r="AC99" s="65" t="s">
        <v>55</v>
      </c>
      <c r="AD99" s="65" t="s">
        <v>55</v>
      </c>
    </row>
    <row r="100" spans="1:30">
      <c r="A100" s="8">
        <v>87</v>
      </c>
      <c r="B100" s="135" t="s">
        <v>7876</v>
      </c>
      <c r="C100" s="135"/>
      <c r="D100" s="135"/>
      <c r="E100" s="135"/>
      <c r="F100" s="135"/>
      <c r="G100" s="135"/>
      <c r="H100" s="58" t="s">
        <v>7812</v>
      </c>
      <c r="I100" s="59">
        <v>44</v>
      </c>
      <c r="J100" s="59">
        <v>0</v>
      </c>
      <c r="K100" s="59">
        <v>0</v>
      </c>
      <c r="L100" s="59">
        <v>44</v>
      </c>
      <c r="M100" s="59">
        <v>0</v>
      </c>
      <c r="N100" s="59">
        <v>0</v>
      </c>
      <c r="O100" s="59">
        <v>5</v>
      </c>
      <c r="P100" s="59">
        <v>7.8</v>
      </c>
      <c r="Q100" s="60">
        <v>29.09090909090909</v>
      </c>
      <c r="R100" s="61"/>
      <c r="S100" s="62"/>
      <c r="T100" s="62"/>
      <c r="U100" s="62" t="s">
        <v>54</v>
      </c>
      <c r="V100" s="62" t="s">
        <v>69</v>
      </c>
      <c r="W100" s="64">
        <v>0</v>
      </c>
      <c r="X100" s="64">
        <v>0</v>
      </c>
      <c r="Y100" s="64">
        <v>0</v>
      </c>
      <c r="Z100" s="64">
        <v>0</v>
      </c>
      <c r="AA100" s="65" t="s">
        <v>55</v>
      </c>
      <c r="AB100" s="65" t="s">
        <v>55</v>
      </c>
      <c r="AC100" s="65">
        <v>22.344778254649498</v>
      </c>
      <c r="AD100" s="65" t="s">
        <v>55</v>
      </c>
    </row>
    <row r="101" spans="1:30">
      <c r="A101" s="8">
        <v>88</v>
      </c>
      <c r="B101" s="135" t="s">
        <v>7877</v>
      </c>
      <c r="C101" s="135"/>
      <c r="D101" s="135"/>
      <c r="E101" s="135"/>
      <c r="F101" s="135"/>
      <c r="G101" s="135"/>
      <c r="H101" s="58" t="s">
        <v>7785</v>
      </c>
      <c r="I101" s="59">
        <v>43</v>
      </c>
      <c r="J101" s="59">
        <v>0</v>
      </c>
      <c r="K101" s="59">
        <v>0</v>
      </c>
      <c r="L101" s="59">
        <v>0</v>
      </c>
      <c r="M101" s="59">
        <v>43</v>
      </c>
      <c r="N101" s="59">
        <v>0</v>
      </c>
      <c r="O101" s="59">
        <v>8</v>
      </c>
      <c r="P101" s="59">
        <v>2</v>
      </c>
      <c r="Q101" s="60">
        <v>23.255813953488371</v>
      </c>
      <c r="R101" s="61"/>
      <c r="S101" s="62"/>
      <c r="T101" s="62"/>
      <c r="U101" s="62"/>
      <c r="V101" s="62"/>
      <c r="W101" s="64">
        <v>0</v>
      </c>
      <c r="X101" s="64">
        <v>0</v>
      </c>
      <c r="Y101" s="64">
        <v>0</v>
      </c>
      <c r="Z101" s="64">
        <v>1169</v>
      </c>
      <c r="AA101" s="65" t="s">
        <v>55</v>
      </c>
      <c r="AB101" s="65" t="s">
        <v>55</v>
      </c>
      <c r="AC101" s="65" t="s">
        <v>55</v>
      </c>
      <c r="AD101" s="65">
        <v>8.4270393240168993</v>
      </c>
    </row>
    <row r="102" spans="1:30">
      <c r="A102" s="8">
        <v>89</v>
      </c>
      <c r="B102" s="135" t="s">
        <v>7878</v>
      </c>
      <c r="C102" s="135"/>
      <c r="D102" s="135"/>
      <c r="E102" s="135"/>
      <c r="F102" s="135"/>
      <c r="G102" s="135"/>
      <c r="H102" s="58" t="s">
        <v>7780</v>
      </c>
      <c r="I102" s="59">
        <v>39</v>
      </c>
      <c r="J102" s="59">
        <v>0</v>
      </c>
      <c r="K102" s="59">
        <v>0</v>
      </c>
      <c r="L102" s="59">
        <v>0</v>
      </c>
      <c r="M102" s="59">
        <v>39</v>
      </c>
      <c r="N102" s="59">
        <v>0</v>
      </c>
      <c r="O102" s="59">
        <v>4</v>
      </c>
      <c r="P102" s="59">
        <v>2</v>
      </c>
      <c r="Q102" s="60">
        <v>15.384615384615385</v>
      </c>
      <c r="R102" s="61"/>
      <c r="S102" s="62"/>
      <c r="T102" s="62"/>
      <c r="U102" s="62" t="s">
        <v>54</v>
      </c>
      <c r="V102" s="62"/>
      <c r="W102" s="64">
        <v>0</v>
      </c>
      <c r="X102" s="64">
        <v>0</v>
      </c>
      <c r="Y102" s="64">
        <v>0</v>
      </c>
      <c r="Z102" s="64">
        <v>0</v>
      </c>
      <c r="AA102" s="65" t="s">
        <v>55</v>
      </c>
      <c r="AB102" s="65" t="s">
        <v>55</v>
      </c>
      <c r="AC102" s="65" t="s">
        <v>55</v>
      </c>
      <c r="AD102" s="65">
        <v>24.864988558352401</v>
      </c>
    </row>
    <row r="103" spans="1:30">
      <c r="A103" s="8">
        <v>90</v>
      </c>
      <c r="B103" s="135" t="s">
        <v>7879</v>
      </c>
      <c r="C103" s="135"/>
      <c r="D103" s="135"/>
      <c r="E103" s="135"/>
      <c r="F103" s="135"/>
      <c r="G103" s="135"/>
      <c r="H103" s="58" t="s">
        <v>7795</v>
      </c>
      <c r="I103" s="59">
        <v>38</v>
      </c>
      <c r="J103" s="59">
        <v>0</v>
      </c>
      <c r="K103" s="59">
        <v>38</v>
      </c>
      <c r="L103" s="59">
        <v>0</v>
      </c>
      <c r="M103" s="59">
        <v>0</v>
      </c>
      <c r="N103" s="59">
        <v>0</v>
      </c>
      <c r="O103" s="59">
        <v>2</v>
      </c>
      <c r="P103" s="59">
        <v>6.7</v>
      </c>
      <c r="Q103" s="60">
        <v>22.89473684210526</v>
      </c>
      <c r="R103" s="61"/>
      <c r="S103" s="62"/>
      <c r="T103" s="62"/>
      <c r="U103" s="62" t="s">
        <v>54</v>
      </c>
      <c r="V103" s="62" t="s">
        <v>69</v>
      </c>
      <c r="W103" s="64">
        <v>83</v>
      </c>
      <c r="X103" s="64">
        <v>0</v>
      </c>
      <c r="Y103" s="64">
        <v>0</v>
      </c>
      <c r="Z103" s="64">
        <v>0</v>
      </c>
      <c r="AA103" s="65" t="s">
        <v>55</v>
      </c>
      <c r="AB103" s="65">
        <v>17.602584814216478</v>
      </c>
      <c r="AC103" s="65" t="s">
        <v>55</v>
      </c>
      <c r="AD103" s="65" t="s">
        <v>55</v>
      </c>
    </row>
    <row r="104" spans="1:30">
      <c r="A104" s="8">
        <v>91</v>
      </c>
      <c r="B104" s="135" t="s">
        <v>7880</v>
      </c>
      <c r="C104" s="135"/>
      <c r="D104" s="135"/>
      <c r="E104" s="135"/>
      <c r="F104" s="135"/>
      <c r="G104" s="135"/>
      <c r="H104" s="58" t="s">
        <v>7789</v>
      </c>
      <c r="I104" s="59">
        <v>35</v>
      </c>
      <c r="J104" s="59">
        <v>0</v>
      </c>
      <c r="K104" s="59">
        <v>35</v>
      </c>
      <c r="L104" s="59">
        <v>0</v>
      </c>
      <c r="M104" s="59">
        <v>0</v>
      </c>
      <c r="N104" s="59">
        <v>0</v>
      </c>
      <c r="O104" s="59">
        <v>2</v>
      </c>
      <c r="P104" s="59">
        <v>1</v>
      </c>
      <c r="Q104" s="60">
        <v>8.5714285714285712</v>
      </c>
      <c r="R104" s="61"/>
      <c r="S104" s="62"/>
      <c r="T104" s="62"/>
      <c r="U104" s="62"/>
      <c r="V104" s="62"/>
      <c r="W104" s="64">
        <v>0</v>
      </c>
      <c r="X104" s="64">
        <v>0</v>
      </c>
      <c r="Y104" s="64">
        <v>307</v>
      </c>
      <c r="Z104" s="64">
        <v>83</v>
      </c>
      <c r="AA104" s="65" t="s">
        <v>55</v>
      </c>
      <c r="AB104" s="65">
        <v>8.9725651577503438</v>
      </c>
      <c r="AC104" s="65" t="s">
        <v>55</v>
      </c>
      <c r="AD104" s="65" t="s">
        <v>55</v>
      </c>
    </row>
    <row r="105" spans="1:30">
      <c r="A105" s="8">
        <v>92</v>
      </c>
      <c r="B105" s="135" t="s">
        <v>7881</v>
      </c>
      <c r="C105" s="135"/>
      <c r="D105" s="135"/>
      <c r="E105" s="135"/>
      <c r="F105" s="135"/>
      <c r="G105" s="135"/>
      <c r="H105" s="58" t="s">
        <v>7812</v>
      </c>
      <c r="I105" s="59">
        <v>30</v>
      </c>
      <c r="J105" s="59">
        <v>0</v>
      </c>
      <c r="K105" s="59">
        <v>30</v>
      </c>
      <c r="L105" s="59">
        <v>0</v>
      </c>
      <c r="M105" s="59">
        <v>0</v>
      </c>
      <c r="N105" s="59">
        <v>0</v>
      </c>
      <c r="O105" s="59">
        <v>2</v>
      </c>
      <c r="P105" s="59">
        <v>1</v>
      </c>
      <c r="Q105" s="60">
        <v>10</v>
      </c>
      <c r="R105" s="61"/>
      <c r="S105" s="62"/>
      <c r="T105" s="62"/>
      <c r="U105" s="62"/>
      <c r="V105" s="62"/>
      <c r="W105" s="64">
        <v>0</v>
      </c>
      <c r="X105" s="64">
        <v>0</v>
      </c>
      <c r="Y105" s="64">
        <v>217</v>
      </c>
      <c r="Z105" s="64">
        <v>217</v>
      </c>
      <c r="AA105" s="65" t="s">
        <v>55</v>
      </c>
      <c r="AB105" s="65">
        <v>12.322695035460994</v>
      </c>
      <c r="AC105" s="65" t="s">
        <v>55</v>
      </c>
      <c r="AD105" s="65" t="s">
        <v>55</v>
      </c>
    </row>
    <row r="106" spans="1:30">
      <c r="A106" s="8">
        <v>93</v>
      </c>
      <c r="B106" s="135" t="s">
        <v>7882</v>
      </c>
      <c r="C106" s="135"/>
      <c r="D106" s="135"/>
      <c r="E106" s="135"/>
      <c r="F106" s="135"/>
      <c r="G106" s="135"/>
      <c r="H106" s="58" t="s">
        <v>7812</v>
      </c>
      <c r="I106" s="59">
        <v>29</v>
      </c>
      <c r="J106" s="59">
        <v>0</v>
      </c>
      <c r="K106" s="59">
        <v>0</v>
      </c>
      <c r="L106" s="59">
        <v>0</v>
      </c>
      <c r="M106" s="59">
        <v>29</v>
      </c>
      <c r="N106" s="59">
        <v>0</v>
      </c>
      <c r="O106" s="59">
        <v>1</v>
      </c>
      <c r="P106" s="59">
        <v>16</v>
      </c>
      <c r="Q106" s="60">
        <v>58.620689655172413</v>
      </c>
      <c r="R106" s="61"/>
      <c r="S106" s="62"/>
      <c r="T106" s="62"/>
      <c r="U106" s="62"/>
      <c r="V106" s="62"/>
      <c r="W106" s="64">
        <v>0</v>
      </c>
      <c r="X106" s="64">
        <v>0</v>
      </c>
      <c r="Y106" s="64">
        <v>0</v>
      </c>
      <c r="Z106" s="64">
        <v>0</v>
      </c>
      <c r="AA106" s="65" t="s">
        <v>55</v>
      </c>
      <c r="AB106" s="65" t="s">
        <v>55</v>
      </c>
      <c r="AC106" s="65" t="s">
        <v>55</v>
      </c>
      <c r="AD106" s="65">
        <v>12.867924528301886</v>
      </c>
    </row>
    <row r="107" spans="1:30">
      <c r="A107" s="8">
        <v>94</v>
      </c>
      <c r="B107" s="135" t="s">
        <v>7883</v>
      </c>
      <c r="C107" s="135"/>
      <c r="D107" s="135"/>
      <c r="E107" s="135"/>
      <c r="F107" s="135"/>
      <c r="G107" s="135"/>
      <c r="H107" s="58" t="s">
        <v>7787</v>
      </c>
      <c r="I107" s="59">
        <v>29</v>
      </c>
      <c r="J107" s="59">
        <v>0</v>
      </c>
      <c r="K107" s="59">
        <v>29</v>
      </c>
      <c r="L107" s="59">
        <v>0</v>
      </c>
      <c r="M107" s="59">
        <v>0</v>
      </c>
      <c r="N107" s="59">
        <v>0</v>
      </c>
      <c r="O107" s="59">
        <v>9</v>
      </c>
      <c r="P107" s="59">
        <v>2.2000000000000002</v>
      </c>
      <c r="Q107" s="60">
        <v>38.620689655172413</v>
      </c>
      <c r="R107" s="61"/>
      <c r="S107" s="62"/>
      <c r="T107" s="62"/>
      <c r="U107" s="62"/>
      <c r="V107" s="62"/>
      <c r="W107" s="64">
        <v>0</v>
      </c>
      <c r="X107" s="64">
        <v>0</v>
      </c>
      <c r="Y107" s="64">
        <v>1082</v>
      </c>
      <c r="Z107" s="64">
        <v>695</v>
      </c>
      <c r="AA107" s="65" t="s">
        <v>55</v>
      </c>
      <c r="AB107" s="65">
        <v>6.3804597701149426</v>
      </c>
      <c r="AC107" s="65" t="s">
        <v>55</v>
      </c>
      <c r="AD107" s="65" t="s">
        <v>55</v>
      </c>
    </row>
    <row r="108" spans="1:30">
      <c r="A108" s="8">
        <v>95</v>
      </c>
      <c r="B108" s="135" t="s">
        <v>7884</v>
      </c>
      <c r="C108" s="135"/>
      <c r="D108" s="135"/>
      <c r="E108" s="135"/>
      <c r="F108" s="135"/>
      <c r="G108" s="135"/>
      <c r="H108" s="58" t="s">
        <v>7785</v>
      </c>
      <c r="I108" s="59">
        <v>19</v>
      </c>
      <c r="J108" s="59">
        <v>0</v>
      </c>
      <c r="K108" s="59">
        <v>19</v>
      </c>
      <c r="L108" s="59">
        <v>0</v>
      </c>
      <c r="M108" s="59">
        <v>0</v>
      </c>
      <c r="N108" s="59">
        <v>0</v>
      </c>
      <c r="O108" s="59">
        <v>4</v>
      </c>
      <c r="P108" s="59">
        <v>0</v>
      </c>
      <c r="Q108" s="60">
        <v>21.05263157894737</v>
      </c>
      <c r="R108" s="61"/>
      <c r="S108" s="62"/>
      <c r="T108" s="62"/>
      <c r="U108" s="62"/>
      <c r="V108" s="62"/>
      <c r="W108" s="64">
        <v>0</v>
      </c>
      <c r="X108" s="64">
        <v>0</v>
      </c>
      <c r="Y108" s="64">
        <v>1087</v>
      </c>
      <c r="Z108" s="64">
        <v>482</v>
      </c>
      <c r="AA108" s="65" t="s">
        <v>55</v>
      </c>
      <c r="AB108" s="65" t="s">
        <v>55</v>
      </c>
      <c r="AC108" s="65" t="s">
        <v>55</v>
      </c>
      <c r="AD108" s="65" t="s">
        <v>55</v>
      </c>
    </row>
    <row r="109" spans="1:30">
      <c r="A109" s="8">
        <v>96</v>
      </c>
      <c r="B109" s="135" t="s">
        <v>7885</v>
      </c>
      <c r="C109" s="135"/>
      <c r="D109" s="135"/>
      <c r="E109" s="135"/>
      <c r="F109" s="135"/>
      <c r="G109" s="135"/>
      <c r="H109" s="58" t="s">
        <v>7814</v>
      </c>
      <c r="I109" s="59">
        <v>19</v>
      </c>
      <c r="J109" s="59">
        <v>0</v>
      </c>
      <c r="K109" s="59">
        <v>19</v>
      </c>
      <c r="L109" s="59">
        <v>0</v>
      </c>
      <c r="M109" s="59">
        <v>0</v>
      </c>
      <c r="N109" s="59">
        <v>0</v>
      </c>
      <c r="O109" s="59">
        <v>5</v>
      </c>
      <c r="P109" s="59">
        <v>0.3</v>
      </c>
      <c r="Q109" s="60">
        <v>27.894736842105264</v>
      </c>
      <c r="R109" s="61"/>
      <c r="S109" s="62"/>
      <c r="T109" s="62"/>
      <c r="U109" s="62"/>
      <c r="V109" s="62"/>
      <c r="W109" s="64">
        <v>0</v>
      </c>
      <c r="X109" s="64">
        <v>0</v>
      </c>
      <c r="Y109" s="64">
        <v>516</v>
      </c>
      <c r="Z109" s="64">
        <v>168</v>
      </c>
      <c r="AA109" s="65" t="s">
        <v>55</v>
      </c>
      <c r="AB109" s="65" t="s">
        <v>55</v>
      </c>
      <c r="AC109" s="65" t="s">
        <v>55</v>
      </c>
      <c r="AD109" s="65" t="s">
        <v>55</v>
      </c>
    </row>
    <row r="110" spans="1:30">
      <c r="A110" s="8">
        <v>97</v>
      </c>
      <c r="B110" s="135" t="s">
        <v>7886</v>
      </c>
      <c r="C110" s="135"/>
      <c r="D110" s="135"/>
      <c r="E110" s="135"/>
      <c r="F110" s="135"/>
      <c r="G110" s="135"/>
      <c r="H110" s="58" t="s">
        <v>7805</v>
      </c>
      <c r="I110" s="59">
        <v>19</v>
      </c>
      <c r="J110" s="59">
        <v>0</v>
      </c>
      <c r="K110" s="59">
        <v>19</v>
      </c>
      <c r="L110" s="59">
        <v>0</v>
      </c>
      <c r="M110" s="59">
        <v>0</v>
      </c>
      <c r="N110" s="59">
        <v>0</v>
      </c>
      <c r="O110" s="59">
        <v>1</v>
      </c>
      <c r="P110" s="59">
        <v>0.9</v>
      </c>
      <c r="Q110" s="60">
        <v>10</v>
      </c>
      <c r="R110" s="61"/>
      <c r="S110" s="62"/>
      <c r="T110" s="62"/>
      <c r="U110" s="62"/>
      <c r="V110" s="62"/>
      <c r="W110" s="64">
        <v>0</v>
      </c>
      <c r="X110" s="64">
        <v>0</v>
      </c>
      <c r="Y110" s="64">
        <v>0</v>
      </c>
      <c r="Z110" s="64">
        <v>0</v>
      </c>
      <c r="AA110" s="65" t="s">
        <v>55</v>
      </c>
      <c r="AB110" s="65" t="s">
        <v>55</v>
      </c>
      <c r="AC110" s="65" t="s">
        <v>55</v>
      </c>
      <c r="AD110" s="65" t="s">
        <v>55</v>
      </c>
    </row>
    <row r="111" spans="1:30">
      <c r="A111" s="8">
        <v>98</v>
      </c>
      <c r="B111" s="135" t="s">
        <v>7887</v>
      </c>
      <c r="C111" s="135"/>
      <c r="D111" s="135"/>
      <c r="E111" s="135"/>
      <c r="F111" s="135"/>
      <c r="G111" s="135"/>
      <c r="H111" s="58" t="s">
        <v>7785</v>
      </c>
      <c r="I111" s="59">
        <v>17</v>
      </c>
      <c r="J111" s="59">
        <v>0</v>
      </c>
      <c r="K111" s="59">
        <v>17</v>
      </c>
      <c r="L111" s="59">
        <v>0</v>
      </c>
      <c r="M111" s="59">
        <v>0</v>
      </c>
      <c r="N111" s="59">
        <v>0</v>
      </c>
      <c r="O111" s="59">
        <v>6</v>
      </c>
      <c r="P111" s="59">
        <v>0.2</v>
      </c>
      <c r="Q111" s="60">
        <v>36.470588235294116</v>
      </c>
      <c r="R111" s="61"/>
      <c r="S111" s="62"/>
      <c r="T111" s="62"/>
      <c r="U111" s="62"/>
      <c r="V111" s="62"/>
      <c r="W111" s="64">
        <v>0</v>
      </c>
      <c r="X111" s="64">
        <v>0</v>
      </c>
      <c r="Y111" s="64">
        <v>536</v>
      </c>
      <c r="Z111" s="64">
        <v>0</v>
      </c>
      <c r="AA111" s="65" t="s">
        <v>55</v>
      </c>
      <c r="AB111" s="65" t="s">
        <v>55</v>
      </c>
      <c r="AC111" s="65" t="s">
        <v>55</v>
      </c>
      <c r="AD111" s="65" t="s">
        <v>55</v>
      </c>
    </row>
    <row r="112" spans="1:30">
      <c r="A112" s="8">
        <v>99</v>
      </c>
      <c r="B112" s="135" t="s">
        <v>7888</v>
      </c>
      <c r="C112" s="135"/>
      <c r="D112" s="135"/>
      <c r="E112" s="135"/>
      <c r="F112" s="135"/>
      <c r="G112" s="135"/>
      <c r="H112" s="58" t="s">
        <v>7805</v>
      </c>
      <c r="I112" s="59">
        <v>16</v>
      </c>
      <c r="J112" s="59">
        <v>0</v>
      </c>
      <c r="K112" s="59">
        <v>16</v>
      </c>
      <c r="L112" s="59">
        <v>0</v>
      </c>
      <c r="M112" s="59">
        <v>0</v>
      </c>
      <c r="N112" s="59">
        <v>0</v>
      </c>
      <c r="O112" s="59">
        <v>1</v>
      </c>
      <c r="P112" s="59">
        <v>1.1000000000000001</v>
      </c>
      <c r="Q112" s="60">
        <v>13.125</v>
      </c>
      <c r="R112" s="61"/>
      <c r="S112" s="62"/>
      <c r="T112" s="62"/>
      <c r="U112" s="62"/>
      <c r="V112" s="62"/>
      <c r="W112" s="64">
        <v>0</v>
      </c>
      <c r="X112" s="64">
        <v>0</v>
      </c>
      <c r="Y112" s="64">
        <v>314</v>
      </c>
      <c r="Z112" s="64">
        <v>149</v>
      </c>
      <c r="AA112" s="65" t="s">
        <v>55</v>
      </c>
      <c r="AB112" s="65" t="s">
        <v>55</v>
      </c>
      <c r="AC112" s="65" t="s">
        <v>55</v>
      </c>
      <c r="AD112" s="65" t="s">
        <v>55</v>
      </c>
    </row>
    <row r="113" spans="1:30">
      <c r="A113" s="8">
        <v>100</v>
      </c>
      <c r="B113" s="135" t="s">
        <v>7889</v>
      </c>
      <c r="C113" s="135"/>
      <c r="D113" s="135"/>
      <c r="E113" s="135"/>
      <c r="F113" s="135"/>
      <c r="G113" s="135"/>
      <c r="H113" s="58" t="s">
        <v>7799</v>
      </c>
      <c r="I113" s="59">
        <v>12</v>
      </c>
      <c r="J113" s="59">
        <v>0</v>
      </c>
      <c r="K113" s="59">
        <v>12</v>
      </c>
      <c r="L113" s="59">
        <v>0</v>
      </c>
      <c r="M113" s="59">
        <v>0</v>
      </c>
      <c r="N113" s="59">
        <v>0</v>
      </c>
      <c r="O113" s="59">
        <v>4</v>
      </c>
      <c r="P113" s="59">
        <v>1.4</v>
      </c>
      <c r="Q113" s="60">
        <v>45</v>
      </c>
      <c r="R113" s="61"/>
      <c r="S113" s="62"/>
      <c r="T113" s="62"/>
      <c r="U113" s="62"/>
      <c r="V113" s="62"/>
      <c r="W113" s="64">
        <v>0</v>
      </c>
      <c r="X113" s="64">
        <v>158</v>
      </c>
      <c r="Y113" s="64">
        <v>0</v>
      </c>
      <c r="Z113" s="64">
        <v>204</v>
      </c>
      <c r="AA113" s="65" t="s">
        <v>55</v>
      </c>
      <c r="AB113" s="65" t="s">
        <v>55</v>
      </c>
      <c r="AC113" s="65" t="s">
        <v>55</v>
      </c>
      <c r="AD113" s="65" t="s">
        <v>55</v>
      </c>
    </row>
    <row r="114" spans="1:30">
      <c r="A114" s="8">
        <v>101</v>
      </c>
      <c r="B114" s="135" t="s">
        <v>7890</v>
      </c>
      <c r="C114" s="135"/>
      <c r="D114" s="135"/>
      <c r="E114" s="135"/>
      <c r="F114" s="135"/>
      <c r="G114" s="135"/>
      <c r="H114" s="58" t="s">
        <v>7797</v>
      </c>
      <c r="I114" s="59">
        <v>10</v>
      </c>
      <c r="J114" s="59">
        <v>0</v>
      </c>
      <c r="K114" s="59">
        <v>10</v>
      </c>
      <c r="L114" s="59">
        <v>0</v>
      </c>
      <c r="M114" s="59">
        <v>0</v>
      </c>
      <c r="N114" s="59">
        <v>0</v>
      </c>
      <c r="O114" s="59">
        <v>2</v>
      </c>
      <c r="P114" s="59">
        <v>0.3</v>
      </c>
      <c r="Q114" s="60">
        <v>22.999999999999996</v>
      </c>
      <c r="R114" s="61"/>
      <c r="S114" s="62"/>
      <c r="T114" s="62"/>
      <c r="U114" s="62"/>
      <c r="V114" s="62"/>
      <c r="W114" s="64">
        <v>0</v>
      </c>
      <c r="X114" s="64">
        <v>11</v>
      </c>
      <c r="Y114" s="64">
        <v>0</v>
      </c>
      <c r="Z114" s="64">
        <v>11</v>
      </c>
      <c r="AA114" s="65" t="s">
        <v>55</v>
      </c>
      <c r="AB114" s="65" t="s">
        <v>55</v>
      </c>
      <c r="AC114" s="65" t="s">
        <v>55</v>
      </c>
      <c r="AD114" s="65" t="s">
        <v>55</v>
      </c>
    </row>
    <row r="115" spans="1:30">
      <c r="A115" s="8">
        <v>102</v>
      </c>
      <c r="B115" s="135" t="s">
        <v>7891</v>
      </c>
      <c r="C115" s="135"/>
      <c r="D115" s="135"/>
      <c r="E115" s="135"/>
      <c r="F115" s="135"/>
      <c r="G115" s="135"/>
      <c r="H115" s="58" t="s">
        <v>7780</v>
      </c>
      <c r="I115" s="59">
        <v>9</v>
      </c>
      <c r="J115" s="59">
        <v>0</v>
      </c>
      <c r="K115" s="59">
        <v>9</v>
      </c>
      <c r="L115" s="59">
        <v>0</v>
      </c>
      <c r="M115" s="59">
        <v>0</v>
      </c>
      <c r="N115" s="59">
        <v>0</v>
      </c>
      <c r="O115" s="59">
        <v>2</v>
      </c>
      <c r="P115" s="59">
        <v>0.5</v>
      </c>
      <c r="Q115" s="60">
        <v>27.777777777777779</v>
      </c>
      <c r="R115" s="61"/>
      <c r="S115" s="62"/>
      <c r="T115" s="62"/>
      <c r="U115" s="62"/>
      <c r="V115" s="62"/>
      <c r="W115" s="64">
        <v>0</v>
      </c>
      <c r="X115" s="64">
        <v>238</v>
      </c>
      <c r="Y115" s="64">
        <v>0</v>
      </c>
      <c r="Z115" s="64">
        <v>244</v>
      </c>
      <c r="AA115" s="65" t="s">
        <v>55</v>
      </c>
      <c r="AB115" s="65" t="s">
        <v>55</v>
      </c>
      <c r="AC115" s="65" t="s">
        <v>55</v>
      </c>
      <c r="AD115" s="65" t="s">
        <v>55</v>
      </c>
    </row>
    <row r="116" spans="1:30">
      <c r="A116" s="8">
        <v>103</v>
      </c>
      <c r="B116" s="135" t="s">
        <v>7892</v>
      </c>
      <c r="C116" s="135"/>
      <c r="D116" s="135"/>
      <c r="E116" s="135"/>
      <c r="F116" s="135"/>
      <c r="G116" s="135"/>
      <c r="H116" s="58" t="s">
        <v>7778</v>
      </c>
      <c r="I116" s="59">
        <v>9</v>
      </c>
      <c r="J116" s="59">
        <v>0</v>
      </c>
      <c r="K116" s="59">
        <v>9</v>
      </c>
      <c r="L116" s="59">
        <v>0</v>
      </c>
      <c r="M116" s="59">
        <v>0</v>
      </c>
      <c r="N116" s="59">
        <v>0</v>
      </c>
      <c r="O116" s="59">
        <v>3</v>
      </c>
      <c r="P116" s="59">
        <v>1.1000000000000001</v>
      </c>
      <c r="Q116" s="60">
        <v>45.55555555555555</v>
      </c>
      <c r="R116" s="61"/>
      <c r="S116" s="62"/>
      <c r="T116" s="62"/>
      <c r="U116" s="62"/>
      <c r="V116" s="62"/>
      <c r="W116" s="64">
        <v>0</v>
      </c>
      <c r="X116" s="64">
        <v>0</v>
      </c>
      <c r="Y116" s="64">
        <v>350</v>
      </c>
      <c r="Z116" s="64">
        <v>0</v>
      </c>
      <c r="AA116" s="65" t="s">
        <v>55</v>
      </c>
      <c r="AB116" s="65" t="s">
        <v>55</v>
      </c>
      <c r="AC116" s="65" t="s">
        <v>55</v>
      </c>
      <c r="AD116" s="65" t="s">
        <v>55</v>
      </c>
    </row>
    <row r="117" spans="1:30">
      <c r="A117" s="8">
        <v>104</v>
      </c>
      <c r="B117" s="135" t="s">
        <v>7893</v>
      </c>
      <c r="C117" s="135"/>
      <c r="D117" s="135"/>
      <c r="E117" s="135"/>
      <c r="F117" s="135"/>
      <c r="G117" s="135"/>
      <c r="H117" s="58" t="s">
        <v>7778</v>
      </c>
      <c r="I117" s="59">
        <v>9</v>
      </c>
      <c r="J117" s="59">
        <v>0</v>
      </c>
      <c r="K117" s="59">
        <v>9</v>
      </c>
      <c r="L117" s="59">
        <v>0</v>
      </c>
      <c r="M117" s="59">
        <v>0</v>
      </c>
      <c r="N117" s="59">
        <v>0</v>
      </c>
      <c r="O117" s="59">
        <v>6</v>
      </c>
      <c r="P117" s="59">
        <v>0.5</v>
      </c>
      <c r="Q117" s="60">
        <v>72.222222222222229</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7894</v>
      </c>
      <c r="C118" s="135"/>
      <c r="D118" s="135"/>
      <c r="E118" s="135"/>
      <c r="F118" s="135"/>
      <c r="G118" s="135"/>
      <c r="H118" s="58" t="s">
        <v>7789</v>
      </c>
      <c r="I118" s="59">
        <v>9</v>
      </c>
      <c r="J118" s="59">
        <v>0</v>
      </c>
      <c r="K118" s="59">
        <v>0</v>
      </c>
      <c r="L118" s="59">
        <v>0</v>
      </c>
      <c r="M118" s="59">
        <v>9</v>
      </c>
      <c r="N118" s="59">
        <v>0</v>
      </c>
      <c r="O118" s="59">
        <v>1</v>
      </c>
      <c r="P118" s="59">
        <v>0</v>
      </c>
      <c r="Q118" s="60">
        <v>11.111111111111111</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7895</v>
      </c>
      <c r="C119" s="135"/>
      <c r="D119" s="135"/>
      <c r="E119" s="135"/>
      <c r="F119" s="135"/>
      <c r="G119" s="135"/>
      <c r="H119" s="58" t="s">
        <v>7797</v>
      </c>
      <c r="I119" s="59">
        <v>9</v>
      </c>
      <c r="J119" s="59">
        <v>0</v>
      </c>
      <c r="K119" s="59">
        <v>9</v>
      </c>
      <c r="L119" s="59">
        <v>0</v>
      </c>
      <c r="M119" s="59">
        <v>0</v>
      </c>
      <c r="N119" s="59">
        <v>0</v>
      </c>
      <c r="O119" s="59">
        <v>2</v>
      </c>
      <c r="P119" s="59">
        <v>0</v>
      </c>
      <c r="Q119" s="60">
        <v>22.222222222222221</v>
      </c>
      <c r="R119" s="61"/>
      <c r="S119" s="62"/>
      <c r="T119" s="62"/>
      <c r="U119" s="62"/>
      <c r="V119" s="62"/>
      <c r="W119" s="64">
        <v>0</v>
      </c>
      <c r="X119" s="64">
        <v>0</v>
      </c>
      <c r="Y119" s="64">
        <v>11</v>
      </c>
      <c r="Z119" s="64">
        <v>0</v>
      </c>
      <c r="AA119" s="65" t="s">
        <v>55</v>
      </c>
      <c r="AB119" s="65" t="s">
        <v>55</v>
      </c>
      <c r="AC119" s="65" t="s">
        <v>55</v>
      </c>
      <c r="AD119" s="65" t="s">
        <v>55</v>
      </c>
    </row>
    <row r="120" spans="1:30">
      <c r="A120" s="8">
        <v>107</v>
      </c>
      <c r="B120" s="135" t="s">
        <v>7896</v>
      </c>
      <c r="C120" s="135"/>
      <c r="D120" s="135"/>
      <c r="E120" s="135"/>
      <c r="F120" s="135"/>
      <c r="G120" s="135"/>
      <c r="H120" s="58" t="s">
        <v>7797</v>
      </c>
      <c r="I120" s="59">
        <v>9</v>
      </c>
      <c r="J120" s="59">
        <v>0</v>
      </c>
      <c r="K120" s="59">
        <v>9</v>
      </c>
      <c r="L120" s="59">
        <v>0</v>
      </c>
      <c r="M120" s="59">
        <v>0</v>
      </c>
      <c r="N120" s="59">
        <v>0</v>
      </c>
      <c r="O120" s="59">
        <v>2</v>
      </c>
      <c r="P120" s="59">
        <v>0.3</v>
      </c>
      <c r="Q120" s="60">
        <v>25.555555555555554</v>
      </c>
      <c r="R120" s="61"/>
      <c r="S120" s="62"/>
      <c r="T120" s="62"/>
      <c r="U120" s="62"/>
      <c r="V120" s="62"/>
      <c r="W120" s="64">
        <v>0</v>
      </c>
      <c r="X120" s="64">
        <v>0</v>
      </c>
      <c r="Y120" s="64">
        <v>169</v>
      </c>
      <c r="Z120" s="64">
        <v>0</v>
      </c>
      <c r="AA120" s="65" t="s">
        <v>55</v>
      </c>
      <c r="AB120" s="65" t="s">
        <v>55</v>
      </c>
      <c r="AC120" s="65" t="s">
        <v>55</v>
      </c>
      <c r="AD120" s="65" t="s">
        <v>55</v>
      </c>
    </row>
    <row r="121" spans="1:30">
      <c r="A121" s="8">
        <v>108</v>
      </c>
      <c r="B121" s="135" t="s">
        <v>7897</v>
      </c>
      <c r="C121" s="135"/>
      <c r="D121" s="135"/>
      <c r="E121" s="135"/>
      <c r="F121" s="135"/>
      <c r="G121" s="135"/>
      <c r="H121" s="58" t="s">
        <v>7812</v>
      </c>
      <c r="I121" s="59">
        <v>9</v>
      </c>
      <c r="J121" s="59">
        <v>0</v>
      </c>
      <c r="K121" s="59">
        <v>9</v>
      </c>
      <c r="L121" s="59">
        <v>0</v>
      </c>
      <c r="M121" s="59">
        <v>0</v>
      </c>
      <c r="N121" s="59">
        <v>0</v>
      </c>
      <c r="O121" s="59">
        <v>1</v>
      </c>
      <c r="P121" s="59">
        <v>1</v>
      </c>
      <c r="Q121" s="60">
        <v>22.222222222222221</v>
      </c>
      <c r="R121" s="61"/>
      <c r="S121" s="62"/>
      <c r="T121" s="62"/>
      <c r="U121" s="62"/>
      <c r="V121" s="62"/>
      <c r="W121" s="64">
        <v>0</v>
      </c>
      <c r="X121" s="64">
        <v>0</v>
      </c>
      <c r="Y121" s="64">
        <v>0</v>
      </c>
      <c r="Z121" s="64">
        <v>33</v>
      </c>
      <c r="AA121" s="65" t="s">
        <v>55</v>
      </c>
      <c r="AB121" s="65" t="s">
        <v>55</v>
      </c>
      <c r="AC121" s="65" t="s">
        <v>55</v>
      </c>
      <c r="AD121" s="65" t="s">
        <v>55</v>
      </c>
    </row>
    <row r="122" spans="1:30">
      <c r="A122" s="8">
        <v>109</v>
      </c>
      <c r="B122" s="135" t="s">
        <v>7898</v>
      </c>
      <c r="C122" s="135"/>
      <c r="D122" s="135"/>
      <c r="E122" s="135"/>
      <c r="F122" s="135"/>
      <c r="G122" s="135"/>
      <c r="H122" s="58" t="s">
        <v>7795</v>
      </c>
      <c r="I122" s="59">
        <v>9</v>
      </c>
      <c r="J122" s="59">
        <v>0</v>
      </c>
      <c r="K122" s="59">
        <v>9</v>
      </c>
      <c r="L122" s="59">
        <v>0</v>
      </c>
      <c r="M122" s="59">
        <v>0</v>
      </c>
      <c r="N122" s="59">
        <v>0</v>
      </c>
      <c r="O122" s="59">
        <v>2</v>
      </c>
      <c r="P122" s="59">
        <v>0</v>
      </c>
      <c r="Q122" s="60">
        <v>22.222222222222221</v>
      </c>
      <c r="R122" s="61"/>
      <c r="S122" s="62"/>
      <c r="T122" s="62"/>
      <c r="U122" s="62"/>
      <c r="V122" s="62"/>
      <c r="W122" s="64">
        <v>0</v>
      </c>
      <c r="X122" s="64">
        <v>0</v>
      </c>
      <c r="Y122" s="64">
        <v>152</v>
      </c>
      <c r="Z122" s="64">
        <v>0</v>
      </c>
      <c r="AA122" s="65" t="s">
        <v>55</v>
      </c>
      <c r="AB122" s="65" t="s">
        <v>55</v>
      </c>
      <c r="AC122" s="65" t="s">
        <v>55</v>
      </c>
      <c r="AD122" s="65" t="s">
        <v>55</v>
      </c>
    </row>
    <row r="123" spans="1:30">
      <c r="A123" s="8">
        <v>110</v>
      </c>
      <c r="B123" s="135" t="s">
        <v>7899</v>
      </c>
      <c r="C123" s="135"/>
      <c r="D123" s="135"/>
      <c r="E123" s="135"/>
      <c r="F123" s="135"/>
      <c r="G123" s="135"/>
      <c r="H123" s="58" t="s">
        <v>7795</v>
      </c>
      <c r="I123" s="59">
        <v>9</v>
      </c>
      <c r="J123" s="59">
        <v>0</v>
      </c>
      <c r="K123" s="59">
        <v>9</v>
      </c>
      <c r="L123" s="59">
        <v>0</v>
      </c>
      <c r="M123" s="59">
        <v>0</v>
      </c>
      <c r="N123" s="59">
        <v>0</v>
      </c>
      <c r="O123" s="59">
        <v>1</v>
      </c>
      <c r="P123" s="59">
        <v>0</v>
      </c>
      <c r="Q123" s="60">
        <v>11.111111111111111</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7900</v>
      </c>
      <c r="C124" s="135"/>
      <c r="D124" s="135"/>
      <c r="E124" s="135"/>
      <c r="F124" s="135"/>
      <c r="G124" s="135"/>
      <c r="H124" s="58" t="s">
        <v>7785</v>
      </c>
      <c r="I124" s="59">
        <v>9</v>
      </c>
      <c r="J124" s="59">
        <v>0</v>
      </c>
      <c r="K124" s="59">
        <v>0</v>
      </c>
      <c r="L124" s="59">
        <v>0</v>
      </c>
      <c r="M124" s="59">
        <v>0</v>
      </c>
      <c r="N124" s="59">
        <v>9</v>
      </c>
      <c r="O124" s="59">
        <v>2</v>
      </c>
      <c r="P124" s="59">
        <v>1</v>
      </c>
      <c r="Q124" s="60">
        <v>33.333333333333336</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7901</v>
      </c>
      <c r="C125" s="135"/>
      <c r="D125" s="135"/>
      <c r="E125" s="135"/>
      <c r="F125" s="135"/>
      <c r="G125" s="135"/>
      <c r="H125" s="58" t="s">
        <v>7785</v>
      </c>
      <c r="I125" s="59">
        <v>9</v>
      </c>
      <c r="J125" s="59">
        <v>0</v>
      </c>
      <c r="K125" s="59">
        <v>9</v>
      </c>
      <c r="L125" s="59">
        <v>0</v>
      </c>
      <c r="M125" s="59">
        <v>0</v>
      </c>
      <c r="N125" s="59">
        <v>0</v>
      </c>
      <c r="O125" s="59">
        <v>1</v>
      </c>
      <c r="P125" s="59">
        <v>0</v>
      </c>
      <c r="Q125" s="60">
        <v>11.111111111111111</v>
      </c>
      <c r="R125" s="61"/>
      <c r="S125" s="62"/>
      <c r="T125" s="62"/>
      <c r="U125" s="62"/>
      <c r="V125" s="62"/>
      <c r="W125" s="64">
        <v>0</v>
      </c>
      <c r="X125" s="64">
        <v>0</v>
      </c>
      <c r="Y125" s="64">
        <v>205</v>
      </c>
      <c r="Z125" s="64">
        <v>23</v>
      </c>
      <c r="AA125" s="65" t="s">
        <v>55</v>
      </c>
      <c r="AB125" s="65" t="s">
        <v>55</v>
      </c>
      <c r="AC125" s="65" t="s">
        <v>55</v>
      </c>
      <c r="AD125" s="65" t="s">
        <v>55</v>
      </c>
    </row>
    <row r="126" spans="1:30">
      <c r="A126" s="8">
        <v>113</v>
      </c>
      <c r="B126" s="135" t="s">
        <v>7902</v>
      </c>
      <c r="C126" s="135"/>
      <c r="D126" s="135"/>
      <c r="E126" s="135"/>
      <c r="F126" s="135"/>
      <c r="G126" s="135"/>
      <c r="H126" s="58" t="s">
        <v>7780</v>
      </c>
      <c r="I126" s="59">
        <v>7</v>
      </c>
      <c r="J126" s="59">
        <v>0</v>
      </c>
      <c r="K126" s="59">
        <v>0</v>
      </c>
      <c r="L126" s="59">
        <v>0</v>
      </c>
      <c r="M126" s="59">
        <v>0</v>
      </c>
      <c r="N126" s="59">
        <v>7</v>
      </c>
      <c r="O126" s="59">
        <v>1</v>
      </c>
      <c r="P126" s="59">
        <v>0</v>
      </c>
      <c r="Q126" s="60">
        <v>14.285714285714286</v>
      </c>
      <c r="R126" s="61"/>
      <c r="S126" s="62"/>
      <c r="T126" s="62"/>
      <c r="U126" s="62"/>
      <c r="V126" s="62"/>
      <c r="W126" s="64">
        <v>0</v>
      </c>
      <c r="X126" s="64">
        <v>0</v>
      </c>
      <c r="Y126" s="64">
        <v>0</v>
      </c>
      <c r="Z126" s="64">
        <v>0</v>
      </c>
      <c r="AA126" s="65" t="s">
        <v>55</v>
      </c>
      <c r="AB126" s="65" t="s">
        <v>55</v>
      </c>
      <c r="AC126" s="65" t="s">
        <v>55</v>
      </c>
      <c r="AD126" s="65" t="s">
        <v>55</v>
      </c>
    </row>
    <row r="127" spans="1:30">
      <c r="A127" s="8">
        <v>114</v>
      </c>
      <c r="B127" s="135" t="s">
        <v>7903</v>
      </c>
      <c r="C127" s="135"/>
      <c r="D127" s="135"/>
      <c r="E127" s="135"/>
      <c r="F127" s="135"/>
      <c r="G127" s="135"/>
      <c r="H127" s="58" t="s">
        <v>7797</v>
      </c>
      <c r="I127" s="59">
        <v>6</v>
      </c>
      <c r="J127" s="59">
        <v>0</v>
      </c>
      <c r="K127" s="59">
        <v>0</v>
      </c>
      <c r="L127" s="59">
        <v>6</v>
      </c>
      <c r="M127" s="59">
        <v>0</v>
      </c>
      <c r="N127" s="59">
        <v>0</v>
      </c>
      <c r="O127" s="59">
        <v>1</v>
      </c>
      <c r="P127" s="59">
        <v>1</v>
      </c>
      <c r="Q127" s="60">
        <v>33.333333333333336</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7904</v>
      </c>
      <c r="C128" s="135"/>
      <c r="D128" s="135"/>
      <c r="E128" s="135"/>
      <c r="F128" s="135"/>
      <c r="G128" s="135"/>
      <c r="H128" s="58" t="s">
        <v>7795</v>
      </c>
      <c r="I128" s="59">
        <v>6</v>
      </c>
      <c r="J128" s="59">
        <v>0</v>
      </c>
      <c r="K128" s="59">
        <v>0</v>
      </c>
      <c r="L128" s="59">
        <v>6</v>
      </c>
      <c r="M128" s="59">
        <v>0</v>
      </c>
      <c r="N128" s="59">
        <v>0</v>
      </c>
      <c r="O128" s="59">
        <v>1</v>
      </c>
      <c r="P128" s="59">
        <v>12</v>
      </c>
      <c r="Q128" s="60">
        <v>216.66666666666666</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7905</v>
      </c>
      <c r="C129" s="135"/>
      <c r="D129" s="135"/>
      <c r="E129" s="135"/>
      <c r="F129" s="135"/>
      <c r="G129" s="135"/>
      <c r="H129" s="58" t="s">
        <v>7785</v>
      </c>
      <c r="I129" s="59">
        <v>5</v>
      </c>
      <c r="J129" s="59">
        <v>0</v>
      </c>
      <c r="K129" s="59">
        <v>0</v>
      </c>
      <c r="L129" s="59">
        <v>0</v>
      </c>
      <c r="M129" s="59">
        <v>0</v>
      </c>
      <c r="N129" s="59">
        <v>5</v>
      </c>
      <c r="O129" s="59">
        <v>1</v>
      </c>
      <c r="P129" s="59">
        <v>0</v>
      </c>
      <c r="Q129" s="60">
        <v>20</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7906</v>
      </c>
      <c r="C130" s="135"/>
      <c r="D130" s="135"/>
      <c r="E130" s="135"/>
      <c r="F130" s="135"/>
      <c r="G130" s="135"/>
      <c r="H130" s="58" t="s">
        <v>7778</v>
      </c>
      <c r="I130" s="59">
        <v>4</v>
      </c>
      <c r="J130" s="59">
        <v>0</v>
      </c>
      <c r="K130" s="59">
        <v>0</v>
      </c>
      <c r="L130" s="59">
        <v>0</v>
      </c>
      <c r="M130" s="59">
        <v>0</v>
      </c>
      <c r="N130" s="59">
        <v>4</v>
      </c>
      <c r="O130" s="59">
        <v>1</v>
      </c>
      <c r="P130" s="59">
        <v>7</v>
      </c>
      <c r="Q130" s="60">
        <v>200</v>
      </c>
      <c r="R130" s="61"/>
      <c r="S130" s="62"/>
      <c r="T130" s="62"/>
      <c r="U130" s="62"/>
      <c r="V130" s="62" t="s">
        <v>69</v>
      </c>
      <c r="W130" s="64">
        <v>0</v>
      </c>
      <c r="X130" s="64">
        <v>0</v>
      </c>
      <c r="Y130" s="64">
        <v>0</v>
      </c>
      <c r="Z130" s="64">
        <v>0</v>
      </c>
      <c r="AA130" s="65" t="s">
        <v>55</v>
      </c>
      <c r="AB130" s="65" t="s">
        <v>55</v>
      </c>
      <c r="AC130" s="65" t="s">
        <v>55</v>
      </c>
      <c r="AD130" s="65" t="s">
        <v>55</v>
      </c>
    </row>
    <row r="131" spans="1:30">
      <c r="A131" s="8">
        <v>118</v>
      </c>
      <c r="B131" s="135" t="s">
        <v>7907</v>
      </c>
      <c r="C131" s="135"/>
      <c r="D131" s="135"/>
      <c r="E131" s="135"/>
      <c r="F131" s="135"/>
      <c r="G131" s="135"/>
      <c r="H131" s="58" t="s">
        <v>7780</v>
      </c>
      <c r="I131" s="59">
        <v>2</v>
      </c>
      <c r="J131" s="59">
        <v>0</v>
      </c>
      <c r="K131" s="59">
        <v>0</v>
      </c>
      <c r="L131" s="59">
        <v>0</v>
      </c>
      <c r="M131" s="59">
        <v>0</v>
      </c>
      <c r="N131" s="59">
        <v>2</v>
      </c>
      <c r="O131" s="59">
        <v>2</v>
      </c>
      <c r="P131" s="59">
        <v>6</v>
      </c>
      <c r="Q131" s="60">
        <v>400</v>
      </c>
      <c r="R131" s="61"/>
      <c r="S131" s="62"/>
      <c r="T131" s="62"/>
      <c r="U131" s="62"/>
      <c r="V131" s="62" t="s">
        <v>69</v>
      </c>
      <c r="W131" s="64">
        <v>0</v>
      </c>
      <c r="X131" s="64">
        <v>0</v>
      </c>
      <c r="Y131" s="64">
        <v>0</v>
      </c>
      <c r="Z131" s="64">
        <v>0</v>
      </c>
      <c r="AA131" s="65" t="s">
        <v>55</v>
      </c>
      <c r="AB131" s="65" t="s">
        <v>55</v>
      </c>
      <c r="AC131" s="65" t="s">
        <v>55</v>
      </c>
      <c r="AD131" s="65" t="s">
        <v>55</v>
      </c>
    </row>
    <row r="132" spans="1:30">
      <c r="A132" s="8">
        <v>119</v>
      </c>
      <c r="B132" s="135" t="s">
        <v>7908</v>
      </c>
      <c r="C132" s="135"/>
      <c r="D132" s="135"/>
      <c r="E132" s="135"/>
      <c r="F132" s="135"/>
      <c r="G132" s="135"/>
      <c r="H132" s="58" t="s">
        <v>7789</v>
      </c>
      <c r="I132" s="59">
        <v>2</v>
      </c>
      <c r="J132" s="59">
        <v>0</v>
      </c>
      <c r="K132" s="59">
        <v>0</v>
      </c>
      <c r="L132" s="59">
        <v>0</v>
      </c>
      <c r="M132" s="59">
        <v>0</v>
      </c>
      <c r="N132" s="59">
        <v>2</v>
      </c>
      <c r="O132" s="59">
        <v>1</v>
      </c>
      <c r="P132" s="59">
        <v>1</v>
      </c>
      <c r="Q132" s="60">
        <v>100</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7909</v>
      </c>
      <c r="C133" s="135"/>
      <c r="D133" s="135"/>
      <c r="E133" s="135"/>
      <c r="F133" s="135"/>
      <c r="G133" s="135"/>
      <c r="H133" s="58" t="s">
        <v>7795</v>
      </c>
      <c r="I133" s="59">
        <v>2</v>
      </c>
      <c r="J133" s="59">
        <v>0</v>
      </c>
      <c r="K133" s="59">
        <v>2</v>
      </c>
      <c r="L133" s="59">
        <v>0</v>
      </c>
      <c r="M133" s="59">
        <v>0</v>
      </c>
      <c r="N133" s="59">
        <v>0</v>
      </c>
      <c r="O133" s="59">
        <v>2</v>
      </c>
      <c r="P133" s="59">
        <v>2</v>
      </c>
      <c r="Q133" s="60">
        <v>200</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7910</v>
      </c>
      <c r="C134" s="135"/>
      <c r="D134" s="135"/>
      <c r="E134" s="135"/>
      <c r="F134" s="135"/>
      <c r="G134" s="135"/>
      <c r="H134" s="58" t="s">
        <v>7789</v>
      </c>
      <c r="I134" s="59">
        <v>1</v>
      </c>
      <c r="J134" s="59">
        <v>0</v>
      </c>
      <c r="K134" s="59">
        <v>1</v>
      </c>
      <c r="L134" s="59">
        <v>0</v>
      </c>
      <c r="M134" s="59">
        <v>0</v>
      </c>
      <c r="N134" s="59">
        <v>0</v>
      </c>
      <c r="O134" s="59">
        <v>1</v>
      </c>
      <c r="P134" s="59">
        <v>1.2</v>
      </c>
      <c r="Q134" s="60">
        <v>220.00000000000003</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7911</v>
      </c>
      <c r="C135" s="135"/>
      <c r="D135" s="135"/>
      <c r="E135" s="135"/>
      <c r="F135" s="135"/>
      <c r="G135" s="135"/>
      <c r="H135" s="58" t="s">
        <v>7789</v>
      </c>
      <c r="I135" s="59">
        <v>1</v>
      </c>
      <c r="J135" s="59">
        <v>0</v>
      </c>
      <c r="K135" s="59">
        <v>0</v>
      </c>
      <c r="L135" s="59">
        <v>0</v>
      </c>
      <c r="M135" s="59">
        <v>0</v>
      </c>
      <c r="N135" s="59">
        <v>1</v>
      </c>
      <c r="O135" s="59">
        <v>2</v>
      </c>
      <c r="P135" s="59">
        <v>0</v>
      </c>
      <c r="Q135" s="60">
        <v>200</v>
      </c>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7912</v>
      </c>
      <c r="C136" s="135"/>
      <c r="D136" s="135"/>
      <c r="E136" s="135"/>
      <c r="F136" s="135"/>
      <c r="G136" s="135"/>
      <c r="H136" s="58"/>
      <c r="I136" s="136" t="s">
        <v>486</v>
      </c>
      <c r="J136" s="137"/>
      <c r="K136" s="137"/>
      <c r="L136" s="137"/>
      <c r="M136" s="137"/>
      <c r="N136" s="137"/>
      <c r="O136" s="137"/>
      <c r="P136" s="137"/>
      <c r="Q136" s="137"/>
      <c r="R136" s="137"/>
      <c r="S136" s="137"/>
      <c r="T136" s="137"/>
      <c r="U136" s="137"/>
      <c r="V136" s="137"/>
      <c r="W136" s="137"/>
      <c r="X136" s="137"/>
      <c r="Y136" s="137"/>
      <c r="Z136" s="137"/>
      <c r="AA136" s="137"/>
      <c r="AB136" s="137"/>
      <c r="AC136" s="137"/>
      <c r="AD136" s="138"/>
    </row>
    <row r="137" spans="1:30">
      <c r="A137" s="8">
        <v>124</v>
      </c>
      <c r="B137" s="135" t="s">
        <v>7913</v>
      </c>
      <c r="C137" s="135"/>
      <c r="D137" s="135"/>
      <c r="E137" s="135"/>
      <c r="F137" s="135"/>
      <c r="G137" s="135"/>
      <c r="H137" s="58"/>
      <c r="I137" s="136" t="s">
        <v>486</v>
      </c>
      <c r="J137" s="137"/>
      <c r="K137" s="137"/>
      <c r="L137" s="137"/>
      <c r="M137" s="137"/>
      <c r="N137" s="137"/>
      <c r="O137" s="137"/>
      <c r="P137" s="137"/>
      <c r="Q137" s="137"/>
      <c r="R137" s="137"/>
      <c r="S137" s="137"/>
      <c r="T137" s="137"/>
      <c r="U137" s="137"/>
      <c r="V137" s="137"/>
      <c r="W137" s="137"/>
      <c r="X137" s="137"/>
      <c r="Y137" s="137"/>
      <c r="Z137" s="137"/>
      <c r="AA137" s="137"/>
      <c r="AB137" s="137"/>
      <c r="AC137" s="137"/>
      <c r="AD137" s="138"/>
    </row>
    <row r="138" spans="1:30">
      <c r="A138" s="8">
        <v>125</v>
      </c>
      <c r="B138" s="135" t="s">
        <v>7914</v>
      </c>
      <c r="C138" s="135"/>
      <c r="D138" s="135"/>
      <c r="E138" s="135"/>
      <c r="F138" s="135"/>
      <c r="G138" s="135"/>
      <c r="H138" s="58"/>
      <c r="I138" s="136" t="s">
        <v>486</v>
      </c>
      <c r="J138" s="137"/>
      <c r="K138" s="137"/>
      <c r="L138" s="137"/>
      <c r="M138" s="137"/>
      <c r="N138" s="137"/>
      <c r="O138" s="137"/>
      <c r="P138" s="137"/>
      <c r="Q138" s="137"/>
      <c r="R138" s="137"/>
      <c r="S138" s="137"/>
      <c r="T138" s="137"/>
      <c r="U138" s="137"/>
      <c r="V138" s="137"/>
      <c r="W138" s="137"/>
      <c r="X138" s="137"/>
      <c r="Y138" s="137"/>
      <c r="Z138" s="137"/>
      <c r="AA138" s="137"/>
      <c r="AB138" s="137"/>
      <c r="AC138" s="137"/>
      <c r="AD138" s="138"/>
    </row>
    <row r="139" spans="1:30">
      <c r="A139" s="8">
        <v>126</v>
      </c>
      <c r="B139" s="135" t="s">
        <v>7915</v>
      </c>
      <c r="C139" s="135"/>
      <c r="D139" s="135"/>
      <c r="E139" s="135"/>
      <c r="F139" s="135"/>
      <c r="G139" s="135"/>
      <c r="H139" s="58"/>
      <c r="I139" s="136" t="s">
        <v>486</v>
      </c>
      <c r="J139" s="137"/>
      <c r="K139" s="137"/>
      <c r="L139" s="137"/>
      <c r="M139" s="137"/>
      <c r="N139" s="137"/>
      <c r="O139" s="137"/>
      <c r="P139" s="137"/>
      <c r="Q139" s="137"/>
      <c r="R139" s="137"/>
      <c r="S139" s="137"/>
      <c r="T139" s="137"/>
      <c r="U139" s="137"/>
      <c r="V139" s="137"/>
      <c r="W139" s="137"/>
      <c r="X139" s="137"/>
      <c r="Y139" s="137"/>
      <c r="Z139" s="137"/>
      <c r="AA139" s="137"/>
      <c r="AB139" s="137"/>
      <c r="AC139" s="137"/>
      <c r="AD139" s="138"/>
    </row>
    <row r="140" spans="1:30">
      <c r="A140" s="8">
        <v>127</v>
      </c>
      <c r="B140" s="135" t="s">
        <v>7916</v>
      </c>
      <c r="C140" s="135"/>
      <c r="D140" s="135"/>
      <c r="E140" s="135"/>
      <c r="F140" s="135"/>
      <c r="G140" s="135"/>
      <c r="H140" s="58"/>
      <c r="I140" s="136" t="s">
        <v>486</v>
      </c>
      <c r="J140" s="137"/>
      <c r="K140" s="137"/>
      <c r="L140" s="137"/>
      <c r="M140" s="137"/>
      <c r="N140" s="137"/>
      <c r="O140" s="137"/>
      <c r="P140" s="137"/>
      <c r="Q140" s="137"/>
      <c r="R140" s="137"/>
      <c r="S140" s="137"/>
      <c r="T140" s="137"/>
      <c r="U140" s="137"/>
      <c r="V140" s="137"/>
      <c r="W140" s="137"/>
      <c r="X140" s="137"/>
      <c r="Y140" s="137"/>
      <c r="Z140" s="137"/>
      <c r="AA140" s="137"/>
      <c r="AB140" s="137"/>
      <c r="AC140" s="137"/>
      <c r="AD140" s="138"/>
    </row>
    <row r="141" spans="1:30">
      <c r="A141" s="8">
        <v>128</v>
      </c>
      <c r="B141" s="135" t="s">
        <v>7917</v>
      </c>
      <c r="C141" s="135"/>
      <c r="D141" s="135"/>
      <c r="E141" s="135"/>
      <c r="F141" s="135"/>
      <c r="G141" s="135"/>
      <c r="H141" s="58"/>
      <c r="I141" s="136" t="s">
        <v>486</v>
      </c>
      <c r="J141" s="137"/>
      <c r="K141" s="137"/>
      <c r="L141" s="137"/>
      <c r="M141" s="137"/>
      <c r="N141" s="137"/>
      <c r="O141" s="137"/>
      <c r="P141" s="137"/>
      <c r="Q141" s="137"/>
      <c r="R141" s="137"/>
      <c r="S141" s="137"/>
      <c r="T141" s="137"/>
      <c r="U141" s="137"/>
      <c r="V141" s="137"/>
      <c r="W141" s="137"/>
      <c r="X141" s="137"/>
      <c r="Y141" s="137"/>
      <c r="Z141" s="137"/>
      <c r="AA141" s="137"/>
      <c r="AB141" s="137"/>
      <c r="AC141" s="137"/>
      <c r="AD141" s="138"/>
    </row>
    <row r="142" spans="1:30">
      <c r="A142" s="8">
        <v>129</v>
      </c>
      <c r="B142" s="135" t="s">
        <v>7918</v>
      </c>
      <c r="C142" s="135"/>
      <c r="D142" s="135"/>
      <c r="E142" s="135"/>
      <c r="F142" s="135"/>
      <c r="G142" s="135"/>
      <c r="H142" s="58"/>
      <c r="I142" s="136" t="s">
        <v>486</v>
      </c>
      <c r="J142" s="137"/>
      <c r="K142" s="137"/>
      <c r="L142" s="137"/>
      <c r="M142" s="137"/>
      <c r="N142" s="137"/>
      <c r="O142" s="137"/>
      <c r="P142" s="137"/>
      <c r="Q142" s="137"/>
      <c r="R142" s="137"/>
      <c r="S142" s="137"/>
      <c r="T142" s="137"/>
      <c r="U142" s="137"/>
      <c r="V142" s="137"/>
      <c r="W142" s="137"/>
      <c r="X142" s="137"/>
      <c r="Y142" s="137"/>
      <c r="Z142" s="137"/>
      <c r="AA142" s="137"/>
      <c r="AB142" s="137"/>
      <c r="AC142" s="137"/>
      <c r="AD142" s="138"/>
    </row>
    <row r="143" spans="1:30">
      <c r="A143" s="8">
        <v>130</v>
      </c>
      <c r="B143" s="135" t="s">
        <v>7919</v>
      </c>
      <c r="C143" s="135"/>
      <c r="D143" s="135"/>
      <c r="E143" s="135"/>
      <c r="F143" s="135"/>
      <c r="G143" s="135"/>
      <c r="H143" s="58"/>
      <c r="I143" s="136" t="s">
        <v>486</v>
      </c>
      <c r="J143" s="137"/>
      <c r="K143" s="137"/>
      <c r="L143" s="137"/>
      <c r="M143" s="137"/>
      <c r="N143" s="137"/>
      <c r="O143" s="137"/>
      <c r="P143" s="137"/>
      <c r="Q143" s="137"/>
      <c r="R143" s="137"/>
      <c r="S143" s="137"/>
      <c r="T143" s="137"/>
      <c r="U143" s="137"/>
      <c r="V143" s="137"/>
      <c r="W143" s="137"/>
      <c r="X143" s="137"/>
      <c r="Y143" s="137"/>
      <c r="Z143" s="137"/>
      <c r="AA143" s="137"/>
      <c r="AB143" s="137"/>
      <c r="AC143" s="137"/>
      <c r="AD143" s="138"/>
    </row>
  </sheetData>
  <autoFilter ref="A2:AD34" xr:uid="{FA153BBF-0965-4EAA-85FC-8A77E1B63F3E}"/>
  <mergeCells count="194">
    <mergeCell ref="B142:G142"/>
    <mergeCell ref="I142:AD142"/>
    <mergeCell ref="B143:G143"/>
    <mergeCell ref="I143:AD143"/>
    <mergeCell ref="B139:G139"/>
    <mergeCell ref="I139:AD139"/>
    <mergeCell ref="B140:G140"/>
    <mergeCell ref="I140:AD140"/>
    <mergeCell ref="B141:G141"/>
    <mergeCell ref="I141:AD141"/>
    <mergeCell ref="B136:G136"/>
    <mergeCell ref="I136:AD136"/>
    <mergeCell ref="B137:G137"/>
    <mergeCell ref="I137:AD137"/>
    <mergeCell ref="B138:G138"/>
    <mergeCell ref="I138:AD138"/>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36:I143">
    <cfRule type="expression" dxfId="462" priority="1">
      <formula>AND(MOD(ROW(B136),2)=0)</formula>
    </cfRule>
  </conditionalFormatting>
  <conditionalFormatting sqref="B14:AD135">
    <cfRule type="expression" dxfId="461" priority="2">
      <formula>AND(MOD(ROW(B14),2)=0)</formula>
    </cfRule>
  </conditionalFormatting>
  <conditionalFormatting sqref="F7:G7 I7:M8">
    <cfRule type="cellIs" dxfId="460" priority="4" operator="equal">
      <formula>0</formula>
    </cfRule>
  </conditionalFormatting>
  <conditionalFormatting sqref="N7:AD7">
    <cfRule type="cellIs" dxfId="45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A1433-D86A-4503-A6E5-6ACEC2F70366}">
  <sheetPr codeName="Sheet237">
    <tabColor rgb="FFFFC000"/>
    <pageSetUpPr fitToPage="1"/>
  </sheetPr>
  <dimension ref="A1:AD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7920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201</v>
      </c>
      <c r="B7" s="19" t="s">
        <v>7714</v>
      </c>
      <c r="C7" s="20" t="s">
        <v>7921</v>
      </c>
      <c r="D7" s="21">
        <v>42.999000000000002</v>
      </c>
      <c r="E7" s="22">
        <v>257.58</v>
      </c>
      <c r="F7" s="23">
        <v>23</v>
      </c>
      <c r="G7" s="24">
        <v>5</v>
      </c>
      <c r="H7" s="2"/>
      <c r="I7" s="25">
        <v>3760</v>
      </c>
      <c r="J7" s="26">
        <v>297</v>
      </c>
      <c r="K7" s="26">
        <v>1282</v>
      </c>
      <c r="L7" s="26">
        <v>870</v>
      </c>
      <c r="M7" s="27">
        <v>1311</v>
      </c>
      <c r="N7" s="28">
        <v>116</v>
      </c>
      <c r="O7" s="29">
        <v>555</v>
      </c>
      <c r="P7" s="23">
        <v>143.29999999999998</v>
      </c>
      <c r="Q7" s="30">
        <v>18.015995872033024</v>
      </c>
      <c r="R7" s="31">
        <v>0</v>
      </c>
      <c r="S7" s="32">
        <v>2</v>
      </c>
      <c r="T7" s="33">
        <v>1</v>
      </c>
      <c r="U7" s="34">
        <v>12</v>
      </c>
      <c r="V7" s="35">
        <v>7</v>
      </c>
      <c r="W7" s="36">
        <v>28416</v>
      </c>
      <c r="X7" s="37">
        <v>9877</v>
      </c>
      <c r="Y7" s="23">
        <v>964</v>
      </c>
      <c r="Z7" s="23">
        <v>21263</v>
      </c>
      <c r="AA7" s="38">
        <v>11.179932674557499</v>
      </c>
      <c r="AB7" s="37">
        <v>11.813968539831725</v>
      </c>
      <c r="AC7" s="37">
        <v>29.756964621432235</v>
      </c>
      <c r="AD7" s="24">
        <v>111.69230769230769</v>
      </c>
    </row>
    <row r="8" spans="1:30" ht="14.25" thickBot="1">
      <c r="A8" s="66">
        <v>2605</v>
      </c>
      <c r="B8" s="39"/>
      <c r="C8" s="40" t="s">
        <v>37</v>
      </c>
      <c r="D8" s="41">
        <v>0.93333333333333335</v>
      </c>
      <c r="E8" s="42" t="s">
        <v>38</v>
      </c>
      <c r="F8" s="43">
        <v>0</v>
      </c>
      <c r="G8" s="43">
        <v>2</v>
      </c>
      <c r="H8" s="44" t="s">
        <v>39</v>
      </c>
      <c r="I8" s="45">
        <v>4348</v>
      </c>
      <c r="J8" s="46">
        <v>309</v>
      </c>
      <c r="K8" s="46">
        <v>1200</v>
      </c>
      <c r="L8" s="46">
        <v>1191</v>
      </c>
      <c r="M8" s="47">
        <v>1648</v>
      </c>
      <c r="N8" s="48"/>
      <c r="O8" s="49"/>
      <c r="P8" s="49"/>
      <c r="Q8" s="49"/>
      <c r="R8" s="50"/>
      <c r="S8" s="49"/>
      <c r="T8" s="49"/>
      <c r="U8" s="51"/>
      <c r="V8" s="51"/>
      <c r="W8" s="112" t="s">
        <v>4664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7922</v>
      </c>
      <c r="C14" s="135"/>
      <c r="D14" s="135"/>
      <c r="E14" s="135"/>
      <c r="F14" s="135"/>
      <c r="G14" s="135"/>
      <c r="H14" s="58" t="s">
        <v>7923</v>
      </c>
      <c r="I14" s="59">
        <v>479</v>
      </c>
      <c r="J14" s="59">
        <v>73</v>
      </c>
      <c r="K14" s="59">
        <v>406</v>
      </c>
      <c r="L14" s="59">
        <v>0</v>
      </c>
      <c r="M14" s="59">
        <v>0</v>
      </c>
      <c r="N14" s="59">
        <v>0</v>
      </c>
      <c r="O14" s="59">
        <v>144</v>
      </c>
      <c r="P14" s="59">
        <v>21.4</v>
      </c>
      <c r="Q14" s="60">
        <v>34.530271398747388</v>
      </c>
      <c r="R14" s="61"/>
      <c r="S14" s="62" t="s">
        <v>52</v>
      </c>
      <c r="T14" s="62" t="s">
        <v>53</v>
      </c>
      <c r="U14" s="62" t="s">
        <v>54</v>
      </c>
      <c r="V14" s="62"/>
      <c r="W14" s="64">
        <v>8890</v>
      </c>
      <c r="X14" s="64">
        <v>3635</v>
      </c>
      <c r="Y14" s="64">
        <v>462</v>
      </c>
      <c r="Z14" s="64">
        <v>7332</v>
      </c>
      <c r="AA14" s="65">
        <v>9.3302617801047116</v>
      </c>
      <c r="AB14" s="65">
        <v>10.321605136436597</v>
      </c>
      <c r="AC14" s="65" t="s">
        <v>55</v>
      </c>
      <c r="AD14" s="65" t="s">
        <v>55</v>
      </c>
    </row>
    <row r="15" spans="1:30">
      <c r="A15" s="8">
        <v>2</v>
      </c>
      <c r="B15" s="135" t="s">
        <v>7924</v>
      </c>
      <c r="C15" s="135"/>
      <c r="D15" s="135"/>
      <c r="E15" s="135"/>
      <c r="F15" s="135"/>
      <c r="G15" s="135"/>
      <c r="H15" s="58" t="s">
        <v>7925</v>
      </c>
      <c r="I15" s="59">
        <v>419</v>
      </c>
      <c r="J15" s="59">
        <v>168</v>
      </c>
      <c r="K15" s="59">
        <v>192</v>
      </c>
      <c r="L15" s="59">
        <v>59</v>
      </c>
      <c r="M15" s="59">
        <v>0</v>
      </c>
      <c r="N15" s="59">
        <v>0</v>
      </c>
      <c r="O15" s="59">
        <v>126</v>
      </c>
      <c r="P15" s="59">
        <v>19.399999999999999</v>
      </c>
      <c r="Q15" s="60">
        <v>34.701670644391406</v>
      </c>
      <c r="R15" s="61"/>
      <c r="S15" s="62" t="s">
        <v>52</v>
      </c>
      <c r="T15" s="62"/>
      <c r="U15" s="62" t="s">
        <v>54</v>
      </c>
      <c r="V15" s="62"/>
      <c r="W15" s="64">
        <v>6667</v>
      </c>
      <c r="X15" s="64">
        <v>2576</v>
      </c>
      <c r="Y15" s="64">
        <v>0</v>
      </c>
      <c r="Z15" s="64">
        <v>5707</v>
      </c>
      <c r="AA15" s="65">
        <v>12.285887341005452</v>
      </c>
      <c r="AB15" s="65">
        <v>11.351471679445956</v>
      </c>
      <c r="AC15" s="65">
        <v>74.126984126984127</v>
      </c>
      <c r="AD15" s="65" t="s">
        <v>55</v>
      </c>
    </row>
    <row r="16" spans="1:30">
      <c r="A16" s="8">
        <v>3</v>
      </c>
      <c r="B16" s="135" t="s">
        <v>7926</v>
      </c>
      <c r="C16" s="135"/>
      <c r="D16" s="135"/>
      <c r="E16" s="135"/>
      <c r="F16" s="135"/>
      <c r="G16" s="135"/>
      <c r="H16" s="58" t="s">
        <v>7927</v>
      </c>
      <c r="I16" s="59">
        <v>307</v>
      </c>
      <c r="J16" s="59">
        <v>0</v>
      </c>
      <c r="K16" s="59">
        <v>150</v>
      </c>
      <c r="L16" s="59">
        <v>104</v>
      </c>
      <c r="M16" s="59">
        <v>53</v>
      </c>
      <c r="N16" s="59">
        <v>0</v>
      </c>
      <c r="O16" s="59">
        <v>26</v>
      </c>
      <c r="P16" s="59">
        <v>11.8</v>
      </c>
      <c r="Q16" s="60">
        <v>12.312703583061888</v>
      </c>
      <c r="R16" s="61"/>
      <c r="S16" s="62"/>
      <c r="T16" s="62"/>
      <c r="U16" s="62" t="s">
        <v>54</v>
      </c>
      <c r="V16" s="62"/>
      <c r="W16" s="64">
        <v>2553</v>
      </c>
      <c r="X16" s="64">
        <v>492</v>
      </c>
      <c r="Y16" s="64">
        <v>0</v>
      </c>
      <c r="Z16" s="64">
        <v>1428</v>
      </c>
      <c r="AA16" s="65" t="s">
        <v>55</v>
      </c>
      <c r="AB16" s="65">
        <v>16.128988915015118</v>
      </c>
      <c r="AC16" s="65">
        <v>30.109865470852018</v>
      </c>
      <c r="AD16" s="65">
        <v>54.563718140929538</v>
      </c>
    </row>
    <row r="17" spans="1:30">
      <c r="A17" s="8">
        <v>4</v>
      </c>
      <c r="B17" s="135" t="s">
        <v>7928</v>
      </c>
      <c r="C17" s="135"/>
      <c r="D17" s="135"/>
      <c r="E17" s="135"/>
      <c r="F17" s="135"/>
      <c r="G17" s="135"/>
      <c r="H17" s="58" t="s">
        <v>7927</v>
      </c>
      <c r="I17" s="59">
        <v>300</v>
      </c>
      <c r="J17" s="59">
        <v>0</v>
      </c>
      <c r="K17" s="59">
        <v>0</v>
      </c>
      <c r="L17" s="59">
        <v>100</v>
      </c>
      <c r="M17" s="59">
        <v>180</v>
      </c>
      <c r="N17" s="59">
        <v>20</v>
      </c>
      <c r="O17" s="59">
        <v>19</v>
      </c>
      <c r="P17" s="59">
        <v>2.7</v>
      </c>
      <c r="Q17" s="60">
        <v>7.2333333333333334</v>
      </c>
      <c r="R17" s="61"/>
      <c r="S17" s="62"/>
      <c r="T17" s="62"/>
      <c r="U17" s="62"/>
      <c r="V17" s="62"/>
      <c r="W17" s="64">
        <v>0</v>
      </c>
      <c r="X17" s="64">
        <v>0</v>
      </c>
      <c r="Y17" s="64">
        <v>0</v>
      </c>
      <c r="Z17" s="64">
        <v>0</v>
      </c>
      <c r="AA17" s="65" t="s">
        <v>55</v>
      </c>
      <c r="AB17" s="65" t="s">
        <v>55</v>
      </c>
      <c r="AC17" s="65">
        <v>26.316039980961445</v>
      </c>
      <c r="AD17" s="65">
        <v>76.675438596491233</v>
      </c>
    </row>
    <row r="18" spans="1:30">
      <c r="A18" s="8">
        <v>5</v>
      </c>
      <c r="B18" s="135" t="s">
        <v>7929</v>
      </c>
      <c r="C18" s="135"/>
      <c r="D18" s="135"/>
      <c r="E18" s="135"/>
      <c r="F18" s="135"/>
      <c r="G18" s="135"/>
      <c r="H18" s="58" t="s">
        <v>7923</v>
      </c>
      <c r="I18" s="59">
        <v>253</v>
      </c>
      <c r="J18" s="59">
        <v>0</v>
      </c>
      <c r="K18" s="59">
        <v>50</v>
      </c>
      <c r="L18" s="59">
        <v>0</v>
      </c>
      <c r="M18" s="59">
        <v>203</v>
      </c>
      <c r="N18" s="59">
        <v>0</v>
      </c>
      <c r="O18" s="59">
        <v>10</v>
      </c>
      <c r="P18" s="59">
        <v>5.9</v>
      </c>
      <c r="Q18" s="60">
        <v>6.2845849802371543</v>
      </c>
      <c r="R18" s="61"/>
      <c r="S18" s="62"/>
      <c r="T18" s="62"/>
      <c r="U18" s="62" t="s">
        <v>54</v>
      </c>
      <c r="V18" s="62"/>
      <c r="W18" s="64">
        <v>183</v>
      </c>
      <c r="X18" s="64">
        <v>0</v>
      </c>
      <c r="Y18" s="64">
        <v>0</v>
      </c>
      <c r="Z18" s="64">
        <v>0</v>
      </c>
      <c r="AA18" s="65" t="s">
        <v>55</v>
      </c>
      <c r="AB18" s="65">
        <v>22.229531140657802</v>
      </c>
      <c r="AC18" s="65" t="s">
        <v>55</v>
      </c>
      <c r="AD18" s="65">
        <v>75.757575757575751</v>
      </c>
    </row>
    <row r="19" spans="1:30">
      <c r="A19" s="8">
        <v>6</v>
      </c>
      <c r="B19" s="135" t="s">
        <v>7930</v>
      </c>
      <c r="C19" s="135"/>
      <c r="D19" s="135"/>
      <c r="E19" s="135"/>
      <c r="F19" s="135"/>
      <c r="G19" s="135"/>
      <c r="H19" s="58" t="s">
        <v>7931</v>
      </c>
      <c r="I19" s="59">
        <v>202</v>
      </c>
      <c r="J19" s="59">
        <v>0</v>
      </c>
      <c r="K19" s="59">
        <v>0</v>
      </c>
      <c r="L19" s="59">
        <v>98</v>
      </c>
      <c r="M19" s="59">
        <v>104</v>
      </c>
      <c r="N19" s="59">
        <v>0</v>
      </c>
      <c r="O19" s="59">
        <v>11</v>
      </c>
      <c r="P19" s="59">
        <v>5.5</v>
      </c>
      <c r="Q19" s="60">
        <v>8.1683168316831676</v>
      </c>
      <c r="R19" s="61"/>
      <c r="S19" s="62"/>
      <c r="T19" s="62"/>
      <c r="U19" s="62" t="s">
        <v>54</v>
      </c>
      <c r="V19" s="62"/>
      <c r="W19" s="64">
        <v>558</v>
      </c>
      <c r="X19" s="64">
        <v>80</v>
      </c>
      <c r="Y19" s="64">
        <v>0</v>
      </c>
      <c r="Z19" s="64">
        <v>233</v>
      </c>
      <c r="AA19" s="65" t="s">
        <v>55</v>
      </c>
      <c r="AB19" s="65" t="s">
        <v>55</v>
      </c>
      <c r="AC19" s="65">
        <v>25.52113855169527</v>
      </c>
      <c r="AD19" s="65">
        <v>55.995495495495497</v>
      </c>
    </row>
    <row r="20" spans="1:30">
      <c r="A20" s="8">
        <v>7</v>
      </c>
      <c r="B20" s="135" t="s">
        <v>7932</v>
      </c>
      <c r="C20" s="135"/>
      <c r="D20" s="135"/>
      <c r="E20" s="135"/>
      <c r="F20" s="135"/>
      <c r="G20" s="135"/>
      <c r="H20" s="58" t="s">
        <v>7923</v>
      </c>
      <c r="I20" s="59">
        <v>199</v>
      </c>
      <c r="J20" s="59">
        <v>0</v>
      </c>
      <c r="K20" s="59">
        <v>101</v>
      </c>
      <c r="L20" s="59">
        <v>98</v>
      </c>
      <c r="M20" s="59">
        <v>0</v>
      </c>
      <c r="N20" s="59">
        <v>0</v>
      </c>
      <c r="O20" s="59">
        <v>16</v>
      </c>
      <c r="P20" s="59">
        <v>0</v>
      </c>
      <c r="Q20" s="60">
        <v>8.0402010050251249</v>
      </c>
      <c r="R20" s="61"/>
      <c r="S20" s="62"/>
      <c r="T20" s="62"/>
      <c r="U20" s="62" t="s">
        <v>54</v>
      </c>
      <c r="V20" s="62" t="s">
        <v>69</v>
      </c>
      <c r="W20" s="64">
        <v>1436</v>
      </c>
      <c r="X20" s="64">
        <v>39</v>
      </c>
      <c r="Y20" s="64">
        <v>0</v>
      </c>
      <c r="Z20" s="64">
        <v>78</v>
      </c>
      <c r="AA20" s="65" t="s">
        <v>55</v>
      </c>
      <c r="AB20" s="65">
        <v>16.573582196697775</v>
      </c>
      <c r="AC20" s="65">
        <v>44.836583725622056</v>
      </c>
      <c r="AD20" s="65" t="s">
        <v>55</v>
      </c>
    </row>
    <row r="21" spans="1:30">
      <c r="A21" s="8">
        <v>8</v>
      </c>
      <c r="B21" s="135" t="s">
        <v>7933</v>
      </c>
      <c r="C21" s="135"/>
      <c r="D21" s="135"/>
      <c r="E21" s="135"/>
      <c r="F21" s="135"/>
      <c r="G21" s="135"/>
      <c r="H21" s="58" t="s">
        <v>7931</v>
      </c>
      <c r="I21" s="59">
        <v>199</v>
      </c>
      <c r="J21" s="59">
        <v>0</v>
      </c>
      <c r="K21" s="59">
        <v>127</v>
      </c>
      <c r="L21" s="59">
        <v>47</v>
      </c>
      <c r="M21" s="59">
        <v>25</v>
      </c>
      <c r="N21" s="59">
        <v>0</v>
      </c>
      <c r="O21" s="59">
        <v>25</v>
      </c>
      <c r="P21" s="59">
        <v>13.5</v>
      </c>
      <c r="Q21" s="60">
        <v>19.346733668341709</v>
      </c>
      <c r="R21" s="61"/>
      <c r="S21" s="62"/>
      <c r="T21" s="62"/>
      <c r="U21" s="62" t="s">
        <v>54</v>
      </c>
      <c r="V21" s="62"/>
      <c r="W21" s="64">
        <v>2431</v>
      </c>
      <c r="X21" s="64">
        <v>656</v>
      </c>
      <c r="Y21" s="64">
        <v>0</v>
      </c>
      <c r="Z21" s="64">
        <v>1758</v>
      </c>
      <c r="AA21" s="65" t="s">
        <v>55</v>
      </c>
      <c r="AB21" s="65">
        <v>10.881160236553084</v>
      </c>
      <c r="AC21" s="65">
        <v>39.322485207100591</v>
      </c>
      <c r="AD21" s="65">
        <v>23.201365187713311</v>
      </c>
    </row>
    <row r="22" spans="1:30">
      <c r="A22" s="8">
        <v>9</v>
      </c>
      <c r="B22" s="135" t="s">
        <v>7934</v>
      </c>
      <c r="C22" s="135"/>
      <c r="D22" s="135"/>
      <c r="E22" s="135"/>
      <c r="F22" s="135"/>
      <c r="G22" s="135"/>
      <c r="H22" s="58" t="s">
        <v>7935</v>
      </c>
      <c r="I22" s="59">
        <v>199</v>
      </c>
      <c r="J22" s="59">
        <v>56</v>
      </c>
      <c r="K22" s="59">
        <v>55</v>
      </c>
      <c r="L22" s="59">
        <v>88</v>
      </c>
      <c r="M22" s="59">
        <v>0</v>
      </c>
      <c r="N22" s="59">
        <v>0</v>
      </c>
      <c r="O22" s="59">
        <v>50</v>
      </c>
      <c r="P22" s="59">
        <v>17.899999999999999</v>
      </c>
      <c r="Q22" s="60">
        <v>34.120603015075382</v>
      </c>
      <c r="R22" s="61"/>
      <c r="S22" s="62"/>
      <c r="T22" s="62"/>
      <c r="U22" s="62" t="s">
        <v>54</v>
      </c>
      <c r="V22" s="62" t="s">
        <v>69</v>
      </c>
      <c r="W22" s="64">
        <v>4644</v>
      </c>
      <c r="X22" s="64">
        <v>1030</v>
      </c>
      <c r="Y22" s="64">
        <v>158</v>
      </c>
      <c r="Z22" s="64">
        <v>2111</v>
      </c>
      <c r="AA22" s="65">
        <v>10.611720631522612</v>
      </c>
      <c r="AB22" s="65">
        <v>10.724590163934426</v>
      </c>
      <c r="AC22" s="65">
        <v>10.83467381590706</v>
      </c>
      <c r="AD22" s="65" t="s">
        <v>55</v>
      </c>
    </row>
    <row r="23" spans="1:30">
      <c r="A23" s="8">
        <v>10</v>
      </c>
      <c r="B23" s="135" t="s">
        <v>7936</v>
      </c>
      <c r="C23" s="135"/>
      <c r="D23" s="135"/>
      <c r="E23" s="135"/>
      <c r="F23" s="135"/>
      <c r="G23" s="135"/>
      <c r="H23" s="58" t="s">
        <v>7923</v>
      </c>
      <c r="I23" s="59">
        <v>179</v>
      </c>
      <c r="J23" s="59">
        <v>0</v>
      </c>
      <c r="K23" s="59">
        <v>0</v>
      </c>
      <c r="L23" s="59">
        <v>0</v>
      </c>
      <c r="M23" s="59">
        <v>179</v>
      </c>
      <c r="N23" s="59">
        <v>0</v>
      </c>
      <c r="O23" s="59">
        <v>7</v>
      </c>
      <c r="P23" s="59">
        <v>6.6</v>
      </c>
      <c r="Q23" s="60">
        <v>7.5977653631284916</v>
      </c>
      <c r="R23" s="61"/>
      <c r="S23" s="62"/>
      <c r="T23" s="62"/>
      <c r="U23" s="62" t="s">
        <v>54</v>
      </c>
      <c r="V23" s="62"/>
      <c r="W23" s="64">
        <v>0</v>
      </c>
      <c r="X23" s="64">
        <v>0</v>
      </c>
      <c r="Y23" s="64">
        <v>0</v>
      </c>
      <c r="Z23" s="64">
        <v>0</v>
      </c>
      <c r="AA23" s="65" t="s">
        <v>55</v>
      </c>
      <c r="AB23" s="65" t="s">
        <v>55</v>
      </c>
      <c r="AC23" s="65" t="s">
        <v>55</v>
      </c>
      <c r="AD23" s="65">
        <v>208.39042357274403</v>
      </c>
    </row>
    <row r="24" spans="1:30">
      <c r="A24" s="8">
        <v>11</v>
      </c>
      <c r="B24" s="135" t="s">
        <v>7937</v>
      </c>
      <c r="C24" s="135"/>
      <c r="D24" s="135"/>
      <c r="E24" s="135"/>
      <c r="F24" s="135"/>
      <c r="G24" s="135"/>
      <c r="H24" s="58" t="s">
        <v>7923</v>
      </c>
      <c r="I24" s="59">
        <v>177</v>
      </c>
      <c r="J24" s="59">
        <v>0</v>
      </c>
      <c r="K24" s="59">
        <v>134</v>
      </c>
      <c r="L24" s="59">
        <v>43</v>
      </c>
      <c r="M24" s="59">
        <v>0</v>
      </c>
      <c r="N24" s="59">
        <v>0</v>
      </c>
      <c r="O24" s="59">
        <v>45</v>
      </c>
      <c r="P24" s="59">
        <v>8.1</v>
      </c>
      <c r="Q24" s="60">
        <v>30</v>
      </c>
      <c r="R24" s="61"/>
      <c r="S24" s="62"/>
      <c r="T24" s="62"/>
      <c r="U24" s="62" t="s">
        <v>54</v>
      </c>
      <c r="V24" s="62" t="s">
        <v>69</v>
      </c>
      <c r="W24" s="64">
        <v>1054</v>
      </c>
      <c r="X24" s="64">
        <v>936</v>
      </c>
      <c r="Y24" s="64">
        <v>0</v>
      </c>
      <c r="Z24" s="64">
        <v>1975</v>
      </c>
      <c r="AA24" s="65" t="s">
        <v>55</v>
      </c>
      <c r="AB24" s="65">
        <v>12.023716699155296</v>
      </c>
      <c r="AC24" s="65">
        <v>15.092045454545454</v>
      </c>
      <c r="AD24" s="65" t="s">
        <v>55</v>
      </c>
    </row>
    <row r="25" spans="1:30">
      <c r="A25" s="8">
        <v>12</v>
      </c>
      <c r="B25" s="135" t="s">
        <v>7938</v>
      </c>
      <c r="C25" s="135"/>
      <c r="D25" s="135"/>
      <c r="E25" s="135"/>
      <c r="F25" s="135"/>
      <c r="G25" s="135"/>
      <c r="H25" s="58" t="s">
        <v>7931</v>
      </c>
      <c r="I25" s="59">
        <v>156</v>
      </c>
      <c r="J25" s="59">
        <v>0</v>
      </c>
      <c r="K25" s="59">
        <v>0</v>
      </c>
      <c r="L25" s="59">
        <v>0</v>
      </c>
      <c r="M25" s="59">
        <v>60</v>
      </c>
      <c r="N25" s="59">
        <v>96</v>
      </c>
      <c r="O25" s="59">
        <v>3</v>
      </c>
      <c r="P25" s="59">
        <v>2.6</v>
      </c>
      <c r="Q25" s="60">
        <v>3.5897435897435899</v>
      </c>
      <c r="R25" s="61"/>
      <c r="S25" s="62"/>
      <c r="T25" s="62"/>
      <c r="U25" s="62"/>
      <c r="V25" s="62"/>
      <c r="W25" s="64">
        <v>0</v>
      </c>
      <c r="X25" s="64">
        <v>0</v>
      </c>
      <c r="Y25" s="64">
        <v>0</v>
      </c>
      <c r="Z25" s="64">
        <v>0</v>
      </c>
      <c r="AA25" s="65" t="s">
        <v>55</v>
      </c>
      <c r="AB25" s="65" t="s">
        <v>55</v>
      </c>
      <c r="AC25" s="65" t="s">
        <v>55</v>
      </c>
      <c r="AD25" s="65">
        <v>253.25</v>
      </c>
    </row>
    <row r="26" spans="1:30">
      <c r="A26" s="8">
        <v>13</v>
      </c>
      <c r="B26" s="135" t="s">
        <v>7939</v>
      </c>
      <c r="C26" s="135"/>
      <c r="D26" s="135"/>
      <c r="E26" s="135"/>
      <c r="F26" s="135"/>
      <c r="G26" s="135"/>
      <c r="H26" s="58" t="s">
        <v>7935</v>
      </c>
      <c r="I26" s="59">
        <v>120</v>
      </c>
      <c r="J26" s="59">
        <v>0</v>
      </c>
      <c r="K26" s="59">
        <v>0</v>
      </c>
      <c r="L26" s="59">
        <v>120</v>
      </c>
      <c r="M26" s="59">
        <v>0</v>
      </c>
      <c r="N26" s="59">
        <v>0</v>
      </c>
      <c r="O26" s="59">
        <v>7</v>
      </c>
      <c r="P26" s="59">
        <v>2.7</v>
      </c>
      <c r="Q26" s="60">
        <v>8.0833333333333321</v>
      </c>
      <c r="R26" s="61"/>
      <c r="S26" s="62"/>
      <c r="T26" s="62"/>
      <c r="U26" s="62"/>
      <c r="V26" s="62"/>
      <c r="W26" s="64">
        <v>0</v>
      </c>
      <c r="X26" s="64">
        <v>0</v>
      </c>
      <c r="Y26" s="64">
        <v>0</v>
      </c>
      <c r="Z26" s="64">
        <v>0</v>
      </c>
      <c r="AA26" s="65" t="s">
        <v>55</v>
      </c>
      <c r="AB26" s="65" t="s">
        <v>55</v>
      </c>
      <c r="AC26" s="65">
        <v>62.815258040388933</v>
      </c>
      <c r="AD26" s="65" t="s">
        <v>55</v>
      </c>
    </row>
    <row r="27" spans="1:30">
      <c r="A27" s="8">
        <v>14</v>
      </c>
      <c r="B27" s="135" t="s">
        <v>7940</v>
      </c>
      <c r="C27" s="135"/>
      <c r="D27" s="135"/>
      <c r="E27" s="135"/>
      <c r="F27" s="135"/>
      <c r="G27" s="135"/>
      <c r="H27" s="58" t="s">
        <v>7935</v>
      </c>
      <c r="I27" s="59">
        <v>109</v>
      </c>
      <c r="J27" s="59">
        <v>0</v>
      </c>
      <c r="K27" s="59">
        <v>0</v>
      </c>
      <c r="L27" s="59">
        <v>0</v>
      </c>
      <c r="M27" s="59">
        <v>109</v>
      </c>
      <c r="N27" s="59">
        <v>0</v>
      </c>
      <c r="O27" s="59">
        <v>0</v>
      </c>
      <c r="P27" s="59">
        <v>0</v>
      </c>
      <c r="Q27" s="60">
        <v>0</v>
      </c>
      <c r="R27" s="61"/>
      <c r="S27" s="62"/>
      <c r="T27" s="62"/>
      <c r="U27" s="62"/>
      <c r="V27" s="62"/>
      <c r="W27" s="64">
        <v>0</v>
      </c>
      <c r="X27" s="64">
        <v>0</v>
      </c>
      <c r="Y27" s="64">
        <v>0</v>
      </c>
      <c r="Z27" s="64">
        <v>0</v>
      </c>
      <c r="AA27" s="65" t="s">
        <v>55</v>
      </c>
      <c r="AB27" s="65" t="s">
        <v>55</v>
      </c>
      <c r="AC27" s="65" t="s">
        <v>55</v>
      </c>
      <c r="AD27" s="65">
        <v>399.54601226993867</v>
      </c>
    </row>
    <row r="28" spans="1:30">
      <c r="A28" s="8">
        <v>15</v>
      </c>
      <c r="B28" s="135" t="s">
        <v>7941</v>
      </c>
      <c r="C28" s="135"/>
      <c r="D28" s="135"/>
      <c r="E28" s="135"/>
      <c r="F28" s="135"/>
      <c r="G28" s="135"/>
      <c r="H28" s="58" t="s">
        <v>7923</v>
      </c>
      <c r="I28" s="59">
        <v>103</v>
      </c>
      <c r="J28" s="59">
        <v>0</v>
      </c>
      <c r="K28" s="59">
        <v>0</v>
      </c>
      <c r="L28" s="59">
        <v>0</v>
      </c>
      <c r="M28" s="59">
        <v>103</v>
      </c>
      <c r="N28" s="59">
        <v>0</v>
      </c>
      <c r="O28" s="59">
        <v>2</v>
      </c>
      <c r="P28" s="59">
        <v>1.6</v>
      </c>
      <c r="Q28" s="60">
        <v>3.4951456310679609</v>
      </c>
      <c r="R28" s="61"/>
      <c r="S28" s="62"/>
      <c r="T28" s="62"/>
      <c r="U28" s="62"/>
      <c r="V28" s="62" t="s">
        <v>69</v>
      </c>
      <c r="W28" s="64">
        <v>0</v>
      </c>
      <c r="X28" s="64">
        <v>0</v>
      </c>
      <c r="Y28" s="64">
        <v>0</v>
      </c>
      <c r="Z28" s="64">
        <v>0</v>
      </c>
      <c r="AA28" s="65" t="s">
        <v>55</v>
      </c>
      <c r="AB28" s="65" t="s">
        <v>55</v>
      </c>
      <c r="AC28" s="65" t="s">
        <v>55</v>
      </c>
      <c r="AD28" s="65">
        <v>339.09420289855075</v>
      </c>
    </row>
    <row r="29" spans="1:30">
      <c r="A29" s="8">
        <v>16</v>
      </c>
      <c r="B29" s="135" t="s">
        <v>7942</v>
      </c>
      <c r="C29" s="135"/>
      <c r="D29" s="135"/>
      <c r="E29" s="135"/>
      <c r="F29" s="135"/>
      <c r="G29" s="135"/>
      <c r="H29" s="58" t="s">
        <v>7923</v>
      </c>
      <c r="I29" s="59">
        <v>88</v>
      </c>
      <c r="J29" s="59">
        <v>0</v>
      </c>
      <c r="K29" s="59">
        <v>0</v>
      </c>
      <c r="L29" s="59">
        <v>88</v>
      </c>
      <c r="M29" s="59">
        <v>0</v>
      </c>
      <c r="N29" s="59">
        <v>0</v>
      </c>
      <c r="O29" s="59">
        <v>4</v>
      </c>
      <c r="P29" s="59">
        <v>1.6</v>
      </c>
      <c r="Q29" s="60">
        <v>6.3636363636363633</v>
      </c>
      <c r="R29" s="61"/>
      <c r="S29" s="62"/>
      <c r="T29" s="62"/>
      <c r="U29" s="62"/>
      <c r="V29" s="62"/>
      <c r="W29" s="64">
        <v>0</v>
      </c>
      <c r="X29" s="64">
        <v>0</v>
      </c>
      <c r="Y29" s="64">
        <v>0</v>
      </c>
      <c r="Z29" s="64">
        <v>0</v>
      </c>
      <c r="AA29" s="65" t="s">
        <v>55</v>
      </c>
      <c r="AB29" s="65" t="s">
        <v>55</v>
      </c>
      <c r="AC29" s="65">
        <v>70.449404761904759</v>
      </c>
      <c r="AD29" s="65" t="s">
        <v>55</v>
      </c>
    </row>
    <row r="30" spans="1:30">
      <c r="A30" s="8">
        <v>17</v>
      </c>
      <c r="B30" s="135" t="s">
        <v>7943</v>
      </c>
      <c r="C30" s="135"/>
      <c r="D30" s="135"/>
      <c r="E30" s="135"/>
      <c r="F30" s="135"/>
      <c r="G30" s="135"/>
      <c r="H30" s="58" t="s">
        <v>7923</v>
      </c>
      <c r="I30" s="59">
        <v>75</v>
      </c>
      <c r="J30" s="59">
        <v>0</v>
      </c>
      <c r="K30" s="59">
        <v>35</v>
      </c>
      <c r="L30" s="59">
        <v>0</v>
      </c>
      <c r="M30" s="59">
        <v>40</v>
      </c>
      <c r="N30" s="59">
        <v>0</v>
      </c>
      <c r="O30" s="59">
        <v>3</v>
      </c>
      <c r="P30" s="59">
        <v>2.9</v>
      </c>
      <c r="Q30" s="60">
        <v>7.8666666666666663</v>
      </c>
      <c r="R30" s="61"/>
      <c r="S30" s="62"/>
      <c r="T30" s="62"/>
      <c r="U30" s="62" t="s">
        <v>54</v>
      </c>
      <c r="V30" s="62" t="s">
        <v>69</v>
      </c>
      <c r="W30" s="64">
        <v>0</v>
      </c>
      <c r="X30" s="64">
        <v>0</v>
      </c>
      <c r="Y30" s="64">
        <v>70</v>
      </c>
      <c r="Z30" s="64">
        <v>80</v>
      </c>
      <c r="AA30" s="65" t="s">
        <v>55</v>
      </c>
      <c r="AB30" s="65">
        <v>22.522598870056498</v>
      </c>
      <c r="AC30" s="65" t="s">
        <v>55</v>
      </c>
      <c r="AD30" s="65">
        <v>211.87301587301587</v>
      </c>
    </row>
    <row r="31" spans="1:30">
      <c r="A31" s="8">
        <v>18</v>
      </c>
      <c r="B31" s="135" t="s">
        <v>7944</v>
      </c>
      <c r="C31" s="135"/>
      <c r="D31" s="135"/>
      <c r="E31" s="135"/>
      <c r="F31" s="135"/>
      <c r="G31" s="135"/>
      <c r="H31" s="58" t="s">
        <v>7925</v>
      </c>
      <c r="I31" s="59">
        <v>60</v>
      </c>
      <c r="J31" s="59">
        <v>0</v>
      </c>
      <c r="K31" s="59">
        <v>0</v>
      </c>
      <c r="L31" s="59">
        <v>0</v>
      </c>
      <c r="M31" s="59">
        <v>60</v>
      </c>
      <c r="N31" s="59">
        <v>0</v>
      </c>
      <c r="O31" s="59">
        <v>3</v>
      </c>
      <c r="P31" s="59">
        <v>4.7</v>
      </c>
      <c r="Q31" s="60">
        <v>12.833333333333334</v>
      </c>
      <c r="R31" s="61"/>
      <c r="S31" s="62"/>
      <c r="T31" s="62"/>
      <c r="U31" s="62" t="s">
        <v>54</v>
      </c>
      <c r="V31" s="62"/>
      <c r="W31" s="64">
        <v>0</v>
      </c>
      <c r="X31" s="64">
        <v>0</v>
      </c>
      <c r="Y31" s="64">
        <v>0</v>
      </c>
      <c r="Z31" s="64">
        <v>0</v>
      </c>
      <c r="AA31" s="65" t="s">
        <v>55</v>
      </c>
      <c r="AB31" s="65" t="s">
        <v>55</v>
      </c>
      <c r="AC31" s="65" t="s">
        <v>55</v>
      </c>
      <c r="AD31" s="65">
        <v>303.16546762589928</v>
      </c>
    </row>
    <row r="32" spans="1:30">
      <c r="A32" s="8">
        <v>19</v>
      </c>
      <c r="B32" s="135" t="s">
        <v>7945</v>
      </c>
      <c r="C32" s="135"/>
      <c r="D32" s="135"/>
      <c r="E32" s="135"/>
      <c r="F32" s="135"/>
      <c r="G32" s="135"/>
      <c r="H32" s="58" t="s">
        <v>7923</v>
      </c>
      <c r="I32" s="59">
        <v>58</v>
      </c>
      <c r="J32" s="59">
        <v>0</v>
      </c>
      <c r="K32" s="59">
        <v>0</v>
      </c>
      <c r="L32" s="59">
        <v>0</v>
      </c>
      <c r="M32" s="59">
        <v>58</v>
      </c>
      <c r="N32" s="59">
        <v>0</v>
      </c>
      <c r="O32" s="59">
        <v>26</v>
      </c>
      <c r="P32" s="59">
        <v>0.3</v>
      </c>
      <c r="Q32" s="60">
        <v>45.344827586206897</v>
      </c>
      <c r="R32" s="61"/>
      <c r="S32" s="62"/>
      <c r="T32" s="62"/>
      <c r="U32" s="62"/>
      <c r="V32" s="62"/>
      <c r="W32" s="64">
        <v>0</v>
      </c>
      <c r="X32" s="64">
        <v>0</v>
      </c>
      <c r="Y32" s="64">
        <v>0</v>
      </c>
      <c r="Z32" s="64">
        <v>0</v>
      </c>
      <c r="AA32" s="65" t="s">
        <v>55</v>
      </c>
      <c r="AB32" s="65" t="s">
        <v>55</v>
      </c>
      <c r="AC32" s="65" t="s">
        <v>55</v>
      </c>
      <c r="AD32" s="65">
        <v>242.89473684210526</v>
      </c>
    </row>
    <row r="33" spans="1:30">
      <c r="A33" s="8">
        <v>20</v>
      </c>
      <c r="B33" s="135" t="s">
        <v>7946</v>
      </c>
      <c r="C33" s="135"/>
      <c r="D33" s="135"/>
      <c r="E33" s="135"/>
      <c r="F33" s="135"/>
      <c r="G33" s="135"/>
      <c r="H33" s="58" t="s">
        <v>7931</v>
      </c>
      <c r="I33" s="59">
        <v>50</v>
      </c>
      <c r="J33" s="59">
        <v>0</v>
      </c>
      <c r="K33" s="59">
        <v>0</v>
      </c>
      <c r="L33" s="59">
        <v>0</v>
      </c>
      <c r="M33" s="59">
        <v>50</v>
      </c>
      <c r="N33" s="59">
        <v>0</v>
      </c>
      <c r="O33" s="59">
        <v>4</v>
      </c>
      <c r="P33" s="59">
        <v>1.5</v>
      </c>
      <c r="Q33" s="60">
        <v>11</v>
      </c>
      <c r="R33" s="61"/>
      <c r="S33" s="62"/>
      <c r="T33" s="62"/>
      <c r="U33" s="62"/>
      <c r="V33" s="62" t="s">
        <v>69</v>
      </c>
      <c r="W33" s="64">
        <v>0</v>
      </c>
      <c r="X33" s="64">
        <v>0</v>
      </c>
      <c r="Y33" s="64">
        <v>0</v>
      </c>
      <c r="Z33" s="64">
        <v>0</v>
      </c>
      <c r="AA33" s="65" t="s">
        <v>55</v>
      </c>
      <c r="AB33" s="65" t="s">
        <v>55</v>
      </c>
      <c r="AC33" s="65" t="s">
        <v>55</v>
      </c>
      <c r="AD33" s="65">
        <v>88.803149606299215</v>
      </c>
    </row>
    <row r="34" spans="1:30">
      <c r="A34" s="8">
        <v>21</v>
      </c>
      <c r="B34" s="135" t="s">
        <v>7947</v>
      </c>
      <c r="C34" s="135"/>
      <c r="D34" s="135"/>
      <c r="E34" s="135"/>
      <c r="F34" s="135"/>
      <c r="G34" s="135"/>
      <c r="H34" s="58" t="s">
        <v>7935</v>
      </c>
      <c r="I34" s="59">
        <v>50</v>
      </c>
      <c r="J34" s="59">
        <v>0</v>
      </c>
      <c r="K34" s="59">
        <v>0</v>
      </c>
      <c r="L34" s="59">
        <v>0</v>
      </c>
      <c r="M34" s="59">
        <v>50</v>
      </c>
      <c r="N34" s="59">
        <v>0</v>
      </c>
      <c r="O34" s="59">
        <v>4</v>
      </c>
      <c r="P34" s="59">
        <v>2.9</v>
      </c>
      <c r="Q34" s="60">
        <v>13.8</v>
      </c>
      <c r="R34" s="61"/>
      <c r="S34" s="62"/>
      <c r="T34" s="62"/>
      <c r="U34" s="62"/>
      <c r="V34" s="62"/>
      <c r="W34" s="64">
        <v>0</v>
      </c>
      <c r="X34" s="64">
        <v>0</v>
      </c>
      <c r="Y34" s="64">
        <v>0</v>
      </c>
      <c r="Z34" s="64">
        <v>0</v>
      </c>
      <c r="AA34" s="65" t="s">
        <v>55</v>
      </c>
      <c r="AB34" s="65" t="s">
        <v>55</v>
      </c>
      <c r="AC34" s="65" t="s">
        <v>55</v>
      </c>
      <c r="AD34" s="65">
        <v>179.85148514851485</v>
      </c>
    </row>
    <row r="35" spans="1:30">
      <c r="A35" s="8">
        <v>22</v>
      </c>
      <c r="B35" s="135" t="s">
        <v>7948</v>
      </c>
      <c r="C35" s="135"/>
      <c r="D35" s="135"/>
      <c r="E35" s="135"/>
      <c r="F35" s="135"/>
      <c r="G35" s="135"/>
      <c r="H35" s="58" t="s">
        <v>7927</v>
      </c>
      <c r="I35" s="59">
        <v>28</v>
      </c>
      <c r="J35" s="59">
        <v>0</v>
      </c>
      <c r="K35" s="59">
        <v>0</v>
      </c>
      <c r="L35" s="59">
        <v>0</v>
      </c>
      <c r="M35" s="59">
        <v>28</v>
      </c>
      <c r="N35" s="59">
        <v>0</v>
      </c>
      <c r="O35" s="59">
        <v>2</v>
      </c>
      <c r="P35" s="59">
        <v>4</v>
      </c>
      <c r="Q35" s="60">
        <v>21.428571428571427</v>
      </c>
      <c r="R35" s="61"/>
      <c r="S35" s="62"/>
      <c r="T35" s="62"/>
      <c r="U35" s="62"/>
      <c r="V35" s="62" t="s">
        <v>69</v>
      </c>
      <c r="W35" s="64">
        <v>0</v>
      </c>
      <c r="X35" s="64">
        <v>0</v>
      </c>
      <c r="Y35" s="64">
        <v>0</v>
      </c>
      <c r="Z35" s="64">
        <v>0</v>
      </c>
      <c r="AA35" s="65" t="s">
        <v>55</v>
      </c>
      <c r="AB35" s="65" t="s">
        <v>55</v>
      </c>
      <c r="AC35" s="65" t="s">
        <v>55</v>
      </c>
      <c r="AD35" s="65">
        <v>44.922279792746117</v>
      </c>
    </row>
    <row r="36" spans="1:30">
      <c r="A36" s="8">
        <v>23</v>
      </c>
      <c r="B36" s="135" t="s">
        <v>7949</v>
      </c>
      <c r="C36" s="135"/>
      <c r="D36" s="135"/>
      <c r="E36" s="135"/>
      <c r="F36" s="135"/>
      <c r="G36" s="135"/>
      <c r="H36" s="58" t="s">
        <v>7927</v>
      </c>
      <c r="I36" s="59">
        <v>25</v>
      </c>
      <c r="J36" s="59">
        <v>0</v>
      </c>
      <c r="K36" s="59">
        <v>0</v>
      </c>
      <c r="L36" s="59">
        <v>25</v>
      </c>
      <c r="M36" s="59">
        <v>0</v>
      </c>
      <c r="N36" s="59">
        <v>0</v>
      </c>
      <c r="O36" s="59">
        <v>5</v>
      </c>
      <c r="P36" s="59">
        <v>0.1</v>
      </c>
      <c r="Q36" s="60">
        <v>20.399999999999999</v>
      </c>
      <c r="R36" s="61"/>
      <c r="S36" s="62"/>
      <c r="T36" s="62"/>
      <c r="U36" s="62"/>
      <c r="V36" s="62"/>
      <c r="W36" s="64">
        <v>0</v>
      </c>
      <c r="X36" s="64">
        <v>0</v>
      </c>
      <c r="Y36" s="64">
        <v>0</v>
      </c>
      <c r="Z36" s="64">
        <v>0</v>
      </c>
      <c r="AA36" s="65" t="s">
        <v>55</v>
      </c>
      <c r="AB36" s="65" t="s">
        <v>55</v>
      </c>
      <c r="AC36" s="65">
        <v>35.131578947368418</v>
      </c>
      <c r="AD36" s="65" t="s">
        <v>55</v>
      </c>
    </row>
    <row r="37" spans="1:30">
      <c r="A37" s="8">
        <v>24</v>
      </c>
      <c r="B37" s="135" t="s">
        <v>7950</v>
      </c>
      <c r="C37" s="135"/>
      <c r="D37" s="135"/>
      <c r="E37" s="135"/>
      <c r="F37" s="135"/>
      <c r="G37" s="135"/>
      <c r="H37" s="58" t="s">
        <v>7923</v>
      </c>
      <c r="I37" s="59">
        <v>10</v>
      </c>
      <c r="J37" s="59">
        <v>0</v>
      </c>
      <c r="K37" s="59">
        <v>10</v>
      </c>
      <c r="L37" s="59">
        <v>0</v>
      </c>
      <c r="M37" s="59">
        <v>0</v>
      </c>
      <c r="N37" s="59">
        <v>0</v>
      </c>
      <c r="O37" s="59">
        <v>4</v>
      </c>
      <c r="P37" s="59">
        <v>2</v>
      </c>
      <c r="Q37" s="60">
        <v>60</v>
      </c>
      <c r="R37" s="61"/>
      <c r="S37" s="62"/>
      <c r="T37" s="62"/>
      <c r="U37" s="62"/>
      <c r="V37" s="62"/>
      <c r="W37" s="64">
        <v>0</v>
      </c>
      <c r="X37" s="64">
        <v>0</v>
      </c>
      <c r="Y37" s="64">
        <v>0</v>
      </c>
      <c r="Z37" s="64">
        <v>105</v>
      </c>
      <c r="AA37" s="65" t="s">
        <v>55</v>
      </c>
      <c r="AB37" s="65" t="s">
        <v>55</v>
      </c>
      <c r="AC37" s="65" t="s">
        <v>55</v>
      </c>
      <c r="AD37" s="65" t="s">
        <v>55</v>
      </c>
    </row>
    <row r="38" spans="1:30">
      <c r="A38" s="8">
        <v>25</v>
      </c>
      <c r="B38" s="135" t="s">
        <v>7951</v>
      </c>
      <c r="C38" s="135"/>
      <c r="D38" s="135"/>
      <c r="E38" s="135"/>
      <c r="F38" s="135"/>
      <c r="G38" s="135"/>
      <c r="H38" s="58" t="s">
        <v>7923</v>
      </c>
      <c r="I38" s="59">
        <v>9</v>
      </c>
      <c r="J38" s="59">
        <v>0</v>
      </c>
      <c r="K38" s="59">
        <v>9</v>
      </c>
      <c r="L38" s="59">
        <v>0</v>
      </c>
      <c r="M38" s="59">
        <v>0</v>
      </c>
      <c r="N38" s="59">
        <v>0</v>
      </c>
      <c r="O38" s="59">
        <v>1</v>
      </c>
      <c r="P38" s="59">
        <v>0.5</v>
      </c>
      <c r="Q38" s="60">
        <v>16.666666666666668</v>
      </c>
      <c r="R38" s="61"/>
      <c r="S38" s="62"/>
      <c r="T38" s="62"/>
      <c r="U38" s="62"/>
      <c r="V38" s="62"/>
      <c r="W38" s="64">
        <v>0</v>
      </c>
      <c r="X38" s="64">
        <v>0</v>
      </c>
      <c r="Y38" s="64">
        <v>215</v>
      </c>
      <c r="Z38" s="64">
        <v>0</v>
      </c>
      <c r="AA38" s="65" t="s">
        <v>55</v>
      </c>
      <c r="AB38" s="65" t="s">
        <v>55</v>
      </c>
      <c r="AC38" s="65" t="s">
        <v>55</v>
      </c>
      <c r="AD38" s="65" t="s">
        <v>55</v>
      </c>
    </row>
    <row r="39" spans="1:30">
      <c r="A39" s="8">
        <v>26</v>
      </c>
      <c r="B39" s="135" t="s">
        <v>7952</v>
      </c>
      <c r="C39" s="135"/>
      <c r="D39" s="135"/>
      <c r="E39" s="135"/>
      <c r="F39" s="135"/>
      <c r="G39" s="135"/>
      <c r="H39" s="58" t="s">
        <v>7923</v>
      </c>
      <c r="I39" s="59">
        <v>9</v>
      </c>
      <c r="J39" s="59">
        <v>0</v>
      </c>
      <c r="K39" s="59">
        <v>0</v>
      </c>
      <c r="L39" s="59">
        <v>0</v>
      </c>
      <c r="M39" s="59">
        <v>9</v>
      </c>
      <c r="N39" s="59">
        <v>0</v>
      </c>
      <c r="O39" s="59">
        <v>1</v>
      </c>
      <c r="P39" s="59">
        <v>2</v>
      </c>
      <c r="Q39" s="60">
        <v>33.333333333333336</v>
      </c>
      <c r="R39" s="61"/>
      <c r="S39" s="62"/>
      <c r="T39" s="62"/>
      <c r="U39" s="62"/>
      <c r="V39" s="62"/>
      <c r="W39" s="64">
        <v>0</v>
      </c>
      <c r="X39" s="64">
        <v>0</v>
      </c>
      <c r="Y39" s="64">
        <v>0</v>
      </c>
      <c r="Z39" s="64">
        <v>0</v>
      </c>
      <c r="AA39" s="65" t="s">
        <v>55</v>
      </c>
      <c r="AB39" s="65" t="s">
        <v>55</v>
      </c>
      <c r="AC39" s="65" t="s">
        <v>55</v>
      </c>
      <c r="AD39" s="65" t="s">
        <v>55</v>
      </c>
    </row>
    <row r="40" spans="1:30">
      <c r="A40" s="8">
        <v>27</v>
      </c>
      <c r="B40" s="135" t="s">
        <v>7953</v>
      </c>
      <c r="C40" s="135"/>
      <c r="D40" s="135"/>
      <c r="E40" s="135"/>
      <c r="F40" s="135"/>
      <c r="G40" s="135"/>
      <c r="H40" s="58" t="s">
        <v>7935</v>
      </c>
      <c r="I40" s="59">
        <v>9</v>
      </c>
      <c r="J40" s="59">
        <v>0</v>
      </c>
      <c r="K40" s="59">
        <v>9</v>
      </c>
      <c r="L40" s="59">
        <v>0</v>
      </c>
      <c r="M40" s="59">
        <v>0</v>
      </c>
      <c r="N40" s="59">
        <v>0</v>
      </c>
      <c r="O40" s="59">
        <v>3</v>
      </c>
      <c r="P40" s="59">
        <v>0</v>
      </c>
      <c r="Q40" s="60">
        <v>33.333333333333336</v>
      </c>
      <c r="R40" s="61"/>
      <c r="S40" s="62"/>
      <c r="T40" s="62"/>
      <c r="U40" s="62"/>
      <c r="V40" s="62"/>
      <c r="W40" s="64">
        <v>0</v>
      </c>
      <c r="X40" s="64">
        <v>0</v>
      </c>
      <c r="Y40" s="64">
        <v>59</v>
      </c>
      <c r="Z40" s="64">
        <v>0</v>
      </c>
      <c r="AA40" s="65" t="s">
        <v>55</v>
      </c>
      <c r="AB40" s="65" t="s">
        <v>55</v>
      </c>
      <c r="AC40" s="65" t="s">
        <v>55</v>
      </c>
      <c r="AD40" s="65" t="s">
        <v>55</v>
      </c>
    </row>
    <row r="41" spans="1:30">
      <c r="A41" s="8">
        <v>28</v>
      </c>
      <c r="B41" s="135" t="s">
        <v>7954</v>
      </c>
      <c r="C41" s="135"/>
      <c r="D41" s="135"/>
      <c r="E41" s="135"/>
      <c r="F41" s="135"/>
      <c r="G41" s="135"/>
      <c r="H41" s="58" t="s">
        <v>7935</v>
      </c>
      <c r="I41" s="59">
        <v>4</v>
      </c>
      <c r="J41" s="59">
        <v>0</v>
      </c>
      <c r="K41" s="59">
        <v>4</v>
      </c>
      <c r="L41" s="59">
        <v>0</v>
      </c>
      <c r="M41" s="59">
        <v>0</v>
      </c>
      <c r="N41" s="59">
        <v>0</v>
      </c>
      <c r="O41" s="59">
        <v>4</v>
      </c>
      <c r="P41" s="59">
        <v>1.1000000000000001</v>
      </c>
      <c r="Q41" s="60">
        <v>127.49999999999999</v>
      </c>
      <c r="R41" s="61"/>
      <c r="S41" s="62"/>
      <c r="T41" s="62"/>
      <c r="U41" s="62"/>
      <c r="V41" s="62"/>
      <c r="W41" s="64">
        <v>0</v>
      </c>
      <c r="X41" s="64">
        <v>433</v>
      </c>
      <c r="Y41" s="64">
        <v>0</v>
      </c>
      <c r="Z41" s="64">
        <v>456</v>
      </c>
      <c r="AA41" s="65" t="s">
        <v>55</v>
      </c>
      <c r="AB41" s="65" t="s">
        <v>55</v>
      </c>
      <c r="AC41" s="65" t="s">
        <v>55</v>
      </c>
      <c r="AD41" s="65" t="s">
        <v>55</v>
      </c>
    </row>
    <row r="42" spans="1:30">
      <c r="A42" s="8">
        <v>29</v>
      </c>
      <c r="B42" s="135" t="s">
        <v>7955</v>
      </c>
      <c r="C42" s="135"/>
      <c r="D42" s="135"/>
      <c r="E42" s="135"/>
      <c r="F42" s="135"/>
      <c r="G42" s="135"/>
      <c r="H42" s="58"/>
      <c r="I42" s="136" t="s">
        <v>486</v>
      </c>
      <c r="J42" s="137"/>
      <c r="K42" s="137"/>
      <c r="L42" s="137"/>
      <c r="M42" s="137"/>
      <c r="N42" s="137"/>
      <c r="O42" s="137"/>
      <c r="P42" s="137"/>
      <c r="Q42" s="137"/>
      <c r="R42" s="137"/>
      <c r="S42" s="137"/>
      <c r="T42" s="137"/>
      <c r="U42" s="137"/>
      <c r="V42" s="137"/>
      <c r="W42" s="137"/>
      <c r="X42" s="137"/>
      <c r="Y42" s="137"/>
      <c r="Z42" s="137"/>
      <c r="AA42" s="137"/>
      <c r="AB42" s="137"/>
      <c r="AC42" s="137"/>
      <c r="AD42" s="138"/>
    </row>
    <row r="43" spans="1:30">
      <c r="A43" s="8">
        <v>30</v>
      </c>
      <c r="B43" s="135" t="s">
        <v>7956</v>
      </c>
      <c r="C43" s="135"/>
      <c r="D43" s="135"/>
      <c r="E43" s="135"/>
      <c r="F43" s="135"/>
      <c r="G43" s="135"/>
      <c r="H43" s="58"/>
      <c r="I43" s="136" t="s">
        <v>486</v>
      </c>
      <c r="J43" s="137"/>
      <c r="K43" s="137"/>
      <c r="L43" s="137"/>
      <c r="M43" s="137"/>
      <c r="N43" s="137"/>
      <c r="O43" s="137"/>
      <c r="P43" s="137"/>
      <c r="Q43" s="137"/>
      <c r="R43" s="137"/>
      <c r="S43" s="137"/>
      <c r="T43" s="137"/>
      <c r="U43" s="137"/>
      <c r="V43" s="137"/>
      <c r="W43" s="137"/>
      <c r="X43" s="137"/>
      <c r="Y43" s="137"/>
      <c r="Z43" s="137"/>
      <c r="AA43" s="137"/>
      <c r="AB43" s="137"/>
      <c r="AC43" s="137"/>
      <c r="AD43" s="138"/>
    </row>
  </sheetData>
  <autoFilter ref="A2:AD34" xr:uid="{FA153BBF-0965-4EAA-85FC-8A77E1B63F3E}"/>
  <mergeCells count="88">
    <mergeCell ref="B40:G40"/>
    <mergeCell ref="B41:G41"/>
    <mergeCell ref="B42:G42"/>
    <mergeCell ref="I42:AD42"/>
    <mergeCell ref="B43:G43"/>
    <mergeCell ref="I43:AD43"/>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2:I43">
    <cfRule type="expression" dxfId="458" priority="1">
      <formula>AND(MOD(ROW(B42),2)=0)</formula>
    </cfRule>
  </conditionalFormatting>
  <conditionalFormatting sqref="B14:AD41">
    <cfRule type="expression" dxfId="457" priority="2">
      <formula>AND(MOD(ROW(B14),2)=0)</formula>
    </cfRule>
  </conditionalFormatting>
  <conditionalFormatting sqref="F7:G7 I7:M8">
    <cfRule type="cellIs" dxfId="456" priority="4" operator="equal">
      <formula>0</formula>
    </cfRule>
  </conditionalFormatting>
  <conditionalFormatting sqref="N7:AD7">
    <cfRule type="cellIs" dxfId="45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F591E-FFCE-412C-A1D1-9ECAA98472E6}">
  <sheetPr codeName="Sheet238">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7957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202</v>
      </c>
      <c r="B7" s="19" t="s">
        <v>7714</v>
      </c>
      <c r="C7" s="20" t="s">
        <v>7958</v>
      </c>
      <c r="D7" s="21">
        <v>12.111800000000001</v>
      </c>
      <c r="E7" s="22">
        <v>263.37</v>
      </c>
      <c r="F7" s="23">
        <v>3</v>
      </c>
      <c r="G7" s="24">
        <v>1</v>
      </c>
      <c r="H7" s="2"/>
      <c r="I7" s="25">
        <v>669</v>
      </c>
      <c r="J7" s="26">
        <v>0</v>
      </c>
      <c r="K7" s="26">
        <v>363</v>
      </c>
      <c r="L7" s="26">
        <v>191</v>
      </c>
      <c r="M7" s="27">
        <v>115</v>
      </c>
      <c r="N7" s="28">
        <v>41</v>
      </c>
      <c r="O7" s="29">
        <v>82</v>
      </c>
      <c r="P7" s="23">
        <v>20.099999999999998</v>
      </c>
      <c r="Q7" s="30">
        <v>14.380281690140846</v>
      </c>
      <c r="R7" s="31">
        <v>0</v>
      </c>
      <c r="S7" s="32">
        <v>1</v>
      </c>
      <c r="T7" s="33">
        <v>0</v>
      </c>
      <c r="U7" s="34">
        <v>3</v>
      </c>
      <c r="V7" s="35">
        <v>1</v>
      </c>
      <c r="W7" s="36">
        <v>3823</v>
      </c>
      <c r="X7" s="37">
        <v>1278</v>
      </c>
      <c r="Y7" s="23">
        <v>237</v>
      </c>
      <c r="Z7" s="23">
        <v>3177</v>
      </c>
      <c r="AA7" s="38" t="s">
        <v>55</v>
      </c>
      <c r="AB7" s="37">
        <v>13.17593384659253</v>
      </c>
      <c r="AC7" s="37">
        <v>31.461493239271018</v>
      </c>
      <c r="AD7" s="24">
        <v>416.41250000000002</v>
      </c>
    </row>
    <row r="8" spans="1:30" ht="14.25" thickBot="1">
      <c r="A8" s="66">
        <v>2606</v>
      </c>
      <c r="B8" s="39"/>
      <c r="C8" s="40" t="s">
        <v>37</v>
      </c>
      <c r="D8" s="41">
        <v>1</v>
      </c>
      <c r="E8" s="42" t="s">
        <v>38</v>
      </c>
      <c r="F8" s="43">
        <v>0</v>
      </c>
      <c r="G8" s="43">
        <v>0</v>
      </c>
      <c r="H8" s="44" t="s">
        <v>39</v>
      </c>
      <c r="I8" s="45">
        <v>565</v>
      </c>
      <c r="J8" s="46">
        <v>56</v>
      </c>
      <c r="K8" s="46">
        <v>221</v>
      </c>
      <c r="L8" s="46">
        <v>159</v>
      </c>
      <c r="M8" s="47">
        <v>129</v>
      </c>
      <c r="N8" s="48"/>
      <c r="O8" s="49"/>
      <c r="P8" s="49"/>
      <c r="Q8" s="49"/>
      <c r="R8" s="50"/>
      <c r="S8" s="49"/>
      <c r="T8" s="49"/>
      <c r="U8" s="51"/>
      <c r="V8" s="51"/>
      <c r="W8" s="112" t="s">
        <v>6479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7959</v>
      </c>
      <c r="C14" s="135"/>
      <c r="D14" s="135"/>
      <c r="E14" s="135"/>
      <c r="F14" s="135"/>
      <c r="G14" s="135"/>
      <c r="H14" s="58" t="s">
        <v>7960</v>
      </c>
      <c r="I14" s="59">
        <v>345</v>
      </c>
      <c r="J14" s="59">
        <v>0</v>
      </c>
      <c r="K14" s="59">
        <v>254</v>
      </c>
      <c r="L14" s="59">
        <v>91</v>
      </c>
      <c r="M14" s="59">
        <v>0</v>
      </c>
      <c r="N14" s="59">
        <v>0</v>
      </c>
      <c r="O14" s="59">
        <v>60</v>
      </c>
      <c r="P14" s="59">
        <v>8.1999999999999993</v>
      </c>
      <c r="Q14" s="60">
        <v>19.768115942028984</v>
      </c>
      <c r="R14" s="61"/>
      <c r="S14" s="62" t="s">
        <v>52</v>
      </c>
      <c r="T14" s="62"/>
      <c r="U14" s="62" t="s">
        <v>54</v>
      </c>
      <c r="V14" s="62"/>
      <c r="W14" s="64">
        <v>3194</v>
      </c>
      <c r="X14" s="64">
        <v>831</v>
      </c>
      <c r="Y14" s="64">
        <v>237</v>
      </c>
      <c r="Z14" s="64">
        <v>2591</v>
      </c>
      <c r="AA14" s="65" t="s">
        <v>55</v>
      </c>
      <c r="AB14" s="65">
        <v>11.773471615720524</v>
      </c>
      <c r="AC14" s="65">
        <v>20.652411282984531</v>
      </c>
      <c r="AD14" s="65" t="s">
        <v>55</v>
      </c>
    </row>
    <row r="15" spans="1:30">
      <c r="A15" s="8">
        <v>2</v>
      </c>
      <c r="B15" s="135" t="s">
        <v>7961</v>
      </c>
      <c r="C15" s="135"/>
      <c r="D15" s="135"/>
      <c r="E15" s="135"/>
      <c r="F15" s="135"/>
      <c r="G15" s="135"/>
      <c r="H15" s="58" t="s">
        <v>7962</v>
      </c>
      <c r="I15" s="59">
        <v>300</v>
      </c>
      <c r="J15" s="59">
        <v>0</v>
      </c>
      <c r="K15" s="59">
        <v>109</v>
      </c>
      <c r="L15" s="59">
        <v>100</v>
      </c>
      <c r="M15" s="59">
        <v>50</v>
      </c>
      <c r="N15" s="59">
        <v>41</v>
      </c>
      <c r="O15" s="59">
        <v>16</v>
      </c>
      <c r="P15" s="59">
        <v>8.1999999999999993</v>
      </c>
      <c r="Q15" s="60">
        <v>8.0666666666666664</v>
      </c>
      <c r="R15" s="61"/>
      <c r="S15" s="62"/>
      <c r="T15" s="62"/>
      <c r="U15" s="62" t="s">
        <v>54</v>
      </c>
      <c r="V15" s="62"/>
      <c r="W15" s="64">
        <v>629</v>
      </c>
      <c r="X15" s="64">
        <v>447</v>
      </c>
      <c r="Y15" s="64">
        <v>0</v>
      </c>
      <c r="Z15" s="64">
        <v>586</v>
      </c>
      <c r="AA15" s="65" t="s">
        <v>55</v>
      </c>
      <c r="AB15" s="65">
        <v>18.253623188405797</v>
      </c>
      <c r="AC15" s="65">
        <v>51.194352159468437</v>
      </c>
      <c r="AD15" s="65">
        <v>218.875</v>
      </c>
    </row>
    <row r="16" spans="1:30">
      <c r="A16" s="8">
        <v>3</v>
      </c>
      <c r="B16" s="135" t="s">
        <v>7963</v>
      </c>
      <c r="C16" s="135"/>
      <c r="D16" s="135"/>
      <c r="E16" s="135"/>
      <c r="F16" s="135"/>
      <c r="G16" s="135"/>
      <c r="H16" s="58" t="s">
        <v>7962</v>
      </c>
      <c r="I16" s="59">
        <v>50</v>
      </c>
      <c r="J16" s="59">
        <v>0</v>
      </c>
      <c r="K16" s="59">
        <v>0</v>
      </c>
      <c r="L16" s="59">
        <v>0</v>
      </c>
      <c r="M16" s="59">
        <v>50</v>
      </c>
      <c r="N16" s="59">
        <v>0</v>
      </c>
      <c r="O16" s="59">
        <v>4</v>
      </c>
      <c r="P16" s="59">
        <v>3.7</v>
      </c>
      <c r="Q16" s="60">
        <v>15.4</v>
      </c>
      <c r="R16" s="61"/>
      <c r="S16" s="62"/>
      <c r="T16" s="62"/>
      <c r="U16" s="62" t="s">
        <v>54</v>
      </c>
      <c r="V16" s="62"/>
      <c r="W16" s="64">
        <v>0</v>
      </c>
      <c r="X16" s="64">
        <v>0</v>
      </c>
      <c r="Y16" s="64">
        <v>0</v>
      </c>
      <c r="Z16" s="64">
        <v>0</v>
      </c>
      <c r="AA16" s="65" t="s">
        <v>55</v>
      </c>
      <c r="AB16" s="65" t="s">
        <v>55</v>
      </c>
      <c r="AC16" s="65" t="s">
        <v>55</v>
      </c>
      <c r="AD16" s="65" t="s">
        <v>55</v>
      </c>
    </row>
    <row r="17" spans="1:30">
      <c r="A17" s="8">
        <v>4</v>
      </c>
      <c r="B17" s="135" t="s">
        <v>7964</v>
      </c>
      <c r="C17" s="135"/>
      <c r="D17" s="135"/>
      <c r="E17" s="135"/>
      <c r="F17" s="135"/>
      <c r="G17" s="135"/>
      <c r="H17" s="58" t="s">
        <v>7960</v>
      </c>
      <c r="I17" s="59">
        <v>15</v>
      </c>
      <c r="J17" s="59">
        <v>0</v>
      </c>
      <c r="K17" s="59">
        <v>0</v>
      </c>
      <c r="L17" s="59">
        <v>0</v>
      </c>
      <c r="M17" s="59">
        <v>15</v>
      </c>
      <c r="N17" s="59">
        <v>0</v>
      </c>
      <c r="O17" s="59">
        <v>2</v>
      </c>
      <c r="P17" s="59">
        <v>0</v>
      </c>
      <c r="Q17" s="60">
        <v>13.333333333333334</v>
      </c>
      <c r="R17" s="61"/>
      <c r="S17" s="62"/>
      <c r="T17" s="62"/>
      <c r="U17" s="62"/>
      <c r="V17" s="62" t="s">
        <v>69</v>
      </c>
      <c r="W17" s="64">
        <v>0</v>
      </c>
      <c r="X17" s="64">
        <v>0</v>
      </c>
      <c r="Y17" s="64">
        <v>0</v>
      </c>
      <c r="Z17" s="64">
        <v>0</v>
      </c>
      <c r="AA17" s="65" t="s">
        <v>55</v>
      </c>
      <c r="AB17" s="65" t="s">
        <v>55</v>
      </c>
      <c r="AC17" s="65" t="s">
        <v>55</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454" priority="1">
      <formula>AND(MOD(ROW(B14),2)=0)</formula>
    </cfRule>
  </conditionalFormatting>
  <conditionalFormatting sqref="F7:G7 I7:M8">
    <cfRule type="cellIs" dxfId="453" priority="3" operator="equal">
      <formula>0</formula>
    </cfRule>
  </conditionalFormatting>
  <conditionalFormatting sqref="N7:AD7">
    <cfRule type="cellIs" dxfId="45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5DD20-E9F6-4FE6-91BC-3D7414552208}">
  <sheetPr codeName="Sheet239">
    <tabColor rgb="FFFFC000"/>
    <pageSetUpPr fitToPage="1"/>
  </sheetPr>
  <dimension ref="A1:AD6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7965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203</v>
      </c>
      <c r="B7" s="19" t="s">
        <v>7966</v>
      </c>
      <c r="C7" s="20" t="s">
        <v>7967</v>
      </c>
      <c r="D7" s="21">
        <v>105.6344</v>
      </c>
      <c r="E7" s="22">
        <v>275.61</v>
      </c>
      <c r="F7" s="23">
        <v>41</v>
      </c>
      <c r="G7" s="24">
        <v>12</v>
      </c>
      <c r="H7" s="2"/>
      <c r="I7" s="25">
        <v>8766</v>
      </c>
      <c r="J7" s="26">
        <v>1918</v>
      </c>
      <c r="K7" s="26">
        <v>3566</v>
      </c>
      <c r="L7" s="26">
        <v>1259</v>
      </c>
      <c r="M7" s="27">
        <v>2023</v>
      </c>
      <c r="N7" s="28">
        <v>60</v>
      </c>
      <c r="O7" s="29">
        <v>1706</v>
      </c>
      <c r="P7" s="23">
        <v>954.20000000000016</v>
      </c>
      <c r="Q7" s="30">
        <v>30.140493995014729</v>
      </c>
      <c r="R7" s="31">
        <v>2</v>
      </c>
      <c r="S7" s="32">
        <v>7</v>
      </c>
      <c r="T7" s="33">
        <v>2</v>
      </c>
      <c r="U7" s="34">
        <v>20</v>
      </c>
      <c r="V7" s="35">
        <v>13</v>
      </c>
      <c r="W7" s="36">
        <v>56081</v>
      </c>
      <c r="X7" s="37">
        <v>25443</v>
      </c>
      <c r="Y7" s="23">
        <v>6688</v>
      </c>
      <c r="Z7" s="23">
        <v>56881</v>
      </c>
      <c r="AA7" s="38">
        <v>11.045675659835505</v>
      </c>
      <c r="AB7" s="37">
        <v>11.565324747633687</v>
      </c>
      <c r="AC7" s="37">
        <v>62.225208235109228</v>
      </c>
      <c r="AD7" s="24">
        <v>172.05068031456747</v>
      </c>
    </row>
    <row r="8" spans="1:30" ht="14.25" thickBot="1">
      <c r="A8" s="66">
        <v>2701</v>
      </c>
      <c r="B8" s="39"/>
      <c r="C8" s="40" t="s">
        <v>37</v>
      </c>
      <c r="D8" s="41">
        <v>0.98148148148148151</v>
      </c>
      <c r="E8" s="42" t="s">
        <v>38</v>
      </c>
      <c r="F8" s="43">
        <v>1</v>
      </c>
      <c r="G8" s="43">
        <v>0</v>
      </c>
      <c r="H8" s="44" t="s">
        <v>39</v>
      </c>
      <c r="I8" s="45">
        <v>11478</v>
      </c>
      <c r="J8" s="46">
        <v>1436</v>
      </c>
      <c r="K8" s="46">
        <v>4044</v>
      </c>
      <c r="L8" s="46">
        <v>3577</v>
      </c>
      <c r="M8" s="47">
        <v>2421</v>
      </c>
      <c r="N8" s="48"/>
      <c r="O8" s="49"/>
      <c r="P8" s="49"/>
      <c r="Q8" s="49"/>
      <c r="R8" s="50"/>
      <c r="S8" s="49"/>
      <c r="T8" s="49"/>
      <c r="U8" s="51"/>
      <c r="V8" s="51"/>
      <c r="W8" s="112" t="s">
        <v>7968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7969</v>
      </c>
      <c r="C14" s="135"/>
      <c r="D14" s="135"/>
      <c r="E14" s="135"/>
      <c r="F14" s="135"/>
      <c r="G14" s="135"/>
      <c r="H14" s="58" t="s">
        <v>7970</v>
      </c>
      <c r="I14" s="59">
        <v>1042</v>
      </c>
      <c r="J14" s="59">
        <v>1042</v>
      </c>
      <c r="K14" s="59">
        <v>0</v>
      </c>
      <c r="L14" s="59">
        <v>0</v>
      </c>
      <c r="M14" s="59">
        <v>0</v>
      </c>
      <c r="N14" s="59">
        <v>0</v>
      </c>
      <c r="O14" s="59">
        <v>501</v>
      </c>
      <c r="P14" s="59">
        <v>493</v>
      </c>
      <c r="Q14" s="60">
        <v>95.39347408829174</v>
      </c>
      <c r="R14" s="61" t="s">
        <v>148</v>
      </c>
      <c r="S14" s="62"/>
      <c r="T14" s="62" t="s">
        <v>53</v>
      </c>
      <c r="U14" s="62"/>
      <c r="V14" s="62"/>
      <c r="W14" s="64">
        <v>1910</v>
      </c>
      <c r="X14" s="64">
        <v>5149</v>
      </c>
      <c r="Y14" s="64">
        <v>441</v>
      </c>
      <c r="Z14" s="64">
        <v>10451</v>
      </c>
      <c r="AA14" s="65">
        <v>12.624551679165307</v>
      </c>
      <c r="AB14" s="65" t="s">
        <v>55</v>
      </c>
      <c r="AC14" s="65" t="s">
        <v>55</v>
      </c>
      <c r="AD14" s="65" t="s">
        <v>55</v>
      </c>
    </row>
    <row r="15" spans="1:30">
      <c r="A15" s="8">
        <v>2</v>
      </c>
      <c r="B15" s="135" t="s">
        <v>7971</v>
      </c>
      <c r="C15" s="135"/>
      <c r="D15" s="135"/>
      <c r="E15" s="135"/>
      <c r="F15" s="135"/>
      <c r="G15" s="135"/>
      <c r="H15" s="58" t="s">
        <v>7970</v>
      </c>
      <c r="I15" s="59">
        <v>550</v>
      </c>
      <c r="J15" s="59">
        <v>550</v>
      </c>
      <c r="K15" s="59">
        <v>0</v>
      </c>
      <c r="L15" s="59">
        <v>0</v>
      </c>
      <c r="M15" s="59">
        <v>0</v>
      </c>
      <c r="N15" s="59">
        <v>0</v>
      </c>
      <c r="O15" s="59">
        <v>166</v>
      </c>
      <c r="P15" s="59">
        <v>110.4</v>
      </c>
      <c r="Q15" s="60">
        <v>50.25454545454545</v>
      </c>
      <c r="R15" s="61" t="s">
        <v>148</v>
      </c>
      <c r="S15" s="62"/>
      <c r="T15" s="62"/>
      <c r="U15" s="62" t="s">
        <v>54</v>
      </c>
      <c r="V15" s="62"/>
      <c r="W15" s="64">
        <v>4615</v>
      </c>
      <c r="X15" s="64">
        <v>1756</v>
      </c>
      <c r="Y15" s="64">
        <v>345</v>
      </c>
      <c r="Z15" s="64">
        <v>5668</v>
      </c>
      <c r="AA15" s="65">
        <v>10.701687973191014</v>
      </c>
      <c r="AB15" s="65" t="s">
        <v>55</v>
      </c>
      <c r="AC15" s="65" t="s">
        <v>55</v>
      </c>
      <c r="AD15" s="65" t="s">
        <v>55</v>
      </c>
    </row>
    <row r="16" spans="1:30">
      <c r="A16" s="8">
        <v>3</v>
      </c>
      <c r="B16" s="135" t="s">
        <v>7972</v>
      </c>
      <c r="C16" s="135"/>
      <c r="D16" s="135"/>
      <c r="E16" s="135"/>
      <c r="F16" s="135"/>
      <c r="G16" s="135"/>
      <c r="H16" s="58" t="s">
        <v>7973</v>
      </c>
      <c r="I16" s="59">
        <v>549</v>
      </c>
      <c r="J16" s="59">
        <v>144</v>
      </c>
      <c r="K16" s="59">
        <v>405</v>
      </c>
      <c r="L16" s="59">
        <v>0</v>
      </c>
      <c r="M16" s="59">
        <v>0</v>
      </c>
      <c r="N16" s="59">
        <v>0</v>
      </c>
      <c r="O16" s="59">
        <v>111</v>
      </c>
      <c r="P16" s="59">
        <v>70.599999999999994</v>
      </c>
      <c r="Q16" s="60">
        <v>33.078324225865209</v>
      </c>
      <c r="R16" s="61"/>
      <c r="S16" s="62" t="s">
        <v>52</v>
      </c>
      <c r="T16" s="62"/>
      <c r="U16" s="62" t="s">
        <v>54</v>
      </c>
      <c r="V16" s="62"/>
      <c r="W16" s="64">
        <v>7850</v>
      </c>
      <c r="X16" s="64">
        <v>2864</v>
      </c>
      <c r="Y16" s="64">
        <v>631</v>
      </c>
      <c r="Z16" s="64">
        <v>6786</v>
      </c>
      <c r="AA16" s="65">
        <v>7.534132070214544</v>
      </c>
      <c r="AB16" s="65">
        <v>10.679034780036345</v>
      </c>
      <c r="AC16" s="65" t="s">
        <v>55</v>
      </c>
      <c r="AD16" s="65" t="s">
        <v>55</v>
      </c>
    </row>
    <row r="17" spans="1:30">
      <c r="A17" s="8">
        <v>4</v>
      </c>
      <c r="B17" s="135" t="s">
        <v>7974</v>
      </c>
      <c r="C17" s="135"/>
      <c r="D17" s="135"/>
      <c r="E17" s="135"/>
      <c r="F17" s="135"/>
      <c r="G17" s="135"/>
      <c r="H17" s="58" t="s">
        <v>7970</v>
      </c>
      <c r="I17" s="59">
        <v>440</v>
      </c>
      <c r="J17" s="59">
        <v>16</v>
      </c>
      <c r="K17" s="59">
        <v>424</v>
      </c>
      <c r="L17" s="59">
        <v>0</v>
      </c>
      <c r="M17" s="59">
        <v>0</v>
      </c>
      <c r="N17" s="59">
        <v>0</v>
      </c>
      <c r="O17" s="59">
        <v>123</v>
      </c>
      <c r="P17" s="59">
        <v>5.7</v>
      </c>
      <c r="Q17" s="60">
        <v>29.249999999999996</v>
      </c>
      <c r="R17" s="61"/>
      <c r="S17" s="62" t="s">
        <v>52</v>
      </c>
      <c r="T17" s="62"/>
      <c r="U17" s="62" t="s">
        <v>54</v>
      </c>
      <c r="V17" s="62"/>
      <c r="W17" s="64">
        <v>4587</v>
      </c>
      <c r="X17" s="64">
        <v>2269</v>
      </c>
      <c r="Y17" s="64">
        <v>574</v>
      </c>
      <c r="Z17" s="64">
        <v>4264</v>
      </c>
      <c r="AA17" s="65">
        <v>6.9636752136752138</v>
      </c>
      <c r="AB17" s="65">
        <v>11.192154865002546</v>
      </c>
      <c r="AC17" s="65" t="s">
        <v>55</v>
      </c>
      <c r="AD17" s="65" t="s">
        <v>55</v>
      </c>
    </row>
    <row r="18" spans="1:30">
      <c r="A18" s="8">
        <v>5</v>
      </c>
      <c r="B18" s="135" t="s">
        <v>7975</v>
      </c>
      <c r="C18" s="135"/>
      <c r="D18" s="135"/>
      <c r="E18" s="135"/>
      <c r="F18" s="135"/>
      <c r="G18" s="135"/>
      <c r="H18" s="58" t="s">
        <v>7970</v>
      </c>
      <c r="I18" s="59">
        <v>431</v>
      </c>
      <c r="J18" s="59">
        <v>47</v>
      </c>
      <c r="K18" s="59">
        <v>339</v>
      </c>
      <c r="L18" s="59">
        <v>45</v>
      </c>
      <c r="M18" s="59">
        <v>0</v>
      </c>
      <c r="N18" s="59">
        <v>0</v>
      </c>
      <c r="O18" s="59">
        <v>141</v>
      </c>
      <c r="P18" s="59">
        <v>0.8</v>
      </c>
      <c r="Q18" s="60">
        <v>32.900232018561489</v>
      </c>
      <c r="R18" s="61"/>
      <c r="S18" s="62" t="s">
        <v>52</v>
      </c>
      <c r="T18" s="62"/>
      <c r="U18" s="62" t="s">
        <v>54</v>
      </c>
      <c r="V18" s="62"/>
      <c r="W18" s="64">
        <v>4180</v>
      </c>
      <c r="X18" s="64">
        <v>2109</v>
      </c>
      <c r="Y18" s="64">
        <v>276</v>
      </c>
      <c r="Z18" s="64">
        <v>3909</v>
      </c>
      <c r="AA18" s="65">
        <v>18.679012345679013</v>
      </c>
      <c r="AB18" s="65">
        <v>9.6410616031934406</v>
      </c>
      <c r="AC18" s="65">
        <v>99.295454545454547</v>
      </c>
      <c r="AD18" s="65" t="s">
        <v>55</v>
      </c>
    </row>
    <row r="19" spans="1:30">
      <c r="A19" s="8">
        <v>6</v>
      </c>
      <c r="B19" s="135" t="s">
        <v>7976</v>
      </c>
      <c r="C19" s="135"/>
      <c r="D19" s="135"/>
      <c r="E19" s="135"/>
      <c r="F19" s="135"/>
      <c r="G19" s="135"/>
      <c r="H19" s="58" t="s">
        <v>7973</v>
      </c>
      <c r="I19" s="59">
        <v>410</v>
      </c>
      <c r="J19" s="59">
        <v>4</v>
      </c>
      <c r="K19" s="59">
        <v>120</v>
      </c>
      <c r="L19" s="59">
        <v>60</v>
      </c>
      <c r="M19" s="59">
        <v>211</v>
      </c>
      <c r="N19" s="59">
        <v>15</v>
      </c>
      <c r="O19" s="59">
        <v>38</v>
      </c>
      <c r="P19" s="59">
        <v>4.0999999999999996</v>
      </c>
      <c r="Q19" s="60">
        <v>10.268292682926829</v>
      </c>
      <c r="R19" s="61"/>
      <c r="S19" s="62"/>
      <c r="T19" s="62"/>
      <c r="U19" s="62" t="s">
        <v>54</v>
      </c>
      <c r="V19" s="62"/>
      <c r="W19" s="64">
        <v>396</v>
      </c>
      <c r="X19" s="64">
        <v>291</v>
      </c>
      <c r="Y19" s="64">
        <v>0</v>
      </c>
      <c r="Z19" s="64">
        <v>332</v>
      </c>
      <c r="AA19" s="65">
        <v>4.7987987987987992</v>
      </c>
      <c r="AB19" s="65">
        <v>15.429981492905613</v>
      </c>
      <c r="AC19" s="65">
        <v>23.233047544816834</v>
      </c>
      <c r="AD19" s="65">
        <v>47.513922036595069</v>
      </c>
    </row>
    <row r="20" spans="1:30">
      <c r="A20" s="8">
        <v>7</v>
      </c>
      <c r="B20" s="135" t="s">
        <v>7977</v>
      </c>
      <c r="C20" s="135"/>
      <c r="D20" s="135"/>
      <c r="E20" s="135"/>
      <c r="F20" s="135"/>
      <c r="G20" s="135"/>
      <c r="H20" s="58" t="s">
        <v>7973</v>
      </c>
      <c r="I20" s="59">
        <v>400</v>
      </c>
      <c r="J20" s="59">
        <v>0</v>
      </c>
      <c r="K20" s="59">
        <v>0</v>
      </c>
      <c r="L20" s="59">
        <v>125</v>
      </c>
      <c r="M20" s="59">
        <v>275</v>
      </c>
      <c r="N20" s="59">
        <v>0</v>
      </c>
      <c r="O20" s="59">
        <v>24</v>
      </c>
      <c r="P20" s="59">
        <v>1.7</v>
      </c>
      <c r="Q20" s="60">
        <v>6.4249999999999998</v>
      </c>
      <c r="R20" s="61"/>
      <c r="S20" s="62"/>
      <c r="T20" s="62"/>
      <c r="U20" s="62"/>
      <c r="V20" s="62"/>
      <c r="W20" s="64">
        <v>0</v>
      </c>
      <c r="X20" s="64">
        <v>0</v>
      </c>
      <c r="Y20" s="64">
        <v>0</v>
      </c>
      <c r="Z20" s="64">
        <v>0</v>
      </c>
      <c r="AA20" s="65" t="s">
        <v>55</v>
      </c>
      <c r="AB20" s="65" t="s">
        <v>55</v>
      </c>
      <c r="AC20" s="65">
        <v>59.253469685902118</v>
      </c>
      <c r="AD20" s="65">
        <v>492.37340153452686</v>
      </c>
    </row>
    <row r="21" spans="1:30">
      <c r="A21" s="8">
        <v>8</v>
      </c>
      <c r="B21" s="135" t="s">
        <v>7978</v>
      </c>
      <c r="C21" s="135"/>
      <c r="D21" s="135"/>
      <c r="E21" s="135"/>
      <c r="F21" s="135"/>
      <c r="G21" s="135"/>
      <c r="H21" s="58" t="s">
        <v>7970</v>
      </c>
      <c r="I21" s="59">
        <v>365</v>
      </c>
      <c r="J21" s="59">
        <v>27</v>
      </c>
      <c r="K21" s="59">
        <v>238</v>
      </c>
      <c r="L21" s="59">
        <v>50</v>
      </c>
      <c r="M21" s="59">
        <v>50</v>
      </c>
      <c r="N21" s="59">
        <v>0</v>
      </c>
      <c r="O21" s="59">
        <v>70</v>
      </c>
      <c r="P21" s="59">
        <v>20.8</v>
      </c>
      <c r="Q21" s="60">
        <v>24.876712328767123</v>
      </c>
      <c r="R21" s="61"/>
      <c r="S21" s="62"/>
      <c r="T21" s="62"/>
      <c r="U21" s="62" t="s">
        <v>54</v>
      </c>
      <c r="V21" s="62"/>
      <c r="W21" s="64">
        <v>6308</v>
      </c>
      <c r="X21" s="64">
        <v>1132</v>
      </c>
      <c r="Y21" s="64">
        <v>228</v>
      </c>
      <c r="Z21" s="64">
        <v>3355</v>
      </c>
      <c r="AA21" s="65">
        <v>9.8905592303066747</v>
      </c>
      <c r="AB21" s="65">
        <v>10.677970423253441</v>
      </c>
      <c r="AC21" s="65">
        <v>43.964148527528806</v>
      </c>
      <c r="AD21" s="65">
        <v>190.72631578947369</v>
      </c>
    </row>
    <row r="22" spans="1:30">
      <c r="A22" s="8">
        <v>9</v>
      </c>
      <c r="B22" s="135" t="s">
        <v>7979</v>
      </c>
      <c r="C22" s="135"/>
      <c r="D22" s="135"/>
      <c r="E22" s="135"/>
      <c r="F22" s="135"/>
      <c r="G22" s="135"/>
      <c r="H22" s="58" t="s">
        <v>7980</v>
      </c>
      <c r="I22" s="59">
        <v>364</v>
      </c>
      <c r="J22" s="59">
        <v>4</v>
      </c>
      <c r="K22" s="59">
        <v>360</v>
      </c>
      <c r="L22" s="59">
        <v>0</v>
      </c>
      <c r="M22" s="59">
        <v>0</v>
      </c>
      <c r="N22" s="59">
        <v>0</v>
      </c>
      <c r="O22" s="59">
        <v>72</v>
      </c>
      <c r="P22" s="59">
        <v>65.3</v>
      </c>
      <c r="Q22" s="60">
        <v>37.719780219780226</v>
      </c>
      <c r="R22" s="61"/>
      <c r="S22" s="62" t="s">
        <v>52</v>
      </c>
      <c r="T22" s="62"/>
      <c r="U22" s="62" t="s">
        <v>54</v>
      </c>
      <c r="V22" s="62"/>
      <c r="W22" s="64">
        <v>2559</v>
      </c>
      <c r="X22" s="64">
        <v>1903</v>
      </c>
      <c r="Y22" s="64">
        <v>218</v>
      </c>
      <c r="Z22" s="64">
        <v>4251</v>
      </c>
      <c r="AA22" s="65">
        <v>5.1792207792207794</v>
      </c>
      <c r="AB22" s="65">
        <v>9.7039544696300659</v>
      </c>
      <c r="AC22" s="65" t="s">
        <v>55</v>
      </c>
      <c r="AD22" s="65" t="s">
        <v>55</v>
      </c>
    </row>
    <row r="23" spans="1:30">
      <c r="A23" s="8">
        <v>10</v>
      </c>
      <c r="B23" s="135" t="s">
        <v>7981</v>
      </c>
      <c r="C23" s="135"/>
      <c r="D23" s="135"/>
      <c r="E23" s="135"/>
      <c r="F23" s="135"/>
      <c r="G23" s="135"/>
      <c r="H23" s="58" t="s">
        <v>7970</v>
      </c>
      <c r="I23" s="59">
        <v>327</v>
      </c>
      <c r="J23" s="59">
        <v>49</v>
      </c>
      <c r="K23" s="59">
        <v>233</v>
      </c>
      <c r="L23" s="59">
        <v>0</v>
      </c>
      <c r="M23" s="59">
        <v>0</v>
      </c>
      <c r="N23" s="59">
        <v>45</v>
      </c>
      <c r="O23" s="59">
        <v>94</v>
      </c>
      <c r="P23" s="59">
        <v>20.6</v>
      </c>
      <c r="Q23" s="60">
        <v>35.045871559633028</v>
      </c>
      <c r="R23" s="61"/>
      <c r="S23" s="62" t="s">
        <v>52</v>
      </c>
      <c r="T23" s="62" t="s">
        <v>53</v>
      </c>
      <c r="U23" s="62" t="s">
        <v>54</v>
      </c>
      <c r="V23" s="62"/>
      <c r="W23" s="64">
        <v>4854</v>
      </c>
      <c r="X23" s="64">
        <v>2056</v>
      </c>
      <c r="Y23" s="64">
        <v>0</v>
      </c>
      <c r="Z23" s="64">
        <v>4171</v>
      </c>
      <c r="AA23" s="65">
        <v>5.1802676462870636</v>
      </c>
      <c r="AB23" s="65">
        <v>9.5979437229437234</v>
      </c>
      <c r="AC23" s="65" t="s">
        <v>55</v>
      </c>
      <c r="AD23" s="65" t="s">
        <v>55</v>
      </c>
    </row>
    <row r="24" spans="1:30">
      <c r="A24" s="8">
        <v>11</v>
      </c>
      <c r="B24" s="135" t="s">
        <v>7982</v>
      </c>
      <c r="C24" s="135"/>
      <c r="D24" s="135"/>
      <c r="E24" s="135"/>
      <c r="F24" s="135"/>
      <c r="G24" s="135"/>
      <c r="H24" s="58" t="s">
        <v>7983</v>
      </c>
      <c r="I24" s="59">
        <v>317</v>
      </c>
      <c r="J24" s="59">
        <v>4</v>
      </c>
      <c r="K24" s="59">
        <v>263</v>
      </c>
      <c r="L24" s="59">
        <v>50</v>
      </c>
      <c r="M24" s="59">
        <v>0</v>
      </c>
      <c r="N24" s="59">
        <v>0</v>
      </c>
      <c r="O24" s="59">
        <v>83</v>
      </c>
      <c r="P24" s="59">
        <v>26.2</v>
      </c>
      <c r="Q24" s="60">
        <v>34.447949526813879</v>
      </c>
      <c r="R24" s="61"/>
      <c r="S24" s="62" t="s">
        <v>52</v>
      </c>
      <c r="T24" s="62"/>
      <c r="U24" s="62" t="s">
        <v>54</v>
      </c>
      <c r="V24" s="62"/>
      <c r="W24" s="64">
        <v>4316</v>
      </c>
      <c r="X24" s="64">
        <v>1521</v>
      </c>
      <c r="Y24" s="64">
        <v>13</v>
      </c>
      <c r="Z24" s="64">
        <v>3496</v>
      </c>
      <c r="AA24" s="65">
        <v>3.1846153846153844</v>
      </c>
      <c r="AB24" s="65">
        <v>8.9991735537190074</v>
      </c>
      <c r="AC24" s="65">
        <v>34.907185628742518</v>
      </c>
      <c r="AD24" s="65" t="s">
        <v>55</v>
      </c>
    </row>
    <row r="25" spans="1:30">
      <c r="A25" s="8">
        <v>12</v>
      </c>
      <c r="B25" s="135" t="s">
        <v>7984</v>
      </c>
      <c r="C25" s="135"/>
      <c r="D25" s="135"/>
      <c r="E25" s="135"/>
      <c r="F25" s="135"/>
      <c r="G25" s="135"/>
      <c r="H25" s="58" t="s">
        <v>7970</v>
      </c>
      <c r="I25" s="59">
        <v>301</v>
      </c>
      <c r="J25" s="59">
        <v>0</v>
      </c>
      <c r="K25" s="59">
        <v>59</v>
      </c>
      <c r="L25" s="59">
        <v>124</v>
      </c>
      <c r="M25" s="59">
        <v>118</v>
      </c>
      <c r="N25" s="59">
        <v>0</v>
      </c>
      <c r="O25" s="59">
        <v>21</v>
      </c>
      <c r="P25" s="59">
        <v>0</v>
      </c>
      <c r="Q25" s="60">
        <v>6.9767441860465116</v>
      </c>
      <c r="R25" s="61"/>
      <c r="S25" s="62"/>
      <c r="T25" s="62"/>
      <c r="U25" s="62" t="s">
        <v>54</v>
      </c>
      <c r="V25" s="62"/>
      <c r="W25" s="64">
        <v>318</v>
      </c>
      <c r="X25" s="64">
        <v>322</v>
      </c>
      <c r="Y25" s="64">
        <v>0</v>
      </c>
      <c r="Z25" s="64">
        <v>376</v>
      </c>
      <c r="AA25" s="65" t="s">
        <v>55</v>
      </c>
      <c r="AB25" s="65">
        <v>19.653721682847895</v>
      </c>
      <c r="AC25" s="65">
        <v>54.262150220913107</v>
      </c>
      <c r="AD25" s="65">
        <v>139.84819734345351</v>
      </c>
    </row>
    <row r="26" spans="1:30">
      <c r="A26" s="8">
        <v>13</v>
      </c>
      <c r="B26" s="135" t="s">
        <v>7985</v>
      </c>
      <c r="C26" s="135"/>
      <c r="D26" s="135"/>
      <c r="E26" s="135"/>
      <c r="F26" s="135"/>
      <c r="G26" s="135"/>
      <c r="H26" s="58" t="s">
        <v>7973</v>
      </c>
      <c r="I26" s="59">
        <v>229</v>
      </c>
      <c r="J26" s="59">
        <v>0</v>
      </c>
      <c r="K26" s="59">
        <v>0</v>
      </c>
      <c r="L26" s="59">
        <v>0</v>
      </c>
      <c r="M26" s="59">
        <v>229</v>
      </c>
      <c r="N26" s="59">
        <v>0</v>
      </c>
      <c r="O26" s="59">
        <v>8</v>
      </c>
      <c r="P26" s="59">
        <v>1.4</v>
      </c>
      <c r="Q26" s="60">
        <v>4.1048034934497819</v>
      </c>
      <c r="R26" s="61"/>
      <c r="S26" s="62"/>
      <c r="T26" s="62"/>
      <c r="U26" s="62"/>
      <c r="V26" s="62"/>
      <c r="W26" s="64">
        <v>0</v>
      </c>
      <c r="X26" s="64">
        <v>0</v>
      </c>
      <c r="Y26" s="64">
        <v>0</v>
      </c>
      <c r="Z26" s="64">
        <v>0</v>
      </c>
      <c r="AA26" s="65" t="s">
        <v>55</v>
      </c>
      <c r="AB26" s="65" t="s">
        <v>55</v>
      </c>
      <c r="AC26" s="65" t="s">
        <v>55</v>
      </c>
      <c r="AD26" s="65">
        <v>341.27902240325864</v>
      </c>
    </row>
    <row r="27" spans="1:30">
      <c r="A27" s="8">
        <v>14</v>
      </c>
      <c r="B27" s="135" t="s">
        <v>7986</v>
      </c>
      <c r="C27" s="135"/>
      <c r="D27" s="135"/>
      <c r="E27" s="135"/>
      <c r="F27" s="135"/>
      <c r="G27" s="135"/>
      <c r="H27" s="58" t="s">
        <v>7973</v>
      </c>
      <c r="I27" s="59">
        <v>225</v>
      </c>
      <c r="J27" s="59">
        <v>12</v>
      </c>
      <c r="K27" s="59">
        <v>168</v>
      </c>
      <c r="L27" s="59">
        <v>45</v>
      </c>
      <c r="M27" s="59">
        <v>0</v>
      </c>
      <c r="N27" s="59">
        <v>0</v>
      </c>
      <c r="O27" s="59">
        <v>51</v>
      </c>
      <c r="P27" s="59">
        <v>16.899999999999999</v>
      </c>
      <c r="Q27" s="60">
        <v>30.177777777777781</v>
      </c>
      <c r="R27" s="61"/>
      <c r="S27" s="62" t="s">
        <v>52</v>
      </c>
      <c r="T27" s="62"/>
      <c r="U27" s="62" t="s">
        <v>54</v>
      </c>
      <c r="V27" s="62"/>
      <c r="W27" s="64">
        <v>8417</v>
      </c>
      <c r="X27" s="64">
        <v>1173</v>
      </c>
      <c r="Y27" s="64">
        <v>0</v>
      </c>
      <c r="Z27" s="64">
        <v>2539</v>
      </c>
      <c r="AA27" s="65">
        <v>7.1606334841628962</v>
      </c>
      <c r="AB27" s="65">
        <v>8.9599818099135966</v>
      </c>
      <c r="AC27" s="65">
        <v>47.286184210526315</v>
      </c>
      <c r="AD27" s="65" t="s">
        <v>55</v>
      </c>
    </row>
    <row r="28" spans="1:30">
      <c r="A28" s="8">
        <v>15</v>
      </c>
      <c r="B28" s="135" t="s">
        <v>7987</v>
      </c>
      <c r="C28" s="135"/>
      <c r="D28" s="135"/>
      <c r="E28" s="135"/>
      <c r="F28" s="135"/>
      <c r="G28" s="135"/>
      <c r="H28" s="58" t="s">
        <v>7983</v>
      </c>
      <c r="I28" s="59">
        <v>199</v>
      </c>
      <c r="J28" s="59">
        <v>0</v>
      </c>
      <c r="K28" s="59">
        <v>0</v>
      </c>
      <c r="L28" s="59">
        <v>0</v>
      </c>
      <c r="M28" s="59">
        <v>199</v>
      </c>
      <c r="N28" s="59">
        <v>0</v>
      </c>
      <c r="O28" s="59">
        <v>5</v>
      </c>
      <c r="P28" s="59">
        <v>3.4</v>
      </c>
      <c r="Q28" s="60">
        <v>4.2211055276381906</v>
      </c>
      <c r="R28" s="61"/>
      <c r="S28" s="62"/>
      <c r="T28" s="62"/>
      <c r="U28" s="62"/>
      <c r="V28" s="62"/>
      <c r="W28" s="64">
        <v>0</v>
      </c>
      <c r="X28" s="64">
        <v>0</v>
      </c>
      <c r="Y28" s="64">
        <v>0</v>
      </c>
      <c r="Z28" s="64">
        <v>0</v>
      </c>
      <c r="AA28" s="65" t="s">
        <v>55</v>
      </c>
      <c r="AB28" s="65" t="s">
        <v>55</v>
      </c>
      <c r="AC28" s="65" t="s">
        <v>55</v>
      </c>
      <c r="AD28" s="65">
        <v>254.09964412811388</v>
      </c>
    </row>
    <row r="29" spans="1:30">
      <c r="A29" s="8">
        <v>16</v>
      </c>
      <c r="B29" s="135" t="s">
        <v>7988</v>
      </c>
      <c r="C29" s="135"/>
      <c r="D29" s="135"/>
      <c r="E29" s="135"/>
      <c r="F29" s="135"/>
      <c r="G29" s="135"/>
      <c r="H29" s="58" t="s">
        <v>7983</v>
      </c>
      <c r="I29" s="59">
        <v>172</v>
      </c>
      <c r="J29" s="59">
        <v>0</v>
      </c>
      <c r="K29" s="59">
        <v>0</v>
      </c>
      <c r="L29" s="59">
        <v>172</v>
      </c>
      <c r="M29" s="59">
        <v>0</v>
      </c>
      <c r="N29" s="59">
        <v>0</v>
      </c>
      <c r="O29" s="59">
        <v>7</v>
      </c>
      <c r="P29" s="59">
        <v>2.6</v>
      </c>
      <c r="Q29" s="60">
        <v>5.5813953488372094</v>
      </c>
      <c r="R29" s="61"/>
      <c r="S29" s="62"/>
      <c r="T29" s="62"/>
      <c r="U29" s="62"/>
      <c r="V29" s="62"/>
      <c r="W29" s="64">
        <v>0</v>
      </c>
      <c r="X29" s="64">
        <v>0</v>
      </c>
      <c r="Y29" s="64">
        <v>0</v>
      </c>
      <c r="Z29" s="64">
        <v>0</v>
      </c>
      <c r="AA29" s="65" t="s">
        <v>55</v>
      </c>
      <c r="AB29" s="65" t="s">
        <v>55</v>
      </c>
      <c r="AC29" s="65">
        <v>166.14039735099337</v>
      </c>
      <c r="AD29" s="65" t="s">
        <v>55</v>
      </c>
    </row>
    <row r="30" spans="1:30">
      <c r="A30" s="8">
        <v>17</v>
      </c>
      <c r="B30" s="135" t="s">
        <v>7989</v>
      </c>
      <c r="C30" s="135"/>
      <c r="D30" s="135"/>
      <c r="E30" s="135"/>
      <c r="F30" s="135"/>
      <c r="G30" s="135"/>
      <c r="H30" s="58" t="s">
        <v>7970</v>
      </c>
      <c r="I30" s="59">
        <v>163</v>
      </c>
      <c r="J30" s="59">
        <v>0</v>
      </c>
      <c r="K30" s="59">
        <v>37</v>
      </c>
      <c r="L30" s="59">
        <v>46</v>
      </c>
      <c r="M30" s="59">
        <v>80</v>
      </c>
      <c r="N30" s="59">
        <v>0</v>
      </c>
      <c r="O30" s="59">
        <v>8</v>
      </c>
      <c r="P30" s="59">
        <v>3.2</v>
      </c>
      <c r="Q30" s="60">
        <v>6.8711656441717794</v>
      </c>
      <c r="R30" s="61"/>
      <c r="S30" s="62"/>
      <c r="T30" s="62"/>
      <c r="U30" s="62" t="s">
        <v>54</v>
      </c>
      <c r="V30" s="62" t="s">
        <v>69</v>
      </c>
      <c r="W30" s="64">
        <v>60</v>
      </c>
      <c r="X30" s="64">
        <v>0</v>
      </c>
      <c r="Y30" s="64">
        <v>0</v>
      </c>
      <c r="Z30" s="64">
        <v>20</v>
      </c>
      <c r="AA30" s="65" t="s">
        <v>55</v>
      </c>
      <c r="AB30" s="65">
        <v>245.7847533632287</v>
      </c>
      <c r="AC30" s="65">
        <v>39.724047306176082</v>
      </c>
      <c r="AD30" s="65">
        <v>95.652482269503551</v>
      </c>
    </row>
    <row r="31" spans="1:30">
      <c r="A31" s="8">
        <v>18</v>
      </c>
      <c r="B31" s="135" t="s">
        <v>7990</v>
      </c>
      <c r="C31" s="135"/>
      <c r="D31" s="135"/>
      <c r="E31" s="135"/>
      <c r="F31" s="135"/>
      <c r="G31" s="135"/>
      <c r="H31" s="58" t="s">
        <v>7973</v>
      </c>
      <c r="I31" s="59">
        <v>144</v>
      </c>
      <c r="J31" s="59">
        <v>0</v>
      </c>
      <c r="K31" s="59">
        <v>0</v>
      </c>
      <c r="L31" s="59">
        <v>144</v>
      </c>
      <c r="M31" s="59">
        <v>0</v>
      </c>
      <c r="N31" s="59">
        <v>0</v>
      </c>
      <c r="O31" s="59">
        <v>11</v>
      </c>
      <c r="P31" s="59">
        <v>0.5</v>
      </c>
      <c r="Q31" s="60">
        <v>7.9861111111111107</v>
      </c>
      <c r="R31" s="61"/>
      <c r="S31" s="62"/>
      <c r="T31" s="62"/>
      <c r="U31" s="62"/>
      <c r="V31" s="62"/>
      <c r="W31" s="64">
        <v>0</v>
      </c>
      <c r="X31" s="64">
        <v>0</v>
      </c>
      <c r="Y31" s="64">
        <v>0</v>
      </c>
      <c r="Z31" s="64">
        <v>0</v>
      </c>
      <c r="AA31" s="65" t="s">
        <v>55</v>
      </c>
      <c r="AB31" s="65" t="s">
        <v>55</v>
      </c>
      <c r="AC31" s="65">
        <v>75.092095721537348</v>
      </c>
      <c r="AD31" s="65" t="s">
        <v>55</v>
      </c>
    </row>
    <row r="32" spans="1:30">
      <c r="A32" s="8">
        <v>19</v>
      </c>
      <c r="B32" s="135" t="s">
        <v>7991</v>
      </c>
      <c r="C32" s="135"/>
      <c r="D32" s="135"/>
      <c r="E32" s="135"/>
      <c r="F32" s="135"/>
      <c r="G32" s="135"/>
      <c r="H32" s="58" t="s">
        <v>7973</v>
      </c>
      <c r="I32" s="59">
        <v>138</v>
      </c>
      <c r="J32" s="59">
        <v>0</v>
      </c>
      <c r="K32" s="59">
        <v>0</v>
      </c>
      <c r="L32" s="59">
        <v>0</v>
      </c>
      <c r="M32" s="59">
        <v>138</v>
      </c>
      <c r="N32" s="59">
        <v>0</v>
      </c>
      <c r="O32" s="59">
        <v>4</v>
      </c>
      <c r="P32" s="59">
        <v>0</v>
      </c>
      <c r="Q32" s="60">
        <v>2.8985507246376812</v>
      </c>
      <c r="R32" s="61"/>
      <c r="S32" s="62"/>
      <c r="T32" s="62"/>
      <c r="U32" s="62"/>
      <c r="V32" s="62"/>
      <c r="W32" s="64">
        <v>0</v>
      </c>
      <c r="X32" s="64">
        <v>0</v>
      </c>
      <c r="Y32" s="64">
        <v>0</v>
      </c>
      <c r="Z32" s="64">
        <v>0</v>
      </c>
      <c r="AA32" s="65" t="s">
        <v>55</v>
      </c>
      <c r="AB32" s="65" t="s">
        <v>55</v>
      </c>
      <c r="AC32" s="65" t="s">
        <v>55</v>
      </c>
      <c r="AD32" s="65">
        <v>1215.301204819277</v>
      </c>
    </row>
    <row r="33" spans="1:30">
      <c r="A33" s="8">
        <v>20</v>
      </c>
      <c r="B33" s="135" t="s">
        <v>7992</v>
      </c>
      <c r="C33" s="135"/>
      <c r="D33" s="135"/>
      <c r="E33" s="135"/>
      <c r="F33" s="135"/>
      <c r="G33" s="135"/>
      <c r="H33" s="58" t="s">
        <v>7970</v>
      </c>
      <c r="I33" s="59">
        <v>136</v>
      </c>
      <c r="J33" s="59">
        <v>0</v>
      </c>
      <c r="K33" s="59">
        <v>0</v>
      </c>
      <c r="L33" s="59">
        <v>0</v>
      </c>
      <c r="M33" s="59">
        <v>136</v>
      </c>
      <c r="N33" s="59">
        <v>0</v>
      </c>
      <c r="O33" s="59">
        <v>6</v>
      </c>
      <c r="P33" s="59">
        <v>3.2</v>
      </c>
      <c r="Q33" s="60">
        <v>6.7647058823529402</v>
      </c>
      <c r="R33" s="61"/>
      <c r="S33" s="62"/>
      <c r="T33" s="62"/>
      <c r="U33" s="62"/>
      <c r="V33" s="62" t="s">
        <v>69</v>
      </c>
      <c r="W33" s="64">
        <v>0</v>
      </c>
      <c r="X33" s="64">
        <v>0</v>
      </c>
      <c r="Y33" s="64">
        <v>0</v>
      </c>
      <c r="Z33" s="64">
        <v>45</v>
      </c>
      <c r="AA33" s="65" t="s">
        <v>55</v>
      </c>
      <c r="AB33" s="65" t="s">
        <v>55</v>
      </c>
      <c r="AC33" s="65" t="s">
        <v>55</v>
      </c>
      <c r="AD33" s="65">
        <v>318.30201342281879</v>
      </c>
    </row>
    <row r="34" spans="1:30">
      <c r="A34" s="8">
        <v>21</v>
      </c>
      <c r="B34" s="135" t="s">
        <v>7993</v>
      </c>
      <c r="C34" s="135"/>
      <c r="D34" s="135"/>
      <c r="E34" s="135"/>
      <c r="F34" s="135"/>
      <c r="G34" s="135"/>
      <c r="H34" s="58" t="s">
        <v>7970</v>
      </c>
      <c r="I34" s="59">
        <v>127</v>
      </c>
      <c r="J34" s="59">
        <v>0</v>
      </c>
      <c r="K34" s="59">
        <v>127</v>
      </c>
      <c r="L34" s="59">
        <v>0</v>
      </c>
      <c r="M34" s="59">
        <v>0</v>
      </c>
      <c r="N34" s="59">
        <v>0</v>
      </c>
      <c r="O34" s="59">
        <v>24</v>
      </c>
      <c r="P34" s="59">
        <v>6.6</v>
      </c>
      <c r="Q34" s="60">
        <v>24.094488188976378</v>
      </c>
      <c r="R34" s="61"/>
      <c r="S34" s="62"/>
      <c r="T34" s="62"/>
      <c r="U34" s="62" t="s">
        <v>54</v>
      </c>
      <c r="V34" s="62" t="s">
        <v>69</v>
      </c>
      <c r="W34" s="64">
        <v>431</v>
      </c>
      <c r="X34" s="64">
        <v>242</v>
      </c>
      <c r="Y34" s="64">
        <v>0</v>
      </c>
      <c r="Z34" s="64">
        <v>888</v>
      </c>
      <c r="AA34" s="65" t="s">
        <v>55</v>
      </c>
      <c r="AB34" s="65">
        <v>17.099760191846524</v>
      </c>
      <c r="AC34" s="65" t="s">
        <v>55</v>
      </c>
      <c r="AD34" s="65" t="s">
        <v>55</v>
      </c>
    </row>
    <row r="35" spans="1:30">
      <c r="A35" s="8">
        <v>22</v>
      </c>
      <c r="B35" s="135" t="s">
        <v>7994</v>
      </c>
      <c r="C35" s="135"/>
      <c r="D35" s="135"/>
      <c r="E35" s="135"/>
      <c r="F35" s="135"/>
      <c r="G35" s="135"/>
      <c r="H35" s="58" t="s">
        <v>7973</v>
      </c>
      <c r="I35" s="59">
        <v>122</v>
      </c>
      <c r="J35" s="59">
        <v>10</v>
      </c>
      <c r="K35" s="59">
        <v>80</v>
      </c>
      <c r="L35" s="59">
        <v>32</v>
      </c>
      <c r="M35" s="59">
        <v>0</v>
      </c>
      <c r="N35" s="59">
        <v>0</v>
      </c>
      <c r="O35" s="59">
        <v>8</v>
      </c>
      <c r="P35" s="59">
        <v>8.5</v>
      </c>
      <c r="Q35" s="60">
        <v>13.524590163934427</v>
      </c>
      <c r="R35" s="61"/>
      <c r="S35" s="62"/>
      <c r="T35" s="62"/>
      <c r="U35" s="62" t="s">
        <v>54</v>
      </c>
      <c r="V35" s="62"/>
      <c r="W35" s="64">
        <v>1912</v>
      </c>
      <c r="X35" s="64">
        <v>171</v>
      </c>
      <c r="Y35" s="64">
        <v>0</v>
      </c>
      <c r="Z35" s="64">
        <v>344</v>
      </c>
      <c r="AA35" s="65">
        <v>9.3020134228187921</v>
      </c>
      <c r="AB35" s="65">
        <v>9.3855885588558863</v>
      </c>
      <c r="AC35" s="65">
        <v>76.207317073170728</v>
      </c>
      <c r="AD35" s="65" t="s">
        <v>55</v>
      </c>
    </row>
    <row r="36" spans="1:30">
      <c r="A36" s="8">
        <v>23</v>
      </c>
      <c r="B36" s="135" t="s">
        <v>7995</v>
      </c>
      <c r="C36" s="135"/>
      <c r="D36" s="135"/>
      <c r="E36" s="135"/>
      <c r="F36" s="135"/>
      <c r="G36" s="135"/>
      <c r="H36" s="58" t="s">
        <v>7983</v>
      </c>
      <c r="I36" s="59">
        <v>120</v>
      </c>
      <c r="J36" s="59">
        <v>0</v>
      </c>
      <c r="K36" s="59">
        <v>0</v>
      </c>
      <c r="L36" s="59">
        <v>120</v>
      </c>
      <c r="M36" s="59">
        <v>0</v>
      </c>
      <c r="N36" s="59">
        <v>0</v>
      </c>
      <c r="O36" s="59">
        <v>7</v>
      </c>
      <c r="P36" s="59">
        <v>10</v>
      </c>
      <c r="Q36" s="60">
        <v>14.166666666666666</v>
      </c>
      <c r="R36" s="61"/>
      <c r="S36" s="62"/>
      <c r="T36" s="62"/>
      <c r="U36" s="62"/>
      <c r="V36" s="62"/>
      <c r="W36" s="64">
        <v>0</v>
      </c>
      <c r="X36" s="64">
        <v>0</v>
      </c>
      <c r="Y36" s="64">
        <v>0</v>
      </c>
      <c r="Z36" s="64">
        <v>0</v>
      </c>
      <c r="AA36" s="65" t="s">
        <v>55</v>
      </c>
      <c r="AB36" s="65" t="s">
        <v>55</v>
      </c>
      <c r="AC36" s="65">
        <v>74.312178387650093</v>
      </c>
      <c r="AD36" s="65" t="s">
        <v>55</v>
      </c>
    </row>
    <row r="37" spans="1:30">
      <c r="A37" s="8">
        <v>24</v>
      </c>
      <c r="B37" s="135" t="s">
        <v>7996</v>
      </c>
      <c r="C37" s="135"/>
      <c r="D37" s="135"/>
      <c r="E37" s="135"/>
      <c r="F37" s="135"/>
      <c r="G37" s="135"/>
      <c r="H37" s="58" t="s">
        <v>7970</v>
      </c>
      <c r="I37" s="59">
        <v>116</v>
      </c>
      <c r="J37" s="59">
        <v>0</v>
      </c>
      <c r="K37" s="59">
        <v>0</v>
      </c>
      <c r="L37" s="59">
        <v>0</v>
      </c>
      <c r="M37" s="59">
        <v>116</v>
      </c>
      <c r="N37" s="59">
        <v>0</v>
      </c>
      <c r="O37" s="59">
        <v>6</v>
      </c>
      <c r="P37" s="59">
        <v>3.1</v>
      </c>
      <c r="Q37" s="60">
        <v>7.8448275862068968</v>
      </c>
      <c r="R37" s="61"/>
      <c r="S37" s="62"/>
      <c r="T37" s="62"/>
      <c r="U37" s="62"/>
      <c r="V37" s="62" t="s">
        <v>69</v>
      </c>
      <c r="W37" s="64">
        <v>0</v>
      </c>
      <c r="X37" s="64">
        <v>0</v>
      </c>
      <c r="Y37" s="64">
        <v>0</v>
      </c>
      <c r="Z37" s="64">
        <v>0</v>
      </c>
      <c r="AA37" s="65" t="s">
        <v>55</v>
      </c>
      <c r="AB37" s="65" t="s">
        <v>55</v>
      </c>
      <c r="AC37" s="65" t="s">
        <v>55</v>
      </c>
      <c r="AD37" s="65">
        <v>99.744186046511629</v>
      </c>
    </row>
    <row r="38" spans="1:30">
      <c r="A38" s="8">
        <v>25</v>
      </c>
      <c r="B38" s="135" t="s">
        <v>7997</v>
      </c>
      <c r="C38" s="135"/>
      <c r="D38" s="135"/>
      <c r="E38" s="135"/>
      <c r="F38" s="135"/>
      <c r="G38" s="135"/>
      <c r="H38" s="58" t="s">
        <v>7973</v>
      </c>
      <c r="I38" s="59">
        <v>115</v>
      </c>
      <c r="J38" s="59">
        <v>0</v>
      </c>
      <c r="K38" s="59">
        <v>60</v>
      </c>
      <c r="L38" s="59">
        <v>0</v>
      </c>
      <c r="M38" s="59">
        <v>55</v>
      </c>
      <c r="N38" s="59">
        <v>0</v>
      </c>
      <c r="O38" s="59">
        <v>6</v>
      </c>
      <c r="P38" s="59">
        <v>2.8</v>
      </c>
      <c r="Q38" s="60">
        <v>7.6521739130434794</v>
      </c>
      <c r="R38" s="61"/>
      <c r="S38" s="62"/>
      <c r="T38" s="62"/>
      <c r="U38" s="62" t="s">
        <v>54</v>
      </c>
      <c r="V38" s="62"/>
      <c r="W38" s="64">
        <v>161</v>
      </c>
      <c r="X38" s="64">
        <v>11</v>
      </c>
      <c r="Y38" s="64">
        <v>0</v>
      </c>
      <c r="Z38" s="64">
        <v>36</v>
      </c>
      <c r="AA38" s="65" t="s">
        <v>55</v>
      </c>
      <c r="AB38" s="65">
        <v>36.750556792873049</v>
      </c>
      <c r="AC38" s="65" t="s">
        <v>55</v>
      </c>
      <c r="AD38" s="65">
        <v>185.37313432835822</v>
      </c>
    </row>
    <row r="39" spans="1:30">
      <c r="A39" s="8">
        <v>26</v>
      </c>
      <c r="B39" s="135" t="s">
        <v>7998</v>
      </c>
      <c r="C39" s="135"/>
      <c r="D39" s="135"/>
      <c r="E39" s="135"/>
      <c r="F39" s="135"/>
      <c r="G39" s="135"/>
      <c r="H39" s="58" t="s">
        <v>7983</v>
      </c>
      <c r="I39" s="59">
        <v>110</v>
      </c>
      <c r="J39" s="59">
        <v>0</v>
      </c>
      <c r="K39" s="59">
        <v>0</v>
      </c>
      <c r="L39" s="59">
        <v>40</v>
      </c>
      <c r="M39" s="59">
        <v>70</v>
      </c>
      <c r="N39" s="59">
        <v>0</v>
      </c>
      <c r="O39" s="59">
        <v>6</v>
      </c>
      <c r="P39" s="59">
        <v>0.2</v>
      </c>
      <c r="Q39" s="60">
        <v>5.6363636363636367</v>
      </c>
      <c r="R39" s="61"/>
      <c r="S39" s="62"/>
      <c r="T39" s="62"/>
      <c r="U39" s="62"/>
      <c r="V39" s="62"/>
      <c r="W39" s="64">
        <v>0</v>
      </c>
      <c r="X39" s="64">
        <v>0</v>
      </c>
      <c r="Y39" s="64">
        <v>0</v>
      </c>
      <c r="Z39" s="64">
        <v>0</v>
      </c>
      <c r="AA39" s="65" t="s">
        <v>55</v>
      </c>
      <c r="AB39" s="65" t="s">
        <v>55</v>
      </c>
      <c r="AC39" s="65">
        <v>60.917960088691792</v>
      </c>
      <c r="AD39" s="65">
        <v>345.98611111111109</v>
      </c>
    </row>
    <row r="40" spans="1:30">
      <c r="A40" s="8">
        <v>27</v>
      </c>
      <c r="B40" s="135" t="s">
        <v>7999</v>
      </c>
      <c r="C40" s="135"/>
      <c r="D40" s="135"/>
      <c r="E40" s="135"/>
      <c r="F40" s="135"/>
      <c r="G40" s="135"/>
      <c r="H40" s="58" t="s">
        <v>7983</v>
      </c>
      <c r="I40" s="59">
        <v>104</v>
      </c>
      <c r="J40" s="59">
        <v>0</v>
      </c>
      <c r="K40" s="59">
        <v>0</v>
      </c>
      <c r="L40" s="59">
        <v>104</v>
      </c>
      <c r="M40" s="59">
        <v>0</v>
      </c>
      <c r="N40" s="59">
        <v>0</v>
      </c>
      <c r="O40" s="59">
        <v>7</v>
      </c>
      <c r="P40" s="59">
        <v>3.1</v>
      </c>
      <c r="Q40" s="60">
        <v>9.7115384615384617</v>
      </c>
      <c r="R40" s="61"/>
      <c r="S40" s="62"/>
      <c r="T40" s="62"/>
      <c r="U40" s="62"/>
      <c r="V40" s="62" t="s">
        <v>69</v>
      </c>
      <c r="W40" s="64">
        <v>10</v>
      </c>
      <c r="X40" s="64">
        <v>0</v>
      </c>
      <c r="Y40" s="64">
        <v>0</v>
      </c>
      <c r="Z40" s="64">
        <v>0</v>
      </c>
      <c r="AA40" s="65" t="s">
        <v>55</v>
      </c>
      <c r="AB40" s="65" t="s">
        <v>55</v>
      </c>
      <c r="AC40" s="65">
        <v>45.822595704948647</v>
      </c>
      <c r="AD40" s="65" t="s">
        <v>55</v>
      </c>
    </row>
    <row r="41" spans="1:30">
      <c r="A41" s="8">
        <v>28</v>
      </c>
      <c r="B41" s="135" t="s">
        <v>8000</v>
      </c>
      <c r="C41" s="135"/>
      <c r="D41" s="135"/>
      <c r="E41" s="135"/>
      <c r="F41" s="135"/>
      <c r="G41" s="135"/>
      <c r="H41" s="58" t="s">
        <v>7973</v>
      </c>
      <c r="I41" s="59">
        <v>101</v>
      </c>
      <c r="J41" s="59">
        <v>0</v>
      </c>
      <c r="K41" s="59">
        <v>0</v>
      </c>
      <c r="L41" s="59">
        <v>43</v>
      </c>
      <c r="M41" s="59">
        <v>58</v>
      </c>
      <c r="N41" s="59">
        <v>0</v>
      </c>
      <c r="O41" s="59">
        <v>3</v>
      </c>
      <c r="P41" s="59">
        <v>3.5</v>
      </c>
      <c r="Q41" s="60">
        <v>6.435643564356436</v>
      </c>
      <c r="R41" s="61"/>
      <c r="S41" s="62"/>
      <c r="T41" s="62"/>
      <c r="U41" s="62"/>
      <c r="V41" s="62" t="s">
        <v>69</v>
      </c>
      <c r="W41" s="64">
        <v>0</v>
      </c>
      <c r="X41" s="64">
        <v>0</v>
      </c>
      <c r="Y41" s="64">
        <v>0</v>
      </c>
      <c r="Z41" s="64">
        <v>0</v>
      </c>
      <c r="AA41" s="65" t="s">
        <v>55</v>
      </c>
      <c r="AB41" s="65" t="s">
        <v>55</v>
      </c>
      <c r="AC41" s="65">
        <v>69.465168539325845</v>
      </c>
      <c r="AD41" s="65">
        <v>142.06060606060606</v>
      </c>
    </row>
    <row r="42" spans="1:30">
      <c r="A42" s="8">
        <v>29</v>
      </c>
      <c r="B42" s="135" t="s">
        <v>8001</v>
      </c>
      <c r="C42" s="135"/>
      <c r="D42" s="135"/>
      <c r="E42" s="135"/>
      <c r="F42" s="135"/>
      <c r="G42" s="135"/>
      <c r="H42" s="58" t="s">
        <v>7973</v>
      </c>
      <c r="I42" s="59">
        <v>100</v>
      </c>
      <c r="J42" s="59">
        <v>0</v>
      </c>
      <c r="K42" s="59">
        <v>0</v>
      </c>
      <c r="L42" s="59">
        <v>40</v>
      </c>
      <c r="M42" s="59">
        <v>60</v>
      </c>
      <c r="N42" s="59">
        <v>0</v>
      </c>
      <c r="O42" s="59">
        <v>3</v>
      </c>
      <c r="P42" s="59">
        <v>2.4</v>
      </c>
      <c r="Q42" s="60">
        <v>5.4</v>
      </c>
      <c r="R42" s="61"/>
      <c r="S42" s="62"/>
      <c r="T42" s="62"/>
      <c r="U42" s="62"/>
      <c r="V42" s="62" t="s">
        <v>69</v>
      </c>
      <c r="W42" s="64">
        <v>0</v>
      </c>
      <c r="X42" s="64">
        <v>0</v>
      </c>
      <c r="Y42" s="64">
        <v>0</v>
      </c>
      <c r="Z42" s="64">
        <v>0</v>
      </c>
      <c r="AA42" s="65" t="s">
        <v>55</v>
      </c>
      <c r="AB42" s="65" t="s">
        <v>55</v>
      </c>
      <c r="AC42" s="65">
        <v>141.97044334975371</v>
      </c>
      <c r="AD42" s="65">
        <v>236.43478260869566</v>
      </c>
    </row>
    <row r="43" spans="1:30">
      <c r="A43" s="8">
        <v>30</v>
      </c>
      <c r="B43" s="135" t="s">
        <v>8002</v>
      </c>
      <c r="C43" s="135"/>
      <c r="D43" s="135"/>
      <c r="E43" s="135"/>
      <c r="F43" s="135"/>
      <c r="G43" s="135"/>
      <c r="H43" s="58" t="s">
        <v>7973</v>
      </c>
      <c r="I43" s="59">
        <v>94</v>
      </c>
      <c r="J43" s="59">
        <v>0</v>
      </c>
      <c r="K43" s="59">
        <v>94</v>
      </c>
      <c r="L43" s="59">
        <v>0</v>
      </c>
      <c r="M43" s="59">
        <v>0</v>
      </c>
      <c r="N43" s="59">
        <v>0</v>
      </c>
      <c r="O43" s="59">
        <v>5</v>
      </c>
      <c r="P43" s="59">
        <v>3.5</v>
      </c>
      <c r="Q43" s="60">
        <v>9.0425531914893611</v>
      </c>
      <c r="R43" s="61"/>
      <c r="S43" s="62"/>
      <c r="T43" s="62"/>
      <c r="U43" s="62" t="s">
        <v>54</v>
      </c>
      <c r="V43" s="62" t="s">
        <v>69</v>
      </c>
      <c r="W43" s="64">
        <v>648</v>
      </c>
      <c r="X43" s="64">
        <v>310</v>
      </c>
      <c r="Y43" s="64">
        <v>0</v>
      </c>
      <c r="Z43" s="64">
        <v>421</v>
      </c>
      <c r="AA43" s="65" t="s">
        <v>55</v>
      </c>
      <c r="AB43" s="65">
        <v>15.19295229909755</v>
      </c>
      <c r="AC43" s="65" t="s">
        <v>55</v>
      </c>
      <c r="AD43" s="65" t="s">
        <v>55</v>
      </c>
    </row>
    <row r="44" spans="1:30">
      <c r="A44" s="8">
        <v>31</v>
      </c>
      <c r="B44" s="135" t="s">
        <v>8003</v>
      </c>
      <c r="C44" s="135"/>
      <c r="D44" s="135"/>
      <c r="E44" s="135"/>
      <c r="F44" s="135"/>
      <c r="G44" s="135"/>
      <c r="H44" s="58" t="s">
        <v>7970</v>
      </c>
      <c r="I44" s="59">
        <v>90</v>
      </c>
      <c r="J44" s="59">
        <v>0</v>
      </c>
      <c r="K44" s="59">
        <v>90</v>
      </c>
      <c r="L44" s="59">
        <v>0</v>
      </c>
      <c r="M44" s="59">
        <v>0</v>
      </c>
      <c r="N44" s="59">
        <v>0</v>
      </c>
      <c r="O44" s="59">
        <v>10</v>
      </c>
      <c r="P44" s="59">
        <v>1.2</v>
      </c>
      <c r="Q44" s="60">
        <v>12.444444444444445</v>
      </c>
      <c r="R44" s="61"/>
      <c r="S44" s="62"/>
      <c r="T44" s="62"/>
      <c r="U44" s="62"/>
      <c r="V44" s="62"/>
      <c r="W44" s="64">
        <v>0</v>
      </c>
      <c r="X44" s="64">
        <v>0</v>
      </c>
      <c r="Y44" s="64">
        <v>0</v>
      </c>
      <c r="Z44" s="64">
        <v>0</v>
      </c>
      <c r="AA44" s="65" t="s">
        <v>55</v>
      </c>
      <c r="AB44" s="65">
        <v>29.954285714285714</v>
      </c>
      <c r="AC44" s="65" t="s">
        <v>55</v>
      </c>
      <c r="AD44" s="65" t="s">
        <v>55</v>
      </c>
    </row>
    <row r="45" spans="1:30">
      <c r="A45" s="8">
        <v>32</v>
      </c>
      <c r="B45" s="135" t="s">
        <v>8004</v>
      </c>
      <c r="C45" s="135"/>
      <c r="D45" s="135"/>
      <c r="E45" s="135"/>
      <c r="F45" s="135"/>
      <c r="G45" s="135"/>
      <c r="H45" s="58" t="s">
        <v>7980</v>
      </c>
      <c r="I45" s="59">
        <v>75</v>
      </c>
      <c r="J45" s="59">
        <v>0</v>
      </c>
      <c r="K45" s="59">
        <v>75</v>
      </c>
      <c r="L45" s="59">
        <v>0</v>
      </c>
      <c r="M45" s="59">
        <v>0</v>
      </c>
      <c r="N45" s="59">
        <v>0</v>
      </c>
      <c r="O45" s="59">
        <v>15</v>
      </c>
      <c r="P45" s="59">
        <v>9.3000000000000007</v>
      </c>
      <c r="Q45" s="60">
        <v>32.4</v>
      </c>
      <c r="R45" s="61"/>
      <c r="S45" s="62"/>
      <c r="T45" s="62"/>
      <c r="U45" s="62" t="s">
        <v>54</v>
      </c>
      <c r="V45" s="62" t="s">
        <v>69</v>
      </c>
      <c r="W45" s="64">
        <v>1870</v>
      </c>
      <c r="X45" s="64">
        <v>422</v>
      </c>
      <c r="Y45" s="64">
        <v>0</v>
      </c>
      <c r="Z45" s="64">
        <v>600</v>
      </c>
      <c r="AA45" s="65" t="s">
        <v>55</v>
      </c>
      <c r="AB45" s="65">
        <v>16.259882869692532</v>
      </c>
      <c r="AC45" s="65" t="s">
        <v>55</v>
      </c>
      <c r="AD45" s="65" t="s">
        <v>55</v>
      </c>
    </row>
    <row r="46" spans="1:30">
      <c r="A46" s="8">
        <v>33</v>
      </c>
      <c r="B46" s="135" t="s">
        <v>8005</v>
      </c>
      <c r="C46" s="135"/>
      <c r="D46" s="135"/>
      <c r="E46" s="135"/>
      <c r="F46" s="135"/>
      <c r="G46" s="135"/>
      <c r="H46" s="58" t="s">
        <v>7983</v>
      </c>
      <c r="I46" s="59">
        <v>74</v>
      </c>
      <c r="J46" s="59">
        <v>0</v>
      </c>
      <c r="K46" s="59">
        <v>0</v>
      </c>
      <c r="L46" s="59">
        <v>0</v>
      </c>
      <c r="M46" s="59">
        <v>74</v>
      </c>
      <c r="N46" s="59">
        <v>0</v>
      </c>
      <c r="O46" s="59">
        <v>2</v>
      </c>
      <c r="P46" s="59">
        <v>1.3</v>
      </c>
      <c r="Q46" s="60">
        <v>4.4594594594594597</v>
      </c>
      <c r="R46" s="61"/>
      <c r="S46" s="62"/>
      <c r="T46" s="62"/>
      <c r="U46" s="62"/>
      <c r="V46" s="62"/>
      <c r="W46" s="64">
        <v>0</v>
      </c>
      <c r="X46" s="64">
        <v>0</v>
      </c>
      <c r="Y46" s="64">
        <v>0</v>
      </c>
      <c r="Z46" s="64">
        <v>0</v>
      </c>
      <c r="AA46" s="65" t="s">
        <v>55</v>
      </c>
      <c r="AB46" s="65" t="s">
        <v>55</v>
      </c>
      <c r="AC46" s="65" t="s">
        <v>55</v>
      </c>
      <c r="AD46" s="65">
        <v>424.79661016949154</v>
      </c>
    </row>
    <row r="47" spans="1:30">
      <c r="A47" s="8">
        <v>34</v>
      </c>
      <c r="B47" s="135" t="s">
        <v>8006</v>
      </c>
      <c r="C47" s="135"/>
      <c r="D47" s="135"/>
      <c r="E47" s="135"/>
      <c r="F47" s="135"/>
      <c r="G47" s="135"/>
      <c r="H47" s="58" t="s">
        <v>7980</v>
      </c>
      <c r="I47" s="59">
        <v>60</v>
      </c>
      <c r="J47" s="59">
        <v>0</v>
      </c>
      <c r="K47" s="59">
        <v>60</v>
      </c>
      <c r="L47" s="59">
        <v>0</v>
      </c>
      <c r="M47" s="59">
        <v>0</v>
      </c>
      <c r="N47" s="59">
        <v>0</v>
      </c>
      <c r="O47" s="59">
        <v>7</v>
      </c>
      <c r="P47" s="59">
        <v>1.7</v>
      </c>
      <c r="Q47" s="60">
        <v>14.499999999999998</v>
      </c>
      <c r="R47" s="61"/>
      <c r="S47" s="62"/>
      <c r="T47" s="62"/>
      <c r="U47" s="62" t="s">
        <v>54</v>
      </c>
      <c r="V47" s="62"/>
      <c r="W47" s="64">
        <v>187</v>
      </c>
      <c r="X47" s="64">
        <v>0</v>
      </c>
      <c r="Y47" s="64">
        <v>0</v>
      </c>
      <c r="Z47" s="64">
        <v>0</v>
      </c>
      <c r="AA47" s="65" t="s">
        <v>55</v>
      </c>
      <c r="AB47" s="65">
        <v>20.844036697247706</v>
      </c>
      <c r="AC47" s="65" t="s">
        <v>55</v>
      </c>
      <c r="AD47" s="65" t="s">
        <v>55</v>
      </c>
    </row>
    <row r="48" spans="1:30">
      <c r="A48" s="8">
        <v>35</v>
      </c>
      <c r="B48" s="135" t="s">
        <v>8007</v>
      </c>
      <c r="C48" s="135"/>
      <c r="D48" s="135"/>
      <c r="E48" s="135"/>
      <c r="F48" s="135"/>
      <c r="G48" s="135"/>
      <c r="H48" s="58" t="s">
        <v>7973</v>
      </c>
      <c r="I48" s="59">
        <v>60</v>
      </c>
      <c r="J48" s="59">
        <v>0</v>
      </c>
      <c r="K48" s="59">
        <v>60</v>
      </c>
      <c r="L48" s="59">
        <v>0</v>
      </c>
      <c r="M48" s="59">
        <v>0</v>
      </c>
      <c r="N48" s="59">
        <v>0</v>
      </c>
      <c r="O48" s="59">
        <v>15</v>
      </c>
      <c r="P48" s="59">
        <v>3.7</v>
      </c>
      <c r="Q48" s="60">
        <v>31.166666666666668</v>
      </c>
      <c r="R48" s="61"/>
      <c r="S48" s="62"/>
      <c r="T48" s="62"/>
      <c r="U48" s="62" t="s">
        <v>54</v>
      </c>
      <c r="V48" s="62"/>
      <c r="W48" s="64">
        <v>265</v>
      </c>
      <c r="X48" s="64">
        <v>267</v>
      </c>
      <c r="Y48" s="64">
        <v>0</v>
      </c>
      <c r="Z48" s="64">
        <v>1160</v>
      </c>
      <c r="AA48" s="65" t="s">
        <v>55</v>
      </c>
      <c r="AB48" s="65">
        <v>10.443628143543373</v>
      </c>
      <c r="AC48" s="65" t="s">
        <v>55</v>
      </c>
      <c r="AD48" s="65" t="s">
        <v>55</v>
      </c>
    </row>
    <row r="49" spans="1:30">
      <c r="A49" s="8">
        <v>36</v>
      </c>
      <c r="B49" s="135" t="s">
        <v>8008</v>
      </c>
      <c r="C49" s="135"/>
      <c r="D49" s="135"/>
      <c r="E49" s="135"/>
      <c r="F49" s="135"/>
      <c r="G49" s="135"/>
      <c r="H49" s="58" t="s">
        <v>7973</v>
      </c>
      <c r="I49" s="59">
        <v>59</v>
      </c>
      <c r="J49" s="59">
        <v>0</v>
      </c>
      <c r="K49" s="59">
        <v>59</v>
      </c>
      <c r="L49" s="59">
        <v>0</v>
      </c>
      <c r="M49" s="59">
        <v>0</v>
      </c>
      <c r="N49" s="59">
        <v>0</v>
      </c>
      <c r="O49" s="59">
        <v>6</v>
      </c>
      <c r="P49" s="59">
        <v>1.8</v>
      </c>
      <c r="Q49" s="60">
        <v>13.220338983050848</v>
      </c>
      <c r="R49" s="61"/>
      <c r="S49" s="62"/>
      <c r="T49" s="62"/>
      <c r="U49" s="62" t="s">
        <v>54</v>
      </c>
      <c r="V49" s="62" t="s">
        <v>69</v>
      </c>
      <c r="W49" s="64">
        <v>162</v>
      </c>
      <c r="X49" s="64">
        <v>0</v>
      </c>
      <c r="Y49" s="64">
        <v>0</v>
      </c>
      <c r="Z49" s="64">
        <v>0</v>
      </c>
      <c r="AA49" s="65" t="s">
        <v>55</v>
      </c>
      <c r="AB49" s="65">
        <v>20.830636461704422</v>
      </c>
      <c r="AC49" s="65" t="s">
        <v>55</v>
      </c>
      <c r="AD49" s="65" t="s">
        <v>55</v>
      </c>
    </row>
    <row r="50" spans="1:30">
      <c r="A50" s="8">
        <v>37</v>
      </c>
      <c r="B50" s="135" t="s">
        <v>8009</v>
      </c>
      <c r="C50" s="135"/>
      <c r="D50" s="135"/>
      <c r="E50" s="135"/>
      <c r="F50" s="135"/>
      <c r="G50" s="135"/>
      <c r="H50" s="58" t="s">
        <v>7973</v>
      </c>
      <c r="I50" s="59">
        <v>55</v>
      </c>
      <c r="J50" s="59">
        <v>0</v>
      </c>
      <c r="K50" s="59">
        <v>0</v>
      </c>
      <c r="L50" s="59">
        <v>0</v>
      </c>
      <c r="M50" s="59">
        <v>55</v>
      </c>
      <c r="N50" s="59">
        <v>0</v>
      </c>
      <c r="O50" s="59">
        <v>1</v>
      </c>
      <c r="P50" s="59">
        <v>2.9</v>
      </c>
      <c r="Q50" s="60">
        <v>7.0909090909090908</v>
      </c>
      <c r="R50" s="61"/>
      <c r="S50" s="62"/>
      <c r="T50" s="62"/>
      <c r="U50" s="62"/>
      <c r="V50" s="62"/>
      <c r="W50" s="64">
        <v>0</v>
      </c>
      <c r="X50" s="64">
        <v>0</v>
      </c>
      <c r="Y50" s="64">
        <v>0</v>
      </c>
      <c r="Z50" s="64">
        <v>0</v>
      </c>
      <c r="AA50" s="65" t="s">
        <v>55</v>
      </c>
      <c r="AB50" s="65" t="s">
        <v>55</v>
      </c>
      <c r="AC50" s="65" t="s">
        <v>55</v>
      </c>
      <c r="AD50" s="65">
        <v>236.94915254237287</v>
      </c>
    </row>
    <row r="51" spans="1:30">
      <c r="A51" s="8">
        <v>38</v>
      </c>
      <c r="B51" s="135" t="s">
        <v>8010</v>
      </c>
      <c r="C51" s="135"/>
      <c r="D51" s="135"/>
      <c r="E51" s="135"/>
      <c r="F51" s="135"/>
      <c r="G51" s="135"/>
      <c r="H51" s="58" t="s">
        <v>7983</v>
      </c>
      <c r="I51" s="59">
        <v>50</v>
      </c>
      <c r="J51" s="59">
        <v>0</v>
      </c>
      <c r="K51" s="59">
        <v>0</v>
      </c>
      <c r="L51" s="59">
        <v>0</v>
      </c>
      <c r="M51" s="59">
        <v>50</v>
      </c>
      <c r="N51" s="59">
        <v>0</v>
      </c>
      <c r="O51" s="59">
        <v>0</v>
      </c>
      <c r="P51" s="59">
        <v>0</v>
      </c>
      <c r="Q51" s="60">
        <v>0</v>
      </c>
      <c r="R51" s="61"/>
      <c r="S51" s="62"/>
      <c r="T51" s="62"/>
      <c r="U51" s="62"/>
      <c r="V51" s="62"/>
      <c r="W51" s="64">
        <v>0</v>
      </c>
      <c r="X51" s="64">
        <v>0</v>
      </c>
      <c r="Y51" s="64">
        <v>0</v>
      </c>
      <c r="Z51" s="64">
        <v>0</v>
      </c>
      <c r="AA51" s="65" t="s">
        <v>55</v>
      </c>
      <c r="AB51" s="65" t="s">
        <v>55</v>
      </c>
      <c r="AC51" s="65" t="s">
        <v>55</v>
      </c>
      <c r="AD51" s="65">
        <v>663.13725490196077</v>
      </c>
    </row>
    <row r="52" spans="1:30">
      <c r="A52" s="8">
        <v>39</v>
      </c>
      <c r="B52" s="135" t="s">
        <v>8011</v>
      </c>
      <c r="C52" s="135"/>
      <c r="D52" s="135"/>
      <c r="E52" s="135"/>
      <c r="F52" s="135"/>
      <c r="G52" s="135"/>
      <c r="H52" s="58" t="s">
        <v>7970</v>
      </c>
      <c r="I52" s="59">
        <v>49</v>
      </c>
      <c r="J52" s="59">
        <v>0</v>
      </c>
      <c r="K52" s="59">
        <v>0</v>
      </c>
      <c r="L52" s="59">
        <v>0</v>
      </c>
      <c r="M52" s="59">
        <v>49</v>
      </c>
      <c r="N52" s="59">
        <v>0</v>
      </c>
      <c r="O52" s="59">
        <v>3</v>
      </c>
      <c r="P52" s="59">
        <v>5.0999999999999996</v>
      </c>
      <c r="Q52" s="60">
        <v>16.530612244897959</v>
      </c>
      <c r="R52" s="61"/>
      <c r="S52" s="62"/>
      <c r="T52" s="62"/>
      <c r="U52" s="62"/>
      <c r="V52" s="62" t="s">
        <v>69</v>
      </c>
      <c r="W52" s="64">
        <v>0</v>
      </c>
      <c r="X52" s="64">
        <v>0</v>
      </c>
      <c r="Y52" s="64">
        <v>0</v>
      </c>
      <c r="Z52" s="64">
        <v>0</v>
      </c>
      <c r="AA52" s="65" t="s">
        <v>55</v>
      </c>
      <c r="AB52" s="65" t="s">
        <v>55</v>
      </c>
      <c r="AC52" s="65" t="s">
        <v>55</v>
      </c>
      <c r="AD52" s="65">
        <v>68.376984126984127</v>
      </c>
    </row>
    <row r="53" spans="1:30">
      <c r="A53" s="8">
        <v>40</v>
      </c>
      <c r="B53" s="135" t="s">
        <v>8012</v>
      </c>
      <c r="C53" s="135"/>
      <c r="D53" s="135"/>
      <c r="E53" s="135"/>
      <c r="F53" s="135"/>
      <c r="G53" s="135"/>
      <c r="H53" s="58" t="s">
        <v>7970</v>
      </c>
      <c r="I53" s="59">
        <v>40</v>
      </c>
      <c r="J53" s="59">
        <v>0</v>
      </c>
      <c r="K53" s="59">
        <v>40</v>
      </c>
      <c r="L53" s="59">
        <v>0</v>
      </c>
      <c r="M53" s="59">
        <v>0</v>
      </c>
      <c r="N53" s="59">
        <v>0</v>
      </c>
      <c r="O53" s="59">
        <v>2</v>
      </c>
      <c r="P53" s="59">
        <v>0</v>
      </c>
      <c r="Q53" s="60">
        <v>5</v>
      </c>
      <c r="R53" s="61"/>
      <c r="S53" s="62"/>
      <c r="T53" s="62"/>
      <c r="U53" s="62"/>
      <c r="V53" s="62"/>
      <c r="W53" s="64">
        <v>65</v>
      </c>
      <c r="X53" s="64">
        <v>742</v>
      </c>
      <c r="Y53" s="64">
        <v>0</v>
      </c>
      <c r="Z53" s="64">
        <v>781</v>
      </c>
      <c r="AA53" s="65" t="s">
        <v>55</v>
      </c>
      <c r="AB53" s="65">
        <v>10.169638554216867</v>
      </c>
      <c r="AC53" s="65" t="s">
        <v>55</v>
      </c>
      <c r="AD53" s="65" t="s">
        <v>55</v>
      </c>
    </row>
    <row r="54" spans="1:30">
      <c r="A54" s="8">
        <v>41</v>
      </c>
      <c r="B54" s="135" t="s">
        <v>8013</v>
      </c>
      <c r="C54" s="135"/>
      <c r="D54" s="135"/>
      <c r="E54" s="135"/>
      <c r="F54" s="135"/>
      <c r="G54" s="135"/>
      <c r="H54" s="58" t="s">
        <v>7983</v>
      </c>
      <c r="I54" s="59">
        <v>31</v>
      </c>
      <c r="J54" s="59">
        <v>0</v>
      </c>
      <c r="K54" s="59">
        <v>31</v>
      </c>
      <c r="L54" s="59">
        <v>0</v>
      </c>
      <c r="M54" s="59">
        <v>0</v>
      </c>
      <c r="N54" s="59">
        <v>0</v>
      </c>
      <c r="O54" s="59">
        <v>6</v>
      </c>
      <c r="P54" s="59">
        <v>1.7</v>
      </c>
      <c r="Q54" s="60">
        <v>24.838709677419356</v>
      </c>
      <c r="R54" s="61"/>
      <c r="S54" s="62"/>
      <c r="T54" s="62"/>
      <c r="U54" s="62"/>
      <c r="V54" s="62"/>
      <c r="W54" s="64">
        <v>0</v>
      </c>
      <c r="X54" s="64">
        <v>417</v>
      </c>
      <c r="Y54" s="64">
        <v>0</v>
      </c>
      <c r="Z54" s="64">
        <v>434</v>
      </c>
      <c r="AA54" s="65" t="s">
        <v>55</v>
      </c>
      <c r="AB54" s="65">
        <v>12.073649754500819</v>
      </c>
      <c r="AC54" s="65" t="s">
        <v>55</v>
      </c>
      <c r="AD54" s="65" t="s">
        <v>55</v>
      </c>
    </row>
    <row r="55" spans="1:30">
      <c r="A55" s="8">
        <v>42</v>
      </c>
      <c r="B55" s="135" t="s">
        <v>8014</v>
      </c>
      <c r="C55" s="135"/>
      <c r="D55" s="135"/>
      <c r="E55" s="135"/>
      <c r="F55" s="135"/>
      <c r="G55" s="135"/>
      <c r="H55" s="58" t="s">
        <v>7973</v>
      </c>
      <c r="I55" s="59">
        <v>19</v>
      </c>
      <c r="J55" s="59">
        <v>0</v>
      </c>
      <c r="K55" s="59">
        <v>19</v>
      </c>
      <c r="L55" s="59">
        <v>0</v>
      </c>
      <c r="M55" s="59">
        <v>0</v>
      </c>
      <c r="N55" s="59">
        <v>0</v>
      </c>
      <c r="O55" s="59">
        <v>2</v>
      </c>
      <c r="P55" s="59">
        <v>4</v>
      </c>
      <c r="Q55" s="60">
        <v>31.578947368421051</v>
      </c>
      <c r="R55" s="61"/>
      <c r="S55" s="62"/>
      <c r="T55" s="62"/>
      <c r="U55" s="62"/>
      <c r="V55" s="62"/>
      <c r="W55" s="64">
        <v>0</v>
      </c>
      <c r="X55" s="64">
        <v>0</v>
      </c>
      <c r="Y55" s="64">
        <v>318</v>
      </c>
      <c r="Z55" s="64">
        <v>174</v>
      </c>
      <c r="AA55" s="65" t="s">
        <v>55</v>
      </c>
      <c r="AB55" s="65" t="s">
        <v>55</v>
      </c>
      <c r="AC55" s="65" t="s">
        <v>55</v>
      </c>
      <c r="AD55" s="65" t="s">
        <v>55</v>
      </c>
    </row>
    <row r="56" spans="1:30">
      <c r="A56" s="8">
        <v>43</v>
      </c>
      <c r="B56" s="135" t="s">
        <v>8015</v>
      </c>
      <c r="C56" s="135"/>
      <c r="D56" s="135"/>
      <c r="E56" s="135"/>
      <c r="F56" s="135"/>
      <c r="G56" s="135"/>
      <c r="H56" s="58" t="s">
        <v>7973</v>
      </c>
      <c r="I56" s="59">
        <v>19</v>
      </c>
      <c r="J56" s="59">
        <v>0</v>
      </c>
      <c r="K56" s="59">
        <v>19</v>
      </c>
      <c r="L56" s="59">
        <v>0</v>
      </c>
      <c r="M56" s="59">
        <v>0</v>
      </c>
      <c r="N56" s="59">
        <v>0</v>
      </c>
      <c r="O56" s="59">
        <v>1</v>
      </c>
      <c r="P56" s="59">
        <v>0</v>
      </c>
      <c r="Q56" s="60">
        <v>5.2631578947368425</v>
      </c>
      <c r="R56" s="61"/>
      <c r="S56" s="62"/>
      <c r="T56" s="62"/>
      <c r="U56" s="62"/>
      <c r="V56" s="62" t="s">
        <v>69</v>
      </c>
      <c r="W56" s="64">
        <v>0</v>
      </c>
      <c r="X56" s="64">
        <v>0</v>
      </c>
      <c r="Y56" s="64">
        <v>0</v>
      </c>
      <c r="Z56" s="64">
        <v>0</v>
      </c>
      <c r="AA56" s="65" t="s">
        <v>55</v>
      </c>
      <c r="AB56" s="65" t="s">
        <v>55</v>
      </c>
      <c r="AC56" s="65" t="s">
        <v>55</v>
      </c>
      <c r="AD56" s="65" t="s">
        <v>55</v>
      </c>
    </row>
    <row r="57" spans="1:30">
      <c r="A57" s="8">
        <v>44</v>
      </c>
      <c r="B57" s="135" t="s">
        <v>8016</v>
      </c>
      <c r="C57" s="135"/>
      <c r="D57" s="135"/>
      <c r="E57" s="135"/>
      <c r="F57" s="135"/>
      <c r="G57" s="135"/>
      <c r="H57" s="58" t="s">
        <v>7973</v>
      </c>
      <c r="I57" s="59">
        <v>19</v>
      </c>
      <c r="J57" s="59">
        <v>0</v>
      </c>
      <c r="K57" s="59">
        <v>0</v>
      </c>
      <c r="L57" s="59">
        <v>19</v>
      </c>
      <c r="M57" s="59">
        <v>0</v>
      </c>
      <c r="N57" s="59">
        <v>0</v>
      </c>
      <c r="O57" s="59">
        <v>2</v>
      </c>
      <c r="P57" s="59">
        <v>0</v>
      </c>
      <c r="Q57" s="60">
        <v>10.526315789473685</v>
      </c>
      <c r="R57" s="61"/>
      <c r="S57" s="62"/>
      <c r="T57" s="62"/>
      <c r="U57" s="62"/>
      <c r="V57" s="62" t="s">
        <v>69</v>
      </c>
      <c r="W57" s="64">
        <v>0</v>
      </c>
      <c r="X57" s="64">
        <v>0</v>
      </c>
      <c r="Y57" s="64">
        <v>0</v>
      </c>
      <c r="Z57" s="64">
        <v>0</v>
      </c>
      <c r="AA57" s="65" t="s">
        <v>55</v>
      </c>
      <c r="AB57" s="65" t="s">
        <v>55</v>
      </c>
      <c r="AC57" s="65" t="s">
        <v>55</v>
      </c>
      <c r="AD57" s="65" t="s">
        <v>55</v>
      </c>
    </row>
    <row r="58" spans="1:30">
      <c r="A58" s="8">
        <v>45</v>
      </c>
      <c r="B58" s="135" t="s">
        <v>8017</v>
      </c>
      <c r="C58" s="135"/>
      <c r="D58" s="135"/>
      <c r="E58" s="135"/>
      <c r="F58" s="135"/>
      <c r="G58" s="135"/>
      <c r="H58" s="58" t="s">
        <v>7970</v>
      </c>
      <c r="I58" s="59">
        <v>19</v>
      </c>
      <c r="J58" s="59">
        <v>0</v>
      </c>
      <c r="K58" s="59">
        <v>19</v>
      </c>
      <c r="L58" s="59">
        <v>0</v>
      </c>
      <c r="M58" s="59">
        <v>0</v>
      </c>
      <c r="N58" s="59">
        <v>0</v>
      </c>
      <c r="O58" s="59">
        <v>1</v>
      </c>
      <c r="P58" s="59">
        <v>0.9</v>
      </c>
      <c r="Q58" s="60">
        <v>10</v>
      </c>
      <c r="R58" s="61"/>
      <c r="S58" s="62"/>
      <c r="T58" s="62"/>
      <c r="U58" s="62"/>
      <c r="V58" s="62"/>
      <c r="W58" s="64">
        <v>0</v>
      </c>
      <c r="X58" s="64">
        <v>0</v>
      </c>
      <c r="Y58" s="64">
        <v>0</v>
      </c>
      <c r="Z58" s="64">
        <v>0</v>
      </c>
      <c r="AA58" s="65" t="s">
        <v>55</v>
      </c>
      <c r="AB58" s="65" t="s">
        <v>55</v>
      </c>
      <c r="AC58" s="65" t="s">
        <v>55</v>
      </c>
      <c r="AD58" s="65" t="s">
        <v>55</v>
      </c>
    </row>
    <row r="59" spans="1:30">
      <c r="A59" s="8">
        <v>46</v>
      </c>
      <c r="B59" s="135" t="s">
        <v>8018</v>
      </c>
      <c r="C59" s="135"/>
      <c r="D59" s="135"/>
      <c r="E59" s="135"/>
      <c r="F59" s="135"/>
      <c r="G59" s="135"/>
      <c r="H59" s="58" t="s">
        <v>7983</v>
      </c>
      <c r="I59" s="59">
        <v>18</v>
      </c>
      <c r="J59" s="59">
        <v>0</v>
      </c>
      <c r="K59" s="59">
        <v>18</v>
      </c>
      <c r="L59" s="59">
        <v>0</v>
      </c>
      <c r="M59" s="59">
        <v>0</v>
      </c>
      <c r="N59" s="59">
        <v>0</v>
      </c>
      <c r="O59" s="59">
        <v>3</v>
      </c>
      <c r="P59" s="59">
        <v>8.1</v>
      </c>
      <c r="Q59" s="60">
        <v>61.666666666666664</v>
      </c>
      <c r="R59" s="61"/>
      <c r="S59" s="62"/>
      <c r="T59" s="62"/>
      <c r="U59" s="62"/>
      <c r="V59" s="62"/>
      <c r="W59" s="64">
        <v>0</v>
      </c>
      <c r="X59" s="64">
        <v>0</v>
      </c>
      <c r="Y59" s="64">
        <v>901</v>
      </c>
      <c r="Z59" s="64">
        <v>270</v>
      </c>
      <c r="AA59" s="65" t="s">
        <v>55</v>
      </c>
      <c r="AB59" s="65" t="s">
        <v>55</v>
      </c>
      <c r="AC59" s="65" t="s">
        <v>55</v>
      </c>
      <c r="AD59" s="65" t="s">
        <v>55</v>
      </c>
    </row>
    <row r="60" spans="1:30">
      <c r="A60" s="8">
        <v>47</v>
      </c>
      <c r="B60" s="135" t="s">
        <v>8019</v>
      </c>
      <c r="C60" s="135"/>
      <c r="D60" s="135"/>
      <c r="E60" s="135"/>
      <c r="F60" s="135"/>
      <c r="G60" s="135"/>
      <c r="H60" s="58" t="s">
        <v>7970</v>
      </c>
      <c r="I60" s="59">
        <v>17</v>
      </c>
      <c r="J60" s="59">
        <v>0</v>
      </c>
      <c r="K60" s="59">
        <v>17</v>
      </c>
      <c r="L60" s="59">
        <v>0</v>
      </c>
      <c r="M60" s="59">
        <v>0</v>
      </c>
      <c r="N60" s="59">
        <v>0</v>
      </c>
      <c r="O60" s="59">
        <v>1</v>
      </c>
      <c r="P60" s="59">
        <v>5</v>
      </c>
      <c r="Q60" s="60">
        <v>35.294117647058826</v>
      </c>
      <c r="R60" s="61"/>
      <c r="S60" s="62"/>
      <c r="T60" s="62"/>
      <c r="U60" s="62"/>
      <c r="V60" s="62"/>
      <c r="W60" s="64">
        <v>0</v>
      </c>
      <c r="X60" s="64">
        <v>0</v>
      </c>
      <c r="Y60" s="64">
        <v>930</v>
      </c>
      <c r="Z60" s="64">
        <v>975</v>
      </c>
      <c r="AA60" s="65" t="s">
        <v>55</v>
      </c>
      <c r="AB60" s="65" t="s">
        <v>55</v>
      </c>
      <c r="AC60" s="65" t="s">
        <v>55</v>
      </c>
      <c r="AD60" s="65" t="s">
        <v>55</v>
      </c>
    </row>
    <row r="61" spans="1:30">
      <c r="A61" s="8">
        <v>48</v>
      </c>
      <c r="B61" s="135" t="s">
        <v>8020</v>
      </c>
      <c r="C61" s="135"/>
      <c r="D61" s="135"/>
      <c r="E61" s="135"/>
      <c r="F61" s="135"/>
      <c r="G61" s="135"/>
      <c r="H61" s="58" t="s">
        <v>7970</v>
      </c>
      <c r="I61" s="59">
        <v>13</v>
      </c>
      <c r="J61" s="59">
        <v>0</v>
      </c>
      <c r="K61" s="59">
        <v>13</v>
      </c>
      <c r="L61" s="59">
        <v>0</v>
      </c>
      <c r="M61" s="59">
        <v>0</v>
      </c>
      <c r="N61" s="59">
        <v>0</v>
      </c>
      <c r="O61" s="59">
        <v>2</v>
      </c>
      <c r="P61" s="59">
        <v>0.6</v>
      </c>
      <c r="Q61" s="60">
        <v>20</v>
      </c>
      <c r="R61" s="61"/>
      <c r="S61" s="62"/>
      <c r="T61" s="62"/>
      <c r="U61" s="62"/>
      <c r="V61" s="62"/>
      <c r="W61" s="64">
        <v>0</v>
      </c>
      <c r="X61" s="64">
        <v>0</v>
      </c>
      <c r="Y61" s="64">
        <v>388</v>
      </c>
      <c r="Z61" s="64">
        <v>21</v>
      </c>
      <c r="AA61" s="65" t="s">
        <v>55</v>
      </c>
      <c r="AB61" s="65" t="s">
        <v>55</v>
      </c>
      <c r="AC61" s="65" t="s">
        <v>55</v>
      </c>
      <c r="AD61" s="65" t="s">
        <v>55</v>
      </c>
    </row>
    <row r="62" spans="1:30">
      <c r="A62" s="8">
        <v>49</v>
      </c>
      <c r="B62" s="135" t="s">
        <v>8021</v>
      </c>
      <c r="C62" s="135"/>
      <c r="D62" s="135"/>
      <c r="E62" s="135"/>
      <c r="F62" s="135"/>
      <c r="G62" s="135"/>
      <c r="H62" s="58" t="s">
        <v>7983</v>
      </c>
      <c r="I62" s="59">
        <v>13</v>
      </c>
      <c r="J62" s="59">
        <v>0</v>
      </c>
      <c r="K62" s="59">
        <v>13</v>
      </c>
      <c r="L62" s="59">
        <v>0</v>
      </c>
      <c r="M62" s="59">
        <v>0</v>
      </c>
      <c r="N62" s="59">
        <v>0</v>
      </c>
      <c r="O62" s="59">
        <v>2</v>
      </c>
      <c r="P62" s="59">
        <v>3</v>
      </c>
      <c r="Q62" s="60">
        <v>38.46153846153846</v>
      </c>
      <c r="R62" s="61"/>
      <c r="S62" s="62"/>
      <c r="T62" s="62"/>
      <c r="U62" s="62"/>
      <c r="V62" s="62"/>
      <c r="W62" s="64">
        <v>0</v>
      </c>
      <c r="X62" s="64">
        <v>0</v>
      </c>
      <c r="Y62" s="64">
        <v>0</v>
      </c>
      <c r="Z62" s="64">
        <v>219</v>
      </c>
      <c r="AA62" s="65" t="s">
        <v>55</v>
      </c>
      <c r="AB62" s="65" t="s">
        <v>55</v>
      </c>
      <c r="AC62" s="65" t="s">
        <v>55</v>
      </c>
      <c r="AD62" s="65" t="s">
        <v>55</v>
      </c>
    </row>
    <row r="63" spans="1:30">
      <c r="A63" s="8">
        <v>50</v>
      </c>
      <c r="B63" s="135" t="s">
        <v>8022</v>
      </c>
      <c r="C63" s="135"/>
      <c r="D63" s="135"/>
      <c r="E63" s="135"/>
      <c r="F63" s="135"/>
      <c r="G63" s="135"/>
      <c r="H63" s="58" t="s">
        <v>7973</v>
      </c>
      <c r="I63" s="59">
        <v>9</v>
      </c>
      <c r="J63" s="59">
        <v>0</v>
      </c>
      <c r="K63" s="59">
        <v>9</v>
      </c>
      <c r="L63" s="59">
        <v>0</v>
      </c>
      <c r="M63" s="59">
        <v>0</v>
      </c>
      <c r="N63" s="59">
        <v>0</v>
      </c>
      <c r="O63" s="59">
        <v>2</v>
      </c>
      <c r="P63" s="59">
        <v>7.5</v>
      </c>
      <c r="Q63" s="60">
        <v>105.55555555555556</v>
      </c>
      <c r="R63" s="61"/>
      <c r="S63" s="62"/>
      <c r="T63" s="62"/>
      <c r="U63" s="62"/>
      <c r="V63" s="62"/>
      <c r="W63" s="64">
        <v>0</v>
      </c>
      <c r="X63" s="64">
        <v>0</v>
      </c>
      <c r="Y63" s="64">
        <v>515</v>
      </c>
      <c r="Z63" s="64">
        <v>207</v>
      </c>
      <c r="AA63" s="65" t="s">
        <v>55</v>
      </c>
      <c r="AB63" s="65" t="s">
        <v>55</v>
      </c>
      <c r="AC63" s="65" t="s">
        <v>55</v>
      </c>
      <c r="AD63" s="65" t="s">
        <v>55</v>
      </c>
    </row>
    <row r="64" spans="1:30">
      <c r="A64" s="8">
        <v>51</v>
      </c>
      <c r="B64" s="135" t="s">
        <v>8023</v>
      </c>
      <c r="C64" s="135"/>
      <c r="D64" s="135"/>
      <c r="E64" s="135"/>
      <c r="F64" s="135"/>
      <c r="G64" s="135"/>
      <c r="H64" s="58" t="s">
        <v>7973</v>
      </c>
      <c r="I64" s="59">
        <v>9</v>
      </c>
      <c r="J64" s="59">
        <v>0</v>
      </c>
      <c r="K64" s="59">
        <v>9</v>
      </c>
      <c r="L64" s="59">
        <v>0</v>
      </c>
      <c r="M64" s="59">
        <v>0</v>
      </c>
      <c r="N64" s="59">
        <v>0</v>
      </c>
      <c r="O64" s="59">
        <v>1</v>
      </c>
      <c r="P64" s="59">
        <v>2</v>
      </c>
      <c r="Q64" s="60">
        <v>33.333333333333336</v>
      </c>
      <c r="R64" s="61"/>
      <c r="S64" s="62"/>
      <c r="T64" s="62"/>
      <c r="U64" s="62"/>
      <c r="V64" s="62"/>
      <c r="W64" s="64">
        <v>0</v>
      </c>
      <c r="X64" s="64">
        <v>0</v>
      </c>
      <c r="Y64" s="64">
        <v>403</v>
      </c>
      <c r="Z64" s="64">
        <v>166</v>
      </c>
      <c r="AA64" s="65" t="s">
        <v>55</v>
      </c>
      <c r="AB64" s="65" t="s">
        <v>55</v>
      </c>
      <c r="AC64" s="65" t="s">
        <v>55</v>
      </c>
      <c r="AD64" s="65" t="s">
        <v>55</v>
      </c>
    </row>
    <row r="65" spans="1:30">
      <c r="A65" s="8">
        <v>52</v>
      </c>
      <c r="B65" s="135" t="s">
        <v>8024</v>
      </c>
      <c r="C65" s="135"/>
      <c r="D65" s="135"/>
      <c r="E65" s="135"/>
      <c r="F65" s="135"/>
      <c r="G65" s="135"/>
      <c r="H65" s="58" t="s">
        <v>7973</v>
      </c>
      <c r="I65" s="59">
        <v>9</v>
      </c>
      <c r="J65" s="59">
        <v>9</v>
      </c>
      <c r="K65" s="59">
        <v>0</v>
      </c>
      <c r="L65" s="59">
        <v>0</v>
      </c>
      <c r="M65" s="59">
        <v>0</v>
      </c>
      <c r="N65" s="59">
        <v>0</v>
      </c>
      <c r="O65" s="59">
        <v>1</v>
      </c>
      <c r="P65" s="59">
        <v>0</v>
      </c>
      <c r="Q65" s="60">
        <v>11.111111111111111</v>
      </c>
      <c r="R65" s="61"/>
      <c r="S65" s="62"/>
      <c r="T65" s="62"/>
      <c r="U65" s="62"/>
      <c r="V65" s="62"/>
      <c r="W65" s="64">
        <v>0</v>
      </c>
      <c r="X65" s="64">
        <v>0</v>
      </c>
      <c r="Y65" s="64">
        <v>507</v>
      </c>
      <c r="Z65" s="64">
        <v>205</v>
      </c>
      <c r="AA65" s="65" t="s">
        <v>55</v>
      </c>
      <c r="AB65" s="65" t="s">
        <v>55</v>
      </c>
      <c r="AC65" s="65" t="s">
        <v>55</v>
      </c>
      <c r="AD65" s="65" t="s">
        <v>55</v>
      </c>
    </row>
    <row r="66" spans="1:30">
      <c r="A66" s="8">
        <v>53</v>
      </c>
      <c r="B66" s="135" t="s">
        <v>8025</v>
      </c>
      <c r="C66" s="135"/>
      <c r="D66" s="135"/>
      <c r="E66" s="135"/>
      <c r="F66" s="135"/>
      <c r="G66" s="135"/>
      <c r="H66" s="58" t="s">
        <v>7973</v>
      </c>
      <c r="I66" s="59">
        <v>8</v>
      </c>
      <c r="J66" s="59">
        <v>0</v>
      </c>
      <c r="K66" s="59">
        <v>8</v>
      </c>
      <c r="L66" s="59">
        <v>0</v>
      </c>
      <c r="M66" s="59">
        <v>0</v>
      </c>
      <c r="N66" s="59">
        <v>0</v>
      </c>
      <c r="O66" s="59">
        <v>2</v>
      </c>
      <c r="P66" s="59">
        <v>0.3</v>
      </c>
      <c r="Q66" s="60">
        <v>28.749999999999996</v>
      </c>
      <c r="R66" s="61"/>
      <c r="S66" s="62"/>
      <c r="T66" s="62"/>
      <c r="U66" s="62"/>
      <c r="V66" s="62"/>
      <c r="W66" s="64">
        <v>0</v>
      </c>
      <c r="X66" s="64">
        <v>316</v>
      </c>
      <c r="Y66" s="64">
        <v>0</v>
      </c>
      <c r="Z66" s="64">
        <v>317</v>
      </c>
      <c r="AA66" s="65" t="s">
        <v>55</v>
      </c>
      <c r="AB66" s="65" t="s">
        <v>55</v>
      </c>
      <c r="AC66" s="65" t="s">
        <v>55</v>
      </c>
      <c r="AD66" s="65" t="s">
        <v>55</v>
      </c>
    </row>
    <row r="67" spans="1:30">
      <c r="A67" s="8">
        <v>54</v>
      </c>
      <c r="B67" s="135" t="s">
        <v>8026</v>
      </c>
      <c r="C67" s="135"/>
      <c r="D67" s="135"/>
      <c r="E67" s="135"/>
      <c r="F67" s="135"/>
      <c r="G67" s="135"/>
      <c r="H67" s="58"/>
      <c r="I67" s="136" t="s">
        <v>486</v>
      </c>
      <c r="J67" s="137"/>
      <c r="K67" s="137"/>
      <c r="L67" s="137"/>
      <c r="M67" s="137"/>
      <c r="N67" s="137"/>
      <c r="O67" s="137"/>
      <c r="P67" s="137"/>
      <c r="Q67" s="137"/>
      <c r="R67" s="137"/>
      <c r="S67" s="137"/>
      <c r="T67" s="137"/>
      <c r="U67" s="137"/>
      <c r="V67" s="137"/>
      <c r="W67" s="137"/>
      <c r="X67" s="137"/>
      <c r="Y67" s="137"/>
      <c r="Z67" s="137"/>
      <c r="AA67" s="137"/>
      <c r="AB67" s="137"/>
      <c r="AC67" s="137"/>
      <c r="AD67" s="138"/>
    </row>
  </sheetData>
  <autoFilter ref="A2:AD34" xr:uid="{FA153BBF-0965-4EAA-85FC-8A77E1B63F3E}"/>
  <mergeCells count="111">
    <mergeCell ref="B64:G64"/>
    <mergeCell ref="B65:G65"/>
    <mergeCell ref="B66:G66"/>
    <mergeCell ref="B67:G67"/>
    <mergeCell ref="I67:AD67"/>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7:I67">
    <cfRule type="expression" dxfId="451" priority="1">
      <formula>AND(MOD(ROW(B67),2)=0)</formula>
    </cfRule>
  </conditionalFormatting>
  <conditionalFormatting sqref="B14:AD66">
    <cfRule type="expression" dxfId="450" priority="2">
      <formula>AND(MOD(ROW(B14),2)=0)</formula>
    </cfRule>
  </conditionalFormatting>
  <conditionalFormatting sqref="F7:G7 I7:M8">
    <cfRule type="cellIs" dxfId="449" priority="4" operator="equal">
      <formula>0</formula>
    </cfRule>
  </conditionalFormatting>
  <conditionalFormatting sqref="N7:AD7">
    <cfRule type="cellIs" dxfId="44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B7C62-3CE4-4CE7-8EC4-FDDF7166EF62}">
  <sheetPr codeName="Sheet240">
    <tabColor rgb="FFFFC000"/>
    <pageSetUpPr fitToPage="1"/>
  </sheetPr>
  <dimension ref="A1:AD5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8027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204</v>
      </c>
      <c r="B7" s="19" t="s">
        <v>7966</v>
      </c>
      <c r="C7" s="20" t="s">
        <v>8028</v>
      </c>
      <c r="D7" s="21">
        <v>75.881100000000004</v>
      </c>
      <c r="E7" s="22">
        <v>213.46</v>
      </c>
      <c r="F7" s="23">
        <v>31</v>
      </c>
      <c r="G7" s="24">
        <v>11</v>
      </c>
      <c r="H7" s="2"/>
      <c r="I7" s="25">
        <v>6293</v>
      </c>
      <c r="J7" s="26">
        <v>1297</v>
      </c>
      <c r="K7" s="26">
        <v>2200</v>
      </c>
      <c r="L7" s="26">
        <v>1338</v>
      </c>
      <c r="M7" s="27">
        <v>1458</v>
      </c>
      <c r="N7" s="28">
        <v>134</v>
      </c>
      <c r="O7" s="29">
        <v>1383</v>
      </c>
      <c r="P7" s="23">
        <v>231</v>
      </c>
      <c r="Q7" s="30">
        <v>25.112805352419482</v>
      </c>
      <c r="R7" s="31">
        <v>1</v>
      </c>
      <c r="S7" s="32">
        <v>6</v>
      </c>
      <c r="T7" s="33">
        <v>1</v>
      </c>
      <c r="U7" s="34">
        <v>18</v>
      </c>
      <c r="V7" s="35">
        <v>6</v>
      </c>
      <c r="W7" s="36">
        <v>42517</v>
      </c>
      <c r="X7" s="37">
        <v>15909</v>
      </c>
      <c r="Y7" s="23">
        <v>4533</v>
      </c>
      <c r="Z7" s="23">
        <v>35901</v>
      </c>
      <c r="AA7" s="38">
        <v>11.064463116600843</v>
      </c>
      <c r="AB7" s="37">
        <v>12.554865862298687</v>
      </c>
      <c r="AC7" s="37">
        <v>43.760275846970607</v>
      </c>
      <c r="AD7" s="24">
        <v>121.25235732009925</v>
      </c>
    </row>
    <row r="8" spans="1:30" ht="14.25" thickBot="1">
      <c r="A8" s="66">
        <v>2702</v>
      </c>
      <c r="B8" s="39"/>
      <c r="C8" s="40" t="s">
        <v>37</v>
      </c>
      <c r="D8" s="41">
        <v>1</v>
      </c>
      <c r="E8" s="42" t="s">
        <v>38</v>
      </c>
      <c r="F8" s="43">
        <v>0</v>
      </c>
      <c r="G8" s="43">
        <v>0</v>
      </c>
      <c r="H8" s="44" t="s">
        <v>39</v>
      </c>
      <c r="I8" s="45">
        <v>9113</v>
      </c>
      <c r="J8" s="46">
        <v>956</v>
      </c>
      <c r="K8" s="46">
        <v>2961</v>
      </c>
      <c r="L8" s="46">
        <v>2786</v>
      </c>
      <c r="M8" s="47">
        <v>2410</v>
      </c>
      <c r="N8" s="48"/>
      <c r="O8" s="49"/>
      <c r="P8" s="49"/>
      <c r="Q8" s="49"/>
      <c r="R8" s="50"/>
      <c r="S8" s="49"/>
      <c r="T8" s="49"/>
      <c r="U8" s="51"/>
      <c r="V8" s="51"/>
      <c r="W8" s="112" t="s">
        <v>8029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8030</v>
      </c>
      <c r="C14" s="135"/>
      <c r="D14" s="135"/>
      <c r="E14" s="135"/>
      <c r="F14" s="135"/>
      <c r="G14" s="135"/>
      <c r="H14" s="58" t="s">
        <v>8031</v>
      </c>
      <c r="I14" s="59">
        <v>863</v>
      </c>
      <c r="J14" s="59">
        <v>819</v>
      </c>
      <c r="K14" s="59">
        <v>0</v>
      </c>
      <c r="L14" s="59">
        <v>0</v>
      </c>
      <c r="M14" s="59">
        <v>0</v>
      </c>
      <c r="N14" s="59">
        <v>44</v>
      </c>
      <c r="O14" s="59">
        <v>655</v>
      </c>
      <c r="P14" s="59">
        <v>32.9</v>
      </c>
      <c r="Q14" s="60">
        <v>79.710312862108921</v>
      </c>
      <c r="R14" s="61" t="s">
        <v>148</v>
      </c>
      <c r="S14" s="62"/>
      <c r="T14" s="62" t="s">
        <v>53</v>
      </c>
      <c r="U14" s="62" t="s">
        <v>54</v>
      </c>
      <c r="V14" s="62"/>
      <c r="W14" s="64">
        <v>6377</v>
      </c>
      <c r="X14" s="64">
        <v>5368</v>
      </c>
      <c r="Y14" s="64">
        <v>522</v>
      </c>
      <c r="Z14" s="64">
        <v>10524</v>
      </c>
      <c r="AA14" s="65">
        <v>10.952552776740907</v>
      </c>
      <c r="AB14" s="65" t="s">
        <v>55</v>
      </c>
      <c r="AC14" s="65" t="s">
        <v>55</v>
      </c>
      <c r="AD14" s="65" t="s">
        <v>55</v>
      </c>
    </row>
    <row r="15" spans="1:30">
      <c r="A15" s="8">
        <v>2</v>
      </c>
      <c r="B15" s="135" t="s">
        <v>8032</v>
      </c>
      <c r="C15" s="135"/>
      <c r="D15" s="135"/>
      <c r="E15" s="135"/>
      <c r="F15" s="135"/>
      <c r="G15" s="135"/>
      <c r="H15" s="58" t="s">
        <v>8031</v>
      </c>
      <c r="I15" s="59">
        <v>477</v>
      </c>
      <c r="J15" s="59">
        <v>43</v>
      </c>
      <c r="K15" s="59">
        <v>434</v>
      </c>
      <c r="L15" s="59">
        <v>0</v>
      </c>
      <c r="M15" s="59">
        <v>0</v>
      </c>
      <c r="N15" s="59">
        <v>0</v>
      </c>
      <c r="O15" s="59">
        <v>190</v>
      </c>
      <c r="P15" s="59">
        <v>18.5</v>
      </c>
      <c r="Q15" s="60">
        <v>43.710691823899374</v>
      </c>
      <c r="R15" s="61"/>
      <c r="S15" s="62" t="s">
        <v>52</v>
      </c>
      <c r="T15" s="62"/>
      <c r="U15" s="62" t="s">
        <v>54</v>
      </c>
      <c r="V15" s="62"/>
      <c r="W15" s="64">
        <v>9875</v>
      </c>
      <c r="X15" s="64">
        <v>2235</v>
      </c>
      <c r="Y15" s="64">
        <v>853</v>
      </c>
      <c r="Z15" s="64">
        <v>5809</v>
      </c>
      <c r="AA15" s="65">
        <v>13.903780068728523</v>
      </c>
      <c r="AB15" s="65">
        <v>9.089109492481203</v>
      </c>
      <c r="AC15" s="65" t="s">
        <v>55</v>
      </c>
      <c r="AD15" s="65" t="s">
        <v>55</v>
      </c>
    </row>
    <row r="16" spans="1:30">
      <c r="A16" s="8">
        <v>3</v>
      </c>
      <c r="B16" s="135" t="s">
        <v>8033</v>
      </c>
      <c r="C16" s="135"/>
      <c r="D16" s="135"/>
      <c r="E16" s="135"/>
      <c r="F16" s="135"/>
      <c r="G16" s="135"/>
      <c r="H16" s="58" t="s">
        <v>8034</v>
      </c>
      <c r="I16" s="59">
        <v>356</v>
      </c>
      <c r="J16" s="59">
        <v>0</v>
      </c>
      <c r="K16" s="59">
        <v>47</v>
      </c>
      <c r="L16" s="59">
        <v>165</v>
      </c>
      <c r="M16" s="59">
        <v>144</v>
      </c>
      <c r="N16" s="59">
        <v>0</v>
      </c>
      <c r="O16" s="59">
        <v>39</v>
      </c>
      <c r="P16" s="59">
        <v>11.7</v>
      </c>
      <c r="Q16" s="60">
        <v>14.241573033707866</v>
      </c>
      <c r="R16" s="61"/>
      <c r="S16" s="62"/>
      <c r="T16" s="62"/>
      <c r="U16" s="62" t="s">
        <v>54</v>
      </c>
      <c r="V16" s="62"/>
      <c r="W16" s="64">
        <v>117</v>
      </c>
      <c r="X16" s="64">
        <v>0</v>
      </c>
      <c r="Y16" s="64">
        <v>0</v>
      </c>
      <c r="Z16" s="64">
        <v>21</v>
      </c>
      <c r="AA16" s="65" t="s">
        <v>55</v>
      </c>
      <c r="AB16" s="65">
        <v>8.8831168831168839</v>
      </c>
      <c r="AC16" s="65">
        <v>63.330563798219586</v>
      </c>
      <c r="AD16" s="65">
        <v>386.4</v>
      </c>
    </row>
    <row r="17" spans="1:30">
      <c r="A17" s="8">
        <v>4</v>
      </c>
      <c r="B17" s="135" t="s">
        <v>8035</v>
      </c>
      <c r="C17" s="135"/>
      <c r="D17" s="135"/>
      <c r="E17" s="135"/>
      <c r="F17" s="135"/>
      <c r="G17" s="135"/>
      <c r="H17" s="58" t="s">
        <v>8031</v>
      </c>
      <c r="I17" s="59">
        <v>335</v>
      </c>
      <c r="J17" s="59">
        <v>6</v>
      </c>
      <c r="K17" s="59">
        <v>309</v>
      </c>
      <c r="L17" s="59">
        <v>0</v>
      </c>
      <c r="M17" s="59">
        <v>20</v>
      </c>
      <c r="N17" s="59">
        <v>0</v>
      </c>
      <c r="O17" s="59">
        <v>62</v>
      </c>
      <c r="P17" s="59">
        <v>9.3000000000000007</v>
      </c>
      <c r="Q17" s="60">
        <v>21.28358208955224</v>
      </c>
      <c r="R17" s="61"/>
      <c r="S17" s="62" t="s">
        <v>52</v>
      </c>
      <c r="T17" s="62"/>
      <c r="U17" s="62" t="s">
        <v>54</v>
      </c>
      <c r="V17" s="62"/>
      <c r="W17" s="64">
        <v>2750</v>
      </c>
      <c r="X17" s="64">
        <v>844</v>
      </c>
      <c r="Y17" s="64">
        <v>0</v>
      </c>
      <c r="Z17" s="64">
        <v>2756</v>
      </c>
      <c r="AA17" s="65">
        <v>4.9145183175033917</v>
      </c>
      <c r="AB17" s="65">
        <v>11.527963366113655</v>
      </c>
      <c r="AC17" s="65" t="s">
        <v>55</v>
      </c>
      <c r="AD17" s="65">
        <v>26.349514563106798</v>
      </c>
    </row>
    <row r="18" spans="1:30">
      <c r="A18" s="8">
        <v>5</v>
      </c>
      <c r="B18" s="135" t="s">
        <v>8036</v>
      </c>
      <c r="C18" s="135"/>
      <c r="D18" s="135"/>
      <c r="E18" s="135"/>
      <c r="F18" s="135"/>
      <c r="G18" s="135"/>
      <c r="H18" s="58" t="s">
        <v>8031</v>
      </c>
      <c r="I18" s="59">
        <v>329</v>
      </c>
      <c r="J18" s="59">
        <v>80</v>
      </c>
      <c r="K18" s="59">
        <v>105</v>
      </c>
      <c r="L18" s="59">
        <v>144</v>
      </c>
      <c r="M18" s="59">
        <v>0</v>
      </c>
      <c r="N18" s="59">
        <v>0</v>
      </c>
      <c r="O18" s="59">
        <v>52</v>
      </c>
      <c r="P18" s="59">
        <v>7.3</v>
      </c>
      <c r="Q18" s="60">
        <v>18.024316109422493</v>
      </c>
      <c r="R18" s="61"/>
      <c r="S18" s="62" t="s">
        <v>52</v>
      </c>
      <c r="T18" s="62"/>
      <c r="U18" s="62" t="s">
        <v>54</v>
      </c>
      <c r="V18" s="62"/>
      <c r="W18" s="64">
        <v>3852</v>
      </c>
      <c r="X18" s="64">
        <v>829</v>
      </c>
      <c r="Y18" s="64">
        <v>0</v>
      </c>
      <c r="Z18" s="64">
        <v>1660</v>
      </c>
      <c r="AA18" s="65">
        <v>11.991341991341992</v>
      </c>
      <c r="AB18" s="65">
        <v>19.004616805170823</v>
      </c>
      <c r="AC18" s="65">
        <v>36.023692810457518</v>
      </c>
      <c r="AD18" s="65" t="s">
        <v>55</v>
      </c>
    </row>
    <row r="19" spans="1:30">
      <c r="A19" s="8">
        <v>6</v>
      </c>
      <c r="B19" s="135" t="s">
        <v>8037</v>
      </c>
      <c r="C19" s="135"/>
      <c r="D19" s="135"/>
      <c r="E19" s="135"/>
      <c r="F19" s="135"/>
      <c r="G19" s="135"/>
      <c r="H19" s="58" t="s">
        <v>8034</v>
      </c>
      <c r="I19" s="59">
        <v>315</v>
      </c>
      <c r="J19" s="59">
        <v>92</v>
      </c>
      <c r="K19" s="59">
        <v>148</v>
      </c>
      <c r="L19" s="59">
        <v>42</v>
      </c>
      <c r="M19" s="59">
        <v>0</v>
      </c>
      <c r="N19" s="59">
        <v>33</v>
      </c>
      <c r="O19" s="59">
        <v>56</v>
      </c>
      <c r="P19" s="59">
        <v>8.1999999999999993</v>
      </c>
      <c r="Q19" s="60">
        <v>20.38095238095238</v>
      </c>
      <c r="R19" s="61"/>
      <c r="S19" s="62" t="s">
        <v>52</v>
      </c>
      <c r="T19" s="62"/>
      <c r="U19" s="62" t="s">
        <v>54</v>
      </c>
      <c r="V19" s="62"/>
      <c r="W19" s="64">
        <v>3859</v>
      </c>
      <c r="X19" s="64">
        <v>739</v>
      </c>
      <c r="Y19" s="64">
        <v>100</v>
      </c>
      <c r="Z19" s="64">
        <v>1667</v>
      </c>
      <c r="AA19" s="65">
        <v>15.795930065921468</v>
      </c>
      <c r="AB19" s="65">
        <v>12.869824247840334</v>
      </c>
      <c r="AC19" s="65">
        <v>14.615974440894568</v>
      </c>
      <c r="AD19" s="65" t="s">
        <v>55</v>
      </c>
    </row>
    <row r="20" spans="1:30">
      <c r="A20" s="8">
        <v>7</v>
      </c>
      <c r="B20" s="135" t="s">
        <v>8038</v>
      </c>
      <c r="C20" s="135"/>
      <c r="D20" s="135"/>
      <c r="E20" s="135"/>
      <c r="F20" s="135"/>
      <c r="G20" s="135"/>
      <c r="H20" s="58" t="s">
        <v>8034</v>
      </c>
      <c r="I20" s="59">
        <v>280</v>
      </c>
      <c r="J20" s="59">
        <v>0</v>
      </c>
      <c r="K20" s="59">
        <v>93</v>
      </c>
      <c r="L20" s="59">
        <v>135</v>
      </c>
      <c r="M20" s="59">
        <v>0</v>
      </c>
      <c r="N20" s="59">
        <v>52</v>
      </c>
      <c r="O20" s="59">
        <v>15</v>
      </c>
      <c r="P20" s="59">
        <v>2.2999999999999998</v>
      </c>
      <c r="Q20" s="60">
        <v>6.1785714285714288</v>
      </c>
      <c r="R20" s="61"/>
      <c r="S20" s="62"/>
      <c r="T20" s="62"/>
      <c r="U20" s="62" t="s">
        <v>54</v>
      </c>
      <c r="V20" s="62"/>
      <c r="W20" s="64">
        <v>202</v>
      </c>
      <c r="X20" s="64">
        <v>235</v>
      </c>
      <c r="Y20" s="64">
        <v>0</v>
      </c>
      <c r="Z20" s="64">
        <v>407</v>
      </c>
      <c r="AA20" s="65" t="s">
        <v>55</v>
      </c>
      <c r="AB20" s="65">
        <v>14.769652650822669</v>
      </c>
      <c r="AC20" s="65">
        <v>39.586710963455147</v>
      </c>
      <c r="AD20" s="65" t="s">
        <v>55</v>
      </c>
    </row>
    <row r="21" spans="1:30">
      <c r="A21" s="8">
        <v>8</v>
      </c>
      <c r="B21" s="135" t="s">
        <v>8039</v>
      </c>
      <c r="C21" s="135"/>
      <c r="D21" s="135"/>
      <c r="E21" s="135"/>
      <c r="F21" s="135"/>
      <c r="G21" s="135"/>
      <c r="H21" s="58" t="s">
        <v>8034</v>
      </c>
      <c r="I21" s="59">
        <v>278</v>
      </c>
      <c r="J21" s="59">
        <v>0</v>
      </c>
      <c r="K21" s="59">
        <v>86</v>
      </c>
      <c r="L21" s="59">
        <v>51</v>
      </c>
      <c r="M21" s="59">
        <v>141</v>
      </c>
      <c r="N21" s="59">
        <v>0</v>
      </c>
      <c r="O21" s="59">
        <v>23</v>
      </c>
      <c r="P21" s="59">
        <v>5.2</v>
      </c>
      <c r="Q21" s="60">
        <v>10.143884892086332</v>
      </c>
      <c r="R21" s="61"/>
      <c r="S21" s="62"/>
      <c r="T21" s="62"/>
      <c r="U21" s="62" t="s">
        <v>54</v>
      </c>
      <c r="V21" s="62"/>
      <c r="W21" s="64">
        <v>1511</v>
      </c>
      <c r="X21" s="64">
        <v>401</v>
      </c>
      <c r="Y21" s="64">
        <v>0</v>
      </c>
      <c r="Z21" s="64">
        <v>802</v>
      </c>
      <c r="AA21" s="65" t="s">
        <v>55</v>
      </c>
      <c r="AB21" s="65">
        <v>18.114799446749654</v>
      </c>
      <c r="AC21" s="65">
        <v>61.984313725490196</v>
      </c>
      <c r="AD21" s="65">
        <v>163.70068027210885</v>
      </c>
    </row>
    <row r="22" spans="1:30">
      <c r="A22" s="8">
        <v>9</v>
      </c>
      <c r="B22" s="135" t="s">
        <v>8040</v>
      </c>
      <c r="C22" s="135"/>
      <c r="D22" s="135"/>
      <c r="E22" s="135"/>
      <c r="F22" s="135"/>
      <c r="G22" s="135"/>
      <c r="H22" s="58" t="s">
        <v>8031</v>
      </c>
      <c r="I22" s="59">
        <v>269</v>
      </c>
      <c r="J22" s="59">
        <v>0</v>
      </c>
      <c r="K22" s="59">
        <v>0</v>
      </c>
      <c r="L22" s="59">
        <v>215</v>
      </c>
      <c r="M22" s="59">
        <v>54</v>
      </c>
      <c r="N22" s="59">
        <v>0</v>
      </c>
      <c r="O22" s="59">
        <v>16</v>
      </c>
      <c r="P22" s="59">
        <v>4</v>
      </c>
      <c r="Q22" s="60">
        <v>7.4349442379182156</v>
      </c>
      <c r="R22" s="61"/>
      <c r="S22" s="62"/>
      <c r="T22" s="62"/>
      <c r="U22" s="62"/>
      <c r="V22" s="62"/>
      <c r="W22" s="64">
        <v>0</v>
      </c>
      <c r="X22" s="64">
        <v>0</v>
      </c>
      <c r="Y22" s="64">
        <v>0</v>
      </c>
      <c r="Z22" s="64">
        <v>0</v>
      </c>
      <c r="AA22" s="65" t="s">
        <v>55</v>
      </c>
      <c r="AB22" s="65" t="s">
        <v>55</v>
      </c>
      <c r="AC22" s="65">
        <v>62.598233066891041</v>
      </c>
      <c r="AD22" s="65">
        <v>23.326388888888889</v>
      </c>
    </row>
    <row r="23" spans="1:30">
      <c r="A23" s="8">
        <v>10</v>
      </c>
      <c r="B23" s="135" t="s">
        <v>8041</v>
      </c>
      <c r="C23" s="135"/>
      <c r="D23" s="135"/>
      <c r="E23" s="135"/>
      <c r="F23" s="135"/>
      <c r="G23" s="135"/>
      <c r="H23" s="58" t="s">
        <v>8031</v>
      </c>
      <c r="I23" s="59">
        <v>243</v>
      </c>
      <c r="J23" s="59">
        <v>243</v>
      </c>
      <c r="K23" s="59">
        <v>0</v>
      </c>
      <c r="L23" s="59">
        <v>0</v>
      </c>
      <c r="M23" s="59">
        <v>0</v>
      </c>
      <c r="N23" s="59">
        <v>0</v>
      </c>
      <c r="O23" s="59">
        <v>57</v>
      </c>
      <c r="P23" s="59">
        <v>5.6</v>
      </c>
      <c r="Q23" s="60">
        <v>25.761316872427983</v>
      </c>
      <c r="R23" s="61"/>
      <c r="S23" s="62" t="s">
        <v>52</v>
      </c>
      <c r="T23" s="62"/>
      <c r="U23" s="62" t="s">
        <v>54</v>
      </c>
      <c r="V23" s="62"/>
      <c r="W23" s="64">
        <v>4457</v>
      </c>
      <c r="X23" s="64">
        <v>2689</v>
      </c>
      <c r="Y23" s="64">
        <v>0</v>
      </c>
      <c r="Z23" s="64">
        <v>4635</v>
      </c>
      <c r="AA23" s="65">
        <v>10.400609098407461</v>
      </c>
      <c r="AB23" s="65" t="s">
        <v>55</v>
      </c>
      <c r="AC23" s="65" t="s">
        <v>55</v>
      </c>
      <c r="AD23" s="65" t="s">
        <v>55</v>
      </c>
    </row>
    <row r="24" spans="1:30">
      <c r="A24" s="8">
        <v>11</v>
      </c>
      <c r="B24" s="135" t="s">
        <v>8042</v>
      </c>
      <c r="C24" s="135"/>
      <c r="D24" s="135"/>
      <c r="E24" s="135"/>
      <c r="F24" s="135"/>
      <c r="G24" s="135"/>
      <c r="H24" s="58" t="s">
        <v>8034</v>
      </c>
      <c r="I24" s="59">
        <v>224</v>
      </c>
      <c r="J24" s="59">
        <v>0</v>
      </c>
      <c r="K24" s="59">
        <v>36</v>
      </c>
      <c r="L24" s="59">
        <v>36</v>
      </c>
      <c r="M24" s="59">
        <v>152</v>
      </c>
      <c r="N24" s="59">
        <v>0</v>
      </c>
      <c r="O24" s="59">
        <v>10</v>
      </c>
      <c r="P24" s="59">
        <v>24</v>
      </c>
      <c r="Q24" s="60">
        <v>15.178571428571429</v>
      </c>
      <c r="R24" s="61"/>
      <c r="S24" s="62"/>
      <c r="T24" s="62"/>
      <c r="U24" s="62"/>
      <c r="V24" s="62"/>
      <c r="W24" s="64">
        <v>0</v>
      </c>
      <c r="X24" s="64">
        <v>0</v>
      </c>
      <c r="Y24" s="64">
        <v>0</v>
      </c>
      <c r="Z24" s="64">
        <v>0</v>
      </c>
      <c r="AA24" s="65" t="s">
        <v>55</v>
      </c>
      <c r="AB24" s="65">
        <v>47.624087591240873</v>
      </c>
      <c r="AC24" s="65">
        <v>69.925531914893611</v>
      </c>
      <c r="AD24" s="65">
        <v>107.20582524271845</v>
      </c>
    </row>
    <row r="25" spans="1:30">
      <c r="A25" s="8">
        <v>12</v>
      </c>
      <c r="B25" s="135" t="s">
        <v>8043</v>
      </c>
      <c r="C25" s="135"/>
      <c r="D25" s="135"/>
      <c r="E25" s="135"/>
      <c r="F25" s="135"/>
      <c r="G25" s="135"/>
      <c r="H25" s="58" t="s">
        <v>8034</v>
      </c>
      <c r="I25" s="59">
        <v>220</v>
      </c>
      <c r="J25" s="59">
        <v>0</v>
      </c>
      <c r="K25" s="59">
        <v>0</v>
      </c>
      <c r="L25" s="59">
        <v>0</v>
      </c>
      <c r="M25" s="59">
        <v>220</v>
      </c>
      <c r="N25" s="59">
        <v>0</v>
      </c>
      <c r="O25" s="59">
        <v>8</v>
      </c>
      <c r="P25" s="59">
        <v>3</v>
      </c>
      <c r="Q25" s="60">
        <v>5</v>
      </c>
      <c r="R25" s="61"/>
      <c r="S25" s="62"/>
      <c r="T25" s="62"/>
      <c r="U25" s="62"/>
      <c r="V25" s="62"/>
      <c r="W25" s="64">
        <v>0</v>
      </c>
      <c r="X25" s="64">
        <v>0</v>
      </c>
      <c r="Y25" s="64">
        <v>0</v>
      </c>
      <c r="Z25" s="64">
        <v>0</v>
      </c>
      <c r="AA25" s="65" t="s">
        <v>55</v>
      </c>
      <c r="AB25" s="65" t="s">
        <v>55</v>
      </c>
      <c r="AC25" s="65" t="s">
        <v>55</v>
      </c>
      <c r="AD25" s="65">
        <v>154.96296296296296</v>
      </c>
    </row>
    <row r="26" spans="1:30">
      <c r="A26" s="8">
        <v>13</v>
      </c>
      <c r="B26" s="135" t="s">
        <v>8044</v>
      </c>
      <c r="C26" s="135"/>
      <c r="D26" s="135"/>
      <c r="E26" s="135"/>
      <c r="F26" s="135"/>
      <c r="G26" s="135"/>
      <c r="H26" s="58" t="s">
        <v>8031</v>
      </c>
      <c r="I26" s="59">
        <v>217</v>
      </c>
      <c r="J26" s="59">
        <v>14</v>
      </c>
      <c r="K26" s="59">
        <v>203</v>
      </c>
      <c r="L26" s="59">
        <v>0</v>
      </c>
      <c r="M26" s="59">
        <v>0</v>
      </c>
      <c r="N26" s="59">
        <v>0</v>
      </c>
      <c r="O26" s="59">
        <v>42</v>
      </c>
      <c r="P26" s="59">
        <v>14.3</v>
      </c>
      <c r="Q26" s="60">
        <v>25.944700460829495</v>
      </c>
      <c r="R26" s="61"/>
      <c r="S26" s="62" t="s">
        <v>52</v>
      </c>
      <c r="T26" s="62"/>
      <c r="U26" s="62" t="s">
        <v>54</v>
      </c>
      <c r="V26" s="62"/>
      <c r="W26" s="64">
        <v>3537</v>
      </c>
      <c r="X26" s="64">
        <v>1440</v>
      </c>
      <c r="Y26" s="64">
        <v>0</v>
      </c>
      <c r="Z26" s="64">
        <v>2609</v>
      </c>
      <c r="AA26" s="65">
        <v>3.7777777777777777</v>
      </c>
      <c r="AB26" s="65">
        <v>12.687549721559268</v>
      </c>
      <c r="AC26" s="65" t="s">
        <v>55</v>
      </c>
      <c r="AD26" s="65" t="s">
        <v>55</v>
      </c>
    </row>
    <row r="27" spans="1:30">
      <c r="A27" s="8">
        <v>14</v>
      </c>
      <c r="B27" s="135" t="s">
        <v>8045</v>
      </c>
      <c r="C27" s="135"/>
      <c r="D27" s="135"/>
      <c r="E27" s="135"/>
      <c r="F27" s="135"/>
      <c r="G27" s="135"/>
      <c r="H27" s="58" t="s">
        <v>8031</v>
      </c>
      <c r="I27" s="59">
        <v>214</v>
      </c>
      <c r="J27" s="59">
        <v>0</v>
      </c>
      <c r="K27" s="59">
        <v>91</v>
      </c>
      <c r="L27" s="59">
        <v>73</v>
      </c>
      <c r="M27" s="59">
        <v>50</v>
      </c>
      <c r="N27" s="59">
        <v>0</v>
      </c>
      <c r="O27" s="59">
        <v>19</v>
      </c>
      <c r="P27" s="59">
        <v>8.4</v>
      </c>
      <c r="Q27" s="60">
        <v>12.803738317757009</v>
      </c>
      <c r="R27" s="61"/>
      <c r="S27" s="62"/>
      <c r="T27" s="62"/>
      <c r="U27" s="62" t="s">
        <v>54</v>
      </c>
      <c r="V27" s="62"/>
      <c r="W27" s="64">
        <v>1081</v>
      </c>
      <c r="X27" s="64">
        <v>271</v>
      </c>
      <c r="Y27" s="64">
        <v>0</v>
      </c>
      <c r="Z27" s="64">
        <v>523</v>
      </c>
      <c r="AA27" s="65" t="s">
        <v>55</v>
      </c>
      <c r="AB27" s="65">
        <v>18.211504424778759</v>
      </c>
      <c r="AC27" s="65">
        <v>28.827225130890053</v>
      </c>
      <c r="AD27" s="65">
        <v>84.197916666666671</v>
      </c>
    </row>
    <row r="28" spans="1:30">
      <c r="A28" s="8">
        <v>15</v>
      </c>
      <c r="B28" s="135" t="s">
        <v>8046</v>
      </c>
      <c r="C28" s="135"/>
      <c r="D28" s="135"/>
      <c r="E28" s="135"/>
      <c r="F28" s="135"/>
      <c r="G28" s="135"/>
      <c r="H28" s="58" t="s">
        <v>8034</v>
      </c>
      <c r="I28" s="59">
        <v>204</v>
      </c>
      <c r="J28" s="59">
        <v>0</v>
      </c>
      <c r="K28" s="59">
        <v>50</v>
      </c>
      <c r="L28" s="59">
        <v>154</v>
      </c>
      <c r="M28" s="59">
        <v>0</v>
      </c>
      <c r="N28" s="59">
        <v>0</v>
      </c>
      <c r="O28" s="59">
        <v>16</v>
      </c>
      <c r="P28" s="59">
        <v>5.8</v>
      </c>
      <c r="Q28" s="60">
        <v>10.686274509803921</v>
      </c>
      <c r="R28" s="61"/>
      <c r="S28" s="62"/>
      <c r="T28" s="62"/>
      <c r="U28" s="62"/>
      <c r="V28" s="62"/>
      <c r="W28" s="64">
        <v>0</v>
      </c>
      <c r="X28" s="64">
        <v>0</v>
      </c>
      <c r="Y28" s="64">
        <v>0</v>
      </c>
      <c r="Z28" s="64">
        <v>40</v>
      </c>
      <c r="AA28" s="65" t="s">
        <v>55</v>
      </c>
      <c r="AB28" s="65">
        <v>20.744</v>
      </c>
      <c r="AC28" s="65">
        <v>32.458517427589591</v>
      </c>
      <c r="AD28" s="65" t="s">
        <v>55</v>
      </c>
    </row>
    <row r="29" spans="1:30">
      <c r="A29" s="8">
        <v>16</v>
      </c>
      <c r="B29" s="135" t="s">
        <v>8047</v>
      </c>
      <c r="C29" s="135"/>
      <c r="D29" s="135"/>
      <c r="E29" s="135"/>
      <c r="F29" s="135"/>
      <c r="G29" s="135"/>
      <c r="H29" s="58" t="s">
        <v>8031</v>
      </c>
      <c r="I29" s="59">
        <v>200</v>
      </c>
      <c r="J29" s="59">
        <v>0</v>
      </c>
      <c r="K29" s="59">
        <v>0</v>
      </c>
      <c r="L29" s="59">
        <v>0</v>
      </c>
      <c r="M29" s="59">
        <v>200</v>
      </c>
      <c r="N29" s="59">
        <v>0</v>
      </c>
      <c r="O29" s="59">
        <v>1</v>
      </c>
      <c r="P29" s="59">
        <v>5.7</v>
      </c>
      <c r="Q29" s="60">
        <v>3.35</v>
      </c>
      <c r="R29" s="61"/>
      <c r="S29" s="62"/>
      <c r="T29" s="62"/>
      <c r="U29" s="62"/>
      <c r="V29" s="62"/>
      <c r="W29" s="64">
        <v>0</v>
      </c>
      <c r="X29" s="64">
        <v>0</v>
      </c>
      <c r="Y29" s="64">
        <v>0</v>
      </c>
      <c r="Z29" s="64">
        <v>0</v>
      </c>
      <c r="AA29" s="65" t="s">
        <v>55</v>
      </c>
      <c r="AB29" s="65" t="s">
        <v>55</v>
      </c>
      <c r="AC29" s="65" t="s">
        <v>55</v>
      </c>
      <c r="AD29" s="65">
        <v>387.76280323450135</v>
      </c>
    </row>
    <row r="30" spans="1:30">
      <c r="A30" s="8">
        <v>17</v>
      </c>
      <c r="B30" s="135" t="s">
        <v>8048</v>
      </c>
      <c r="C30" s="135"/>
      <c r="D30" s="135"/>
      <c r="E30" s="135"/>
      <c r="F30" s="135"/>
      <c r="G30" s="135"/>
      <c r="H30" s="58" t="s">
        <v>8049</v>
      </c>
      <c r="I30" s="59">
        <v>170</v>
      </c>
      <c r="J30" s="59">
        <v>0</v>
      </c>
      <c r="K30" s="59">
        <v>52</v>
      </c>
      <c r="L30" s="59">
        <v>59</v>
      </c>
      <c r="M30" s="59">
        <v>59</v>
      </c>
      <c r="N30" s="59">
        <v>0</v>
      </c>
      <c r="O30" s="59">
        <v>16</v>
      </c>
      <c r="P30" s="59">
        <v>2.5</v>
      </c>
      <c r="Q30" s="60">
        <v>10.882352941176471</v>
      </c>
      <c r="R30" s="61"/>
      <c r="S30" s="62"/>
      <c r="T30" s="62"/>
      <c r="U30" s="62"/>
      <c r="V30" s="62"/>
      <c r="W30" s="64">
        <v>10</v>
      </c>
      <c r="X30" s="64">
        <v>0</v>
      </c>
      <c r="Y30" s="64">
        <v>0</v>
      </c>
      <c r="Z30" s="64">
        <v>0</v>
      </c>
      <c r="AA30" s="65" t="s">
        <v>55</v>
      </c>
      <c r="AB30" s="65">
        <v>27.923465703971118</v>
      </c>
      <c r="AC30" s="65">
        <v>56.794156706507302</v>
      </c>
      <c r="AD30" s="65">
        <v>64.504559270516722</v>
      </c>
    </row>
    <row r="31" spans="1:30">
      <c r="A31" s="8">
        <v>18</v>
      </c>
      <c r="B31" s="135" t="s">
        <v>8050</v>
      </c>
      <c r="C31" s="135"/>
      <c r="D31" s="135"/>
      <c r="E31" s="135"/>
      <c r="F31" s="135"/>
      <c r="G31" s="135"/>
      <c r="H31" s="58" t="s">
        <v>8034</v>
      </c>
      <c r="I31" s="59">
        <v>144</v>
      </c>
      <c r="J31" s="59">
        <v>0</v>
      </c>
      <c r="K31" s="59">
        <v>60</v>
      </c>
      <c r="L31" s="59">
        <v>36</v>
      </c>
      <c r="M31" s="59">
        <v>48</v>
      </c>
      <c r="N31" s="59">
        <v>0</v>
      </c>
      <c r="O31" s="59">
        <v>13</v>
      </c>
      <c r="P31" s="59">
        <v>4.5999999999999996</v>
      </c>
      <c r="Q31" s="60">
        <v>12.222222222222223</v>
      </c>
      <c r="R31" s="61"/>
      <c r="S31" s="62"/>
      <c r="T31" s="62"/>
      <c r="U31" s="62" t="s">
        <v>54</v>
      </c>
      <c r="V31" s="62"/>
      <c r="W31" s="64">
        <v>2948</v>
      </c>
      <c r="X31" s="64">
        <v>299</v>
      </c>
      <c r="Y31" s="64">
        <v>0</v>
      </c>
      <c r="Z31" s="64">
        <v>435</v>
      </c>
      <c r="AA31" s="65" t="s">
        <v>55</v>
      </c>
      <c r="AB31" s="65">
        <v>14.262265834076716</v>
      </c>
      <c r="AC31" s="65">
        <v>48.237547892720308</v>
      </c>
      <c r="AD31" s="65">
        <v>139.85714285714286</v>
      </c>
    </row>
    <row r="32" spans="1:30">
      <c r="A32" s="8">
        <v>19</v>
      </c>
      <c r="B32" s="135" t="s">
        <v>8051</v>
      </c>
      <c r="C32" s="135"/>
      <c r="D32" s="135"/>
      <c r="E32" s="135"/>
      <c r="F32" s="135"/>
      <c r="G32" s="135"/>
      <c r="H32" s="58" t="s">
        <v>8052</v>
      </c>
      <c r="I32" s="59">
        <v>117</v>
      </c>
      <c r="J32" s="59">
        <v>0</v>
      </c>
      <c r="K32" s="59">
        <v>57</v>
      </c>
      <c r="L32" s="59">
        <v>60</v>
      </c>
      <c r="M32" s="59">
        <v>0</v>
      </c>
      <c r="N32" s="59">
        <v>0</v>
      </c>
      <c r="O32" s="59">
        <v>12</v>
      </c>
      <c r="P32" s="59">
        <v>7</v>
      </c>
      <c r="Q32" s="60">
        <v>16.239316239316238</v>
      </c>
      <c r="R32" s="61"/>
      <c r="S32" s="62"/>
      <c r="T32" s="62"/>
      <c r="U32" s="62" t="s">
        <v>54</v>
      </c>
      <c r="V32" s="62" t="s">
        <v>69</v>
      </c>
      <c r="W32" s="64">
        <v>0</v>
      </c>
      <c r="X32" s="64">
        <v>234</v>
      </c>
      <c r="Y32" s="64">
        <v>0</v>
      </c>
      <c r="Z32" s="64">
        <v>327</v>
      </c>
      <c r="AA32" s="65" t="s">
        <v>55</v>
      </c>
      <c r="AB32" s="65">
        <v>20.0497311827957</v>
      </c>
      <c r="AC32" s="65">
        <v>76.325865580448067</v>
      </c>
      <c r="AD32" s="65" t="s">
        <v>55</v>
      </c>
    </row>
    <row r="33" spans="1:30">
      <c r="A33" s="8">
        <v>20</v>
      </c>
      <c r="B33" s="135" t="s">
        <v>8053</v>
      </c>
      <c r="C33" s="135"/>
      <c r="D33" s="135"/>
      <c r="E33" s="135"/>
      <c r="F33" s="135"/>
      <c r="G33" s="135"/>
      <c r="H33" s="58" t="s">
        <v>8031</v>
      </c>
      <c r="I33" s="59">
        <v>116</v>
      </c>
      <c r="J33" s="59">
        <v>0</v>
      </c>
      <c r="K33" s="59">
        <v>56</v>
      </c>
      <c r="L33" s="59">
        <v>0</v>
      </c>
      <c r="M33" s="59">
        <v>60</v>
      </c>
      <c r="N33" s="59">
        <v>0</v>
      </c>
      <c r="O33" s="59">
        <v>8</v>
      </c>
      <c r="P33" s="59">
        <v>9</v>
      </c>
      <c r="Q33" s="60">
        <v>14.655172413793103</v>
      </c>
      <c r="R33" s="61"/>
      <c r="S33" s="62"/>
      <c r="T33" s="62"/>
      <c r="U33" s="62" t="s">
        <v>54</v>
      </c>
      <c r="V33" s="62" t="s">
        <v>69</v>
      </c>
      <c r="W33" s="64">
        <v>150</v>
      </c>
      <c r="X33" s="64">
        <v>0</v>
      </c>
      <c r="Y33" s="64">
        <v>0</v>
      </c>
      <c r="Z33" s="64">
        <v>0</v>
      </c>
      <c r="AA33" s="65" t="s">
        <v>55</v>
      </c>
      <c r="AB33" s="65">
        <v>29.788349514563105</v>
      </c>
      <c r="AC33" s="65" t="s">
        <v>55</v>
      </c>
      <c r="AD33" s="65">
        <v>59.161073825503358</v>
      </c>
    </row>
    <row r="34" spans="1:30">
      <c r="A34" s="8">
        <v>21</v>
      </c>
      <c r="B34" s="135" t="s">
        <v>8054</v>
      </c>
      <c r="C34" s="135"/>
      <c r="D34" s="135"/>
      <c r="E34" s="135"/>
      <c r="F34" s="135"/>
      <c r="G34" s="135"/>
      <c r="H34" s="58" t="s">
        <v>8049</v>
      </c>
      <c r="I34" s="59">
        <v>100</v>
      </c>
      <c r="J34" s="59">
        <v>0</v>
      </c>
      <c r="K34" s="59">
        <v>100</v>
      </c>
      <c r="L34" s="59">
        <v>0</v>
      </c>
      <c r="M34" s="59">
        <v>0</v>
      </c>
      <c r="N34" s="59">
        <v>0</v>
      </c>
      <c r="O34" s="59">
        <v>4</v>
      </c>
      <c r="P34" s="59">
        <v>4.3</v>
      </c>
      <c r="Q34" s="60">
        <v>8.3000000000000007</v>
      </c>
      <c r="R34" s="61"/>
      <c r="S34" s="62"/>
      <c r="T34" s="62"/>
      <c r="U34" s="62" t="s">
        <v>54</v>
      </c>
      <c r="V34" s="62" t="s">
        <v>69</v>
      </c>
      <c r="W34" s="64">
        <v>221</v>
      </c>
      <c r="X34" s="64">
        <v>0</v>
      </c>
      <c r="Y34" s="64">
        <v>0</v>
      </c>
      <c r="Z34" s="64">
        <v>0</v>
      </c>
      <c r="AA34" s="65" t="s">
        <v>55</v>
      </c>
      <c r="AB34" s="65">
        <v>31.65823565700185</v>
      </c>
      <c r="AC34" s="65" t="s">
        <v>55</v>
      </c>
      <c r="AD34" s="65" t="s">
        <v>55</v>
      </c>
    </row>
    <row r="35" spans="1:30">
      <c r="A35" s="8">
        <v>22</v>
      </c>
      <c r="B35" s="135" t="s">
        <v>8055</v>
      </c>
      <c r="C35" s="135"/>
      <c r="D35" s="135"/>
      <c r="E35" s="135"/>
      <c r="F35" s="135"/>
      <c r="G35" s="135"/>
      <c r="H35" s="58" t="s">
        <v>8031</v>
      </c>
      <c r="I35" s="59">
        <v>93</v>
      </c>
      <c r="J35" s="59">
        <v>0</v>
      </c>
      <c r="K35" s="59">
        <v>0</v>
      </c>
      <c r="L35" s="59">
        <v>93</v>
      </c>
      <c r="M35" s="59">
        <v>0</v>
      </c>
      <c r="N35" s="59">
        <v>0</v>
      </c>
      <c r="O35" s="59">
        <v>7</v>
      </c>
      <c r="P35" s="59">
        <v>0.7</v>
      </c>
      <c r="Q35" s="60">
        <v>8.279569892473118</v>
      </c>
      <c r="R35" s="61"/>
      <c r="S35" s="62"/>
      <c r="T35" s="62"/>
      <c r="U35" s="62"/>
      <c r="V35" s="62" t="s">
        <v>69</v>
      </c>
      <c r="W35" s="64">
        <v>0</v>
      </c>
      <c r="X35" s="64">
        <v>0</v>
      </c>
      <c r="Y35" s="64">
        <v>0</v>
      </c>
      <c r="Z35" s="64">
        <v>0</v>
      </c>
      <c r="AA35" s="65" t="s">
        <v>55</v>
      </c>
      <c r="AB35" s="65" t="s">
        <v>55</v>
      </c>
      <c r="AC35" s="65">
        <v>40.233091787439612</v>
      </c>
      <c r="AD35" s="65" t="s">
        <v>55</v>
      </c>
    </row>
    <row r="36" spans="1:30">
      <c r="A36" s="8">
        <v>23</v>
      </c>
      <c r="B36" s="135" t="s">
        <v>8056</v>
      </c>
      <c r="C36" s="135"/>
      <c r="D36" s="135"/>
      <c r="E36" s="135"/>
      <c r="F36" s="135"/>
      <c r="G36" s="135"/>
      <c r="H36" s="58" t="s">
        <v>8049</v>
      </c>
      <c r="I36" s="59">
        <v>90</v>
      </c>
      <c r="J36" s="59">
        <v>0</v>
      </c>
      <c r="K36" s="59">
        <v>0</v>
      </c>
      <c r="L36" s="59">
        <v>0</v>
      </c>
      <c r="M36" s="59">
        <v>90</v>
      </c>
      <c r="N36" s="59">
        <v>0</v>
      </c>
      <c r="O36" s="59">
        <v>4</v>
      </c>
      <c r="P36" s="59">
        <v>3</v>
      </c>
      <c r="Q36" s="60">
        <v>7.7777777777777777</v>
      </c>
      <c r="R36" s="61"/>
      <c r="S36" s="62"/>
      <c r="T36" s="62"/>
      <c r="U36" s="62"/>
      <c r="V36" s="62"/>
      <c r="W36" s="64">
        <v>0</v>
      </c>
      <c r="X36" s="64">
        <v>0</v>
      </c>
      <c r="Y36" s="64">
        <v>0</v>
      </c>
      <c r="Z36" s="64">
        <v>0</v>
      </c>
      <c r="AA36" s="65" t="s">
        <v>55</v>
      </c>
      <c r="AB36" s="65" t="s">
        <v>55</v>
      </c>
      <c r="AC36" s="65" t="s">
        <v>55</v>
      </c>
      <c r="AD36" s="65">
        <v>243.55905511811022</v>
      </c>
    </row>
    <row r="37" spans="1:30">
      <c r="A37" s="8">
        <v>24</v>
      </c>
      <c r="B37" s="135" t="s">
        <v>8057</v>
      </c>
      <c r="C37" s="135"/>
      <c r="D37" s="135"/>
      <c r="E37" s="135"/>
      <c r="F37" s="135"/>
      <c r="G37" s="135"/>
      <c r="H37" s="58" t="s">
        <v>8049</v>
      </c>
      <c r="I37" s="59">
        <v>89</v>
      </c>
      <c r="J37" s="59">
        <v>0</v>
      </c>
      <c r="K37" s="59">
        <v>0</v>
      </c>
      <c r="L37" s="59">
        <v>0</v>
      </c>
      <c r="M37" s="59">
        <v>89</v>
      </c>
      <c r="N37" s="59">
        <v>0</v>
      </c>
      <c r="O37" s="59">
        <v>3</v>
      </c>
      <c r="P37" s="59">
        <v>3.4</v>
      </c>
      <c r="Q37" s="60">
        <v>7.191011235955056</v>
      </c>
      <c r="R37" s="61"/>
      <c r="S37" s="62"/>
      <c r="T37" s="62"/>
      <c r="U37" s="62"/>
      <c r="V37" s="62"/>
      <c r="W37" s="64">
        <v>0</v>
      </c>
      <c r="X37" s="64">
        <v>0</v>
      </c>
      <c r="Y37" s="64">
        <v>0</v>
      </c>
      <c r="Z37" s="64">
        <v>0</v>
      </c>
      <c r="AA37" s="65" t="s">
        <v>55</v>
      </c>
      <c r="AB37" s="65" t="s">
        <v>55</v>
      </c>
      <c r="AC37" s="65" t="s">
        <v>55</v>
      </c>
      <c r="AD37" s="65">
        <v>364.06134969325154</v>
      </c>
    </row>
    <row r="38" spans="1:30">
      <c r="A38" s="8">
        <v>25</v>
      </c>
      <c r="B38" s="135" t="s">
        <v>8058</v>
      </c>
      <c r="C38" s="135"/>
      <c r="D38" s="135"/>
      <c r="E38" s="135"/>
      <c r="F38" s="135"/>
      <c r="G38" s="135"/>
      <c r="H38" s="58" t="s">
        <v>8034</v>
      </c>
      <c r="I38" s="59">
        <v>88</v>
      </c>
      <c r="J38" s="59">
        <v>0</v>
      </c>
      <c r="K38" s="59">
        <v>0</v>
      </c>
      <c r="L38" s="59">
        <v>0</v>
      </c>
      <c r="M38" s="59">
        <v>88</v>
      </c>
      <c r="N38" s="59">
        <v>0</v>
      </c>
      <c r="O38" s="59">
        <v>6</v>
      </c>
      <c r="P38" s="59">
        <v>3</v>
      </c>
      <c r="Q38" s="60">
        <v>10.227272727272727</v>
      </c>
      <c r="R38" s="61"/>
      <c r="S38" s="62"/>
      <c r="T38" s="62"/>
      <c r="U38" s="62"/>
      <c r="V38" s="62"/>
      <c r="W38" s="64">
        <v>0</v>
      </c>
      <c r="X38" s="64">
        <v>0</v>
      </c>
      <c r="Y38" s="64">
        <v>0</v>
      </c>
      <c r="Z38" s="64">
        <v>0</v>
      </c>
      <c r="AA38" s="65" t="s">
        <v>55</v>
      </c>
      <c r="AB38" s="65" t="s">
        <v>55</v>
      </c>
      <c r="AC38" s="65" t="s">
        <v>55</v>
      </c>
      <c r="AD38" s="65">
        <v>109.75272727272727</v>
      </c>
    </row>
    <row r="39" spans="1:30">
      <c r="A39" s="8">
        <v>26</v>
      </c>
      <c r="B39" s="135" t="s">
        <v>8059</v>
      </c>
      <c r="C39" s="135"/>
      <c r="D39" s="135"/>
      <c r="E39" s="135"/>
      <c r="F39" s="135"/>
      <c r="G39" s="135"/>
      <c r="H39" s="58" t="s">
        <v>8034</v>
      </c>
      <c r="I39" s="59">
        <v>78</v>
      </c>
      <c r="J39" s="59">
        <v>0</v>
      </c>
      <c r="K39" s="59">
        <v>78</v>
      </c>
      <c r="L39" s="59">
        <v>0</v>
      </c>
      <c r="M39" s="59">
        <v>0</v>
      </c>
      <c r="N39" s="59">
        <v>0</v>
      </c>
      <c r="O39" s="59">
        <v>11</v>
      </c>
      <c r="P39" s="59">
        <v>3.2</v>
      </c>
      <c r="Q39" s="60">
        <v>18.205128205128204</v>
      </c>
      <c r="R39" s="61"/>
      <c r="S39" s="62"/>
      <c r="T39" s="62"/>
      <c r="U39" s="62" t="s">
        <v>54</v>
      </c>
      <c r="V39" s="62"/>
      <c r="W39" s="64">
        <v>657</v>
      </c>
      <c r="X39" s="64">
        <v>79</v>
      </c>
      <c r="Y39" s="64">
        <v>429</v>
      </c>
      <c r="Z39" s="64">
        <v>354</v>
      </c>
      <c r="AA39" s="65" t="s">
        <v>55</v>
      </c>
      <c r="AB39" s="65">
        <v>12.377011494252873</v>
      </c>
      <c r="AC39" s="65" t="s">
        <v>55</v>
      </c>
      <c r="AD39" s="65" t="s">
        <v>55</v>
      </c>
    </row>
    <row r="40" spans="1:30">
      <c r="A40" s="8">
        <v>27</v>
      </c>
      <c r="B40" s="135" t="s">
        <v>8060</v>
      </c>
      <c r="C40" s="135"/>
      <c r="D40" s="135"/>
      <c r="E40" s="135"/>
      <c r="F40" s="135"/>
      <c r="G40" s="135"/>
      <c r="H40" s="58" t="s">
        <v>8031</v>
      </c>
      <c r="I40" s="59">
        <v>60</v>
      </c>
      <c r="J40" s="59">
        <v>0</v>
      </c>
      <c r="K40" s="59">
        <v>0</v>
      </c>
      <c r="L40" s="59">
        <v>60</v>
      </c>
      <c r="M40" s="59">
        <v>0</v>
      </c>
      <c r="N40" s="59">
        <v>0</v>
      </c>
      <c r="O40" s="59">
        <v>7</v>
      </c>
      <c r="P40" s="59">
        <v>2.9</v>
      </c>
      <c r="Q40" s="60">
        <v>16.5</v>
      </c>
      <c r="R40" s="61"/>
      <c r="S40" s="62"/>
      <c r="T40" s="62"/>
      <c r="U40" s="62"/>
      <c r="V40" s="62" t="s">
        <v>69</v>
      </c>
      <c r="W40" s="64">
        <v>11</v>
      </c>
      <c r="X40" s="64">
        <v>0</v>
      </c>
      <c r="Y40" s="64">
        <v>0</v>
      </c>
      <c r="Z40" s="64">
        <v>0</v>
      </c>
      <c r="AA40" s="65" t="s">
        <v>55</v>
      </c>
      <c r="AB40" s="65" t="s">
        <v>55</v>
      </c>
      <c r="AC40" s="65">
        <v>38.440039643211101</v>
      </c>
      <c r="AD40" s="65" t="s">
        <v>55</v>
      </c>
    </row>
    <row r="41" spans="1:30">
      <c r="A41" s="8">
        <v>28</v>
      </c>
      <c r="B41" s="135" t="s">
        <v>8061</v>
      </c>
      <c r="C41" s="135"/>
      <c r="D41" s="135"/>
      <c r="E41" s="135"/>
      <c r="F41" s="135"/>
      <c r="G41" s="135"/>
      <c r="H41" s="58" t="s">
        <v>8034</v>
      </c>
      <c r="I41" s="59">
        <v>43</v>
      </c>
      <c r="J41" s="59">
        <v>0</v>
      </c>
      <c r="K41" s="59">
        <v>43</v>
      </c>
      <c r="L41" s="59">
        <v>0</v>
      </c>
      <c r="M41" s="59">
        <v>0</v>
      </c>
      <c r="N41" s="59">
        <v>0</v>
      </c>
      <c r="O41" s="59">
        <v>4</v>
      </c>
      <c r="P41" s="59">
        <v>4</v>
      </c>
      <c r="Q41" s="60">
        <v>18.604651162790699</v>
      </c>
      <c r="R41" s="61"/>
      <c r="S41" s="62"/>
      <c r="T41" s="62"/>
      <c r="U41" s="62" t="s">
        <v>54</v>
      </c>
      <c r="V41" s="62"/>
      <c r="W41" s="64">
        <v>830</v>
      </c>
      <c r="X41" s="64">
        <v>246</v>
      </c>
      <c r="Y41" s="64">
        <v>0</v>
      </c>
      <c r="Z41" s="64">
        <v>427</v>
      </c>
      <c r="AA41" s="65" t="s">
        <v>55</v>
      </c>
      <c r="AB41" s="65">
        <v>16.396039603960396</v>
      </c>
      <c r="AC41" s="65" t="s">
        <v>55</v>
      </c>
      <c r="AD41" s="65" t="s">
        <v>55</v>
      </c>
    </row>
    <row r="42" spans="1:30">
      <c r="A42" s="8">
        <v>29</v>
      </c>
      <c r="B42" s="135" t="s">
        <v>8062</v>
      </c>
      <c r="C42" s="135"/>
      <c r="D42" s="135"/>
      <c r="E42" s="135"/>
      <c r="F42" s="135"/>
      <c r="G42" s="135"/>
      <c r="H42" s="58" t="s">
        <v>8034</v>
      </c>
      <c r="I42" s="59">
        <v>43</v>
      </c>
      <c r="J42" s="59">
        <v>0</v>
      </c>
      <c r="K42" s="59">
        <v>0</v>
      </c>
      <c r="L42" s="59">
        <v>0</v>
      </c>
      <c r="M42" s="59">
        <v>43</v>
      </c>
      <c r="N42" s="59">
        <v>0</v>
      </c>
      <c r="O42" s="59">
        <v>3</v>
      </c>
      <c r="P42" s="59">
        <v>2</v>
      </c>
      <c r="Q42" s="60">
        <v>11.627906976744185</v>
      </c>
      <c r="R42" s="61"/>
      <c r="S42" s="62"/>
      <c r="T42" s="62"/>
      <c r="U42" s="62" t="s">
        <v>54</v>
      </c>
      <c r="V42" s="62"/>
      <c r="W42" s="64">
        <v>62</v>
      </c>
      <c r="X42" s="64">
        <v>0</v>
      </c>
      <c r="Y42" s="64">
        <v>0</v>
      </c>
      <c r="Z42" s="64">
        <v>0</v>
      </c>
      <c r="AA42" s="65" t="s">
        <v>55</v>
      </c>
      <c r="AB42" s="65" t="s">
        <v>55</v>
      </c>
      <c r="AC42" s="65" t="s">
        <v>55</v>
      </c>
      <c r="AD42" s="65">
        <v>52.010909090909088</v>
      </c>
    </row>
    <row r="43" spans="1:30">
      <c r="A43" s="8">
        <v>30</v>
      </c>
      <c r="B43" s="135" t="s">
        <v>8063</v>
      </c>
      <c r="C43" s="135"/>
      <c r="D43" s="135"/>
      <c r="E43" s="135"/>
      <c r="F43" s="135"/>
      <c r="G43" s="135"/>
      <c r="H43" s="58" t="s">
        <v>8031</v>
      </c>
      <c r="I43" s="59">
        <v>33</v>
      </c>
      <c r="J43" s="59">
        <v>0</v>
      </c>
      <c r="K43" s="59">
        <v>33</v>
      </c>
      <c r="L43" s="59">
        <v>0</v>
      </c>
      <c r="M43" s="59">
        <v>0</v>
      </c>
      <c r="N43" s="59">
        <v>0</v>
      </c>
      <c r="O43" s="59">
        <v>3</v>
      </c>
      <c r="P43" s="59">
        <v>5.0999999999999996</v>
      </c>
      <c r="Q43" s="60">
        <v>24.545454545454547</v>
      </c>
      <c r="R43" s="61"/>
      <c r="S43" s="62"/>
      <c r="T43" s="62"/>
      <c r="U43" s="62"/>
      <c r="V43" s="62"/>
      <c r="W43" s="64">
        <v>10</v>
      </c>
      <c r="X43" s="64">
        <v>0</v>
      </c>
      <c r="Y43" s="64">
        <v>0</v>
      </c>
      <c r="Z43" s="64">
        <v>1027</v>
      </c>
      <c r="AA43" s="65" t="s">
        <v>55</v>
      </c>
      <c r="AB43" s="65">
        <v>3.7529880478087652</v>
      </c>
      <c r="AC43" s="65" t="s">
        <v>55</v>
      </c>
      <c r="AD43" s="65" t="s">
        <v>55</v>
      </c>
    </row>
    <row r="44" spans="1:30">
      <c r="A44" s="8">
        <v>31</v>
      </c>
      <c r="B44" s="135" t="s">
        <v>8064</v>
      </c>
      <c r="C44" s="135"/>
      <c r="D44" s="135"/>
      <c r="E44" s="135"/>
      <c r="F44" s="135"/>
      <c r="G44" s="135"/>
      <c r="H44" s="58" t="s">
        <v>8031</v>
      </c>
      <c r="I44" s="59">
        <v>22</v>
      </c>
      <c r="J44" s="59">
        <v>0</v>
      </c>
      <c r="K44" s="59">
        <v>22</v>
      </c>
      <c r="L44" s="59">
        <v>0</v>
      </c>
      <c r="M44" s="59">
        <v>0</v>
      </c>
      <c r="N44" s="59">
        <v>0</v>
      </c>
      <c r="O44" s="59">
        <v>3</v>
      </c>
      <c r="P44" s="59">
        <v>0</v>
      </c>
      <c r="Q44" s="60">
        <v>13.636363636363637</v>
      </c>
      <c r="R44" s="61"/>
      <c r="S44" s="62"/>
      <c r="T44" s="62"/>
      <c r="U44" s="62"/>
      <c r="V44" s="62"/>
      <c r="W44" s="64">
        <v>0</v>
      </c>
      <c r="X44" s="64">
        <v>0</v>
      </c>
      <c r="Y44" s="64">
        <v>0</v>
      </c>
      <c r="Z44" s="64">
        <v>299</v>
      </c>
      <c r="AA44" s="65" t="s">
        <v>55</v>
      </c>
      <c r="AB44" s="65">
        <v>13.083023543990087</v>
      </c>
      <c r="AC44" s="65" t="s">
        <v>55</v>
      </c>
      <c r="AD44" s="65" t="s">
        <v>55</v>
      </c>
    </row>
    <row r="45" spans="1:30">
      <c r="A45" s="8">
        <v>32</v>
      </c>
      <c r="B45" s="135" t="s">
        <v>8065</v>
      </c>
      <c r="C45" s="135"/>
      <c r="D45" s="135"/>
      <c r="E45" s="135"/>
      <c r="F45" s="135"/>
      <c r="G45" s="135"/>
      <c r="H45" s="58" t="s">
        <v>8049</v>
      </c>
      <c r="I45" s="59">
        <v>19</v>
      </c>
      <c r="J45" s="59">
        <v>0</v>
      </c>
      <c r="K45" s="59">
        <v>19</v>
      </c>
      <c r="L45" s="59">
        <v>0</v>
      </c>
      <c r="M45" s="59">
        <v>0</v>
      </c>
      <c r="N45" s="59">
        <v>0</v>
      </c>
      <c r="O45" s="59">
        <v>2</v>
      </c>
      <c r="P45" s="59">
        <v>0.5</v>
      </c>
      <c r="Q45" s="60">
        <v>13.157894736842104</v>
      </c>
      <c r="R45" s="61"/>
      <c r="S45" s="62"/>
      <c r="T45" s="62"/>
      <c r="U45" s="62"/>
      <c r="V45" s="62"/>
      <c r="W45" s="64">
        <v>0</v>
      </c>
      <c r="X45" s="64">
        <v>0</v>
      </c>
      <c r="Y45" s="64">
        <v>283</v>
      </c>
      <c r="Z45" s="64">
        <v>20</v>
      </c>
      <c r="AA45" s="65" t="s">
        <v>55</v>
      </c>
      <c r="AB45" s="65" t="s">
        <v>55</v>
      </c>
      <c r="AC45" s="65" t="s">
        <v>55</v>
      </c>
      <c r="AD45" s="65" t="s">
        <v>55</v>
      </c>
    </row>
    <row r="46" spans="1:30">
      <c r="A46" s="8">
        <v>33</v>
      </c>
      <c r="B46" s="135" t="s">
        <v>8066</v>
      </c>
      <c r="C46" s="135"/>
      <c r="D46" s="135"/>
      <c r="E46" s="135"/>
      <c r="F46" s="135"/>
      <c r="G46" s="135"/>
      <c r="H46" s="58" t="s">
        <v>8034</v>
      </c>
      <c r="I46" s="59">
        <v>18</v>
      </c>
      <c r="J46" s="59">
        <v>0</v>
      </c>
      <c r="K46" s="59">
        <v>18</v>
      </c>
      <c r="L46" s="59">
        <v>0</v>
      </c>
      <c r="M46" s="59">
        <v>0</v>
      </c>
      <c r="N46" s="59">
        <v>0</v>
      </c>
      <c r="O46" s="59">
        <v>2</v>
      </c>
      <c r="P46" s="59">
        <v>2.4</v>
      </c>
      <c r="Q46" s="60">
        <v>24.444444444444446</v>
      </c>
      <c r="R46" s="61"/>
      <c r="S46" s="62"/>
      <c r="T46" s="62"/>
      <c r="U46" s="62"/>
      <c r="V46" s="62"/>
      <c r="W46" s="64">
        <v>0</v>
      </c>
      <c r="X46" s="64">
        <v>0</v>
      </c>
      <c r="Y46" s="64">
        <v>703</v>
      </c>
      <c r="Z46" s="64">
        <v>579</v>
      </c>
      <c r="AA46" s="65" t="s">
        <v>55</v>
      </c>
      <c r="AB46" s="65" t="s">
        <v>55</v>
      </c>
      <c r="AC46" s="65" t="s">
        <v>55</v>
      </c>
      <c r="AD46" s="65" t="s">
        <v>55</v>
      </c>
    </row>
    <row r="47" spans="1:30">
      <c r="A47" s="8">
        <v>34</v>
      </c>
      <c r="B47" s="135" t="s">
        <v>8067</v>
      </c>
      <c r="C47" s="135"/>
      <c r="D47" s="135"/>
      <c r="E47" s="135"/>
      <c r="F47" s="135"/>
      <c r="G47" s="135"/>
      <c r="H47" s="58" t="s">
        <v>8031</v>
      </c>
      <c r="I47" s="59">
        <v>16</v>
      </c>
      <c r="J47" s="59">
        <v>0</v>
      </c>
      <c r="K47" s="59">
        <v>16</v>
      </c>
      <c r="L47" s="59">
        <v>0</v>
      </c>
      <c r="M47" s="59">
        <v>0</v>
      </c>
      <c r="N47" s="59">
        <v>0</v>
      </c>
      <c r="O47" s="59">
        <v>4</v>
      </c>
      <c r="P47" s="59">
        <v>2</v>
      </c>
      <c r="Q47" s="60">
        <v>37.5</v>
      </c>
      <c r="R47" s="61"/>
      <c r="S47" s="62"/>
      <c r="T47" s="62"/>
      <c r="U47" s="62"/>
      <c r="V47" s="62"/>
      <c r="W47" s="64">
        <v>0</v>
      </c>
      <c r="X47" s="64">
        <v>0</v>
      </c>
      <c r="Y47" s="64">
        <v>458</v>
      </c>
      <c r="Z47" s="64">
        <v>363</v>
      </c>
      <c r="AA47" s="65" t="s">
        <v>55</v>
      </c>
      <c r="AB47" s="65" t="s">
        <v>55</v>
      </c>
      <c r="AC47" s="65" t="s">
        <v>55</v>
      </c>
      <c r="AD47" s="65" t="s">
        <v>55</v>
      </c>
    </row>
    <row r="48" spans="1:30">
      <c r="A48" s="8">
        <v>35</v>
      </c>
      <c r="B48" s="135" t="s">
        <v>8068</v>
      </c>
      <c r="C48" s="135"/>
      <c r="D48" s="135"/>
      <c r="E48" s="135"/>
      <c r="F48" s="135"/>
      <c r="G48" s="135"/>
      <c r="H48" s="58" t="s">
        <v>8031</v>
      </c>
      <c r="I48" s="59">
        <v>15</v>
      </c>
      <c r="J48" s="59">
        <v>0</v>
      </c>
      <c r="K48" s="59">
        <v>0</v>
      </c>
      <c r="L48" s="59">
        <v>15</v>
      </c>
      <c r="M48" s="59">
        <v>0</v>
      </c>
      <c r="N48" s="59">
        <v>0</v>
      </c>
      <c r="O48" s="59">
        <v>1</v>
      </c>
      <c r="P48" s="59">
        <v>0</v>
      </c>
      <c r="Q48" s="60">
        <v>6.666666666666667</v>
      </c>
      <c r="R48" s="61"/>
      <c r="S48" s="62"/>
      <c r="T48" s="62"/>
      <c r="U48" s="62"/>
      <c r="V48" s="62" t="s">
        <v>69</v>
      </c>
      <c r="W48" s="64">
        <v>0</v>
      </c>
      <c r="X48" s="64">
        <v>0</v>
      </c>
      <c r="Y48" s="64">
        <v>0</v>
      </c>
      <c r="Z48" s="64">
        <v>0</v>
      </c>
      <c r="AA48" s="65" t="s">
        <v>55</v>
      </c>
      <c r="AB48" s="65" t="s">
        <v>55</v>
      </c>
      <c r="AC48" s="65" t="s">
        <v>55</v>
      </c>
      <c r="AD48" s="65" t="s">
        <v>55</v>
      </c>
    </row>
    <row r="49" spans="1:30">
      <c r="A49" s="8">
        <v>36</v>
      </c>
      <c r="B49" s="135" t="s">
        <v>8069</v>
      </c>
      <c r="C49" s="135"/>
      <c r="D49" s="135"/>
      <c r="E49" s="135"/>
      <c r="F49" s="135"/>
      <c r="G49" s="135"/>
      <c r="H49" s="58" t="s">
        <v>8034</v>
      </c>
      <c r="I49" s="59">
        <v>11</v>
      </c>
      <c r="J49" s="59">
        <v>0</v>
      </c>
      <c r="K49" s="59">
        <v>11</v>
      </c>
      <c r="L49" s="59">
        <v>0</v>
      </c>
      <c r="M49" s="59">
        <v>0</v>
      </c>
      <c r="N49" s="59">
        <v>0</v>
      </c>
      <c r="O49" s="59">
        <v>2</v>
      </c>
      <c r="P49" s="59">
        <v>1</v>
      </c>
      <c r="Q49" s="60">
        <v>27.272727272727273</v>
      </c>
      <c r="R49" s="61"/>
      <c r="S49" s="62"/>
      <c r="T49" s="62"/>
      <c r="U49" s="62"/>
      <c r="V49" s="62"/>
      <c r="W49" s="64">
        <v>0</v>
      </c>
      <c r="X49" s="64">
        <v>0</v>
      </c>
      <c r="Y49" s="64">
        <v>345</v>
      </c>
      <c r="Z49" s="64">
        <v>45</v>
      </c>
      <c r="AA49" s="65" t="s">
        <v>55</v>
      </c>
      <c r="AB49" s="65" t="s">
        <v>55</v>
      </c>
      <c r="AC49" s="65" t="s">
        <v>55</v>
      </c>
      <c r="AD49" s="65" t="s">
        <v>55</v>
      </c>
    </row>
    <row r="50" spans="1:30">
      <c r="A50" s="8">
        <v>37</v>
      </c>
      <c r="B50" s="135" t="s">
        <v>8070</v>
      </c>
      <c r="C50" s="135"/>
      <c r="D50" s="135"/>
      <c r="E50" s="135"/>
      <c r="F50" s="135"/>
      <c r="G50" s="135"/>
      <c r="H50" s="58" t="s">
        <v>8031</v>
      </c>
      <c r="I50" s="59">
        <v>8</v>
      </c>
      <c r="J50" s="59">
        <v>0</v>
      </c>
      <c r="K50" s="59">
        <v>8</v>
      </c>
      <c r="L50" s="59">
        <v>0</v>
      </c>
      <c r="M50" s="59">
        <v>0</v>
      </c>
      <c r="N50" s="59">
        <v>0</v>
      </c>
      <c r="O50" s="59">
        <v>1</v>
      </c>
      <c r="P50" s="59">
        <v>0</v>
      </c>
      <c r="Q50" s="60">
        <v>12.5</v>
      </c>
      <c r="R50" s="61"/>
      <c r="S50" s="62"/>
      <c r="T50" s="62"/>
      <c r="U50" s="62"/>
      <c r="V50" s="62"/>
      <c r="W50" s="64">
        <v>0</v>
      </c>
      <c r="X50" s="64">
        <v>0</v>
      </c>
      <c r="Y50" s="64">
        <v>301</v>
      </c>
      <c r="Z50" s="64">
        <v>205</v>
      </c>
      <c r="AA50" s="65" t="s">
        <v>55</v>
      </c>
      <c r="AB50" s="65" t="s">
        <v>55</v>
      </c>
      <c r="AC50" s="65" t="s">
        <v>55</v>
      </c>
      <c r="AD50" s="65" t="s">
        <v>55</v>
      </c>
    </row>
    <row r="51" spans="1:30">
      <c r="A51" s="8">
        <v>38</v>
      </c>
      <c r="B51" s="135" t="s">
        <v>8071</v>
      </c>
      <c r="C51" s="135"/>
      <c r="D51" s="135"/>
      <c r="E51" s="135"/>
      <c r="F51" s="135"/>
      <c r="G51" s="135"/>
      <c r="H51" s="58" t="s">
        <v>8031</v>
      </c>
      <c r="I51" s="59">
        <v>8</v>
      </c>
      <c r="J51" s="59">
        <v>0</v>
      </c>
      <c r="K51" s="59">
        <v>8</v>
      </c>
      <c r="L51" s="59">
        <v>0</v>
      </c>
      <c r="M51" s="59">
        <v>0</v>
      </c>
      <c r="N51" s="59">
        <v>0</v>
      </c>
      <c r="O51" s="59">
        <v>1</v>
      </c>
      <c r="P51" s="59">
        <v>0.6</v>
      </c>
      <c r="Q51" s="60">
        <v>20</v>
      </c>
      <c r="R51" s="61"/>
      <c r="S51" s="62"/>
      <c r="T51" s="62"/>
      <c r="U51" s="62"/>
      <c r="V51" s="62"/>
      <c r="W51" s="64">
        <v>0</v>
      </c>
      <c r="X51" s="64">
        <v>0</v>
      </c>
      <c r="Y51" s="64">
        <v>0</v>
      </c>
      <c r="Z51" s="64">
        <v>120</v>
      </c>
      <c r="AA51" s="65" t="s">
        <v>55</v>
      </c>
      <c r="AB51" s="65" t="s">
        <v>55</v>
      </c>
      <c r="AC51" s="65" t="s">
        <v>55</v>
      </c>
      <c r="AD51" s="65" t="s">
        <v>55</v>
      </c>
    </row>
    <row r="52" spans="1:30">
      <c r="A52" s="8">
        <v>39</v>
      </c>
      <c r="B52" s="135" t="s">
        <v>8072</v>
      </c>
      <c r="C52" s="135"/>
      <c r="D52" s="135"/>
      <c r="E52" s="135"/>
      <c r="F52" s="135"/>
      <c r="G52" s="135"/>
      <c r="H52" s="58" t="s">
        <v>8052</v>
      </c>
      <c r="I52" s="59">
        <v>7</v>
      </c>
      <c r="J52" s="59">
        <v>0</v>
      </c>
      <c r="K52" s="59">
        <v>7</v>
      </c>
      <c r="L52" s="59">
        <v>0</v>
      </c>
      <c r="M52" s="59">
        <v>0</v>
      </c>
      <c r="N52" s="59">
        <v>0</v>
      </c>
      <c r="O52" s="59">
        <v>1</v>
      </c>
      <c r="P52" s="59">
        <v>3</v>
      </c>
      <c r="Q52" s="60">
        <v>57.142857142857146</v>
      </c>
      <c r="R52" s="61"/>
      <c r="S52" s="62"/>
      <c r="T52" s="62"/>
      <c r="U52" s="62"/>
      <c r="V52" s="62"/>
      <c r="W52" s="64">
        <v>0</v>
      </c>
      <c r="X52" s="64">
        <v>0</v>
      </c>
      <c r="Y52" s="64">
        <v>281</v>
      </c>
      <c r="Z52" s="64">
        <v>10</v>
      </c>
      <c r="AA52" s="65" t="s">
        <v>55</v>
      </c>
      <c r="AB52" s="65" t="s">
        <v>55</v>
      </c>
      <c r="AC52" s="65" t="s">
        <v>55</v>
      </c>
      <c r="AD52" s="65" t="s">
        <v>55</v>
      </c>
    </row>
    <row r="53" spans="1:30">
      <c r="A53" s="8">
        <v>40</v>
      </c>
      <c r="B53" s="135" t="s">
        <v>8073</v>
      </c>
      <c r="C53" s="135"/>
      <c r="D53" s="135"/>
      <c r="E53" s="135"/>
      <c r="F53" s="135"/>
      <c r="G53" s="135"/>
      <c r="H53" s="58" t="s">
        <v>8031</v>
      </c>
      <c r="I53" s="59">
        <v>6</v>
      </c>
      <c r="J53" s="59">
        <v>0</v>
      </c>
      <c r="K53" s="59">
        <v>6</v>
      </c>
      <c r="L53" s="59">
        <v>0</v>
      </c>
      <c r="M53" s="59">
        <v>0</v>
      </c>
      <c r="N53" s="59">
        <v>0</v>
      </c>
      <c r="O53" s="59">
        <v>1</v>
      </c>
      <c r="P53" s="59">
        <v>0.2</v>
      </c>
      <c r="Q53" s="60">
        <v>20</v>
      </c>
      <c r="R53" s="61"/>
      <c r="S53" s="62"/>
      <c r="T53" s="62"/>
      <c r="U53" s="62"/>
      <c r="V53" s="62"/>
      <c r="W53" s="64">
        <v>0</v>
      </c>
      <c r="X53" s="64">
        <v>0</v>
      </c>
      <c r="Y53" s="64">
        <v>258</v>
      </c>
      <c r="Z53" s="64">
        <v>237</v>
      </c>
      <c r="AA53" s="65" t="s">
        <v>55</v>
      </c>
      <c r="AB53" s="65" t="s">
        <v>55</v>
      </c>
      <c r="AC53" s="65" t="s">
        <v>55</v>
      </c>
      <c r="AD53" s="65" t="s">
        <v>55</v>
      </c>
    </row>
    <row r="54" spans="1:30">
      <c r="A54" s="8">
        <v>41</v>
      </c>
      <c r="B54" s="135" t="s">
        <v>8074</v>
      </c>
      <c r="C54" s="135"/>
      <c r="D54" s="135"/>
      <c r="E54" s="135"/>
      <c r="F54" s="135"/>
      <c r="G54" s="135"/>
      <c r="H54" s="58" t="s">
        <v>8034</v>
      </c>
      <c r="I54" s="59">
        <v>5</v>
      </c>
      <c r="J54" s="59">
        <v>0</v>
      </c>
      <c r="K54" s="59">
        <v>0</v>
      </c>
      <c r="L54" s="59">
        <v>0</v>
      </c>
      <c r="M54" s="59">
        <v>0</v>
      </c>
      <c r="N54" s="59">
        <v>5</v>
      </c>
      <c r="O54" s="59">
        <v>1</v>
      </c>
      <c r="P54" s="59">
        <v>0</v>
      </c>
      <c r="Q54" s="60">
        <v>20</v>
      </c>
      <c r="R54" s="61"/>
      <c r="S54" s="62"/>
      <c r="T54" s="62"/>
      <c r="U54" s="62"/>
      <c r="V54" s="62"/>
      <c r="W54" s="64">
        <v>0</v>
      </c>
      <c r="X54" s="64">
        <v>0</v>
      </c>
      <c r="Y54" s="64">
        <v>0</v>
      </c>
      <c r="Z54" s="64">
        <v>0</v>
      </c>
      <c r="AA54" s="65" t="s">
        <v>55</v>
      </c>
      <c r="AB54" s="65" t="s">
        <v>55</v>
      </c>
      <c r="AC54" s="65" t="s">
        <v>55</v>
      </c>
      <c r="AD54" s="65" t="s">
        <v>55</v>
      </c>
    </row>
    <row r="55" spans="1:30">
      <c r="A55" s="8">
        <v>42</v>
      </c>
      <c r="B55" s="135" t="s">
        <v>8075</v>
      </c>
      <c r="C55" s="135"/>
      <c r="D55" s="135"/>
      <c r="E55" s="135"/>
      <c r="F55" s="135"/>
      <c r="G55" s="135"/>
      <c r="H55" s="58" t="s">
        <v>8052</v>
      </c>
      <c r="I55" s="59">
        <v>4</v>
      </c>
      <c r="J55" s="59">
        <v>0</v>
      </c>
      <c r="K55" s="59">
        <v>4</v>
      </c>
      <c r="L55" s="59">
        <v>0</v>
      </c>
      <c r="M55" s="59">
        <v>0</v>
      </c>
      <c r="N55" s="59">
        <v>0</v>
      </c>
      <c r="O55" s="59">
        <v>2</v>
      </c>
      <c r="P55" s="59">
        <v>0.4</v>
      </c>
      <c r="Q55" s="60">
        <v>60</v>
      </c>
      <c r="R55" s="61"/>
      <c r="S55" s="62"/>
      <c r="T55" s="62"/>
      <c r="U55" s="62"/>
      <c r="V55" s="62"/>
      <c r="W55" s="64">
        <v>0</v>
      </c>
      <c r="X55" s="64">
        <v>0</v>
      </c>
      <c r="Y55" s="64">
        <v>0</v>
      </c>
      <c r="Z55" s="64">
        <v>0</v>
      </c>
      <c r="AA55" s="65" t="s">
        <v>55</v>
      </c>
      <c r="AB55" s="65" t="s">
        <v>55</v>
      </c>
      <c r="AC55" s="65" t="s">
        <v>55</v>
      </c>
      <c r="AD55" s="65" t="s">
        <v>55</v>
      </c>
    </row>
  </sheetData>
  <autoFilter ref="A2:AD34" xr:uid="{FA153BBF-0965-4EAA-85FC-8A77E1B63F3E}"/>
  <mergeCells count="98">
    <mergeCell ref="B52:G52"/>
    <mergeCell ref="B53:G53"/>
    <mergeCell ref="B54:G54"/>
    <mergeCell ref="B55:G55"/>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5">
    <cfRule type="expression" dxfId="447" priority="1">
      <formula>AND(MOD(ROW(B14),2)=0)</formula>
    </cfRule>
  </conditionalFormatting>
  <conditionalFormatting sqref="F7:G7 I7:M8">
    <cfRule type="cellIs" dxfId="446" priority="3" operator="equal">
      <formula>0</formula>
    </cfRule>
  </conditionalFormatting>
  <conditionalFormatting sqref="N7:AD7">
    <cfRule type="cellIs" dxfId="44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3C8F-988A-477E-8067-9E447236458E}">
  <sheetPr codeName="Sheet241">
    <tabColor rgb="FFFFC000"/>
    <pageSetUpPr fitToPage="1"/>
  </sheetPr>
  <dimension ref="A1:AD8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8076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205</v>
      </c>
      <c r="B7" s="19" t="s">
        <v>7966</v>
      </c>
      <c r="C7" s="20" t="s">
        <v>8077</v>
      </c>
      <c r="D7" s="21">
        <v>113.94589999999999</v>
      </c>
      <c r="E7" s="22">
        <v>177.34</v>
      </c>
      <c r="F7" s="23">
        <v>55</v>
      </c>
      <c r="G7" s="24">
        <v>19</v>
      </c>
      <c r="H7" s="2"/>
      <c r="I7" s="25">
        <v>10072</v>
      </c>
      <c r="J7" s="26">
        <v>1330</v>
      </c>
      <c r="K7" s="26">
        <v>4297</v>
      </c>
      <c r="L7" s="26">
        <v>2033</v>
      </c>
      <c r="M7" s="27">
        <v>2412</v>
      </c>
      <c r="N7" s="28">
        <v>196</v>
      </c>
      <c r="O7" s="29">
        <v>1699</v>
      </c>
      <c r="P7" s="23">
        <v>392.40000000000003</v>
      </c>
      <c r="Q7" s="30">
        <v>20.368134008570316</v>
      </c>
      <c r="R7" s="31">
        <v>1</v>
      </c>
      <c r="S7" s="32">
        <v>5</v>
      </c>
      <c r="T7" s="33">
        <v>2</v>
      </c>
      <c r="U7" s="34">
        <v>38</v>
      </c>
      <c r="V7" s="35">
        <v>22</v>
      </c>
      <c r="W7" s="36">
        <v>68243</v>
      </c>
      <c r="X7" s="37">
        <v>28208</v>
      </c>
      <c r="Y7" s="23">
        <v>5145</v>
      </c>
      <c r="Z7" s="23">
        <v>62981</v>
      </c>
      <c r="AA7" s="38">
        <v>9.5438272744048724</v>
      </c>
      <c r="AB7" s="37">
        <v>12.710209009955783</v>
      </c>
      <c r="AC7" s="37">
        <v>32.776626795627543</v>
      </c>
      <c r="AD7" s="24">
        <v>204.02506887052343</v>
      </c>
    </row>
    <row r="8" spans="1:30" ht="14.25" thickBot="1">
      <c r="A8" s="66">
        <v>2703</v>
      </c>
      <c r="B8" s="39"/>
      <c r="C8" s="40" t="s">
        <v>37</v>
      </c>
      <c r="D8" s="41">
        <v>0.97368421052631582</v>
      </c>
      <c r="E8" s="42" t="s">
        <v>38</v>
      </c>
      <c r="F8" s="43">
        <v>0</v>
      </c>
      <c r="G8" s="43">
        <v>2</v>
      </c>
      <c r="H8" s="44" t="s">
        <v>39</v>
      </c>
      <c r="I8" s="45">
        <v>13110</v>
      </c>
      <c r="J8" s="46">
        <v>1197</v>
      </c>
      <c r="K8" s="46">
        <v>4319</v>
      </c>
      <c r="L8" s="46">
        <v>4511</v>
      </c>
      <c r="M8" s="47">
        <v>3083</v>
      </c>
      <c r="N8" s="48"/>
      <c r="O8" s="49"/>
      <c r="P8" s="49"/>
      <c r="Q8" s="49"/>
      <c r="R8" s="50"/>
      <c r="S8" s="49"/>
      <c r="T8" s="49"/>
      <c r="U8" s="51"/>
      <c r="V8" s="51"/>
      <c r="W8" s="112" t="s">
        <v>8078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8079</v>
      </c>
      <c r="C14" s="135"/>
      <c r="D14" s="135"/>
      <c r="E14" s="135"/>
      <c r="F14" s="135"/>
      <c r="G14" s="135"/>
      <c r="H14" s="58" t="s">
        <v>8080</v>
      </c>
      <c r="I14" s="59">
        <v>797</v>
      </c>
      <c r="J14" s="59">
        <v>797</v>
      </c>
      <c r="K14" s="59">
        <v>0</v>
      </c>
      <c r="L14" s="59">
        <v>0</v>
      </c>
      <c r="M14" s="59">
        <v>0</v>
      </c>
      <c r="N14" s="59">
        <v>0</v>
      </c>
      <c r="O14" s="59">
        <v>419</v>
      </c>
      <c r="P14" s="59">
        <v>38.799999999999997</v>
      </c>
      <c r="Q14" s="60">
        <v>57.440401505646172</v>
      </c>
      <c r="R14" s="61" t="s">
        <v>148</v>
      </c>
      <c r="S14" s="62"/>
      <c r="T14" s="62" t="s">
        <v>53</v>
      </c>
      <c r="U14" s="62" t="s">
        <v>54</v>
      </c>
      <c r="V14" s="62"/>
      <c r="W14" s="64">
        <v>4682</v>
      </c>
      <c r="X14" s="64">
        <v>6387</v>
      </c>
      <c r="Y14" s="64">
        <v>732</v>
      </c>
      <c r="Z14" s="64">
        <v>13617</v>
      </c>
      <c r="AA14" s="65">
        <v>9.0163922614115357</v>
      </c>
      <c r="AB14" s="65" t="s">
        <v>55</v>
      </c>
      <c r="AC14" s="65" t="s">
        <v>55</v>
      </c>
      <c r="AD14" s="65" t="s">
        <v>55</v>
      </c>
    </row>
    <row r="15" spans="1:30">
      <c r="A15" s="8">
        <v>2</v>
      </c>
      <c r="B15" s="135" t="s">
        <v>8081</v>
      </c>
      <c r="C15" s="135"/>
      <c r="D15" s="135"/>
      <c r="E15" s="135"/>
      <c r="F15" s="135"/>
      <c r="G15" s="135"/>
      <c r="H15" s="58" t="s">
        <v>8080</v>
      </c>
      <c r="I15" s="59">
        <v>580</v>
      </c>
      <c r="J15" s="59">
        <v>12</v>
      </c>
      <c r="K15" s="59">
        <v>406</v>
      </c>
      <c r="L15" s="59">
        <v>104</v>
      </c>
      <c r="M15" s="59">
        <v>16</v>
      </c>
      <c r="N15" s="59">
        <v>42</v>
      </c>
      <c r="O15" s="59">
        <v>77</v>
      </c>
      <c r="P15" s="59">
        <v>0.5</v>
      </c>
      <c r="Q15" s="60">
        <v>13.362068965517242</v>
      </c>
      <c r="R15" s="61"/>
      <c r="S15" s="62" t="s">
        <v>52</v>
      </c>
      <c r="T15" s="62"/>
      <c r="U15" s="62" t="s">
        <v>54</v>
      </c>
      <c r="V15" s="62"/>
      <c r="W15" s="64">
        <v>2152</v>
      </c>
      <c r="X15" s="64">
        <v>1334</v>
      </c>
      <c r="Y15" s="64">
        <v>0</v>
      </c>
      <c r="Z15" s="64">
        <v>2480</v>
      </c>
      <c r="AA15" s="65">
        <v>8.0672975814931647</v>
      </c>
      <c r="AB15" s="65">
        <v>13.25718793828892</v>
      </c>
      <c r="AC15" s="65">
        <v>24.686877436119531</v>
      </c>
      <c r="AD15" s="65">
        <v>24.780141843971631</v>
      </c>
    </row>
    <row r="16" spans="1:30">
      <c r="A16" s="8">
        <v>3</v>
      </c>
      <c r="B16" s="135" t="s">
        <v>8082</v>
      </c>
      <c r="C16" s="135"/>
      <c r="D16" s="135"/>
      <c r="E16" s="135"/>
      <c r="F16" s="135"/>
      <c r="G16" s="135"/>
      <c r="H16" s="58" t="s">
        <v>8083</v>
      </c>
      <c r="I16" s="59">
        <v>500</v>
      </c>
      <c r="J16" s="59">
        <v>0</v>
      </c>
      <c r="K16" s="59">
        <v>0</v>
      </c>
      <c r="L16" s="59">
        <v>168</v>
      </c>
      <c r="M16" s="59">
        <v>332</v>
      </c>
      <c r="N16" s="59">
        <v>0</v>
      </c>
      <c r="O16" s="59">
        <v>19</v>
      </c>
      <c r="P16" s="59">
        <v>3</v>
      </c>
      <c r="Q16" s="60">
        <v>4.4000000000000004</v>
      </c>
      <c r="R16" s="61"/>
      <c r="S16" s="62"/>
      <c r="T16" s="62"/>
      <c r="U16" s="62"/>
      <c r="V16" s="62"/>
      <c r="W16" s="64">
        <v>0</v>
      </c>
      <c r="X16" s="64">
        <v>0</v>
      </c>
      <c r="Y16" s="64">
        <v>0</v>
      </c>
      <c r="Z16" s="64">
        <v>0</v>
      </c>
      <c r="AA16" s="65" t="s">
        <v>55</v>
      </c>
      <c r="AB16" s="65" t="s">
        <v>55</v>
      </c>
      <c r="AC16" s="65">
        <v>86.38193343898574</v>
      </c>
      <c r="AD16" s="65">
        <v>182.0868778280543</v>
      </c>
    </row>
    <row r="17" spans="1:30">
      <c r="A17" s="8">
        <v>4</v>
      </c>
      <c r="B17" s="135" t="s">
        <v>8084</v>
      </c>
      <c r="C17" s="135"/>
      <c r="D17" s="135"/>
      <c r="E17" s="135"/>
      <c r="F17" s="135"/>
      <c r="G17" s="135"/>
      <c r="H17" s="58" t="s">
        <v>8080</v>
      </c>
      <c r="I17" s="59">
        <v>440</v>
      </c>
      <c r="J17" s="59">
        <v>0</v>
      </c>
      <c r="K17" s="59">
        <v>0</v>
      </c>
      <c r="L17" s="59">
        <v>0</v>
      </c>
      <c r="M17" s="59">
        <v>440</v>
      </c>
      <c r="N17" s="59">
        <v>0</v>
      </c>
      <c r="O17" s="59">
        <v>31</v>
      </c>
      <c r="P17" s="59">
        <v>9.4</v>
      </c>
      <c r="Q17" s="60">
        <v>9.1818181818181817</v>
      </c>
      <c r="R17" s="61"/>
      <c r="S17" s="62"/>
      <c r="T17" s="62"/>
      <c r="U17" s="62"/>
      <c r="V17" s="62"/>
      <c r="W17" s="64">
        <v>0</v>
      </c>
      <c r="X17" s="64">
        <v>0</v>
      </c>
      <c r="Y17" s="64">
        <v>0</v>
      </c>
      <c r="Z17" s="64">
        <v>0</v>
      </c>
      <c r="AA17" s="65" t="s">
        <v>55</v>
      </c>
      <c r="AB17" s="65" t="s">
        <v>55</v>
      </c>
      <c r="AC17" s="65" t="s">
        <v>55</v>
      </c>
      <c r="AD17" s="65">
        <v>1762.5121951219512</v>
      </c>
    </row>
    <row r="18" spans="1:30">
      <c r="A18" s="8">
        <v>5</v>
      </c>
      <c r="B18" s="135" t="s">
        <v>8085</v>
      </c>
      <c r="C18" s="135"/>
      <c r="D18" s="135"/>
      <c r="E18" s="135"/>
      <c r="F18" s="135"/>
      <c r="G18" s="135"/>
      <c r="H18" s="58" t="s">
        <v>8086</v>
      </c>
      <c r="I18" s="59">
        <v>438</v>
      </c>
      <c r="J18" s="59">
        <v>191</v>
      </c>
      <c r="K18" s="59">
        <v>247</v>
      </c>
      <c r="L18" s="59">
        <v>0</v>
      </c>
      <c r="M18" s="59">
        <v>0</v>
      </c>
      <c r="N18" s="59">
        <v>0</v>
      </c>
      <c r="O18" s="59">
        <v>203</v>
      </c>
      <c r="P18" s="59">
        <v>5.9</v>
      </c>
      <c r="Q18" s="60">
        <v>47.694063926940636</v>
      </c>
      <c r="R18" s="61"/>
      <c r="S18" s="62" t="s">
        <v>52</v>
      </c>
      <c r="T18" s="62" t="s">
        <v>53</v>
      </c>
      <c r="U18" s="62" t="s">
        <v>54</v>
      </c>
      <c r="V18" s="62"/>
      <c r="W18" s="64">
        <v>2778</v>
      </c>
      <c r="X18" s="64">
        <v>2445</v>
      </c>
      <c r="Y18" s="64">
        <v>165</v>
      </c>
      <c r="Z18" s="64">
        <v>6989</v>
      </c>
      <c r="AA18" s="65">
        <v>11.519002736394041</v>
      </c>
      <c r="AB18" s="65">
        <v>11.780440830301734</v>
      </c>
      <c r="AC18" s="65" t="s">
        <v>55</v>
      </c>
      <c r="AD18" s="65" t="s">
        <v>55</v>
      </c>
    </row>
    <row r="19" spans="1:30">
      <c r="A19" s="8">
        <v>6</v>
      </c>
      <c r="B19" s="135" t="s">
        <v>8087</v>
      </c>
      <c r="C19" s="135"/>
      <c r="D19" s="135"/>
      <c r="E19" s="135"/>
      <c r="F19" s="135"/>
      <c r="G19" s="135"/>
      <c r="H19" s="58" t="s">
        <v>8080</v>
      </c>
      <c r="I19" s="59">
        <v>385</v>
      </c>
      <c r="J19" s="59">
        <v>0</v>
      </c>
      <c r="K19" s="59">
        <v>0</v>
      </c>
      <c r="L19" s="59">
        <v>0</v>
      </c>
      <c r="M19" s="59">
        <v>385</v>
      </c>
      <c r="N19" s="59">
        <v>0</v>
      </c>
      <c r="O19" s="59">
        <v>9</v>
      </c>
      <c r="P19" s="59">
        <v>4.3</v>
      </c>
      <c r="Q19" s="60">
        <v>3.4545454545454546</v>
      </c>
      <c r="R19" s="61"/>
      <c r="S19" s="62"/>
      <c r="T19" s="62"/>
      <c r="U19" s="62"/>
      <c r="V19" s="62"/>
      <c r="W19" s="64">
        <v>0</v>
      </c>
      <c r="X19" s="64">
        <v>0</v>
      </c>
      <c r="Y19" s="64">
        <v>0</v>
      </c>
      <c r="Z19" s="64">
        <v>0</v>
      </c>
      <c r="AA19" s="65" t="s">
        <v>55</v>
      </c>
      <c r="AB19" s="65" t="s">
        <v>55</v>
      </c>
      <c r="AC19" s="65" t="s">
        <v>55</v>
      </c>
      <c r="AD19" s="65">
        <v>386.7140825035562</v>
      </c>
    </row>
    <row r="20" spans="1:30">
      <c r="A20" s="8">
        <v>7</v>
      </c>
      <c r="B20" s="135" t="s">
        <v>8088</v>
      </c>
      <c r="C20" s="135"/>
      <c r="D20" s="135"/>
      <c r="E20" s="135"/>
      <c r="F20" s="135"/>
      <c r="G20" s="135"/>
      <c r="H20" s="58" t="s">
        <v>8080</v>
      </c>
      <c r="I20" s="59">
        <v>327</v>
      </c>
      <c r="J20" s="59">
        <v>4</v>
      </c>
      <c r="K20" s="59">
        <v>241</v>
      </c>
      <c r="L20" s="59">
        <v>0</v>
      </c>
      <c r="M20" s="59">
        <v>0</v>
      </c>
      <c r="N20" s="59">
        <v>82</v>
      </c>
      <c r="O20" s="59">
        <v>91</v>
      </c>
      <c r="P20" s="59">
        <v>2.4</v>
      </c>
      <c r="Q20" s="60">
        <v>28.562691131498472</v>
      </c>
      <c r="R20" s="61"/>
      <c r="S20" s="62" t="s">
        <v>52</v>
      </c>
      <c r="T20" s="62"/>
      <c r="U20" s="62" t="s">
        <v>54</v>
      </c>
      <c r="V20" s="62"/>
      <c r="W20" s="64">
        <v>5176</v>
      </c>
      <c r="X20" s="64">
        <v>1849</v>
      </c>
      <c r="Y20" s="64">
        <v>135</v>
      </c>
      <c r="Z20" s="64">
        <v>3837</v>
      </c>
      <c r="AA20" s="65">
        <v>5.0028818443804033</v>
      </c>
      <c r="AB20" s="65">
        <v>9.6460943136354693</v>
      </c>
      <c r="AC20" s="65" t="s">
        <v>55</v>
      </c>
      <c r="AD20" s="65" t="s">
        <v>55</v>
      </c>
    </row>
    <row r="21" spans="1:30">
      <c r="A21" s="8">
        <v>8</v>
      </c>
      <c r="B21" s="135" t="s">
        <v>8089</v>
      </c>
      <c r="C21" s="135"/>
      <c r="D21" s="135"/>
      <c r="E21" s="135"/>
      <c r="F21" s="135"/>
      <c r="G21" s="135"/>
      <c r="H21" s="58" t="s">
        <v>8086</v>
      </c>
      <c r="I21" s="59">
        <v>323</v>
      </c>
      <c r="J21" s="59">
        <v>51</v>
      </c>
      <c r="K21" s="59">
        <v>256</v>
      </c>
      <c r="L21" s="59">
        <v>16</v>
      </c>
      <c r="M21" s="59">
        <v>0</v>
      </c>
      <c r="N21" s="59">
        <v>0</v>
      </c>
      <c r="O21" s="59">
        <v>99</v>
      </c>
      <c r="P21" s="59">
        <v>15.7</v>
      </c>
      <c r="Q21" s="60">
        <v>35.510835913312697</v>
      </c>
      <c r="R21" s="61"/>
      <c r="S21" s="62" t="s">
        <v>52</v>
      </c>
      <c r="T21" s="62"/>
      <c r="U21" s="62" t="s">
        <v>54</v>
      </c>
      <c r="V21" s="62"/>
      <c r="W21" s="64">
        <v>3344</v>
      </c>
      <c r="X21" s="64">
        <v>1439</v>
      </c>
      <c r="Y21" s="64">
        <v>75</v>
      </c>
      <c r="Z21" s="64">
        <v>2862</v>
      </c>
      <c r="AA21" s="65">
        <v>8.5542857142857152</v>
      </c>
      <c r="AB21" s="65">
        <v>12.107863247863248</v>
      </c>
      <c r="AC21" s="65">
        <v>26.351791530944624</v>
      </c>
      <c r="AD21" s="65" t="s">
        <v>55</v>
      </c>
    </row>
    <row r="22" spans="1:30">
      <c r="A22" s="8">
        <v>9</v>
      </c>
      <c r="B22" s="135" t="s">
        <v>8090</v>
      </c>
      <c r="C22" s="135"/>
      <c r="D22" s="135"/>
      <c r="E22" s="135"/>
      <c r="F22" s="135"/>
      <c r="G22" s="135"/>
      <c r="H22" s="58" t="s">
        <v>8080</v>
      </c>
      <c r="I22" s="59">
        <v>313</v>
      </c>
      <c r="J22" s="59">
        <v>10</v>
      </c>
      <c r="K22" s="59">
        <v>303</v>
      </c>
      <c r="L22" s="59">
        <v>0</v>
      </c>
      <c r="M22" s="59">
        <v>0</v>
      </c>
      <c r="N22" s="59">
        <v>0</v>
      </c>
      <c r="O22" s="59">
        <v>66</v>
      </c>
      <c r="P22" s="59">
        <v>12.3</v>
      </c>
      <c r="Q22" s="60">
        <v>25.015974440894567</v>
      </c>
      <c r="R22" s="61"/>
      <c r="S22" s="62" t="s">
        <v>52</v>
      </c>
      <c r="T22" s="62"/>
      <c r="U22" s="62" t="s">
        <v>54</v>
      </c>
      <c r="V22" s="62"/>
      <c r="W22" s="64">
        <v>4042</v>
      </c>
      <c r="X22" s="64">
        <v>925</v>
      </c>
      <c r="Y22" s="64">
        <v>0</v>
      </c>
      <c r="Z22" s="64">
        <v>3411</v>
      </c>
      <c r="AA22" s="65">
        <v>4.7080213903743315</v>
      </c>
      <c r="AB22" s="65">
        <v>9.9883921956038524</v>
      </c>
      <c r="AC22" s="65" t="s">
        <v>55</v>
      </c>
      <c r="AD22" s="65" t="s">
        <v>55</v>
      </c>
    </row>
    <row r="23" spans="1:30">
      <c r="A23" s="8">
        <v>10</v>
      </c>
      <c r="B23" s="135" t="s">
        <v>8091</v>
      </c>
      <c r="C23" s="135"/>
      <c r="D23" s="135"/>
      <c r="E23" s="135"/>
      <c r="F23" s="135"/>
      <c r="G23" s="135"/>
      <c r="H23" s="58" t="s">
        <v>8092</v>
      </c>
      <c r="I23" s="59">
        <v>312</v>
      </c>
      <c r="J23" s="59">
        <v>9</v>
      </c>
      <c r="K23" s="59">
        <v>219</v>
      </c>
      <c r="L23" s="59">
        <v>84</v>
      </c>
      <c r="M23" s="59">
        <v>0</v>
      </c>
      <c r="N23" s="59">
        <v>0</v>
      </c>
      <c r="O23" s="59">
        <v>35</v>
      </c>
      <c r="P23" s="59">
        <v>11.2</v>
      </c>
      <c r="Q23" s="60">
        <v>14.807692307692308</v>
      </c>
      <c r="R23" s="61"/>
      <c r="S23" s="62"/>
      <c r="T23" s="62"/>
      <c r="U23" s="62" t="s">
        <v>54</v>
      </c>
      <c r="V23" s="62"/>
      <c r="W23" s="64">
        <v>3401</v>
      </c>
      <c r="X23" s="64">
        <v>997</v>
      </c>
      <c r="Y23" s="64">
        <v>0</v>
      </c>
      <c r="Z23" s="64">
        <v>2022</v>
      </c>
      <c r="AA23" s="65">
        <v>11.119047619047619</v>
      </c>
      <c r="AB23" s="65">
        <v>13.765745355686452</v>
      </c>
      <c r="AC23" s="65">
        <v>62.260330578512395</v>
      </c>
      <c r="AD23" s="65" t="s">
        <v>55</v>
      </c>
    </row>
    <row r="24" spans="1:30">
      <c r="A24" s="8">
        <v>11</v>
      </c>
      <c r="B24" s="135" t="s">
        <v>8093</v>
      </c>
      <c r="C24" s="135"/>
      <c r="D24" s="135"/>
      <c r="E24" s="135"/>
      <c r="F24" s="135"/>
      <c r="G24" s="135"/>
      <c r="H24" s="58" t="s">
        <v>8094</v>
      </c>
      <c r="I24" s="59">
        <v>303</v>
      </c>
      <c r="J24" s="59">
        <v>0</v>
      </c>
      <c r="K24" s="59">
        <v>0</v>
      </c>
      <c r="L24" s="59">
        <v>303</v>
      </c>
      <c r="M24" s="59">
        <v>0</v>
      </c>
      <c r="N24" s="59">
        <v>0</v>
      </c>
      <c r="O24" s="59">
        <v>0</v>
      </c>
      <c r="P24" s="59">
        <v>0</v>
      </c>
      <c r="Q24" s="60">
        <v>0</v>
      </c>
      <c r="R24" s="61"/>
      <c r="S24" s="62"/>
      <c r="T24" s="62"/>
      <c r="U24" s="62" t="s">
        <v>54</v>
      </c>
      <c r="V24" s="62"/>
      <c r="W24" s="64">
        <v>0</v>
      </c>
      <c r="X24" s="64">
        <v>44</v>
      </c>
      <c r="Y24" s="64">
        <v>0</v>
      </c>
      <c r="Z24" s="64">
        <v>566</v>
      </c>
      <c r="AA24" s="65" t="s">
        <v>55</v>
      </c>
      <c r="AB24" s="65" t="s">
        <v>55</v>
      </c>
      <c r="AC24" s="65">
        <v>31.900066844919785</v>
      </c>
      <c r="AD24" s="65" t="s">
        <v>55</v>
      </c>
    </row>
    <row r="25" spans="1:30">
      <c r="A25" s="8">
        <v>12</v>
      </c>
      <c r="B25" s="135" t="s">
        <v>8095</v>
      </c>
      <c r="C25" s="135"/>
      <c r="D25" s="135"/>
      <c r="E25" s="135"/>
      <c r="F25" s="135"/>
      <c r="G25" s="135"/>
      <c r="H25" s="58" t="s">
        <v>8096</v>
      </c>
      <c r="I25" s="59">
        <v>260</v>
      </c>
      <c r="J25" s="59">
        <v>0</v>
      </c>
      <c r="K25" s="59">
        <v>0</v>
      </c>
      <c r="L25" s="59">
        <v>170</v>
      </c>
      <c r="M25" s="59">
        <v>90</v>
      </c>
      <c r="N25" s="59">
        <v>0</v>
      </c>
      <c r="O25" s="59">
        <v>13</v>
      </c>
      <c r="P25" s="59">
        <v>5</v>
      </c>
      <c r="Q25" s="60">
        <v>6.9230769230769234</v>
      </c>
      <c r="R25" s="61"/>
      <c r="S25" s="62"/>
      <c r="T25" s="62"/>
      <c r="U25" s="62" t="s">
        <v>54</v>
      </c>
      <c r="V25" s="62"/>
      <c r="W25" s="64">
        <v>236</v>
      </c>
      <c r="X25" s="64">
        <v>22</v>
      </c>
      <c r="Y25" s="64">
        <v>0</v>
      </c>
      <c r="Z25" s="64">
        <v>73</v>
      </c>
      <c r="AA25" s="65" t="s">
        <v>55</v>
      </c>
      <c r="AB25" s="65" t="s">
        <v>55</v>
      </c>
      <c r="AC25" s="65">
        <v>19.708908406524468</v>
      </c>
      <c r="AD25" s="65">
        <v>68.53947368421052</v>
      </c>
    </row>
    <row r="26" spans="1:30">
      <c r="A26" s="8">
        <v>13</v>
      </c>
      <c r="B26" s="135" t="s">
        <v>8097</v>
      </c>
      <c r="C26" s="135"/>
      <c r="D26" s="135"/>
      <c r="E26" s="135"/>
      <c r="F26" s="135"/>
      <c r="G26" s="135"/>
      <c r="H26" s="58" t="s">
        <v>8083</v>
      </c>
      <c r="I26" s="59">
        <v>218</v>
      </c>
      <c r="J26" s="59">
        <v>98</v>
      </c>
      <c r="K26" s="59">
        <v>120</v>
      </c>
      <c r="L26" s="59">
        <v>0</v>
      </c>
      <c r="M26" s="59">
        <v>0</v>
      </c>
      <c r="N26" s="59">
        <v>0</v>
      </c>
      <c r="O26" s="59">
        <v>55</v>
      </c>
      <c r="P26" s="59">
        <v>22</v>
      </c>
      <c r="Q26" s="60">
        <v>35.321100917431195</v>
      </c>
      <c r="R26" s="61"/>
      <c r="S26" s="62"/>
      <c r="T26" s="62"/>
      <c r="U26" s="62" t="s">
        <v>54</v>
      </c>
      <c r="V26" s="62"/>
      <c r="W26" s="64">
        <v>6663</v>
      </c>
      <c r="X26" s="64">
        <v>1453</v>
      </c>
      <c r="Y26" s="64">
        <v>0</v>
      </c>
      <c r="Z26" s="64">
        <v>2857</v>
      </c>
      <c r="AA26" s="65">
        <v>10.680363864491845</v>
      </c>
      <c r="AB26" s="65">
        <v>12.85635206199834</v>
      </c>
      <c r="AC26" s="65" t="s">
        <v>55</v>
      </c>
      <c r="AD26" s="65" t="s">
        <v>55</v>
      </c>
    </row>
    <row r="27" spans="1:30">
      <c r="A27" s="8">
        <v>14</v>
      </c>
      <c r="B27" s="135" t="s">
        <v>8098</v>
      </c>
      <c r="C27" s="135"/>
      <c r="D27" s="135"/>
      <c r="E27" s="135"/>
      <c r="F27" s="135"/>
      <c r="G27" s="135"/>
      <c r="H27" s="58" t="s">
        <v>8099</v>
      </c>
      <c r="I27" s="59">
        <v>208</v>
      </c>
      <c r="J27" s="59">
        <v>0</v>
      </c>
      <c r="K27" s="59">
        <v>138</v>
      </c>
      <c r="L27" s="59">
        <v>70</v>
      </c>
      <c r="M27" s="59">
        <v>0</v>
      </c>
      <c r="N27" s="59">
        <v>0</v>
      </c>
      <c r="O27" s="59">
        <v>36</v>
      </c>
      <c r="P27" s="59">
        <v>12.1</v>
      </c>
      <c r="Q27" s="60">
        <v>23.125</v>
      </c>
      <c r="R27" s="61"/>
      <c r="S27" s="62"/>
      <c r="T27" s="62"/>
      <c r="U27" s="62" t="s">
        <v>54</v>
      </c>
      <c r="V27" s="62"/>
      <c r="W27" s="64">
        <v>2437</v>
      </c>
      <c r="X27" s="64">
        <v>1240</v>
      </c>
      <c r="Y27" s="64">
        <v>0</v>
      </c>
      <c r="Z27" s="64">
        <v>1665</v>
      </c>
      <c r="AA27" s="65" t="s">
        <v>55</v>
      </c>
      <c r="AB27" s="65">
        <v>13.573467401881285</v>
      </c>
      <c r="AC27" s="65">
        <v>56.20115606936416</v>
      </c>
      <c r="AD27" s="65" t="s">
        <v>55</v>
      </c>
    </row>
    <row r="28" spans="1:30">
      <c r="A28" s="8">
        <v>15</v>
      </c>
      <c r="B28" s="135" t="s">
        <v>8100</v>
      </c>
      <c r="C28" s="135"/>
      <c r="D28" s="135"/>
      <c r="E28" s="135"/>
      <c r="F28" s="135"/>
      <c r="G28" s="135"/>
      <c r="H28" s="58" t="s">
        <v>8080</v>
      </c>
      <c r="I28" s="59">
        <v>206</v>
      </c>
      <c r="J28" s="59">
        <v>0</v>
      </c>
      <c r="K28" s="59">
        <v>48</v>
      </c>
      <c r="L28" s="59">
        <v>113</v>
      </c>
      <c r="M28" s="59">
        <v>45</v>
      </c>
      <c r="N28" s="59">
        <v>0</v>
      </c>
      <c r="O28" s="59">
        <v>17</v>
      </c>
      <c r="P28" s="59">
        <v>19.5</v>
      </c>
      <c r="Q28" s="60">
        <v>17.718446601941746</v>
      </c>
      <c r="R28" s="61"/>
      <c r="S28" s="62"/>
      <c r="T28" s="62"/>
      <c r="U28" s="62" t="s">
        <v>54</v>
      </c>
      <c r="V28" s="62"/>
      <c r="W28" s="64">
        <v>313</v>
      </c>
      <c r="X28" s="64">
        <v>203</v>
      </c>
      <c r="Y28" s="64">
        <v>0</v>
      </c>
      <c r="Z28" s="64">
        <v>260</v>
      </c>
      <c r="AA28" s="65" t="s">
        <v>55</v>
      </c>
      <c r="AB28" s="65">
        <v>14.655172413793103</v>
      </c>
      <c r="AC28" s="65">
        <v>50.320483749055178</v>
      </c>
      <c r="AD28" s="65">
        <v>82.4140625</v>
      </c>
    </row>
    <row r="29" spans="1:30">
      <c r="A29" s="8">
        <v>16</v>
      </c>
      <c r="B29" s="135" t="s">
        <v>8101</v>
      </c>
      <c r="C29" s="135"/>
      <c r="D29" s="135"/>
      <c r="E29" s="135"/>
      <c r="F29" s="135"/>
      <c r="G29" s="135"/>
      <c r="H29" s="58" t="s">
        <v>8086</v>
      </c>
      <c r="I29" s="59">
        <v>199</v>
      </c>
      <c r="J29" s="59">
        <v>8</v>
      </c>
      <c r="K29" s="59">
        <v>191</v>
      </c>
      <c r="L29" s="59">
        <v>0</v>
      </c>
      <c r="M29" s="59">
        <v>0</v>
      </c>
      <c r="N29" s="59">
        <v>0</v>
      </c>
      <c r="O29" s="59">
        <v>41</v>
      </c>
      <c r="P29" s="59">
        <v>8</v>
      </c>
      <c r="Q29" s="60">
        <v>24.623115577889447</v>
      </c>
      <c r="R29" s="61"/>
      <c r="S29" s="62"/>
      <c r="T29" s="62"/>
      <c r="U29" s="62" t="s">
        <v>54</v>
      </c>
      <c r="V29" s="62" t="s">
        <v>69</v>
      </c>
      <c r="W29" s="64">
        <v>5275</v>
      </c>
      <c r="X29" s="64">
        <v>504</v>
      </c>
      <c r="Y29" s="64">
        <v>0</v>
      </c>
      <c r="Z29" s="64">
        <v>1327</v>
      </c>
      <c r="AA29" s="65">
        <v>9.8923076923076927</v>
      </c>
      <c r="AB29" s="65">
        <v>14.046150109302891</v>
      </c>
      <c r="AC29" s="65" t="s">
        <v>55</v>
      </c>
      <c r="AD29" s="65" t="s">
        <v>55</v>
      </c>
    </row>
    <row r="30" spans="1:30">
      <c r="A30" s="8">
        <v>17</v>
      </c>
      <c r="B30" s="135" t="s">
        <v>8102</v>
      </c>
      <c r="C30" s="135"/>
      <c r="D30" s="135"/>
      <c r="E30" s="135"/>
      <c r="F30" s="135"/>
      <c r="G30" s="135"/>
      <c r="H30" s="58" t="s">
        <v>8096</v>
      </c>
      <c r="I30" s="59">
        <v>199</v>
      </c>
      <c r="J30" s="59">
        <v>0</v>
      </c>
      <c r="K30" s="59">
        <v>199</v>
      </c>
      <c r="L30" s="59">
        <v>0</v>
      </c>
      <c r="M30" s="59">
        <v>0</v>
      </c>
      <c r="N30" s="59">
        <v>0</v>
      </c>
      <c r="O30" s="59">
        <v>61</v>
      </c>
      <c r="P30" s="59">
        <v>3.7</v>
      </c>
      <c r="Q30" s="60">
        <v>32.51256281407035</v>
      </c>
      <c r="R30" s="61"/>
      <c r="S30" s="62"/>
      <c r="T30" s="62"/>
      <c r="U30" s="62" t="s">
        <v>54</v>
      </c>
      <c r="V30" s="62"/>
      <c r="W30" s="64">
        <v>642</v>
      </c>
      <c r="X30" s="64">
        <v>926</v>
      </c>
      <c r="Y30" s="64">
        <v>0</v>
      </c>
      <c r="Z30" s="64">
        <v>2672</v>
      </c>
      <c r="AA30" s="65" t="s">
        <v>55</v>
      </c>
      <c r="AB30" s="65">
        <v>11.607455306200077</v>
      </c>
      <c r="AC30" s="65" t="s">
        <v>55</v>
      </c>
      <c r="AD30" s="65" t="s">
        <v>55</v>
      </c>
    </row>
    <row r="31" spans="1:30">
      <c r="A31" s="8">
        <v>18</v>
      </c>
      <c r="B31" s="135" t="s">
        <v>8103</v>
      </c>
      <c r="C31" s="135"/>
      <c r="D31" s="135"/>
      <c r="E31" s="135"/>
      <c r="F31" s="135"/>
      <c r="G31" s="135"/>
      <c r="H31" s="58" t="s">
        <v>8096</v>
      </c>
      <c r="I31" s="59">
        <v>190</v>
      </c>
      <c r="J31" s="59">
        <v>0</v>
      </c>
      <c r="K31" s="59">
        <v>172</v>
      </c>
      <c r="L31" s="59">
        <v>18</v>
      </c>
      <c r="M31" s="59">
        <v>0</v>
      </c>
      <c r="N31" s="59">
        <v>0</v>
      </c>
      <c r="O31" s="59">
        <v>27</v>
      </c>
      <c r="P31" s="59">
        <v>4.3</v>
      </c>
      <c r="Q31" s="60">
        <v>16.473684210526315</v>
      </c>
      <c r="R31" s="61"/>
      <c r="S31" s="62"/>
      <c r="T31" s="62"/>
      <c r="U31" s="62" t="s">
        <v>54</v>
      </c>
      <c r="V31" s="62"/>
      <c r="W31" s="64">
        <v>0</v>
      </c>
      <c r="X31" s="64">
        <v>1157</v>
      </c>
      <c r="Y31" s="64">
        <v>0</v>
      </c>
      <c r="Z31" s="64">
        <v>2108</v>
      </c>
      <c r="AA31" s="65" t="s">
        <v>55</v>
      </c>
      <c r="AB31" s="65">
        <v>12.719656508534925</v>
      </c>
      <c r="AC31" s="65">
        <v>18.617283950617285</v>
      </c>
      <c r="AD31" s="65" t="s">
        <v>55</v>
      </c>
    </row>
    <row r="32" spans="1:30">
      <c r="A32" s="8">
        <v>19</v>
      </c>
      <c r="B32" s="135" t="s">
        <v>8104</v>
      </c>
      <c r="C32" s="135"/>
      <c r="D32" s="135"/>
      <c r="E32" s="135"/>
      <c r="F32" s="135"/>
      <c r="G32" s="135"/>
      <c r="H32" s="58" t="s">
        <v>8096</v>
      </c>
      <c r="I32" s="59">
        <v>189</v>
      </c>
      <c r="J32" s="59">
        <v>0</v>
      </c>
      <c r="K32" s="59">
        <v>66</v>
      </c>
      <c r="L32" s="59">
        <v>123</v>
      </c>
      <c r="M32" s="59">
        <v>0</v>
      </c>
      <c r="N32" s="59">
        <v>0</v>
      </c>
      <c r="O32" s="59">
        <v>14</v>
      </c>
      <c r="P32" s="59">
        <v>8.6</v>
      </c>
      <c r="Q32" s="60">
        <v>11.957671957671957</v>
      </c>
      <c r="R32" s="61"/>
      <c r="S32" s="62"/>
      <c r="T32" s="62"/>
      <c r="U32" s="62" t="s">
        <v>54</v>
      </c>
      <c r="V32" s="62" t="s">
        <v>69</v>
      </c>
      <c r="W32" s="64">
        <v>1629</v>
      </c>
      <c r="X32" s="64">
        <v>459</v>
      </c>
      <c r="Y32" s="64">
        <v>0</v>
      </c>
      <c r="Z32" s="64">
        <v>520</v>
      </c>
      <c r="AA32" s="65" t="s">
        <v>55</v>
      </c>
      <c r="AB32" s="65">
        <v>19.329032258064515</v>
      </c>
      <c r="AC32" s="65">
        <v>28.481822163819537</v>
      </c>
      <c r="AD32" s="65" t="s">
        <v>55</v>
      </c>
    </row>
    <row r="33" spans="1:30">
      <c r="A33" s="8">
        <v>20</v>
      </c>
      <c r="B33" s="135" t="s">
        <v>8105</v>
      </c>
      <c r="C33" s="135"/>
      <c r="D33" s="135"/>
      <c r="E33" s="135"/>
      <c r="F33" s="135"/>
      <c r="G33" s="135"/>
      <c r="H33" s="58" t="s">
        <v>8086</v>
      </c>
      <c r="I33" s="59">
        <v>185</v>
      </c>
      <c r="J33" s="59">
        <v>6</v>
      </c>
      <c r="K33" s="59">
        <v>179</v>
      </c>
      <c r="L33" s="59">
        <v>0</v>
      </c>
      <c r="M33" s="59">
        <v>0</v>
      </c>
      <c r="N33" s="59">
        <v>0</v>
      </c>
      <c r="O33" s="59">
        <v>58</v>
      </c>
      <c r="P33" s="59">
        <v>8.5</v>
      </c>
      <c r="Q33" s="60">
        <v>35.945945945945944</v>
      </c>
      <c r="R33" s="61"/>
      <c r="S33" s="62"/>
      <c r="T33" s="62"/>
      <c r="U33" s="62" t="s">
        <v>54</v>
      </c>
      <c r="V33" s="62"/>
      <c r="W33" s="64">
        <v>2674</v>
      </c>
      <c r="X33" s="64">
        <v>1257</v>
      </c>
      <c r="Y33" s="64">
        <v>0</v>
      </c>
      <c r="Z33" s="64">
        <v>3087</v>
      </c>
      <c r="AA33" s="65">
        <v>5.5377503852080121</v>
      </c>
      <c r="AB33" s="65">
        <v>11.516184351554127</v>
      </c>
      <c r="AC33" s="65" t="s">
        <v>55</v>
      </c>
      <c r="AD33" s="65" t="s">
        <v>55</v>
      </c>
    </row>
    <row r="34" spans="1:30">
      <c r="A34" s="8">
        <v>21</v>
      </c>
      <c r="B34" s="135" t="s">
        <v>8106</v>
      </c>
      <c r="C34" s="135"/>
      <c r="D34" s="135"/>
      <c r="E34" s="135"/>
      <c r="F34" s="135"/>
      <c r="G34" s="135"/>
      <c r="H34" s="58" t="s">
        <v>8080</v>
      </c>
      <c r="I34" s="59">
        <v>177</v>
      </c>
      <c r="J34" s="59">
        <v>120</v>
      </c>
      <c r="K34" s="59">
        <v>0</v>
      </c>
      <c r="L34" s="59">
        <v>57</v>
      </c>
      <c r="M34" s="59">
        <v>0</v>
      </c>
      <c r="N34" s="59">
        <v>0</v>
      </c>
      <c r="O34" s="59">
        <v>30</v>
      </c>
      <c r="P34" s="59">
        <v>16.2</v>
      </c>
      <c r="Q34" s="60">
        <v>26.101694915254239</v>
      </c>
      <c r="R34" s="61"/>
      <c r="S34" s="62"/>
      <c r="T34" s="62"/>
      <c r="U34" s="62" t="s">
        <v>54</v>
      </c>
      <c r="V34" s="62" t="s">
        <v>69</v>
      </c>
      <c r="W34" s="64">
        <v>2386</v>
      </c>
      <c r="X34" s="64">
        <v>835</v>
      </c>
      <c r="Y34" s="64">
        <v>0</v>
      </c>
      <c r="Z34" s="64">
        <v>1431</v>
      </c>
      <c r="AA34" s="65">
        <v>12.770097286226319</v>
      </c>
      <c r="AB34" s="65" t="s">
        <v>55</v>
      </c>
      <c r="AC34" s="65">
        <v>22.175210902011681</v>
      </c>
      <c r="AD34" s="65" t="s">
        <v>55</v>
      </c>
    </row>
    <row r="35" spans="1:30">
      <c r="A35" s="8">
        <v>22</v>
      </c>
      <c r="B35" s="135" t="s">
        <v>8107</v>
      </c>
      <c r="C35" s="135"/>
      <c r="D35" s="135"/>
      <c r="E35" s="135"/>
      <c r="F35" s="135"/>
      <c r="G35" s="135"/>
      <c r="H35" s="58" t="s">
        <v>8080</v>
      </c>
      <c r="I35" s="59">
        <v>171</v>
      </c>
      <c r="J35" s="59">
        <v>0</v>
      </c>
      <c r="K35" s="59">
        <v>60</v>
      </c>
      <c r="L35" s="59">
        <v>0</v>
      </c>
      <c r="M35" s="59">
        <v>111</v>
      </c>
      <c r="N35" s="59">
        <v>0</v>
      </c>
      <c r="O35" s="59">
        <v>7</v>
      </c>
      <c r="P35" s="59">
        <v>5.9</v>
      </c>
      <c r="Q35" s="60">
        <v>7.5438596491228074</v>
      </c>
      <c r="R35" s="61"/>
      <c r="S35" s="62"/>
      <c r="T35" s="62"/>
      <c r="U35" s="62" t="s">
        <v>54</v>
      </c>
      <c r="V35" s="62"/>
      <c r="W35" s="64">
        <v>297</v>
      </c>
      <c r="X35" s="64">
        <v>0</v>
      </c>
      <c r="Y35" s="64">
        <v>0</v>
      </c>
      <c r="Z35" s="64">
        <v>108</v>
      </c>
      <c r="AA35" s="65" t="s">
        <v>55</v>
      </c>
      <c r="AB35" s="65">
        <v>23.550255536626917</v>
      </c>
      <c r="AC35" s="65" t="s">
        <v>55</v>
      </c>
      <c r="AD35" s="65">
        <v>114.84644194756554</v>
      </c>
    </row>
    <row r="36" spans="1:30">
      <c r="A36" s="8">
        <v>23</v>
      </c>
      <c r="B36" s="135" t="s">
        <v>8108</v>
      </c>
      <c r="C36" s="135"/>
      <c r="D36" s="135"/>
      <c r="E36" s="135"/>
      <c r="F36" s="135"/>
      <c r="G36" s="135"/>
      <c r="H36" s="58" t="s">
        <v>8080</v>
      </c>
      <c r="I36" s="59">
        <v>171</v>
      </c>
      <c r="J36" s="59">
        <v>0</v>
      </c>
      <c r="K36" s="59">
        <v>91</v>
      </c>
      <c r="L36" s="59">
        <v>34</v>
      </c>
      <c r="M36" s="59">
        <v>46</v>
      </c>
      <c r="N36" s="59">
        <v>0</v>
      </c>
      <c r="O36" s="59">
        <v>12</v>
      </c>
      <c r="P36" s="59">
        <v>34</v>
      </c>
      <c r="Q36" s="60">
        <v>26.900584795321638</v>
      </c>
      <c r="R36" s="61"/>
      <c r="S36" s="62"/>
      <c r="T36" s="62"/>
      <c r="U36" s="62" t="s">
        <v>54</v>
      </c>
      <c r="V36" s="62"/>
      <c r="W36" s="64">
        <v>649</v>
      </c>
      <c r="X36" s="64">
        <v>491</v>
      </c>
      <c r="Y36" s="64">
        <v>0</v>
      </c>
      <c r="Z36" s="64">
        <v>906</v>
      </c>
      <c r="AA36" s="65" t="s">
        <v>55</v>
      </c>
      <c r="AB36" s="65">
        <v>18.555313181676535</v>
      </c>
      <c r="AC36" s="65">
        <v>70.393351800554015</v>
      </c>
      <c r="AD36" s="65">
        <v>99.91585760517799</v>
      </c>
    </row>
    <row r="37" spans="1:30">
      <c r="A37" s="8">
        <v>24</v>
      </c>
      <c r="B37" s="135" t="s">
        <v>8109</v>
      </c>
      <c r="C37" s="135"/>
      <c r="D37" s="135"/>
      <c r="E37" s="135"/>
      <c r="F37" s="135"/>
      <c r="G37" s="135"/>
      <c r="H37" s="58" t="s">
        <v>8096</v>
      </c>
      <c r="I37" s="59">
        <v>170</v>
      </c>
      <c r="J37" s="59">
        <v>0</v>
      </c>
      <c r="K37" s="59">
        <v>0</v>
      </c>
      <c r="L37" s="59">
        <v>0</v>
      </c>
      <c r="M37" s="59">
        <v>170</v>
      </c>
      <c r="N37" s="59">
        <v>0</v>
      </c>
      <c r="O37" s="59">
        <v>4</v>
      </c>
      <c r="P37" s="59">
        <v>2.2999999999999998</v>
      </c>
      <c r="Q37" s="60">
        <v>3.7058823529411766</v>
      </c>
      <c r="R37" s="61"/>
      <c r="S37" s="62"/>
      <c r="T37" s="62"/>
      <c r="U37" s="62"/>
      <c r="V37" s="62"/>
      <c r="W37" s="64">
        <v>0</v>
      </c>
      <c r="X37" s="64">
        <v>0</v>
      </c>
      <c r="Y37" s="64">
        <v>0</v>
      </c>
      <c r="Z37" s="64">
        <v>0</v>
      </c>
      <c r="AA37" s="65" t="s">
        <v>55</v>
      </c>
      <c r="AB37" s="65" t="s">
        <v>55</v>
      </c>
      <c r="AC37" s="65" t="s">
        <v>55</v>
      </c>
      <c r="AD37" s="65">
        <v>309.12307692307695</v>
      </c>
    </row>
    <row r="38" spans="1:30">
      <c r="A38" s="8">
        <v>25</v>
      </c>
      <c r="B38" s="135" t="s">
        <v>8110</v>
      </c>
      <c r="C38" s="135"/>
      <c r="D38" s="135"/>
      <c r="E38" s="135"/>
      <c r="F38" s="135"/>
      <c r="G38" s="135"/>
      <c r="H38" s="58" t="s">
        <v>8086</v>
      </c>
      <c r="I38" s="59">
        <v>158</v>
      </c>
      <c r="J38" s="59">
        <v>0</v>
      </c>
      <c r="K38" s="59">
        <v>0</v>
      </c>
      <c r="L38" s="59">
        <v>158</v>
      </c>
      <c r="M38" s="59">
        <v>0</v>
      </c>
      <c r="N38" s="59">
        <v>0</v>
      </c>
      <c r="O38" s="59">
        <v>13</v>
      </c>
      <c r="P38" s="59">
        <v>4.7</v>
      </c>
      <c r="Q38" s="60">
        <v>11.20253164556962</v>
      </c>
      <c r="R38" s="61"/>
      <c r="S38" s="62"/>
      <c r="T38" s="62"/>
      <c r="U38" s="62" t="s">
        <v>54</v>
      </c>
      <c r="V38" s="62" t="s">
        <v>69</v>
      </c>
      <c r="W38" s="64">
        <v>223</v>
      </c>
      <c r="X38" s="64">
        <v>215</v>
      </c>
      <c r="Y38" s="64">
        <v>0</v>
      </c>
      <c r="Z38" s="64">
        <v>261</v>
      </c>
      <c r="AA38" s="65" t="s">
        <v>55</v>
      </c>
      <c r="AB38" s="65" t="s">
        <v>55</v>
      </c>
      <c r="AC38" s="65">
        <v>42.442523768366463</v>
      </c>
      <c r="AD38" s="65" t="s">
        <v>55</v>
      </c>
    </row>
    <row r="39" spans="1:30">
      <c r="A39" s="8">
        <v>26</v>
      </c>
      <c r="B39" s="135" t="s">
        <v>8111</v>
      </c>
      <c r="C39" s="135"/>
      <c r="D39" s="135"/>
      <c r="E39" s="135"/>
      <c r="F39" s="135"/>
      <c r="G39" s="135"/>
      <c r="H39" s="58" t="s">
        <v>8080</v>
      </c>
      <c r="I39" s="59">
        <v>157</v>
      </c>
      <c r="J39" s="59">
        <v>0</v>
      </c>
      <c r="K39" s="59">
        <v>57</v>
      </c>
      <c r="L39" s="59">
        <v>50</v>
      </c>
      <c r="M39" s="59">
        <v>50</v>
      </c>
      <c r="N39" s="59">
        <v>0</v>
      </c>
      <c r="O39" s="59">
        <v>16</v>
      </c>
      <c r="P39" s="59">
        <v>7.3</v>
      </c>
      <c r="Q39" s="60">
        <v>14.840764331210192</v>
      </c>
      <c r="R39" s="61"/>
      <c r="S39" s="62"/>
      <c r="T39" s="62"/>
      <c r="U39" s="62" t="s">
        <v>54</v>
      </c>
      <c r="V39" s="62" t="s">
        <v>69</v>
      </c>
      <c r="W39" s="64">
        <v>376</v>
      </c>
      <c r="X39" s="64">
        <v>0</v>
      </c>
      <c r="Y39" s="64">
        <v>0</v>
      </c>
      <c r="Z39" s="64">
        <v>907</v>
      </c>
      <c r="AA39" s="65" t="s">
        <v>55</v>
      </c>
      <c r="AB39" s="65">
        <v>17.488222698072803</v>
      </c>
      <c r="AC39" s="65">
        <v>17.419466975666282</v>
      </c>
      <c r="AD39" s="65">
        <v>44.935211267605631</v>
      </c>
    </row>
    <row r="40" spans="1:30">
      <c r="A40" s="8">
        <v>27</v>
      </c>
      <c r="B40" s="135" t="s">
        <v>8112</v>
      </c>
      <c r="C40" s="135"/>
      <c r="D40" s="135"/>
      <c r="E40" s="135"/>
      <c r="F40" s="135"/>
      <c r="G40" s="135"/>
      <c r="H40" s="58" t="s">
        <v>8086</v>
      </c>
      <c r="I40" s="59">
        <v>150</v>
      </c>
      <c r="J40" s="59">
        <v>0</v>
      </c>
      <c r="K40" s="59">
        <v>0</v>
      </c>
      <c r="L40" s="59">
        <v>60</v>
      </c>
      <c r="M40" s="59">
        <v>90</v>
      </c>
      <c r="N40" s="59">
        <v>0</v>
      </c>
      <c r="O40" s="59">
        <v>5</v>
      </c>
      <c r="P40" s="59">
        <v>1.4</v>
      </c>
      <c r="Q40" s="60">
        <v>4.2666666666666666</v>
      </c>
      <c r="R40" s="61"/>
      <c r="S40" s="62"/>
      <c r="T40" s="62"/>
      <c r="U40" s="62"/>
      <c r="V40" s="62"/>
      <c r="W40" s="64">
        <v>0</v>
      </c>
      <c r="X40" s="64">
        <v>0</v>
      </c>
      <c r="Y40" s="64">
        <v>0</v>
      </c>
      <c r="Z40" s="64">
        <v>0</v>
      </c>
      <c r="AA40" s="65" t="s">
        <v>55</v>
      </c>
      <c r="AB40" s="65" t="s">
        <v>55</v>
      </c>
      <c r="AC40" s="65">
        <v>38.225906735751295</v>
      </c>
      <c r="AD40" s="65">
        <v>202.4063492063492</v>
      </c>
    </row>
    <row r="41" spans="1:30">
      <c r="A41" s="8">
        <v>28</v>
      </c>
      <c r="B41" s="135" t="s">
        <v>8113</v>
      </c>
      <c r="C41" s="135"/>
      <c r="D41" s="135"/>
      <c r="E41" s="135"/>
      <c r="F41" s="135"/>
      <c r="G41" s="135"/>
      <c r="H41" s="58" t="s">
        <v>8094</v>
      </c>
      <c r="I41" s="59">
        <v>150</v>
      </c>
      <c r="J41" s="59">
        <v>0</v>
      </c>
      <c r="K41" s="59">
        <v>150</v>
      </c>
      <c r="L41" s="59">
        <v>0</v>
      </c>
      <c r="M41" s="59">
        <v>0</v>
      </c>
      <c r="N41" s="59">
        <v>0</v>
      </c>
      <c r="O41" s="59">
        <v>13</v>
      </c>
      <c r="P41" s="59">
        <v>8</v>
      </c>
      <c r="Q41" s="60">
        <v>14</v>
      </c>
      <c r="R41" s="61"/>
      <c r="S41" s="62"/>
      <c r="T41" s="62"/>
      <c r="U41" s="62" t="s">
        <v>54</v>
      </c>
      <c r="V41" s="62" t="s">
        <v>69</v>
      </c>
      <c r="W41" s="64">
        <v>1796</v>
      </c>
      <c r="X41" s="64">
        <v>457</v>
      </c>
      <c r="Y41" s="64">
        <v>0</v>
      </c>
      <c r="Z41" s="64">
        <v>1050</v>
      </c>
      <c r="AA41" s="65" t="s">
        <v>55</v>
      </c>
      <c r="AB41" s="65">
        <v>14.525330979699913</v>
      </c>
      <c r="AC41" s="65" t="s">
        <v>55</v>
      </c>
      <c r="AD41" s="65" t="s">
        <v>55</v>
      </c>
    </row>
    <row r="42" spans="1:30">
      <c r="A42" s="8">
        <v>29</v>
      </c>
      <c r="B42" s="135" t="s">
        <v>8114</v>
      </c>
      <c r="C42" s="135"/>
      <c r="D42" s="135"/>
      <c r="E42" s="135"/>
      <c r="F42" s="135"/>
      <c r="G42" s="135"/>
      <c r="H42" s="58" t="s">
        <v>8096</v>
      </c>
      <c r="I42" s="59">
        <v>148</v>
      </c>
      <c r="J42" s="59">
        <v>0</v>
      </c>
      <c r="K42" s="59">
        <v>100</v>
      </c>
      <c r="L42" s="59">
        <v>48</v>
      </c>
      <c r="M42" s="59">
        <v>0</v>
      </c>
      <c r="N42" s="59">
        <v>0</v>
      </c>
      <c r="O42" s="59">
        <v>19</v>
      </c>
      <c r="P42" s="59">
        <v>0</v>
      </c>
      <c r="Q42" s="60">
        <v>12.837837837837839</v>
      </c>
      <c r="R42" s="61"/>
      <c r="S42" s="62"/>
      <c r="T42" s="62"/>
      <c r="U42" s="62" t="s">
        <v>54</v>
      </c>
      <c r="V42" s="62"/>
      <c r="W42" s="64">
        <v>0</v>
      </c>
      <c r="X42" s="64">
        <v>370</v>
      </c>
      <c r="Y42" s="64">
        <v>482</v>
      </c>
      <c r="Z42" s="64">
        <v>706</v>
      </c>
      <c r="AA42" s="65" t="s">
        <v>55</v>
      </c>
      <c r="AB42" s="65">
        <v>10.974252635216866</v>
      </c>
      <c r="AC42" s="65">
        <v>24.495222929936304</v>
      </c>
      <c r="AD42" s="65" t="s">
        <v>55</v>
      </c>
    </row>
    <row r="43" spans="1:30">
      <c r="A43" s="8">
        <v>30</v>
      </c>
      <c r="B43" s="135" t="s">
        <v>8115</v>
      </c>
      <c r="C43" s="135"/>
      <c r="D43" s="135"/>
      <c r="E43" s="135"/>
      <c r="F43" s="135"/>
      <c r="G43" s="135"/>
      <c r="H43" s="58" t="s">
        <v>8083</v>
      </c>
      <c r="I43" s="59">
        <v>140</v>
      </c>
      <c r="J43" s="59">
        <v>0</v>
      </c>
      <c r="K43" s="59">
        <v>45</v>
      </c>
      <c r="L43" s="59">
        <v>48</v>
      </c>
      <c r="M43" s="59">
        <v>47</v>
      </c>
      <c r="N43" s="59">
        <v>0</v>
      </c>
      <c r="O43" s="59">
        <v>6</v>
      </c>
      <c r="P43" s="59">
        <v>0</v>
      </c>
      <c r="Q43" s="60">
        <v>4.2857142857142856</v>
      </c>
      <c r="R43" s="61"/>
      <c r="S43" s="62"/>
      <c r="T43" s="62"/>
      <c r="U43" s="62" t="s">
        <v>54</v>
      </c>
      <c r="V43" s="62" t="s">
        <v>69</v>
      </c>
      <c r="W43" s="64">
        <v>349</v>
      </c>
      <c r="X43" s="64">
        <v>0</v>
      </c>
      <c r="Y43" s="64">
        <v>0</v>
      </c>
      <c r="Z43" s="64">
        <v>66</v>
      </c>
      <c r="AA43" s="65" t="s">
        <v>55</v>
      </c>
      <c r="AB43" s="65">
        <v>22.563184079601989</v>
      </c>
      <c r="AC43" s="65">
        <v>24.875706214689266</v>
      </c>
      <c r="AD43" s="65">
        <v>191.27058823529413</v>
      </c>
    </row>
    <row r="44" spans="1:30">
      <c r="A44" s="8">
        <v>31</v>
      </c>
      <c r="B44" s="135" t="s">
        <v>8116</v>
      </c>
      <c r="C44" s="135"/>
      <c r="D44" s="135"/>
      <c r="E44" s="135"/>
      <c r="F44" s="135"/>
      <c r="G44" s="135"/>
      <c r="H44" s="58" t="s">
        <v>8094</v>
      </c>
      <c r="I44" s="59">
        <v>140</v>
      </c>
      <c r="J44" s="59">
        <v>4</v>
      </c>
      <c r="K44" s="59">
        <v>136</v>
      </c>
      <c r="L44" s="59">
        <v>0</v>
      </c>
      <c r="M44" s="59">
        <v>0</v>
      </c>
      <c r="N44" s="59">
        <v>0</v>
      </c>
      <c r="O44" s="59">
        <v>27</v>
      </c>
      <c r="P44" s="59">
        <v>0</v>
      </c>
      <c r="Q44" s="60">
        <v>19.285714285714285</v>
      </c>
      <c r="R44" s="61"/>
      <c r="S44" s="62"/>
      <c r="T44" s="62"/>
      <c r="U44" s="62" t="s">
        <v>54</v>
      </c>
      <c r="V44" s="62" t="s">
        <v>69</v>
      </c>
      <c r="W44" s="64">
        <v>3708</v>
      </c>
      <c r="X44" s="64">
        <v>442</v>
      </c>
      <c r="Y44" s="64">
        <v>130</v>
      </c>
      <c r="Z44" s="64">
        <v>893</v>
      </c>
      <c r="AA44" s="65">
        <v>5.2438162544169611</v>
      </c>
      <c r="AB44" s="65">
        <v>11.308384195309991</v>
      </c>
      <c r="AC44" s="65" t="s">
        <v>55</v>
      </c>
      <c r="AD44" s="65" t="s">
        <v>55</v>
      </c>
    </row>
    <row r="45" spans="1:30">
      <c r="A45" s="8">
        <v>32</v>
      </c>
      <c r="B45" s="135" t="s">
        <v>8117</v>
      </c>
      <c r="C45" s="135"/>
      <c r="D45" s="135"/>
      <c r="E45" s="135"/>
      <c r="F45" s="135"/>
      <c r="G45" s="135"/>
      <c r="H45" s="58" t="s">
        <v>8083</v>
      </c>
      <c r="I45" s="59">
        <v>117</v>
      </c>
      <c r="J45" s="59">
        <v>8</v>
      </c>
      <c r="K45" s="59">
        <v>60</v>
      </c>
      <c r="L45" s="59">
        <v>0</v>
      </c>
      <c r="M45" s="59">
        <v>0</v>
      </c>
      <c r="N45" s="59">
        <v>49</v>
      </c>
      <c r="O45" s="59">
        <v>16</v>
      </c>
      <c r="P45" s="59">
        <v>6.5</v>
      </c>
      <c r="Q45" s="60">
        <v>19.23076923076923</v>
      </c>
      <c r="R45" s="61"/>
      <c r="S45" s="62"/>
      <c r="T45" s="62"/>
      <c r="U45" s="62" t="s">
        <v>54</v>
      </c>
      <c r="V45" s="62"/>
      <c r="W45" s="64">
        <v>1289</v>
      </c>
      <c r="X45" s="64">
        <v>109</v>
      </c>
      <c r="Y45" s="64">
        <v>0</v>
      </c>
      <c r="Z45" s="64">
        <v>321</v>
      </c>
      <c r="AA45" s="65">
        <v>6.7036011080332409</v>
      </c>
      <c r="AB45" s="65">
        <v>9.8367346938775508</v>
      </c>
      <c r="AC45" s="65" t="s">
        <v>55</v>
      </c>
      <c r="AD45" s="65" t="s">
        <v>55</v>
      </c>
    </row>
    <row r="46" spans="1:30">
      <c r="A46" s="8">
        <v>33</v>
      </c>
      <c r="B46" s="135" t="s">
        <v>8118</v>
      </c>
      <c r="C46" s="135"/>
      <c r="D46" s="135"/>
      <c r="E46" s="135"/>
      <c r="F46" s="135"/>
      <c r="G46" s="135"/>
      <c r="H46" s="58" t="s">
        <v>8096</v>
      </c>
      <c r="I46" s="59">
        <v>107</v>
      </c>
      <c r="J46" s="59">
        <v>0</v>
      </c>
      <c r="K46" s="59">
        <v>89</v>
      </c>
      <c r="L46" s="59">
        <v>0</v>
      </c>
      <c r="M46" s="59">
        <v>0</v>
      </c>
      <c r="N46" s="59">
        <v>18</v>
      </c>
      <c r="O46" s="59">
        <v>5</v>
      </c>
      <c r="P46" s="59">
        <v>2.7</v>
      </c>
      <c r="Q46" s="60">
        <v>7.1962616822429908</v>
      </c>
      <c r="R46" s="61"/>
      <c r="S46" s="62"/>
      <c r="T46" s="62"/>
      <c r="U46" s="62" t="s">
        <v>54</v>
      </c>
      <c r="V46" s="62" t="s">
        <v>69</v>
      </c>
      <c r="W46" s="64">
        <v>4485</v>
      </c>
      <c r="X46" s="64">
        <v>576</v>
      </c>
      <c r="Y46" s="64">
        <v>0</v>
      </c>
      <c r="Z46" s="64">
        <v>916</v>
      </c>
      <c r="AA46" s="65" t="s">
        <v>55</v>
      </c>
      <c r="AB46" s="65">
        <v>14.320891653706584</v>
      </c>
      <c r="AC46" s="65" t="s">
        <v>55</v>
      </c>
      <c r="AD46" s="65" t="s">
        <v>55</v>
      </c>
    </row>
    <row r="47" spans="1:30">
      <c r="A47" s="8">
        <v>34</v>
      </c>
      <c r="B47" s="135" t="s">
        <v>8119</v>
      </c>
      <c r="C47" s="135"/>
      <c r="D47" s="135"/>
      <c r="E47" s="135"/>
      <c r="F47" s="135"/>
      <c r="G47" s="135"/>
      <c r="H47" s="58" t="s">
        <v>8080</v>
      </c>
      <c r="I47" s="59">
        <v>104</v>
      </c>
      <c r="J47" s="59">
        <v>0</v>
      </c>
      <c r="K47" s="59">
        <v>44</v>
      </c>
      <c r="L47" s="59">
        <v>0</v>
      </c>
      <c r="M47" s="59">
        <v>60</v>
      </c>
      <c r="N47" s="59">
        <v>0</v>
      </c>
      <c r="O47" s="59">
        <v>5</v>
      </c>
      <c r="P47" s="59">
        <v>5.7</v>
      </c>
      <c r="Q47" s="60">
        <v>10.288461538461538</v>
      </c>
      <c r="R47" s="61"/>
      <c r="S47" s="62"/>
      <c r="T47" s="62"/>
      <c r="U47" s="62" t="s">
        <v>54</v>
      </c>
      <c r="V47" s="62"/>
      <c r="W47" s="64">
        <v>433</v>
      </c>
      <c r="X47" s="64">
        <v>0</v>
      </c>
      <c r="Y47" s="64">
        <v>0</v>
      </c>
      <c r="Z47" s="64">
        <v>25</v>
      </c>
      <c r="AA47" s="65" t="s">
        <v>55</v>
      </c>
      <c r="AB47" s="65">
        <v>40.944908180300501</v>
      </c>
      <c r="AC47" s="65" t="s">
        <v>55</v>
      </c>
      <c r="AD47" s="65">
        <v>245.89772727272728</v>
      </c>
    </row>
    <row r="48" spans="1:30">
      <c r="A48" s="8">
        <v>35</v>
      </c>
      <c r="B48" s="135" t="s">
        <v>8120</v>
      </c>
      <c r="C48" s="135"/>
      <c r="D48" s="135"/>
      <c r="E48" s="135"/>
      <c r="F48" s="135"/>
      <c r="G48" s="135"/>
      <c r="H48" s="58" t="s">
        <v>8096</v>
      </c>
      <c r="I48" s="59">
        <v>103</v>
      </c>
      <c r="J48" s="59">
        <v>12</v>
      </c>
      <c r="K48" s="59">
        <v>91</v>
      </c>
      <c r="L48" s="59">
        <v>0</v>
      </c>
      <c r="M48" s="59">
        <v>0</v>
      </c>
      <c r="N48" s="59">
        <v>0</v>
      </c>
      <c r="O48" s="59">
        <v>21</v>
      </c>
      <c r="P48" s="59">
        <v>6.3</v>
      </c>
      <c r="Q48" s="60">
        <v>26.50485436893204</v>
      </c>
      <c r="R48" s="61"/>
      <c r="S48" s="62"/>
      <c r="T48" s="62"/>
      <c r="U48" s="62" t="s">
        <v>54</v>
      </c>
      <c r="V48" s="62" t="s">
        <v>69</v>
      </c>
      <c r="W48" s="64">
        <v>3436</v>
      </c>
      <c r="X48" s="64">
        <v>600</v>
      </c>
      <c r="Y48" s="64">
        <v>0</v>
      </c>
      <c r="Z48" s="64">
        <v>942</v>
      </c>
      <c r="AA48" s="65">
        <v>7.370860927152318</v>
      </c>
      <c r="AB48" s="65">
        <v>12.947415329768271</v>
      </c>
      <c r="AC48" s="65" t="s">
        <v>55</v>
      </c>
      <c r="AD48" s="65" t="s">
        <v>55</v>
      </c>
    </row>
    <row r="49" spans="1:30">
      <c r="A49" s="8">
        <v>36</v>
      </c>
      <c r="B49" s="135" t="s">
        <v>8121</v>
      </c>
      <c r="C49" s="135"/>
      <c r="D49" s="135"/>
      <c r="E49" s="135"/>
      <c r="F49" s="135"/>
      <c r="G49" s="135"/>
      <c r="H49" s="58" t="s">
        <v>8080</v>
      </c>
      <c r="I49" s="59">
        <v>100</v>
      </c>
      <c r="J49" s="59">
        <v>0</v>
      </c>
      <c r="K49" s="59">
        <v>60</v>
      </c>
      <c r="L49" s="59">
        <v>0</v>
      </c>
      <c r="M49" s="59">
        <v>40</v>
      </c>
      <c r="N49" s="59">
        <v>0</v>
      </c>
      <c r="O49" s="59">
        <v>10</v>
      </c>
      <c r="P49" s="59">
        <v>7.5</v>
      </c>
      <c r="Q49" s="60">
        <v>17.5</v>
      </c>
      <c r="R49" s="61"/>
      <c r="S49" s="62"/>
      <c r="T49" s="62"/>
      <c r="U49" s="62" t="s">
        <v>54</v>
      </c>
      <c r="V49" s="62"/>
      <c r="W49" s="64">
        <v>449</v>
      </c>
      <c r="X49" s="64">
        <v>0</v>
      </c>
      <c r="Y49" s="64">
        <v>0</v>
      </c>
      <c r="Z49" s="64">
        <v>0</v>
      </c>
      <c r="AA49" s="65" t="s">
        <v>55</v>
      </c>
      <c r="AB49" s="65">
        <v>22.021176470588234</v>
      </c>
      <c r="AC49" s="65" t="s">
        <v>55</v>
      </c>
      <c r="AD49" s="65">
        <v>188.03773584905662</v>
      </c>
    </row>
    <row r="50" spans="1:30">
      <c r="A50" s="8">
        <v>37</v>
      </c>
      <c r="B50" s="135" t="s">
        <v>8122</v>
      </c>
      <c r="C50" s="135"/>
      <c r="D50" s="135"/>
      <c r="E50" s="135"/>
      <c r="F50" s="135"/>
      <c r="G50" s="135"/>
      <c r="H50" s="58" t="s">
        <v>8094</v>
      </c>
      <c r="I50" s="59">
        <v>100</v>
      </c>
      <c r="J50" s="59">
        <v>0</v>
      </c>
      <c r="K50" s="59">
        <v>0</v>
      </c>
      <c r="L50" s="59">
        <v>100</v>
      </c>
      <c r="M50" s="59">
        <v>0</v>
      </c>
      <c r="N50" s="59">
        <v>0</v>
      </c>
      <c r="O50" s="59">
        <v>6</v>
      </c>
      <c r="P50" s="59">
        <v>0</v>
      </c>
      <c r="Q50" s="60">
        <v>6</v>
      </c>
      <c r="R50" s="61"/>
      <c r="S50" s="62"/>
      <c r="T50" s="62"/>
      <c r="U50" s="62"/>
      <c r="V50" s="62"/>
      <c r="W50" s="64">
        <v>0</v>
      </c>
      <c r="X50" s="64">
        <v>0</v>
      </c>
      <c r="Y50" s="64">
        <v>0</v>
      </c>
      <c r="Z50" s="64">
        <v>0</v>
      </c>
      <c r="AA50" s="65" t="s">
        <v>55</v>
      </c>
      <c r="AB50" s="65" t="s">
        <v>55</v>
      </c>
      <c r="AC50" s="65">
        <v>73.091693635382953</v>
      </c>
      <c r="AD50" s="65" t="s">
        <v>55</v>
      </c>
    </row>
    <row r="51" spans="1:30">
      <c r="A51" s="8">
        <v>38</v>
      </c>
      <c r="B51" s="135" t="s">
        <v>8123</v>
      </c>
      <c r="C51" s="135"/>
      <c r="D51" s="135"/>
      <c r="E51" s="135"/>
      <c r="F51" s="135"/>
      <c r="G51" s="135"/>
      <c r="H51" s="58" t="s">
        <v>8080</v>
      </c>
      <c r="I51" s="59">
        <v>94</v>
      </c>
      <c r="J51" s="59">
        <v>0</v>
      </c>
      <c r="K51" s="59">
        <v>42</v>
      </c>
      <c r="L51" s="59">
        <v>52</v>
      </c>
      <c r="M51" s="59">
        <v>0</v>
      </c>
      <c r="N51" s="59">
        <v>0</v>
      </c>
      <c r="O51" s="59">
        <v>14</v>
      </c>
      <c r="P51" s="59">
        <v>6.2</v>
      </c>
      <c r="Q51" s="60">
        <v>21.48936170212766</v>
      </c>
      <c r="R51" s="61"/>
      <c r="S51" s="62"/>
      <c r="T51" s="62"/>
      <c r="U51" s="62" t="s">
        <v>54</v>
      </c>
      <c r="V51" s="62"/>
      <c r="W51" s="64">
        <v>481</v>
      </c>
      <c r="X51" s="64">
        <v>534</v>
      </c>
      <c r="Y51" s="64">
        <v>0</v>
      </c>
      <c r="Z51" s="64">
        <v>585</v>
      </c>
      <c r="AA51" s="65" t="s">
        <v>55</v>
      </c>
      <c r="AB51" s="65">
        <v>13.822854018589393</v>
      </c>
      <c r="AC51" s="65">
        <v>42.195734002509411</v>
      </c>
      <c r="AD51" s="65" t="s">
        <v>55</v>
      </c>
    </row>
    <row r="52" spans="1:30">
      <c r="A52" s="8">
        <v>39</v>
      </c>
      <c r="B52" s="135" t="s">
        <v>8124</v>
      </c>
      <c r="C52" s="135"/>
      <c r="D52" s="135"/>
      <c r="E52" s="135"/>
      <c r="F52" s="135"/>
      <c r="G52" s="135"/>
      <c r="H52" s="58" t="s">
        <v>8083</v>
      </c>
      <c r="I52" s="59">
        <v>93</v>
      </c>
      <c r="J52" s="59">
        <v>0</v>
      </c>
      <c r="K52" s="59">
        <v>0</v>
      </c>
      <c r="L52" s="59">
        <v>36</v>
      </c>
      <c r="M52" s="59">
        <v>57</v>
      </c>
      <c r="N52" s="59">
        <v>0</v>
      </c>
      <c r="O52" s="59">
        <v>10</v>
      </c>
      <c r="P52" s="59">
        <v>2.4</v>
      </c>
      <c r="Q52" s="60">
        <v>13.333333333333334</v>
      </c>
      <c r="R52" s="61"/>
      <c r="S52" s="62"/>
      <c r="T52" s="62"/>
      <c r="U52" s="62" t="s">
        <v>54</v>
      </c>
      <c r="V52" s="62" t="s">
        <v>69</v>
      </c>
      <c r="W52" s="64">
        <v>0</v>
      </c>
      <c r="X52" s="64">
        <v>0</v>
      </c>
      <c r="Y52" s="64">
        <v>0</v>
      </c>
      <c r="Z52" s="64">
        <v>0</v>
      </c>
      <c r="AA52" s="65" t="s">
        <v>55</v>
      </c>
      <c r="AB52" s="65" t="s">
        <v>55</v>
      </c>
      <c r="AC52" s="65">
        <v>39.269230769230766</v>
      </c>
      <c r="AD52" s="65">
        <v>154.31075697211156</v>
      </c>
    </row>
    <row r="53" spans="1:30">
      <c r="A53" s="8">
        <v>40</v>
      </c>
      <c r="B53" s="135" t="s">
        <v>8125</v>
      </c>
      <c r="C53" s="135"/>
      <c r="D53" s="135"/>
      <c r="E53" s="135"/>
      <c r="F53" s="135"/>
      <c r="G53" s="135"/>
      <c r="H53" s="58" t="s">
        <v>8080</v>
      </c>
      <c r="I53" s="59">
        <v>85</v>
      </c>
      <c r="J53" s="59">
        <v>0</v>
      </c>
      <c r="K53" s="59">
        <v>42</v>
      </c>
      <c r="L53" s="59">
        <v>43</v>
      </c>
      <c r="M53" s="59">
        <v>0</v>
      </c>
      <c r="N53" s="59">
        <v>0</v>
      </c>
      <c r="O53" s="59">
        <v>5</v>
      </c>
      <c r="P53" s="59">
        <v>6.7</v>
      </c>
      <c r="Q53" s="60">
        <v>13.764705882352942</v>
      </c>
      <c r="R53" s="61"/>
      <c r="S53" s="62"/>
      <c r="T53" s="62"/>
      <c r="U53" s="62" t="s">
        <v>54</v>
      </c>
      <c r="V53" s="62" t="s">
        <v>69</v>
      </c>
      <c r="W53" s="64">
        <v>233</v>
      </c>
      <c r="X53" s="64">
        <v>0</v>
      </c>
      <c r="Y53" s="64">
        <v>0</v>
      </c>
      <c r="Z53" s="64">
        <v>0</v>
      </c>
      <c r="AA53" s="65" t="s">
        <v>55</v>
      </c>
      <c r="AB53" s="65">
        <v>26.379511059371364</v>
      </c>
      <c r="AC53" s="65">
        <v>139.38164251207729</v>
      </c>
      <c r="AD53" s="65" t="s">
        <v>55</v>
      </c>
    </row>
    <row r="54" spans="1:30">
      <c r="A54" s="8">
        <v>41</v>
      </c>
      <c r="B54" s="135" t="s">
        <v>8126</v>
      </c>
      <c r="C54" s="135"/>
      <c r="D54" s="135"/>
      <c r="E54" s="135"/>
      <c r="F54" s="135"/>
      <c r="G54" s="135"/>
      <c r="H54" s="58" t="s">
        <v>8096</v>
      </c>
      <c r="I54" s="59">
        <v>84</v>
      </c>
      <c r="J54" s="59">
        <v>0</v>
      </c>
      <c r="K54" s="59">
        <v>51</v>
      </c>
      <c r="L54" s="59">
        <v>0</v>
      </c>
      <c r="M54" s="59">
        <v>33</v>
      </c>
      <c r="N54" s="59">
        <v>0</v>
      </c>
      <c r="O54" s="59">
        <v>3</v>
      </c>
      <c r="P54" s="59">
        <v>1.8</v>
      </c>
      <c r="Q54" s="60">
        <v>5.7142857142857144</v>
      </c>
      <c r="R54" s="61"/>
      <c r="S54" s="62"/>
      <c r="T54" s="62"/>
      <c r="U54" s="62"/>
      <c r="V54" s="62" t="s">
        <v>69</v>
      </c>
      <c r="W54" s="64">
        <v>587</v>
      </c>
      <c r="X54" s="64">
        <v>11</v>
      </c>
      <c r="Y54" s="64">
        <v>0</v>
      </c>
      <c r="Z54" s="64">
        <v>11</v>
      </c>
      <c r="AA54" s="65" t="s">
        <v>55</v>
      </c>
      <c r="AB54" s="65">
        <v>19.203761755485893</v>
      </c>
      <c r="AC54" s="65" t="s">
        <v>55</v>
      </c>
      <c r="AD54" s="65">
        <v>65.552486187845304</v>
      </c>
    </row>
    <row r="55" spans="1:30">
      <c r="A55" s="8">
        <v>42</v>
      </c>
      <c r="B55" s="135" t="s">
        <v>8127</v>
      </c>
      <c r="C55" s="135"/>
      <c r="D55" s="135"/>
      <c r="E55" s="135"/>
      <c r="F55" s="135"/>
      <c r="G55" s="135"/>
      <c r="H55" s="58" t="s">
        <v>8096</v>
      </c>
      <c r="I55" s="59">
        <v>78</v>
      </c>
      <c r="J55" s="59">
        <v>0</v>
      </c>
      <c r="K55" s="59">
        <v>50</v>
      </c>
      <c r="L55" s="59">
        <v>28</v>
      </c>
      <c r="M55" s="59">
        <v>0</v>
      </c>
      <c r="N55" s="59">
        <v>0</v>
      </c>
      <c r="O55" s="59">
        <v>6</v>
      </c>
      <c r="P55" s="59">
        <v>3.2</v>
      </c>
      <c r="Q55" s="60">
        <v>11.794871794871794</v>
      </c>
      <c r="R55" s="61"/>
      <c r="S55" s="62"/>
      <c r="T55" s="62"/>
      <c r="U55" s="62" t="s">
        <v>54</v>
      </c>
      <c r="V55" s="62" t="s">
        <v>69</v>
      </c>
      <c r="W55" s="64">
        <v>132</v>
      </c>
      <c r="X55" s="64">
        <v>0</v>
      </c>
      <c r="Y55" s="64">
        <v>0</v>
      </c>
      <c r="Z55" s="64">
        <v>0</v>
      </c>
      <c r="AA55" s="65" t="s">
        <v>55</v>
      </c>
      <c r="AB55" s="65">
        <v>25.63450624290579</v>
      </c>
      <c r="AC55" s="65">
        <v>29.786116322701687</v>
      </c>
      <c r="AD55" s="65" t="s">
        <v>55</v>
      </c>
    </row>
    <row r="56" spans="1:30">
      <c r="A56" s="8">
        <v>43</v>
      </c>
      <c r="B56" s="135" t="s">
        <v>8128</v>
      </c>
      <c r="C56" s="135"/>
      <c r="D56" s="135"/>
      <c r="E56" s="135"/>
      <c r="F56" s="135"/>
      <c r="G56" s="135"/>
      <c r="H56" s="58" t="s">
        <v>8080</v>
      </c>
      <c r="I56" s="59">
        <v>66</v>
      </c>
      <c r="J56" s="59">
        <v>0</v>
      </c>
      <c r="K56" s="59">
        <v>32</v>
      </c>
      <c r="L56" s="59">
        <v>0</v>
      </c>
      <c r="M56" s="59">
        <v>34</v>
      </c>
      <c r="N56" s="59">
        <v>0</v>
      </c>
      <c r="O56" s="59">
        <v>4</v>
      </c>
      <c r="P56" s="59">
        <v>6</v>
      </c>
      <c r="Q56" s="60">
        <v>15.151515151515152</v>
      </c>
      <c r="R56" s="61"/>
      <c r="S56" s="62"/>
      <c r="T56" s="62"/>
      <c r="U56" s="62" t="s">
        <v>54</v>
      </c>
      <c r="V56" s="62" t="s">
        <v>69</v>
      </c>
      <c r="W56" s="64">
        <v>649</v>
      </c>
      <c r="X56" s="64">
        <v>580</v>
      </c>
      <c r="Y56" s="64">
        <v>0</v>
      </c>
      <c r="Z56" s="64">
        <v>685</v>
      </c>
      <c r="AA56" s="65" t="s">
        <v>55</v>
      </c>
      <c r="AB56" s="65">
        <v>10.195804195804195</v>
      </c>
      <c r="AC56" s="65" t="s">
        <v>55</v>
      </c>
      <c r="AD56" s="65">
        <v>169.36231884057972</v>
      </c>
    </row>
    <row r="57" spans="1:30">
      <c r="A57" s="8">
        <v>44</v>
      </c>
      <c r="B57" s="135" t="s">
        <v>8129</v>
      </c>
      <c r="C57" s="135"/>
      <c r="D57" s="135"/>
      <c r="E57" s="135"/>
      <c r="F57" s="135"/>
      <c r="G57" s="135"/>
      <c r="H57" s="58" t="s">
        <v>8096</v>
      </c>
      <c r="I57" s="59">
        <v>60</v>
      </c>
      <c r="J57" s="59">
        <v>0</v>
      </c>
      <c r="K57" s="59">
        <v>0</v>
      </c>
      <c r="L57" s="59">
        <v>0</v>
      </c>
      <c r="M57" s="59">
        <v>60</v>
      </c>
      <c r="N57" s="59">
        <v>0</v>
      </c>
      <c r="O57" s="59">
        <v>4</v>
      </c>
      <c r="P57" s="59">
        <v>2.7</v>
      </c>
      <c r="Q57" s="60">
        <v>11.166666666666666</v>
      </c>
      <c r="R57" s="61"/>
      <c r="S57" s="62"/>
      <c r="T57" s="62"/>
      <c r="U57" s="62"/>
      <c r="V57" s="62"/>
      <c r="W57" s="64">
        <v>0</v>
      </c>
      <c r="X57" s="64">
        <v>0</v>
      </c>
      <c r="Y57" s="64">
        <v>0</v>
      </c>
      <c r="Z57" s="64">
        <v>0</v>
      </c>
      <c r="AA57" s="65" t="s">
        <v>55</v>
      </c>
      <c r="AB57" s="65" t="s">
        <v>55</v>
      </c>
      <c r="AC57" s="65" t="s">
        <v>55</v>
      </c>
      <c r="AD57" s="65">
        <v>233.96685082872929</v>
      </c>
    </row>
    <row r="58" spans="1:30">
      <c r="A58" s="8">
        <v>45</v>
      </c>
      <c r="B58" s="135" t="s">
        <v>8130</v>
      </c>
      <c r="C58" s="135"/>
      <c r="D58" s="135"/>
      <c r="E58" s="135"/>
      <c r="F58" s="135"/>
      <c r="G58" s="135"/>
      <c r="H58" s="58" t="s">
        <v>8099</v>
      </c>
      <c r="I58" s="59">
        <v>60</v>
      </c>
      <c r="J58" s="59">
        <v>0</v>
      </c>
      <c r="K58" s="59">
        <v>0</v>
      </c>
      <c r="L58" s="59">
        <v>0</v>
      </c>
      <c r="M58" s="59">
        <v>60</v>
      </c>
      <c r="N58" s="59">
        <v>0</v>
      </c>
      <c r="O58" s="59">
        <v>4</v>
      </c>
      <c r="P58" s="59">
        <v>3.8</v>
      </c>
      <c r="Q58" s="60">
        <v>13</v>
      </c>
      <c r="R58" s="61"/>
      <c r="S58" s="62"/>
      <c r="T58" s="62"/>
      <c r="U58" s="62"/>
      <c r="V58" s="62"/>
      <c r="W58" s="64">
        <v>0</v>
      </c>
      <c r="X58" s="64">
        <v>0</v>
      </c>
      <c r="Y58" s="64">
        <v>0</v>
      </c>
      <c r="Z58" s="64">
        <v>0</v>
      </c>
      <c r="AA58" s="65" t="s">
        <v>55</v>
      </c>
      <c r="AB58" s="65" t="s">
        <v>55</v>
      </c>
      <c r="AC58" s="65" t="s">
        <v>55</v>
      </c>
      <c r="AD58" s="65">
        <v>278.09210526315792</v>
      </c>
    </row>
    <row r="59" spans="1:30">
      <c r="A59" s="8">
        <v>46</v>
      </c>
      <c r="B59" s="135" t="s">
        <v>8131</v>
      </c>
      <c r="C59" s="135"/>
      <c r="D59" s="135"/>
      <c r="E59" s="135"/>
      <c r="F59" s="135"/>
      <c r="G59" s="135"/>
      <c r="H59" s="58" t="s">
        <v>8080</v>
      </c>
      <c r="I59" s="59">
        <v>58</v>
      </c>
      <c r="J59" s="59">
        <v>0</v>
      </c>
      <c r="K59" s="59">
        <v>58</v>
      </c>
      <c r="L59" s="59">
        <v>0</v>
      </c>
      <c r="M59" s="59">
        <v>0</v>
      </c>
      <c r="N59" s="59">
        <v>0</v>
      </c>
      <c r="O59" s="59">
        <v>6</v>
      </c>
      <c r="P59" s="59">
        <v>11.4</v>
      </c>
      <c r="Q59" s="60">
        <v>29.999999999999996</v>
      </c>
      <c r="R59" s="61"/>
      <c r="S59" s="62"/>
      <c r="T59" s="62"/>
      <c r="U59" s="62" t="s">
        <v>54</v>
      </c>
      <c r="V59" s="62" t="s">
        <v>69</v>
      </c>
      <c r="W59" s="64">
        <v>821</v>
      </c>
      <c r="X59" s="64">
        <v>347</v>
      </c>
      <c r="Y59" s="64">
        <v>0</v>
      </c>
      <c r="Z59" s="64">
        <v>878</v>
      </c>
      <c r="AA59" s="65" t="s">
        <v>55</v>
      </c>
      <c r="AB59" s="65">
        <v>11.388535031847134</v>
      </c>
      <c r="AC59" s="65" t="s">
        <v>55</v>
      </c>
      <c r="AD59" s="65" t="s">
        <v>55</v>
      </c>
    </row>
    <row r="60" spans="1:30">
      <c r="A60" s="8">
        <v>47</v>
      </c>
      <c r="B60" s="135" t="s">
        <v>8132</v>
      </c>
      <c r="C60" s="135"/>
      <c r="D60" s="135"/>
      <c r="E60" s="135"/>
      <c r="F60" s="135"/>
      <c r="G60" s="135"/>
      <c r="H60" s="58" t="s">
        <v>8094</v>
      </c>
      <c r="I60" s="59">
        <v>56</v>
      </c>
      <c r="J60" s="59">
        <v>0</v>
      </c>
      <c r="K60" s="59">
        <v>0</v>
      </c>
      <c r="L60" s="59">
        <v>56</v>
      </c>
      <c r="M60" s="59">
        <v>0</v>
      </c>
      <c r="N60" s="59">
        <v>0</v>
      </c>
      <c r="O60" s="59">
        <v>5</v>
      </c>
      <c r="P60" s="59">
        <v>1.1000000000000001</v>
      </c>
      <c r="Q60" s="60">
        <v>10.892857142857142</v>
      </c>
      <c r="R60" s="61"/>
      <c r="S60" s="62"/>
      <c r="T60" s="62"/>
      <c r="U60" s="62"/>
      <c r="V60" s="62"/>
      <c r="W60" s="64">
        <v>0</v>
      </c>
      <c r="X60" s="64">
        <v>0</v>
      </c>
      <c r="Y60" s="64">
        <v>0</v>
      </c>
      <c r="Z60" s="64">
        <v>0</v>
      </c>
      <c r="AA60" s="65" t="s">
        <v>55</v>
      </c>
      <c r="AB60" s="65" t="s">
        <v>55</v>
      </c>
      <c r="AC60" s="65">
        <v>14.454009433962264</v>
      </c>
      <c r="AD60" s="65" t="s">
        <v>55</v>
      </c>
    </row>
    <row r="61" spans="1:30">
      <c r="A61" s="8">
        <v>48</v>
      </c>
      <c r="B61" s="135" t="s">
        <v>8133</v>
      </c>
      <c r="C61" s="135"/>
      <c r="D61" s="135"/>
      <c r="E61" s="135"/>
      <c r="F61" s="135"/>
      <c r="G61" s="135"/>
      <c r="H61" s="58" t="s">
        <v>8096</v>
      </c>
      <c r="I61" s="59">
        <v>55</v>
      </c>
      <c r="J61" s="59">
        <v>0</v>
      </c>
      <c r="K61" s="59">
        <v>22</v>
      </c>
      <c r="L61" s="59">
        <v>0</v>
      </c>
      <c r="M61" s="59">
        <v>33</v>
      </c>
      <c r="N61" s="59">
        <v>0</v>
      </c>
      <c r="O61" s="59">
        <v>3</v>
      </c>
      <c r="P61" s="59">
        <v>2.2999999999999998</v>
      </c>
      <c r="Q61" s="60">
        <v>9.6363636363636367</v>
      </c>
      <c r="R61" s="61"/>
      <c r="S61" s="62"/>
      <c r="T61" s="62"/>
      <c r="U61" s="62"/>
      <c r="V61" s="62" t="s">
        <v>69</v>
      </c>
      <c r="W61" s="64">
        <v>0</v>
      </c>
      <c r="X61" s="64">
        <v>0</v>
      </c>
      <c r="Y61" s="64">
        <v>0</v>
      </c>
      <c r="Z61" s="64">
        <v>491</v>
      </c>
      <c r="AA61" s="65" t="s">
        <v>55</v>
      </c>
      <c r="AB61" s="65">
        <v>7.0382352941176469</v>
      </c>
      <c r="AC61" s="65" t="s">
        <v>55</v>
      </c>
      <c r="AD61" s="65">
        <v>136.65248226950354</v>
      </c>
    </row>
    <row r="62" spans="1:30">
      <c r="A62" s="8">
        <v>49</v>
      </c>
      <c r="B62" s="135" t="s">
        <v>1527</v>
      </c>
      <c r="C62" s="135"/>
      <c r="D62" s="135"/>
      <c r="E62" s="135"/>
      <c r="F62" s="135"/>
      <c r="G62" s="135"/>
      <c r="H62" s="58" t="s">
        <v>8096</v>
      </c>
      <c r="I62" s="59">
        <v>51</v>
      </c>
      <c r="J62" s="59">
        <v>0</v>
      </c>
      <c r="K62" s="59">
        <v>0</v>
      </c>
      <c r="L62" s="59">
        <v>0</v>
      </c>
      <c r="M62" s="59">
        <v>51</v>
      </c>
      <c r="N62" s="59">
        <v>0</v>
      </c>
      <c r="O62" s="59">
        <v>2</v>
      </c>
      <c r="P62" s="59">
        <v>2.1</v>
      </c>
      <c r="Q62" s="60">
        <v>8.0392156862745079</v>
      </c>
      <c r="R62" s="61"/>
      <c r="S62" s="62"/>
      <c r="T62" s="62"/>
      <c r="U62" s="62"/>
      <c r="V62" s="62"/>
      <c r="W62" s="64">
        <v>0</v>
      </c>
      <c r="X62" s="64">
        <v>0</v>
      </c>
      <c r="Y62" s="64">
        <v>0</v>
      </c>
      <c r="Z62" s="64">
        <v>0</v>
      </c>
      <c r="AA62" s="65" t="s">
        <v>55</v>
      </c>
      <c r="AB62" s="65" t="s">
        <v>55</v>
      </c>
      <c r="AC62" s="65" t="s">
        <v>55</v>
      </c>
      <c r="AD62" s="65">
        <v>52.203278688524591</v>
      </c>
    </row>
    <row r="63" spans="1:30">
      <c r="A63" s="8">
        <v>50</v>
      </c>
      <c r="B63" s="135" t="s">
        <v>8134</v>
      </c>
      <c r="C63" s="135"/>
      <c r="D63" s="135"/>
      <c r="E63" s="135"/>
      <c r="F63" s="135"/>
      <c r="G63" s="135"/>
      <c r="H63" s="58" t="s">
        <v>8080</v>
      </c>
      <c r="I63" s="59">
        <v>50</v>
      </c>
      <c r="J63" s="59">
        <v>0</v>
      </c>
      <c r="K63" s="59">
        <v>0</v>
      </c>
      <c r="L63" s="59">
        <v>0</v>
      </c>
      <c r="M63" s="59">
        <v>50</v>
      </c>
      <c r="N63" s="59">
        <v>0</v>
      </c>
      <c r="O63" s="59">
        <v>2</v>
      </c>
      <c r="P63" s="59">
        <v>2.6</v>
      </c>
      <c r="Q63" s="60">
        <v>9.1999999999999993</v>
      </c>
      <c r="R63" s="61"/>
      <c r="S63" s="62"/>
      <c r="T63" s="62"/>
      <c r="U63" s="62"/>
      <c r="V63" s="62" t="s">
        <v>69</v>
      </c>
      <c r="W63" s="64">
        <v>0</v>
      </c>
      <c r="X63" s="64">
        <v>0</v>
      </c>
      <c r="Y63" s="64">
        <v>0</v>
      </c>
      <c r="Z63" s="64">
        <v>0</v>
      </c>
      <c r="AA63" s="65" t="s">
        <v>55</v>
      </c>
      <c r="AB63" s="65" t="s">
        <v>55</v>
      </c>
      <c r="AC63" s="65" t="s">
        <v>55</v>
      </c>
      <c r="AD63" s="65">
        <v>187.42857142857142</v>
      </c>
    </row>
    <row r="64" spans="1:30">
      <c r="A64" s="8">
        <v>51</v>
      </c>
      <c r="B64" s="135" t="s">
        <v>8135</v>
      </c>
      <c r="C64" s="135"/>
      <c r="D64" s="135"/>
      <c r="E64" s="135"/>
      <c r="F64" s="135"/>
      <c r="G64" s="135"/>
      <c r="H64" s="58" t="s">
        <v>8080</v>
      </c>
      <c r="I64" s="59">
        <v>48</v>
      </c>
      <c r="J64" s="59">
        <v>0</v>
      </c>
      <c r="K64" s="59">
        <v>0</v>
      </c>
      <c r="L64" s="59">
        <v>38</v>
      </c>
      <c r="M64" s="59">
        <v>10</v>
      </c>
      <c r="N64" s="59">
        <v>0</v>
      </c>
      <c r="O64" s="59">
        <v>3</v>
      </c>
      <c r="P64" s="59">
        <v>3.6</v>
      </c>
      <c r="Q64" s="60">
        <v>13.75</v>
      </c>
      <c r="R64" s="61"/>
      <c r="S64" s="62"/>
      <c r="T64" s="62"/>
      <c r="U64" s="62"/>
      <c r="V64" s="62" t="s">
        <v>69</v>
      </c>
      <c r="W64" s="64">
        <v>0</v>
      </c>
      <c r="X64" s="64">
        <v>0</v>
      </c>
      <c r="Y64" s="64">
        <v>0</v>
      </c>
      <c r="Z64" s="64">
        <v>0</v>
      </c>
      <c r="AA64" s="65" t="s">
        <v>55</v>
      </c>
      <c r="AB64" s="65" t="s">
        <v>55</v>
      </c>
      <c r="AC64" s="65" t="s">
        <v>55</v>
      </c>
      <c r="AD64" s="65" t="s">
        <v>55</v>
      </c>
    </row>
    <row r="65" spans="1:30">
      <c r="A65" s="8">
        <v>52</v>
      </c>
      <c r="B65" s="135" t="s">
        <v>8136</v>
      </c>
      <c r="C65" s="135"/>
      <c r="D65" s="135"/>
      <c r="E65" s="135"/>
      <c r="F65" s="135"/>
      <c r="G65" s="135"/>
      <c r="H65" s="58" t="s">
        <v>8092</v>
      </c>
      <c r="I65" s="59">
        <v>48</v>
      </c>
      <c r="J65" s="59">
        <v>0</v>
      </c>
      <c r="K65" s="59">
        <v>0</v>
      </c>
      <c r="L65" s="59">
        <v>0</v>
      </c>
      <c r="M65" s="59">
        <v>48</v>
      </c>
      <c r="N65" s="59">
        <v>0</v>
      </c>
      <c r="O65" s="59">
        <v>5</v>
      </c>
      <c r="P65" s="59">
        <v>2.8</v>
      </c>
      <c r="Q65" s="60">
        <v>16.25</v>
      </c>
      <c r="R65" s="61"/>
      <c r="S65" s="62"/>
      <c r="T65" s="62"/>
      <c r="U65" s="62"/>
      <c r="V65" s="62"/>
      <c r="W65" s="64">
        <v>0</v>
      </c>
      <c r="X65" s="64">
        <v>0</v>
      </c>
      <c r="Y65" s="64">
        <v>0</v>
      </c>
      <c r="Z65" s="64">
        <v>0</v>
      </c>
      <c r="AA65" s="65" t="s">
        <v>55</v>
      </c>
      <c r="AB65" s="65" t="s">
        <v>55</v>
      </c>
      <c r="AC65" s="65" t="s">
        <v>55</v>
      </c>
      <c r="AD65" s="65">
        <v>621.89743589743591</v>
      </c>
    </row>
    <row r="66" spans="1:30">
      <c r="A66" s="8">
        <v>53</v>
      </c>
      <c r="B66" s="135" t="s">
        <v>8137</v>
      </c>
      <c r="C66" s="135"/>
      <c r="D66" s="135"/>
      <c r="E66" s="135"/>
      <c r="F66" s="135"/>
      <c r="G66" s="135"/>
      <c r="H66" s="58" t="s">
        <v>8092</v>
      </c>
      <c r="I66" s="59">
        <v>45</v>
      </c>
      <c r="J66" s="59">
        <v>0</v>
      </c>
      <c r="K66" s="59">
        <v>45</v>
      </c>
      <c r="L66" s="59">
        <v>0</v>
      </c>
      <c r="M66" s="59">
        <v>0</v>
      </c>
      <c r="N66" s="59">
        <v>0</v>
      </c>
      <c r="O66" s="59">
        <v>0</v>
      </c>
      <c r="P66" s="59">
        <v>0</v>
      </c>
      <c r="Q66" s="60">
        <v>0</v>
      </c>
      <c r="R66" s="61"/>
      <c r="S66" s="62"/>
      <c r="T66" s="62"/>
      <c r="U66" s="62" t="s">
        <v>54</v>
      </c>
      <c r="V66" s="62"/>
      <c r="W66" s="64">
        <v>20</v>
      </c>
      <c r="X66" s="64">
        <v>0</v>
      </c>
      <c r="Y66" s="64">
        <v>0</v>
      </c>
      <c r="Z66" s="64">
        <v>72</v>
      </c>
      <c r="AA66" s="65" t="s">
        <v>55</v>
      </c>
      <c r="AB66" s="65">
        <v>2</v>
      </c>
      <c r="AC66" s="65" t="s">
        <v>55</v>
      </c>
      <c r="AD66" s="65" t="s">
        <v>55</v>
      </c>
    </row>
    <row r="67" spans="1:30">
      <c r="A67" s="8">
        <v>54</v>
      </c>
      <c r="B67" s="135" t="s">
        <v>8138</v>
      </c>
      <c r="C67" s="135"/>
      <c r="D67" s="135"/>
      <c r="E67" s="135"/>
      <c r="F67" s="135"/>
      <c r="G67" s="135"/>
      <c r="H67" s="58" t="s">
        <v>8080</v>
      </c>
      <c r="I67" s="59">
        <v>40</v>
      </c>
      <c r="J67" s="59">
        <v>0</v>
      </c>
      <c r="K67" s="59">
        <v>0</v>
      </c>
      <c r="L67" s="59">
        <v>0</v>
      </c>
      <c r="M67" s="59">
        <v>40</v>
      </c>
      <c r="N67" s="59">
        <v>0</v>
      </c>
      <c r="O67" s="59">
        <v>0</v>
      </c>
      <c r="P67" s="59">
        <v>0</v>
      </c>
      <c r="Q67" s="60">
        <v>0</v>
      </c>
      <c r="R67" s="61"/>
      <c r="S67" s="62"/>
      <c r="T67" s="62"/>
      <c r="U67" s="62"/>
      <c r="V67" s="62" t="s">
        <v>69</v>
      </c>
      <c r="W67" s="64">
        <v>0</v>
      </c>
      <c r="X67" s="64">
        <v>0</v>
      </c>
      <c r="Y67" s="64">
        <v>0</v>
      </c>
      <c r="Z67" s="64">
        <v>0</v>
      </c>
      <c r="AA67" s="65" t="s">
        <v>55</v>
      </c>
      <c r="AB67" s="65" t="s">
        <v>55</v>
      </c>
      <c r="AC67" s="65" t="s">
        <v>55</v>
      </c>
      <c r="AD67" s="65">
        <v>5.9027777777777777</v>
      </c>
    </row>
    <row r="68" spans="1:30">
      <c r="A68" s="8">
        <v>55</v>
      </c>
      <c r="B68" s="135" t="s">
        <v>8139</v>
      </c>
      <c r="C68" s="135"/>
      <c r="D68" s="135"/>
      <c r="E68" s="135"/>
      <c r="F68" s="135"/>
      <c r="G68" s="135"/>
      <c r="H68" s="58" t="s">
        <v>8080</v>
      </c>
      <c r="I68" s="59">
        <v>23</v>
      </c>
      <c r="J68" s="59">
        <v>0</v>
      </c>
      <c r="K68" s="59">
        <v>0</v>
      </c>
      <c r="L68" s="59">
        <v>23</v>
      </c>
      <c r="M68" s="59">
        <v>0</v>
      </c>
      <c r="N68" s="59">
        <v>0</v>
      </c>
      <c r="O68" s="59">
        <v>4</v>
      </c>
      <c r="P68" s="59">
        <v>1.1000000000000001</v>
      </c>
      <c r="Q68" s="60">
        <v>22.173913043478258</v>
      </c>
      <c r="R68" s="61"/>
      <c r="S68" s="62"/>
      <c r="T68" s="62"/>
      <c r="U68" s="62"/>
      <c r="V68" s="62"/>
      <c r="W68" s="64">
        <v>0</v>
      </c>
      <c r="X68" s="64">
        <v>0</v>
      </c>
      <c r="Y68" s="64">
        <v>1100</v>
      </c>
      <c r="Z68" s="64">
        <v>521</v>
      </c>
      <c r="AA68" s="65" t="s">
        <v>55</v>
      </c>
      <c r="AB68" s="65" t="s">
        <v>55</v>
      </c>
      <c r="AC68" s="65">
        <v>6.2603957556638941</v>
      </c>
      <c r="AD68" s="65" t="s">
        <v>55</v>
      </c>
    </row>
    <row r="69" spans="1:30">
      <c r="A69" s="8">
        <v>56</v>
      </c>
      <c r="B69" s="135" t="s">
        <v>8140</v>
      </c>
      <c r="C69" s="135"/>
      <c r="D69" s="135"/>
      <c r="E69" s="135"/>
      <c r="F69" s="135"/>
      <c r="G69" s="135"/>
      <c r="H69" s="58" t="s">
        <v>8096</v>
      </c>
      <c r="I69" s="59">
        <v>19</v>
      </c>
      <c r="J69" s="59">
        <v>0</v>
      </c>
      <c r="K69" s="59">
        <v>19</v>
      </c>
      <c r="L69" s="59">
        <v>0</v>
      </c>
      <c r="M69" s="59">
        <v>0</v>
      </c>
      <c r="N69" s="59">
        <v>0</v>
      </c>
      <c r="O69" s="59">
        <v>2</v>
      </c>
      <c r="P69" s="59">
        <v>3.3</v>
      </c>
      <c r="Q69" s="60">
        <v>27.894736842105264</v>
      </c>
      <c r="R69" s="61"/>
      <c r="S69" s="62"/>
      <c r="T69" s="62"/>
      <c r="U69" s="62"/>
      <c r="V69" s="62"/>
      <c r="W69" s="64">
        <v>0</v>
      </c>
      <c r="X69" s="64">
        <v>0</v>
      </c>
      <c r="Y69" s="64">
        <v>0</v>
      </c>
      <c r="Z69" s="64">
        <v>0</v>
      </c>
      <c r="AA69" s="65" t="s">
        <v>55</v>
      </c>
      <c r="AB69" s="65" t="s">
        <v>55</v>
      </c>
      <c r="AC69" s="65" t="s">
        <v>55</v>
      </c>
      <c r="AD69" s="65" t="s">
        <v>55</v>
      </c>
    </row>
    <row r="70" spans="1:30">
      <c r="A70" s="8">
        <v>57</v>
      </c>
      <c r="B70" s="135" t="s">
        <v>8141</v>
      </c>
      <c r="C70" s="135"/>
      <c r="D70" s="135"/>
      <c r="E70" s="135"/>
      <c r="F70" s="135"/>
      <c r="G70" s="135"/>
      <c r="H70" s="58" t="s">
        <v>8083</v>
      </c>
      <c r="I70" s="59">
        <v>19</v>
      </c>
      <c r="J70" s="59">
        <v>0</v>
      </c>
      <c r="K70" s="59">
        <v>19</v>
      </c>
      <c r="L70" s="59">
        <v>0</v>
      </c>
      <c r="M70" s="59">
        <v>0</v>
      </c>
      <c r="N70" s="59">
        <v>0</v>
      </c>
      <c r="O70" s="59">
        <v>2</v>
      </c>
      <c r="P70" s="59">
        <v>4.4000000000000004</v>
      </c>
      <c r="Q70" s="60">
        <v>33.684210526315788</v>
      </c>
      <c r="R70" s="61"/>
      <c r="S70" s="62"/>
      <c r="T70" s="62"/>
      <c r="U70" s="62"/>
      <c r="V70" s="62"/>
      <c r="W70" s="64">
        <v>0</v>
      </c>
      <c r="X70" s="64">
        <v>0</v>
      </c>
      <c r="Y70" s="64">
        <v>473</v>
      </c>
      <c r="Z70" s="64">
        <v>209</v>
      </c>
      <c r="AA70" s="65" t="s">
        <v>55</v>
      </c>
      <c r="AB70" s="65" t="s">
        <v>55</v>
      </c>
      <c r="AC70" s="65" t="s">
        <v>55</v>
      </c>
      <c r="AD70" s="65" t="s">
        <v>55</v>
      </c>
    </row>
    <row r="71" spans="1:30">
      <c r="A71" s="8">
        <v>58</v>
      </c>
      <c r="B71" s="135" t="s">
        <v>8142</v>
      </c>
      <c r="C71" s="135"/>
      <c r="D71" s="135"/>
      <c r="E71" s="135"/>
      <c r="F71" s="135"/>
      <c r="G71" s="135"/>
      <c r="H71" s="58" t="s">
        <v>8080</v>
      </c>
      <c r="I71" s="59">
        <v>19</v>
      </c>
      <c r="J71" s="59">
        <v>0</v>
      </c>
      <c r="K71" s="59">
        <v>19</v>
      </c>
      <c r="L71" s="59">
        <v>0</v>
      </c>
      <c r="M71" s="59">
        <v>0</v>
      </c>
      <c r="N71" s="59">
        <v>0</v>
      </c>
      <c r="O71" s="59">
        <v>2</v>
      </c>
      <c r="P71" s="59">
        <v>0.4</v>
      </c>
      <c r="Q71" s="60">
        <v>12.631578947368421</v>
      </c>
      <c r="R71" s="61"/>
      <c r="S71" s="62"/>
      <c r="T71" s="62"/>
      <c r="U71" s="62"/>
      <c r="V71" s="62"/>
      <c r="W71" s="64">
        <v>0</v>
      </c>
      <c r="X71" s="64">
        <v>0</v>
      </c>
      <c r="Y71" s="64">
        <v>243</v>
      </c>
      <c r="Z71" s="64">
        <v>233</v>
      </c>
      <c r="AA71" s="65" t="s">
        <v>55</v>
      </c>
      <c r="AB71" s="65" t="s">
        <v>55</v>
      </c>
      <c r="AC71" s="65" t="s">
        <v>55</v>
      </c>
      <c r="AD71" s="65" t="s">
        <v>55</v>
      </c>
    </row>
    <row r="72" spans="1:30">
      <c r="A72" s="8">
        <v>59</v>
      </c>
      <c r="B72" s="135" t="s">
        <v>8143</v>
      </c>
      <c r="C72" s="135"/>
      <c r="D72" s="135"/>
      <c r="E72" s="135"/>
      <c r="F72" s="135"/>
      <c r="G72" s="135"/>
      <c r="H72" s="58" t="s">
        <v>8094</v>
      </c>
      <c r="I72" s="59">
        <v>19</v>
      </c>
      <c r="J72" s="59">
        <v>0</v>
      </c>
      <c r="K72" s="59">
        <v>0</v>
      </c>
      <c r="L72" s="59">
        <v>19</v>
      </c>
      <c r="M72" s="59">
        <v>0</v>
      </c>
      <c r="N72" s="59">
        <v>0</v>
      </c>
      <c r="O72" s="59">
        <v>1</v>
      </c>
      <c r="P72" s="59">
        <v>1.8</v>
      </c>
      <c r="Q72" s="60">
        <v>14.736842105263158</v>
      </c>
      <c r="R72" s="61"/>
      <c r="S72" s="62"/>
      <c r="T72" s="62"/>
      <c r="U72" s="62"/>
      <c r="V72" s="62" t="s">
        <v>69</v>
      </c>
      <c r="W72" s="64">
        <v>0</v>
      </c>
      <c r="X72" s="64">
        <v>0</v>
      </c>
      <c r="Y72" s="64">
        <v>0</v>
      </c>
      <c r="Z72" s="64">
        <v>0</v>
      </c>
      <c r="AA72" s="65" t="s">
        <v>55</v>
      </c>
      <c r="AB72" s="65" t="s">
        <v>55</v>
      </c>
      <c r="AC72" s="65" t="s">
        <v>55</v>
      </c>
      <c r="AD72" s="65" t="s">
        <v>55</v>
      </c>
    </row>
    <row r="73" spans="1:30">
      <c r="A73" s="8">
        <v>60</v>
      </c>
      <c r="B73" s="135" t="s">
        <v>8144</v>
      </c>
      <c r="C73" s="135"/>
      <c r="D73" s="135"/>
      <c r="E73" s="135"/>
      <c r="F73" s="135"/>
      <c r="G73" s="135"/>
      <c r="H73" s="58" t="s">
        <v>8094</v>
      </c>
      <c r="I73" s="59">
        <v>19</v>
      </c>
      <c r="J73" s="59">
        <v>0</v>
      </c>
      <c r="K73" s="59">
        <v>19</v>
      </c>
      <c r="L73" s="59">
        <v>0</v>
      </c>
      <c r="M73" s="59">
        <v>0</v>
      </c>
      <c r="N73" s="59">
        <v>0</v>
      </c>
      <c r="O73" s="59">
        <v>2</v>
      </c>
      <c r="P73" s="59">
        <v>0.5</v>
      </c>
      <c r="Q73" s="60">
        <v>13.157894736842104</v>
      </c>
      <c r="R73" s="61"/>
      <c r="S73" s="62"/>
      <c r="T73" s="62"/>
      <c r="U73" s="62"/>
      <c r="V73" s="62"/>
      <c r="W73" s="64">
        <v>0</v>
      </c>
      <c r="X73" s="64">
        <v>0</v>
      </c>
      <c r="Y73" s="64">
        <v>299</v>
      </c>
      <c r="Z73" s="64">
        <v>137</v>
      </c>
      <c r="AA73" s="65" t="s">
        <v>55</v>
      </c>
      <c r="AB73" s="65" t="s">
        <v>55</v>
      </c>
      <c r="AC73" s="65" t="s">
        <v>55</v>
      </c>
      <c r="AD73" s="65" t="s">
        <v>55</v>
      </c>
    </row>
    <row r="74" spans="1:30">
      <c r="A74" s="8">
        <v>61</v>
      </c>
      <c r="B74" s="135" t="s">
        <v>8145</v>
      </c>
      <c r="C74" s="135"/>
      <c r="D74" s="135"/>
      <c r="E74" s="135"/>
      <c r="F74" s="135"/>
      <c r="G74" s="135"/>
      <c r="H74" s="58" t="s">
        <v>8080</v>
      </c>
      <c r="I74" s="59">
        <v>19</v>
      </c>
      <c r="J74" s="59">
        <v>0</v>
      </c>
      <c r="K74" s="59">
        <v>19</v>
      </c>
      <c r="L74" s="59">
        <v>0</v>
      </c>
      <c r="M74" s="59">
        <v>0</v>
      </c>
      <c r="N74" s="59">
        <v>0</v>
      </c>
      <c r="O74" s="59">
        <v>4</v>
      </c>
      <c r="P74" s="59">
        <v>1.3</v>
      </c>
      <c r="Q74" s="60">
        <v>27.894736842105264</v>
      </c>
      <c r="R74" s="61"/>
      <c r="S74" s="62"/>
      <c r="T74" s="62"/>
      <c r="U74" s="62"/>
      <c r="V74" s="62"/>
      <c r="W74" s="64">
        <v>0</v>
      </c>
      <c r="X74" s="64">
        <v>0</v>
      </c>
      <c r="Y74" s="64">
        <v>0</v>
      </c>
      <c r="Z74" s="64">
        <v>0</v>
      </c>
      <c r="AA74" s="65" t="s">
        <v>55</v>
      </c>
      <c r="AB74" s="65" t="s">
        <v>55</v>
      </c>
      <c r="AC74" s="65" t="s">
        <v>55</v>
      </c>
      <c r="AD74" s="65" t="s">
        <v>55</v>
      </c>
    </row>
    <row r="75" spans="1:30">
      <c r="A75" s="8">
        <v>62</v>
      </c>
      <c r="B75" s="135" t="s">
        <v>8146</v>
      </c>
      <c r="C75" s="135"/>
      <c r="D75" s="135"/>
      <c r="E75" s="135"/>
      <c r="F75" s="135"/>
      <c r="G75" s="135"/>
      <c r="H75" s="58" t="s">
        <v>8094</v>
      </c>
      <c r="I75" s="59">
        <v>18</v>
      </c>
      <c r="J75" s="59">
        <v>0</v>
      </c>
      <c r="K75" s="59">
        <v>18</v>
      </c>
      <c r="L75" s="59">
        <v>0</v>
      </c>
      <c r="M75" s="59">
        <v>0</v>
      </c>
      <c r="N75" s="59">
        <v>0</v>
      </c>
      <c r="O75" s="59">
        <v>1</v>
      </c>
      <c r="P75" s="59">
        <v>5.5</v>
      </c>
      <c r="Q75" s="60">
        <v>36.111111111111114</v>
      </c>
      <c r="R75" s="61"/>
      <c r="S75" s="62"/>
      <c r="T75" s="62"/>
      <c r="U75" s="62"/>
      <c r="V75" s="62"/>
      <c r="W75" s="64">
        <v>0</v>
      </c>
      <c r="X75" s="64">
        <v>0</v>
      </c>
      <c r="Y75" s="64">
        <v>0</v>
      </c>
      <c r="Z75" s="64">
        <v>0</v>
      </c>
      <c r="AA75" s="65" t="s">
        <v>55</v>
      </c>
      <c r="AB75" s="65" t="s">
        <v>55</v>
      </c>
      <c r="AC75" s="65" t="s">
        <v>55</v>
      </c>
      <c r="AD75" s="65" t="s">
        <v>55</v>
      </c>
    </row>
    <row r="76" spans="1:30">
      <c r="A76" s="8">
        <v>63</v>
      </c>
      <c r="B76" s="135" t="s">
        <v>8147</v>
      </c>
      <c r="C76" s="135"/>
      <c r="D76" s="135"/>
      <c r="E76" s="135"/>
      <c r="F76" s="135"/>
      <c r="G76" s="135"/>
      <c r="H76" s="58" t="s">
        <v>8083</v>
      </c>
      <c r="I76" s="59">
        <v>15</v>
      </c>
      <c r="J76" s="59">
        <v>0</v>
      </c>
      <c r="K76" s="59">
        <v>15</v>
      </c>
      <c r="L76" s="59">
        <v>0</v>
      </c>
      <c r="M76" s="59">
        <v>0</v>
      </c>
      <c r="N76" s="59">
        <v>0</v>
      </c>
      <c r="O76" s="59">
        <v>2</v>
      </c>
      <c r="P76" s="59">
        <v>3.4</v>
      </c>
      <c r="Q76" s="60">
        <v>36</v>
      </c>
      <c r="R76" s="61"/>
      <c r="S76" s="62"/>
      <c r="T76" s="62"/>
      <c r="U76" s="62"/>
      <c r="V76" s="62"/>
      <c r="W76" s="64">
        <v>0</v>
      </c>
      <c r="X76" s="64">
        <v>0</v>
      </c>
      <c r="Y76" s="64">
        <v>495</v>
      </c>
      <c r="Z76" s="64">
        <v>61</v>
      </c>
      <c r="AA76" s="65" t="s">
        <v>55</v>
      </c>
      <c r="AB76" s="65" t="s">
        <v>55</v>
      </c>
      <c r="AC76" s="65" t="s">
        <v>55</v>
      </c>
      <c r="AD76" s="65" t="s">
        <v>55</v>
      </c>
    </row>
    <row r="77" spans="1:30">
      <c r="A77" s="8">
        <v>64</v>
      </c>
      <c r="B77" s="135" t="s">
        <v>8148</v>
      </c>
      <c r="C77" s="135"/>
      <c r="D77" s="135"/>
      <c r="E77" s="135"/>
      <c r="F77" s="135"/>
      <c r="G77" s="135"/>
      <c r="H77" s="58" t="s">
        <v>8080</v>
      </c>
      <c r="I77" s="59">
        <v>15</v>
      </c>
      <c r="J77" s="59">
        <v>0</v>
      </c>
      <c r="K77" s="59">
        <v>15</v>
      </c>
      <c r="L77" s="59">
        <v>0</v>
      </c>
      <c r="M77" s="59">
        <v>0</v>
      </c>
      <c r="N77" s="59">
        <v>0</v>
      </c>
      <c r="O77" s="59">
        <v>2</v>
      </c>
      <c r="P77" s="59">
        <v>0.5</v>
      </c>
      <c r="Q77" s="60">
        <v>16.666666666666668</v>
      </c>
      <c r="R77" s="61"/>
      <c r="S77" s="62"/>
      <c r="T77" s="62"/>
      <c r="U77" s="62"/>
      <c r="V77" s="62"/>
      <c r="W77" s="64">
        <v>0</v>
      </c>
      <c r="X77" s="64">
        <v>0</v>
      </c>
      <c r="Y77" s="64">
        <v>0</v>
      </c>
      <c r="Z77" s="64">
        <v>203</v>
      </c>
      <c r="AA77" s="65" t="s">
        <v>55</v>
      </c>
      <c r="AB77" s="65" t="s">
        <v>55</v>
      </c>
      <c r="AC77" s="65" t="s">
        <v>55</v>
      </c>
      <c r="AD77" s="65" t="s">
        <v>55</v>
      </c>
    </row>
    <row r="78" spans="1:30">
      <c r="A78" s="8">
        <v>65</v>
      </c>
      <c r="B78" s="135" t="s">
        <v>8149</v>
      </c>
      <c r="C78" s="135"/>
      <c r="D78" s="135"/>
      <c r="E78" s="135"/>
      <c r="F78" s="135"/>
      <c r="G78" s="135"/>
      <c r="H78" s="58" t="s">
        <v>8086</v>
      </c>
      <c r="I78" s="59">
        <v>14</v>
      </c>
      <c r="J78" s="59">
        <v>0</v>
      </c>
      <c r="K78" s="59">
        <v>0</v>
      </c>
      <c r="L78" s="59">
        <v>0</v>
      </c>
      <c r="M78" s="59">
        <v>14</v>
      </c>
      <c r="N78" s="59">
        <v>0</v>
      </c>
      <c r="O78" s="59">
        <v>1</v>
      </c>
      <c r="P78" s="59">
        <v>2.9</v>
      </c>
      <c r="Q78" s="60">
        <v>27.857142857142858</v>
      </c>
      <c r="R78" s="61"/>
      <c r="S78" s="62"/>
      <c r="T78" s="62"/>
      <c r="U78" s="62"/>
      <c r="V78" s="62"/>
      <c r="W78" s="64">
        <v>0</v>
      </c>
      <c r="X78" s="64">
        <v>0</v>
      </c>
      <c r="Y78" s="64">
        <v>0</v>
      </c>
      <c r="Z78" s="64">
        <v>0</v>
      </c>
      <c r="AA78" s="65" t="s">
        <v>55</v>
      </c>
      <c r="AB78" s="65" t="s">
        <v>55</v>
      </c>
      <c r="AC78" s="65" t="s">
        <v>55</v>
      </c>
      <c r="AD78" s="65" t="s">
        <v>55</v>
      </c>
    </row>
    <row r="79" spans="1:30">
      <c r="A79" s="8">
        <v>66</v>
      </c>
      <c r="B79" s="135" t="s">
        <v>8150</v>
      </c>
      <c r="C79" s="135"/>
      <c r="D79" s="135"/>
      <c r="E79" s="135"/>
      <c r="F79" s="135"/>
      <c r="G79" s="135"/>
      <c r="H79" s="58" t="s">
        <v>8080</v>
      </c>
      <c r="I79" s="59">
        <v>14</v>
      </c>
      <c r="J79" s="59">
        <v>0</v>
      </c>
      <c r="K79" s="59">
        <v>14</v>
      </c>
      <c r="L79" s="59">
        <v>0</v>
      </c>
      <c r="M79" s="59">
        <v>0</v>
      </c>
      <c r="N79" s="59">
        <v>0</v>
      </c>
      <c r="O79" s="59">
        <v>3</v>
      </c>
      <c r="P79" s="59">
        <v>0</v>
      </c>
      <c r="Q79" s="60">
        <v>21.428571428571427</v>
      </c>
      <c r="R79" s="61"/>
      <c r="S79" s="62"/>
      <c r="T79" s="62"/>
      <c r="U79" s="62"/>
      <c r="V79" s="62"/>
      <c r="W79" s="64">
        <v>0</v>
      </c>
      <c r="X79" s="64">
        <v>0</v>
      </c>
      <c r="Y79" s="64">
        <v>684</v>
      </c>
      <c r="Z79" s="64">
        <v>0</v>
      </c>
      <c r="AA79" s="65" t="s">
        <v>55</v>
      </c>
      <c r="AB79" s="65" t="s">
        <v>55</v>
      </c>
      <c r="AC79" s="65" t="s">
        <v>55</v>
      </c>
      <c r="AD79" s="65" t="s">
        <v>55</v>
      </c>
    </row>
    <row r="80" spans="1:30">
      <c r="A80" s="8">
        <v>67</v>
      </c>
      <c r="B80" s="135" t="s">
        <v>8151</v>
      </c>
      <c r="C80" s="135"/>
      <c r="D80" s="135"/>
      <c r="E80" s="135"/>
      <c r="F80" s="135"/>
      <c r="G80" s="135"/>
      <c r="H80" s="58" t="s">
        <v>8083</v>
      </c>
      <c r="I80" s="59">
        <v>14</v>
      </c>
      <c r="J80" s="59">
        <v>0</v>
      </c>
      <c r="K80" s="59">
        <v>0</v>
      </c>
      <c r="L80" s="59">
        <v>14</v>
      </c>
      <c r="M80" s="59">
        <v>0</v>
      </c>
      <c r="N80" s="59">
        <v>0</v>
      </c>
      <c r="O80" s="59">
        <v>3</v>
      </c>
      <c r="P80" s="59">
        <v>3.3</v>
      </c>
      <c r="Q80" s="60">
        <v>45</v>
      </c>
      <c r="R80" s="61"/>
      <c r="S80" s="62"/>
      <c r="T80" s="62"/>
      <c r="U80" s="62"/>
      <c r="V80" s="62" t="s">
        <v>69</v>
      </c>
      <c r="W80" s="64">
        <v>0</v>
      </c>
      <c r="X80" s="64">
        <v>0</v>
      </c>
      <c r="Y80" s="64">
        <v>0</v>
      </c>
      <c r="Z80" s="64">
        <v>0</v>
      </c>
      <c r="AA80" s="65" t="s">
        <v>55</v>
      </c>
      <c r="AB80" s="65" t="s">
        <v>55</v>
      </c>
      <c r="AC80" s="65" t="s">
        <v>55</v>
      </c>
      <c r="AD80" s="65" t="s">
        <v>55</v>
      </c>
    </row>
    <row r="81" spans="1:30">
      <c r="A81" s="8">
        <v>68</v>
      </c>
      <c r="B81" s="135" t="s">
        <v>8152</v>
      </c>
      <c r="C81" s="135"/>
      <c r="D81" s="135"/>
      <c r="E81" s="135"/>
      <c r="F81" s="135"/>
      <c r="G81" s="135"/>
      <c r="H81" s="58" t="s">
        <v>8080</v>
      </c>
      <c r="I81" s="59">
        <v>10</v>
      </c>
      <c r="J81" s="59">
        <v>0</v>
      </c>
      <c r="K81" s="59">
        <v>10</v>
      </c>
      <c r="L81" s="59">
        <v>0</v>
      </c>
      <c r="M81" s="59">
        <v>0</v>
      </c>
      <c r="N81" s="59">
        <v>0</v>
      </c>
      <c r="O81" s="59">
        <v>2</v>
      </c>
      <c r="P81" s="59">
        <v>0</v>
      </c>
      <c r="Q81" s="60">
        <v>20</v>
      </c>
      <c r="R81" s="61"/>
      <c r="S81" s="62"/>
      <c r="T81" s="62"/>
      <c r="U81" s="62"/>
      <c r="V81" s="62"/>
      <c r="W81" s="64">
        <v>0</v>
      </c>
      <c r="X81" s="64">
        <v>0</v>
      </c>
      <c r="Y81" s="64">
        <v>132</v>
      </c>
      <c r="Z81" s="64">
        <v>10</v>
      </c>
      <c r="AA81" s="65" t="s">
        <v>55</v>
      </c>
      <c r="AB81" s="65" t="s">
        <v>55</v>
      </c>
      <c r="AC81" s="65" t="s">
        <v>55</v>
      </c>
      <c r="AD81" s="65" t="s">
        <v>55</v>
      </c>
    </row>
    <row r="82" spans="1:30">
      <c r="A82" s="8">
        <v>69</v>
      </c>
      <c r="B82" s="135" t="s">
        <v>8153</v>
      </c>
      <c r="C82" s="135"/>
      <c r="D82" s="135"/>
      <c r="E82" s="135"/>
      <c r="F82" s="135"/>
      <c r="G82" s="135"/>
      <c r="H82" s="58" t="s">
        <v>8094</v>
      </c>
      <c r="I82" s="59">
        <v>8</v>
      </c>
      <c r="J82" s="59">
        <v>0</v>
      </c>
      <c r="K82" s="59">
        <v>8</v>
      </c>
      <c r="L82" s="59">
        <v>0</v>
      </c>
      <c r="M82" s="59">
        <v>0</v>
      </c>
      <c r="N82" s="59">
        <v>0</v>
      </c>
      <c r="O82" s="59">
        <v>1</v>
      </c>
      <c r="P82" s="59">
        <v>0.3</v>
      </c>
      <c r="Q82" s="60">
        <v>16.25</v>
      </c>
      <c r="R82" s="61"/>
      <c r="S82" s="62"/>
      <c r="T82" s="62"/>
      <c r="U82" s="62"/>
      <c r="V82" s="62"/>
      <c r="W82" s="64">
        <v>0</v>
      </c>
      <c r="X82" s="64">
        <v>0</v>
      </c>
      <c r="Y82" s="64">
        <v>0</v>
      </c>
      <c r="Z82" s="64">
        <v>0</v>
      </c>
      <c r="AA82" s="65" t="s">
        <v>55</v>
      </c>
      <c r="AB82" s="65" t="s">
        <v>55</v>
      </c>
      <c r="AC82" s="65" t="s">
        <v>55</v>
      </c>
      <c r="AD82" s="65" t="s">
        <v>55</v>
      </c>
    </row>
    <row r="83" spans="1:30">
      <c r="A83" s="8">
        <v>70</v>
      </c>
      <c r="B83" s="135" t="s">
        <v>8154</v>
      </c>
      <c r="C83" s="135"/>
      <c r="D83" s="135"/>
      <c r="E83" s="135"/>
      <c r="F83" s="135"/>
      <c r="G83" s="135"/>
      <c r="H83" s="58" t="s">
        <v>8099</v>
      </c>
      <c r="I83" s="59">
        <v>5</v>
      </c>
      <c r="J83" s="59">
        <v>0</v>
      </c>
      <c r="K83" s="59">
        <v>5</v>
      </c>
      <c r="L83" s="59">
        <v>0</v>
      </c>
      <c r="M83" s="59">
        <v>0</v>
      </c>
      <c r="N83" s="59">
        <v>0</v>
      </c>
      <c r="O83" s="59">
        <v>1</v>
      </c>
      <c r="P83" s="59">
        <v>0</v>
      </c>
      <c r="Q83" s="60">
        <v>20</v>
      </c>
      <c r="R83" s="61"/>
      <c r="S83" s="62"/>
      <c r="T83" s="62"/>
      <c r="U83" s="62"/>
      <c r="V83" s="62"/>
      <c r="W83" s="64">
        <v>0</v>
      </c>
      <c r="X83" s="64">
        <v>0</v>
      </c>
      <c r="Y83" s="64">
        <v>0</v>
      </c>
      <c r="Z83" s="64">
        <v>0</v>
      </c>
      <c r="AA83" s="65" t="s">
        <v>55</v>
      </c>
      <c r="AB83" s="65" t="s">
        <v>55</v>
      </c>
      <c r="AC83" s="65" t="s">
        <v>55</v>
      </c>
      <c r="AD83" s="65" t="s">
        <v>55</v>
      </c>
    </row>
    <row r="84" spans="1:30">
      <c r="A84" s="8">
        <v>71</v>
      </c>
      <c r="B84" s="135" t="s">
        <v>8155</v>
      </c>
      <c r="C84" s="135"/>
      <c r="D84" s="135"/>
      <c r="E84" s="135"/>
      <c r="F84" s="135"/>
      <c r="G84" s="135"/>
      <c r="H84" s="58" t="s">
        <v>8099</v>
      </c>
      <c r="I84" s="59">
        <v>4</v>
      </c>
      <c r="J84" s="59">
        <v>0</v>
      </c>
      <c r="K84" s="59">
        <v>0</v>
      </c>
      <c r="L84" s="59">
        <v>0</v>
      </c>
      <c r="M84" s="59">
        <v>0</v>
      </c>
      <c r="N84" s="59">
        <v>4</v>
      </c>
      <c r="O84" s="59">
        <v>1</v>
      </c>
      <c r="P84" s="59">
        <v>0</v>
      </c>
      <c r="Q84" s="60">
        <v>25</v>
      </c>
      <c r="R84" s="61"/>
      <c r="S84" s="62"/>
      <c r="T84" s="62"/>
      <c r="U84" s="62"/>
      <c r="V84" s="62"/>
      <c r="W84" s="64">
        <v>0</v>
      </c>
      <c r="X84" s="64">
        <v>0</v>
      </c>
      <c r="Y84" s="64">
        <v>0</v>
      </c>
      <c r="Z84" s="64">
        <v>0</v>
      </c>
      <c r="AA84" s="65" t="s">
        <v>55</v>
      </c>
      <c r="AB84" s="65" t="s">
        <v>55</v>
      </c>
      <c r="AC84" s="65" t="s">
        <v>55</v>
      </c>
      <c r="AD84" s="65" t="s">
        <v>55</v>
      </c>
    </row>
    <row r="85" spans="1:30">
      <c r="A85" s="8">
        <v>72</v>
      </c>
      <c r="B85" s="135" t="s">
        <v>8156</v>
      </c>
      <c r="C85" s="135"/>
      <c r="D85" s="135"/>
      <c r="E85" s="135"/>
      <c r="F85" s="135"/>
      <c r="G85" s="135"/>
      <c r="H85" s="58" t="s">
        <v>8086</v>
      </c>
      <c r="I85" s="59">
        <v>4</v>
      </c>
      <c r="J85" s="59">
        <v>0</v>
      </c>
      <c r="K85" s="59">
        <v>4</v>
      </c>
      <c r="L85" s="59">
        <v>0</v>
      </c>
      <c r="M85" s="59">
        <v>0</v>
      </c>
      <c r="N85" s="59">
        <v>0</v>
      </c>
      <c r="O85" s="59">
        <v>1</v>
      </c>
      <c r="P85" s="59">
        <v>1.3</v>
      </c>
      <c r="Q85" s="60">
        <v>57.499999999999993</v>
      </c>
      <c r="R85" s="61"/>
      <c r="S85" s="62"/>
      <c r="T85" s="62"/>
      <c r="U85" s="62"/>
      <c r="V85" s="62"/>
      <c r="W85" s="64">
        <v>0</v>
      </c>
      <c r="X85" s="64">
        <v>0</v>
      </c>
      <c r="Y85" s="64">
        <v>0</v>
      </c>
      <c r="Z85" s="64">
        <v>0</v>
      </c>
      <c r="AA85" s="65" t="s">
        <v>55</v>
      </c>
      <c r="AB85" s="65" t="s">
        <v>55</v>
      </c>
      <c r="AC85" s="65" t="s">
        <v>55</v>
      </c>
      <c r="AD85" s="65" t="s">
        <v>55</v>
      </c>
    </row>
    <row r="86" spans="1:30">
      <c r="A86" s="8">
        <v>73</v>
      </c>
      <c r="B86" s="135" t="s">
        <v>8157</v>
      </c>
      <c r="C86" s="135"/>
      <c r="D86" s="135"/>
      <c r="E86" s="135"/>
      <c r="F86" s="135"/>
      <c r="G86" s="135"/>
      <c r="H86" s="58" t="s">
        <v>8094</v>
      </c>
      <c r="I86" s="59">
        <v>3</v>
      </c>
      <c r="J86" s="59">
        <v>0</v>
      </c>
      <c r="K86" s="59">
        <v>3</v>
      </c>
      <c r="L86" s="59">
        <v>0</v>
      </c>
      <c r="M86" s="59">
        <v>0</v>
      </c>
      <c r="N86" s="59">
        <v>0</v>
      </c>
      <c r="O86" s="59">
        <v>1</v>
      </c>
      <c r="P86" s="59">
        <v>0</v>
      </c>
      <c r="Q86" s="60">
        <v>33.333333333333336</v>
      </c>
      <c r="R86" s="61"/>
      <c r="S86" s="62"/>
      <c r="T86" s="62"/>
      <c r="U86" s="62"/>
      <c r="V86" s="62"/>
      <c r="W86" s="64">
        <v>0</v>
      </c>
      <c r="X86" s="64">
        <v>0</v>
      </c>
      <c r="Y86" s="64">
        <v>0</v>
      </c>
      <c r="Z86" s="64">
        <v>0</v>
      </c>
      <c r="AA86" s="65" t="s">
        <v>55</v>
      </c>
      <c r="AB86" s="65" t="s">
        <v>55</v>
      </c>
      <c r="AC86" s="65" t="s">
        <v>55</v>
      </c>
      <c r="AD86" s="65" t="s">
        <v>55</v>
      </c>
    </row>
    <row r="87" spans="1:30">
      <c r="A87" s="8">
        <v>74</v>
      </c>
      <c r="B87" s="135" t="s">
        <v>3584</v>
      </c>
      <c r="C87" s="135"/>
      <c r="D87" s="135"/>
      <c r="E87" s="135"/>
      <c r="F87" s="135"/>
      <c r="G87" s="135"/>
      <c r="H87" s="58" t="s">
        <v>8086</v>
      </c>
      <c r="I87" s="59">
        <v>1</v>
      </c>
      <c r="J87" s="59">
        <v>0</v>
      </c>
      <c r="K87" s="59">
        <v>0</v>
      </c>
      <c r="L87" s="59">
        <v>0</v>
      </c>
      <c r="M87" s="59">
        <v>0</v>
      </c>
      <c r="N87" s="59">
        <v>1</v>
      </c>
      <c r="O87" s="59">
        <v>1</v>
      </c>
      <c r="P87" s="59">
        <v>0</v>
      </c>
      <c r="Q87" s="60">
        <v>100</v>
      </c>
      <c r="R87" s="61"/>
      <c r="S87" s="62"/>
      <c r="T87" s="62"/>
      <c r="U87" s="62"/>
      <c r="V87" s="62"/>
      <c r="W87" s="64">
        <v>0</v>
      </c>
      <c r="X87" s="64">
        <v>0</v>
      </c>
      <c r="Y87" s="64">
        <v>0</v>
      </c>
      <c r="Z87" s="64">
        <v>0</v>
      </c>
      <c r="AA87" s="65" t="s">
        <v>55</v>
      </c>
      <c r="AB87" s="65" t="s">
        <v>55</v>
      </c>
      <c r="AC87" s="65" t="s">
        <v>55</v>
      </c>
      <c r="AD87" s="65" t="s">
        <v>55</v>
      </c>
    </row>
    <row r="88" spans="1:30">
      <c r="A88" s="8">
        <v>75</v>
      </c>
      <c r="B88" s="135" t="s">
        <v>8158</v>
      </c>
      <c r="C88" s="135"/>
      <c r="D88" s="135"/>
      <c r="E88" s="135"/>
      <c r="F88" s="135"/>
      <c r="G88" s="135"/>
      <c r="H88" s="58"/>
      <c r="I88" s="136" t="s">
        <v>486</v>
      </c>
      <c r="J88" s="137"/>
      <c r="K88" s="137"/>
      <c r="L88" s="137"/>
      <c r="M88" s="137"/>
      <c r="N88" s="137"/>
      <c r="O88" s="137"/>
      <c r="P88" s="137"/>
      <c r="Q88" s="137"/>
      <c r="R88" s="137"/>
      <c r="S88" s="137"/>
      <c r="T88" s="137"/>
      <c r="U88" s="137"/>
      <c r="V88" s="137"/>
      <c r="W88" s="137"/>
      <c r="X88" s="137"/>
      <c r="Y88" s="137"/>
      <c r="Z88" s="137"/>
      <c r="AA88" s="137"/>
      <c r="AB88" s="137"/>
      <c r="AC88" s="137"/>
      <c r="AD88" s="138"/>
    </row>
    <row r="89" spans="1:30">
      <c r="A89" s="8">
        <v>76</v>
      </c>
      <c r="B89" s="135" t="s">
        <v>8159</v>
      </c>
      <c r="C89" s="135"/>
      <c r="D89" s="135"/>
      <c r="E89" s="135"/>
      <c r="F89" s="135"/>
      <c r="G89" s="135"/>
      <c r="H89" s="58"/>
      <c r="I89" s="136" t="s">
        <v>486</v>
      </c>
      <c r="J89" s="137"/>
      <c r="K89" s="137"/>
      <c r="L89" s="137"/>
      <c r="M89" s="137"/>
      <c r="N89" s="137"/>
      <c r="O89" s="137"/>
      <c r="P89" s="137"/>
      <c r="Q89" s="137"/>
      <c r="R89" s="137"/>
      <c r="S89" s="137"/>
      <c r="T89" s="137"/>
      <c r="U89" s="137"/>
      <c r="V89" s="137"/>
      <c r="W89" s="137"/>
      <c r="X89" s="137"/>
      <c r="Y89" s="137"/>
      <c r="Z89" s="137"/>
      <c r="AA89" s="137"/>
      <c r="AB89" s="137"/>
      <c r="AC89" s="137"/>
      <c r="AD89" s="138"/>
    </row>
  </sheetData>
  <autoFilter ref="A2:AD34" xr:uid="{FA153BBF-0965-4EAA-85FC-8A77E1B63F3E}"/>
  <mergeCells count="134">
    <mergeCell ref="B88:G88"/>
    <mergeCell ref="I88:AD88"/>
    <mergeCell ref="B89:G89"/>
    <mergeCell ref="I89:AD89"/>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88:I89">
    <cfRule type="expression" dxfId="444" priority="1">
      <formula>AND(MOD(ROW(B88),2)=0)</formula>
    </cfRule>
  </conditionalFormatting>
  <conditionalFormatting sqref="B14:AD87">
    <cfRule type="expression" dxfId="443" priority="2">
      <formula>AND(MOD(ROW(B14),2)=0)</formula>
    </cfRule>
  </conditionalFormatting>
  <conditionalFormatting sqref="F7:G7 I7:M8">
    <cfRule type="cellIs" dxfId="442" priority="4" operator="equal">
      <formula>0</formula>
    </cfRule>
  </conditionalFormatting>
  <conditionalFormatting sqref="N7:AD7">
    <cfRule type="cellIs" dxfId="44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0CA8-CA79-48AE-AFFE-18C70747A712}">
  <sheetPr codeName="Sheet242">
    <tabColor rgb="FFFFC000"/>
    <pageSetUpPr fitToPage="1"/>
  </sheetPr>
  <dimension ref="A1:AD5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8160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206</v>
      </c>
      <c r="B7" s="19" t="s">
        <v>7966</v>
      </c>
      <c r="C7" s="20" t="s">
        <v>8161</v>
      </c>
      <c r="D7" s="21">
        <v>82.735699999999994</v>
      </c>
      <c r="E7" s="22">
        <v>128.83000000000001</v>
      </c>
      <c r="F7" s="23">
        <v>31</v>
      </c>
      <c r="G7" s="24">
        <v>12</v>
      </c>
      <c r="H7" s="2"/>
      <c r="I7" s="25">
        <v>5588</v>
      </c>
      <c r="J7" s="26">
        <v>480</v>
      </c>
      <c r="K7" s="26">
        <v>2692</v>
      </c>
      <c r="L7" s="26">
        <v>1149</v>
      </c>
      <c r="M7" s="27">
        <v>1267</v>
      </c>
      <c r="N7" s="28">
        <v>135</v>
      </c>
      <c r="O7" s="29">
        <v>798</v>
      </c>
      <c r="P7" s="23">
        <v>261.5</v>
      </c>
      <c r="Q7" s="30">
        <v>18.513017648086667</v>
      </c>
      <c r="R7" s="31">
        <v>0</v>
      </c>
      <c r="S7" s="32">
        <v>4</v>
      </c>
      <c r="T7" s="33">
        <v>1</v>
      </c>
      <c r="U7" s="34">
        <v>16</v>
      </c>
      <c r="V7" s="35">
        <v>13</v>
      </c>
      <c r="W7" s="36">
        <v>44821</v>
      </c>
      <c r="X7" s="37">
        <v>14202</v>
      </c>
      <c r="Y7" s="23">
        <v>4776</v>
      </c>
      <c r="Z7" s="23">
        <v>32845</v>
      </c>
      <c r="AA7" s="38">
        <v>7.3763140651263495</v>
      </c>
      <c r="AB7" s="37">
        <v>12.790896976981161</v>
      </c>
      <c r="AC7" s="37">
        <v>44.463649799422903</v>
      </c>
      <c r="AD7" s="24">
        <v>137.27689741451209</v>
      </c>
    </row>
    <row r="8" spans="1:30" ht="14.25" thickBot="1">
      <c r="A8" s="66">
        <v>2704</v>
      </c>
      <c r="B8" s="39"/>
      <c r="C8" s="40" t="s">
        <v>37</v>
      </c>
      <c r="D8" s="41">
        <v>0.97727272727272729</v>
      </c>
      <c r="E8" s="42" t="s">
        <v>38</v>
      </c>
      <c r="F8" s="43">
        <v>0</v>
      </c>
      <c r="G8" s="43">
        <v>1</v>
      </c>
      <c r="H8" s="44" t="s">
        <v>39</v>
      </c>
      <c r="I8" s="45">
        <v>7115</v>
      </c>
      <c r="J8" s="46">
        <v>657</v>
      </c>
      <c r="K8" s="46">
        <v>2424</v>
      </c>
      <c r="L8" s="46">
        <v>2759</v>
      </c>
      <c r="M8" s="47">
        <v>1275</v>
      </c>
      <c r="N8" s="48"/>
      <c r="O8" s="49"/>
      <c r="P8" s="49"/>
      <c r="Q8" s="49"/>
      <c r="R8" s="50"/>
      <c r="S8" s="49"/>
      <c r="T8" s="49"/>
      <c r="U8" s="51"/>
      <c r="V8" s="51"/>
      <c r="W8" s="112" t="s">
        <v>8162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8163</v>
      </c>
      <c r="C14" s="135"/>
      <c r="D14" s="135"/>
      <c r="E14" s="135"/>
      <c r="F14" s="135"/>
      <c r="G14" s="135"/>
      <c r="H14" s="58" t="s">
        <v>8164</v>
      </c>
      <c r="I14" s="59">
        <v>520</v>
      </c>
      <c r="J14" s="59">
        <v>130</v>
      </c>
      <c r="K14" s="59">
        <v>390</v>
      </c>
      <c r="L14" s="59">
        <v>0</v>
      </c>
      <c r="M14" s="59">
        <v>0</v>
      </c>
      <c r="N14" s="59">
        <v>0</v>
      </c>
      <c r="O14" s="59">
        <v>121</v>
      </c>
      <c r="P14" s="59">
        <v>51</v>
      </c>
      <c r="Q14" s="60">
        <v>33.07692307692308</v>
      </c>
      <c r="R14" s="61"/>
      <c r="S14" s="62" t="s">
        <v>52</v>
      </c>
      <c r="T14" s="62"/>
      <c r="U14" s="62" t="s">
        <v>54</v>
      </c>
      <c r="V14" s="62"/>
      <c r="W14" s="64">
        <v>6754</v>
      </c>
      <c r="X14" s="64">
        <v>3378</v>
      </c>
      <c r="Y14" s="64">
        <v>350</v>
      </c>
      <c r="Z14" s="64">
        <v>7267</v>
      </c>
      <c r="AA14" s="65">
        <v>7.2671095644838131</v>
      </c>
      <c r="AB14" s="65">
        <v>10.856083364626361</v>
      </c>
      <c r="AC14" s="65" t="s">
        <v>55</v>
      </c>
      <c r="AD14" s="65" t="s">
        <v>55</v>
      </c>
    </row>
    <row r="15" spans="1:30">
      <c r="A15" s="8">
        <v>2</v>
      </c>
      <c r="B15" s="135" t="s">
        <v>8165</v>
      </c>
      <c r="C15" s="135"/>
      <c r="D15" s="135"/>
      <c r="E15" s="135"/>
      <c r="F15" s="135"/>
      <c r="G15" s="135"/>
      <c r="H15" s="58" t="s">
        <v>8166</v>
      </c>
      <c r="I15" s="59">
        <v>425</v>
      </c>
      <c r="J15" s="59">
        <v>160</v>
      </c>
      <c r="K15" s="59">
        <v>265</v>
      </c>
      <c r="L15" s="59">
        <v>0</v>
      </c>
      <c r="M15" s="59">
        <v>0</v>
      </c>
      <c r="N15" s="59">
        <v>0</v>
      </c>
      <c r="O15" s="59">
        <v>115</v>
      </c>
      <c r="P15" s="59">
        <v>25</v>
      </c>
      <c r="Q15" s="60">
        <v>32.941176470588232</v>
      </c>
      <c r="R15" s="61"/>
      <c r="S15" s="62" t="s">
        <v>52</v>
      </c>
      <c r="T15" s="62"/>
      <c r="U15" s="62" t="s">
        <v>54</v>
      </c>
      <c r="V15" s="62"/>
      <c r="W15" s="64">
        <v>10441</v>
      </c>
      <c r="X15" s="64">
        <v>2654</v>
      </c>
      <c r="Y15" s="64">
        <v>0</v>
      </c>
      <c r="Z15" s="64">
        <v>5846</v>
      </c>
      <c r="AA15" s="65">
        <v>8.974814814814815</v>
      </c>
      <c r="AB15" s="65">
        <v>12.126728110599078</v>
      </c>
      <c r="AC15" s="65" t="s">
        <v>55</v>
      </c>
      <c r="AD15" s="65" t="s">
        <v>55</v>
      </c>
    </row>
    <row r="16" spans="1:30">
      <c r="A16" s="8">
        <v>3</v>
      </c>
      <c r="B16" s="135" t="s">
        <v>8167</v>
      </c>
      <c r="C16" s="135"/>
      <c r="D16" s="135"/>
      <c r="E16" s="135"/>
      <c r="F16" s="135"/>
      <c r="G16" s="135"/>
      <c r="H16" s="58" t="s">
        <v>8166</v>
      </c>
      <c r="I16" s="59">
        <v>380</v>
      </c>
      <c r="J16" s="59">
        <v>92</v>
      </c>
      <c r="K16" s="59">
        <v>288</v>
      </c>
      <c r="L16" s="59">
        <v>0</v>
      </c>
      <c r="M16" s="59">
        <v>0</v>
      </c>
      <c r="N16" s="59">
        <v>0</v>
      </c>
      <c r="O16" s="59">
        <v>119</v>
      </c>
      <c r="P16" s="59">
        <v>14.3</v>
      </c>
      <c r="Q16" s="60">
        <v>35.078947368421055</v>
      </c>
      <c r="R16" s="61"/>
      <c r="S16" s="62" t="s">
        <v>52</v>
      </c>
      <c r="T16" s="62"/>
      <c r="U16" s="62" t="s">
        <v>54</v>
      </c>
      <c r="V16" s="62"/>
      <c r="W16" s="64">
        <v>3771</v>
      </c>
      <c r="X16" s="64">
        <v>2606</v>
      </c>
      <c r="Y16" s="64">
        <v>1172</v>
      </c>
      <c r="Z16" s="64">
        <v>5104</v>
      </c>
      <c r="AA16" s="65">
        <v>5.6169456376833065</v>
      </c>
      <c r="AB16" s="65">
        <v>10.225481443693406</v>
      </c>
      <c r="AC16" s="65" t="s">
        <v>55</v>
      </c>
      <c r="AD16" s="65" t="s">
        <v>55</v>
      </c>
    </row>
    <row r="17" spans="1:30">
      <c r="A17" s="8">
        <v>4</v>
      </c>
      <c r="B17" s="135" t="s">
        <v>8168</v>
      </c>
      <c r="C17" s="135"/>
      <c r="D17" s="135"/>
      <c r="E17" s="135"/>
      <c r="F17" s="135"/>
      <c r="G17" s="135"/>
      <c r="H17" s="58" t="s">
        <v>8164</v>
      </c>
      <c r="I17" s="59">
        <v>350</v>
      </c>
      <c r="J17" s="59">
        <v>8</v>
      </c>
      <c r="K17" s="59">
        <v>234</v>
      </c>
      <c r="L17" s="59">
        <v>0</v>
      </c>
      <c r="M17" s="59">
        <v>41</v>
      </c>
      <c r="N17" s="59">
        <v>67</v>
      </c>
      <c r="O17" s="59">
        <v>38</v>
      </c>
      <c r="P17" s="59">
        <v>14.5</v>
      </c>
      <c r="Q17" s="60">
        <v>15</v>
      </c>
      <c r="R17" s="61"/>
      <c r="S17" s="62"/>
      <c r="T17" s="62"/>
      <c r="U17" s="62" t="s">
        <v>54</v>
      </c>
      <c r="V17" s="62"/>
      <c r="W17" s="64">
        <v>3555</v>
      </c>
      <c r="X17" s="64">
        <v>512</v>
      </c>
      <c r="Y17" s="64">
        <v>0</v>
      </c>
      <c r="Z17" s="64">
        <v>1167</v>
      </c>
      <c r="AA17" s="65">
        <v>7.8026905829596416</v>
      </c>
      <c r="AB17" s="65">
        <v>16.487529282072483</v>
      </c>
      <c r="AC17" s="65" t="s">
        <v>55</v>
      </c>
      <c r="AD17" s="65">
        <v>76.503144654088047</v>
      </c>
    </row>
    <row r="18" spans="1:30">
      <c r="A18" s="8">
        <v>5</v>
      </c>
      <c r="B18" s="135" t="s">
        <v>8169</v>
      </c>
      <c r="C18" s="135"/>
      <c r="D18" s="135"/>
      <c r="E18" s="135"/>
      <c r="F18" s="135"/>
      <c r="G18" s="135"/>
      <c r="H18" s="58" t="s">
        <v>8164</v>
      </c>
      <c r="I18" s="59">
        <v>331</v>
      </c>
      <c r="J18" s="59">
        <v>38</v>
      </c>
      <c r="K18" s="59">
        <v>293</v>
      </c>
      <c r="L18" s="59">
        <v>0</v>
      </c>
      <c r="M18" s="59">
        <v>0</v>
      </c>
      <c r="N18" s="59">
        <v>0</v>
      </c>
      <c r="O18" s="59">
        <v>114</v>
      </c>
      <c r="P18" s="59">
        <v>7</v>
      </c>
      <c r="Q18" s="60">
        <v>36.555891238670696</v>
      </c>
      <c r="R18" s="61"/>
      <c r="S18" s="62"/>
      <c r="T18" s="62"/>
      <c r="U18" s="62" t="s">
        <v>54</v>
      </c>
      <c r="V18" s="62"/>
      <c r="W18" s="64">
        <v>3379</v>
      </c>
      <c r="X18" s="64">
        <v>1597</v>
      </c>
      <c r="Y18" s="64">
        <v>0</v>
      </c>
      <c r="Z18" s="64">
        <v>4361</v>
      </c>
      <c r="AA18" s="65">
        <v>6.7304155939683703</v>
      </c>
      <c r="AB18" s="65">
        <v>12.484671980380135</v>
      </c>
      <c r="AC18" s="65" t="s">
        <v>55</v>
      </c>
      <c r="AD18" s="65" t="s">
        <v>55</v>
      </c>
    </row>
    <row r="19" spans="1:30">
      <c r="A19" s="8">
        <v>6</v>
      </c>
      <c r="B19" s="135" t="s">
        <v>8170</v>
      </c>
      <c r="C19" s="135"/>
      <c r="D19" s="135"/>
      <c r="E19" s="135"/>
      <c r="F19" s="135"/>
      <c r="G19" s="135"/>
      <c r="H19" s="58" t="s">
        <v>8164</v>
      </c>
      <c r="I19" s="59">
        <v>247</v>
      </c>
      <c r="J19" s="59">
        <v>0</v>
      </c>
      <c r="K19" s="59">
        <v>0</v>
      </c>
      <c r="L19" s="59">
        <v>181</v>
      </c>
      <c r="M19" s="59">
        <v>66</v>
      </c>
      <c r="N19" s="59">
        <v>0</v>
      </c>
      <c r="O19" s="59">
        <v>9</v>
      </c>
      <c r="P19" s="59">
        <v>3.5</v>
      </c>
      <c r="Q19" s="60">
        <v>5.0607287449392713</v>
      </c>
      <c r="R19" s="61"/>
      <c r="S19" s="62"/>
      <c r="T19" s="62"/>
      <c r="U19" s="62" t="s">
        <v>54</v>
      </c>
      <c r="V19" s="62"/>
      <c r="W19" s="64">
        <v>45</v>
      </c>
      <c r="X19" s="64">
        <v>0</v>
      </c>
      <c r="Y19" s="64">
        <v>0</v>
      </c>
      <c r="Z19" s="64">
        <v>0</v>
      </c>
      <c r="AA19" s="65" t="s">
        <v>55</v>
      </c>
      <c r="AB19" s="65" t="s">
        <v>55</v>
      </c>
      <c r="AC19" s="65">
        <v>68.335475578406175</v>
      </c>
      <c r="AD19" s="65">
        <v>276.60273972602738</v>
      </c>
    </row>
    <row r="20" spans="1:30">
      <c r="A20" s="8">
        <v>7</v>
      </c>
      <c r="B20" s="135" t="s">
        <v>8171</v>
      </c>
      <c r="C20" s="135"/>
      <c r="D20" s="135"/>
      <c r="E20" s="135"/>
      <c r="F20" s="135"/>
      <c r="G20" s="135"/>
      <c r="H20" s="58" t="s">
        <v>8166</v>
      </c>
      <c r="I20" s="59">
        <v>241</v>
      </c>
      <c r="J20" s="59">
        <v>8</v>
      </c>
      <c r="K20" s="59">
        <v>193</v>
      </c>
      <c r="L20" s="59">
        <v>40</v>
      </c>
      <c r="M20" s="59">
        <v>0</v>
      </c>
      <c r="N20" s="59">
        <v>0</v>
      </c>
      <c r="O20" s="59">
        <v>22</v>
      </c>
      <c r="P20" s="59">
        <v>7.3</v>
      </c>
      <c r="Q20" s="60">
        <v>12.157676348547717</v>
      </c>
      <c r="R20" s="61"/>
      <c r="S20" s="62"/>
      <c r="T20" s="62"/>
      <c r="U20" s="62" t="s">
        <v>54</v>
      </c>
      <c r="V20" s="62"/>
      <c r="W20" s="64">
        <v>3863</v>
      </c>
      <c r="X20" s="64">
        <v>975</v>
      </c>
      <c r="Y20" s="64">
        <v>0</v>
      </c>
      <c r="Z20" s="64">
        <v>2050</v>
      </c>
      <c r="AA20" s="65">
        <v>7.7250859106529211</v>
      </c>
      <c r="AB20" s="65">
        <v>14.967997811816193</v>
      </c>
      <c r="AC20" s="65">
        <v>18.907636363636364</v>
      </c>
      <c r="AD20" s="65" t="s">
        <v>55</v>
      </c>
    </row>
    <row r="21" spans="1:30">
      <c r="A21" s="8">
        <v>8</v>
      </c>
      <c r="B21" s="135" t="s">
        <v>8172</v>
      </c>
      <c r="C21" s="135"/>
      <c r="D21" s="135"/>
      <c r="E21" s="135"/>
      <c r="F21" s="135"/>
      <c r="G21" s="135"/>
      <c r="H21" s="58" t="s">
        <v>8164</v>
      </c>
      <c r="I21" s="59">
        <v>240</v>
      </c>
      <c r="J21" s="59">
        <v>0</v>
      </c>
      <c r="K21" s="59">
        <v>0</v>
      </c>
      <c r="L21" s="59">
        <v>60</v>
      </c>
      <c r="M21" s="59">
        <v>180</v>
      </c>
      <c r="N21" s="59">
        <v>0</v>
      </c>
      <c r="O21" s="59">
        <v>6</v>
      </c>
      <c r="P21" s="59">
        <v>3.8</v>
      </c>
      <c r="Q21" s="60">
        <v>4.0833333333333339</v>
      </c>
      <c r="R21" s="61"/>
      <c r="S21" s="62"/>
      <c r="T21" s="62"/>
      <c r="U21" s="62"/>
      <c r="V21" s="62" t="s">
        <v>69</v>
      </c>
      <c r="W21" s="64">
        <v>0</v>
      </c>
      <c r="X21" s="64">
        <v>0</v>
      </c>
      <c r="Y21" s="64">
        <v>0</v>
      </c>
      <c r="Z21" s="64">
        <v>0</v>
      </c>
      <c r="AA21" s="65" t="s">
        <v>55</v>
      </c>
      <c r="AB21" s="65" t="s">
        <v>55</v>
      </c>
      <c r="AC21" s="65">
        <v>77.145496535796767</v>
      </c>
      <c r="AD21" s="65">
        <v>203.79351032448378</v>
      </c>
    </row>
    <row r="22" spans="1:30">
      <c r="A22" s="8">
        <v>9</v>
      </c>
      <c r="B22" s="135" t="s">
        <v>8173</v>
      </c>
      <c r="C22" s="135"/>
      <c r="D22" s="135"/>
      <c r="E22" s="135"/>
      <c r="F22" s="135"/>
      <c r="G22" s="135"/>
      <c r="H22" s="58" t="s">
        <v>8164</v>
      </c>
      <c r="I22" s="59">
        <v>230</v>
      </c>
      <c r="J22" s="59">
        <v>10</v>
      </c>
      <c r="K22" s="59">
        <v>220</v>
      </c>
      <c r="L22" s="59">
        <v>0</v>
      </c>
      <c r="M22" s="59">
        <v>0</v>
      </c>
      <c r="N22" s="59">
        <v>0</v>
      </c>
      <c r="O22" s="59">
        <v>48</v>
      </c>
      <c r="P22" s="59">
        <v>13</v>
      </c>
      <c r="Q22" s="60">
        <v>26.521739130434781</v>
      </c>
      <c r="R22" s="61"/>
      <c r="S22" s="62" t="s">
        <v>52</v>
      </c>
      <c r="T22" s="62"/>
      <c r="U22" s="62" t="s">
        <v>54</v>
      </c>
      <c r="V22" s="62"/>
      <c r="W22" s="64">
        <v>4649</v>
      </c>
      <c r="X22" s="64">
        <v>477</v>
      </c>
      <c r="Y22" s="64">
        <v>0</v>
      </c>
      <c r="Z22" s="64">
        <v>1699</v>
      </c>
      <c r="AA22" s="65">
        <v>7.3065187239944525</v>
      </c>
      <c r="AB22" s="65">
        <v>13.002882990356895</v>
      </c>
      <c r="AC22" s="65" t="s">
        <v>55</v>
      </c>
      <c r="AD22" s="65" t="s">
        <v>55</v>
      </c>
    </row>
    <row r="23" spans="1:30">
      <c r="A23" s="8">
        <v>10</v>
      </c>
      <c r="B23" s="135" t="s">
        <v>8174</v>
      </c>
      <c r="C23" s="135"/>
      <c r="D23" s="135"/>
      <c r="E23" s="135"/>
      <c r="F23" s="135"/>
      <c r="G23" s="135"/>
      <c r="H23" s="58" t="s">
        <v>8175</v>
      </c>
      <c r="I23" s="59">
        <v>220</v>
      </c>
      <c r="J23" s="59">
        <v>4</v>
      </c>
      <c r="K23" s="59">
        <v>149</v>
      </c>
      <c r="L23" s="59">
        <v>67</v>
      </c>
      <c r="M23" s="59">
        <v>0</v>
      </c>
      <c r="N23" s="59">
        <v>0</v>
      </c>
      <c r="O23" s="59">
        <v>38</v>
      </c>
      <c r="P23" s="59">
        <v>15.8</v>
      </c>
      <c r="Q23" s="60">
        <v>24.454545454545453</v>
      </c>
      <c r="R23" s="61"/>
      <c r="S23" s="62"/>
      <c r="T23" s="62"/>
      <c r="U23" s="62" t="s">
        <v>54</v>
      </c>
      <c r="V23" s="62"/>
      <c r="W23" s="64">
        <v>1871</v>
      </c>
      <c r="X23" s="64">
        <v>320</v>
      </c>
      <c r="Y23" s="64">
        <v>194</v>
      </c>
      <c r="Z23" s="64">
        <v>1512</v>
      </c>
      <c r="AA23" s="65">
        <v>3.5384615384615383</v>
      </c>
      <c r="AB23" s="65">
        <v>10.729339477726574</v>
      </c>
      <c r="AC23" s="65">
        <v>20.435192458758838</v>
      </c>
      <c r="AD23" s="65" t="s">
        <v>55</v>
      </c>
    </row>
    <row r="24" spans="1:30">
      <c r="A24" s="8">
        <v>11</v>
      </c>
      <c r="B24" s="135" t="s">
        <v>8176</v>
      </c>
      <c r="C24" s="135"/>
      <c r="D24" s="135"/>
      <c r="E24" s="135"/>
      <c r="F24" s="135"/>
      <c r="G24" s="135"/>
      <c r="H24" s="58" t="s">
        <v>8164</v>
      </c>
      <c r="I24" s="59">
        <v>199</v>
      </c>
      <c r="J24" s="59">
        <v>0</v>
      </c>
      <c r="K24" s="59">
        <v>0</v>
      </c>
      <c r="L24" s="59">
        <v>40</v>
      </c>
      <c r="M24" s="59">
        <v>101</v>
      </c>
      <c r="N24" s="59">
        <v>58</v>
      </c>
      <c r="O24" s="59">
        <v>3</v>
      </c>
      <c r="P24" s="59">
        <v>5</v>
      </c>
      <c r="Q24" s="60">
        <v>4.0201005025125625</v>
      </c>
      <c r="R24" s="61"/>
      <c r="S24" s="62"/>
      <c r="T24" s="62"/>
      <c r="U24" s="62"/>
      <c r="V24" s="62"/>
      <c r="W24" s="64">
        <v>0</v>
      </c>
      <c r="X24" s="64">
        <v>0</v>
      </c>
      <c r="Y24" s="64">
        <v>0</v>
      </c>
      <c r="Z24" s="64">
        <v>0</v>
      </c>
      <c r="AA24" s="65" t="s">
        <v>55</v>
      </c>
      <c r="AB24" s="65" t="s">
        <v>55</v>
      </c>
      <c r="AC24" s="65">
        <v>49.022312373225155</v>
      </c>
      <c r="AD24" s="65">
        <v>192.52852852852854</v>
      </c>
    </row>
    <row r="25" spans="1:30">
      <c r="A25" s="8">
        <v>12</v>
      </c>
      <c r="B25" s="135" t="s">
        <v>8177</v>
      </c>
      <c r="C25" s="135"/>
      <c r="D25" s="135"/>
      <c r="E25" s="135"/>
      <c r="F25" s="135"/>
      <c r="G25" s="135"/>
      <c r="H25" s="58" t="s">
        <v>8164</v>
      </c>
      <c r="I25" s="59">
        <v>199</v>
      </c>
      <c r="J25" s="59">
        <v>0</v>
      </c>
      <c r="K25" s="59">
        <v>89</v>
      </c>
      <c r="L25" s="59">
        <v>110</v>
      </c>
      <c r="M25" s="59">
        <v>0</v>
      </c>
      <c r="N25" s="59">
        <v>0</v>
      </c>
      <c r="O25" s="59">
        <v>15</v>
      </c>
      <c r="P25" s="59">
        <v>4.9000000000000004</v>
      </c>
      <c r="Q25" s="60">
        <v>9.9999999999999982</v>
      </c>
      <c r="R25" s="61"/>
      <c r="S25" s="62"/>
      <c r="T25" s="62"/>
      <c r="U25" s="62" t="s">
        <v>54</v>
      </c>
      <c r="V25" s="62" t="s">
        <v>69</v>
      </c>
      <c r="W25" s="64">
        <v>682</v>
      </c>
      <c r="X25" s="64">
        <v>336</v>
      </c>
      <c r="Y25" s="64">
        <v>0</v>
      </c>
      <c r="Z25" s="64">
        <v>630</v>
      </c>
      <c r="AA25" s="65" t="s">
        <v>55</v>
      </c>
      <c r="AB25" s="65">
        <v>17.391866210566324</v>
      </c>
      <c r="AC25" s="65">
        <v>38.481572481572485</v>
      </c>
      <c r="AD25" s="65" t="s">
        <v>55</v>
      </c>
    </row>
    <row r="26" spans="1:30">
      <c r="A26" s="8">
        <v>13</v>
      </c>
      <c r="B26" s="135" t="s">
        <v>8178</v>
      </c>
      <c r="C26" s="135"/>
      <c r="D26" s="135"/>
      <c r="E26" s="135"/>
      <c r="F26" s="135"/>
      <c r="G26" s="135"/>
      <c r="H26" s="58" t="s">
        <v>8166</v>
      </c>
      <c r="I26" s="59">
        <v>198</v>
      </c>
      <c r="J26" s="59">
        <v>0</v>
      </c>
      <c r="K26" s="59">
        <v>60</v>
      </c>
      <c r="L26" s="59">
        <v>0</v>
      </c>
      <c r="M26" s="59">
        <v>138</v>
      </c>
      <c r="N26" s="59">
        <v>0</v>
      </c>
      <c r="O26" s="59">
        <v>4</v>
      </c>
      <c r="P26" s="59">
        <v>6.1</v>
      </c>
      <c r="Q26" s="60">
        <v>5.1010101010101012</v>
      </c>
      <c r="R26" s="61"/>
      <c r="S26" s="62"/>
      <c r="T26" s="62"/>
      <c r="U26" s="62" t="s">
        <v>54</v>
      </c>
      <c r="V26" s="62"/>
      <c r="W26" s="64">
        <v>383</v>
      </c>
      <c r="X26" s="64">
        <v>212</v>
      </c>
      <c r="Y26" s="64">
        <v>0</v>
      </c>
      <c r="Z26" s="64">
        <v>242</v>
      </c>
      <c r="AA26" s="65" t="s">
        <v>55</v>
      </c>
      <c r="AB26" s="65">
        <v>23.349333333333334</v>
      </c>
      <c r="AC26" s="65" t="s">
        <v>55</v>
      </c>
      <c r="AD26" s="65">
        <v>102.72191011235955</v>
      </c>
    </row>
    <row r="27" spans="1:30">
      <c r="A27" s="8">
        <v>14</v>
      </c>
      <c r="B27" s="135" t="s">
        <v>8179</v>
      </c>
      <c r="C27" s="135"/>
      <c r="D27" s="135"/>
      <c r="E27" s="135"/>
      <c r="F27" s="135"/>
      <c r="G27" s="135"/>
      <c r="H27" s="58" t="s">
        <v>8164</v>
      </c>
      <c r="I27" s="59">
        <v>192</v>
      </c>
      <c r="J27" s="59">
        <v>0</v>
      </c>
      <c r="K27" s="59">
        <v>0</v>
      </c>
      <c r="L27" s="59">
        <v>48</v>
      </c>
      <c r="M27" s="59">
        <v>144</v>
      </c>
      <c r="N27" s="59">
        <v>0</v>
      </c>
      <c r="O27" s="59">
        <v>5</v>
      </c>
      <c r="P27" s="59">
        <v>3</v>
      </c>
      <c r="Q27" s="60">
        <v>4.166666666666667</v>
      </c>
      <c r="R27" s="61"/>
      <c r="S27" s="62"/>
      <c r="T27" s="62"/>
      <c r="U27" s="62"/>
      <c r="V27" s="62"/>
      <c r="W27" s="64">
        <v>0</v>
      </c>
      <c r="X27" s="64">
        <v>0</v>
      </c>
      <c r="Y27" s="64">
        <v>0</v>
      </c>
      <c r="Z27" s="64">
        <v>0</v>
      </c>
      <c r="AA27" s="65" t="s">
        <v>55</v>
      </c>
      <c r="AB27" s="65" t="s">
        <v>55</v>
      </c>
      <c r="AC27" s="65">
        <v>47.772727272727273</v>
      </c>
      <c r="AD27" s="65">
        <v>397.02439024390242</v>
      </c>
    </row>
    <row r="28" spans="1:30">
      <c r="A28" s="8">
        <v>15</v>
      </c>
      <c r="B28" s="135" t="s">
        <v>8180</v>
      </c>
      <c r="C28" s="135"/>
      <c r="D28" s="135"/>
      <c r="E28" s="135"/>
      <c r="F28" s="135"/>
      <c r="G28" s="135"/>
      <c r="H28" s="58" t="s">
        <v>8164</v>
      </c>
      <c r="I28" s="59">
        <v>184</v>
      </c>
      <c r="J28" s="59">
        <v>0</v>
      </c>
      <c r="K28" s="59">
        <v>96</v>
      </c>
      <c r="L28" s="59">
        <v>0</v>
      </c>
      <c r="M28" s="59">
        <v>88</v>
      </c>
      <c r="N28" s="59">
        <v>0</v>
      </c>
      <c r="O28" s="59">
        <v>22</v>
      </c>
      <c r="P28" s="59">
        <v>16.5</v>
      </c>
      <c r="Q28" s="60">
        <v>20.923913043478262</v>
      </c>
      <c r="R28" s="61"/>
      <c r="S28" s="62"/>
      <c r="T28" s="62"/>
      <c r="U28" s="62" t="s">
        <v>54</v>
      </c>
      <c r="V28" s="62"/>
      <c r="W28" s="64">
        <v>0</v>
      </c>
      <c r="X28" s="64">
        <v>136</v>
      </c>
      <c r="Y28" s="64">
        <v>465</v>
      </c>
      <c r="Z28" s="64">
        <v>604</v>
      </c>
      <c r="AA28" s="65" t="s">
        <v>55</v>
      </c>
      <c r="AB28" s="65">
        <v>9.3939890710382521</v>
      </c>
      <c r="AC28" s="65" t="s">
        <v>55</v>
      </c>
      <c r="AD28" s="65">
        <v>46.961802154750245</v>
      </c>
    </row>
    <row r="29" spans="1:30">
      <c r="A29" s="8">
        <v>16</v>
      </c>
      <c r="B29" s="135" t="s">
        <v>8181</v>
      </c>
      <c r="C29" s="135"/>
      <c r="D29" s="135"/>
      <c r="E29" s="135"/>
      <c r="F29" s="135"/>
      <c r="G29" s="135"/>
      <c r="H29" s="58" t="s">
        <v>8166</v>
      </c>
      <c r="I29" s="59">
        <v>151</v>
      </c>
      <c r="J29" s="59">
        <v>0</v>
      </c>
      <c r="K29" s="59">
        <v>0</v>
      </c>
      <c r="L29" s="59">
        <v>0</v>
      </c>
      <c r="M29" s="59">
        <v>151</v>
      </c>
      <c r="N29" s="59">
        <v>0</v>
      </c>
      <c r="O29" s="59">
        <v>7</v>
      </c>
      <c r="P29" s="59">
        <v>3</v>
      </c>
      <c r="Q29" s="60">
        <v>6.6225165562913908</v>
      </c>
      <c r="R29" s="61"/>
      <c r="S29" s="62"/>
      <c r="T29" s="62"/>
      <c r="U29" s="62" t="s">
        <v>54</v>
      </c>
      <c r="V29" s="62"/>
      <c r="W29" s="64">
        <v>1066</v>
      </c>
      <c r="X29" s="64">
        <v>0</v>
      </c>
      <c r="Y29" s="64">
        <v>0</v>
      </c>
      <c r="Z29" s="64">
        <v>0</v>
      </c>
      <c r="AA29" s="65" t="s">
        <v>55</v>
      </c>
      <c r="AB29" s="65" t="s">
        <v>55</v>
      </c>
      <c r="AC29" s="65" t="s">
        <v>55</v>
      </c>
      <c r="AD29" s="65">
        <v>220.8</v>
      </c>
    </row>
    <row r="30" spans="1:30">
      <c r="A30" s="8">
        <v>17</v>
      </c>
      <c r="B30" s="135" t="s">
        <v>8182</v>
      </c>
      <c r="C30" s="135"/>
      <c r="D30" s="135"/>
      <c r="E30" s="135"/>
      <c r="F30" s="135"/>
      <c r="G30" s="135"/>
      <c r="H30" s="58" t="s">
        <v>8164</v>
      </c>
      <c r="I30" s="59">
        <v>123</v>
      </c>
      <c r="J30" s="59">
        <v>0</v>
      </c>
      <c r="K30" s="59">
        <v>43</v>
      </c>
      <c r="L30" s="59">
        <v>80</v>
      </c>
      <c r="M30" s="59">
        <v>0</v>
      </c>
      <c r="N30" s="59">
        <v>0</v>
      </c>
      <c r="O30" s="59">
        <v>14</v>
      </c>
      <c r="P30" s="59">
        <v>3.5</v>
      </c>
      <c r="Q30" s="60">
        <v>14.227642276422765</v>
      </c>
      <c r="R30" s="61"/>
      <c r="S30" s="62"/>
      <c r="T30" s="62"/>
      <c r="U30" s="62" t="s">
        <v>54</v>
      </c>
      <c r="V30" s="62" t="s">
        <v>69</v>
      </c>
      <c r="W30" s="64">
        <v>736</v>
      </c>
      <c r="X30" s="64">
        <v>465</v>
      </c>
      <c r="Y30" s="64">
        <v>0</v>
      </c>
      <c r="Z30" s="64">
        <v>651</v>
      </c>
      <c r="AA30" s="65" t="s">
        <v>55</v>
      </c>
      <c r="AB30" s="65">
        <v>15.37211855104281</v>
      </c>
      <c r="AC30" s="65">
        <v>34.832419256550885</v>
      </c>
      <c r="AD30" s="65" t="s">
        <v>55</v>
      </c>
    </row>
    <row r="31" spans="1:30">
      <c r="A31" s="8">
        <v>18</v>
      </c>
      <c r="B31" s="135" t="s">
        <v>8183</v>
      </c>
      <c r="C31" s="135"/>
      <c r="D31" s="135"/>
      <c r="E31" s="135"/>
      <c r="F31" s="135"/>
      <c r="G31" s="135"/>
      <c r="H31" s="58" t="s">
        <v>8166</v>
      </c>
      <c r="I31" s="59">
        <v>120</v>
      </c>
      <c r="J31" s="59">
        <v>0</v>
      </c>
      <c r="K31" s="59">
        <v>0</v>
      </c>
      <c r="L31" s="59">
        <v>120</v>
      </c>
      <c r="M31" s="59">
        <v>0</v>
      </c>
      <c r="N31" s="59">
        <v>0</v>
      </c>
      <c r="O31" s="59">
        <v>6</v>
      </c>
      <c r="P31" s="59">
        <v>2.2000000000000002</v>
      </c>
      <c r="Q31" s="60">
        <v>6.8333333333333321</v>
      </c>
      <c r="R31" s="61"/>
      <c r="S31" s="62"/>
      <c r="T31" s="62"/>
      <c r="U31" s="62"/>
      <c r="V31" s="62"/>
      <c r="W31" s="64">
        <v>0</v>
      </c>
      <c r="X31" s="64">
        <v>0</v>
      </c>
      <c r="Y31" s="64">
        <v>0</v>
      </c>
      <c r="Z31" s="64">
        <v>0</v>
      </c>
      <c r="AA31" s="65" t="s">
        <v>55</v>
      </c>
      <c r="AB31" s="65" t="s">
        <v>55</v>
      </c>
      <c r="AC31" s="65">
        <v>59.301902398676589</v>
      </c>
      <c r="AD31" s="65" t="s">
        <v>55</v>
      </c>
    </row>
    <row r="32" spans="1:30">
      <c r="A32" s="8">
        <v>19</v>
      </c>
      <c r="B32" s="135" t="s">
        <v>8184</v>
      </c>
      <c r="C32" s="135"/>
      <c r="D32" s="135"/>
      <c r="E32" s="135"/>
      <c r="F32" s="135"/>
      <c r="G32" s="135"/>
      <c r="H32" s="58" t="s">
        <v>8166</v>
      </c>
      <c r="I32" s="59">
        <v>119</v>
      </c>
      <c r="J32" s="59">
        <v>0</v>
      </c>
      <c r="K32" s="59">
        <v>0</v>
      </c>
      <c r="L32" s="59">
        <v>119</v>
      </c>
      <c r="M32" s="59">
        <v>0</v>
      </c>
      <c r="N32" s="59">
        <v>0</v>
      </c>
      <c r="O32" s="59">
        <v>5</v>
      </c>
      <c r="P32" s="59">
        <v>3.4</v>
      </c>
      <c r="Q32" s="60">
        <v>7.0588235294117645</v>
      </c>
      <c r="R32" s="61"/>
      <c r="S32" s="62"/>
      <c r="T32" s="62"/>
      <c r="U32" s="62"/>
      <c r="V32" s="62" t="s">
        <v>69</v>
      </c>
      <c r="W32" s="64">
        <v>0</v>
      </c>
      <c r="X32" s="64">
        <v>0</v>
      </c>
      <c r="Y32" s="64">
        <v>0</v>
      </c>
      <c r="Z32" s="64">
        <v>0</v>
      </c>
      <c r="AA32" s="65" t="s">
        <v>55</v>
      </c>
      <c r="AB32" s="65" t="s">
        <v>55</v>
      </c>
      <c r="AC32" s="65">
        <v>51.949152542372879</v>
      </c>
      <c r="AD32" s="65" t="s">
        <v>55</v>
      </c>
    </row>
    <row r="33" spans="1:30">
      <c r="A33" s="8">
        <v>20</v>
      </c>
      <c r="B33" s="135" t="s">
        <v>8185</v>
      </c>
      <c r="C33" s="135"/>
      <c r="D33" s="135"/>
      <c r="E33" s="135"/>
      <c r="F33" s="135"/>
      <c r="G33" s="135"/>
      <c r="H33" s="58" t="s">
        <v>8164</v>
      </c>
      <c r="I33" s="59">
        <v>108</v>
      </c>
      <c r="J33" s="59">
        <v>0</v>
      </c>
      <c r="K33" s="59">
        <v>0</v>
      </c>
      <c r="L33" s="59">
        <v>108</v>
      </c>
      <c r="M33" s="59">
        <v>0</v>
      </c>
      <c r="N33" s="59">
        <v>0</v>
      </c>
      <c r="O33" s="59">
        <v>4</v>
      </c>
      <c r="P33" s="59">
        <v>2.5</v>
      </c>
      <c r="Q33" s="60">
        <v>6.0185185185185182</v>
      </c>
      <c r="R33" s="61"/>
      <c r="S33" s="62"/>
      <c r="T33" s="62"/>
      <c r="U33" s="62"/>
      <c r="V33" s="62"/>
      <c r="W33" s="64">
        <v>0</v>
      </c>
      <c r="X33" s="64">
        <v>0</v>
      </c>
      <c r="Y33" s="64">
        <v>0</v>
      </c>
      <c r="Z33" s="64">
        <v>0</v>
      </c>
      <c r="AA33" s="65" t="s">
        <v>55</v>
      </c>
      <c r="AB33" s="65" t="s">
        <v>55</v>
      </c>
      <c r="AC33" s="65">
        <v>66.76849642004774</v>
      </c>
      <c r="AD33" s="65" t="s">
        <v>55</v>
      </c>
    </row>
    <row r="34" spans="1:30">
      <c r="A34" s="8">
        <v>21</v>
      </c>
      <c r="B34" s="135" t="s">
        <v>8186</v>
      </c>
      <c r="C34" s="135"/>
      <c r="D34" s="135"/>
      <c r="E34" s="135"/>
      <c r="F34" s="135"/>
      <c r="G34" s="135"/>
      <c r="H34" s="58" t="s">
        <v>8164</v>
      </c>
      <c r="I34" s="59">
        <v>107</v>
      </c>
      <c r="J34" s="59">
        <v>0</v>
      </c>
      <c r="K34" s="59">
        <v>0</v>
      </c>
      <c r="L34" s="59">
        <v>0</v>
      </c>
      <c r="M34" s="59">
        <v>107</v>
      </c>
      <c r="N34" s="59">
        <v>0</v>
      </c>
      <c r="O34" s="59">
        <v>2</v>
      </c>
      <c r="P34" s="59">
        <v>3.2</v>
      </c>
      <c r="Q34" s="60">
        <v>4.8598130841121492</v>
      </c>
      <c r="R34" s="61"/>
      <c r="S34" s="62"/>
      <c r="T34" s="62"/>
      <c r="U34" s="62"/>
      <c r="V34" s="62" t="s">
        <v>69</v>
      </c>
      <c r="W34" s="64">
        <v>0</v>
      </c>
      <c r="X34" s="64">
        <v>0</v>
      </c>
      <c r="Y34" s="64">
        <v>0</v>
      </c>
      <c r="Z34" s="64">
        <v>0</v>
      </c>
      <c r="AA34" s="65" t="s">
        <v>55</v>
      </c>
      <c r="AB34" s="65" t="s">
        <v>55</v>
      </c>
      <c r="AC34" s="65" t="s">
        <v>55</v>
      </c>
      <c r="AD34" s="65">
        <v>358.41314553990611</v>
      </c>
    </row>
    <row r="35" spans="1:30">
      <c r="A35" s="8">
        <v>22</v>
      </c>
      <c r="B35" s="135" t="s">
        <v>8187</v>
      </c>
      <c r="C35" s="135"/>
      <c r="D35" s="135"/>
      <c r="E35" s="135"/>
      <c r="F35" s="135"/>
      <c r="G35" s="135"/>
      <c r="H35" s="58" t="s">
        <v>8164</v>
      </c>
      <c r="I35" s="59">
        <v>100</v>
      </c>
      <c r="J35" s="59">
        <v>0</v>
      </c>
      <c r="K35" s="59">
        <v>50</v>
      </c>
      <c r="L35" s="59">
        <v>0</v>
      </c>
      <c r="M35" s="59">
        <v>50</v>
      </c>
      <c r="N35" s="59">
        <v>0</v>
      </c>
      <c r="O35" s="59">
        <v>5</v>
      </c>
      <c r="P35" s="59">
        <v>0</v>
      </c>
      <c r="Q35" s="60">
        <v>5</v>
      </c>
      <c r="R35" s="61"/>
      <c r="S35" s="62"/>
      <c r="T35" s="62"/>
      <c r="U35" s="62"/>
      <c r="V35" s="62" t="s">
        <v>69</v>
      </c>
      <c r="W35" s="64">
        <v>0</v>
      </c>
      <c r="X35" s="64">
        <v>0</v>
      </c>
      <c r="Y35" s="64">
        <v>0</v>
      </c>
      <c r="Z35" s="64">
        <v>0</v>
      </c>
      <c r="AA35" s="65" t="s">
        <v>55</v>
      </c>
      <c r="AB35" s="65">
        <v>44.592592592592595</v>
      </c>
      <c r="AC35" s="65" t="s">
        <v>55</v>
      </c>
      <c r="AD35" s="65">
        <v>301.52066115702479</v>
      </c>
    </row>
    <row r="36" spans="1:30">
      <c r="A36" s="8">
        <v>23</v>
      </c>
      <c r="B36" s="135" t="s">
        <v>8188</v>
      </c>
      <c r="C36" s="135"/>
      <c r="D36" s="135"/>
      <c r="E36" s="135"/>
      <c r="F36" s="135"/>
      <c r="G36" s="135"/>
      <c r="H36" s="58" t="s">
        <v>8166</v>
      </c>
      <c r="I36" s="59">
        <v>99</v>
      </c>
      <c r="J36" s="59">
        <v>0</v>
      </c>
      <c r="K36" s="59">
        <v>62</v>
      </c>
      <c r="L36" s="59">
        <v>37</v>
      </c>
      <c r="M36" s="59">
        <v>0</v>
      </c>
      <c r="N36" s="59">
        <v>0</v>
      </c>
      <c r="O36" s="59">
        <v>4</v>
      </c>
      <c r="P36" s="59">
        <v>3.9</v>
      </c>
      <c r="Q36" s="60">
        <v>7.9797979797979801</v>
      </c>
      <c r="R36" s="61"/>
      <c r="S36" s="62"/>
      <c r="T36" s="62"/>
      <c r="U36" s="62"/>
      <c r="V36" s="62" t="s">
        <v>69</v>
      </c>
      <c r="W36" s="64">
        <v>181</v>
      </c>
      <c r="X36" s="64">
        <v>0</v>
      </c>
      <c r="Y36" s="64">
        <v>0</v>
      </c>
      <c r="Z36" s="64">
        <v>0</v>
      </c>
      <c r="AA36" s="65" t="s">
        <v>55</v>
      </c>
      <c r="AB36" s="65">
        <v>39.203389830508478</v>
      </c>
      <c r="AC36" s="65">
        <v>35.259452411994786</v>
      </c>
      <c r="AD36" s="65" t="s">
        <v>55</v>
      </c>
    </row>
    <row r="37" spans="1:30">
      <c r="A37" s="8">
        <v>24</v>
      </c>
      <c r="B37" s="135" t="s">
        <v>8189</v>
      </c>
      <c r="C37" s="135"/>
      <c r="D37" s="135"/>
      <c r="E37" s="135"/>
      <c r="F37" s="135"/>
      <c r="G37" s="135"/>
      <c r="H37" s="58" t="s">
        <v>8164</v>
      </c>
      <c r="I37" s="59">
        <v>99</v>
      </c>
      <c r="J37" s="59">
        <v>0</v>
      </c>
      <c r="K37" s="59">
        <v>51</v>
      </c>
      <c r="L37" s="59">
        <v>48</v>
      </c>
      <c r="M37" s="59">
        <v>0</v>
      </c>
      <c r="N37" s="59">
        <v>0</v>
      </c>
      <c r="O37" s="59">
        <v>11</v>
      </c>
      <c r="P37" s="59">
        <v>17.600000000000001</v>
      </c>
      <c r="Q37" s="60">
        <v>28.888888888888889</v>
      </c>
      <c r="R37" s="61"/>
      <c r="S37" s="62"/>
      <c r="T37" s="62"/>
      <c r="U37" s="62"/>
      <c r="V37" s="62" t="s">
        <v>69</v>
      </c>
      <c r="W37" s="64">
        <v>155</v>
      </c>
      <c r="X37" s="64">
        <v>0</v>
      </c>
      <c r="Y37" s="64">
        <v>0</v>
      </c>
      <c r="Z37" s="64">
        <v>20</v>
      </c>
      <c r="AA37" s="65" t="s">
        <v>55</v>
      </c>
      <c r="AB37" s="65">
        <v>20.434163701067614</v>
      </c>
      <c r="AC37" s="65">
        <v>76.748898678414093</v>
      </c>
      <c r="AD37" s="65" t="s">
        <v>55</v>
      </c>
    </row>
    <row r="38" spans="1:30">
      <c r="A38" s="8">
        <v>25</v>
      </c>
      <c r="B38" s="135" t="s">
        <v>8190</v>
      </c>
      <c r="C38" s="135"/>
      <c r="D38" s="135"/>
      <c r="E38" s="135"/>
      <c r="F38" s="135"/>
      <c r="G38" s="135"/>
      <c r="H38" s="58" t="s">
        <v>8164</v>
      </c>
      <c r="I38" s="59">
        <v>95</v>
      </c>
      <c r="J38" s="59">
        <v>0</v>
      </c>
      <c r="K38" s="59">
        <v>36</v>
      </c>
      <c r="L38" s="59">
        <v>14</v>
      </c>
      <c r="M38" s="59">
        <v>45</v>
      </c>
      <c r="N38" s="59">
        <v>0</v>
      </c>
      <c r="O38" s="59">
        <v>4</v>
      </c>
      <c r="P38" s="59">
        <v>9.1</v>
      </c>
      <c r="Q38" s="60">
        <v>13.789473684210526</v>
      </c>
      <c r="R38" s="61"/>
      <c r="S38" s="62"/>
      <c r="T38" s="62"/>
      <c r="U38" s="62" t="s">
        <v>54</v>
      </c>
      <c r="V38" s="62" t="s">
        <v>69</v>
      </c>
      <c r="W38" s="64">
        <v>734</v>
      </c>
      <c r="X38" s="64">
        <v>269</v>
      </c>
      <c r="Y38" s="64">
        <v>0</v>
      </c>
      <c r="Z38" s="64">
        <v>308</v>
      </c>
      <c r="AA38" s="65" t="s">
        <v>55</v>
      </c>
      <c r="AB38" s="65">
        <v>39.684210526315788</v>
      </c>
      <c r="AC38" s="65">
        <v>0.125</v>
      </c>
      <c r="AD38" s="65">
        <v>59.358288770053477</v>
      </c>
    </row>
    <row r="39" spans="1:30">
      <c r="A39" s="8">
        <v>26</v>
      </c>
      <c r="B39" s="135" t="s">
        <v>8191</v>
      </c>
      <c r="C39" s="135"/>
      <c r="D39" s="135"/>
      <c r="E39" s="135"/>
      <c r="F39" s="135"/>
      <c r="G39" s="135"/>
      <c r="H39" s="58" t="s">
        <v>8166</v>
      </c>
      <c r="I39" s="59">
        <v>94</v>
      </c>
      <c r="J39" s="59">
        <v>0</v>
      </c>
      <c r="K39" s="59">
        <v>32</v>
      </c>
      <c r="L39" s="59">
        <v>30</v>
      </c>
      <c r="M39" s="59">
        <v>32</v>
      </c>
      <c r="N39" s="59">
        <v>0</v>
      </c>
      <c r="O39" s="59">
        <v>8</v>
      </c>
      <c r="P39" s="59">
        <v>5.8</v>
      </c>
      <c r="Q39" s="60">
        <v>14.680851063829786</v>
      </c>
      <c r="R39" s="61"/>
      <c r="S39" s="62"/>
      <c r="T39" s="62"/>
      <c r="U39" s="62" t="s">
        <v>54</v>
      </c>
      <c r="V39" s="62" t="s">
        <v>69</v>
      </c>
      <c r="W39" s="64">
        <v>1401</v>
      </c>
      <c r="X39" s="64">
        <v>265</v>
      </c>
      <c r="Y39" s="64">
        <v>0</v>
      </c>
      <c r="Z39" s="64">
        <v>335</v>
      </c>
      <c r="AA39" s="65" t="s">
        <v>55</v>
      </c>
      <c r="AB39" s="65">
        <v>19.099195710455763</v>
      </c>
      <c r="AC39" s="65">
        <v>21.548387096774192</v>
      </c>
      <c r="AD39" s="65">
        <v>51.515695067264573</v>
      </c>
    </row>
    <row r="40" spans="1:30">
      <c r="A40" s="8">
        <v>27</v>
      </c>
      <c r="B40" s="135" t="s">
        <v>8192</v>
      </c>
      <c r="C40" s="135"/>
      <c r="D40" s="135"/>
      <c r="E40" s="135"/>
      <c r="F40" s="135"/>
      <c r="G40" s="135"/>
      <c r="H40" s="58" t="s">
        <v>8164</v>
      </c>
      <c r="I40" s="59">
        <v>75</v>
      </c>
      <c r="J40" s="59">
        <v>0</v>
      </c>
      <c r="K40" s="59">
        <v>0</v>
      </c>
      <c r="L40" s="59">
        <v>0</v>
      </c>
      <c r="M40" s="59">
        <v>75</v>
      </c>
      <c r="N40" s="59">
        <v>0</v>
      </c>
      <c r="O40" s="59">
        <v>3</v>
      </c>
      <c r="P40" s="59">
        <v>3.3</v>
      </c>
      <c r="Q40" s="60">
        <v>8.4</v>
      </c>
      <c r="R40" s="61"/>
      <c r="S40" s="62"/>
      <c r="T40" s="62"/>
      <c r="U40" s="62"/>
      <c r="V40" s="62"/>
      <c r="W40" s="64">
        <v>0</v>
      </c>
      <c r="X40" s="64">
        <v>0</v>
      </c>
      <c r="Y40" s="64">
        <v>0</v>
      </c>
      <c r="Z40" s="64">
        <v>0</v>
      </c>
      <c r="AA40" s="65" t="s">
        <v>55</v>
      </c>
      <c r="AB40" s="65" t="s">
        <v>55</v>
      </c>
      <c r="AC40" s="65" t="s">
        <v>55</v>
      </c>
      <c r="AD40" s="65">
        <v>278.24137931034483</v>
      </c>
    </row>
    <row r="41" spans="1:30">
      <c r="A41" s="8">
        <v>28</v>
      </c>
      <c r="B41" s="135" t="s">
        <v>8193</v>
      </c>
      <c r="C41" s="135"/>
      <c r="D41" s="135"/>
      <c r="E41" s="135"/>
      <c r="F41" s="135"/>
      <c r="G41" s="135"/>
      <c r="H41" s="58" t="s">
        <v>8164</v>
      </c>
      <c r="I41" s="59">
        <v>61</v>
      </c>
      <c r="J41" s="59">
        <v>0</v>
      </c>
      <c r="K41" s="59">
        <v>61</v>
      </c>
      <c r="L41" s="59">
        <v>0</v>
      </c>
      <c r="M41" s="59">
        <v>0</v>
      </c>
      <c r="N41" s="59">
        <v>0</v>
      </c>
      <c r="O41" s="59">
        <v>11</v>
      </c>
      <c r="P41" s="59">
        <v>5</v>
      </c>
      <c r="Q41" s="60">
        <v>26.229508196721312</v>
      </c>
      <c r="R41" s="61"/>
      <c r="S41" s="62"/>
      <c r="T41" s="62"/>
      <c r="U41" s="62"/>
      <c r="V41" s="62"/>
      <c r="W41" s="64">
        <v>0</v>
      </c>
      <c r="X41" s="64">
        <v>0</v>
      </c>
      <c r="Y41" s="64">
        <v>1885</v>
      </c>
      <c r="Z41" s="64">
        <v>784</v>
      </c>
      <c r="AA41" s="65" t="s">
        <v>55</v>
      </c>
      <c r="AB41" s="65">
        <v>0</v>
      </c>
      <c r="AC41" s="65" t="s">
        <v>55</v>
      </c>
      <c r="AD41" s="65" t="s">
        <v>55</v>
      </c>
    </row>
    <row r="42" spans="1:30">
      <c r="A42" s="8">
        <v>29</v>
      </c>
      <c r="B42" s="135" t="s">
        <v>8194</v>
      </c>
      <c r="C42" s="135"/>
      <c r="D42" s="135"/>
      <c r="E42" s="135"/>
      <c r="F42" s="135"/>
      <c r="G42" s="135"/>
      <c r="H42" s="58" t="s">
        <v>8175</v>
      </c>
      <c r="I42" s="59">
        <v>48</v>
      </c>
      <c r="J42" s="59">
        <v>0</v>
      </c>
      <c r="K42" s="59">
        <v>48</v>
      </c>
      <c r="L42" s="59">
        <v>0</v>
      </c>
      <c r="M42" s="59">
        <v>0</v>
      </c>
      <c r="N42" s="59">
        <v>0</v>
      </c>
      <c r="O42" s="59">
        <v>2</v>
      </c>
      <c r="P42" s="59">
        <v>2.8</v>
      </c>
      <c r="Q42" s="60">
        <v>10</v>
      </c>
      <c r="R42" s="61"/>
      <c r="S42" s="62"/>
      <c r="T42" s="62"/>
      <c r="U42" s="62"/>
      <c r="V42" s="62"/>
      <c r="W42" s="64">
        <v>0</v>
      </c>
      <c r="X42" s="64">
        <v>0</v>
      </c>
      <c r="Y42" s="64">
        <v>0</v>
      </c>
      <c r="Z42" s="64">
        <v>0</v>
      </c>
      <c r="AA42" s="65" t="s">
        <v>55</v>
      </c>
      <c r="AB42" s="65">
        <v>85.623188405797094</v>
      </c>
      <c r="AC42" s="65" t="s">
        <v>55</v>
      </c>
      <c r="AD42" s="65" t="s">
        <v>55</v>
      </c>
    </row>
    <row r="43" spans="1:30">
      <c r="A43" s="8">
        <v>30</v>
      </c>
      <c r="B43" s="135" t="s">
        <v>8195</v>
      </c>
      <c r="C43" s="135"/>
      <c r="D43" s="135"/>
      <c r="E43" s="135"/>
      <c r="F43" s="135"/>
      <c r="G43" s="135"/>
      <c r="H43" s="58" t="s">
        <v>8166</v>
      </c>
      <c r="I43" s="59">
        <v>30</v>
      </c>
      <c r="J43" s="59">
        <v>0</v>
      </c>
      <c r="K43" s="59">
        <v>0</v>
      </c>
      <c r="L43" s="59">
        <v>0</v>
      </c>
      <c r="M43" s="59">
        <v>30</v>
      </c>
      <c r="N43" s="59">
        <v>0</v>
      </c>
      <c r="O43" s="59">
        <v>1</v>
      </c>
      <c r="P43" s="59">
        <v>1.9</v>
      </c>
      <c r="Q43" s="60">
        <v>9.6666666666666661</v>
      </c>
      <c r="R43" s="61"/>
      <c r="S43" s="62"/>
      <c r="T43" s="62"/>
      <c r="U43" s="62"/>
      <c r="V43" s="62"/>
      <c r="W43" s="64">
        <v>0</v>
      </c>
      <c r="X43" s="64">
        <v>0</v>
      </c>
      <c r="Y43" s="64">
        <v>0</v>
      </c>
      <c r="Z43" s="64">
        <v>0</v>
      </c>
      <c r="AA43" s="65" t="s">
        <v>55</v>
      </c>
      <c r="AB43" s="65" t="s">
        <v>55</v>
      </c>
      <c r="AC43" s="65" t="s">
        <v>55</v>
      </c>
      <c r="AD43" s="65">
        <v>95.834196891191709</v>
      </c>
    </row>
    <row r="44" spans="1:30">
      <c r="A44" s="8">
        <v>31</v>
      </c>
      <c r="B44" s="135" t="s">
        <v>8196</v>
      </c>
      <c r="C44" s="135"/>
      <c r="D44" s="135"/>
      <c r="E44" s="135"/>
      <c r="F44" s="135"/>
      <c r="G44" s="135"/>
      <c r="H44" s="58" t="s">
        <v>8164</v>
      </c>
      <c r="I44" s="59">
        <v>30</v>
      </c>
      <c r="J44" s="59">
        <v>30</v>
      </c>
      <c r="K44" s="59">
        <v>0</v>
      </c>
      <c r="L44" s="59">
        <v>0</v>
      </c>
      <c r="M44" s="59">
        <v>0</v>
      </c>
      <c r="N44" s="59">
        <v>0</v>
      </c>
      <c r="O44" s="59">
        <v>12</v>
      </c>
      <c r="P44" s="59">
        <v>0</v>
      </c>
      <c r="Q44" s="60">
        <v>40</v>
      </c>
      <c r="R44" s="61"/>
      <c r="S44" s="62"/>
      <c r="T44" s="62" t="s">
        <v>53</v>
      </c>
      <c r="U44" s="62"/>
      <c r="V44" s="62"/>
      <c r="W44" s="64">
        <v>1155</v>
      </c>
      <c r="X44" s="64">
        <v>0</v>
      </c>
      <c r="Y44" s="64">
        <v>0</v>
      </c>
      <c r="Z44" s="64">
        <v>0</v>
      </c>
      <c r="AA44" s="65">
        <v>5.376299376299376</v>
      </c>
      <c r="AB44" s="65" t="s">
        <v>55</v>
      </c>
      <c r="AC44" s="65" t="s">
        <v>55</v>
      </c>
      <c r="AD44" s="65" t="s">
        <v>55</v>
      </c>
    </row>
    <row r="45" spans="1:30">
      <c r="A45" s="8">
        <v>32</v>
      </c>
      <c r="B45" s="135" t="s">
        <v>8197</v>
      </c>
      <c r="C45" s="135"/>
      <c r="D45" s="135"/>
      <c r="E45" s="135"/>
      <c r="F45" s="135"/>
      <c r="G45" s="135"/>
      <c r="H45" s="58" t="s">
        <v>8164</v>
      </c>
      <c r="I45" s="59">
        <v>19</v>
      </c>
      <c r="J45" s="59">
        <v>0</v>
      </c>
      <c r="K45" s="59">
        <v>0</v>
      </c>
      <c r="L45" s="59">
        <v>19</v>
      </c>
      <c r="M45" s="59">
        <v>0</v>
      </c>
      <c r="N45" s="59">
        <v>0</v>
      </c>
      <c r="O45" s="59">
        <v>1</v>
      </c>
      <c r="P45" s="59">
        <v>0.2</v>
      </c>
      <c r="Q45" s="60">
        <v>6.3157894736842106</v>
      </c>
      <c r="R45" s="61"/>
      <c r="S45" s="62"/>
      <c r="T45" s="62"/>
      <c r="U45" s="62"/>
      <c r="V45" s="62" t="s">
        <v>69</v>
      </c>
      <c r="W45" s="64">
        <v>0</v>
      </c>
      <c r="X45" s="64">
        <v>0</v>
      </c>
      <c r="Y45" s="64">
        <v>0</v>
      </c>
      <c r="Z45" s="64">
        <v>0</v>
      </c>
      <c r="AA45" s="65" t="s">
        <v>55</v>
      </c>
      <c r="AB45" s="65" t="s">
        <v>55</v>
      </c>
      <c r="AC45" s="65" t="s">
        <v>55</v>
      </c>
      <c r="AD45" s="65" t="s">
        <v>55</v>
      </c>
    </row>
    <row r="46" spans="1:30">
      <c r="A46" s="8">
        <v>33</v>
      </c>
      <c r="B46" s="135" t="s">
        <v>8198</v>
      </c>
      <c r="C46" s="135"/>
      <c r="D46" s="135"/>
      <c r="E46" s="135"/>
      <c r="F46" s="135"/>
      <c r="G46" s="135"/>
      <c r="H46" s="58" t="s">
        <v>8166</v>
      </c>
      <c r="I46" s="59">
        <v>19</v>
      </c>
      <c r="J46" s="59">
        <v>0</v>
      </c>
      <c r="K46" s="59">
        <v>0</v>
      </c>
      <c r="L46" s="59">
        <v>0</v>
      </c>
      <c r="M46" s="59">
        <v>19</v>
      </c>
      <c r="N46" s="59">
        <v>0</v>
      </c>
      <c r="O46" s="59">
        <v>1</v>
      </c>
      <c r="P46" s="59">
        <v>1</v>
      </c>
      <c r="Q46" s="60">
        <v>10.526315789473685</v>
      </c>
      <c r="R46" s="61"/>
      <c r="S46" s="62"/>
      <c r="T46" s="62"/>
      <c r="U46" s="62"/>
      <c r="V46" s="62" t="s">
        <v>69</v>
      </c>
      <c r="W46" s="64">
        <v>0</v>
      </c>
      <c r="X46" s="64">
        <v>0</v>
      </c>
      <c r="Y46" s="64">
        <v>0</v>
      </c>
      <c r="Z46" s="64">
        <v>0</v>
      </c>
      <c r="AA46" s="65" t="s">
        <v>55</v>
      </c>
      <c r="AB46" s="65" t="s">
        <v>55</v>
      </c>
      <c r="AC46" s="65" t="s">
        <v>55</v>
      </c>
      <c r="AD46" s="65" t="s">
        <v>55</v>
      </c>
    </row>
    <row r="47" spans="1:30">
      <c r="A47" s="8">
        <v>34</v>
      </c>
      <c r="B47" s="135" t="s">
        <v>8199</v>
      </c>
      <c r="C47" s="135"/>
      <c r="D47" s="135"/>
      <c r="E47" s="135"/>
      <c r="F47" s="135"/>
      <c r="G47" s="135"/>
      <c r="H47" s="58" t="s">
        <v>8166</v>
      </c>
      <c r="I47" s="59">
        <v>19</v>
      </c>
      <c r="J47" s="59">
        <v>0</v>
      </c>
      <c r="K47" s="59">
        <v>0</v>
      </c>
      <c r="L47" s="59">
        <v>19</v>
      </c>
      <c r="M47" s="59">
        <v>0</v>
      </c>
      <c r="N47" s="59">
        <v>0</v>
      </c>
      <c r="O47" s="59">
        <v>2</v>
      </c>
      <c r="P47" s="59">
        <v>0.8</v>
      </c>
      <c r="Q47" s="60">
        <v>14.736842105263158</v>
      </c>
      <c r="R47" s="61"/>
      <c r="S47" s="62"/>
      <c r="T47" s="62"/>
      <c r="U47" s="62"/>
      <c r="V47" s="62"/>
      <c r="W47" s="64">
        <v>0</v>
      </c>
      <c r="X47" s="64">
        <v>0</v>
      </c>
      <c r="Y47" s="64">
        <v>0</v>
      </c>
      <c r="Z47" s="64">
        <v>0</v>
      </c>
      <c r="AA47" s="65" t="s">
        <v>55</v>
      </c>
      <c r="AB47" s="65" t="s">
        <v>55</v>
      </c>
      <c r="AC47" s="65" t="s">
        <v>55</v>
      </c>
      <c r="AD47" s="65" t="s">
        <v>55</v>
      </c>
    </row>
    <row r="48" spans="1:30">
      <c r="A48" s="8">
        <v>35</v>
      </c>
      <c r="B48" s="135" t="s">
        <v>8200</v>
      </c>
      <c r="C48" s="135"/>
      <c r="D48" s="135"/>
      <c r="E48" s="135"/>
      <c r="F48" s="135"/>
      <c r="G48" s="135"/>
      <c r="H48" s="58" t="s">
        <v>8166</v>
      </c>
      <c r="I48" s="59">
        <v>15</v>
      </c>
      <c r="J48" s="59">
        <v>0</v>
      </c>
      <c r="K48" s="59">
        <v>15</v>
      </c>
      <c r="L48" s="59">
        <v>0</v>
      </c>
      <c r="M48" s="59">
        <v>0</v>
      </c>
      <c r="N48" s="59">
        <v>0</v>
      </c>
      <c r="O48" s="59">
        <v>2</v>
      </c>
      <c r="P48" s="59">
        <v>0</v>
      </c>
      <c r="Q48" s="60">
        <v>13.333333333333334</v>
      </c>
      <c r="R48" s="61"/>
      <c r="S48" s="62"/>
      <c r="T48" s="62"/>
      <c r="U48" s="62"/>
      <c r="V48" s="62"/>
      <c r="W48" s="64">
        <v>0</v>
      </c>
      <c r="X48" s="64">
        <v>0</v>
      </c>
      <c r="Y48" s="64">
        <v>419</v>
      </c>
      <c r="Z48" s="64">
        <v>81</v>
      </c>
      <c r="AA48" s="65" t="s">
        <v>55</v>
      </c>
      <c r="AB48" s="65" t="s">
        <v>55</v>
      </c>
      <c r="AC48" s="65" t="s">
        <v>55</v>
      </c>
      <c r="AD48" s="65" t="s">
        <v>55</v>
      </c>
    </row>
    <row r="49" spans="1:30">
      <c r="A49" s="8">
        <v>36</v>
      </c>
      <c r="B49" s="135" t="s">
        <v>8201</v>
      </c>
      <c r="C49" s="135"/>
      <c r="D49" s="135"/>
      <c r="E49" s="135"/>
      <c r="F49" s="135"/>
      <c r="G49" s="135"/>
      <c r="H49" s="58" t="s">
        <v>8164</v>
      </c>
      <c r="I49" s="59">
        <v>9</v>
      </c>
      <c r="J49" s="59">
        <v>0</v>
      </c>
      <c r="K49" s="59">
        <v>0</v>
      </c>
      <c r="L49" s="59">
        <v>9</v>
      </c>
      <c r="M49" s="59">
        <v>0</v>
      </c>
      <c r="N49" s="59">
        <v>0</v>
      </c>
      <c r="O49" s="59">
        <v>4</v>
      </c>
      <c r="P49" s="59">
        <v>0.8</v>
      </c>
      <c r="Q49" s="60">
        <v>53.333333333333336</v>
      </c>
      <c r="R49" s="61"/>
      <c r="S49" s="62"/>
      <c r="T49" s="62"/>
      <c r="U49" s="62"/>
      <c r="V49" s="62"/>
      <c r="W49" s="64">
        <v>0</v>
      </c>
      <c r="X49" s="64">
        <v>0</v>
      </c>
      <c r="Y49" s="64">
        <v>0</v>
      </c>
      <c r="Z49" s="64">
        <v>0</v>
      </c>
      <c r="AA49" s="65" t="s">
        <v>55</v>
      </c>
      <c r="AB49" s="65" t="s">
        <v>55</v>
      </c>
      <c r="AC49" s="65" t="s">
        <v>55</v>
      </c>
      <c r="AD49" s="65" t="s">
        <v>55</v>
      </c>
    </row>
    <row r="50" spans="1:30">
      <c r="A50" s="8">
        <v>37</v>
      </c>
      <c r="B50" s="135" t="s">
        <v>8202</v>
      </c>
      <c r="C50" s="135"/>
      <c r="D50" s="135"/>
      <c r="E50" s="135"/>
      <c r="F50" s="135"/>
      <c r="G50" s="135"/>
      <c r="H50" s="58" t="s">
        <v>8166</v>
      </c>
      <c r="I50" s="59">
        <v>9</v>
      </c>
      <c r="J50" s="59">
        <v>0</v>
      </c>
      <c r="K50" s="59">
        <v>9</v>
      </c>
      <c r="L50" s="59">
        <v>0</v>
      </c>
      <c r="M50" s="59">
        <v>0</v>
      </c>
      <c r="N50" s="59">
        <v>0</v>
      </c>
      <c r="O50" s="59">
        <v>2</v>
      </c>
      <c r="P50" s="59">
        <v>0</v>
      </c>
      <c r="Q50" s="60">
        <v>22.222222222222221</v>
      </c>
      <c r="R50" s="61"/>
      <c r="S50" s="62"/>
      <c r="T50" s="62"/>
      <c r="U50" s="62"/>
      <c r="V50" s="62"/>
      <c r="W50" s="64">
        <v>0</v>
      </c>
      <c r="X50" s="64">
        <v>0</v>
      </c>
      <c r="Y50" s="64">
        <v>291</v>
      </c>
      <c r="Z50" s="64">
        <v>174</v>
      </c>
      <c r="AA50" s="65" t="s">
        <v>55</v>
      </c>
      <c r="AB50" s="65" t="s">
        <v>55</v>
      </c>
      <c r="AC50" s="65" t="s">
        <v>55</v>
      </c>
      <c r="AD50" s="65" t="s">
        <v>55</v>
      </c>
    </row>
    <row r="51" spans="1:30">
      <c r="A51" s="8">
        <v>38</v>
      </c>
      <c r="B51" s="135" t="s">
        <v>8203</v>
      </c>
      <c r="C51" s="135"/>
      <c r="D51" s="135"/>
      <c r="E51" s="135"/>
      <c r="F51" s="135"/>
      <c r="G51" s="135"/>
      <c r="H51" s="58" t="s">
        <v>8166</v>
      </c>
      <c r="I51" s="59">
        <v>5</v>
      </c>
      <c r="J51" s="59">
        <v>0</v>
      </c>
      <c r="K51" s="59">
        <v>0</v>
      </c>
      <c r="L51" s="59">
        <v>0</v>
      </c>
      <c r="M51" s="59">
        <v>0</v>
      </c>
      <c r="N51" s="59">
        <v>5</v>
      </c>
      <c r="O51" s="59">
        <v>1</v>
      </c>
      <c r="P51" s="59">
        <v>0</v>
      </c>
      <c r="Q51" s="60">
        <v>20</v>
      </c>
      <c r="R51" s="61"/>
      <c r="S51" s="62"/>
      <c r="T51" s="62"/>
      <c r="U51" s="62"/>
      <c r="V51" s="62"/>
      <c r="W51" s="64">
        <v>0</v>
      </c>
      <c r="X51" s="64">
        <v>0</v>
      </c>
      <c r="Y51" s="64">
        <v>0</v>
      </c>
      <c r="Z51" s="64">
        <v>0</v>
      </c>
      <c r="AA51" s="65" t="s">
        <v>55</v>
      </c>
      <c r="AB51" s="65" t="s">
        <v>55</v>
      </c>
      <c r="AC51" s="65" t="s">
        <v>55</v>
      </c>
      <c r="AD51" s="65" t="s">
        <v>55</v>
      </c>
    </row>
    <row r="52" spans="1:30">
      <c r="A52" s="8">
        <v>39</v>
      </c>
      <c r="B52" s="135" t="s">
        <v>8204</v>
      </c>
      <c r="C52" s="135"/>
      <c r="D52" s="135"/>
      <c r="E52" s="135"/>
      <c r="F52" s="135"/>
      <c r="G52" s="135"/>
      <c r="H52" s="58" t="s">
        <v>8164</v>
      </c>
      <c r="I52" s="59">
        <v>3</v>
      </c>
      <c r="J52" s="59">
        <v>0</v>
      </c>
      <c r="K52" s="59">
        <v>3</v>
      </c>
      <c r="L52" s="59">
        <v>0</v>
      </c>
      <c r="M52" s="59">
        <v>0</v>
      </c>
      <c r="N52" s="59">
        <v>0</v>
      </c>
      <c r="O52" s="59">
        <v>1</v>
      </c>
      <c r="P52" s="59">
        <v>0.1</v>
      </c>
      <c r="Q52" s="60">
        <v>36.666666666666671</v>
      </c>
      <c r="R52" s="61"/>
      <c r="S52" s="62"/>
      <c r="T52" s="62"/>
      <c r="U52" s="62"/>
      <c r="V52" s="62"/>
      <c r="W52" s="64">
        <v>0</v>
      </c>
      <c r="X52" s="64">
        <v>0</v>
      </c>
      <c r="Y52" s="64">
        <v>0</v>
      </c>
      <c r="Z52" s="64">
        <v>10</v>
      </c>
      <c r="AA52" s="65" t="s">
        <v>55</v>
      </c>
      <c r="AB52" s="65" t="s">
        <v>55</v>
      </c>
      <c r="AC52" s="65" t="s">
        <v>55</v>
      </c>
      <c r="AD52" s="65" t="s">
        <v>55</v>
      </c>
    </row>
    <row r="53" spans="1:30">
      <c r="A53" s="8">
        <v>40</v>
      </c>
      <c r="B53" s="135" t="s">
        <v>8205</v>
      </c>
      <c r="C53" s="135"/>
      <c r="D53" s="135"/>
      <c r="E53" s="135"/>
      <c r="F53" s="135"/>
      <c r="G53" s="135"/>
      <c r="H53" s="58" t="s">
        <v>8164</v>
      </c>
      <c r="I53" s="59">
        <v>3</v>
      </c>
      <c r="J53" s="59">
        <v>0</v>
      </c>
      <c r="K53" s="59">
        <v>3</v>
      </c>
      <c r="L53" s="59">
        <v>0</v>
      </c>
      <c r="M53" s="59">
        <v>0</v>
      </c>
      <c r="N53" s="59">
        <v>0</v>
      </c>
      <c r="O53" s="59">
        <v>2</v>
      </c>
      <c r="P53" s="59">
        <v>0</v>
      </c>
      <c r="Q53" s="60">
        <v>66.666666666666671</v>
      </c>
      <c r="R53" s="61"/>
      <c r="S53" s="62"/>
      <c r="T53" s="62"/>
      <c r="U53" s="62"/>
      <c r="V53" s="62" t="s">
        <v>69</v>
      </c>
      <c r="W53" s="64">
        <v>0</v>
      </c>
      <c r="X53" s="64">
        <v>0</v>
      </c>
      <c r="Y53" s="64">
        <v>0</v>
      </c>
      <c r="Z53" s="64">
        <v>0</v>
      </c>
      <c r="AA53" s="65" t="s">
        <v>55</v>
      </c>
      <c r="AB53" s="65" t="s">
        <v>55</v>
      </c>
      <c r="AC53" s="65" t="s">
        <v>55</v>
      </c>
      <c r="AD53" s="65" t="s">
        <v>55</v>
      </c>
    </row>
    <row r="54" spans="1:30">
      <c r="A54" s="8">
        <v>41</v>
      </c>
      <c r="B54" s="135" t="s">
        <v>8206</v>
      </c>
      <c r="C54" s="135"/>
      <c r="D54" s="135"/>
      <c r="E54" s="135"/>
      <c r="F54" s="135"/>
      <c r="G54" s="135"/>
      <c r="H54" s="58" t="s">
        <v>8166</v>
      </c>
      <c r="I54" s="59">
        <v>3</v>
      </c>
      <c r="J54" s="59">
        <v>0</v>
      </c>
      <c r="K54" s="59">
        <v>0</v>
      </c>
      <c r="L54" s="59">
        <v>0</v>
      </c>
      <c r="M54" s="59">
        <v>0</v>
      </c>
      <c r="N54" s="59">
        <v>3</v>
      </c>
      <c r="O54" s="59">
        <v>2</v>
      </c>
      <c r="P54" s="59">
        <v>0</v>
      </c>
      <c r="Q54" s="60">
        <v>66.666666666666671</v>
      </c>
      <c r="R54" s="61"/>
      <c r="S54" s="62"/>
      <c r="T54" s="62"/>
      <c r="U54" s="62"/>
      <c r="V54" s="62"/>
      <c r="W54" s="64">
        <v>0</v>
      </c>
      <c r="X54" s="64">
        <v>0</v>
      </c>
      <c r="Y54" s="64">
        <v>0</v>
      </c>
      <c r="Z54" s="64">
        <v>0</v>
      </c>
      <c r="AA54" s="65" t="s">
        <v>55</v>
      </c>
      <c r="AB54" s="65" t="s">
        <v>55</v>
      </c>
      <c r="AC54" s="65" t="s">
        <v>55</v>
      </c>
      <c r="AD54" s="65" t="s">
        <v>55</v>
      </c>
    </row>
    <row r="55" spans="1:30">
      <c r="A55" s="8">
        <v>42</v>
      </c>
      <c r="B55" s="135" t="s">
        <v>8207</v>
      </c>
      <c r="C55" s="135"/>
      <c r="D55" s="135"/>
      <c r="E55" s="135"/>
      <c r="F55" s="135"/>
      <c r="G55" s="135"/>
      <c r="H55" s="58" t="s">
        <v>8166</v>
      </c>
      <c r="I55" s="59">
        <v>2</v>
      </c>
      <c r="J55" s="59">
        <v>0</v>
      </c>
      <c r="K55" s="59">
        <v>0</v>
      </c>
      <c r="L55" s="59">
        <v>0</v>
      </c>
      <c r="M55" s="59">
        <v>0</v>
      </c>
      <c r="N55" s="59">
        <v>2</v>
      </c>
      <c r="O55" s="59">
        <v>1</v>
      </c>
      <c r="P55" s="59">
        <v>0</v>
      </c>
      <c r="Q55" s="60">
        <v>50</v>
      </c>
      <c r="R55" s="61"/>
      <c r="S55" s="62"/>
      <c r="T55" s="62"/>
      <c r="U55" s="62"/>
      <c r="V55" s="62"/>
      <c r="W55" s="64">
        <v>0</v>
      </c>
      <c r="X55" s="64">
        <v>0</v>
      </c>
      <c r="Y55" s="64">
        <v>0</v>
      </c>
      <c r="Z55" s="64">
        <v>0</v>
      </c>
      <c r="AA55" s="65" t="s">
        <v>55</v>
      </c>
      <c r="AB55" s="65" t="s">
        <v>55</v>
      </c>
      <c r="AC55" s="65" t="s">
        <v>55</v>
      </c>
      <c r="AD55" s="65" t="s">
        <v>55</v>
      </c>
    </row>
    <row r="56" spans="1:30">
      <c r="A56" s="8">
        <v>43</v>
      </c>
      <c r="B56" s="135" t="s">
        <v>8208</v>
      </c>
      <c r="C56" s="135"/>
      <c r="D56" s="135"/>
      <c r="E56" s="135"/>
      <c r="F56" s="135"/>
      <c r="G56" s="135"/>
      <c r="H56" s="58" t="s">
        <v>8166</v>
      </c>
      <c r="I56" s="59">
        <v>2</v>
      </c>
      <c r="J56" s="59">
        <v>0</v>
      </c>
      <c r="K56" s="59">
        <v>2</v>
      </c>
      <c r="L56" s="59">
        <v>0</v>
      </c>
      <c r="M56" s="59">
        <v>0</v>
      </c>
      <c r="N56" s="59">
        <v>0</v>
      </c>
      <c r="O56" s="59">
        <v>1</v>
      </c>
      <c r="P56" s="59">
        <v>0.7</v>
      </c>
      <c r="Q56" s="60">
        <v>85</v>
      </c>
      <c r="R56" s="61"/>
      <c r="S56" s="62"/>
      <c r="T56" s="62"/>
      <c r="U56" s="62"/>
      <c r="V56" s="62"/>
      <c r="W56" s="64">
        <v>0</v>
      </c>
      <c r="X56" s="64">
        <v>0</v>
      </c>
      <c r="Y56" s="64">
        <v>0</v>
      </c>
      <c r="Z56" s="64">
        <v>0</v>
      </c>
      <c r="AA56" s="65" t="s">
        <v>55</v>
      </c>
      <c r="AB56" s="65" t="s">
        <v>55</v>
      </c>
      <c r="AC56" s="65" t="s">
        <v>55</v>
      </c>
      <c r="AD56" s="65" t="s">
        <v>55</v>
      </c>
    </row>
    <row r="57" spans="1:30">
      <c r="A57" s="8">
        <v>44</v>
      </c>
      <c r="B57" s="135" t="s">
        <v>7560</v>
      </c>
      <c r="C57" s="135"/>
      <c r="D57" s="135"/>
      <c r="E57" s="135"/>
      <c r="F57" s="135"/>
      <c r="G57" s="135"/>
      <c r="H57" s="58"/>
      <c r="I57" s="136" t="s">
        <v>486</v>
      </c>
      <c r="J57" s="137"/>
      <c r="K57" s="137"/>
      <c r="L57" s="137"/>
      <c r="M57" s="137"/>
      <c r="N57" s="137"/>
      <c r="O57" s="137"/>
      <c r="P57" s="137"/>
      <c r="Q57" s="137"/>
      <c r="R57" s="137"/>
      <c r="S57" s="137"/>
      <c r="T57" s="137"/>
      <c r="U57" s="137"/>
      <c r="V57" s="137"/>
      <c r="W57" s="137"/>
      <c r="X57" s="137"/>
      <c r="Y57" s="137"/>
      <c r="Z57" s="137"/>
      <c r="AA57" s="137"/>
      <c r="AB57" s="137"/>
      <c r="AC57" s="137"/>
      <c r="AD57" s="138"/>
    </row>
  </sheetData>
  <autoFilter ref="A2:AD34" xr:uid="{FA153BBF-0965-4EAA-85FC-8A77E1B63F3E}"/>
  <mergeCells count="101">
    <mergeCell ref="I57:AD57"/>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57:I57">
    <cfRule type="expression" dxfId="440" priority="1">
      <formula>AND(MOD(ROW(B57),2)=0)</formula>
    </cfRule>
  </conditionalFormatting>
  <conditionalFormatting sqref="B14:AD56">
    <cfRule type="expression" dxfId="439" priority="2">
      <formula>AND(MOD(ROW(B14),2)=0)</formula>
    </cfRule>
  </conditionalFormatting>
  <conditionalFormatting sqref="F7:G7 I7:M8">
    <cfRule type="cellIs" dxfId="438" priority="4" operator="equal">
      <formula>0</formula>
    </cfRule>
  </conditionalFormatting>
  <conditionalFormatting sqref="N7:AD7">
    <cfRule type="cellIs" dxfId="43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3263C-95E5-4568-8534-17839ADA672D}">
  <sheetPr codeName="Sheet243">
    <tabColor rgb="FFFFC000"/>
    <pageSetUpPr fitToPage="1"/>
  </sheetPr>
  <dimension ref="A1:AD5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8209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207</v>
      </c>
      <c r="B7" s="19" t="s">
        <v>7966</v>
      </c>
      <c r="C7" s="20" t="s">
        <v>8210</v>
      </c>
      <c r="D7" s="21">
        <v>59.250599999999999</v>
      </c>
      <c r="E7" s="22">
        <v>290</v>
      </c>
      <c r="F7" s="23">
        <v>32</v>
      </c>
      <c r="G7" s="24">
        <v>9</v>
      </c>
      <c r="H7" s="2"/>
      <c r="I7" s="25">
        <v>6017</v>
      </c>
      <c r="J7" s="26">
        <v>1379</v>
      </c>
      <c r="K7" s="26">
        <v>2229</v>
      </c>
      <c r="L7" s="26">
        <v>597</v>
      </c>
      <c r="M7" s="27">
        <v>1812</v>
      </c>
      <c r="N7" s="28">
        <v>42</v>
      </c>
      <c r="O7" s="29">
        <v>1271</v>
      </c>
      <c r="P7" s="23">
        <v>249.2</v>
      </c>
      <c r="Q7" s="30">
        <v>25.089948836441657</v>
      </c>
      <c r="R7" s="31">
        <v>1</v>
      </c>
      <c r="S7" s="32">
        <v>3</v>
      </c>
      <c r="T7" s="33">
        <v>1</v>
      </c>
      <c r="U7" s="34">
        <v>18</v>
      </c>
      <c r="V7" s="35">
        <v>14</v>
      </c>
      <c r="W7" s="36">
        <v>38744</v>
      </c>
      <c r="X7" s="37">
        <v>16647</v>
      </c>
      <c r="Y7" s="23">
        <v>2381</v>
      </c>
      <c r="Z7" s="23">
        <v>37846</v>
      </c>
      <c r="AA7" s="38">
        <v>9.9040826364977868</v>
      </c>
      <c r="AB7" s="37">
        <v>12.047795151279223</v>
      </c>
      <c r="AC7" s="37">
        <v>21.486488272216715</v>
      </c>
      <c r="AD7" s="24">
        <v>145.31943177375211</v>
      </c>
    </row>
    <row r="8" spans="1:30" ht="14.25" thickBot="1">
      <c r="A8" s="66">
        <v>2705</v>
      </c>
      <c r="B8" s="39"/>
      <c r="C8" s="40" t="s">
        <v>37</v>
      </c>
      <c r="D8" s="41">
        <v>0.95348837209302328</v>
      </c>
      <c r="E8" s="42" t="s">
        <v>38</v>
      </c>
      <c r="F8" s="43">
        <v>2</v>
      </c>
      <c r="G8" s="43">
        <v>0</v>
      </c>
      <c r="H8" s="44" t="s">
        <v>39</v>
      </c>
      <c r="I8" s="45">
        <v>7106</v>
      </c>
      <c r="J8" s="46">
        <v>814</v>
      </c>
      <c r="K8" s="46">
        <v>2515</v>
      </c>
      <c r="L8" s="46">
        <v>1875</v>
      </c>
      <c r="M8" s="47">
        <v>1902</v>
      </c>
      <c r="N8" s="48"/>
      <c r="O8" s="49"/>
      <c r="P8" s="49"/>
      <c r="Q8" s="49"/>
      <c r="R8" s="50"/>
      <c r="S8" s="49"/>
      <c r="T8" s="49"/>
      <c r="U8" s="51"/>
      <c r="V8" s="51"/>
      <c r="W8" s="112" t="s">
        <v>8211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8212</v>
      </c>
      <c r="C14" s="135"/>
      <c r="D14" s="135"/>
      <c r="E14" s="135"/>
      <c r="F14" s="135"/>
      <c r="G14" s="135"/>
      <c r="H14" s="58" t="s">
        <v>8213</v>
      </c>
      <c r="I14" s="59">
        <v>919</v>
      </c>
      <c r="J14" s="59">
        <v>919</v>
      </c>
      <c r="K14" s="59">
        <v>0</v>
      </c>
      <c r="L14" s="59">
        <v>0</v>
      </c>
      <c r="M14" s="59">
        <v>0</v>
      </c>
      <c r="N14" s="59">
        <v>0</v>
      </c>
      <c r="O14" s="59">
        <v>575</v>
      </c>
      <c r="P14" s="59">
        <v>21.2</v>
      </c>
      <c r="Q14" s="60">
        <v>64.874863982589773</v>
      </c>
      <c r="R14" s="61" t="s">
        <v>148</v>
      </c>
      <c r="S14" s="62"/>
      <c r="T14" s="62" t="s">
        <v>53</v>
      </c>
      <c r="U14" s="62" t="s">
        <v>54</v>
      </c>
      <c r="V14" s="62"/>
      <c r="W14" s="64">
        <v>6925</v>
      </c>
      <c r="X14" s="64">
        <v>5202</v>
      </c>
      <c r="Y14" s="64">
        <v>210</v>
      </c>
      <c r="Z14" s="64">
        <v>12553</v>
      </c>
      <c r="AA14" s="65">
        <v>9.7462021392032234</v>
      </c>
      <c r="AB14" s="65" t="s">
        <v>55</v>
      </c>
      <c r="AC14" s="65" t="s">
        <v>55</v>
      </c>
      <c r="AD14" s="65" t="s">
        <v>55</v>
      </c>
    </row>
    <row r="15" spans="1:30">
      <c r="A15" s="8">
        <v>2</v>
      </c>
      <c r="B15" s="135" t="s">
        <v>8214</v>
      </c>
      <c r="C15" s="135"/>
      <c r="D15" s="135"/>
      <c r="E15" s="135"/>
      <c r="F15" s="135"/>
      <c r="G15" s="135"/>
      <c r="H15" s="58" t="s">
        <v>8215</v>
      </c>
      <c r="I15" s="59">
        <v>384</v>
      </c>
      <c r="J15" s="59">
        <v>10</v>
      </c>
      <c r="K15" s="59">
        <v>356</v>
      </c>
      <c r="L15" s="59">
        <v>18</v>
      </c>
      <c r="M15" s="59">
        <v>0</v>
      </c>
      <c r="N15" s="59">
        <v>0</v>
      </c>
      <c r="O15" s="59">
        <v>94</v>
      </c>
      <c r="P15" s="59">
        <v>27.9</v>
      </c>
      <c r="Q15" s="60">
        <v>31.744791666666668</v>
      </c>
      <c r="R15" s="61"/>
      <c r="S15" s="62" t="s">
        <v>52</v>
      </c>
      <c r="T15" s="62"/>
      <c r="U15" s="62" t="s">
        <v>54</v>
      </c>
      <c r="V15" s="62"/>
      <c r="W15" s="64">
        <v>2869</v>
      </c>
      <c r="X15" s="64">
        <v>1543</v>
      </c>
      <c r="Y15" s="64">
        <v>178</v>
      </c>
      <c r="Z15" s="64">
        <v>3331</v>
      </c>
      <c r="AA15" s="65">
        <v>7.8277717976318621</v>
      </c>
      <c r="AB15" s="65">
        <v>10.90622076707203</v>
      </c>
      <c r="AC15" s="65">
        <v>17.082802547770701</v>
      </c>
      <c r="AD15" s="65" t="s">
        <v>55</v>
      </c>
    </row>
    <row r="16" spans="1:30">
      <c r="A16" s="8">
        <v>3</v>
      </c>
      <c r="B16" s="135" t="s">
        <v>8216</v>
      </c>
      <c r="C16" s="135"/>
      <c r="D16" s="135"/>
      <c r="E16" s="135"/>
      <c r="F16" s="135"/>
      <c r="G16" s="135"/>
      <c r="H16" s="58" t="s">
        <v>8217</v>
      </c>
      <c r="I16" s="59">
        <v>370</v>
      </c>
      <c r="J16" s="59">
        <v>45</v>
      </c>
      <c r="K16" s="59">
        <v>240</v>
      </c>
      <c r="L16" s="59">
        <v>38</v>
      </c>
      <c r="M16" s="59">
        <v>47</v>
      </c>
      <c r="N16" s="59">
        <v>0</v>
      </c>
      <c r="O16" s="59">
        <v>83</v>
      </c>
      <c r="P16" s="59">
        <v>12.5</v>
      </c>
      <c r="Q16" s="60">
        <v>25.810810810810811</v>
      </c>
      <c r="R16" s="61"/>
      <c r="S16" s="62"/>
      <c r="T16" s="62"/>
      <c r="U16" s="62" t="s">
        <v>54</v>
      </c>
      <c r="V16" s="62"/>
      <c r="W16" s="64">
        <v>2367</v>
      </c>
      <c r="X16" s="64">
        <v>1170</v>
      </c>
      <c r="Y16" s="64">
        <v>319</v>
      </c>
      <c r="Z16" s="64">
        <v>3478</v>
      </c>
      <c r="AA16" s="65">
        <v>8.6619071902090763</v>
      </c>
      <c r="AB16" s="65">
        <v>8.7839573868087104</v>
      </c>
      <c r="AC16" s="65">
        <v>9.1457286432160796</v>
      </c>
      <c r="AD16" s="65">
        <v>297.17948717948718</v>
      </c>
    </row>
    <row r="17" spans="1:30">
      <c r="A17" s="8">
        <v>4</v>
      </c>
      <c r="B17" s="135" t="s">
        <v>8218</v>
      </c>
      <c r="C17" s="135"/>
      <c r="D17" s="135"/>
      <c r="E17" s="135"/>
      <c r="F17" s="135"/>
      <c r="G17" s="135"/>
      <c r="H17" s="58" t="s">
        <v>8219</v>
      </c>
      <c r="I17" s="59">
        <v>360</v>
      </c>
      <c r="J17" s="59">
        <v>142</v>
      </c>
      <c r="K17" s="59">
        <v>218</v>
      </c>
      <c r="L17" s="59">
        <v>0</v>
      </c>
      <c r="M17" s="59">
        <v>0</v>
      </c>
      <c r="N17" s="59">
        <v>0</v>
      </c>
      <c r="O17" s="59">
        <v>77</v>
      </c>
      <c r="P17" s="59">
        <v>14.8</v>
      </c>
      <c r="Q17" s="60">
        <v>25.5</v>
      </c>
      <c r="R17" s="61"/>
      <c r="S17" s="62" t="s">
        <v>52</v>
      </c>
      <c r="T17" s="62"/>
      <c r="U17" s="62" t="s">
        <v>54</v>
      </c>
      <c r="V17" s="62"/>
      <c r="W17" s="64">
        <v>2750</v>
      </c>
      <c r="X17" s="64">
        <v>859</v>
      </c>
      <c r="Y17" s="64">
        <v>814</v>
      </c>
      <c r="Z17" s="64">
        <v>2028</v>
      </c>
      <c r="AA17" s="65">
        <v>7.8158002455996725</v>
      </c>
      <c r="AB17" s="65">
        <v>6.6385690491708305</v>
      </c>
      <c r="AC17" s="65" t="s">
        <v>55</v>
      </c>
      <c r="AD17" s="65" t="s">
        <v>55</v>
      </c>
    </row>
    <row r="18" spans="1:30">
      <c r="A18" s="8">
        <v>5</v>
      </c>
      <c r="B18" s="135" t="s">
        <v>8220</v>
      </c>
      <c r="C18" s="135"/>
      <c r="D18" s="135"/>
      <c r="E18" s="135"/>
      <c r="F18" s="135"/>
      <c r="G18" s="135"/>
      <c r="H18" s="58" t="s">
        <v>8213</v>
      </c>
      <c r="I18" s="59">
        <v>324</v>
      </c>
      <c r="J18" s="59">
        <v>0</v>
      </c>
      <c r="K18" s="59">
        <v>0</v>
      </c>
      <c r="L18" s="59">
        <v>0</v>
      </c>
      <c r="M18" s="59">
        <v>324</v>
      </c>
      <c r="N18" s="59">
        <v>0</v>
      </c>
      <c r="O18" s="59">
        <v>12</v>
      </c>
      <c r="P18" s="59">
        <v>9.3000000000000007</v>
      </c>
      <c r="Q18" s="60">
        <v>6.5740740740740744</v>
      </c>
      <c r="R18" s="61"/>
      <c r="S18" s="62"/>
      <c r="T18" s="62"/>
      <c r="U18" s="62"/>
      <c r="V18" s="62"/>
      <c r="W18" s="64">
        <v>0</v>
      </c>
      <c r="X18" s="64">
        <v>0</v>
      </c>
      <c r="Y18" s="64">
        <v>0</v>
      </c>
      <c r="Z18" s="64">
        <v>0</v>
      </c>
      <c r="AA18" s="65" t="s">
        <v>55</v>
      </c>
      <c r="AB18" s="65" t="s">
        <v>55</v>
      </c>
      <c r="AC18" s="65" t="s">
        <v>55</v>
      </c>
      <c r="AD18" s="65">
        <v>357.22183098591552</v>
      </c>
    </row>
    <row r="19" spans="1:30">
      <c r="A19" s="8">
        <v>6</v>
      </c>
      <c r="B19" s="135" t="s">
        <v>8221</v>
      </c>
      <c r="C19" s="135"/>
      <c r="D19" s="135"/>
      <c r="E19" s="135"/>
      <c r="F19" s="135"/>
      <c r="G19" s="135"/>
      <c r="H19" s="58" t="s">
        <v>8219</v>
      </c>
      <c r="I19" s="59">
        <v>299</v>
      </c>
      <c r="J19" s="59">
        <v>8</v>
      </c>
      <c r="K19" s="59">
        <v>291</v>
      </c>
      <c r="L19" s="59">
        <v>0</v>
      </c>
      <c r="M19" s="59">
        <v>0</v>
      </c>
      <c r="N19" s="59">
        <v>0</v>
      </c>
      <c r="O19" s="59">
        <v>61</v>
      </c>
      <c r="P19" s="59">
        <v>20</v>
      </c>
      <c r="Q19" s="60">
        <v>27.090301003344482</v>
      </c>
      <c r="R19" s="61"/>
      <c r="S19" s="62" t="s">
        <v>52</v>
      </c>
      <c r="T19" s="62"/>
      <c r="U19" s="62" t="s">
        <v>54</v>
      </c>
      <c r="V19" s="62"/>
      <c r="W19" s="64">
        <v>4998</v>
      </c>
      <c r="X19" s="64">
        <v>1680</v>
      </c>
      <c r="Y19" s="64">
        <v>0</v>
      </c>
      <c r="Z19" s="64">
        <v>3455</v>
      </c>
      <c r="AA19" s="65">
        <v>7.4590846047156729</v>
      </c>
      <c r="AB19" s="65">
        <v>15.703709703547707</v>
      </c>
      <c r="AC19" s="65" t="s">
        <v>55</v>
      </c>
      <c r="AD19" s="65" t="s">
        <v>55</v>
      </c>
    </row>
    <row r="20" spans="1:30">
      <c r="A20" s="8">
        <v>7</v>
      </c>
      <c r="B20" s="135" t="s">
        <v>8222</v>
      </c>
      <c r="C20" s="135"/>
      <c r="D20" s="135"/>
      <c r="E20" s="135"/>
      <c r="F20" s="135"/>
      <c r="G20" s="135"/>
      <c r="H20" s="58" t="s">
        <v>8215</v>
      </c>
      <c r="I20" s="59">
        <v>281</v>
      </c>
      <c r="J20" s="59">
        <v>0</v>
      </c>
      <c r="K20" s="59">
        <v>0</v>
      </c>
      <c r="L20" s="59">
        <v>0</v>
      </c>
      <c r="M20" s="59">
        <v>281</v>
      </c>
      <c r="N20" s="59">
        <v>0</v>
      </c>
      <c r="O20" s="59">
        <v>4</v>
      </c>
      <c r="P20" s="59">
        <v>1.1000000000000001</v>
      </c>
      <c r="Q20" s="60">
        <v>1.8149466192170816</v>
      </c>
      <c r="R20" s="61"/>
      <c r="S20" s="62"/>
      <c r="T20" s="62"/>
      <c r="U20" s="62"/>
      <c r="V20" s="62"/>
      <c r="W20" s="64">
        <v>0</v>
      </c>
      <c r="X20" s="64">
        <v>0</v>
      </c>
      <c r="Y20" s="64">
        <v>0</v>
      </c>
      <c r="Z20" s="64">
        <v>0</v>
      </c>
      <c r="AA20" s="65" t="s">
        <v>55</v>
      </c>
      <c r="AB20" s="65" t="s">
        <v>55</v>
      </c>
      <c r="AC20" s="65" t="s">
        <v>55</v>
      </c>
      <c r="AD20" s="65">
        <v>330.44359464627149</v>
      </c>
    </row>
    <row r="21" spans="1:30">
      <c r="A21" s="8">
        <v>8</v>
      </c>
      <c r="B21" s="135" t="s">
        <v>8223</v>
      </c>
      <c r="C21" s="135"/>
      <c r="D21" s="135"/>
      <c r="E21" s="135"/>
      <c r="F21" s="135"/>
      <c r="G21" s="135"/>
      <c r="H21" s="58" t="s">
        <v>8217</v>
      </c>
      <c r="I21" s="59">
        <v>260</v>
      </c>
      <c r="J21" s="59">
        <v>0</v>
      </c>
      <c r="K21" s="59">
        <v>210</v>
      </c>
      <c r="L21" s="59">
        <v>50</v>
      </c>
      <c r="M21" s="59">
        <v>0</v>
      </c>
      <c r="N21" s="59">
        <v>0</v>
      </c>
      <c r="O21" s="59">
        <v>52</v>
      </c>
      <c r="P21" s="59">
        <v>10.4</v>
      </c>
      <c r="Q21" s="60">
        <v>24</v>
      </c>
      <c r="R21" s="61"/>
      <c r="S21" s="62"/>
      <c r="T21" s="62"/>
      <c r="U21" s="62" t="s">
        <v>54</v>
      </c>
      <c r="V21" s="62"/>
      <c r="W21" s="64">
        <v>3023</v>
      </c>
      <c r="X21" s="64">
        <v>1109</v>
      </c>
      <c r="Y21" s="64">
        <v>271</v>
      </c>
      <c r="Z21" s="64">
        <v>2452</v>
      </c>
      <c r="AA21" s="65" t="s">
        <v>55</v>
      </c>
      <c r="AB21" s="65">
        <v>13.90341453036911</v>
      </c>
      <c r="AC21" s="65">
        <v>12.185117967332124</v>
      </c>
      <c r="AD21" s="65" t="s">
        <v>55</v>
      </c>
    </row>
    <row r="22" spans="1:30">
      <c r="A22" s="8">
        <v>9</v>
      </c>
      <c r="B22" s="135" t="s">
        <v>8224</v>
      </c>
      <c r="C22" s="135"/>
      <c r="D22" s="135"/>
      <c r="E22" s="135"/>
      <c r="F22" s="135"/>
      <c r="G22" s="135"/>
      <c r="H22" s="58" t="s">
        <v>8225</v>
      </c>
      <c r="I22" s="59">
        <v>249</v>
      </c>
      <c r="J22" s="59">
        <v>249</v>
      </c>
      <c r="K22" s="59">
        <v>0</v>
      </c>
      <c r="L22" s="59">
        <v>0</v>
      </c>
      <c r="M22" s="59">
        <v>0</v>
      </c>
      <c r="N22" s="59">
        <v>0</v>
      </c>
      <c r="O22" s="59">
        <v>34</v>
      </c>
      <c r="P22" s="59">
        <v>19.5</v>
      </c>
      <c r="Q22" s="60">
        <v>21.485943775100402</v>
      </c>
      <c r="R22" s="61"/>
      <c r="S22" s="62"/>
      <c r="T22" s="62"/>
      <c r="U22" s="62" t="s">
        <v>54</v>
      </c>
      <c r="V22" s="62" t="s">
        <v>69</v>
      </c>
      <c r="W22" s="64">
        <v>6929</v>
      </c>
      <c r="X22" s="64">
        <v>1391</v>
      </c>
      <c r="Y22" s="64">
        <v>0</v>
      </c>
      <c r="Z22" s="64">
        <v>2386</v>
      </c>
      <c r="AA22" s="65">
        <v>12.916465940842086</v>
      </c>
      <c r="AB22" s="65" t="s">
        <v>55</v>
      </c>
      <c r="AC22" s="65" t="s">
        <v>55</v>
      </c>
      <c r="AD22" s="65" t="s">
        <v>55</v>
      </c>
    </row>
    <row r="23" spans="1:30">
      <c r="A23" s="8">
        <v>10</v>
      </c>
      <c r="B23" s="135" t="s">
        <v>8226</v>
      </c>
      <c r="C23" s="135"/>
      <c r="D23" s="135"/>
      <c r="E23" s="135"/>
      <c r="F23" s="135"/>
      <c r="G23" s="135"/>
      <c r="H23" s="58" t="s">
        <v>8225</v>
      </c>
      <c r="I23" s="59">
        <v>199</v>
      </c>
      <c r="J23" s="59">
        <v>6</v>
      </c>
      <c r="K23" s="59">
        <v>96</v>
      </c>
      <c r="L23" s="59">
        <v>80</v>
      </c>
      <c r="M23" s="59">
        <v>17</v>
      </c>
      <c r="N23" s="59">
        <v>0</v>
      </c>
      <c r="O23" s="59">
        <v>38</v>
      </c>
      <c r="P23" s="59">
        <v>7.4</v>
      </c>
      <c r="Q23" s="60">
        <v>22.814070351758794</v>
      </c>
      <c r="R23" s="61"/>
      <c r="S23" s="62"/>
      <c r="T23" s="62"/>
      <c r="U23" s="62" t="s">
        <v>54</v>
      </c>
      <c r="V23" s="62" t="s">
        <v>69</v>
      </c>
      <c r="W23" s="64">
        <v>692</v>
      </c>
      <c r="X23" s="64">
        <v>184</v>
      </c>
      <c r="Y23" s="64">
        <v>555</v>
      </c>
      <c r="Z23" s="64">
        <v>1283</v>
      </c>
      <c r="AA23" s="65">
        <v>3.4482758620689653</v>
      </c>
      <c r="AB23" s="65">
        <v>8.4123232749525219</v>
      </c>
      <c r="AC23" s="65">
        <v>10.615737554484973</v>
      </c>
      <c r="AD23" s="65">
        <v>23.885714285714286</v>
      </c>
    </row>
    <row r="24" spans="1:30">
      <c r="A24" s="8">
        <v>11</v>
      </c>
      <c r="B24" s="135" t="s">
        <v>8227</v>
      </c>
      <c r="C24" s="135"/>
      <c r="D24" s="135"/>
      <c r="E24" s="135"/>
      <c r="F24" s="135"/>
      <c r="G24" s="135"/>
      <c r="H24" s="58" t="s">
        <v>8213</v>
      </c>
      <c r="I24" s="59">
        <v>199</v>
      </c>
      <c r="J24" s="59">
        <v>0</v>
      </c>
      <c r="K24" s="59">
        <v>102</v>
      </c>
      <c r="L24" s="59">
        <v>51</v>
      </c>
      <c r="M24" s="59">
        <v>46</v>
      </c>
      <c r="N24" s="59">
        <v>0</v>
      </c>
      <c r="O24" s="59">
        <v>18</v>
      </c>
      <c r="P24" s="59">
        <v>6.2</v>
      </c>
      <c r="Q24" s="60">
        <v>12.160804020100503</v>
      </c>
      <c r="R24" s="61"/>
      <c r="S24" s="62"/>
      <c r="T24" s="62"/>
      <c r="U24" s="62" t="s">
        <v>54</v>
      </c>
      <c r="V24" s="62" t="s">
        <v>69</v>
      </c>
      <c r="W24" s="64">
        <v>407</v>
      </c>
      <c r="X24" s="64">
        <v>402</v>
      </c>
      <c r="Y24" s="64">
        <v>0</v>
      </c>
      <c r="Z24" s="64">
        <v>806</v>
      </c>
      <c r="AA24" s="65" t="s">
        <v>55</v>
      </c>
      <c r="AB24" s="65">
        <v>17.947802197802197</v>
      </c>
      <c r="AC24" s="65">
        <v>41.562575941676791</v>
      </c>
      <c r="AD24" s="65">
        <v>212.98648648648648</v>
      </c>
    </row>
    <row r="25" spans="1:30">
      <c r="A25" s="8">
        <v>12</v>
      </c>
      <c r="B25" s="135" t="s">
        <v>8228</v>
      </c>
      <c r="C25" s="135"/>
      <c r="D25" s="135"/>
      <c r="E25" s="135"/>
      <c r="F25" s="135"/>
      <c r="G25" s="135"/>
      <c r="H25" s="58" t="s">
        <v>8219</v>
      </c>
      <c r="I25" s="59">
        <v>177</v>
      </c>
      <c r="J25" s="59">
        <v>0</v>
      </c>
      <c r="K25" s="59">
        <v>59</v>
      </c>
      <c r="L25" s="59">
        <v>0</v>
      </c>
      <c r="M25" s="59">
        <v>118</v>
      </c>
      <c r="N25" s="59">
        <v>0</v>
      </c>
      <c r="O25" s="59">
        <v>8</v>
      </c>
      <c r="P25" s="59">
        <v>3.1</v>
      </c>
      <c r="Q25" s="60">
        <v>6.2711864406779663</v>
      </c>
      <c r="R25" s="61"/>
      <c r="S25" s="62"/>
      <c r="T25" s="62"/>
      <c r="U25" s="62" t="s">
        <v>54</v>
      </c>
      <c r="V25" s="62" t="s">
        <v>69</v>
      </c>
      <c r="W25" s="64">
        <v>1293</v>
      </c>
      <c r="X25" s="64">
        <v>65</v>
      </c>
      <c r="Y25" s="64">
        <v>0</v>
      </c>
      <c r="Z25" s="64">
        <v>173</v>
      </c>
      <c r="AA25" s="65" t="s">
        <v>55</v>
      </c>
      <c r="AB25" s="65">
        <v>18.145985401459853</v>
      </c>
      <c r="AC25" s="65" t="s">
        <v>55</v>
      </c>
      <c r="AD25" s="65">
        <v>78.066532258064512</v>
      </c>
    </row>
    <row r="26" spans="1:30">
      <c r="A26" s="8">
        <v>13</v>
      </c>
      <c r="B26" s="135" t="s">
        <v>8229</v>
      </c>
      <c r="C26" s="135"/>
      <c r="D26" s="135"/>
      <c r="E26" s="135"/>
      <c r="F26" s="135"/>
      <c r="G26" s="135"/>
      <c r="H26" s="58" t="s">
        <v>8219</v>
      </c>
      <c r="I26" s="59">
        <v>175</v>
      </c>
      <c r="J26" s="59">
        <v>0</v>
      </c>
      <c r="K26" s="59">
        <v>55</v>
      </c>
      <c r="L26" s="59">
        <v>0</v>
      </c>
      <c r="M26" s="59">
        <v>120</v>
      </c>
      <c r="N26" s="59">
        <v>0</v>
      </c>
      <c r="O26" s="59">
        <v>9</v>
      </c>
      <c r="P26" s="59">
        <v>6.2</v>
      </c>
      <c r="Q26" s="60">
        <v>8.6857142857142851</v>
      </c>
      <c r="R26" s="61"/>
      <c r="S26" s="62"/>
      <c r="T26" s="62"/>
      <c r="U26" s="62" t="s">
        <v>54</v>
      </c>
      <c r="V26" s="62"/>
      <c r="W26" s="64">
        <v>1001</v>
      </c>
      <c r="X26" s="64">
        <v>214</v>
      </c>
      <c r="Y26" s="64">
        <v>0</v>
      </c>
      <c r="Z26" s="64">
        <v>274</v>
      </c>
      <c r="AA26" s="65" t="s">
        <v>55</v>
      </c>
      <c r="AB26" s="65">
        <v>22.753472222222221</v>
      </c>
      <c r="AC26" s="65" t="s">
        <v>55</v>
      </c>
      <c r="AD26" s="65">
        <v>143.69727891156464</v>
      </c>
    </row>
    <row r="27" spans="1:30">
      <c r="A27" s="8">
        <v>14</v>
      </c>
      <c r="B27" s="135" t="s">
        <v>8230</v>
      </c>
      <c r="C27" s="135"/>
      <c r="D27" s="135"/>
      <c r="E27" s="135"/>
      <c r="F27" s="135"/>
      <c r="G27" s="135"/>
      <c r="H27" s="58" t="s">
        <v>8215</v>
      </c>
      <c r="I27" s="59">
        <v>160</v>
      </c>
      <c r="J27" s="59">
        <v>0</v>
      </c>
      <c r="K27" s="59">
        <v>120</v>
      </c>
      <c r="L27" s="59">
        <v>40</v>
      </c>
      <c r="M27" s="59">
        <v>0</v>
      </c>
      <c r="N27" s="59">
        <v>0</v>
      </c>
      <c r="O27" s="59">
        <v>21</v>
      </c>
      <c r="P27" s="59">
        <v>5.3</v>
      </c>
      <c r="Q27" s="60">
        <v>16.4375</v>
      </c>
      <c r="R27" s="61"/>
      <c r="S27" s="62"/>
      <c r="T27" s="62"/>
      <c r="U27" s="62" t="s">
        <v>54</v>
      </c>
      <c r="V27" s="62"/>
      <c r="W27" s="64">
        <v>652</v>
      </c>
      <c r="X27" s="64">
        <v>238</v>
      </c>
      <c r="Y27" s="64">
        <v>0</v>
      </c>
      <c r="Z27" s="64">
        <v>660</v>
      </c>
      <c r="AA27" s="65" t="s">
        <v>55</v>
      </c>
      <c r="AB27" s="65">
        <v>14.446963970773494</v>
      </c>
      <c r="AC27" s="65">
        <v>24.502415458937197</v>
      </c>
      <c r="AD27" s="65" t="s">
        <v>55</v>
      </c>
    </row>
    <row r="28" spans="1:30">
      <c r="A28" s="8">
        <v>15</v>
      </c>
      <c r="B28" s="135" t="s">
        <v>8231</v>
      </c>
      <c r="C28" s="135"/>
      <c r="D28" s="135"/>
      <c r="E28" s="135"/>
      <c r="F28" s="135"/>
      <c r="G28" s="135"/>
      <c r="H28" s="58" t="s">
        <v>8225</v>
      </c>
      <c r="I28" s="59">
        <v>156</v>
      </c>
      <c r="J28" s="59">
        <v>0</v>
      </c>
      <c r="K28" s="59">
        <v>78</v>
      </c>
      <c r="L28" s="59">
        <v>0</v>
      </c>
      <c r="M28" s="59">
        <v>36</v>
      </c>
      <c r="N28" s="59">
        <v>42</v>
      </c>
      <c r="O28" s="59">
        <v>20</v>
      </c>
      <c r="P28" s="59">
        <v>4.7</v>
      </c>
      <c r="Q28" s="60">
        <v>15.833333333333334</v>
      </c>
      <c r="R28" s="61"/>
      <c r="S28" s="62"/>
      <c r="T28" s="62"/>
      <c r="U28" s="62" t="s">
        <v>54</v>
      </c>
      <c r="V28" s="62"/>
      <c r="W28" s="64">
        <v>1451</v>
      </c>
      <c r="X28" s="64">
        <v>364</v>
      </c>
      <c r="Y28" s="64">
        <v>0</v>
      </c>
      <c r="Z28" s="64">
        <v>584</v>
      </c>
      <c r="AA28" s="65" t="s">
        <v>55</v>
      </c>
      <c r="AB28" s="65">
        <v>15.566932832315642</v>
      </c>
      <c r="AC28" s="65" t="s">
        <v>55</v>
      </c>
      <c r="AD28" s="65">
        <v>77.223214285714292</v>
      </c>
    </row>
    <row r="29" spans="1:30">
      <c r="A29" s="8">
        <v>16</v>
      </c>
      <c r="B29" s="135" t="s">
        <v>8232</v>
      </c>
      <c r="C29" s="135"/>
      <c r="D29" s="135"/>
      <c r="E29" s="135"/>
      <c r="F29" s="135"/>
      <c r="G29" s="135"/>
      <c r="H29" s="58" t="s">
        <v>8219</v>
      </c>
      <c r="I29" s="59">
        <v>153</v>
      </c>
      <c r="J29" s="59">
        <v>0</v>
      </c>
      <c r="K29" s="59">
        <v>0</v>
      </c>
      <c r="L29" s="59">
        <v>41</v>
      </c>
      <c r="M29" s="59">
        <v>112</v>
      </c>
      <c r="N29" s="59">
        <v>0</v>
      </c>
      <c r="O29" s="59">
        <v>4</v>
      </c>
      <c r="P29" s="59">
        <v>3.3</v>
      </c>
      <c r="Q29" s="60">
        <v>4.7712418300653594</v>
      </c>
      <c r="R29" s="61"/>
      <c r="S29" s="62"/>
      <c r="T29" s="62"/>
      <c r="U29" s="62"/>
      <c r="V29" s="62"/>
      <c r="W29" s="64">
        <v>0</v>
      </c>
      <c r="X29" s="64">
        <v>0</v>
      </c>
      <c r="Y29" s="64">
        <v>0</v>
      </c>
      <c r="Z29" s="64">
        <v>0</v>
      </c>
      <c r="AA29" s="65" t="s">
        <v>55</v>
      </c>
      <c r="AB29" s="65" t="s">
        <v>55</v>
      </c>
      <c r="AC29" s="65">
        <v>54.865979381443296</v>
      </c>
      <c r="AD29" s="65">
        <v>266.81180811808116</v>
      </c>
    </row>
    <row r="30" spans="1:30">
      <c r="A30" s="8">
        <v>17</v>
      </c>
      <c r="B30" s="135" t="s">
        <v>8233</v>
      </c>
      <c r="C30" s="135"/>
      <c r="D30" s="135"/>
      <c r="E30" s="135"/>
      <c r="F30" s="135"/>
      <c r="G30" s="135"/>
      <c r="H30" s="58" t="s">
        <v>8213</v>
      </c>
      <c r="I30" s="59">
        <v>147</v>
      </c>
      <c r="J30" s="59">
        <v>0</v>
      </c>
      <c r="K30" s="59">
        <v>87</v>
      </c>
      <c r="L30" s="59">
        <v>60</v>
      </c>
      <c r="M30" s="59">
        <v>0</v>
      </c>
      <c r="N30" s="59">
        <v>0</v>
      </c>
      <c r="O30" s="59">
        <v>17</v>
      </c>
      <c r="P30" s="59">
        <v>5.7</v>
      </c>
      <c r="Q30" s="60">
        <v>15.4421768707483</v>
      </c>
      <c r="R30" s="61"/>
      <c r="S30" s="62"/>
      <c r="T30" s="62"/>
      <c r="U30" s="62" t="s">
        <v>54</v>
      </c>
      <c r="V30" s="62"/>
      <c r="W30" s="64">
        <v>1351</v>
      </c>
      <c r="X30" s="64">
        <v>0</v>
      </c>
      <c r="Y30" s="64">
        <v>0</v>
      </c>
      <c r="Z30" s="64">
        <v>152</v>
      </c>
      <c r="AA30" s="65" t="s">
        <v>55</v>
      </c>
      <c r="AB30" s="65">
        <v>21.643611911623438</v>
      </c>
      <c r="AC30" s="65">
        <v>74.86474501108647</v>
      </c>
      <c r="AD30" s="65" t="s">
        <v>55</v>
      </c>
    </row>
    <row r="31" spans="1:30">
      <c r="A31" s="8">
        <v>18</v>
      </c>
      <c r="B31" s="135" t="s">
        <v>8234</v>
      </c>
      <c r="C31" s="135"/>
      <c r="D31" s="135"/>
      <c r="E31" s="135"/>
      <c r="F31" s="135"/>
      <c r="G31" s="135"/>
      <c r="H31" s="58" t="s">
        <v>8215</v>
      </c>
      <c r="I31" s="59">
        <v>132</v>
      </c>
      <c r="J31" s="59">
        <v>0</v>
      </c>
      <c r="K31" s="59">
        <v>0</v>
      </c>
      <c r="L31" s="59">
        <v>0</v>
      </c>
      <c r="M31" s="59">
        <v>132</v>
      </c>
      <c r="N31" s="59">
        <v>0</v>
      </c>
      <c r="O31" s="59">
        <v>5</v>
      </c>
      <c r="P31" s="59">
        <v>2.2000000000000002</v>
      </c>
      <c r="Q31" s="60">
        <v>5.4545454545454541</v>
      </c>
      <c r="R31" s="61"/>
      <c r="S31" s="62"/>
      <c r="T31" s="62"/>
      <c r="U31" s="62"/>
      <c r="V31" s="62"/>
      <c r="W31" s="64">
        <v>0</v>
      </c>
      <c r="X31" s="64">
        <v>0</v>
      </c>
      <c r="Y31" s="64">
        <v>0</v>
      </c>
      <c r="Z31" s="64">
        <v>0</v>
      </c>
      <c r="AA31" s="65" t="s">
        <v>55</v>
      </c>
      <c r="AB31" s="65" t="s">
        <v>55</v>
      </c>
      <c r="AC31" s="65" t="s">
        <v>55</v>
      </c>
      <c r="AD31" s="65">
        <v>171.59915611814347</v>
      </c>
    </row>
    <row r="32" spans="1:30">
      <c r="A32" s="8">
        <v>19</v>
      </c>
      <c r="B32" s="135" t="s">
        <v>8235</v>
      </c>
      <c r="C32" s="135"/>
      <c r="D32" s="135"/>
      <c r="E32" s="135"/>
      <c r="F32" s="135"/>
      <c r="G32" s="135"/>
      <c r="H32" s="58" t="s">
        <v>8236</v>
      </c>
      <c r="I32" s="59">
        <v>128</v>
      </c>
      <c r="J32" s="59">
        <v>0</v>
      </c>
      <c r="K32" s="59">
        <v>40</v>
      </c>
      <c r="L32" s="59">
        <v>88</v>
      </c>
      <c r="M32" s="59">
        <v>0</v>
      </c>
      <c r="N32" s="59">
        <v>0</v>
      </c>
      <c r="O32" s="59">
        <v>13</v>
      </c>
      <c r="P32" s="59">
        <v>2.5</v>
      </c>
      <c r="Q32" s="60">
        <v>12.109375</v>
      </c>
      <c r="R32" s="61"/>
      <c r="S32" s="62"/>
      <c r="T32" s="62"/>
      <c r="U32" s="62"/>
      <c r="V32" s="62" t="s">
        <v>69</v>
      </c>
      <c r="W32" s="64">
        <v>113</v>
      </c>
      <c r="X32" s="64">
        <v>23</v>
      </c>
      <c r="Y32" s="64">
        <v>0</v>
      </c>
      <c r="Z32" s="64">
        <v>433</v>
      </c>
      <c r="AA32" s="65" t="s">
        <v>55</v>
      </c>
      <c r="AB32" s="65">
        <v>14.641873278236915</v>
      </c>
      <c r="AC32" s="65">
        <v>28.542108198549915</v>
      </c>
      <c r="AD32" s="65" t="s">
        <v>55</v>
      </c>
    </row>
    <row r="33" spans="1:30">
      <c r="A33" s="8">
        <v>20</v>
      </c>
      <c r="B33" s="135" t="s">
        <v>8237</v>
      </c>
      <c r="C33" s="135"/>
      <c r="D33" s="135"/>
      <c r="E33" s="135"/>
      <c r="F33" s="135"/>
      <c r="G33" s="135"/>
      <c r="H33" s="58" t="s">
        <v>8215</v>
      </c>
      <c r="I33" s="59">
        <v>99</v>
      </c>
      <c r="J33" s="59">
        <v>0</v>
      </c>
      <c r="K33" s="59">
        <v>20</v>
      </c>
      <c r="L33" s="59">
        <v>40</v>
      </c>
      <c r="M33" s="59">
        <v>39</v>
      </c>
      <c r="N33" s="59">
        <v>0</v>
      </c>
      <c r="O33" s="59">
        <v>6</v>
      </c>
      <c r="P33" s="59">
        <v>3.3</v>
      </c>
      <c r="Q33" s="60">
        <v>9.3939393939393945</v>
      </c>
      <c r="R33" s="61"/>
      <c r="S33" s="62"/>
      <c r="T33" s="62"/>
      <c r="U33" s="62" t="s">
        <v>54</v>
      </c>
      <c r="V33" s="62" t="s">
        <v>69</v>
      </c>
      <c r="W33" s="64">
        <v>184</v>
      </c>
      <c r="X33" s="64">
        <v>0</v>
      </c>
      <c r="Y33" s="64">
        <v>0</v>
      </c>
      <c r="Z33" s="64">
        <v>11</v>
      </c>
      <c r="AA33" s="65" t="s">
        <v>55</v>
      </c>
      <c r="AB33" s="65">
        <v>23.071111111111112</v>
      </c>
      <c r="AC33" s="65">
        <v>23.699470899470899</v>
      </c>
      <c r="AD33" s="65">
        <v>56.332603938730855</v>
      </c>
    </row>
    <row r="34" spans="1:30">
      <c r="A34" s="8">
        <v>21</v>
      </c>
      <c r="B34" s="135" t="s">
        <v>8238</v>
      </c>
      <c r="C34" s="135"/>
      <c r="D34" s="135"/>
      <c r="E34" s="135"/>
      <c r="F34" s="135"/>
      <c r="G34" s="135"/>
      <c r="H34" s="58" t="s">
        <v>8213</v>
      </c>
      <c r="I34" s="59">
        <v>99</v>
      </c>
      <c r="J34" s="59">
        <v>0</v>
      </c>
      <c r="K34" s="59">
        <v>0</v>
      </c>
      <c r="L34" s="59">
        <v>45</v>
      </c>
      <c r="M34" s="59">
        <v>54</v>
      </c>
      <c r="N34" s="59">
        <v>0</v>
      </c>
      <c r="O34" s="59">
        <v>5</v>
      </c>
      <c r="P34" s="59">
        <v>2.6</v>
      </c>
      <c r="Q34" s="60">
        <v>7.6767676767676765</v>
      </c>
      <c r="R34" s="61"/>
      <c r="S34" s="62"/>
      <c r="T34" s="62"/>
      <c r="U34" s="62" t="s">
        <v>54</v>
      </c>
      <c r="V34" s="62" t="s">
        <v>69</v>
      </c>
      <c r="W34" s="64">
        <v>270</v>
      </c>
      <c r="X34" s="64">
        <v>0</v>
      </c>
      <c r="Y34" s="64">
        <v>0</v>
      </c>
      <c r="Z34" s="64">
        <v>48</v>
      </c>
      <c r="AA34" s="65" t="s">
        <v>55</v>
      </c>
      <c r="AB34" s="65" t="s">
        <v>55</v>
      </c>
      <c r="AC34" s="65">
        <v>30.562065541211521</v>
      </c>
      <c r="AD34" s="65">
        <v>184.01123595505618</v>
      </c>
    </row>
    <row r="35" spans="1:30">
      <c r="A35" s="8">
        <v>22</v>
      </c>
      <c r="B35" s="135" t="s">
        <v>8239</v>
      </c>
      <c r="C35" s="135"/>
      <c r="D35" s="135"/>
      <c r="E35" s="135"/>
      <c r="F35" s="135"/>
      <c r="G35" s="135"/>
      <c r="H35" s="58" t="s">
        <v>8215</v>
      </c>
      <c r="I35" s="59">
        <v>93</v>
      </c>
      <c r="J35" s="59">
        <v>0</v>
      </c>
      <c r="K35" s="59">
        <v>0</v>
      </c>
      <c r="L35" s="59">
        <v>0</v>
      </c>
      <c r="M35" s="59">
        <v>93</v>
      </c>
      <c r="N35" s="59">
        <v>0</v>
      </c>
      <c r="O35" s="59">
        <v>2</v>
      </c>
      <c r="P35" s="59">
        <v>9.1</v>
      </c>
      <c r="Q35" s="60">
        <v>11.935483870967742</v>
      </c>
      <c r="R35" s="61"/>
      <c r="S35" s="62"/>
      <c r="T35" s="62"/>
      <c r="U35" s="62"/>
      <c r="V35" s="62" t="s">
        <v>69</v>
      </c>
      <c r="W35" s="64">
        <v>0</v>
      </c>
      <c r="X35" s="64">
        <v>0</v>
      </c>
      <c r="Y35" s="64">
        <v>0</v>
      </c>
      <c r="Z35" s="64">
        <v>0</v>
      </c>
      <c r="AA35" s="65" t="s">
        <v>55</v>
      </c>
      <c r="AB35" s="65" t="s">
        <v>55</v>
      </c>
      <c r="AC35" s="65" t="s">
        <v>55</v>
      </c>
      <c r="AD35" s="65">
        <v>82.377457404980348</v>
      </c>
    </row>
    <row r="36" spans="1:30">
      <c r="A36" s="8">
        <v>23</v>
      </c>
      <c r="B36" s="135" t="s">
        <v>8240</v>
      </c>
      <c r="C36" s="135"/>
      <c r="D36" s="135"/>
      <c r="E36" s="135"/>
      <c r="F36" s="135"/>
      <c r="G36" s="135"/>
      <c r="H36" s="58" t="s">
        <v>8219</v>
      </c>
      <c r="I36" s="59">
        <v>88</v>
      </c>
      <c r="J36" s="59">
        <v>0</v>
      </c>
      <c r="K36" s="59">
        <v>88</v>
      </c>
      <c r="L36" s="59">
        <v>0</v>
      </c>
      <c r="M36" s="59">
        <v>0</v>
      </c>
      <c r="N36" s="59">
        <v>0</v>
      </c>
      <c r="O36" s="59">
        <v>24</v>
      </c>
      <c r="P36" s="59">
        <v>2.7</v>
      </c>
      <c r="Q36" s="60">
        <v>30.34090909090909</v>
      </c>
      <c r="R36" s="61"/>
      <c r="S36" s="62"/>
      <c r="T36" s="62"/>
      <c r="U36" s="62" t="s">
        <v>54</v>
      </c>
      <c r="V36" s="62" t="s">
        <v>69</v>
      </c>
      <c r="W36" s="64">
        <v>57</v>
      </c>
      <c r="X36" s="64">
        <v>1922</v>
      </c>
      <c r="Y36" s="64">
        <v>0</v>
      </c>
      <c r="Z36" s="64">
        <v>2022</v>
      </c>
      <c r="AA36" s="65" t="s">
        <v>55</v>
      </c>
      <c r="AB36" s="65">
        <v>10.754766849159902</v>
      </c>
      <c r="AC36" s="65" t="s">
        <v>55</v>
      </c>
      <c r="AD36" s="65" t="s">
        <v>55</v>
      </c>
    </row>
    <row r="37" spans="1:30">
      <c r="A37" s="8">
        <v>24</v>
      </c>
      <c r="B37" s="135" t="s">
        <v>8241</v>
      </c>
      <c r="C37" s="135"/>
      <c r="D37" s="135"/>
      <c r="E37" s="135"/>
      <c r="F37" s="135"/>
      <c r="G37" s="135"/>
      <c r="H37" s="58" t="s">
        <v>8225</v>
      </c>
      <c r="I37" s="59">
        <v>72</v>
      </c>
      <c r="J37" s="59">
        <v>0</v>
      </c>
      <c r="K37" s="59">
        <v>29</v>
      </c>
      <c r="L37" s="59">
        <v>0</v>
      </c>
      <c r="M37" s="59">
        <v>43</v>
      </c>
      <c r="N37" s="59">
        <v>0</v>
      </c>
      <c r="O37" s="59">
        <v>3</v>
      </c>
      <c r="P37" s="59">
        <v>1.8</v>
      </c>
      <c r="Q37" s="60">
        <v>6.666666666666667</v>
      </c>
      <c r="R37" s="61"/>
      <c r="S37" s="62"/>
      <c r="T37" s="62"/>
      <c r="U37" s="62"/>
      <c r="V37" s="62"/>
      <c r="W37" s="64">
        <v>0</v>
      </c>
      <c r="X37" s="64">
        <v>0</v>
      </c>
      <c r="Y37" s="64">
        <v>0</v>
      </c>
      <c r="Z37" s="64">
        <v>0</v>
      </c>
      <c r="AA37" s="65" t="s">
        <v>55</v>
      </c>
      <c r="AB37" s="65">
        <v>93.709677419354833</v>
      </c>
      <c r="AC37" s="65" t="s">
        <v>55</v>
      </c>
      <c r="AD37" s="65">
        <v>542.13793103448279</v>
      </c>
    </row>
    <row r="38" spans="1:30">
      <c r="A38" s="8">
        <v>25</v>
      </c>
      <c r="B38" s="135" t="s">
        <v>8242</v>
      </c>
      <c r="C38" s="135"/>
      <c r="D38" s="135"/>
      <c r="E38" s="135"/>
      <c r="F38" s="135"/>
      <c r="G38" s="135"/>
      <c r="H38" s="58" t="s">
        <v>8215</v>
      </c>
      <c r="I38" s="59">
        <v>64</v>
      </c>
      <c r="J38" s="59">
        <v>0</v>
      </c>
      <c r="K38" s="59">
        <v>0</v>
      </c>
      <c r="L38" s="59">
        <v>0</v>
      </c>
      <c r="M38" s="59">
        <v>64</v>
      </c>
      <c r="N38" s="59">
        <v>0</v>
      </c>
      <c r="O38" s="59">
        <v>3</v>
      </c>
      <c r="P38" s="59">
        <v>2</v>
      </c>
      <c r="Q38" s="60">
        <v>7.8125</v>
      </c>
      <c r="R38" s="61"/>
      <c r="S38" s="62"/>
      <c r="T38" s="62"/>
      <c r="U38" s="62"/>
      <c r="V38" s="62" t="s">
        <v>69</v>
      </c>
      <c r="W38" s="64">
        <v>0</v>
      </c>
      <c r="X38" s="64">
        <v>0</v>
      </c>
      <c r="Y38" s="64">
        <v>0</v>
      </c>
      <c r="Z38" s="64">
        <v>0</v>
      </c>
      <c r="AA38" s="65" t="s">
        <v>55</v>
      </c>
      <c r="AB38" s="65" t="s">
        <v>55</v>
      </c>
      <c r="AC38" s="65" t="s">
        <v>55</v>
      </c>
      <c r="AD38" s="65">
        <v>50.750524109014677</v>
      </c>
    </row>
    <row r="39" spans="1:30">
      <c r="A39" s="8">
        <v>26</v>
      </c>
      <c r="B39" s="135" t="s">
        <v>8243</v>
      </c>
      <c r="C39" s="135"/>
      <c r="D39" s="135"/>
      <c r="E39" s="135"/>
      <c r="F39" s="135"/>
      <c r="G39" s="135"/>
      <c r="H39" s="58" t="s">
        <v>8217</v>
      </c>
      <c r="I39" s="59">
        <v>60</v>
      </c>
      <c r="J39" s="59">
        <v>0</v>
      </c>
      <c r="K39" s="59">
        <v>0</v>
      </c>
      <c r="L39" s="59">
        <v>30</v>
      </c>
      <c r="M39" s="59">
        <v>30</v>
      </c>
      <c r="N39" s="59">
        <v>0</v>
      </c>
      <c r="O39" s="59">
        <v>3</v>
      </c>
      <c r="P39" s="59">
        <v>17</v>
      </c>
      <c r="Q39" s="60">
        <v>33.333333333333336</v>
      </c>
      <c r="R39" s="61"/>
      <c r="S39" s="62"/>
      <c r="T39" s="62"/>
      <c r="U39" s="62"/>
      <c r="V39" s="62" t="s">
        <v>69</v>
      </c>
      <c r="W39" s="64">
        <v>39</v>
      </c>
      <c r="X39" s="64">
        <v>0</v>
      </c>
      <c r="Y39" s="64">
        <v>0</v>
      </c>
      <c r="Z39" s="64">
        <v>0</v>
      </c>
      <c r="AA39" s="65" t="s">
        <v>55</v>
      </c>
      <c r="AB39" s="65" t="s">
        <v>55</v>
      </c>
      <c r="AC39" s="65">
        <v>40.058679706601467</v>
      </c>
      <c r="AD39" s="65">
        <v>276.21538461538461</v>
      </c>
    </row>
    <row r="40" spans="1:30">
      <c r="A40" s="8">
        <v>27</v>
      </c>
      <c r="B40" s="135" t="s">
        <v>8244</v>
      </c>
      <c r="C40" s="135"/>
      <c r="D40" s="135"/>
      <c r="E40" s="135"/>
      <c r="F40" s="135"/>
      <c r="G40" s="135"/>
      <c r="H40" s="58" t="s">
        <v>8236</v>
      </c>
      <c r="I40" s="59">
        <v>60</v>
      </c>
      <c r="J40" s="59">
        <v>0</v>
      </c>
      <c r="K40" s="59">
        <v>0</v>
      </c>
      <c r="L40" s="59">
        <v>0</v>
      </c>
      <c r="M40" s="59">
        <v>60</v>
      </c>
      <c r="N40" s="59">
        <v>0</v>
      </c>
      <c r="O40" s="59">
        <v>40</v>
      </c>
      <c r="P40" s="59">
        <v>2.8</v>
      </c>
      <c r="Q40" s="60">
        <v>71.333333333333329</v>
      </c>
      <c r="R40" s="61"/>
      <c r="S40" s="62"/>
      <c r="T40" s="62"/>
      <c r="U40" s="62"/>
      <c r="V40" s="62" t="s">
        <v>69</v>
      </c>
      <c r="W40" s="64">
        <v>0</v>
      </c>
      <c r="X40" s="64">
        <v>0</v>
      </c>
      <c r="Y40" s="64">
        <v>0</v>
      </c>
      <c r="Z40" s="64">
        <v>0</v>
      </c>
      <c r="AA40" s="65" t="s">
        <v>55</v>
      </c>
      <c r="AB40" s="65" t="s">
        <v>55</v>
      </c>
      <c r="AC40" s="65" t="s">
        <v>55</v>
      </c>
      <c r="AD40" s="65">
        <v>73.747126436781613</v>
      </c>
    </row>
    <row r="41" spans="1:30">
      <c r="A41" s="8">
        <v>28</v>
      </c>
      <c r="B41" s="135" t="s">
        <v>8245</v>
      </c>
      <c r="C41" s="135"/>
      <c r="D41" s="135"/>
      <c r="E41" s="135"/>
      <c r="F41" s="135"/>
      <c r="G41" s="135"/>
      <c r="H41" s="58" t="s">
        <v>8215</v>
      </c>
      <c r="I41" s="59">
        <v>57</v>
      </c>
      <c r="J41" s="59">
        <v>0</v>
      </c>
      <c r="K41" s="59">
        <v>0</v>
      </c>
      <c r="L41" s="59">
        <v>0</v>
      </c>
      <c r="M41" s="59">
        <v>57</v>
      </c>
      <c r="N41" s="59">
        <v>0</v>
      </c>
      <c r="O41" s="59">
        <v>4</v>
      </c>
      <c r="P41" s="59">
        <v>4.7</v>
      </c>
      <c r="Q41" s="60">
        <v>15.263157894736841</v>
      </c>
      <c r="R41" s="61"/>
      <c r="S41" s="62"/>
      <c r="T41" s="62"/>
      <c r="U41" s="62"/>
      <c r="V41" s="62" t="s">
        <v>69</v>
      </c>
      <c r="W41" s="64">
        <v>0</v>
      </c>
      <c r="X41" s="64">
        <v>0</v>
      </c>
      <c r="Y41" s="64">
        <v>0</v>
      </c>
      <c r="Z41" s="64">
        <v>0</v>
      </c>
      <c r="AA41" s="65" t="s">
        <v>55</v>
      </c>
      <c r="AB41" s="65" t="s">
        <v>55</v>
      </c>
      <c r="AC41" s="65" t="s">
        <v>55</v>
      </c>
      <c r="AD41" s="65">
        <v>60.482638888888886</v>
      </c>
    </row>
    <row r="42" spans="1:30">
      <c r="A42" s="8">
        <v>29</v>
      </c>
      <c r="B42" s="135" t="s">
        <v>8246</v>
      </c>
      <c r="C42" s="135"/>
      <c r="D42" s="135"/>
      <c r="E42" s="135"/>
      <c r="F42" s="135"/>
      <c r="G42" s="135"/>
      <c r="H42" s="58" t="s">
        <v>8217</v>
      </c>
      <c r="I42" s="59">
        <v>55</v>
      </c>
      <c r="J42" s="59">
        <v>0</v>
      </c>
      <c r="K42" s="59">
        <v>0</v>
      </c>
      <c r="L42" s="59">
        <v>0</v>
      </c>
      <c r="M42" s="59">
        <v>55</v>
      </c>
      <c r="N42" s="59">
        <v>0</v>
      </c>
      <c r="O42" s="59">
        <v>3</v>
      </c>
      <c r="P42" s="59">
        <v>3.4</v>
      </c>
      <c r="Q42" s="60">
        <v>11.636363636363637</v>
      </c>
      <c r="R42" s="61"/>
      <c r="S42" s="62"/>
      <c r="T42" s="62"/>
      <c r="U42" s="62"/>
      <c r="V42" s="62"/>
      <c r="W42" s="64">
        <v>0</v>
      </c>
      <c r="X42" s="64">
        <v>0</v>
      </c>
      <c r="Y42" s="64">
        <v>0</v>
      </c>
      <c r="Z42" s="64">
        <v>0</v>
      </c>
      <c r="AA42" s="65" t="s">
        <v>55</v>
      </c>
      <c r="AB42" s="65" t="s">
        <v>55</v>
      </c>
      <c r="AC42" s="65" t="s">
        <v>55</v>
      </c>
      <c r="AD42" s="65">
        <v>309.6875</v>
      </c>
    </row>
    <row r="43" spans="1:30">
      <c r="A43" s="8">
        <v>30</v>
      </c>
      <c r="B43" s="135" t="s">
        <v>8247</v>
      </c>
      <c r="C43" s="135"/>
      <c r="D43" s="135"/>
      <c r="E43" s="135"/>
      <c r="F43" s="135"/>
      <c r="G43" s="135"/>
      <c r="H43" s="58" t="s">
        <v>8217</v>
      </c>
      <c r="I43" s="59">
        <v>54</v>
      </c>
      <c r="J43" s="59">
        <v>0</v>
      </c>
      <c r="K43" s="59">
        <v>0</v>
      </c>
      <c r="L43" s="59">
        <v>0</v>
      </c>
      <c r="M43" s="59">
        <v>54</v>
      </c>
      <c r="N43" s="59">
        <v>0</v>
      </c>
      <c r="O43" s="59">
        <v>7</v>
      </c>
      <c r="P43" s="59">
        <v>1.7</v>
      </c>
      <c r="Q43" s="60">
        <v>16.111111111111111</v>
      </c>
      <c r="R43" s="61"/>
      <c r="S43" s="62"/>
      <c r="T43" s="62"/>
      <c r="U43" s="62"/>
      <c r="V43" s="62"/>
      <c r="W43" s="64">
        <v>0</v>
      </c>
      <c r="X43" s="64">
        <v>0</v>
      </c>
      <c r="Y43" s="64">
        <v>0</v>
      </c>
      <c r="Z43" s="64">
        <v>0</v>
      </c>
      <c r="AA43" s="65" t="s">
        <v>55</v>
      </c>
      <c r="AB43" s="65" t="s">
        <v>55</v>
      </c>
      <c r="AC43" s="65" t="s">
        <v>55</v>
      </c>
      <c r="AD43" s="65">
        <v>263.41880341880341</v>
      </c>
    </row>
    <row r="44" spans="1:30">
      <c r="A44" s="8">
        <v>31</v>
      </c>
      <c r="B44" s="135" t="s">
        <v>8248</v>
      </c>
      <c r="C44" s="135"/>
      <c r="D44" s="135"/>
      <c r="E44" s="135"/>
      <c r="F44" s="135"/>
      <c r="G44" s="135"/>
      <c r="H44" s="58" t="s">
        <v>8236</v>
      </c>
      <c r="I44" s="59">
        <v>50</v>
      </c>
      <c r="J44" s="59">
        <v>0</v>
      </c>
      <c r="K44" s="59">
        <v>50</v>
      </c>
      <c r="L44" s="59">
        <v>0</v>
      </c>
      <c r="M44" s="59">
        <v>0</v>
      </c>
      <c r="N44" s="59">
        <v>0</v>
      </c>
      <c r="O44" s="59">
        <v>7</v>
      </c>
      <c r="P44" s="59">
        <v>0</v>
      </c>
      <c r="Q44" s="60">
        <v>14</v>
      </c>
      <c r="R44" s="61"/>
      <c r="S44" s="62"/>
      <c r="T44" s="62"/>
      <c r="U44" s="62" t="s">
        <v>54</v>
      </c>
      <c r="V44" s="62"/>
      <c r="W44" s="64">
        <v>1373</v>
      </c>
      <c r="X44" s="64">
        <v>34</v>
      </c>
      <c r="Y44" s="64">
        <v>0</v>
      </c>
      <c r="Z44" s="64">
        <v>128</v>
      </c>
      <c r="AA44" s="65" t="s">
        <v>55</v>
      </c>
      <c r="AB44" s="65">
        <v>10.987823439878234</v>
      </c>
      <c r="AC44" s="65" t="s">
        <v>55</v>
      </c>
      <c r="AD44" s="65" t="s">
        <v>55</v>
      </c>
    </row>
    <row r="45" spans="1:30">
      <c r="A45" s="8">
        <v>32</v>
      </c>
      <c r="B45" s="135" t="s">
        <v>8249</v>
      </c>
      <c r="C45" s="135"/>
      <c r="D45" s="135"/>
      <c r="E45" s="135"/>
      <c r="F45" s="135"/>
      <c r="G45" s="135"/>
      <c r="H45" s="58" t="s">
        <v>8217</v>
      </c>
      <c r="I45" s="59">
        <v>30</v>
      </c>
      <c r="J45" s="59">
        <v>0</v>
      </c>
      <c r="K45" s="59">
        <v>0</v>
      </c>
      <c r="L45" s="59">
        <v>0</v>
      </c>
      <c r="M45" s="59">
        <v>30</v>
      </c>
      <c r="N45" s="59">
        <v>0</v>
      </c>
      <c r="O45" s="59">
        <v>2</v>
      </c>
      <c r="P45" s="59">
        <v>0.1</v>
      </c>
      <c r="Q45" s="60">
        <v>7</v>
      </c>
      <c r="R45" s="61"/>
      <c r="S45" s="62"/>
      <c r="T45" s="62"/>
      <c r="U45" s="62"/>
      <c r="V45" s="62"/>
      <c r="W45" s="64">
        <v>0</v>
      </c>
      <c r="X45" s="64">
        <v>0</v>
      </c>
      <c r="Y45" s="64">
        <v>0</v>
      </c>
      <c r="Z45" s="64">
        <v>0</v>
      </c>
      <c r="AA45" s="65" t="s">
        <v>55</v>
      </c>
      <c r="AB45" s="65" t="s">
        <v>55</v>
      </c>
      <c r="AC45" s="65" t="s">
        <v>55</v>
      </c>
      <c r="AD45" s="65">
        <v>164.84615384615384</v>
      </c>
    </row>
    <row r="46" spans="1:30">
      <c r="A46" s="8">
        <v>33</v>
      </c>
      <c r="B46" s="135" t="s">
        <v>8250</v>
      </c>
      <c r="C46" s="135"/>
      <c r="D46" s="135"/>
      <c r="E46" s="135"/>
      <c r="F46" s="135"/>
      <c r="G46" s="135"/>
      <c r="H46" s="58" t="s">
        <v>8217</v>
      </c>
      <c r="I46" s="59">
        <v>19</v>
      </c>
      <c r="J46" s="59">
        <v>0</v>
      </c>
      <c r="K46" s="59">
        <v>19</v>
      </c>
      <c r="L46" s="59">
        <v>0</v>
      </c>
      <c r="M46" s="59">
        <v>0</v>
      </c>
      <c r="N46" s="59">
        <v>0</v>
      </c>
      <c r="O46" s="59">
        <v>1</v>
      </c>
      <c r="P46" s="59">
        <v>4.8</v>
      </c>
      <c r="Q46" s="60">
        <v>30.526315789473685</v>
      </c>
      <c r="R46" s="61"/>
      <c r="S46" s="62"/>
      <c r="T46" s="62"/>
      <c r="U46" s="62"/>
      <c r="V46" s="62"/>
      <c r="W46" s="64">
        <v>0</v>
      </c>
      <c r="X46" s="64">
        <v>247</v>
      </c>
      <c r="Y46" s="64">
        <v>0</v>
      </c>
      <c r="Z46" s="64">
        <v>292</v>
      </c>
      <c r="AA46" s="65" t="s">
        <v>55</v>
      </c>
      <c r="AB46" s="65" t="s">
        <v>55</v>
      </c>
      <c r="AC46" s="65" t="s">
        <v>55</v>
      </c>
      <c r="AD46" s="65" t="s">
        <v>55</v>
      </c>
    </row>
    <row r="47" spans="1:30">
      <c r="A47" s="8">
        <v>34</v>
      </c>
      <c r="B47" s="135" t="s">
        <v>8251</v>
      </c>
      <c r="C47" s="135"/>
      <c r="D47" s="135"/>
      <c r="E47" s="135"/>
      <c r="F47" s="135"/>
      <c r="G47" s="135"/>
      <c r="H47" s="58" t="s">
        <v>8225</v>
      </c>
      <c r="I47" s="59">
        <v>19</v>
      </c>
      <c r="J47" s="59">
        <v>0</v>
      </c>
      <c r="K47" s="59">
        <v>19</v>
      </c>
      <c r="L47" s="59">
        <v>0</v>
      </c>
      <c r="M47" s="59">
        <v>0</v>
      </c>
      <c r="N47" s="59">
        <v>0</v>
      </c>
      <c r="O47" s="59">
        <v>3</v>
      </c>
      <c r="P47" s="59">
        <v>0.8</v>
      </c>
      <c r="Q47" s="60">
        <v>20</v>
      </c>
      <c r="R47" s="61"/>
      <c r="S47" s="62"/>
      <c r="T47" s="62"/>
      <c r="U47" s="62"/>
      <c r="V47" s="62"/>
      <c r="W47" s="64">
        <v>0</v>
      </c>
      <c r="X47" s="64">
        <v>0</v>
      </c>
      <c r="Y47" s="64">
        <v>0</v>
      </c>
      <c r="Z47" s="64">
        <v>0</v>
      </c>
      <c r="AA47" s="65" t="s">
        <v>55</v>
      </c>
      <c r="AB47" s="65" t="s">
        <v>55</v>
      </c>
      <c r="AC47" s="65" t="s">
        <v>55</v>
      </c>
      <c r="AD47" s="65" t="s">
        <v>55</v>
      </c>
    </row>
    <row r="48" spans="1:30">
      <c r="A48" s="8">
        <v>35</v>
      </c>
      <c r="B48" s="135" t="s">
        <v>8252</v>
      </c>
      <c r="C48" s="135"/>
      <c r="D48" s="135"/>
      <c r="E48" s="135"/>
      <c r="F48" s="135"/>
      <c r="G48" s="135"/>
      <c r="H48" s="58" t="s">
        <v>8236</v>
      </c>
      <c r="I48" s="59">
        <v>19</v>
      </c>
      <c r="J48" s="59">
        <v>0</v>
      </c>
      <c r="K48" s="59">
        <v>19</v>
      </c>
      <c r="L48" s="59">
        <v>0</v>
      </c>
      <c r="M48" s="59">
        <v>0</v>
      </c>
      <c r="N48" s="59">
        <v>0</v>
      </c>
      <c r="O48" s="59">
        <v>4</v>
      </c>
      <c r="P48" s="59">
        <v>0.3</v>
      </c>
      <c r="Q48" s="60">
        <v>22.631578947368421</v>
      </c>
      <c r="R48" s="61"/>
      <c r="S48" s="62"/>
      <c r="T48" s="62"/>
      <c r="U48" s="62"/>
      <c r="V48" s="62" t="s">
        <v>69</v>
      </c>
      <c r="W48" s="64">
        <v>0</v>
      </c>
      <c r="X48" s="64">
        <v>0</v>
      </c>
      <c r="Y48" s="64">
        <v>0</v>
      </c>
      <c r="Z48" s="64">
        <v>936</v>
      </c>
      <c r="AA48" s="65" t="s">
        <v>55</v>
      </c>
      <c r="AB48" s="65" t="s">
        <v>55</v>
      </c>
      <c r="AC48" s="65" t="s">
        <v>55</v>
      </c>
      <c r="AD48" s="65" t="s">
        <v>55</v>
      </c>
    </row>
    <row r="49" spans="1:30">
      <c r="A49" s="8">
        <v>36</v>
      </c>
      <c r="B49" s="135" t="s">
        <v>8253</v>
      </c>
      <c r="C49" s="135"/>
      <c r="D49" s="135"/>
      <c r="E49" s="135"/>
      <c r="F49" s="135"/>
      <c r="G49" s="135"/>
      <c r="H49" s="58" t="s">
        <v>8215</v>
      </c>
      <c r="I49" s="59">
        <v>14</v>
      </c>
      <c r="J49" s="59">
        <v>0</v>
      </c>
      <c r="K49" s="59">
        <v>0</v>
      </c>
      <c r="L49" s="59">
        <v>14</v>
      </c>
      <c r="M49" s="59">
        <v>0</v>
      </c>
      <c r="N49" s="59">
        <v>0</v>
      </c>
      <c r="O49" s="59">
        <v>2</v>
      </c>
      <c r="P49" s="59">
        <v>2.8</v>
      </c>
      <c r="Q49" s="60">
        <v>34.285714285714285</v>
      </c>
      <c r="R49" s="61"/>
      <c r="S49" s="62"/>
      <c r="T49" s="62"/>
      <c r="U49" s="62"/>
      <c r="V49" s="62"/>
      <c r="W49" s="64">
        <v>0</v>
      </c>
      <c r="X49" s="64">
        <v>0</v>
      </c>
      <c r="Y49" s="64">
        <v>0</v>
      </c>
      <c r="Z49" s="64">
        <v>0</v>
      </c>
      <c r="AA49" s="65" t="s">
        <v>55</v>
      </c>
      <c r="AB49" s="65" t="s">
        <v>55</v>
      </c>
      <c r="AC49" s="65" t="s">
        <v>55</v>
      </c>
      <c r="AD49" s="65" t="s">
        <v>55</v>
      </c>
    </row>
    <row r="50" spans="1:30">
      <c r="A50" s="8">
        <v>37</v>
      </c>
      <c r="B50" s="135" t="s">
        <v>8254</v>
      </c>
      <c r="C50" s="135"/>
      <c r="D50" s="135"/>
      <c r="E50" s="135"/>
      <c r="F50" s="135"/>
      <c r="G50" s="135"/>
      <c r="H50" s="58" t="s">
        <v>8217</v>
      </c>
      <c r="I50" s="59">
        <v>13</v>
      </c>
      <c r="J50" s="59">
        <v>0</v>
      </c>
      <c r="K50" s="59">
        <v>13</v>
      </c>
      <c r="L50" s="59">
        <v>0</v>
      </c>
      <c r="M50" s="59">
        <v>0</v>
      </c>
      <c r="N50" s="59">
        <v>0</v>
      </c>
      <c r="O50" s="59">
        <v>1</v>
      </c>
      <c r="P50" s="59">
        <v>0</v>
      </c>
      <c r="Q50" s="60">
        <v>7.6923076923076925</v>
      </c>
      <c r="R50" s="61"/>
      <c r="S50" s="62"/>
      <c r="T50" s="62"/>
      <c r="U50" s="62"/>
      <c r="V50" s="62"/>
      <c r="W50" s="64">
        <v>0</v>
      </c>
      <c r="X50" s="64">
        <v>0</v>
      </c>
      <c r="Y50" s="64">
        <v>0</v>
      </c>
      <c r="Z50" s="64">
        <v>361</v>
      </c>
      <c r="AA50" s="65" t="s">
        <v>55</v>
      </c>
      <c r="AB50" s="65" t="s">
        <v>55</v>
      </c>
      <c r="AC50" s="65" t="s">
        <v>55</v>
      </c>
      <c r="AD50" s="65" t="s">
        <v>55</v>
      </c>
    </row>
    <row r="51" spans="1:30">
      <c r="A51" s="8">
        <v>38</v>
      </c>
      <c r="B51" s="135" t="s">
        <v>8255</v>
      </c>
      <c r="C51" s="135"/>
      <c r="D51" s="135"/>
      <c r="E51" s="135"/>
      <c r="F51" s="135"/>
      <c r="G51" s="135"/>
      <c r="H51" s="58" t="s">
        <v>8225</v>
      </c>
      <c r="I51" s="59">
        <v>9</v>
      </c>
      <c r="J51" s="59">
        <v>0</v>
      </c>
      <c r="K51" s="59">
        <v>9</v>
      </c>
      <c r="L51" s="59">
        <v>0</v>
      </c>
      <c r="M51" s="59">
        <v>0</v>
      </c>
      <c r="N51" s="59">
        <v>0</v>
      </c>
      <c r="O51" s="59">
        <v>1</v>
      </c>
      <c r="P51" s="59">
        <v>0</v>
      </c>
      <c r="Q51" s="60">
        <v>11.111111111111111</v>
      </c>
      <c r="R51" s="61"/>
      <c r="S51" s="62"/>
      <c r="T51" s="62"/>
      <c r="U51" s="62"/>
      <c r="V51" s="62"/>
      <c r="W51" s="64">
        <v>0</v>
      </c>
      <c r="X51" s="64">
        <v>0</v>
      </c>
      <c r="Y51" s="64">
        <v>0</v>
      </c>
      <c r="Z51" s="64">
        <v>0</v>
      </c>
      <c r="AA51" s="65" t="s">
        <v>55</v>
      </c>
      <c r="AB51" s="65" t="s">
        <v>55</v>
      </c>
      <c r="AC51" s="65" t="s">
        <v>55</v>
      </c>
      <c r="AD51" s="65" t="s">
        <v>55</v>
      </c>
    </row>
    <row r="52" spans="1:30">
      <c r="A52" s="8">
        <v>39</v>
      </c>
      <c r="B52" s="135" t="s">
        <v>8256</v>
      </c>
      <c r="C52" s="135"/>
      <c r="D52" s="135"/>
      <c r="E52" s="135"/>
      <c r="F52" s="135"/>
      <c r="G52" s="135"/>
      <c r="H52" s="58" t="s">
        <v>8236</v>
      </c>
      <c r="I52" s="59">
        <v>9</v>
      </c>
      <c r="J52" s="59">
        <v>0</v>
      </c>
      <c r="K52" s="59">
        <v>9</v>
      </c>
      <c r="L52" s="59">
        <v>0</v>
      </c>
      <c r="M52" s="59">
        <v>0</v>
      </c>
      <c r="N52" s="59">
        <v>0</v>
      </c>
      <c r="O52" s="59">
        <v>1</v>
      </c>
      <c r="P52" s="59">
        <v>0</v>
      </c>
      <c r="Q52" s="60">
        <v>11.111111111111111</v>
      </c>
      <c r="R52" s="61"/>
      <c r="S52" s="62"/>
      <c r="T52" s="62"/>
      <c r="U52" s="62"/>
      <c r="V52" s="62"/>
      <c r="W52" s="64">
        <v>0</v>
      </c>
      <c r="X52" s="64">
        <v>0</v>
      </c>
      <c r="Y52" s="64">
        <v>0</v>
      </c>
      <c r="Z52" s="64">
        <v>0</v>
      </c>
      <c r="AA52" s="65" t="s">
        <v>55</v>
      </c>
      <c r="AB52" s="65" t="s">
        <v>55</v>
      </c>
      <c r="AC52" s="65" t="s">
        <v>55</v>
      </c>
      <c r="AD52" s="65" t="s">
        <v>55</v>
      </c>
    </row>
    <row r="53" spans="1:30">
      <c r="A53" s="8">
        <v>40</v>
      </c>
      <c r="B53" s="135" t="s">
        <v>8257</v>
      </c>
      <c r="C53" s="135"/>
      <c r="D53" s="135"/>
      <c r="E53" s="135"/>
      <c r="F53" s="135"/>
      <c r="G53" s="135"/>
      <c r="H53" s="58" t="s">
        <v>8215</v>
      </c>
      <c r="I53" s="59">
        <v>2</v>
      </c>
      <c r="J53" s="59">
        <v>0</v>
      </c>
      <c r="K53" s="59">
        <v>2</v>
      </c>
      <c r="L53" s="59">
        <v>0</v>
      </c>
      <c r="M53" s="59">
        <v>0</v>
      </c>
      <c r="N53" s="59">
        <v>0</v>
      </c>
      <c r="O53" s="59">
        <v>1</v>
      </c>
      <c r="P53" s="59">
        <v>1</v>
      </c>
      <c r="Q53" s="60">
        <v>100</v>
      </c>
      <c r="R53" s="61"/>
      <c r="S53" s="62"/>
      <c r="T53" s="62"/>
      <c r="U53" s="62"/>
      <c r="V53" s="62"/>
      <c r="W53" s="64">
        <v>0</v>
      </c>
      <c r="X53" s="64">
        <v>0</v>
      </c>
      <c r="Y53" s="64">
        <v>34</v>
      </c>
      <c r="Z53" s="64">
        <v>0</v>
      </c>
      <c r="AA53" s="65" t="s">
        <v>55</v>
      </c>
      <c r="AB53" s="65" t="s">
        <v>55</v>
      </c>
      <c r="AC53" s="65" t="s">
        <v>55</v>
      </c>
      <c r="AD53" s="65" t="s">
        <v>55</v>
      </c>
    </row>
    <row r="54" spans="1:30">
      <c r="A54" s="8">
        <v>41</v>
      </c>
      <c r="B54" s="135" t="s">
        <v>8258</v>
      </c>
      <c r="C54" s="135"/>
      <c r="D54" s="135"/>
      <c r="E54" s="135"/>
      <c r="F54" s="135"/>
      <c r="G54" s="135"/>
      <c r="H54" s="58" t="s">
        <v>8213</v>
      </c>
      <c r="I54" s="59">
        <v>2</v>
      </c>
      <c r="J54" s="59">
        <v>0</v>
      </c>
      <c r="K54" s="59">
        <v>0</v>
      </c>
      <c r="L54" s="59">
        <v>2</v>
      </c>
      <c r="M54" s="59">
        <v>0</v>
      </c>
      <c r="N54" s="59">
        <v>0</v>
      </c>
      <c r="O54" s="59">
        <v>3</v>
      </c>
      <c r="P54" s="59">
        <v>5</v>
      </c>
      <c r="Q54" s="60">
        <v>400</v>
      </c>
      <c r="R54" s="61"/>
      <c r="S54" s="62"/>
      <c r="T54" s="62"/>
      <c r="U54" s="62"/>
      <c r="V54" s="62"/>
      <c r="W54" s="64">
        <v>0</v>
      </c>
      <c r="X54" s="64">
        <v>0</v>
      </c>
      <c r="Y54" s="64">
        <v>0</v>
      </c>
      <c r="Z54" s="64">
        <v>0</v>
      </c>
      <c r="AA54" s="65" t="s">
        <v>55</v>
      </c>
      <c r="AB54" s="65" t="s">
        <v>55</v>
      </c>
      <c r="AC54" s="65" t="s">
        <v>55</v>
      </c>
      <c r="AD54" s="65" t="s">
        <v>55</v>
      </c>
    </row>
    <row r="55" spans="1:30">
      <c r="A55" s="8">
        <v>42</v>
      </c>
      <c r="B55" s="135" t="s">
        <v>8259</v>
      </c>
      <c r="C55" s="135"/>
      <c r="D55" s="135"/>
      <c r="E55" s="135"/>
      <c r="F55" s="135"/>
      <c r="G55" s="135"/>
      <c r="H55" s="58"/>
      <c r="I55" s="136" t="s">
        <v>486</v>
      </c>
      <c r="J55" s="137"/>
      <c r="K55" s="137"/>
      <c r="L55" s="137"/>
      <c r="M55" s="137"/>
      <c r="N55" s="137"/>
      <c r="O55" s="137"/>
      <c r="P55" s="137"/>
      <c r="Q55" s="137"/>
      <c r="R55" s="137"/>
      <c r="S55" s="137"/>
      <c r="T55" s="137"/>
      <c r="U55" s="137"/>
      <c r="V55" s="137"/>
      <c r="W55" s="137"/>
      <c r="X55" s="137"/>
      <c r="Y55" s="137"/>
      <c r="Z55" s="137"/>
      <c r="AA55" s="137"/>
      <c r="AB55" s="137"/>
      <c r="AC55" s="137"/>
      <c r="AD55" s="138"/>
    </row>
    <row r="56" spans="1:30">
      <c r="A56" s="8">
        <v>43</v>
      </c>
      <c r="B56" s="135" t="s">
        <v>8260</v>
      </c>
      <c r="C56" s="135"/>
      <c r="D56" s="135"/>
      <c r="E56" s="135"/>
      <c r="F56" s="135"/>
      <c r="G56" s="135"/>
      <c r="H56" s="58"/>
      <c r="I56" s="136" t="s">
        <v>486</v>
      </c>
      <c r="J56" s="137"/>
      <c r="K56" s="137"/>
      <c r="L56" s="137"/>
      <c r="M56" s="137"/>
      <c r="N56" s="137"/>
      <c r="O56" s="137"/>
      <c r="P56" s="137"/>
      <c r="Q56" s="137"/>
      <c r="R56" s="137"/>
      <c r="S56" s="137"/>
      <c r="T56" s="137"/>
      <c r="U56" s="137"/>
      <c r="V56" s="137"/>
      <c r="W56" s="137"/>
      <c r="X56" s="137"/>
      <c r="Y56" s="137"/>
      <c r="Z56" s="137"/>
      <c r="AA56" s="137"/>
      <c r="AB56" s="137"/>
      <c r="AC56" s="137"/>
      <c r="AD56" s="138"/>
    </row>
  </sheetData>
  <autoFilter ref="A2:AD34" xr:uid="{FA153BBF-0965-4EAA-85FC-8A77E1B63F3E}"/>
  <mergeCells count="101">
    <mergeCell ref="B52:G52"/>
    <mergeCell ref="B53:G53"/>
    <mergeCell ref="B54:G54"/>
    <mergeCell ref="B55:G55"/>
    <mergeCell ref="I55:AD55"/>
    <mergeCell ref="B56:G56"/>
    <mergeCell ref="I56:AD56"/>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55:I56">
    <cfRule type="expression" dxfId="436" priority="1">
      <formula>AND(MOD(ROW(B55),2)=0)</formula>
    </cfRule>
  </conditionalFormatting>
  <conditionalFormatting sqref="B14:AD54">
    <cfRule type="expression" dxfId="435" priority="2">
      <formula>AND(MOD(ROW(B14),2)=0)</formula>
    </cfRule>
  </conditionalFormatting>
  <conditionalFormatting sqref="F7:G7 I7:M8">
    <cfRule type="cellIs" dxfId="434" priority="4" operator="equal">
      <formula>0</formula>
    </cfRule>
  </conditionalFormatting>
  <conditionalFormatting sqref="N7:AD7">
    <cfRule type="cellIs" dxfId="43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32B2D-091D-4F60-8DAC-52F01CCEF8A4}">
  <sheetPr codeName="Sheet244">
    <tabColor rgb="FFFFC000"/>
    <pageSetUpPr fitToPage="1"/>
  </sheetPr>
  <dimension ref="A1:AD6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8261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208</v>
      </c>
      <c r="B7" s="19" t="s">
        <v>7966</v>
      </c>
      <c r="C7" s="20" t="s">
        <v>8262</v>
      </c>
      <c r="D7" s="21">
        <v>82.616100000000003</v>
      </c>
      <c r="E7" s="22">
        <v>149.83000000000001</v>
      </c>
      <c r="F7" s="23">
        <v>36</v>
      </c>
      <c r="G7" s="24">
        <v>15</v>
      </c>
      <c r="H7" s="2"/>
      <c r="I7" s="25">
        <v>8801</v>
      </c>
      <c r="J7" s="26">
        <v>1634</v>
      </c>
      <c r="K7" s="26">
        <v>2158</v>
      </c>
      <c r="L7" s="26">
        <v>1207</v>
      </c>
      <c r="M7" s="27">
        <v>3802</v>
      </c>
      <c r="N7" s="28">
        <v>81</v>
      </c>
      <c r="O7" s="29">
        <v>1163</v>
      </c>
      <c r="P7" s="23">
        <v>179.2</v>
      </c>
      <c r="Q7" s="30">
        <v>15.111461382571493</v>
      </c>
      <c r="R7" s="31">
        <v>0</v>
      </c>
      <c r="S7" s="32">
        <v>5</v>
      </c>
      <c r="T7" s="33">
        <v>1</v>
      </c>
      <c r="U7" s="34">
        <v>20</v>
      </c>
      <c r="V7" s="35">
        <v>15</v>
      </c>
      <c r="W7" s="36">
        <v>56571</v>
      </c>
      <c r="X7" s="37">
        <v>15247</v>
      </c>
      <c r="Y7" s="23">
        <v>4422</v>
      </c>
      <c r="Z7" s="23">
        <v>40513</v>
      </c>
      <c r="AA7" s="38">
        <v>10.209389376232249</v>
      </c>
      <c r="AB7" s="37">
        <v>12.602472762884075</v>
      </c>
      <c r="AC7" s="37">
        <v>39.092258637812975</v>
      </c>
      <c r="AD7" s="24">
        <v>155.67729298932866</v>
      </c>
    </row>
    <row r="8" spans="1:30" ht="14.25" thickBot="1">
      <c r="A8" s="66">
        <v>2706</v>
      </c>
      <c r="B8" s="39"/>
      <c r="C8" s="40" t="s">
        <v>37</v>
      </c>
      <c r="D8" s="41">
        <v>0.9107142857142857</v>
      </c>
      <c r="E8" s="42" t="s">
        <v>38</v>
      </c>
      <c r="F8" s="43">
        <v>2</v>
      </c>
      <c r="G8" s="43">
        <v>3</v>
      </c>
      <c r="H8" s="44" t="s">
        <v>39</v>
      </c>
      <c r="I8" s="45">
        <v>9892</v>
      </c>
      <c r="J8" s="46">
        <v>991</v>
      </c>
      <c r="K8" s="46">
        <v>3128</v>
      </c>
      <c r="L8" s="46">
        <v>2571</v>
      </c>
      <c r="M8" s="47">
        <v>3202</v>
      </c>
      <c r="N8" s="48"/>
      <c r="O8" s="49"/>
      <c r="P8" s="49"/>
      <c r="Q8" s="49"/>
      <c r="R8" s="50"/>
      <c r="S8" s="49"/>
      <c r="T8" s="49"/>
      <c r="U8" s="51"/>
      <c r="V8" s="51"/>
      <c r="W8" s="112" t="s">
        <v>8263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8264</v>
      </c>
      <c r="C14" s="135"/>
      <c r="D14" s="135"/>
      <c r="E14" s="135"/>
      <c r="F14" s="135"/>
      <c r="G14" s="135"/>
      <c r="H14" s="58" t="s">
        <v>8265</v>
      </c>
      <c r="I14" s="59">
        <v>1024</v>
      </c>
      <c r="J14" s="59">
        <v>0</v>
      </c>
      <c r="K14" s="59">
        <v>0</v>
      </c>
      <c r="L14" s="59">
        <v>0</v>
      </c>
      <c r="M14" s="59">
        <v>1024</v>
      </c>
      <c r="N14" s="59">
        <v>0</v>
      </c>
      <c r="O14" s="59">
        <v>15</v>
      </c>
      <c r="P14" s="59">
        <v>11.7</v>
      </c>
      <c r="Q14" s="60">
        <v>2.607421875</v>
      </c>
      <c r="R14" s="61"/>
      <c r="S14" s="62"/>
      <c r="T14" s="62"/>
      <c r="U14" s="62"/>
      <c r="V14" s="62"/>
      <c r="W14" s="64">
        <v>0</v>
      </c>
      <c r="X14" s="64">
        <v>0</v>
      </c>
      <c r="Y14" s="64">
        <v>0</v>
      </c>
      <c r="Z14" s="64">
        <v>0</v>
      </c>
      <c r="AA14" s="65" t="s">
        <v>55</v>
      </c>
      <c r="AB14" s="65" t="s">
        <v>55</v>
      </c>
      <c r="AC14" s="65" t="s">
        <v>55</v>
      </c>
      <c r="AD14" s="65">
        <v>338.05369807497465</v>
      </c>
    </row>
    <row r="15" spans="1:30">
      <c r="A15" s="8">
        <v>2</v>
      </c>
      <c r="B15" s="135" t="s">
        <v>8266</v>
      </c>
      <c r="C15" s="135"/>
      <c r="D15" s="135"/>
      <c r="E15" s="135"/>
      <c r="F15" s="135"/>
      <c r="G15" s="135"/>
      <c r="H15" s="58" t="s">
        <v>8267</v>
      </c>
      <c r="I15" s="59">
        <v>969</v>
      </c>
      <c r="J15" s="59">
        <v>0</v>
      </c>
      <c r="K15" s="59">
        <v>115</v>
      </c>
      <c r="L15" s="59">
        <v>0</v>
      </c>
      <c r="M15" s="59">
        <v>854</v>
      </c>
      <c r="N15" s="59">
        <v>0</v>
      </c>
      <c r="O15" s="59">
        <v>39</v>
      </c>
      <c r="P15" s="59">
        <v>34</v>
      </c>
      <c r="Q15" s="60">
        <v>7.5335397316821462</v>
      </c>
      <c r="R15" s="61"/>
      <c r="S15" s="62"/>
      <c r="T15" s="62"/>
      <c r="U15" s="62"/>
      <c r="V15" s="62"/>
      <c r="W15" s="64">
        <v>0</v>
      </c>
      <c r="X15" s="64">
        <v>451</v>
      </c>
      <c r="Y15" s="64">
        <v>0</v>
      </c>
      <c r="Z15" s="64">
        <v>453</v>
      </c>
      <c r="AA15" s="65" t="s">
        <v>55</v>
      </c>
      <c r="AB15" s="65">
        <v>30.945264159923845</v>
      </c>
      <c r="AC15" s="65" t="s">
        <v>55</v>
      </c>
      <c r="AD15" s="65">
        <v>176.4707024927161</v>
      </c>
    </row>
    <row r="16" spans="1:30">
      <c r="A16" s="8">
        <v>3</v>
      </c>
      <c r="B16" s="135" t="s">
        <v>8268</v>
      </c>
      <c r="C16" s="135"/>
      <c r="D16" s="135"/>
      <c r="E16" s="135"/>
      <c r="F16" s="135"/>
      <c r="G16" s="135"/>
      <c r="H16" s="58" t="s">
        <v>8269</v>
      </c>
      <c r="I16" s="59">
        <v>678</v>
      </c>
      <c r="J16" s="59">
        <v>478</v>
      </c>
      <c r="K16" s="59">
        <v>200</v>
      </c>
      <c r="L16" s="59">
        <v>0</v>
      </c>
      <c r="M16" s="59">
        <v>0</v>
      </c>
      <c r="N16" s="59">
        <v>0</v>
      </c>
      <c r="O16" s="59">
        <v>208</v>
      </c>
      <c r="P16" s="59">
        <v>2.5</v>
      </c>
      <c r="Q16" s="60">
        <v>31.047197640117993</v>
      </c>
      <c r="R16" s="61"/>
      <c r="S16" s="62" t="s">
        <v>52</v>
      </c>
      <c r="T16" s="62"/>
      <c r="U16" s="62" t="s">
        <v>54</v>
      </c>
      <c r="V16" s="62"/>
      <c r="W16" s="64">
        <v>4582</v>
      </c>
      <c r="X16" s="64">
        <v>4844</v>
      </c>
      <c r="Y16" s="64">
        <v>153</v>
      </c>
      <c r="Z16" s="64">
        <v>13661</v>
      </c>
      <c r="AA16" s="65">
        <v>10.019800727502767</v>
      </c>
      <c r="AB16" s="65">
        <v>8.9311754400600645</v>
      </c>
      <c r="AC16" s="65" t="s">
        <v>55</v>
      </c>
      <c r="AD16" s="65" t="s">
        <v>55</v>
      </c>
    </row>
    <row r="17" spans="1:30">
      <c r="A17" s="8">
        <v>4</v>
      </c>
      <c r="B17" s="135" t="s">
        <v>8270</v>
      </c>
      <c r="C17" s="135"/>
      <c r="D17" s="135"/>
      <c r="E17" s="135"/>
      <c r="F17" s="135"/>
      <c r="G17" s="135"/>
      <c r="H17" s="58" t="s">
        <v>8271</v>
      </c>
      <c r="I17" s="59">
        <v>480</v>
      </c>
      <c r="J17" s="59">
        <v>480</v>
      </c>
      <c r="K17" s="59">
        <v>0</v>
      </c>
      <c r="L17" s="59">
        <v>0</v>
      </c>
      <c r="M17" s="59">
        <v>0</v>
      </c>
      <c r="N17" s="59">
        <v>0</v>
      </c>
      <c r="O17" s="59">
        <v>209</v>
      </c>
      <c r="P17" s="59">
        <v>2.2999999999999998</v>
      </c>
      <c r="Q17" s="60">
        <v>44.020833333333336</v>
      </c>
      <c r="R17" s="61"/>
      <c r="S17" s="62" t="s">
        <v>52</v>
      </c>
      <c r="T17" s="62" t="s">
        <v>53</v>
      </c>
      <c r="U17" s="62" t="s">
        <v>54</v>
      </c>
      <c r="V17" s="62"/>
      <c r="W17" s="64">
        <v>10090</v>
      </c>
      <c r="X17" s="64">
        <v>2740</v>
      </c>
      <c r="Y17" s="64">
        <v>211</v>
      </c>
      <c r="Z17" s="64">
        <v>5725</v>
      </c>
      <c r="AA17" s="65">
        <v>9.6468506259421911</v>
      </c>
      <c r="AB17" s="65" t="s">
        <v>55</v>
      </c>
      <c r="AC17" s="65" t="s">
        <v>55</v>
      </c>
      <c r="AD17" s="65" t="s">
        <v>55</v>
      </c>
    </row>
    <row r="18" spans="1:30">
      <c r="A18" s="8">
        <v>5</v>
      </c>
      <c r="B18" s="135" t="s">
        <v>8272</v>
      </c>
      <c r="C18" s="135"/>
      <c r="D18" s="135"/>
      <c r="E18" s="135"/>
      <c r="F18" s="135"/>
      <c r="G18" s="135"/>
      <c r="H18" s="58" t="s">
        <v>8267</v>
      </c>
      <c r="I18" s="59">
        <v>477</v>
      </c>
      <c r="J18" s="59">
        <v>414</v>
      </c>
      <c r="K18" s="59">
        <v>63</v>
      </c>
      <c r="L18" s="59">
        <v>0</v>
      </c>
      <c r="M18" s="59">
        <v>0</v>
      </c>
      <c r="N18" s="59">
        <v>0</v>
      </c>
      <c r="O18" s="59">
        <v>161</v>
      </c>
      <c r="P18" s="59">
        <v>5.4</v>
      </c>
      <c r="Q18" s="60">
        <v>34.884696016771485</v>
      </c>
      <c r="R18" s="61"/>
      <c r="S18" s="62" t="s">
        <v>52</v>
      </c>
      <c r="T18" s="62"/>
      <c r="U18" s="62" t="s">
        <v>54</v>
      </c>
      <c r="V18" s="62"/>
      <c r="W18" s="64">
        <v>10857</v>
      </c>
      <c r="X18" s="64">
        <v>2282</v>
      </c>
      <c r="Y18" s="64">
        <v>774</v>
      </c>
      <c r="Z18" s="64">
        <v>6728</v>
      </c>
      <c r="AA18" s="65">
        <v>11.102514934729699</v>
      </c>
      <c r="AB18" s="65">
        <v>8.5560165975103732</v>
      </c>
      <c r="AC18" s="65" t="s">
        <v>55</v>
      </c>
      <c r="AD18" s="65" t="s">
        <v>55</v>
      </c>
    </row>
    <row r="19" spans="1:30">
      <c r="A19" s="8">
        <v>6</v>
      </c>
      <c r="B19" s="135" t="s">
        <v>8273</v>
      </c>
      <c r="C19" s="135"/>
      <c r="D19" s="135"/>
      <c r="E19" s="135"/>
      <c r="F19" s="135"/>
      <c r="G19" s="135"/>
      <c r="H19" s="58" t="s">
        <v>8274</v>
      </c>
      <c r="I19" s="59">
        <v>386</v>
      </c>
      <c r="J19" s="59">
        <v>67</v>
      </c>
      <c r="K19" s="59">
        <v>269</v>
      </c>
      <c r="L19" s="59">
        <v>50</v>
      </c>
      <c r="M19" s="59">
        <v>0</v>
      </c>
      <c r="N19" s="59">
        <v>0</v>
      </c>
      <c r="O19" s="59">
        <v>109</v>
      </c>
      <c r="P19" s="59">
        <v>2.2999999999999998</v>
      </c>
      <c r="Q19" s="60">
        <v>28.834196891191709</v>
      </c>
      <c r="R19" s="61"/>
      <c r="S19" s="62" t="s">
        <v>52</v>
      </c>
      <c r="T19" s="62"/>
      <c r="U19" s="62" t="s">
        <v>54</v>
      </c>
      <c r="V19" s="62"/>
      <c r="W19" s="64">
        <v>7558</v>
      </c>
      <c r="X19" s="64">
        <v>1286</v>
      </c>
      <c r="Y19" s="64">
        <v>394</v>
      </c>
      <c r="Z19" s="64">
        <v>3684</v>
      </c>
      <c r="AA19" s="65">
        <v>7.5550992470910332</v>
      </c>
      <c r="AB19" s="65">
        <v>10.079574148638503</v>
      </c>
      <c r="AC19" s="65">
        <v>56.882539682539679</v>
      </c>
      <c r="AD19" s="65" t="s">
        <v>55</v>
      </c>
    </row>
    <row r="20" spans="1:30">
      <c r="A20" s="8">
        <v>7</v>
      </c>
      <c r="B20" s="135" t="s">
        <v>8275</v>
      </c>
      <c r="C20" s="135"/>
      <c r="D20" s="135"/>
      <c r="E20" s="135"/>
      <c r="F20" s="135"/>
      <c r="G20" s="135"/>
      <c r="H20" s="58" t="s">
        <v>8274</v>
      </c>
      <c r="I20" s="59">
        <v>386</v>
      </c>
      <c r="J20" s="59">
        <v>51</v>
      </c>
      <c r="K20" s="59">
        <v>190</v>
      </c>
      <c r="L20" s="59">
        <v>45</v>
      </c>
      <c r="M20" s="59">
        <v>100</v>
      </c>
      <c r="N20" s="59">
        <v>0</v>
      </c>
      <c r="O20" s="59">
        <v>55</v>
      </c>
      <c r="P20" s="59">
        <v>16.5</v>
      </c>
      <c r="Q20" s="60">
        <v>18.523316062176164</v>
      </c>
      <c r="R20" s="61"/>
      <c r="S20" s="62"/>
      <c r="T20" s="62"/>
      <c r="U20" s="62" t="s">
        <v>54</v>
      </c>
      <c r="V20" s="62"/>
      <c r="W20" s="64">
        <v>5619</v>
      </c>
      <c r="X20" s="64">
        <v>999</v>
      </c>
      <c r="Y20" s="64">
        <v>0</v>
      </c>
      <c r="Z20" s="64">
        <v>1726</v>
      </c>
      <c r="AA20" s="65">
        <v>10.482469512195122</v>
      </c>
      <c r="AB20" s="65">
        <v>10.803875294994411</v>
      </c>
      <c r="AC20" s="65">
        <v>17.424030514939606</v>
      </c>
      <c r="AD20" s="65">
        <v>48.181268882175225</v>
      </c>
    </row>
    <row r="21" spans="1:30">
      <c r="A21" s="8">
        <v>8</v>
      </c>
      <c r="B21" s="135" t="s">
        <v>8276</v>
      </c>
      <c r="C21" s="135"/>
      <c r="D21" s="135"/>
      <c r="E21" s="135"/>
      <c r="F21" s="135"/>
      <c r="G21" s="135"/>
      <c r="H21" s="58" t="s">
        <v>8269</v>
      </c>
      <c r="I21" s="59">
        <v>330</v>
      </c>
      <c r="J21" s="59">
        <v>0</v>
      </c>
      <c r="K21" s="59">
        <v>276</v>
      </c>
      <c r="L21" s="59">
        <v>0</v>
      </c>
      <c r="M21" s="59">
        <v>0</v>
      </c>
      <c r="N21" s="59">
        <v>54</v>
      </c>
      <c r="O21" s="59">
        <v>39</v>
      </c>
      <c r="P21" s="59">
        <v>0</v>
      </c>
      <c r="Q21" s="60">
        <v>11.818181818181818</v>
      </c>
      <c r="R21" s="61"/>
      <c r="S21" s="62"/>
      <c r="T21" s="62"/>
      <c r="U21" s="62" t="s">
        <v>54</v>
      </c>
      <c r="V21" s="62"/>
      <c r="W21" s="64">
        <v>627</v>
      </c>
      <c r="X21" s="64">
        <v>259</v>
      </c>
      <c r="Y21" s="64">
        <v>0</v>
      </c>
      <c r="Z21" s="64">
        <v>314</v>
      </c>
      <c r="AA21" s="65" t="s">
        <v>55</v>
      </c>
      <c r="AB21" s="65">
        <v>13.982894440693226</v>
      </c>
      <c r="AC21" s="65" t="s">
        <v>55</v>
      </c>
      <c r="AD21" s="65" t="s">
        <v>55</v>
      </c>
    </row>
    <row r="22" spans="1:30">
      <c r="A22" s="8">
        <v>9</v>
      </c>
      <c r="B22" s="135" t="s">
        <v>8277</v>
      </c>
      <c r="C22" s="135"/>
      <c r="D22" s="135"/>
      <c r="E22" s="135"/>
      <c r="F22" s="135"/>
      <c r="G22" s="135"/>
      <c r="H22" s="58" t="s">
        <v>8271</v>
      </c>
      <c r="I22" s="59">
        <v>300</v>
      </c>
      <c r="J22" s="59">
        <v>136</v>
      </c>
      <c r="K22" s="59">
        <v>112</v>
      </c>
      <c r="L22" s="59">
        <v>52</v>
      </c>
      <c r="M22" s="59">
        <v>0</v>
      </c>
      <c r="N22" s="59">
        <v>0</v>
      </c>
      <c r="O22" s="59">
        <v>53</v>
      </c>
      <c r="P22" s="59">
        <v>15.3</v>
      </c>
      <c r="Q22" s="60">
        <v>22.766666666666666</v>
      </c>
      <c r="R22" s="61"/>
      <c r="S22" s="62" t="s">
        <v>52</v>
      </c>
      <c r="T22" s="62"/>
      <c r="U22" s="62" t="s">
        <v>54</v>
      </c>
      <c r="V22" s="62"/>
      <c r="W22" s="64">
        <v>7277</v>
      </c>
      <c r="X22" s="64">
        <v>413</v>
      </c>
      <c r="Y22" s="64">
        <v>0</v>
      </c>
      <c r="Z22" s="64">
        <v>1372</v>
      </c>
      <c r="AA22" s="65">
        <v>12.46220238095238</v>
      </c>
      <c r="AB22" s="65">
        <v>13.393445728357644</v>
      </c>
      <c r="AC22" s="65">
        <v>50.756032171581772</v>
      </c>
      <c r="AD22" s="65" t="s">
        <v>55</v>
      </c>
    </row>
    <row r="23" spans="1:30">
      <c r="A23" s="8">
        <v>10</v>
      </c>
      <c r="B23" s="135" t="s">
        <v>8278</v>
      </c>
      <c r="C23" s="135"/>
      <c r="D23" s="135"/>
      <c r="E23" s="135"/>
      <c r="F23" s="135"/>
      <c r="G23" s="135"/>
      <c r="H23" s="58" t="s">
        <v>8267</v>
      </c>
      <c r="I23" s="59">
        <v>296</v>
      </c>
      <c r="J23" s="59">
        <v>0</v>
      </c>
      <c r="K23" s="59">
        <v>0</v>
      </c>
      <c r="L23" s="59">
        <v>176</v>
      </c>
      <c r="M23" s="59">
        <v>120</v>
      </c>
      <c r="N23" s="59">
        <v>0</v>
      </c>
      <c r="O23" s="59">
        <v>17</v>
      </c>
      <c r="P23" s="59">
        <v>8.1</v>
      </c>
      <c r="Q23" s="60">
        <v>8.4797297297297298</v>
      </c>
      <c r="R23" s="61"/>
      <c r="S23" s="62"/>
      <c r="T23" s="62"/>
      <c r="U23" s="62" t="s">
        <v>54</v>
      </c>
      <c r="V23" s="62"/>
      <c r="W23" s="64">
        <v>1911</v>
      </c>
      <c r="X23" s="64">
        <v>212</v>
      </c>
      <c r="Y23" s="64">
        <v>0</v>
      </c>
      <c r="Z23" s="64">
        <v>426</v>
      </c>
      <c r="AA23" s="65" t="s">
        <v>55</v>
      </c>
      <c r="AB23" s="65" t="s">
        <v>55</v>
      </c>
      <c r="AC23" s="65">
        <v>38.463853644142816</v>
      </c>
      <c r="AD23" s="65">
        <v>72.207369323050557</v>
      </c>
    </row>
    <row r="24" spans="1:30">
      <c r="A24" s="8">
        <v>11</v>
      </c>
      <c r="B24" s="135" t="s">
        <v>8279</v>
      </c>
      <c r="C24" s="135"/>
      <c r="D24" s="135"/>
      <c r="E24" s="135"/>
      <c r="F24" s="135"/>
      <c r="G24" s="135"/>
      <c r="H24" s="58" t="s">
        <v>8274</v>
      </c>
      <c r="I24" s="59">
        <v>240</v>
      </c>
      <c r="J24" s="59">
        <v>0</v>
      </c>
      <c r="K24" s="59">
        <v>0</v>
      </c>
      <c r="L24" s="59">
        <v>60</v>
      </c>
      <c r="M24" s="59">
        <v>180</v>
      </c>
      <c r="N24" s="59">
        <v>0</v>
      </c>
      <c r="O24" s="59">
        <v>5</v>
      </c>
      <c r="P24" s="59">
        <v>3.7</v>
      </c>
      <c r="Q24" s="60">
        <v>3.6249999999999996</v>
      </c>
      <c r="R24" s="61"/>
      <c r="S24" s="62"/>
      <c r="T24" s="62"/>
      <c r="U24" s="62"/>
      <c r="V24" s="62"/>
      <c r="W24" s="64">
        <v>0</v>
      </c>
      <c r="X24" s="64">
        <v>0</v>
      </c>
      <c r="Y24" s="64">
        <v>0</v>
      </c>
      <c r="Z24" s="64">
        <v>0</v>
      </c>
      <c r="AA24" s="65" t="s">
        <v>55</v>
      </c>
      <c r="AB24" s="65" t="s">
        <v>55</v>
      </c>
      <c r="AC24" s="65">
        <v>77.5136186770428</v>
      </c>
      <c r="AD24" s="65">
        <v>166.66242038216561</v>
      </c>
    </row>
    <row r="25" spans="1:30">
      <c r="A25" s="8">
        <v>12</v>
      </c>
      <c r="B25" s="135" t="s">
        <v>8280</v>
      </c>
      <c r="C25" s="135"/>
      <c r="D25" s="135"/>
      <c r="E25" s="135"/>
      <c r="F25" s="135"/>
      <c r="G25" s="135"/>
      <c r="H25" s="58" t="s">
        <v>8281</v>
      </c>
      <c r="I25" s="59">
        <v>240</v>
      </c>
      <c r="J25" s="59">
        <v>0</v>
      </c>
      <c r="K25" s="59">
        <v>40</v>
      </c>
      <c r="L25" s="59">
        <v>40</v>
      </c>
      <c r="M25" s="59">
        <v>160</v>
      </c>
      <c r="N25" s="59">
        <v>0</v>
      </c>
      <c r="O25" s="59">
        <v>8</v>
      </c>
      <c r="P25" s="59">
        <v>7.4</v>
      </c>
      <c r="Q25" s="60">
        <v>6.416666666666667</v>
      </c>
      <c r="R25" s="61"/>
      <c r="S25" s="62"/>
      <c r="T25" s="62"/>
      <c r="U25" s="62" t="s">
        <v>54</v>
      </c>
      <c r="V25" s="62" t="s">
        <v>69</v>
      </c>
      <c r="W25" s="64">
        <v>553</v>
      </c>
      <c r="X25" s="64">
        <v>0</v>
      </c>
      <c r="Y25" s="64">
        <v>0</v>
      </c>
      <c r="Z25" s="64">
        <v>98</v>
      </c>
      <c r="AA25" s="65" t="s">
        <v>55</v>
      </c>
      <c r="AB25" s="65">
        <v>22.323353293413174</v>
      </c>
      <c r="AC25" s="65">
        <v>26.66941297631308</v>
      </c>
      <c r="AD25" s="65">
        <v>67.163198247535604</v>
      </c>
    </row>
    <row r="26" spans="1:30">
      <c r="A26" s="8">
        <v>13</v>
      </c>
      <c r="B26" s="135" t="s">
        <v>8282</v>
      </c>
      <c r="C26" s="135"/>
      <c r="D26" s="135"/>
      <c r="E26" s="135"/>
      <c r="F26" s="135"/>
      <c r="G26" s="135"/>
      <c r="H26" s="58" t="s">
        <v>8274</v>
      </c>
      <c r="I26" s="59">
        <v>223</v>
      </c>
      <c r="J26" s="59">
        <v>8</v>
      </c>
      <c r="K26" s="59">
        <v>126</v>
      </c>
      <c r="L26" s="59">
        <v>89</v>
      </c>
      <c r="M26" s="59">
        <v>0</v>
      </c>
      <c r="N26" s="59">
        <v>0</v>
      </c>
      <c r="O26" s="59">
        <v>76</v>
      </c>
      <c r="P26" s="59">
        <v>6.8</v>
      </c>
      <c r="Q26" s="60">
        <v>37.130044843049326</v>
      </c>
      <c r="R26" s="61"/>
      <c r="S26" s="62"/>
      <c r="T26" s="62"/>
      <c r="U26" s="62" t="s">
        <v>54</v>
      </c>
      <c r="V26" s="62"/>
      <c r="W26" s="64">
        <v>2961</v>
      </c>
      <c r="X26" s="64">
        <v>244</v>
      </c>
      <c r="Y26" s="64">
        <v>0</v>
      </c>
      <c r="Z26" s="64">
        <v>798</v>
      </c>
      <c r="AA26" s="65">
        <v>7.6834532374100721</v>
      </c>
      <c r="AB26" s="65">
        <v>11.457511075312123</v>
      </c>
      <c r="AC26" s="65">
        <v>42.858119658119655</v>
      </c>
      <c r="AD26" s="65" t="s">
        <v>55</v>
      </c>
    </row>
    <row r="27" spans="1:30">
      <c r="A27" s="8">
        <v>14</v>
      </c>
      <c r="B27" s="135" t="s">
        <v>8283</v>
      </c>
      <c r="C27" s="135"/>
      <c r="D27" s="135"/>
      <c r="E27" s="135"/>
      <c r="F27" s="135"/>
      <c r="G27" s="135"/>
      <c r="H27" s="58" t="s">
        <v>8265</v>
      </c>
      <c r="I27" s="59">
        <v>220</v>
      </c>
      <c r="J27" s="59">
        <v>0</v>
      </c>
      <c r="K27" s="59">
        <v>100</v>
      </c>
      <c r="L27" s="59">
        <v>120</v>
      </c>
      <c r="M27" s="59">
        <v>0</v>
      </c>
      <c r="N27" s="59">
        <v>0</v>
      </c>
      <c r="O27" s="59">
        <v>18</v>
      </c>
      <c r="P27" s="59">
        <v>5.4</v>
      </c>
      <c r="Q27" s="60">
        <v>10.636363636363637</v>
      </c>
      <c r="R27" s="61"/>
      <c r="S27" s="62"/>
      <c r="T27" s="62"/>
      <c r="U27" s="62" t="s">
        <v>54</v>
      </c>
      <c r="V27" s="62"/>
      <c r="W27" s="64">
        <v>720</v>
      </c>
      <c r="X27" s="64">
        <v>122</v>
      </c>
      <c r="Y27" s="64">
        <v>0</v>
      </c>
      <c r="Z27" s="64">
        <v>332</v>
      </c>
      <c r="AA27" s="65" t="s">
        <v>55</v>
      </c>
      <c r="AB27" s="65">
        <v>13.003454894433782</v>
      </c>
      <c r="AC27" s="65">
        <v>25.309510086455333</v>
      </c>
      <c r="AD27" s="65" t="s">
        <v>55</v>
      </c>
    </row>
    <row r="28" spans="1:30">
      <c r="A28" s="8">
        <v>15</v>
      </c>
      <c r="B28" s="135" t="s">
        <v>8284</v>
      </c>
      <c r="C28" s="135"/>
      <c r="D28" s="135"/>
      <c r="E28" s="135"/>
      <c r="F28" s="135"/>
      <c r="G28" s="135"/>
      <c r="H28" s="58" t="s">
        <v>8285</v>
      </c>
      <c r="I28" s="59">
        <v>199</v>
      </c>
      <c r="J28" s="59">
        <v>0</v>
      </c>
      <c r="K28" s="59">
        <v>0</v>
      </c>
      <c r="L28" s="59">
        <v>199</v>
      </c>
      <c r="M28" s="59">
        <v>0</v>
      </c>
      <c r="N28" s="59">
        <v>0</v>
      </c>
      <c r="O28" s="59">
        <v>14</v>
      </c>
      <c r="P28" s="59">
        <v>2.1</v>
      </c>
      <c r="Q28" s="60">
        <v>8.0904522613065346</v>
      </c>
      <c r="R28" s="61"/>
      <c r="S28" s="62"/>
      <c r="T28" s="62"/>
      <c r="U28" s="62" t="s">
        <v>54</v>
      </c>
      <c r="V28" s="62" t="s">
        <v>69</v>
      </c>
      <c r="W28" s="64">
        <v>64</v>
      </c>
      <c r="X28" s="64">
        <v>0</v>
      </c>
      <c r="Y28" s="64">
        <v>0</v>
      </c>
      <c r="Z28" s="64">
        <v>0</v>
      </c>
      <c r="AA28" s="65" t="s">
        <v>55</v>
      </c>
      <c r="AB28" s="65" t="s">
        <v>55</v>
      </c>
      <c r="AC28" s="65">
        <v>67.258157389635315</v>
      </c>
      <c r="AD28" s="65" t="s">
        <v>55</v>
      </c>
    </row>
    <row r="29" spans="1:30">
      <c r="A29" s="8">
        <v>16</v>
      </c>
      <c r="B29" s="135" t="s">
        <v>8286</v>
      </c>
      <c r="C29" s="135"/>
      <c r="D29" s="135"/>
      <c r="E29" s="135"/>
      <c r="F29" s="135"/>
      <c r="G29" s="135"/>
      <c r="H29" s="58" t="s">
        <v>8269</v>
      </c>
      <c r="I29" s="59">
        <v>199</v>
      </c>
      <c r="J29" s="59">
        <v>0</v>
      </c>
      <c r="K29" s="59">
        <v>47</v>
      </c>
      <c r="L29" s="59">
        <v>104</v>
      </c>
      <c r="M29" s="59">
        <v>48</v>
      </c>
      <c r="N29" s="59">
        <v>0</v>
      </c>
      <c r="O29" s="59">
        <v>9</v>
      </c>
      <c r="P29" s="59">
        <v>0</v>
      </c>
      <c r="Q29" s="60">
        <v>4.5226130653266328</v>
      </c>
      <c r="R29" s="61"/>
      <c r="S29" s="62"/>
      <c r="T29" s="62"/>
      <c r="U29" s="62"/>
      <c r="V29" s="62"/>
      <c r="W29" s="64">
        <v>0</v>
      </c>
      <c r="X29" s="64">
        <v>83</v>
      </c>
      <c r="Y29" s="64">
        <v>0</v>
      </c>
      <c r="Z29" s="64">
        <v>130</v>
      </c>
      <c r="AA29" s="65" t="s">
        <v>55</v>
      </c>
      <c r="AB29" s="65">
        <v>24.917954815695602</v>
      </c>
      <c r="AC29" s="65">
        <v>78.747159090909093</v>
      </c>
      <c r="AD29" s="65">
        <v>364.66666666666669</v>
      </c>
    </row>
    <row r="30" spans="1:30">
      <c r="A30" s="8">
        <v>17</v>
      </c>
      <c r="B30" s="135" t="s">
        <v>8287</v>
      </c>
      <c r="C30" s="135"/>
      <c r="D30" s="135"/>
      <c r="E30" s="135"/>
      <c r="F30" s="135"/>
      <c r="G30" s="135"/>
      <c r="H30" s="58" t="s">
        <v>8271</v>
      </c>
      <c r="I30" s="59">
        <v>192</v>
      </c>
      <c r="J30" s="59">
        <v>0</v>
      </c>
      <c r="K30" s="59">
        <v>0</v>
      </c>
      <c r="L30" s="59">
        <v>96</v>
      </c>
      <c r="M30" s="59">
        <v>96</v>
      </c>
      <c r="N30" s="59">
        <v>0</v>
      </c>
      <c r="O30" s="59">
        <v>6</v>
      </c>
      <c r="P30" s="59">
        <v>5.2</v>
      </c>
      <c r="Q30" s="60">
        <v>5.833333333333333</v>
      </c>
      <c r="R30" s="61"/>
      <c r="S30" s="62"/>
      <c r="T30" s="62"/>
      <c r="U30" s="62"/>
      <c r="V30" s="62" t="s">
        <v>69</v>
      </c>
      <c r="W30" s="64">
        <v>0</v>
      </c>
      <c r="X30" s="64">
        <v>0</v>
      </c>
      <c r="Y30" s="64">
        <v>0</v>
      </c>
      <c r="Z30" s="64">
        <v>0</v>
      </c>
      <c r="AA30" s="65" t="s">
        <v>55</v>
      </c>
      <c r="AB30" s="65" t="s">
        <v>55</v>
      </c>
      <c r="AC30" s="65">
        <v>54.538030424339475</v>
      </c>
      <c r="AD30" s="65">
        <v>102.39055118110237</v>
      </c>
    </row>
    <row r="31" spans="1:30">
      <c r="A31" s="8">
        <v>18</v>
      </c>
      <c r="B31" s="135" t="s">
        <v>8288</v>
      </c>
      <c r="C31" s="135"/>
      <c r="D31" s="135"/>
      <c r="E31" s="135"/>
      <c r="F31" s="135"/>
      <c r="G31" s="135"/>
      <c r="H31" s="58" t="s">
        <v>8269</v>
      </c>
      <c r="I31" s="59">
        <v>189</v>
      </c>
      <c r="J31" s="59">
        <v>0</v>
      </c>
      <c r="K31" s="59">
        <v>0</v>
      </c>
      <c r="L31" s="59">
        <v>0</v>
      </c>
      <c r="M31" s="59">
        <v>189</v>
      </c>
      <c r="N31" s="59">
        <v>0</v>
      </c>
      <c r="O31" s="59">
        <v>3</v>
      </c>
      <c r="P31" s="59">
        <v>1.7</v>
      </c>
      <c r="Q31" s="60">
        <v>2.486772486772487</v>
      </c>
      <c r="R31" s="61"/>
      <c r="S31" s="62"/>
      <c r="T31" s="62"/>
      <c r="U31" s="62"/>
      <c r="V31" s="62"/>
      <c r="W31" s="64">
        <v>0</v>
      </c>
      <c r="X31" s="64">
        <v>0</v>
      </c>
      <c r="Y31" s="64">
        <v>0</v>
      </c>
      <c r="Z31" s="64">
        <v>0</v>
      </c>
      <c r="AA31" s="65" t="s">
        <v>55</v>
      </c>
      <c r="AB31" s="65" t="s">
        <v>55</v>
      </c>
      <c r="AC31" s="65" t="s">
        <v>55</v>
      </c>
      <c r="AD31" s="65">
        <v>168.18181818181819</v>
      </c>
    </row>
    <row r="32" spans="1:30">
      <c r="A32" s="8">
        <v>19</v>
      </c>
      <c r="B32" s="135" t="s">
        <v>8289</v>
      </c>
      <c r="C32" s="135"/>
      <c r="D32" s="135"/>
      <c r="E32" s="135"/>
      <c r="F32" s="135"/>
      <c r="G32" s="135"/>
      <c r="H32" s="58" t="s">
        <v>8269</v>
      </c>
      <c r="I32" s="59">
        <v>180</v>
      </c>
      <c r="J32" s="59">
        <v>0</v>
      </c>
      <c r="K32" s="59">
        <v>0</v>
      </c>
      <c r="L32" s="59">
        <v>60</v>
      </c>
      <c r="M32" s="59">
        <v>120</v>
      </c>
      <c r="N32" s="59">
        <v>0</v>
      </c>
      <c r="O32" s="59">
        <v>10</v>
      </c>
      <c r="P32" s="59">
        <v>5</v>
      </c>
      <c r="Q32" s="60">
        <v>8.3333333333333339</v>
      </c>
      <c r="R32" s="61"/>
      <c r="S32" s="62"/>
      <c r="T32" s="62"/>
      <c r="U32" s="62" t="s">
        <v>54</v>
      </c>
      <c r="V32" s="62"/>
      <c r="W32" s="64">
        <v>565</v>
      </c>
      <c r="X32" s="64">
        <v>0</v>
      </c>
      <c r="Y32" s="64">
        <v>0</v>
      </c>
      <c r="Z32" s="64">
        <v>340</v>
      </c>
      <c r="AA32" s="65" t="s">
        <v>55</v>
      </c>
      <c r="AB32" s="65" t="s">
        <v>55</v>
      </c>
      <c r="AC32" s="65">
        <v>12.490770901194354</v>
      </c>
      <c r="AD32" s="65">
        <v>130.16516516516518</v>
      </c>
    </row>
    <row r="33" spans="1:30">
      <c r="A33" s="8">
        <v>20</v>
      </c>
      <c r="B33" s="135" t="s">
        <v>8290</v>
      </c>
      <c r="C33" s="135"/>
      <c r="D33" s="135"/>
      <c r="E33" s="135"/>
      <c r="F33" s="135"/>
      <c r="G33" s="135"/>
      <c r="H33" s="58" t="s">
        <v>8269</v>
      </c>
      <c r="I33" s="59">
        <v>155</v>
      </c>
      <c r="J33" s="59">
        <v>0</v>
      </c>
      <c r="K33" s="59">
        <v>0</v>
      </c>
      <c r="L33" s="59">
        <v>0</v>
      </c>
      <c r="M33" s="59">
        <v>155</v>
      </c>
      <c r="N33" s="59">
        <v>0</v>
      </c>
      <c r="O33" s="59">
        <v>6</v>
      </c>
      <c r="P33" s="59">
        <v>2.5</v>
      </c>
      <c r="Q33" s="60">
        <v>5.4838709677419351</v>
      </c>
      <c r="R33" s="61"/>
      <c r="S33" s="62"/>
      <c r="T33" s="62"/>
      <c r="U33" s="62"/>
      <c r="V33" s="62"/>
      <c r="W33" s="64">
        <v>0</v>
      </c>
      <c r="X33" s="64">
        <v>0</v>
      </c>
      <c r="Y33" s="64">
        <v>0</v>
      </c>
      <c r="Z33" s="64">
        <v>0</v>
      </c>
      <c r="AA33" s="65" t="s">
        <v>55</v>
      </c>
      <c r="AB33" s="65" t="s">
        <v>55</v>
      </c>
      <c r="AC33" s="65" t="s">
        <v>55</v>
      </c>
      <c r="AD33" s="65">
        <v>418.13100436681225</v>
      </c>
    </row>
    <row r="34" spans="1:30">
      <c r="A34" s="8">
        <v>21</v>
      </c>
      <c r="B34" s="135" t="s">
        <v>8291</v>
      </c>
      <c r="C34" s="135"/>
      <c r="D34" s="135"/>
      <c r="E34" s="135"/>
      <c r="F34" s="135"/>
      <c r="G34" s="135"/>
      <c r="H34" s="58" t="s">
        <v>8267</v>
      </c>
      <c r="I34" s="59">
        <v>153</v>
      </c>
      <c r="J34" s="59">
        <v>0</v>
      </c>
      <c r="K34" s="59">
        <v>76</v>
      </c>
      <c r="L34" s="59">
        <v>0</v>
      </c>
      <c r="M34" s="59">
        <v>77</v>
      </c>
      <c r="N34" s="59">
        <v>0</v>
      </c>
      <c r="O34" s="59">
        <v>15</v>
      </c>
      <c r="P34" s="59">
        <v>5.0999999999999996</v>
      </c>
      <c r="Q34" s="60">
        <v>13.137254901960786</v>
      </c>
      <c r="R34" s="61"/>
      <c r="S34" s="62"/>
      <c r="T34" s="62"/>
      <c r="U34" s="62" t="s">
        <v>54</v>
      </c>
      <c r="V34" s="62" t="s">
        <v>69</v>
      </c>
      <c r="W34" s="64">
        <v>919</v>
      </c>
      <c r="X34" s="64">
        <v>10</v>
      </c>
      <c r="Y34" s="64">
        <v>0</v>
      </c>
      <c r="Z34" s="64">
        <v>46</v>
      </c>
      <c r="AA34" s="65" t="s">
        <v>55</v>
      </c>
      <c r="AB34" s="65">
        <v>21.091260260743603</v>
      </c>
      <c r="AC34" s="65" t="s">
        <v>55</v>
      </c>
      <c r="AD34" s="65">
        <v>55.791457286432163</v>
      </c>
    </row>
    <row r="35" spans="1:30">
      <c r="A35" s="8">
        <v>22</v>
      </c>
      <c r="B35" s="135" t="s">
        <v>8292</v>
      </c>
      <c r="C35" s="135"/>
      <c r="D35" s="135"/>
      <c r="E35" s="135"/>
      <c r="F35" s="135"/>
      <c r="G35" s="135"/>
      <c r="H35" s="58" t="s">
        <v>8274</v>
      </c>
      <c r="I35" s="59">
        <v>140</v>
      </c>
      <c r="J35" s="59">
        <v>0</v>
      </c>
      <c r="K35" s="59">
        <v>52</v>
      </c>
      <c r="L35" s="59">
        <v>88</v>
      </c>
      <c r="M35" s="59">
        <v>0</v>
      </c>
      <c r="N35" s="59">
        <v>0</v>
      </c>
      <c r="O35" s="59">
        <v>15</v>
      </c>
      <c r="P35" s="59">
        <v>2.9</v>
      </c>
      <c r="Q35" s="60">
        <v>12.785714285714285</v>
      </c>
      <c r="R35" s="61"/>
      <c r="S35" s="62"/>
      <c r="T35" s="62"/>
      <c r="U35" s="62" t="s">
        <v>54</v>
      </c>
      <c r="V35" s="62" t="s">
        <v>69</v>
      </c>
      <c r="W35" s="64">
        <v>1149</v>
      </c>
      <c r="X35" s="64">
        <v>1036</v>
      </c>
      <c r="Y35" s="64">
        <v>0</v>
      </c>
      <c r="Z35" s="64">
        <v>1060</v>
      </c>
      <c r="AA35" s="65" t="s">
        <v>55</v>
      </c>
      <c r="AB35" s="65">
        <v>16.42688679245283</v>
      </c>
      <c r="AC35" s="65">
        <v>26.897629853756936</v>
      </c>
      <c r="AD35" s="65" t="s">
        <v>55</v>
      </c>
    </row>
    <row r="36" spans="1:30">
      <c r="A36" s="8">
        <v>23</v>
      </c>
      <c r="B36" s="135" t="s">
        <v>8293</v>
      </c>
      <c r="C36" s="135"/>
      <c r="D36" s="135"/>
      <c r="E36" s="135"/>
      <c r="F36" s="135"/>
      <c r="G36" s="135"/>
      <c r="H36" s="58" t="s">
        <v>8269</v>
      </c>
      <c r="I36" s="59">
        <v>130</v>
      </c>
      <c r="J36" s="59">
        <v>0</v>
      </c>
      <c r="K36" s="59">
        <v>50</v>
      </c>
      <c r="L36" s="59">
        <v>0</v>
      </c>
      <c r="M36" s="59">
        <v>80</v>
      </c>
      <c r="N36" s="59">
        <v>0</v>
      </c>
      <c r="O36" s="59">
        <v>11</v>
      </c>
      <c r="P36" s="59">
        <v>3</v>
      </c>
      <c r="Q36" s="60">
        <v>10.76923076923077</v>
      </c>
      <c r="R36" s="61"/>
      <c r="S36" s="62"/>
      <c r="T36" s="62"/>
      <c r="U36" s="62" t="s">
        <v>54</v>
      </c>
      <c r="V36" s="62" t="s">
        <v>69</v>
      </c>
      <c r="W36" s="64">
        <v>280</v>
      </c>
      <c r="X36" s="64">
        <v>0</v>
      </c>
      <c r="Y36" s="64">
        <v>0</v>
      </c>
      <c r="Z36" s="64">
        <v>207</v>
      </c>
      <c r="AA36" s="65" t="s">
        <v>55</v>
      </c>
      <c r="AB36" s="65">
        <v>18.083333333333332</v>
      </c>
      <c r="AC36" s="65" t="s">
        <v>55</v>
      </c>
      <c r="AD36" s="65">
        <v>79.745513866231647</v>
      </c>
    </row>
    <row r="37" spans="1:30">
      <c r="A37" s="8">
        <v>24</v>
      </c>
      <c r="B37" s="135" t="s">
        <v>8294</v>
      </c>
      <c r="C37" s="135"/>
      <c r="D37" s="135"/>
      <c r="E37" s="135"/>
      <c r="F37" s="135"/>
      <c r="G37" s="135"/>
      <c r="H37" s="58" t="s">
        <v>8267</v>
      </c>
      <c r="I37" s="59">
        <v>119</v>
      </c>
      <c r="J37" s="59">
        <v>0</v>
      </c>
      <c r="K37" s="59">
        <v>60</v>
      </c>
      <c r="L37" s="59">
        <v>0</v>
      </c>
      <c r="M37" s="59">
        <v>59</v>
      </c>
      <c r="N37" s="59">
        <v>0</v>
      </c>
      <c r="O37" s="59">
        <v>4</v>
      </c>
      <c r="P37" s="59">
        <v>1.3</v>
      </c>
      <c r="Q37" s="60">
        <v>4.4537815126050422</v>
      </c>
      <c r="R37" s="61"/>
      <c r="S37" s="62"/>
      <c r="T37" s="62"/>
      <c r="U37" s="62" t="s">
        <v>54</v>
      </c>
      <c r="V37" s="62" t="s">
        <v>69</v>
      </c>
      <c r="W37" s="64">
        <v>634</v>
      </c>
      <c r="X37" s="64">
        <v>141</v>
      </c>
      <c r="Y37" s="64">
        <v>0</v>
      </c>
      <c r="Z37" s="64">
        <v>275</v>
      </c>
      <c r="AA37" s="65" t="s">
        <v>55</v>
      </c>
      <c r="AB37" s="65">
        <v>25.285245901639342</v>
      </c>
      <c r="AC37" s="65" t="s">
        <v>55</v>
      </c>
      <c r="AD37" s="65">
        <v>101.29411764705883</v>
      </c>
    </row>
    <row r="38" spans="1:30">
      <c r="A38" s="8">
        <v>25</v>
      </c>
      <c r="B38" s="135" t="s">
        <v>8295</v>
      </c>
      <c r="C38" s="135"/>
      <c r="D38" s="135"/>
      <c r="E38" s="135"/>
      <c r="F38" s="135"/>
      <c r="G38" s="135"/>
      <c r="H38" s="58" t="s">
        <v>8269</v>
      </c>
      <c r="I38" s="59">
        <v>114</v>
      </c>
      <c r="J38" s="59">
        <v>0</v>
      </c>
      <c r="K38" s="59">
        <v>0</v>
      </c>
      <c r="L38" s="59">
        <v>0</v>
      </c>
      <c r="M38" s="59">
        <v>114</v>
      </c>
      <c r="N38" s="59">
        <v>0</v>
      </c>
      <c r="O38" s="59">
        <v>2</v>
      </c>
      <c r="P38" s="59">
        <v>2.2000000000000002</v>
      </c>
      <c r="Q38" s="60">
        <v>3.6842105263157894</v>
      </c>
      <c r="R38" s="61"/>
      <c r="S38" s="62"/>
      <c r="T38" s="62"/>
      <c r="U38" s="62"/>
      <c r="V38" s="62"/>
      <c r="W38" s="64">
        <v>0</v>
      </c>
      <c r="X38" s="64">
        <v>0</v>
      </c>
      <c r="Y38" s="64">
        <v>0</v>
      </c>
      <c r="Z38" s="64">
        <v>0</v>
      </c>
      <c r="AA38" s="65" t="s">
        <v>55</v>
      </c>
      <c r="AB38" s="65" t="s">
        <v>55</v>
      </c>
      <c r="AC38" s="65" t="s">
        <v>55</v>
      </c>
      <c r="AD38" s="65">
        <v>117.15562913907284</v>
      </c>
    </row>
    <row r="39" spans="1:30">
      <c r="A39" s="8">
        <v>26</v>
      </c>
      <c r="B39" s="135" t="s">
        <v>8296</v>
      </c>
      <c r="C39" s="135"/>
      <c r="D39" s="135"/>
      <c r="E39" s="135"/>
      <c r="F39" s="135"/>
      <c r="G39" s="135"/>
      <c r="H39" s="58" t="s">
        <v>8285</v>
      </c>
      <c r="I39" s="59">
        <v>100</v>
      </c>
      <c r="J39" s="59">
        <v>0</v>
      </c>
      <c r="K39" s="59">
        <v>53</v>
      </c>
      <c r="L39" s="59">
        <v>0</v>
      </c>
      <c r="M39" s="59">
        <v>47</v>
      </c>
      <c r="N39" s="59">
        <v>0</v>
      </c>
      <c r="O39" s="59">
        <v>6</v>
      </c>
      <c r="P39" s="59">
        <v>3.2</v>
      </c>
      <c r="Q39" s="60">
        <v>9.1999999999999993</v>
      </c>
      <c r="R39" s="61"/>
      <c r="S39" s="62"/>
      <c r="T39" s="62"/>
      <c r="U39" s="62"/>
      <c r="V39" s="62"/>
      <c r="W39" s="64">
        <v>0</v>
      </c>
      <c r="X39" s="64">
        <v>0</v>
      </c>
      <c r="Y39" s="64">
        <v>0</v>
      </c>
      <c r="Z39" s="64">
        <v>234</v>
      </c>
      <c r="AA39" s="65" t="s">
        <v>55</v>
      </c>
      <c r="AB39" s="65">
        <v>21.006072874493928</v>
      </c>
      <c r="AC39" s="65" t="s">
        <v>55</v>
      </c>
      <c r="AD39" s="65">
        <v>103.51612903225806</v>
      </c>
    </row>
    <row r="40" spans="1:30">
      <c r="A40" s="8">
        <v>27</v>
      </c>
      <c r="B40" s="135" t="s">
        <v>8297</v>
      </c>
      <c r="C40" s="135"/>
      <c r="D40" s="135"/>
      <c r="E40" s="135"/>
      <c r="F40" s="135"/>
      <c r="G40" s="135"/>
      <c r="H40" s="58" t="s">
        <v>8274</v>
      </c>
      <c r="I40" s="59">
        <v>96</v>
      </c>
      <c r="J40" s="59">
        <v>0</v>
      </c>
      <c r="K40" s="59">
        <v>0</v>
      </c>
      <c r="L40" s="59">
        <v>0</v>
      </c>
      <c r="M40" s="59">
        <v>96</v>
      </c>
      <c r="N40" s="59">
        <v>0</v>
      </c>
      <c r="O40" s="59">
        <v>1</v>
      </c>
      <c r="P40" s="59">
        <v>3</v>
      </c>
      <c r="Q40" s="60">
        <v>4.166666666666667</v>
      </c>
      <c r="R40" s="61"/>
      <c r="S40" s="62"/>
      <c r="T40" s="62"/>
      <c r="U40" s="62"/>
      <c r="V40" s="62"/>
      <c r="W40" s="64">
        <v>0</v>
      </c>
      <c r="X40" s="64">
        <v>0</v>
      </c>
      <c r="Y40" s="64">
        <v>0</v>
      </c>
      <c r="Z40" s="64">
        <v>0</v>
      </c>
      <c r="AA40" s="65" t="s">
        <v>55</v>
      </c>
      <c r="AB40" s="65" t="s">
        <v>55</v>
      </c>
      <c r="AC40" s="65" t="s">
        <v>55</v>
      </c>
      <c r="AD40" s="65">
        <v>200.37770897832817</v>
      </c>
    </row>
    <row r="41" spans="1:30">
      <c r="A41" s="8">
        <v>28</v>
      </c>
      <c r="B41" s="135" t="s">
        <v>8298</v>
      </c>
      <c r="C41" s="135"/>
      <c r="D41" s="135"/>
      <c r="E41" s="135"/>
      <c r="F41" s="135"/>
      <c r="G41" s="135"/>
      <c r="H41" s="58" t="s">
        <v>8269</v>
      </c>
      <c r="I41" s="59">
        <v>90</v>
      </c>
      <c r="J41" s="59">
        <v>0</v>
      </c>
      <c r="K41" s="59">
        <v>45</v>
      </c>
      <c r="L41" s="59">
        <v>0</v>
      </c>
      <c r="M41" s="59">
        <v>45</v>
      </c>
      <c r="N41" s="59">
        <v>0</v>
      </c>
      <c r="O41" s="59">
        <v>0</v>
      </c>
      <c r="P41" s="59">
        <v>0</v>
      </c>
      <c r="Q41" s="60">
        <v>0</v>
      </c>
      <c r="R41" s="61"/>
      <c r="S41" s="62"/>
      <c r="T41" s="62"/>
      <c r="U41" s="62" t="s">
        <v>54</v>
      </c>
      <c r="V41" s="62" t="s">
        <v>69</v>
      </c>
      <c r="W41" s="64">
        <v>0</v>
      </c>
      <c r="X41" s="64">
        <v>0</v>
      </c>
      <c r="Y41" s="64">
        <v>368</v>
      </c>
      <c r="Z41" s="64">
        <v>118</v>
      </c>
      <c r="AA41" s="65" t="s">
        <v>55</v>
      </c>
      <c r="AB41" s="65">
        <v>16.810194500335346</v>
      </c>
      <c r="AC41" s="65" t="s">
        <v>55</v>
      </c>
      <c r="AD41" s="65">
        <v>415.07894736842104</v>
      </c>
    </row>
    <row r="42" spans="1:30">
      <c r="A42" s="8">
        <v>29</v>
      </c>
      <c r="B42" s="135" t="s">
        <v>8299</v>
      </c>
      <c r="C42" s="135"/>
      <c r="D42" s="135"/>
      <c r="E42" s="135"/>
      <c r="F42" s="135"/>
      <c r="G42" s="135"/>
      <c r="H42" s="58" t="s">
        <v>8267</v>
      </c>
      <c r="I42" s="59">
        <v>87</v>
      </c>
      <c r="J42" s="59">
        <v>0</v>
      </c>
      <c r="K42" s="59">
        <v>0</v>
      </c>
      <c r="L42" s="59">
        <v>28</v>
      </c>
      <c r="M42" s="59">
        <v>59</v>
      </c>
      <c r="N42" s="59">
        <v>0</v>
      </c>
      <c r="O42" s="59">
        <v>3</v>
      </c>
      <c r="P42" s="59">
        <v>1.5</v>
      </c>
      <c r="Q42" s="60">
        <v>5.1724137931034484</v>
      </c>
      <c r="R42" s="61"/>
      <c r="S42" s="62"/>
      <c r="T42" s="62"/>
      <c r="U42" s="62" t="s">
        <v>54</v>
      </c>
      <c r="V42" s="62" t="s">
        <v>69</v>
      </c>
      <c r="W42" s="64">
        <v>116</v>
      </c>
      <c r="X42" s="64">
        <v>0</v>
      </c>
      <c r="Y42" s="64">
        <v>0</v>
      </c>
      <c r="Z42" s="64">
        <v>0</v>
      </c>
      <c r="AA42" s="65" t="s">
        <v>55</v>
      </c>
      <c r="AB42" s="65" t="s">
        <v>55</v>
      </c>
      <c r="AC42" s="65">
        <v>30.591497227356747</v>
      </c>
      <c r="AD42" s="65">
        <v>242.67346938775509</v>
      </c>
    </row>
    <row r="43" spans="1:30">
      <c r="A43" s="8">
        <v>30</v>
      </c>
      <c r="B43" s="135" t="s">
        <v>8300</v>
      </c>
      <c r="C43" s="135"/>
      <c r="D43" s="135"/>
      <c r="E43" s="135"/>
      <c r="F43" s="135"/>
      <c r="G43" s="135"/>
      <c r="H43" s="58" t="s">
        <v>8274</v>
      </c>
      <c r="I43" s="59">
        <v>60</v>
      </c>
      <c r="J43" s="59">
        <v>0</v>
      </c>
      <c r="K43" s="59">
        <v>60</v>
      </c>
      <c r="L43" s="59">
        <v>0</v>
      </c>
      <c r="M43" s="59">
        <v>0</v>
      </c>
      <c r="N43" s="59">
        <v>0</v>
      </c>
      <c r="O43" s="59">
        <v>3</v>
      </c>
      <c r="P43" s="59">
        <v>3.1</v>
      </c>
      <c r="Q43" s="60">
        <v>10.166666666666666</v>
      </c>
      <c r="R43" s="61"/>
      <c r="S43" s="62"/>
      <c r="T43" s="62"/>
      <c r="U43" s="62" t="s">
        <v>54</v>
      </c>
      <c r="V43" s="62" t="s">
        <v>69</v>
      </c>
      <c r="W43" s="64">
        <v>89</v>
      </c>
      <c r="X43" s="64">
        <v>0</v>
      </c>
      <c r="Y43" s="64">
        <v>0</v>
      </c>
      <c r="Z43" s="64">
        <v>0</v>
      </c>
      <c r="AA43" s="65" t="s">
        <v>55</v>
      </c>
      <c r="AB43" s="65">
        <v>18.15133276010318</v>
      </c>
      <c r="AC43" s="65" t="s">
        <v>55</v>
      </c>
      <c r="AD43" s="65" t="s">
        <v>55</v>
      </c>
    </row>
    <row r="44" spans="1:30">
      <c r="A44" s="8">
        <v>31</v>
      </c>
      <c r="B44" s="135" t="s">
        <v>8301</v>
      </c>
      <c r="C44" s="135"/>
      <c r="D44" s="135"/>
      <c r="E44" s="135"/>
      <c r="F44" s="135"/>
      <c r="G44" s="135"/>
      <c r="H44" s="58" t="s">
        <v>8274</v>
      </c>
      <c r="I44" s="59">
        <v>60</v>
      </c>
      <c r="J44" s="59">
        <v>0</v>
      </c>
      <c r="K44" s="59">
        <v>0</v>
      </c>
      <c r="L44" s="59">
        <v>0</v>
      </c>
      <c r="M44" s="59">
        <v>60</v>
      </c>
      <c r="N44" s="59">
        <v>0</v>
      </c>
      <c r="O44" s="59">
        <v>0</v>
      </c>
      <c r="P44" s="59">
        <v>0</v>
      </c>
      <c r="Q44" s="60">
        <v>0</v>
      </c>
      <c r="R44" s="61"/>
      <c r="S44" s="62"/>
      <c r="T44" s="62"/>
      <c r="U44" s="62"/>
      <c r="V44" s="62"/>
      <c r="W44" s="64">
        <v>0</v>
      </c>
      <c r="X44" s="64">
        <v>0</v>
      </c>
      <c r="Y44" s="64">
        <v>0</v>
      </c>
      <c r="Z44" s="64">
        <v>0</v>
      </c>
      <c r="AA44" s="65" t="s">
        <v>55</v>
      </c>
      <c r="AB44" s="65" t="s">
        <v>55</v>
      </c>
      <c r="AC44" s="65" t="s">
        <v>55</v>
      </c>
      <c r="AD44" s="65">
        <v>36.337591240875909</v>
      </c>
    </row>
    <row r="45" spans="1:30">
      <c r="A45" s="8">
        <v>32</v>
      </c>
      <c r="B45" s="135" t="s">
        <v>8302</v>
      </c>
      <c r="C45" s="135"/>
      <c r="D45" s="135"/>
      <c r="E45" s="135"/>
      <c r="F45" s="135"/>
      <c r="G45" s="135"/>
      <c r="H45" s="58" t="s">
        <v>8269</v>
      </c>
      <c r="I45" s="59">
        <v>60</v>
      </c>
      <c r="J45" s="59">
        <v>0</v>
      </c>
      <c r="K45" s="59">
        <v>0</v>
      </c>
      <c r="L45" s="59">
        <v>0</v>
      </c>
      <c r="M45" s="59">
        <v>60</v>
      </c>
      <c r="N45" s="59">
        <v>0</v>
      </c>
      <c r="O45" s="59">
        <v>1</v>
      </c>
      <c r="P45" s="59">
        <v>0</v>
      </c>
      <c r="Q45" s="60">
        <v>1.6666666666666667</v>
      </c>
      <c r="R45" s="61"/>
      <c r="S45" s="62"/>
      <c r="T45" s="62"/>
      <c r="U45" s="62"/>
      <c r="V45" s="62" t="s">
        <v>69</v>
      </c>
      <c r="W45" s="64">
        <v>0</v>
      </c>
      <c r="X45" s="64">
        <v>0</v>
      </c>
      <c r="Y45" s="64">
        <v>0</v>
      </c>
      <c r="Z45" s="64">
        <v>0</v>
      </c>
      <c r="AA45" s="65" t="s">
        <v>55</v>
      </c>
      <c r="AB45" s="65" t="s">
        <v>55</v>
      </c>
      <c r="AC45" s="65" t="s">
        <v>55</v>
      </c>
      <c r="AD45" s="65" t="s">
        <v>55</v>
      </c>
    </row>
    <row r="46" spans="1:30">
      <c r="A46" s="8">
        <v>33</v>
      </c>
      <c r="B46" s="135" t="s">
        <v>8303</v>
      </c>
      <c r="C46" s="135"/>
      <c r="D46" s="135"/>
      <c r="E46" s="135"/>
      <c r="F46" s="135"/>
      <c r="G46" s="135"/>
      <c r="H46" s="58" t="s">
        <v>8265</v>
      </c>
      <c r="I46" s="59">
        <v>59</v>
      </c>
      <c r="J46" s="59">
        <v>0</v>
      </c>
      <c r="K46" s="59">
        <v>0</v>
      </c>
      <c r="L46" s="59">
        <v>0</v>
      </c>
      <c r="M46" s="59">
        <v>59</v>
      </c>
      <c r="N46" s="59">
        <v>0</v>
      </c>
      <c r="O46" s="59">
        <v>3</v>
      </c>
      <c r="P46" s="59">
        <v>3.3</v>
      </c>
      <c r="Q46" s="60">
        <v>10.677966101694915</v>
      </c>
      <c r="R46" s="61"/>
      <c r="S46" s="62"/>
      <c r="T46" s="62"/>
      <c r="U46" s="62"/>
      <c r="V46" s="62"/>
      <c r="W46" s="64">
        <v>0</v>
      </c>
      <c r="X46" s="64">
        <v>0</v>
      </c>
      <c r="Y46" s="64">
        <v>0</v>
      </c>
      <c r="Z46" s="64">
        <v>0</v>
      </c>
      <c r="AA46" s="65" t="s">
        <v>55</v>
      </c>
      <c r="AB46" s="65" t="s">
        <v>55</v>
      </c>
      <c r="AC46" s="65" t="s">
        <v>55</v>
      </c>
      <c r="AD46" s="65">
        <v>183.96984924623115</v>
      </c>
    </row>
    <row r="47" spans="1:30">
      <c r="A47" s="8">
        <v>34</v>
      </c>
      <c r="B47" s="135" t="s">
        <v>8304</v>
      </c>
      <c r="C47" s="135"/>
      <c r="D47" s="135"/>
      <c r="E47" s="135"/>
      <c r="F47" s="135"/>
      <c r="G47" s="135"/>
      <c r="H47" s="58" t="s">
        <v>8274</v>
      </c>
      <c r="I47" s="59">
        <v>47</v>
      </c>
      <c r="J47" s="59">
        <v>0</v>
      </c>
      <c r="K47" s="59">
        <v>47</v>
      </c>
      <c r="L47" s="59">
        <v>0</v>
      </c>
      <c r="M47" s="59">
        <v>0</v>
      </c>
      <c r="N47" s="59">
        <v>0</v>
      </c>
      <c r="O47" s="59">
        <v>4</v>
      </c>
      <c r="P47" s="59">
        <v>0</v>
      </c>
      <c r="Q47" s="60">
        <v>8.5106382978723403</v>
      </c>
      <c r="R47" s="61"/>
      <c r="S47" s="62"/>
      <c r="T47" s="62"/>
      <c r="U47" s="62"/>
      <c r="V47" s="62" t="s">
        <v>69</v>
      </c>
      <c r="W47" s="64">
        <v>0</v>
      </c>
      <c r="X47" s="64">
        <v>0</v>
      </c>
      <c r="Y47" s="64">
        <v>0</v>
      </c>
      <c r="Z47" s="64">
        <v>123</v>
      </c>
      <c r="AA47" s="65" t="s">
        <v>55</v>
      </c>
      <c r="AB47" s="65">
        <v>36.011494252873561</v>
      </c>
      <c r="AC47" s="65" t="s">
        <v>55</v>
      </c>
      <c r="AD47" s="65" t="s">
        <v>55</v>
      </c>
    </row>
    <row r="48" spans="1:30">
      <c r="A48" s="8">
        <v>35</v>
      </c>
      <c r="B48" s="135" t="s">
        <v>8305</v>
      </c>
      <c r="C48" s="135"/>
      <c r="D48" s="135"/>
      <c r="E48" s="135"/>
      <c r="F48" s="135"/>
      <c r="G48" s="135"/>
      <c r="H48" s="58" t="s">
        <v>8271</v>
      </c>
      <c r="I48" s="59">
        <v>44</v>
      </c>
      <c r="J48" s="59">
        <v>0</v>
      </c>
      <c r="K48" s="59">
        <v>44</v>
      </c>
      <c r="L48" s="59">
        <v>0</v>
      </c>
      <c r="M48" s="59">
        <v>0</v>
      </c>
      <c r="N48" s="59">
        <v>0</v>
      </c>
      <c r="O48" s="59">
        <v>5</v>
      </c>
      <c r="P48" s="59">
        <v>1.5</v>
      </c>
      <c r="Q48" s="60">
        <v>14.772727272727273</v>
      </c>
      <c r="R48" s="61"/>
      <c r="S48" s="62"/>
      <c r="T48" s="62"/>
      <c r="U48" s="62"/>
      <c r="V48" s="62"/>
      <c r="W48" s="64">
        <v>0</v>
      </c>
      <c r="X48" s="64">
        <v>125</v>
      </c>
      <c r="Y48" s="64">
        <v>0</v>
      </c>
      <c r="Z48" s="64">
        <v>1830</v>
      </c>
      <c r="AA48" s="65" t="s">
        <v>55</v>
      </c>
      <c r="AB48" s="65">
        <v>3.7043512043512044</v>
      </c>
      <c r="AC48" s="65" t="s">
        <v>55</v>
      </c>
      <c r="AD48" s="65" t="s">
        <v>55</v>
      </c>
    </row>
    <row r="49" spans="1:30">
      <c r="A49" s="8">
        <v>36</v>
      </c>
      <c r="B49" s="135" t="s">
        <v>8306</v>
      </c>
      <c r="C49" s="135"/>
      <c r="D49" s="135"/>
      <c r="E49" s="135"/>
      <c r="F49" s="135"/>
      <c r="G49" s="135"/>
      <c r="H49" s="58" t="s">
        <v>8271</v>
      </c>
      <c r="I49" s="59">
        <v>30</v>
      </c>
      <c r="J49" s="59">
        <v>0</v>
      </c>
      <c r="K49" s="59">
        <v>30</v>
      </c>
      <c r="L49" s="59">
        <v>0</v>
      </c>
      <c r="M49" s="59">
        <v>0</v>
      </c>
      <c r="N49" s="59">
        <v>0</v>
      </c>
      <c r="O49" s="59">
        <v>6</v>
      </c>
      <c r="P49" s="59">
        <v>3.7</v>
      </c>
      <c r="Q49" s="60">
        <v>32.333333333333329</v>
      </c>
      <c r="R49" s="61"/>
      <c r="S49" s="62"/>
      <c r="T49" s="62"/>
      <c r="U49" s="62"/>
      <c r="V49" s="62" t="s">
        <v>69</v>
      </c>
      <c r="W49" s="64">
        <v>0</v>
      </c>
      <c r="X49" s="64">
        <v>0</v>
      </c>
      <c r="Y49" s="64">
        <v>0</v>
      </c>
      <c r="Z49" s="64">
        <v>0</v>
      </c>
      <c r="AA49" s="65" t="s">
        <v>55</v>
      </c>
      <c r="AB49" s="65">
        <v>23.653235653235654</v>
      </c>
      <c r="AC49" s="65" t="s">
        <v>55</v>
      </c>
      <c r="AD49" s="65" t="s">
        <v>55</v>
      </c>
    </row>
    <row r="50" spans="1:30">
      <c r="A50" s="8">
        <v>37</v>
      </c>
      <c r="B50" s="135" t="s">
        <v>8307</v>
      </c>
      <c r="C50" s="135"/>
      <c r="D50" s="135"/>
      <c r="E50" s="135"/>
      <c r="F50" s="135"/>
      <c r="G50" s="135"/>
      <c r="H50" s="58" t="s">
        <v>8265</v>
      </c>
      <c r="I50" s="59">
        <v>19</v>
      </c>
      <c r="J50" s="59">
        <v>0</v>
      </c>
      <c r="K50" s="59">
        <v>19</v>
      </c>
      <c r="L50" s="59">
        <v>0</v>
      </c>
      <c r="M50" s="59">
        <v>0</v>
      </c>
      <c r="N50" s="59">
        <v>0</v>
      </c>
      <c r="O50" s="59">
        <v>3</v>
      </c>
      <c r="P50" s="59">
        <v>1</v>
      </c>
      <c r="Q50" s="60">
        <v>21.05263157894737</v>
      </c>
      <c r="R50" s="61"/>
      <c r="S50" s="62"/>
      <c r="T50" s="62"/>
      <c r="U50" s="62"/>
      <c r="V50" s="62"/>
      <c r="W50" s="64">
        <v>0</v>
      </c>
      <c r="X50" s="64">
        <v>0</v>
      </c>
      <c r="Y50" s="64">
        <v>900</v>
      </c>
      <c r="Z50" s="64">
        <v>234</v>
      </c>
      <c r="AA50" s="65" t="s">
        <v>55</v>
      </c>
      <c r="AB50" s="65" t="s">
        <v>55</v>
      </c>
      <c r="AC50" s="65" t="s">
        <v>55</v>
      </c>
      <c r="AD50" s="65" t="s">
        <v>55</v>
      </c>
    </row>
    <row r="51" spans="1:30">
      <c r="A51" s="8">
        <v>38</v>
      </c>
      <c r="B51" s="135" t="s">
        <v>8308</v>
      </c>
      <c r="C51" s="135"/>
      <c r="D51" s="135"/>
      <c r="E51" s="135"/>
      <c r="F51" s="135"/>
      <c r="G51" s="135"/>
      <c r="H51" s="58" t="s">
        <v>8269</v>
      </c>
      <c r="I51" s="59">
        <v>19</v>
      </c>
      <c r="J51" s="59">
        <v>0</v>
      </c>
      <c r="K51" s="59">
        <v>19</v>
      </c>
      <c r="L51" s="59">
        <v>0</v>
      </c>
      <c r="M51" s="59">
        <v>0</v>
      </c>
      <c r="N51" s="59">
        <v>0</v>
      </c>
      <c r="O51" s="59">
        <v>2</v>
      </c>
      <c r="P51" s="59">
        <v>0.2</v>
      </c>
      <c r="Q51" s="60">
        <v>11.578947368421055</v>
      </c>
      <c r="R51" s="61"/>
      <c r="S51" s="62"/>
      <c r="T51" s="62"/>
      <c r="U51" s="62"/>
      <c r="V51" s="62" t="s">
        <v>69</v>
      </c>
      <c r="W51" s="64">
        <v>0</v>
      </c>
      <c r="X51" s="64">
        <v>0</v>
      </c>
      <c r="Y51" s="64">
        <v>0</v>
      </c>
      <c r="Z51" s="64">
        <v>0</v>
      </c>
      <c r="AA51" s="65" t="s">
        <v>55</v>
      </c>
      <c r="AB51" s="65" t="s">
        <v>55</v>
      </c>
      <c r="AC51" s="65" t="s">
        <v>55</v>
      </c>
      <c r="AD51" s="65" t="s">
        <v>55</v>
      </c>
    </row>
    <row r="52" spans="1:30">
      <c r="A52" s="8">
        <v>39</v>
      </c>
      <c r="B52" s="135" t="s">
        <v>8309</v>
      </c>
      <c r="C52" s="135"/>
      <c r="D52" s="135"/>
      <c r="E52" s="135"/>
      <c r="F52" s="135"/>
      <c r="G52" s="135"/>
      <c r="H52" s="58" t="s">
        <v>8285</v>
      </c>
      <c r="I52" s="59">
        <v>18</v>
      </c>
      <c r="J52" s="59">
        <v>0</v>
      </c>
      <c r="K52" s="59">
        <v>18</v>
      </c>
      <c r="L52" s="59">
        <v>0</v>
      </c>
      <c r="M52" s="59">
        <v>0</v>
      </c>
      <c r="N52" s="59">
        <v>0</v>
      </c>
      <c r="O52" s="59">
        <v>1</v>
      </c>
      <c r="P52" s="59">
        <v>1.5</v>
      </c>
      <c r="Q52" s="60">
        <v>13.888888888888889</v>
      </c>
      <c r="R52" s="61"/>
      <c r="S52" s="62"/>
      <c r="T52" s="62"/>
      <c r="U52" s="62"/>
      <c r="V52" s="62"/>
      <c r="W52" s="64">
        <v>0</v>
      </c>
      <c r="X52" s="64">
        <v>0</v>
      </c>
      <c r="Y52" s="64">
        <v>487</v>
      </c>
      <c r="Z52" s="64">
        <v>290</v>
      </c>
      <c r="AA52" s="65" t="s">
        <v>55</v>
      </c>
      <c r="AB52" s="65" t="s">
        <v>55</v>
      </c>
      <c r="AC52" s="65" t="s">
        <v>55</v>
      </c>
      <c r="AD52" s="65" t="s">
        <v>55</v>
      </c>
    </row>
    <row r="53" spans="1:30">
      <c r="A53" s="8">
        <v>40</v>
      </c>
      <c r="B53" s="135" t="s">
        <v>8310</v>
      </c>
      <c r="C53" s="135"/>
      <c r="D53" s="135"/>
      <c r="E53" s="135"/>
      <c r="F53" s="135"/>
      <c r="G53" s="135"/>
      <c r="H53" s="58" t="s">
        <v>8265</v>
      </c>
      <c r="I53" s="59">
        <v>15</v>
      </c>
      <c r="J53" s="59">
        <v>0</v>
      </c>
      <c r="K53" s="59">
        <v>15</v>
      </c>
      <c r="L53" s="59">
        <v>0</v>
      </c>
      <c r="M53" s="59">
        <v>0</v>
      </c>
      <c r="N53" s="59">
        <v>0</v>
      </c>
      <c r="O53" s="59">
        <v>1</v>
      </c>
      <c r="P53" s="59">
        <v>1.8</v>
      </c>
      <c r="Q53" s="60">
        <v>18.666666666666668</v>
      </c>
      <c r="R53" s="61"/>
      <c r="S53" s="62"/>
      <c r="T53" s="62"/>
      <c r="U53" s="62"/>
      <c r="V53" s="62"/>
      <c r="W53" s="64">
        <v>0</v>
      </c>
      <c r="X53" s="64">
        <v>0</v>
      </c>
      <c r="Y53" s="64">
        <v>255</v>
      </c>
      <c r="Z53" s="64">
        <v>0</v>
      </c>
      <c r="AA53" s="65" t="s">
        <v>55</v>
      </c>
      <c r="AB53" s="65" t="s">
        <v>55</v>
      </c>
      <c r="AC53" s="65" t="s">
        <v>55</v>
      </c>
      <c r="AD53" s="65" t="s">
        <v>55</v>
      </c>
    </row>
    <row r="54" spans="1:30">
      <c r="A54" s="8">
        <v>41</v>
      </c>
      <c r="B54" s="135" t="s">
        <v>8311</v>
      </c>
      <c r="C54" s="135"/>
      <c r="D54" s="135"/>
      <c r="E54" s="135"/>
      <c r="F54" s="135"/>
      <c r="G54" s="135"/>
      <c r="H54" s="58" t="s">
        <v>8265</v>
      </c>
      <c r="I54" s="59">
        <v>12</v>
      </c>
      <c r="J54" s="59">
        <v>0</v>
      </c>
      <c r="K54" s="59">
        <v>12</v>
      </c>
      <c r="L54" s="59">
        <v>0</v>
      </c>
      <c r="M54" s="59">
        <v>0</v>
      </c>
      <c r="N54" s="59">
        <v>0</v>
      </c>
      <c r="O54" s="59">
        <v>3</v>
      </c>
      <c r="P54" s="59">
        <v>0</v>
      </c>
      <c r="Q54" s="60">
        <v>25</v>
      </c>
      <c r="R54" s="61"/>
      <c r="S54" s="62"/>
      <c r="T54" s="62"/>
      <c r="U54" s="62"/>
      <c r="V54" s="62"/>
      <c r="W54" s="64">
        <v>0</v>
      </c>
      <c r="X54" s="64">
        <v>0</v>
      </c>
      <c r="Y54" s="64">
        <v>453</v>
      </c>
      <c r="Z54" s="64">
        <v>175</v>
      </c>
      <c r="AA54" s="65" t="s">
        <v>55</v>
      </c>
      <c r="AB54" s="65" t="s">
        <v>55</v>
      </c>
      <c r="AC54" s="65" t="s">
        <v>55</v>
      </c>
      <c r="AD54" s="65" t="s">
        <v>55</v>
      </c>
    </row>
    <row r="55" spans="1:30">
      <c r="A55" s="8">
        <v>42</v>
      </c>
      <c r="B55" s="135" t="s">
        <v>8312</v>
      </c>
      <c r="C55" s="135"/>
      <c r="D55" s="135"/>
      <c r="E55" s="135"/>
      <c r="F55" s="135"/>
      <c r="G55" s="135"/>
      <c r="H55" s="58" t="s">
        <v>8265</v>
      </c>
      <c r="I55" s="59">
        <v>10</v>
      </c>
      <c r="J55" s="59">
        <v>0</v>
      </c>
      <c r="K55" s="59">
        <v>0</v>
      </c>
      <c r="L55" s="59">
        <v>0</v>
      </c>
      <c r="M55" s="59">
        <v>0</v>
      </c>
      <c r="N55" s="59">
        <v>10</v>
      </c>
      <c r="O55" s="59">
        <v>1</v>
      </c>
      <c r="P55" s="59">
        <v>0</v>
      </c>
      <c r="Q55" s="60">
        <v>10</v>
      </c>
      <c r="R55" s="61"/>
      <c r="S55" s="62"/>
      <c r="T55" s="62"/>
      <c r="U55" s="62"/>
      <c r="V55" s="62"/>
      <c r="W55" s="64">
        <v>0</v>
      </c>
      <c r="X55" s="64">
        <v>0</v>
      </c>
      <c r="Y55" s="64">
        <v>0</v>
      </c>
      <c r="Z55" s="64">
        <v>0</v>
      </c>
      <c r="AA55" s="65" t="s">
        <v>55</v>
      </c>
      <c r="AB55" s="65" t="s">
        <v>55</v>
      </c>
      <c r="AC55" s="65" t="s">
        <v>55</v>
      </c>
      <c r="AD55" s="65" t="s">
        <v>55</v>
      </c>
    </row>
    <row r="56" spans="1:30">
      <c r="A56" s="8">
        <v>43</v>
      </c>
      <c r="B56" s="135" t="s">
        <v>8313</v>
      </c>
      <c r="C56" s="135"/>
      <c r="D56" s="135"/>
      <c r="E56" s="135"/>
      <c r="F56" s="135"/>
      <c r="G56" s="135"/>
      <c r="H56" s="58" t="s">
        <v>8265</v>
      </c>
      <c r="I56" s="59">
        <v>9</v>
      </c>
      <c r="J56" s="59">
        <v>0</v>
      </c>
      <c r="K56" s="59">
        <v>0</v>
      </c>
      <c r="L56" s="59">
        <v>0</v>
      </c>
      <c r="M56" s="59">
        <v>0</v>
      </c>
      <c r="N56" s="59">
        <v>9</v>
      </c>
      <c r="O56" s="59">
        <v>1</v>
      </c>
      <c r="P56" s="59">
        <v>0</v>
      </c>
      <c r="Q56" s="60">
        <v>11.111111111111111</v>
      </c>
      <c r="R56" s="61"/>
      <c r="S56" s="62"/>
      <c r="T56" s="62"/>
      <c r="U56" s="62"/>
      <c r="V56" s="62"/>
      <c r="W56" s="64">
        <v>0</v>
      </c>
      <c r="X56" s="64">
        <v>0</v>
      </c>
      <c r="Y56" s="64">
        <v>0</v>
      </c>
      <c r="Z56" s="64">
        <v>0</v>
      </c>
      <c r="AA56" s="65" t="s">
        <v>55</v>
      </c>
      <c r="AB56" s="65" t="s">
        <v>55</v>
      </c>
      <c r="AC56" s="65" t="s">
        <v>55</v>
      </c>
      <c r="AD56" s="65" t="s">
        <v>55</v>
      </c>
    </row>
    <row r="57" spans="1:30">
      <c r="A57" s="8">
        <v>44</v>
      </c>
      <c r="B57" s="135" t="s">
        <v>8314</v>
      </c>
      <c r="C57" s="135"/>
      <c r="D57" s="135"/>
      <c r="E57" s="135"/>
      <c r="F57" s="135"/>
      <c r="G57" s="135"/>
      <c r="H57" s="58" t="s">
        <v>8265</v>
      </c>
      <c r="I57" s="59">
        <v>8</v>
      </c>
      <c r="J57" s="59">
        <v>0</v>
      </c>
      <c r="K57" s="59">
        <v>8</v>
      </c>
      <c r="L57" s="59">
        <v>0</v>
      </c>
      <c r="M57" s="59">
        <v>0</v>
      </c>
      <c r="N57" s="59">
        <v>0</v>
      </c>
      <c r="O57" s="59">
        <v>3</v>
      </c>
      <c r="P57" s="59">
        <v>0</v>
      </c>
      <c r="Q57" s="60">
        <v>37.5</v>
      </c>
      <c r="R57" s="61"/>
      <c r="S57" s="62"/>
      <c r="T57" s="62"/>
      <c r="U57" s="62"/>
      <c r="V57" s="62"/>
      <c r="W57" s="64">
        <v>0</v>
      </c>
      <c r="X57" s="64">
        <v>0</v>
      </c>
      <c r="Y57" s="64">
        <v>181</v>
      </c>
      <c r="Z57" s="64">
        <v>0</v>
      </c>
      <c r="AA57" s="65" t="s">
        <v>55</v>
      </c>
      <c r="AB57" s="65" t="s">
        <v>55</v>
      </c>
      <c r="AC57" s="65" t="s">
        <v>55</v>
      </c>
      <c r="AD57" s="65" t="s">
        <v>55</v>
      </c>
    </row>
    <row r="58" spans="1:30">
      <c r="A58" s="8">
        <v>45</v>
      </c>
      <c r="B58" s="135" t="s">
        <v>8315</v>
      </c>
      <c r="C58" s="135"/>
      <c r="D58" s="135"/>
      <c r="E58" s="135"/>
      <c r="F58" s="135"/>
      <c r="G58" s="135"/>
      <c r="H58" s="58" t="s">
        <v>8269</v>
      </c>
      <c r="I58" s="59">
        <v>8</v>
      </c>
      <c r="J58" s="59">
        <v>0</v>
      </c>
      <c r="K58" s="59">
        <v>8</v>
      </c>
      <c r="L58" s="59">
        <v>0</v>
      </c>
      <c r="M58" s="59">
        <v>0</v>
      </c>
      <c r="N58" s="59">
        <v>0</v>
      </c>
      <c r="O58" s="59">
        <v>1</v>
      </c>
      <c r="P58" s="59">
        <v>0</v>
      </c>
      <c r="Q58" s="60">
        <v>12.5</v>
      </c>
      <c r="R58" s="61"/>
      <c r="S58" s="62"/>
      <c r="T58" s="62"/>
      <c r="U58" s="62"/>
      <c r="V58" s="62"/>
      <c r="W58" s="64">
        <v>0</v>
      </c>
      <c r="X58" s="64">
        <v>0</v>
      </c>
      <c r="Y58" s="64">
        <v>246</v>
      </c>
      <c r="Z58" s="64">
        <v>134</v>
      </c>
      <c r="AA58" s="65" t="s">
        <v>55</v>
      </c>
      <c r="AB58" s="65" t="s">
        <v>55</v>
      </c>
      <c r="AC58" s="65" t="s">
        <v>55</v>
      </c>
      <c r="AD58" s="65" t="s">
        <v>55</v>
      </c>
    </row>
    <row r="59" spans="1:30">
      <c r="A59" s="8">
        <v>46</v>
      </c>
      <c r="B59" s="135" t="s">
        <v>8316</v>
      </c>
      <c r="C59" s="135"/>
      <c r="D59" s="135"/>
      <c r="E59" s="135"/>
      <c r="F59" s="135"/>
      <c r="G59" s="135"/>
      <c r="H59" s="58" t="s">
        <v>8269</v>
      </c>
      <c r="I59" s="59">
        <v>5</v>
      </c>
      <c r="J59" s="59">
        <v>0</v>
      </c>
      <c r="K59" s="59">
        <v>0</v>
      </c>
      <c r="L59" s="59">
        <v>0</v>
      </c>
      <c r="M59" s="59">
        <v>0</v>
      </c>
      <c r="N59" s="59">
        <v>5</v>
      </c>
      <c r="O59" s="59">
        <v>2</v>
      </c>
      <c r="P59" s="59">
        <v>0</v>
      </c>
      <c r="Q59" s="60">
        <v>40</v>
      </c>
      <c r="R59" s="61"/>
      <c r="S59" s="62"/>
      <c r="T59" s="62"/>
      <c r="U59" s="62"/>
      <c r="V59" s="62"/>
      <c r="W59" s="64">
        <v>0</v>
      </c>
      <c r="X59" s="64">
        <v>0</v>
      </c>
      <c r="Y59" s="64">
        <v>0</v>
      </c>
      <c r="Z59" s="64">
        <v>0</v>
      </c>
      <c r="AA59" s="65" t="s">
        <v>55</v>
      </c>
      <c r="AB59" s="65" t="s">
        <v>55</v>
      </c>
      <c r="AC59" s="65" t="s">
        <v>55</v>
      </c>
      <c r="AD59" s="65" t="s">
        <v>55</v>
      </c>
    </row>
    <row r="60" spans="1:30">
      <c r="A60" s="8">
        <v>47</v>
      </c>
      <c r="B60" s="135" t="s">
        <v>8317</v>
      </c>
      <c r="C60" s="135"/>
      <c r="D60" s="135"/>
      <c r="E60" s="135"/>
      <c r="F60" s="135"/>
      <c r="G60" s="135"/>
      <c r="H60" s="58" t="s">
        <v>8271</v>
      </c>
      <c r="I60" s="59">
        <v>3</v>
      </c>
      <c r="J60" s="59">
        <v>0</v>
      </c>
      <c r="K60" s="59">
        <v>0</v>
      </c>
      <c r="L60" s="59">
        <v>0</v>
      </c>
      <c r="M60" s="59">
        <v>0</v>
      </c>
      <c r="N60" s="59">
        <v>3</v>
      </c>
      <c r="O60" s="59">
        <v>2</v>
      </c>
      <c r="P60" s="59">
        <v>0</v>
      </c>
      <c r="Q60" s="60">
        <v>66.666666666666671</v>
      </c>
      <c r="R60" s="61"/>
      <c r="S60" s="62"/>
      <c r="T60" s="62"/>
      <c r="U60" s="62"/>
      <c r="V60" s="62" t="s">
        <v>69</v>
      </c>
      <c r="W60" s="64">
        <v>0</v>
      </c>
      <c r="X60" s="64">
        <v>0</v>
      </c>
      <c r="Y60" s="64">
        <v>0</v>
      </c>
      <c r="Z60" s="64">
        <v>0</v>
      </c>
      <c r="AA60" s="65" t="s">
        <v>55</v>
      </c>
      <c r="AB60" s="65" t="s">
        <v>55</v>
      </c>
      <c r="AC60" s="65" t="s">
        <v>55</v>
      </c>
      <c r="AD60" s="65" t="s">
        <v>55</v>
      </c>
    </row>
    <row r="61" spans="1:30">
      <c r="A61" s="8">
        <v>48</v>
      </c>
      <c r="B61" s="135" t="s">
        <v>8318</v>
      </c>
      <c r="C61" s="135"/>
      <c r="D61" s="135"/>
      <c r="E61" s="135"/>
      <c r="F61" s="135"/>
      <c r="G61" s="135"/>
      <c r="H61" s="58" t="s">
        <v>8265</v>
      </c>
      <c r="I61" s="59">
        <v>2</v>
      </c>
      <c r="J61" s="59">
        <v>0</v>
      </c>
      <c r="K61" s="59">
        <v>2</v>
      </c>
      <c r="L61" s="59">
        <v>0</v>
      </c>
      <c r="M61" s="59">
        <v>0</v>
      </c>
      <c r="N61" s="59">
        <v>0</v>
      </c>
      <c r="O61" s="59">
        <v>1</v>
      </c>
      <c r="P61" s="59">
        <v>0</v>
      </c>
      <c r="Q61" s="60">
        <v>50</v>
      </c>
      <c r="R61" s="61"/>
      <c r="S61" s="62"/>
      <c r="T61" s="62"/>
      <c r="U61" s="62"/>
      <c r="V61" s="62"/>
      <c r="W61" s="64">
        <v>0</v>
      </c>
      <c r="X61" s="64">
        <v>0</v>
      </c>
      <c r="Y61" s="64">
        <v>0</v>
      </c>
      <c r="Z61" s="64">
        <v>0</v>
      </c>
      <c r="AA61" s="65" t="s">
        <v>55</v>
      </c>
      <c r="AB61" s="65" t="s">
        <v>55</v>
      </c>
      <c r="AC61" s="65" t="s">
        <v>55</v>
      </c>
      <c r="AD61" s="65" t="s">
        <v>55</v>
      </c>
    </row>
    <row r="62" spans="1:30">
      <c r="A62" s="8">
        <v>49</v>
      </c>
      <c r="B62" s="135" t="s">
        <v>8319</v>
      </c>
      <c r="C62" s="135"/>
      <c r="D62" s="135"/>
      <c r="E62" s="135"/>
      <c r="F62" s="135"/>
      <c r="G62" s="135"/>
      <c r="H62" s="58" t="s">
        <v>8274</v>
      </c>
      <c r="I62" s="59">
        <v>1</v>
      </c>
      <c r="J62" s="59">
        <v>0</v>
      </c>
      <c r="K62" s="59">
        <v>1</v>
      </c>
      <c r="L62" s="59">
        <v>0</v>
      </c>
      <c r="M62" s="59">
        <v>0</v>
      </c>
      <c r="N62" s="59">
        <v>0</v>
      </c>
      <c r="O62" s="59">
        <v>1</v>
      </c>
      <c r="P62" s="59">
        <v>0</v>
      </c>
      <c r="Q62" s="60">
        <v>100</v>
      </c>
      <c r="R62" s="61"/>
      <c r="S62" s="62"/>
      <c r="T62" s="62"/>
      <c r="U62" s="62"/>
      <c r="V62" s="62"/>
      <c r="W62" s="64">
        <v>0</v>
      </c>
      <c r="X62" s="64">
        <v>0</v>
      </c>
      <c r="Y62" s="64">
        <v>0</v>
      </c>
      <c r="Z62" s="64">
        <v>0</v>
      </c>
      <c r="AA62" s="65" t="s">
        <v>55</v>
      </c>
      <c r="AB62" s="65" t="s">
        <v>55</v>
      </c>
      <c r="AC62" s="65" t="s">
        <v>55</v>
      </c>
      <c r="AD62" s="65" t="s">
        <v>55</v>
      </c>
    </row>
    <row r="63" spans="1:30">
      <c r="A63" s="8">
        <v>50</v>
      </c>
      <c r="B63" s="135" t="s">
        <v>8320</v>
      </c>
      <c r="C63" s="135"/>
      <c r="D63" s="135"/>
      <c r="E63" s="135"/>
      <c r="F63" s="135"/>
      <c r="G63" s="135"/>
      <c r="H63" s="58" t="s">
        <v>8271</v>
      </c>
      <c r="I63" s="59">
        <v>1</v>
      </c>
      <c r="J63" s="59">
        <v>0</v>
      </c>
      <c r="K63" s="59">
        <v>1</v>
      </c>
      <c r="L63" s="59">
        <v>0</v>
      </c>
      <c r="M63" s="59">
        <v>0</v>
      </c>
      <c r="N63" s="59">
        <v>0</v>
      </c>
      <c r="O63" s="59">
        <v>1</v>
      </c>
      <c r="P63" s="59">
        <v>0</v>
      </c>
      <c r="Q63" s="60">
        <v>100</v>
      </c>
      <c r="R63" s="61"/>
      <c r="S63" s="62"/>
      <c r="T63" s="62"/>
      <c r="U63" s="62"/>
      <c r="V63" s="62"/>
      <c r="W63" s="64">
        <v>0</v>
      </c>
      <c r="X63" s="64">
        <v>0</v>
      </c>
      <c r="Y63" s="64">
        <v>0</v>
      </c>
      <c r="Z63" s="64">
        <v>0</v>
      </c>
      <c r="AA63" s="65" t="s">
        <v>55</v>
      </c>
      <c r="AB63" s="65" t="s">
        <v>55</v>
      </c>
      <c r="AC63" s="65" t="s">
        <v>55</v>
      </c>
      <c r="AD63" s="65" t="s">
        <v>55</v>
      </c>
    </row>
    <row r="64" spans="1:30">
      <c r="A64" s="8">
        <v>51</v>
      </c>
      <c r="B64" s="135" t="s">
        <v>8321</v>
      </c>
      <c r="C64" s="135"/>
      <c r="D64" s="135"/>
      <c r="E64" s="135"/>
      <c r="F64" s="135"/>
      <c r="G64" s="135"/>
      <c r="H64" s="58" t="s">
        <v>8269</v>
      </c>
      <c r="I64" s="59">
        <v>0</v>
      </c>
      <c r="J64" s="59">
        <v>0</v>
      </c>
      <c r="K64" s="59">
        <v>0</v>
      </c>
      <c r="L64" s="59">
        <v>0</v>
      </c>
      <c r="M64" s="59">
        <v>0</v>
      </c>
      <c r="N64" s="59">
        <v>0</v>
      </c>
      <c r="O64" s="59">
        <v>1</v>
      </c>
      <c r="P64" s="59">
        <v>3</v>
      </c>
      <c r="Q64" s="60"/>
      <c r="R64" s="61"/>
      <c r="S64" s="62"/>
      <c r="T64" s="62"/>
      <c r="U64" s="62"/>
      <c r="V64" s="62"/>
      <c r="W64" s="64">
        <v>0</v>
      </c>
      <c r="X64" s="64">
        <v>0</v>
      </c>
      <c r="Y64" s="64">
        <v>0</v>
      </c>
      <c r="Z64" s="64">
        <v>0</v>
      </c>
      <c r="AA64" s="65" t="s">
        <v>55</v>
      </c>
      <c r="AB64" s="65" t="s">
        <v>55</v>
      </c>
      <c r="AC64" s="65" t="s">
        <v>55</v>
      </c>
      <c r="AD64" s="65" t="s">
        <v>55</v>
      </c>
    </row>
    <row r="65" spans="1:30">
      <c r="A65" s="8">
        <v>52</v>
      </c>
      <c r="B65" s="135" t="s">
        <v>8322</v>
      </c>
      <c r="C65" s="135"/>
      <c r="D65" s="135"/>
      <c r="E65" s="135"/>
      <c r="F65" s="135"/>
      <c r="G65" s="135"/>
      <c r="H65" s="58"/>
      <c r="I65" s="136" t="s">
        <v>486</v>
      </c>
      <c r="J65" s="137"/>
      <c r="K65" s="137"/>
      <c r="L65" s="137"/>
      <c r="M65" s="137"/>
      <c r="N65" s="137"/>
      <c r="O65" s="137"/>
      <c r="P65" s="137"/>
      <c r="Q65" s="137"/>
      <c r="R65" s="137"/>
      <c r="S65" s="137"/>
      <c r="T65" s="137"/>
      <c r="U65" s="137"/>
      <c r="V65" s="137"/>
      <c r="W65" s="137"/>
      <c r="X65" s="137"/>
      <c r="Y65" s="137"/>
      <c r="Z65" s="137"/>
      <c r="AA65" s="137"/>
      <c r="AB65" s="137"/>
      <c r="AC65" s="137"/>
      <c r="AD65" s="138"/>
    </row>
    <row r="66" spans="1:30">
      <c r="A66" s="8">
        <v>53</v>
      </c>
      <c r="B66" s="135" t="s">
        <v>8323</v>
      </c>
      <c r="C66" s="135"/>
      <c r="D66" s="135"/>
      <c r="E66" s="135"/>
      <c r="F66" s="135"/>
      <c r="G66" s="135"/>
      <c r="H66" s="58"/>
      <c r="I66" s="136" t="s">
        <v>486</v>
      </c>
      <c r="J66" s="137"/>
      <c r="K66" s="137"/>
      <c r="L66" s="137"/>
      <c r="M66" s="137"/>
      <c r="N66" s="137"/>
      <c r="O66" s="137"/>
      <c r="P66" s="137"/>
      <c r="Q66" s="137"/>
      <c r="R66" s="137"/>
      <c r="S66" s="137"/>
      <c r="T66" s="137"/>
      <c r="U66" s="137"/>
      <c r="V66" s="137"/>
      <c r="W66" s="137"/>
      <c r="X66" s="137"/>
      <c r="Y66" s="137"/>
      <c r="Z66" s="137"/>
      <c r="AA66" s="137"/>
      <c r="AB66" s="137"/>
      <c r="AC66" s="137"/>
      <c r="AD66" s="138"/>
    </row>
    <row r="67" spans="1:30">
      <c r="A67" s="8">
        <v>54</v>
      </c>
      <c r="B67" s="135" t="s">
        <v>8324</v>
      </c>
      <c r="C67" s="135"/>
      <c r="D67" s="135"/>
      <c r="E67" s="135"/>
      <c r="F67" s="135"/>
      <c r="G67" s="135"/>
      <c r="H67" s="58"/>
      <c r="I67" s="136" t="s">
        <v>486</v>
      </c>
      <c r="J67" s="137"/>
      <c r="K67" s="137"/>
      <c r="L67" s="137"/>
      <c r="M67" s="137"/>
      <c r="N67" s="137"/>
      <c r="O67" s="137"/>
      <c r="P67" s="137"/>
      <c r="Q67" s="137"/>
      <c r="R67" s="137"/>
      <c r="S67" s="137"/>
      <c r="T67" s="137"/>
      <c r="U67" s="137"/>
      <c r="V67" s="137"/>
      <c r="W67" s="137"/>
      <c r="X67" s="137"/>
      <c r="Y67" s="137"/>
      <c r="Z67" s="137"/>
      <c r="AA67" s="137"/>
      <c r="AB67" s="137"/>
      <c r="AC67" s="137"/>
      <c r="AD67" s="138"/>
    </row>
    <row r="68" spans="1:30">
      <c r="A68" s="8">
        <v>55</v>
      </c>
      <c r="B68" s="135" t="s">
        <v>8325</v>
      </c>
      <c r="C68" s="135"/>
      <c r="D68" s="135"/>
      <c r="E68" s="135"/>
      <c r="F68" s="135"/>
      <c r="G68" s="135"/>
      <c r="H68" s="58"/>
      <c r="I68" s="136" t="s">
        <v>486</v>
      </c>
      <c r="J68" s="137"/>
      <c r="K68" s="137"/>
      <c r="L68" s="137"/>
      <c r="M68" s="137"/>
      <c r="N68" s="137"/>
      <c r="O68" s="137"/>
      <c r="P68" s="137"/>
      <c r="Q68" s="137"/>
      <c r="R68" s="137"/>
      <c r="S68" s="137"/>
      <c r="T68" s="137"/>
      <c r="U68" s="137"/>
      <c r="V68" s="137"/>
      <c r="W68" s="137"/>
      <c r="X68" s="137"/>
      <c r="Y68" s="137"/>
      <c r="Z68" s="137"/>
      <c r="AA68" s="137"/>
      <c r="AB68" s="137"/>
      <c r="AC68" s="137"/>
      <c r="AD68" s="138"/>
    </row>
    <row r="69" spans="1:30">
      <c r="A69" s="8">
        <v>56</v>
      </c>
      <c r="B69" s="135" t="s">
        <v>8326</v>
      </c>
      <c r="C69" s="135"/>
      <c r="D69" s="135"/>
      <c r="E69" s="135"/>
      <c r="F69" s="135"/>
      <c r="G69" s="135"/>
      <c r="H69" s="58"/>
      <c r="I69" s="136" t="s">
        <v>486</v>
      </c>
      <c r="J69" s="137"/>
      <c r="K69" s="137"/>
      <c r="L69" s="137"/>
      <c r="M69" s="137"/>
      <c r="N69" s="137"/>
      <c r="O69" s="137"/>
      <c r="P69" s="137"/>
      <c r="Q69" s="137"/>
      <c r="R69" s="137"/>
      <c r="S69" s="137"/>
      <c r="T69" s="137"/>
      <c r="U69" s="137"/>
      <c r="V69" s="137"/>
      <c r="W69" s="137"/>
      <c r="X69" s="137"/>
      <c r="Y69" s="137"/>
      <c r="Z69" s="137"/>
      <c r="AA69" s="137"/>
      <c r="AB69" s="137"/>
      <c r="AC69" s="137"/>
      <c r="AD69" s="138"/>
    </row>
  </sheetData>
  <autoFilter ref="A2:AD34" xr:uid="{FA153BBF-0965-4EAA-85FC-8A77E1B63F3E}"/>
  <mergeCells count="117">
    <mergeCell ref="B68:G68"/>
    <mergeCell ref="I68:AD68"/>
    <mergeCell ref="B69:G69"/>
    <mergeCell ref="I69:AD69"/>
    <mergeCell ref="B64:G64"/>
    <mergeCell ref="B65:G65"/>
    <mergeCell ref="I65:AD65"/>
    <mergeCell ref="B66:G66"/>
    <mergeCell ref="I66:AD66"/>
    <mergeCell ref="B67:G67"/>
    <mergeCell ref="I67:AD67"/>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5:I69">
    <cfRule type="expression" dxfId="432" priority="1">
      <formula>AND(MOD(ROW(B65),2)=0)</formula>
    </cfRule>
  </conditionalFormatting>
  <conditionalFormatting sqref="B14:AD64">
    <cfRule type="expression" dxfId="431" priority="2">
      <formula>AND(MOD(ROW(B14),2)=0)</formula>
    </cfRule>
  </conditionalFormatting>
  <conditionalFormatting sqref="F7:G7 I7:M8">
    <cfRule type="cellIs" dxfId="430" priority="4" operator="equal">
      <formula>0</formula>
    </cfRule>
  </conditionalFormatting>
  <conditionalFormatting sqref="N7:AD7">
    <cfRule type="cellIs" dxfId="42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95A5D-2DD6-483A-8487-6D3325B4E92C}">
  <sheetPr codeName="Sheet245">
    <tabColor rgb="FFFFC000"/>
    <pageSetUpPr fitToPage="1"/>
  </sheetPr>
  <dimension ref="A1:AD8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8327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209</v>
      </c>
      <c r="B7" s="19" t="s">
        <v>7966</v>
      </c>
      <c r="C7" s="20" t="s">
        <v>8328</v>
      </c>
      <c r="D7" s="21">
        <v>88.463499999999996</v>
      </c>
      <c r="E7" s="22">
        <v>444.87</v>
      </c>
      <c r="F7" s="23">
        <v>54</v>
      </c>
      <c r="G7" s="24">
        <v>19</v>
      </c>
      <c r="H7" s="2"/>
      <c r="I7" s="25">
        <v>8328</v>
      </c>
      <c r="J7" s="26">
        <v>1995</v>
      </c>
      <c r="K7" s="26">
        <v>1859</v>
      </c>
      <c r="L7" s="26">
        <v>1587</v>
      </c>
      <c r="M7" s="27">
        <v>2887</v>
      </c>
      <c r="N7" s="28">
        <v>94</v>
      </c>
      <c r="O7" s="29">
        <v>1190</v>
      </c>
      <c r="P7" s="23">
        <v>308.70000000000005</v>
      </c>
      <c r="Q7" s="30">
        <v>17.795060555687485</v>
      </c>
      <c r="R7" s="31">
        <v>0</v>
      </c>
      <c r="S7" s="32">
        <v>5</v>
      </c>
      <c r="T7" s="33">
        <v>2</v>
      </c>
      <c r="U7" s="34">
        <v>20</v>
      </c>
      <c r="V7" s="35">
        <v>23</v>
      </c>
      <c r="W7" s="36">
        <v>50099</v>
      </c>
      <c r="X7" s="37">
        <v>21155</v>
      </c>
      <c r="Y7" s="23">
        <v>4707</v>
      </c>
      <c r="Z7" s="23">
        <v>45104</v>
      </c>
      <c r="AA7" s="38">
        <v>9.4677272593853647</v>
      </c>
      <c r="AB7" s="37">
        <v>12.310390931550646</v>
      </c>
      <c r="AC7" s="37">
        <v>43.642275683296191</v>
      </c>
      <c r="AD7" s="24">
        <v>188.61670874454902</v>
      </c>
    </row>
    <row r="8" spans="1:30" ht="14.25" thickBot="1">
      <c r="A8" s="66">
        <v>2707</v>
      </c>
      <c r="B8" s="39"/>
      <c r="C8" s="40" t="s">
        <v>37</v>
      </c>
      <c r="D8" s="41">
        <v>0.96052631578947367</v>
      </c>
      <c r="E8" s="42" t="s">
        <v>38</v>
      </c>
      <c r="F8" s="43">
        <v>3</v>
      </c>
      <c r="G8" s="43">
        <v>0</v>
      </c>
      <c r="H8" s="44" t="s">
        <v>39</v>
      </c>
      <c r="I8" s="45">
        <v>8957</v>
      </c>
      <c r="J8" s="46">
        <v>993</v>
      </c>
      <c r="K8" s="46">
        <v>2818</v>
      </c>
      <c r="L8" s="46">
        <v>2623</v>
      </c>
      <c r="M8" s="47">
        <v>2523</v>
      </c>
      <c r="N8" s="48"/>
      <c r="O8" s="49"/>
      <c r="P8" s="49"/>
      <c r="Q8" s="49"/>
      <c r="R8" s="50"/>
      <c r="S8" s="49"/>
      <c r="T8" s="49"/>
      <c r="U8" s="51"/>
      <c r="V8" s="51"/>
      <c r="W8" s="112" t="s">
        <v>8329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8330</v>
      </c>
      <c r="C14" s="135"/>
      <c r="D14" s="135"/>
      <c r="E14" s="135"/>
      <c r="F14" s="135"/>
      <c r="G14" s="135"/>
      <c r="H14" s="58" t="s">
        <v>8331</v>
      </c>
      <c r="I14" s="59">
        <v>400</v>
      </c>
      <c r="J14" s="59">
        <v>258</v>
      </c>
      <c r="K14" s="59">
        <v>142</v>
      </c>
      <c r="L14" s="59">
        <v>0</v>
      </c>
      <c r="M14" s="59">
        <v>0</v>
      </c>
      <c r="N14" s="59">
        <v>0</v>
      </c>
      <c r="O14" s="59">
        <v>109</v>
      </c>
      <c r="P14" s="59">
        <v>14.3</v>
      </c>
      <c r="Q14" s="60">
        <v>30.824999999999999</v>
      </c>
      <c r="R14" s="61"/>
      <c r="S14" s="62" t="s">
        <v>52</v>
      </c>
      <c r="T14" s="62"/>
      <c r="U14" s="62" t="s">
        <v>54</v>
      </c>
      <c r="V14" s="62"/>
      <c r="W14" s="64">
        <v>5111</v>
      </c>
      <c r="X14" s="64">
        <v>1635</v>
      </c>
      <c r="Y14" s="64">
        <v>120</v>
      </c>
      <c r="Z14" s="64">
        <v>3667</v>
      </c>
      <c r="AA14" s="65">
        <v>11.393930799773115</v>
      </c>
      <c r="AB14" s="65">
        <v>10.097528684907326</v>
      </c>
      <c r="AC14" s="65" t="s">
        <v>55</v>
      </c>
      <c r="AD14" s="65" t="s">
        <v>55</v>
      </c>
    </row>
    <row r="15" spans="1:30">
      <c r="A15" s="8">
        <v>2</v>
      </c>
      <c r="B15" s="135" t="s">
        <v>8332</v>
      </c>
      <c r="C15" s="135"/>
      <c r="D15" s="135"/>
      <c r="E15" s="135"/>
      <c r="F15" s="135"/>
      <c r="G15" s="135"/>
      <c r="H15" s="58" t="s">
        <v>8331</v>
      </c>
      <c r="I15" s="59">
        <v>400</v>
      </c>
      <c r="J15" s="59">
        <v>400</v>
      </c>
      <c r="K15" s="59">
        <v>0</v>
      </c>
      <c r="L15" s="59">
        <v>0</v>
      </c>
      <c r="M15" s="59">
        <v>0</v>
      </c>
      <c r="N15" s="59">
        <v>0</v>
      </c>
      <c r="O15" s="59">
        <v>103</v>
      </c>
      <c r="P15" s="59">
        <v>20.399999999999999</v>
      </c>
      <c r="Q15" s="60">
        <v>30.85</v>
      </c>
      <c r="R15" s="61"/>
      <c r="S15" s="62" t="s">
        <v>52</v>
      </c>
      <c r="T15" s="62" t="s">
        <v>53</v>
      </c>
      <c r="U15" s="62" t="s">
        <v>54</v>
      </c>
      <c r="V15" s="62"/>
      <c r="W15" s="64">
        <v>10585</v>
      </c>
      <c r="X15" s="64">
        <v>3023</v>
      </c>
      <c r="Y15" s="64">
        <v>36</v>
      </c>
      <c r="Z15" s="64">
        <v>6761</v>
      </c>
      <c r="AA15" s="65">
        <v>9.6653873586251393</v>
      </c>
      <c r="AB15" s="65" t="s">
        <v>55</v>
      </c>
      <c r="AC15" s="65" t="s">
        <v>55</v>
      </c>
      <c r="AD15" s="65" t="s">
        <v>55</v>
      </c>
    </row>
    <row r="16" spans="1:30">
      <c r="A16" s="8">
        <v>3</v>
      </c>
      <c r="B16" s="135" t="s">
        <v>8333</v>
      </c>
      <c r="C16" s="135"/>
      <c r="D16" s="135"/>
      <c r="E16" s="135"/>
      <c r="F16" s="135"/>
      <c r="G16" s="135"/>
      <c r="H16" s="58" t="s">
        <v>8334</v>
      </c>
      <c r="I16" s="59">
        <v>380</v>
      </c>
      <c r="J16" s="59">
        <v>319</v>
      </c>
      <c r="K16" s="59">
        <v>35</v>
      </c>
      <c r="L16" s="59">
        <v>26</v>
      </c>
      <c r="M16" s="59">
        <v>0</v>
      </c>
      <c r="N16" s="59">
        <v>0</v>
      </c>
      <c r="O16" s="59">
        <v>128</v>
      </c>
      <c r="P16" s="59">
        <v>0.3</v>
      </c>
      <c r="Q16" s="60">
        <v>33.76315789473685</v>
      </c>
      <c r="R16" s="61"/>
      <c r="S16" s="62" t="s">
        <v>52</v>
      </c>
      <c r="T16" s="62"/>
      <c r="U16" s="62" t="s">
        <v>54</v>
      </c>
      <c r="V16" s="62"/>
      <c r="W16" s="64">
        <v>5973</v>
      </c>
      <c r="X16" s="64">
        <v>2232</v>
      </c>
      <c r="Y16" s="64">
        <v>0</v>
      </c>
      <c r="Z16" s="64">
        <v>4666</v>
      </c>
      <c r="AA16" s="65">
        <v>9.7875228651198611</v>
      </c>
      <c r="AB16" s="65">
        <v>15.201051248357425</v>
      </c>
      <c r="AC16" s="65">
        <v>78.567685589519655</v>
      </c>
      <c r="AD16" s="65" t="s">
        <v>55</v>
      </c>
    </row>
    <row r="17" spans="1:30">
      <c r="A17" s="8">
        <v>4</v>
      </c>
      <c r="B17" s="135" t="s">
        <v>8335</v>
      </c>
      <c r="C17" s="135"/>
      <c r="D17" s="135"/>
      <c r="E17" s="135"/>
      <c r="F17" s="135"/>
      <c r="G17" s="135"/>
      <c r="H17" s="58" t="s">
        <v>8336</v>
      </c>
      <c r="I17" s="59">
        <v>378</v>
      </c>
      <c r="J17" s="59">
        <v>279</v>
      </c>
      <c r="K17" s="59">
        <v>99</v>
      </c>
      <c r="L17" s="59">
        <v>0</v>
      </c>
      <c r="M17" s="59">
        <v>0</v>
      </c>
      <c r="N17" s="59">
        <v>0</v>
      </c>
      <c r="O17" s="59">
        <v>97</v>
      </c>
      <c r="P17" s="59">
        <v>43.9</v>
      </c>
      <c r="Q17" s="60">
        <v>37.275132275132272</v>
      </c>
      <c r="R17" s="61"/>
      <c r="S17" s="62" t="s">
        <v>52</v>
      </c>
      <c r="T17" s="62" t="s">
        <v>53</v>
      </c>
      <c r="U17" s="62" t="s">
        <v>54</v>
      </c>
      <c r="V17" s="62"/>
      <c r="W17" s="64">
        <v>6955</v>
      </c>
      <c r="X17" s="64">
        <v>2198</v>
      </c>
      <c r="Y17" s="64">
        <v>575</v>
      </c>
      <c r="Z17" s="64">
        <v>4566</v>
      </c>
      <c r="AA17" s="65">
        <v>9.7072064777327931</v>
      </c>
      <c r="AB17" s="65">
        <v>13.013053797468354</v>
      </c>
      <c r="AC17" s="65" t="s">
        <v>55</v>
      </c>
      <c r="AD17" s="65" t="s">
        <v>55</v>
      </c>
    </row>
    <row r="18" spans="1:30">
      <c r="A18" s="8">
        <v>5</v>
      </c>
      <c r="B18" s="135" t="s">
        <v>8337</v>
      </c>
      <c r="C18" s="135"/>
      <c r="D18" s="135"/>
      <c r="E18" s="135"/>
      <c r="F18" s="135"/>
      <c r="G18" s="135"/>
      <c r="H18" s="58" t="s">
        <v>8334</v>
      </c>
      <c r="I18" s="59">
        <v>375</v>
      </c>
      <c r="J18" s="59">
        <v>333</v>
      </c>
      <c r="K18" s="59">
        <v>30</v>
      </c>
      <c r="L18" s="59">
        <v>0</v>
      </c>
      <c r="M18" s="59">
        <v>0</v>
      </c>
      <c r="N18" s="59">
        <v>12</v>
      </c>
      <c r="O18" s="59">
        <v>165</v>
      </c>
      <c r="P18" s="59">
        <v>7.9</v>
      </c>
      <c r="Q18" s="60">
        <v>46.106666666666669</v>
      </c>
      <c r="R18" s="61"/>
      <c r="S18" s="62"/>
      <c r="T18" s="62"/>
      <c r="U18" s="62" t="s">
        <v>54</v>
      </c>
      <c r="V18" s="62"/>
      <c r="W18" s="64">
        <v>1188</v>
      </c>
      <c r="X18" s="64">
        <v>2581</v>
      </c>
      <c r="Y18" s="64">
        <v>1882</v>
      </c>
      <c r="Z18" s="64">
        <v>4084</v>
      </c>
      <c r="AA18" s="65">
        <v>7.5064622300714454</v>
      </c>
      <c r="AB18" s="65">
        <v>22.765217391304347</v>
      </c>
      <c r="AC18" s="65" t="s">
        <v>55</v>
      </c>
      <c r="AD18" s="65" t="s">
        <v>55</v>
      </c>
    </row>
    <row r="19" spans="1:30">
      <c r="A19" s="8">
        <v>6</v>
      </c>
      <c r="B19" s="135" t="s">
        <v>8338</v>
      </c>
      <c r="C19" s="135"/>
      <c r="D19" s="135"/>
      <c r="E19" s="135"/>
      <c r="F19" s="135"/>
      <c r="G19" s="135"/>
      <c r="H19" s="58" t="s">
        <v>8334</v>
      </c>
      <c r="I19" s="59">
        <v>340</v>
      </c>
      <c r="J19" s="59">
        <v>0</v>
      </c>
      <c r="K19" s="59">
        <v>24</v>
      </c>
      <c r="L19" s="59">
        <v>140</v>
      </c>
      <c r="M19" s="59">
        <v>176</v>
      </c>
      <c r="N19" s="59">
        <v>0</v>
      </c>
      <c r="O19" s="59">
        <v>16</v>
      </c>
      <c r="P19" s="59">
        <v>4.4000000000000004</v>
      </c>
      <c r="Q19" s="60">
        <v>5.9999999999999991</v>
      </c>
      <c r="R19" s="61"/>
      <c r="S19" s="62"/>
      <c r="T19" s="62"/>
      <c r="U19" s="62"/>
      <c r="V19" s="62"/>
      <c r="W19" s="64">
        <v>0</v>
      </c>
      <c r="X19" s="64">
        <v>0</v>
      </c>
      <c r="Y19" s="64">
        <v>0</v>
      </c>
      <c r="Z19" s="64">
        <v>0</v>
      </c>
      <c r="AA19" s="65" t="s">
        <v>55</v>
      </c>
      <c r="AB19" s="65">
        <v>22.288079470198674</v>
      </c>
      <c r="AC19" s="65">
        <v>89.002053388090346</v>
      </c>
      <c r="AD19" s="65">
        <v>408.61417322834643</v>
      </c>
    </row>
    <row r="20" spans="1:30">
      <c r="A20" s="8">
        <v>7</v>
      </c>
      <c r="B20" s="135" t="s">
        <v>8339</v>
      </c>
      <c r="C20" s="135"/>
      <c r="D20" s="135"/>
      <c r="E20" s="135"/>
      <c r="F20" s="135"/>
      <c r="G20" s="135"/>
      <c r="H20" s="58" t="s">
        <v>8334</v>
      </c>
      <c r="I20" s="59">
        <v>307</v>
      </c>
      <c r="J20" s="59">
        <v>283</v>
      </c>
      <c r="K20" s="59">
        <v>24</v>
      </c>
      <c r="L20" s="59">
        <v>0</v>
      </c>
      <c r="M20" s="59">
        <v>0</v>
      </c>
      <c r="N20" s="59">
        <v>0</v>
      </c>
      <c r="O20" s="59">
        <v>138</v>
      </c>
      <c r="P20" s="59">
        <v>19.399999999999999</v>
      </c>
      <c r="Q20" s="60">
        <v>51.270358306188925</v>
      </c>
      <c r="R20" s="61"/>
      <c r="S20" s="62" t="s">
        <v>52</v>
      </c>
      <c r="T20" s="62"/>
      <c r="U20" s="62" t="s">
        <v>54</v>
      </c>
      <c r="V20" s="62"/>
      <c r="W20" s="64">
        <v>3791</v>
      </c>
      <c r="X20" s="64">
        <v>1621</v>
      </c>
      <c r="Y20" s="64">
        <v>0</v>
      </c>
      <c r="Z20" s="64">
        <v>2990</v>
      </c>
      <c r="AA20" s="65">
        <v>9.1822250934428506</v>
      </c>
      <c r="AB20" s="65">
        <v>15.718249733191035</v>
      </c>
      <c r="AC20" s="65" t="s">
        <v>55</v>
      </c>
      <c r="AD20" s="65" t="s">
        <v>55</v>
      </c>
    </row>
    <row r="21" spans="1:30">
      <c r="A21" s="8">
        <v>8</v>
      </c>
      <c r="B21" s="135" t="s">
        <v>8340</v>
      </c>
      <c r="C21" s="135"/>
      <c r="D21" s="135"/>
      <c r="E21" s="135"/>
      <c r="F21" s="135"/>
      <c r="G21" s="135"/>
      <c r="H21" s="58" t="s">
        <v>8341</v>
      </c>
      <c r="I21" s="59">
        <v>301</v>
      </c>
      <c r="J21" s="59">
        <v>0</v>
      </c>
      <c r="K21" s="59">
        <v>0</v>
      </c>
      <c r="L21" s="59">
        <v>52</v>
      </c>
      <c r="M21" s="59">
        <v>249</v>
      </c>
      <c r="N21" s="59">
        <v>0</v>
      </c>
      <c r="O21" s="59">
        <v>0</v>
      </c>
      <c r="P21" s="59">
        <v>0</v>
      </c>
      <c r="Q21" s="60">
        <v>0</v>
      </c>
      <c r="R21" s="61"/>
      <c r="S21" s="62"/>
      <c r="T21" s="62"/>
      <c r="U21" s="62"/>
      <c r="V21" s="62"/>
      <c r="W21" s="64">
        <v>0</v>
      </c>
      <c r="X21" s="64">
        <v>0</v>
      </c>
      <c r="Y21" s="64">
        <v>0</v>
      </c>
      <c r="Z21" s="64">
        <v>0</v>
      </c>
      <c r="AA21" s="65" t="s">
        <v>55</v>
      </c>
      <c r="AB21" s="65" t="s">
        <v>55</v>
      </c>
      <c r="AC21" s="65">
        <v>46.182648401826484</v>
      </c>
      <c r="AD21" s="65">
        <v>311.2930728241563</v>
      </c>
    </row>
    <row r="22" spans="1:30">
      <c r="A22" s="8">
        <v>9</v>
      </c>
      <c r="B22" s="135" t="s">
        <v>8342</v>
      </c>
      <c r="C22" s="135"/>
      <c r="D22" s="135"/>
      <c r="E22" s="135"/>
      <c r="F22" s="135"/>
      <c r="G22" s="135"/>
      <c r="H22" s="58" t="s">
        <v>8336</v>
      </c>
      <c r="I22" s="59">
        <v>265</v>
      </c>
      <c r="J22" s="59">
        <v>0</v>
      </c>
      <c r="K22" s="59">
        <v>0</v>
      </c>
      <c r="L22" s="59">
        <v>37</v>
      </c>
      <c r="M22" s="59">
        <v>228</v>
      </c>
      <c r="N22" s="59">
        <v>0</v>
      </c>
      <c r="O22" s="59">
        <v>5</v>
      </c>
      <c r="P22" s="59">
        <v>3.8</v>
      </c>
      <c r="Q22" s="60">
        <v>3.3207547169811327</v>
      </c>
      <c r="R22" s="61"/>
      <c r="S22" s="62"/>
      <c r="T22" s="62"/>
      <c r="U22" s="62"/>
      <c r="V22" s="62"/>
      <c r="W22" s="64">
        <v>0</v>
      </c>
      <c r="X22" s="64">
        <v>0</v>
      </c>
      <c r="Y22" s="64">
        <v>0</v>
      </c>
      <c r="Z22" s="64">
        <v>0</v>
      </c>
      <c r="AA22" s="65" t="s">
        <v>55</v>
      </c>
      <c r="AB22" s="65" t="s">
        <v>55</v>
      </c>
      <c r="AC22" s="65">
        <v>76.853868194842406</v>
      </c>
      <c r="AD22" s="65">
        <v>190.56876456876458</v>
      </c>
    </row>
    <row r="23" spans="1:30">
      <c r="A23" s="8">
        <v>10</v>
      </c>
      <c r="B23" s="135" t="s">
        <v>8343</v>
      </c>
      <c r="C23" s="135"/>
      <c r="D23" s="135"/>
      <c r="E23" s="135"/>
      <c r="F23" s="135"/>
      <c r="G23" s="135"/>
      <c r="H23" s="58" t="s">
        <v>8331</v>
      </c>
      <c r="I23" s="59">
        <v>250</v>
      </c>
      <c r="J23" s="59">
        <v>0</v>
      </c>
      <c r="K23" s="59">
        <v>26</v>
      </c>
      <c r="L23" s="59">
        <v>0</v>
      </c>
      <c r="M23" s="59">
        <v>224</v>
      </c>
      <c r="N23" s="59">
        <v>0</v>
      </c>
      <c r="O23" s="59">
        <v>0</v>
      </c>
      <c r="P23" s="59">
        <v>0</v>
      </c>
      <c r="Q23" s="60">
        <v>0</v>
      </c>
      <c r="R23" s="61"/>
      <c r="S23" s="62"/>
      <c r="T23" s="62"/>
      <c r="U23" s="62"/>
      <c r="V23" s="62"/>
      <c r="W23" s="64">
        <v>0</v>
      </c>
      <c r="X23" s="64">
        <v>0</v>
      </c>
      <c r="Y23" s="64">
        <v>0</v>
      </c>
      <c r="Z23" s="64">
        <v>0</v>
      </c>
      <c r="AA23" s="65" t="s">
        <v>55</v>
      </c>
      <c r="AB23" s="65">
        <v>104.39682539682539</v>
      </c>
      <c r="AC23" s="65" t="s">
        <v>55</v>
      </c>
      <c r="AD23" s="65">
        <v>467.93939393939394</v>
      </c>
    </row>
    <row r="24" spans="1:30">
      <c r="A24" s="8">
        <v>11</v>
      </c>
      <c r="B24" s="135" t="s">
        <v>8344</v>
      </c>
      <c r="C24" s="135"/>
      <c r="D24" s="135"/>
      <c r="E24" s="135"/>
      <c r="F24" s="135"/>
      <c r="G24" s="135"/>
      <c r="H24" s="58" t="s">
        <v>8331</v>
      </c>
      <c r="I24" s="59">
        <v>250</v>
      </c>
      <c r="J24" s="59">
        <v>0</v>
      </c>
      <c r="K24" s="59">
        <v>47</v>
      </c>
      <c r="L24" s="59">
        <v>50</v>
      </c>
      <c r="M24" s="59">
        <v>153</v>
      </c>
      <c r="N24" s="59">
        <v>0</v>
      </c>
      <c r="O24" s="59">
        <v>9</v>
      </c>
      <c r="P24" s="59">
        <v>6.6</v>
      </c>
      <c r="Q24" s="60">
        <v>6.24</v>
      </c>
      <c r="R24" s="61"/>
      <c r="S24" s="62"/>
      <c r="T24" s="62"/>
      <c r="U24" s="62" t="s">
        <v>54</v>
      </c>
      <c r="V24" s="62"/>
      <c r="W24" s="64">
        <v>0</v>
      </c>
      <c r="X24" s="64">
        <v>0</v>
      </c>
      <c r="Y24" s="64">
        <v>0</v>
      </c>
      <c r="Z24" s="64">
        <v>0</v>
      </c>
      <c r="AA24" s="65" t="s">
        <v>55</v>
      </c>
      <c r="AB24" s="65">
        <v>20.869415807560138</v>
      </c>
      <c r="AC24" s="65">
        <v>51.566160520607376</v>
      </c>
      <c r="AD24" s="65">
        <v>313.22408026755852</v>
      </c>
    </row>
    <row r="25" spans="1:30">
      <c r="A25" s="8">
        <v>12</v>
      </c>
      <c r="B25" s="135" t="s">
        <v>8345</v>
      </c>
      <c r="C25" s="135"/>
      <c r="D25" s="135"/>
      <c r="E25" s="135"/>
      <c r="F25" s="135"/>
      <c r="G25" s="135"/>
      <c r="H25" s="58" t="s">
        <v>8346</v>
      </c>
      <c r="I25" s="59">
        <v>249</v>
      </c>
      <c r="J25" s="59">
        <v>4</v>
      </c>
      <c r="K25" s="59">
        <v>226</v>
      </c>
      <c r="L25" s="59">
        <v>19</v>
      </c>
      <c r="M25" s="59">
        <v>0</v>
      </c>
      <c r="N25" s="59">
        <v>0</v>
      </c>
      <c r="O25" s="59">
        <v>62</v>
      </c>
      <c r="P25" s="59">
        <v>8.1</v>
      </c>
      <c r="Q25" s="60">
        <v>28.152610441767063</v>
      </c>
      <c r="R25" s="61"/>
      <c r="S25" s="62"/>
      <c r="T25" s="62"/>
      <c r="U25" s="62" t="s">
        <v>54</v>
      </c>
      <c r="V25" s="62"/>
      <c r="W25" s="64">
        <v>1093</v>
      </c>
      <c r="X25" s="64">
        <v>1405</v>
      </c>
      <c r="Y25" s="64">
        <v>0</v>
      </c>
      <c r="Z25" s="64">
        <v>3330</v>
      </c>
      <c r="AA25" s="65" t="s">
        <v>55</v>
      </c>
      <c r="AB25" s="65">
        <v>7.7384157574039962</v>
      </c>
      <c r="AC25" s="65">
        <v>18.972273567467653</v>
      </c>
      <c r="AD25" s="65" t="s">
        <v>55</v>
      </c>
    </row>
    <row r="26" spans="1:30">
      <c r="A26" s="8">
        <v>13</v>
      </c>
      <c r="B26" s="135" t="s">
        <v>8347</v>
      </c>
      <c r="C26" s="135"/>
      <c r="D26" s="135"/>
      <c r="E26" s="135"/>
      <c r="F26" s="135"/>
      <c r="G26" s="135"/>
      <c r="H26" s="58" t="s">
        <v>8331</v>
      </c>
      <c r="I26" s="59">
        <v>243</v>
      </c>
      <c r="J26" s="59">
        <v>106</v>
      </c>
      <c r="K26" s="59">
        <v>47</v>
      </c>
      <c r="L26" s="59">
        <v>90</v>
      </c>
      <c r="M26" s="59">
        <v>0</v>
      </c>
      <c r="N26" s="59">
        <v>0</v>
      </c>
      <c r="O26" s="59">
        <v>33</v>
      </c>
      <c r="P26" s="59">
        <v>11.1</v>
      </c>
      <c r="Q26" s="60">
        <v>18.148148148148149</v>
      </c>
      <c r="R26" s="61"/>
      <c r="S26" s="62"/>
      <c r="T26" s="62"/>
      <c r="U26" s="62" t="s">
        <v>54</v>
      </c>
      <c r="V26" s="62"/>
      <c r="W26" s="64">
        <v>2680</v>
      </c>
      <c r="X26" s="64">
        <v>1984</v>
      </c>
      <c r="Y26" s="64">
        <v>0</v>
      </c>
      <c r="Z26" s="64">
        <v>2973</v>
      </c>
      <c r="AA26" s="65">
        <v>11.21490604768672</v>
      </c>
      <c r="AB26" s="65">
        <v>12.12831348444103</v>
      </c>
      <c r="AC26" s="65">
        <v>28.963116883116882</v>
      </c>
      <c r="AD26" s="65" t="s">
        <v>55</v>
      </c>
    </row>
    <row r="27" spans="1:30">
      <c r="A27" s="8">
        <v>14</v>
      </c>
      <c r="B27" s="135" t="s">
        <v>8348</v>
      </c>
      <c r="C27" s="135"/>
      <c r="D27" s="135"/>
      <c r="E27" s="135"/>
      <c r="F27" s="135"/>
      <c r="G27" s="135"/>
      <c r="H27" s="58" t="s">
        <v>8349</v>
      </c>
      <c r="I27" s="59">
        <v>230</v>
      </c>
      <c r="J27" s="59">
        <v>6</v>
      </c>
      <c r="K27" s="59">
        <v>208</v>
      </c>
      <c r="L27" s="59">
        <v>16</v>
      </c>
      <c r="M27" s="59">
        <v>0</v>
      </c>
      <c r="N27" s="59">
        <v>0</v>
      </c>
      <c r="O27" s="59">
        <v>40</v>
      </c>
      <c r="P27" s="59">
        <v>4.3</v>
      </c>
      <c r="Q27" s="60">
        <v>19.260869565217391</v>
      </c>
      <c r="R27" s="61"/>
      <c r="S27" s="62"/>
      <c r="T27" s="62"/>
      <c r="U27" s="62" t="s">
        <v>54</v>
      </c>
      <c r="V27" s="62"/>
      <c r="W27" s="64">
        <v>987</v>
      </c>
      <c r="X27" s="64">
        <v>279</v>
      </c>
      <c r="Y27" s="64">
        <v>501</v>
      </c>
      <c r="Z27" s="64">
        <v>1245</v>
      </c>
      <c r="AA27" s="65">
        <v>13.30379746835443</v>
      </c>
      <c r="AB27" s="65">
        <v>6.2926829268292686</v>
      </c>
      <c r="AC27" s="65">
        <v>361.45454545454544</v>
      </c>
      <c r="AD27" s="65" t="s">
        <v>55</v>
      </c>
    </row>
    <row r="28" spans="1:30">
      <c r="A28" s="8">
        <v>15</v>
      </c>
      <c r="B28" s="135" t="s">
        <v>8350</v>
      </c>
      <c r="C28" s="135"/>
      <c r="D28" s="135"/>
      <c r="E28" s="135"/>
      <c r="F28" s="135"/>
      <c r="G28" s="135"/>
      <c r="H28" s="58" t="s">
        <v>8351</v>
      </c>
      <c r="I28" s="59">
        <v>230</v>
      </c>
      <c r="J28" s="59">
        <v>0</v>
      </c>
      <c r="K28" s="59">
        <v>104</v>
      </c>
      <c r="L28" s="59">
        <v>70</v>
      </c>
      <c r="M28" s="59">
        <v>56</v>
      </c>
      <c r="N28" s="59">
        <v>0</v>
      </c>
      <c r="O28" s="59">
        <v>20</v>
      </c>
      <c r="P28" s="59">
        <v>26.3</v>
      </c>
      <c r="Q28" s="60">
        <v>20.130434782608695</v>
      </c>
      <c r="R28" s="61"/>
      <c r="S28" s="62"/>
      <c r="T28" s="62"/>
      <c r="U28" s="62" t="s">
        <v>54</v>
      </c>
      <c r="V28" s="62"/>
      <c r="W28" s="64">
        <v>2458</v>
      </c>
      <c r="X28" s="64">
        <v>438</v>
      </c>
      <c r="Y28" s="64">
        <v>0</v>
      </c>
      <c r="Z28" s="64">
        <v>857</v>
      </c>
      <c r="AA28" s="65" t="s">
        <v>55</v>
      </c>
      <c r="AB28" s="65">
        <v>15.321172939274994</v>
      </c>
      <c r="AC28" s="65">
        <v>34.836265223274694</v>
      </c>
      <c r="AD28" s="65">
        <v>176.55299539170508</v>
      </c>
    </row>
    <row r="29" spans="1:30">
      <c r="A29" s="8">
        <v>16</v>
      </c>
      <c r="B29" s="135" t="s">
        <v>8352</v>
      </c>
      <c r="C29" s="135"/>
      <c r="D29" s="135"/>
      <c r="E29" s="135"/>
      <c r="F29" s="135"/>
      <c r="G29" s="135"/>
      <c r="H29" s="58" t="s">
        <v>8353</v>
      </c>
      <c r="I29" s="59">
        <v>185</v>
      </c>
      <c r="J29" s="59">
        <v>7</v>
      </c>
      <c r="K29" s="59">
        <v>136</v>
      </c>
      <c r="L29" s="59">
        <v>42</v>
      </c>
      <c r="M29" s="59">
        <v>0</v>
      </c>
      <c r="N29" s="59">
        <v>0</v>
      </c>
      <c r="O29" s="59">
        <v>26</v>
      </c>
      <c r="P29" s="59">
        <v>11.4</v>
      </c>
      <c r="Q29" s="60">
        <v>20.216216216216218</v>
      </c>
      <c r="R29" s="61"/>
      <c r="S29" s="62"/>
      <c r="T29" s="62"/>
      <c r="U29" s="62" t="s">
        <v>54</v>
      </c>
      <c r="V29" s="62" t="s">
        <v>69</v>
      </c>
      <c r="W29" s="64">
        <v>2127</v>
      </c>
      <c r="X29" s="64">
        <v>709</v>
      </c>
      <c r="Y29" s="64">
        <v>0</v>
      </c>
      <c r="Z29" s="64">
        <v>1843</v>
      </c>
      <c r="AA29" s="65">
        <v>7.5254237288135597</v>
      </c>
      <c r="AB29" s="65">
        <v>10.936143520260947</v>
      </c>
      <c r="AC29" s="65">
        <v>56.870292887029287</v>
      </c>
      <c r="AD29" s="65" t="s">
        <v>55</v>
      </c>
    </row>
    <row r="30" spans="1:30">
      <c r="A30" s="8">
        <v>17</v>
      </c>
      <c r="B30" s="135" t="s">
        <v>8354</v>
      </c>
      <c r="C30" s="135"/>
      <c r="D30" s="135"/>
      <c r="E30" s="135"/>
      <c r="F30" s="135"/>
      <c r="G30" s="135"/>
      <c r="H30" s="58" t="s">
        <v>8355</v>
      </c>
      <c r="I30" s="59">
        <v>170</v>
      </c>
      <c r="J30" s="59">
        <v>0</v>
      </c>
      <c r="K30" s="59">
        <v>60</v>
      </c>
      <c r="L30" s="59">
        <v>70</v>
      </c>
      <c r="M30" s="59">
        <v>40</v>
      </c>
      <c r="N30" s="59">
        <v>0</v>
      </c>
      <c r="O30" s="59">
        <v>14</v>
      </c>
      <c r="P30" s="59">
        <v>4</v>
      </c>
      <c r="Q30" s="60">
        <v>10.588235294117647</v>
      </c>
      <c r="R30" s="61"/>
      <c r="S30" s="62"/>
      <c r="T30" s="62"/>
      <c r="U30" s="62" t="s">
        <v>54</v>
      </c>
      <c r="V30" s="62" t="s">
        <v>69</v>
      </c>
      <c r="W30" s="64">
        <v>814</v>
      </c>
      <c r="X30" s="64">
        <v>95</v>
      </c>
      <c r="Y30" s="64">
        <v>0</v>
      </c>
      <c r="Z30" s="64">
        <v>336</v>
      </c>
      <c r="AA30" s="65" t="s">
        <v>55</v>
      </c>
      <c r="AB30" s="65">
        <v>16.061389337641359</v>
      </c>
      <c r="AC30" s="65">
        <v>49.688118811881189</v>
      </c>
      <c r="AD30" s="65">
        <v>188.76190476190476</v>
      </c>
    </row>
    <row r="31" spans="1:30">
      <c r="A31" s="8">
        <v>18</v>
      </c>
      <c r="B31" s="135" t="s">
        <v>8356</v>
      </c>
      <c r="C31" s="135"/>
      <c r="D31" s="135"/>
      <c r="E31" s="135"/>
      <c r="F31" s="135"/>
      <c r="G31" s="135"/>
      <c r="H31" s="58" t="s">
        <v>8357</v>
      </c>
      <c r="I31" s="59">
        <v>163</v>
      </c>
      <c r="J31" s="59">
        <v>0</v>
      </c>
      <c r="K31" s="59">
        <v>60</v>
      </c>
      <c r="L31" s="59">
        <v>58</v>
      </c>
      <c r="M31" s="59">
        <v>45</v>
      </c>
      <c r="N31" s="59">
        <v>0</v>
      </c>
      <c r="O31" s="59">
        <v>16</v>
      </c>
      <c r="P31" s="59">
        <v>5.6</v>
      </c>
      <c r="Q31" s="60">
        <v>13.251533742331288</v>
      </c>
      <c r="R31" s="61"/>
      <c r="S31" s="62"/>
      <c r="T31" s="62"/>
      <c r="U31" s="62" t="s">
        <v>54</v>
      </c>
      <c r="V31" s="62" t="s">
        <v>69</v>
      </c>
      <c r="W31" s="64">
        <v>643</v>
      </c>
      <c r="X31" s="64">
        <v>301</v>
      </c>
      <c r="Y31" s="64">
        <v>0</v>
      </c>
      <c r="Z31" s="64">
        <v>655</v>
      </c>
      <c r="AA31" s="65" t="s">
        <v>55</v>
      </c>
      <c r="AB31" s="65">
        <v>17.71061946902655</v>
      </c>
      <c r="AC31" s="65">
        <v>47.068524970963992</v>
      </c>
      <c r="AD31" s="65">
        <v>76.351485148514854</v>
      </c>
    </row>
    <row r="32" spans="1:30">
      <c r="A32" s="8">
        <v>19</v>
      </c>
      <c r="B32" s="135" t="s">
        <v>8358</v>
      </c>
      <c r="C32" s="135"/>
      <c r="D32" s="135"/>
      <c r="E32" s="135"/>
      <c r="F32" s="135"/>
      <c r="G32" s="135"/>
      <c r="H32" s="58" t="s">
        <v>8334</v>
      </c>
      <c r="I32" s="59">
        <v>160</v>
      </c>
      <c r="J32" s="59">
        <v>0</v>
      </c>
      <c r="K32" s="59">
        <v>0</v>
      </c>
      <c r="L32" s="59">
        <v>0</v>
      </c>
      <c r="M32" s="59">
        <v>160</v>
      </c>
      <c r="N32" s="59">
        <v>0</v>
      </c>
      <c r="O32" s="59">
        <v>6</v>
      </c>
      <c r="P32" s="59">
        <v>1.9</v>
      </c>
      <c r="Q32" s="60">
        <v>4.9375</v>
      </c>
      <c r="R32" s="61"/>
      <c r="S32" s="62"/>
      <c r="T32" s="62"/>
      <c r="U32" s="62"/>
      <c r="V32" s="62" t="s">
        <v>69</v>
      </c>
      <c r="W32" s="64">
        <v>0</v>
      </c>
      <c r="X32" s="64">
        <v>0</v>
      </c>
      <c r="Y32" s="64">
        <v>0</v>
      </c>
      <c r="Z32" s="64">
        <v>0</v>
      </c>
      <c r="AA32" s="65" t="s">
        <v>55</v>
      </c>
      <c r="AB32" s="65" t="s">
        <v>55</v>
      </c>
      <c r="AC32" s="65" t="s">
        <v>55</v>
      </c>
      <c r="AD32" s="65">
        <v>198.04379562043795</v>
      </c>
    </row>
    <row r="33" spans="1:30">
      <c r="A33" s="8">
        <v>20</v>
      </c>
      <c r="B33" s="135" t="s">
        <v>8359</v>
      </c>
      <c r="C33" s="135"/>
      <c r="D33" s="135"/>
      <c r="E33" s="135"/>
      <c r="F33" s="135"/>
      <c r="G33" s="135"/>
      <c r="H33" s="58" t="s">
        <v>8357</v>
      </c>
      <c r="I33" s="59">
        <v>160</v>
      </c>
      <c r="J33" s="59">
        <v>0</v>
      </c>
      <c r="K33" s="59">
        <v>0</v>
      </c>
      <c r="L33" s="59">
        <v>0</v>
      </c>
      <c r="M33" s="59">
        <v>112</v>
      </c>
      <c r="N33" s="59">
        <v>48</v>
      </c>
      <c r="O33" s="59">
        <v>3</v>
      </c>
      <c r="P33" s="59">
        <v>1.8</v>
      </c>
      <c r="Q33" s="60">
        <v>3</v>
      </c>
      <c r="R33" s="61"/>
      <c r="S33" s="62"/>
      <c r="T33" s="62"/>
      <c r="U33" s="62"/>
      <c r="V33" s="62"/>
      <c r="W33" s="64">
        <v>0</v>
      </c>
      <c r="X33" s="64">
        <v>0</v>
      </c>
      <c r="Y33" s="64">
        <v>0</v>
      </c>
      <c r="Z33" s="64">
        <v>0</v>
      </c>
      <c r="AA33" s="65" t="s">
        <v>55</v>
      </c>
      <c r="AB33" s="65" t="s">
        <v>55</v>
      </c>
      <c r="AC33" s="65" t="s">
        <v>55</v>
      </c>
      <c r="AD33" s="65">
        <v>610.10204081632651</v>
      </c>
    </row>
    <row r="34" spans="1:30">
      <c r="A34" s="8">
        <v>21</v>
      </c>
      <c r="B34" s="135" t="s">
        <v>8360</v>
      </c>
      <c r="C34" s="135"/>
      <c r="D34" s="135"/>
      <c r="E34" s="135"/>
      <c r="F34" s="135"/>
      <c r="G34" s="135"/>
      <c r="H34" s="58" t="s">
        <v>8331</v>
      </c>
      <c r="I34" s="59">
        <v>157</v>
      </c>
      <c r="J34" s="59">
        <v>0</v>
      </c>
      <c r="K34" s="59">
        <v>0</v>
      </c>
      <c r="L34" s="59">
        <v>157</v>
      </c>
      <c r="M34" s="59">
        <v>0</v>
      </c>
      <c r="N34" s="59">
        <v>0</v>
      </c>
      <c r="O34" s="59">
        <v>8</v>
      </c>
      <c r="P34" s="59">
        <v>1</v>
      </c>
      <c r="Q34" s="60">
        <v>5.7324840764331206</v>
      </c>
      <c r="R34" s="61"/>
      <c r="S34" s="62"/>
      <c r="T34" s="62"/>
      <c r="U34" s="62"/>
      <c r="V34" s="62"/>
      <c r="W34" s="64">
        <v>0</v>
      </c>
      <c r="X34" s="64">
        <v>0</v>
      </c>
      <c r="Y34" s="64">
        <v>0</v>
      </c>
      <c r="Z34" s="64">
        <v>0</v>
      </c>
      <c r="AA34" s="65" t="s">
        <v>55</v>
      </c>
      <c r="AB34" s="65" t="s">
        <v>55</v>
      </c>
      <c r="AC34" s="65">
        <v>67.509723040659992</v>
      </c>
      <c r="AD34" s="65" t="s">
        <v>55</v>
      </c>
    </row>
    <row r="35" spans="1:30">
      <c r="A35" s="8">
        <v>22</v>
      </c>
      <c r="B35" s="135" t="s">
        <v>8361</v>
      </c>
      <c r="C35" s="135"/>
      <c r="D35" s="135"/>
      <c r="E35" s="135"/>
      <c r="F35" s="135"/>
      <c r="G35" s="135"/>
      <c r="H35" s="58" t="s">
        <v>8331</v>
      </c>
      <c r="I35" s="59">
        <v>155</v>
      </c>
      <c r="J35" s="59">
        <v>0</v>
      </c>
      <c r="K35" s="59">
        <v>60</v>
      </c>
      <c r="L35" s="59">
        <v>35</v>
      </c>
      <c r="M35" s="59">
        <v>60</v>
      </c>
      <c r="N35" s="59">
        <v>0</v>
      </c>
      <c r="O35" s="59">
        <v>12</v>
      </c>
      <c r="P35" s="59">
        <v>1.6</v>
      </c>
      <c r="Q35" s="60">
        <v>8.7741935483870961</v>
      </c>
      <c r="R35" s="61"/>
      <c r="S35" s="62"/>
      <c r="T35" s="62"/>
      <c r="U35" s="62" t="s">
        <v>54</v>
      </c>
      <c r="V35" s="62" t="s">
        <v>69</v>
      </c>
      <c r="W35" s="64">
        <v>548</v>
      </c>
      <c r="X35" s="64">
        <v>233</v>
      </c>
      <c r="Y35" s="64">
        <v>0</v>
      </c>
      <c r="Z35" s="64">
        <v>383</v>
      </c>
      <c r="AA35" s="65" t="s">
        <v>55</v>
      </c>
      <c r="AB35" s="65">
        <v>39.457556935817806</v>
      </c>
      <c r="AC35" s="65">
        <v>55.437641723356009</v>
      </c>
      <c r="AD35" s="65">
        <v>112.36458333333333</v>
      </c>
    </row>
    <row r="36" spans="1:30">
      <c r="A36" s="8">
        <v>23</v>
      </c>
      <c r="B36" s="135" t="s">
        <v>8362</v>
      </c>
      <c r="C36" s="135"/>
      <c r="D36" s="135"/>
      <c r="E36" s="135"/>
      <c r="F36" s="135"/>
      <c r="G36" s="135"/>
      <c r="H36" s="58" t="s">
        <v>8331</v>
      </c>
      <c r="I36" s="59">
        <v>149</v>
      </c>
      <c r="J36" s="59">
        <v>0</v>
      </c>
      <c r="K36" s="59">
        <v>0</v>
      </c>
      <c r="L36" s="59">
        <v>45</v>
      </c>
      <c r="M36" s="59">
        <v>104</v>
      </c>
      <c r="N36" s="59">
        <v>0</v>
      </c>
      <c r="O36" s="59">
        <v>3</v>
      </c>
      <c r="P36" s="59">
        <v>3.9</v>
      </c>
      <c r="Q36" s="60">
        <v>4.6308724832214763</v>
      </c>
      <c r="R36" s="61"/>
      <c r="S36" s="62"/>
      <c r="T36" s="62"/>
      <c r="U36" s="62"/>
      <c r="V36" s="62" t="s">
        <v>69</v>
      </c>
      <c r="W36" s="64">
        <v>0</v>
      </c>
      <c r="X36" s="64">
        <v>0</v>
      </c>
      <c r="Y36" s="64">
        <v>0</v>
      </c>
      <c r="Z36" s="64">
        <v>0</v>
      </c>
      <c r="AA36" s="65" t="s">
        <v>55</v>
      </c>
      <c r="AB36" s="65" t="s">
        <v>55</v>
      </c>
      <c r="AC36" s="65">
        <v>73.203579418344518</v>
      </c>
      <c r="AD36" s="65">
        <v>247.46229508196723</v>
      </c>
    </row>
    <row r="37" spans="1:30">
      <c r="A37" s="8">
        <v>24</v>
      </c>
      <c r="B37" s="135" t="s">
        <v>8363</v>
      </c>
      <c r="C37" s="135"/>
      <c r="D37" s="135"/>
      <c r="E37" s="135"/>
      <c r="F37" s="135"/>
      <c r="G37" s="135"/>
      <c r="H37" s="58" t="s">
        <v>8334</v>
      </c>
      <c r="I37" s="59">
        <v>145</v>
      </c>
      <c r="J37" s="59">
        <v>0</v>
      </c>
      <c r="K37" s="59">
        <v>0</v>
      </c>
      <c r="L37" s="59">
        <v>78</v>
      </c>
      <c r="M37" s="59">
        <v>67</v>
      </c>
      <c r="N37" s="59">
        <v>0</v>
      </c>
      <c r="O37" s="59">
        <v>6</v>
      </c>
      <c r="P37" s="59">
        <v>3.1</v>
      </c>
      <c r="Q37" s="60">
        <v>6.2758620689655169</v>
      </c>
      <c r="R37" s="61"/>
      <c r="S37" s="62"/>
      <c r="T37" s="62"/>
      <c r="U37" s="62" t="s">
        <v>54</v>
      </c>
      <c r="V37" s="62" t="s">
        <v>69</v>
      </c>
      <c r="W37" s="64">
        <v>344</v>
      </c>
      <c r="X37" s="64">
        <v>10</v>
      </c>
      <c r="Y37" s="64">
        <v>0</v>
      </c>
      <c r="Z37" s="64">
        <v>193</v>
      </c>
      <c r="AA37" s="65" t="s">
        <v>55</v>
      </c>
      <c r="AB37" s="65" t="s">
        <v>55</v>
      </c>
      <c r="AC37" s="65">
        <v>42.119705340699817</v>
      </c>
      <c r="AD37" s="65">
        <v>358.53571428571428</v>
      </c>
    </row>
    <row r="38" spans="1:30">
      <c r="A38" s="8">
        <v>25</v>
      </c>
      <c r="B38" s="135" t="s">
        <v>8364</v>
      </c>
      <c r="C38" s="135"/>
      <c r="D38" s="135"/>
      <c r="E38" s="135"/>
      <c r="F38" s="135"/>
      <c r="G38" s="135"/>
      <c r="H38" s="58" t="s">
        <v>8346</v>
      </c>
      <c r="I38" s="59">
        <v>129</v>
      </c>
      <c r="J38" s="59">
        <v>0</v>
      </c>
      <c r="K38" s="59">
        <v>47</v>
      </c>
      <c r="L38" s="59">
        <v>47</v>
      </c>
      <c r="M38" s="59">
        <v>35</v>
      </c>
      <c r="N38" s="59">
        <v>0</v>
      </c>
      <c r="O38" s="59">
        <v>10</v>
      </c>
      <c r="P38" s="59">
        <v>4.3</v>
      </c>
      <c r="Q38" s="60">
        <v>11.085271317829458</v>
      </c>
      <c r="R38" s="61"/>
      <c r="S38" s="62"/>
      <c r="T38" s="62"/>
      <c r="U38" s="62" t="s">
        <v>54</v>
      </c>
      <c r="V38" s="62" t="s">
        <v>69</v>
      </c>
      <c r="W38" s="64">
        <v>2229</v>
      </c>
      <c r="X38" s="64">
        <v>116</v>
      </c>
      <c r="Y38" s="64">
        <v>0</v>
      </c>
      <c r="Z38" s="64">
        <v>217</v>
      </c>
      <c r="AA38" s="65" t="s">
        <v>55</v>
      </c>
      <c r="AB38" s="65">
        <v>15.074563722897938</v>
      </c>
      <c r="AC38" s="65">
        <v>41.257362355953909</v>
      </c>
      <c r="AD38" s="65">
        <v>135.85869565217391</v>
      </c>
    </row>
    <row r="39" spans="1:30">
      <c r="A39" s="8">
        <v>26</v>
      </c>
      <c r="B39" s="135" t="s">
        <v>8365</v>
      </c>
      <c r="C39" s="135"/>
      <c r="D39" s="135"/>
      <c r="E39" s="135"/>
      <c r="F39" s="135"/>
      <c r="G39" s="135"/>
      <c r="H39" s="58" t="s">
        <v>8353</v>
      </c>
      <c r="I39" s="59">
        <v>126</v>
      </c>
      <c r="J39" s="59">
        <v>0</v>
      </c>
      <c r="K39" s="59">
        <v>30</v>
      </c>
      <c r="L39" s="59">
        <v>48</v>
      </c>
      <c r="M39" s="59">
        <v>48</v>
      </c>
      <c r="N39" s="59">
        <v>0</v>
      </c>
      <c r="O39" s="59">
        <v>5</v>
      </c>
      <c r="P39" s="59">
        <v>1.3</v>
      </c>
      <c r="Q39" s="60">
        <v>5</v>
      </c>
      <c r="R39" s="61"/>
      <c r="S39" s="62"/>
      <c r="T39" s="62"/>
      <c r="U39" s="62"/>
      <c r="V39" s="62"/>
      <c r="W39" s="64">
        <v>0</v>
      </c>
      <c r="X39" s="64">
        <v>118</v>
      </c>
      <c r="Y39" s="64">
        <v>0</v>
      </c>
      <c r="Z39" s="64">
        <v>226</v>
      </c>
      <c r="AA39" s="65" t="s">
        <v>55</v>
      </c>
      <c r="AB39" s="65">
        <v>21.576399394856278</v>
      </c>
      <c r="AC39" s="65">
        <v>66.042826552462529</v>
      </c>
      <c r="AD39" s="65">
        <v>447.78787878787881</v>
      </c>
    </row>
    <row r="40" spans="1:30">
      <c r="A40" s="8">
        <v>27</v>
      </c>
      <c r="B40" s="135" t="s">
        <v>8366</v>
      </c>
      <c r="C40" s="135"/>
      <c r="D40" s="135"/>
      <c r="E40" s="135"/>
      <c r="F40" s="135"/>
      <c r="G40" s="135"/>
      <c r="H40" s="58" t="s">
        <v>8336</v>
      </c>
      <c r="I40" s="59">
        <v>120</v>
      </c>
      <c r="J40" s="59">
        <v>0</v>
      </c>
      <c r="K40" s="59">
        <v>0</v>
      </c>
      <c r="L40" s="59">
        <v>120</v>
      </c>
      <c r="M40" s="59">
        <v>0</v>
      </c>
      <c r="N40" s="59">
        <v>0</v>
      </c>
      <c r="O40" s="59">
        <v>3</v>
      </c>
      <c r="P40" s="59">
        <v>1.9</v>
      </c>
      <c r="Q40" s="60">
        <v>4.0833333333333339</v>
      </c>
      <c r="R40" s="61"/>
      <c r="S40" s="62"/>
      <c r="T40" s="62"/>
      <c r="U40" s="62"/>
      <c r="V40" s="62" t="s">
        <v>69</v>
      </c>
      <c r="W40" s="64">
        <v>0</v>
      </c>
      <c r="X40" s="64">
        <v>0</v>
      </c>
      <c r="Y40" s="64">
        <v>0</v>
      </c>
      <c r="Z40" s="64">
        <v>0</v>
      </c>
      <c r="AA40" s="65" t="s">
        <v>55</v>
      </c>
      <c r="AB40" s="65" t="s">
        <v>55</v>
      </c>
      <c r="AC40" s="65">
        <v>68.731319554848966</v>
      </c>
      <c r="AD40" s="65" t="s">
        <v>55</v>
      </c>
    </row>
    <row r="41" spans="1:30">
      <c r="A41" s="8">
        <v>28</v>
      </c>
      <c r="B41" s="135" t="s">
        <v>8367</v>
      </c>
      <c r="C41" s="135"/>
      <c r="D41" s="135"/>
      <c r="E41" s="135"/>
      <c r="F41" s="135"/>
      <c r="G41" s="135"/>
      <c r="H41" s="58" t="s">
        <v>8355</v>
      </c>
      <c r="I41" s="59">
        <v>102</v>
      </c>
      <c r="J41" s="59">
        <v>0</v>
      </c>
      <c r="K41" s="59">
        <v>54</v>
      </c>
      <c r="L41" s="59">
        <v>48</v>
      </c>
      <c r="M41" s="59">
        <v>0</v>
      </c>
      <c r="N41" s="59">
        <v>0</v>
      </c>
      <c r="O41" s="59">
        <v>6</v>
      </c>
      <c r="P41" s="59">
        <v>0</v>
      </c>
      <c r="Q41" s="60">
        <v>5.882352941176471</v>
      </c>
      <c r="R41" s="61"/>
      <c r="S41" s="62"/>
      <c r="T41" s="62"/>
      <c r="U41" s="62"/>
      <c r="V41" s="62" t="s">
        <v>69</v>
      </c>
      <c r="W41" s="64">
        <v>0</v>
      </c>
      <c r="X41" s="64">
        <v>0</v>
      </c>
      <c r="Y41" s="64">
        <v>0</v>
      </c>
      <c r="Z41" s="64">
        <v>261</v>
      </c>
      <c r="AA41" s="65" t="s">
        <v>55</v>
      </c>
      <c r="AB41" s="65">
        <v>21.583166332665332</v>
      </c>
      <c r="AC41" s="65">
        <v>35.892271662763463</v>
      </c>
      <c r="AD41" s="65" t="s">
        <v>55</v>
      </c>
    </row>
    <row r="42" spans="1:30">
      <c r="A42" s="8">
        <v>29</v>
      </c>
      <c r="B42" s="135" t="s">
        <v>8368</v>
      </c>
      <c r="C42" s="135"/>
      <c r="D42" s="135"/>
      <c r="E42" s="135"/>
      <c r="F42" s="135"/>
      <c r="G42" s="135"/>
      <c r="H42" s="58" t="s">
        <v>8331</v>
      </c>
      <c r="I42" s="59">
        <v>100</v>
      </c>
      <c r="J42" s="59">
        <v>0</v>
      </c>
      <c r="K42" s="59">
        <v>0</v>
      </c>
      <c r="L42" s="59">
        <v>0</v>
      </c>
      <c r="M42" s="59">
        <v>100</v>
      </c>
      <c r="N42" s="59">
        <v>0</v>
      </c>
      <c r="O42" s="59">
        <v>9</v>
      </c>
      <c r="P42" s="59">
        <v>2.5</v>
      </c>
      <c r="Q42" s="60">
        <v>11.5</v>
      </c>
      <c r="R42" s="61"/>
      <c r="S42" s="62"/>
      <c r="T42" s="62"/>
      <c r="U42" s="62"/>
      <c r="V42" s="62"/>
      <c r="W42" s="64">
        <v>0</v>
      </c>
      <c r="X42" s="64">
        <v>0</v>
      </c>
      <c r="Y42" s="64">
        <v>0</v>
      </c>
      <c r="Z42" s="64">
        <v>0</v>
      </c>
      <c r="AA42" s="65" t="s">
        <v>55</v>
      </c>
      <c r="AB42" s="65" t="s">
        <v>55</v>
      </c>
      <c r="AC42" s="65" t="s">
        <v>55</v>
      </c>
      <c r="AD42" s="65">
        <v>201.60869565217391</v>
      </c>
    </row>
    <row r="43" spans="1:30">
      <c r="A43" s="8">
        <v>30</v>
      </c>
      <c r="B43" s="135" t="s">
        <v>8369</v>
      </c>
      <c r="C43" s="135"/>
      <c r="D43" s="135"/>
      <c r="E43" s="135"/>
      <c r="F43" s="135"/>
      <c r="G43" s="135"/>
      <c r="H43" s="58" t="s">
        <v>8336</v>
      </c>
      <c r="I43" s="59">
        <v>95</v>
      </c>
      <c r="J43" s="59">
        <v>0</v>
      </c>
      <c r="K43" s="59">
        <v>53</v>
      </c>
      <c r="L43" s="59">
        <v>42</v>
      </c>
      <c r="M43" s="59">
        <v>0</v>
      </c>
      <c r="N43" s="59">
        <v>0</v>
      </c>
      <c r="O43" s="59">
        <v>15</v>
      </c>
      <c r="P43" s="59">
        <v>6.8</v>
      </c>
      <c r="Q43" s="60">
        <v>22.94736842105263</v>
      </c>
      <c r="R43" s="61"/>
      <c r="S43" s="62"/>
      <c r="T43" s="62"/>
      <c r="U43" s="62" t="s">
        <v>54</v>
      </c>
      <c r="V43" s="62"/>
      <c r="W43" s="64">
        <v>2319</v>
      </c>
      <c r="X43" s="64">
        <v>1029</v>
      </c>
      <c r="Y43" s="64">
        <v>0</v>
      </c>
      <c r="Z43" s="64">
        <v>1208</v>
      </c>
      <c r="AA43" s="65" t="s">
        <v>55</v>
      </c>
      <c r="AB43" s="65">
        <v>11.11021505376344</v>
      </c>
      <c r="AC43" s="65">
        <v>29.299111549851926</v>
      </c>
      <c r="AD43" s="65" t="s">
        <v>55</v>
      </c>
    </row>
    <row r="44" spans="1:30">
      <c r="A44" s="8">
        <v>31</v>
      </c>
      <c r="B44" s="135" t="s">
        <v>8370</v>
      </c>
      <c r="C44" s="135"/>
      <c r="D44" s="135"/>
      <c r="E44" s="135"/>
      <c r="F44" s="135"/>
      <c r="G44" s="135"/>
      <c r="H44" s="58" t="s">
        <v>8349</v>
      </c>
      <c r="I44" s="59">
        <v>94</v>
      </c>
      <c r="J44" s="59">
        <v>0</v>
      </c>
      <c r="K44" s="59">
        <v>0</v>
      </c>
      <c r="L44" s="59">
        <v>0</v>
      </c>
      <c r="M44" s="59">
        <v>94</v>
      </c>
      <c r="N44" s="59">
        <v>0</v>
      </c>
      <c r="O44" s="59">
        <v>4</v>
      </c>
      <c r="P44" s="59">
        <v>4</v>
      </c>
      <c r="Q44" s="60">
        <v>8.5106382978723403</v>
      </c>
      <c r="R44" s="61"/>
      <c r="S44" s="62"/>
      <c r="T44" s="62"/>
      <c r="U44" s="62"/>
      <c r="V44" s="62"/>
      <c r="W44" s="64">
        <v>0</v>
      </c>
      <c r="X44" s="64">
        <v>0</v>
      </c>
      <c r="Y44" s="64">
        <v>0</v>
      </c>
      <c r="Z44" s="64">
        <v>0</v>
      </c>
      <c r="AA44" s="65" t="s">
        <v>55</v>
      </c>
      <c r="AB44" s="65" t="s">
        <v>55</v>
      </c>
      <c r="AC44" s="65" t="s">
        <v>55</v>
      </c>
      <c r="AD44" s="65">
        <v>121.22101449275362</v>
      </c>
    </row>
    <row r="45" spans="1:30">
      <c r="A45" s="8">
        <v>32</v>
      </c>
      <c r="B45" s="135" t="s">
        <v>8371</v>
      </c>
      <c r="C45" s="135"/>
      <c r="D45" s="135"/>
      <c r="E45" s="135"/>
      <c r="F45" s="135"/>
      <c r="G45" s="135"/>
      <c r="H45" s="58" t="s">
        <v>8334</v>
      </c>
      <c r="I45" s="59">
        <v>94</v>
      </c>
      <c r="J45" s="59">
        <v>0</v>
      </c>
      <c r="K45" s="59">
        <v>50</v>
      </c>
      <c r="L45" s="59">
        <v>44</v>
      </c>
      <c r="M45" s="59">
        <v>0</v>
      </c>
      <c r="N45" s="59">
        <v>0</v>
      </c>
      <c r="O45" s="59">
        <v>14</v>
      </c>
      <c r="P45" s="59">
        <v>5.3</v>
      </c>
      <c r="Q45" s="60">
        <v>20.531914893617021</v>
      </c>
      <c r="R45" s="61"/>
      <c r="S45" s="62"/>
      <c r="T45" s="62"/>
      <c r="U45" s="62" t="s">
        <v>54</v>
      </c>
      <c r="V45" s="62" t="s">
        <v>69</v>
      </c>
      <c r="W45" s="64">
        <v>244</v>
      </c>
      <c r="X45" s="64">
        <v>234</v>
      </c>
      <c r="Y45" s="64">
        <v>0</v>
      </c>
      <c r="Z45" s="64">
        <v>402</v>
      </c>
      <c r="AA45" s="65" t="s">
        <v>55</v>
      </c>
      <c r="AB45" s="65">
        <v>14.512405063291139</v>
      </c>
      <c r="AC45" s="65">
        <v>23.798002219755826</v>
      </c>
      <c r="AD45" s="65" t="s">
        <v>55</v>
      </c>
    </row>
    <row r="46" spans="1:30">
      <c r="A46" s="8">
        <v>33</v>
      </c>
      <c r="B46" s="135" t="s">
        <v>8372</v>
      </c>
      <c r="C46" s="135"/>
      <c r="D46" s="135"/>
      <c r="E46" s="135"/>
      <c r="F46" s="135"/>
      <c r="G46" s="135"/>
      <c r="H46" s="58" t="s">
        <v>8331</v>
      </c>
      <c r="I46" s="59">
        <v>91</v>
      </c>
      <c r="J46" s="59">
        <v>0</v>
      </c>
      <c r="K46" s="59">
        <v>0</v>
      </c>
      <c r="L46" s="59">
        <v>39</v>
      </c>
      <c r="M46" s="59">
        <v>52</v>
      </c>
      <c r="N46" s="59">
        <v>0</v>
      </c>
      <c r="O46" s="59">
        <v>3</v>
      </c>
      <c r="P46" s="59">
        <v>2.2999999999999998</v>
      </c>
      <c r="Q46" s="60">
        <v>5.8241758241758239</v>
      </c>
      <c r="R46" s="61"/>
      <c r="S46" s="62"/>
      <c r="T46" s="62"/>
      <c r="U46" s="62"/>
      <c r="V46" s="62" t="s">
        <v>69</v>
      </c>
      <c r="W46" s="64">
        <v>0</v>
      </c>
      <c r="X46" s="64">
        <v>0</v>
      </c>
      <c r="Y46" s="64">
        <v>0</v>
      </c>
      <c r="Z46" s="64">
        <v>0</v>
      </c>
      <c r="AA46" s="65" t="s">
        <v>55</v>
      </c>
      <c r="AB46" s="65" t="s">
        <v>55</v>
      </c>
      <c r="AC46" s="65">
        <v>37.924882629107984</v>
      </c>
      <c r="AD46" s="65">
        <v>273.87786259541986</v>
      </c>
    </row>
    <row r="47" spans="1:30">
      <c r="A47" s="8">
        <v>34</v>
      </c>
      <c r="B47" s="135" t="s">
        <v>8373</v>
      </c>
      <c r="C47" s="135"/>
      <c r="D47" s="135"/>
      <c r="E47" s="135"/>
      <c r="F47" s="135"/>
      <c r="G47" s="135"/>
      <c r="H47" s="58" t="s">
        <v>8346</v>
      </c>
      <c r="I47" s="59">
        <v>90</v>
      </c>
      <c r="J47" s="59">
        <v>0</v>
      </c>
      <c r="K47" s="59">
        <v>0</v>
      </c>
      <c r="L47" s="59">
        <v>0</v>
      </c>
      <c r="M47" s="59">
        <v>90</v>
      </c>
      <c r="N47" s="59">
        <v>0</v>
      </c>
      <c r="O47" s="59">
        <v>1</v>
      </c>
      <c r="P47" s="59">
        <v>3.6</v>
      </c>
      <c r="Q47" s="60">
        <v>5.1111111111111107</v>
      </c>
      <c r="R47" s="61"/>
      <c r="S47" s="62"/>
      <c r="T47" s="62"/>
      <c r="U47" s="62"/>
      <c r="V47" s="62" t="s">
        <v>69</v>
      </c>
      <c r="W47" s="64">
        <v>0</v>
      </c>
      <c r="X47" s="64">
        <v>0</v>
      </c>
      <c r="Y47" s="64">
        <v>0</v>
      </c>
      <c r="Z47" s="64">
        <v>0</v>
      </c>
      <c r="AA47" s="65" t="s">
        <v>55</v>
      </c>
      <c r="AB47" s="65" t="s">
        <v>55</v>
      </c>
      <c r="AC47" s="65" t="s">
        <v>55</v>
      </c>
      <c r="AD47" s="65">
        <v>264.78260869565219</v>
      </c>
    </row>
    <row r="48" spans="1:30">
      <c r="A48" s="8">
        <v>35</v>
      </c>
      <c r="B48" s="135" t="s">
        <v>8374</v>
      </c>
      <c r="C48" s="135"/>
      <c r="D48" s="135"/>
      <c r="E48" s="135"/>
      <c r="F48" s="135"/>
      <c r="G48" s="135"/>
      <c r="H48" s="58" t="s">
        <v>8355</v>
      </c>
      <c r="I48" s="59">
        <v>88</v>
      </c>
      <c r="J48" s="59">
        <v>0</v>
      </c>
      <c r="K48" s="59">
        <v>0</v>
      </c>
      <c r="L48" s="59">
        <v>0</v>
      </c>
      <c r="M48" s="59">
        <v>88</v>
      </c>
      <c r="N48" s="59">
        <v>0</v>
      </c>
      <c r="O48" s="59">
        <v>1</v>
      </c>
      <c r="P48" s="59">
        <v>14</v>
      </c>
      <c r="Q48" s="60">
        <v>17.045454545454547</v>
      </c>
      <c r="R48" s="61"/>
      <c r="S48" s="62"/>
      <c r="T48" s="62"/>
      <c r="U48" s="62"/>
      <c r="V48" s="62" t="s">
        <v>69</v>
      </c>
      <c r="W48" s="64">
        <v>0</v>
      </c>
      <c r="X48" s="64">
        <v>0</v>
      </c>
      <c r="Y48" s="64">
        <v>0</v>
      </c>
      <c r="Z48" s="64">
        <v>0</v>
      </c>
      <c r="AA48" s="65" t="s">
        <v>55</v>
      </c>
      <c r="AB48" s="65" t="s">
        <v>55</v>
      </c>
      <c r="AC48" s="65" t="s">
        <v>55</v>
      </c>
      <c r="AD48" s="65">
        <v>87.805097451274364</v>
      </c>
    </row>
    <row r="49" spans="1:30">
      <c r="A49" s="8">
        <v>36</v>
      </c>
      <c r="B49" s="135" t="s">
        <v>8375</v>
      </c>
      <c r="C49" s="135"/>
      <c r="D49" s="135"/>
      <c r="E49" s="135"/>
      <c r="F49" s="135"/>
      <c r="G49" s="135"/>
      <c r="H49" s="58" t="s">
        <v>8336</v>
      </c>
      <c r="I49" s="59">
        <v>79</v>
      </c>
      <c r="J49" s="59">
        <v>0</v>
      </c>
      <c r="K49" s="59">
        <v>0</v>
      </c>
      <c r="L49" s="59">
        <v>0</v>
      </c>
      <c r="M49" s="59">
        <v>79</v>
      </c>
      <c r="N49" s="59">
        <v>0</v>
      </c>
      <c r="O49" s="59">
        <v>2</v>
      </c>
      <c r="P49" s="59">
        <v>1.7</v>
      </c>
      <c r="Q49" s="60">
        <v>4.6835443037974684</v>
      </c>
      <c r="R49" s="61"/>
      <c r="S49" s="62"/>
      <c r="T49" s="62"/>
      <c r="U49" s="62"/>
      <c r="V49" s="62"/>
      <c r="W49" s="64">
        <v>0</v>
      </c>
      <c r="X49" s="64">
        <v>0</v>
      </c>
      <c r="Y49" s="64">
        <v>0</v>
      </c>
      <c r="Z49" s="64">
        <v>0</v>
      </c>
      <c r="AA49" s="65" t="s">
        <v>55</v>
      </c>
      <c r="AB49" s="65" t="s">
        <v>55</v>
      </c>
      <c r="AC49" s="65" t="s">
        <v>55</v>
      </c>
      <c r="AD49" s="65">
        <v>120.11587982832619</v>
      </c>
    </row>
    <row r="50" spans="1:30">
      <c r="A50" s="8">
        <v>37</v>
      </c>
      <c r="B50" s="135" t="s">
        <v>8376</v>
      </c>
      <c r="C50" s="135"/>
      <c r="D50" s="135"/>
      <c r="E50" s="135"/>
      <c r="F50" s="135"/>
      <c r="G50" s="135"/>
      <c r="H50" s="58" t="s">
        <v>8357</v>
      </c>
      <c r="I50" s="59">
        <v>77</v>
      </c>
      <c r="J50" s="59">
        <v>0</v>
      </c>
      <c r="K50" s="59">
        <v>0</v>
      </c>
      <c r="L50" s="59">
        <v>0</v>
      </c>
      <c r="M50" s="59">
        <v>77</v>
      </c>
      <c r="N50" s="59">
        <v>0</v>
      </c>
      <c r="O50" s="59">
        <v>7</v>
      </c>
      <c r="P50" s="59">
        <v>3.8</v>
      </c>
      <c r="Q50" s="60">
        <v>14.025974025974026</v>
      </c>
      <c r="R50" s="61"/>
      <c r="S50" s="62"/>
      <c r="T50" s="62"/>
      <c r="U50" s="62"/>
      <c r="V50" s="62"/>
      <c r="W50" s="64">
        <v>0</v>
      </c>
      <c r="X50" s="64">
        <v>0</v>
      </c>
      <c r="Y50" s="64">
        <v>0</v>
      </c>
      <c r="Z50" s="64">
        <v>0</v>
      </c>
      <c r="AA50" s="65" t="s">
        <v>55</v>
      </c>
      <c r="AB50" s="65" t="s">
        <v>55</v>
      </c>
      <c r="AC50" s="65" t="s">
        <v>55</v>
      </c>
      <c r="AD50" s="65">
        <v>146.87632508833923</v>
      </c>
    </row>
    <row r="51" spans="1:30">
      <c r="A51" s="8">
        <v>38</v>
      </c>
      <c r="B51" s="135" t="s">
        <v>8377</v>
      </c>
      <c r="C51" s="135"/>
      <c r="D51" s="135"/>
      <c r="E51" s="135"/>
      <c r="F51" s="135"/>
      <c r="G51" s="135"/>
      <c r="H51" s="58" t="s">
        <v>8353</v>
      </c>
      <c r="I51" s="59">
        <v>75</v>
      </c>
      <c r="J51" s="59">
        <v>0</v>
      </c>
      <c r="K51" s="59">
        <v>35</v>
      </c>
      <c r="L51" s="59">
        <v>0</v>
      </c>
      <c r="M51" s="59">
        <v>40</v>
      </c>
      <c r="N51" s="59">
        <v>0</v>
      </c>
      <c r="O51" s="59">
        <v>7</v>
      </c>
      <c r="P51" s="59">
        <v>2.9</v>
      </c>
      <c r="Q51" s="60">
        <v>13.2</v>
      </c>
      <c r="R51" s="61"/>
      <c r="S51" s="62"/>
      <c r="T51" s="62"/>
      <c r="U51" s="62"/>
      <c r="V51" s="62" t="s">
        <v>69</v>
      </c>
      <c r="W51" s="64">
        <v>0</v>
      </c>
      <c r="X51" s="64">
        <v>231</v>
      </c>
      <c r="Y51" s="64">
        <v>0</v>
      </c>
      <c r="Z51" s="64">
        <v>241</v>
      </c>
      <c r="AA51" s="65" t="s">
        <v>55</v>
      </c>
      <c r="AB51" s="65">
        <v>19.340206185567009</v>
      </c>
      <c r="AC51" s="65" t="s">
        <v>55</v>
      </c>
      <c r="AD51" s="65">
        <v>114.71304347826087</v>
      </c>
    </row>
    <row r="52" spans="1:30">
      <c r="A52" s="8">
        <v>39</v>
      </c>
      <c r="B52" s="135" t="s">
        <v>8378</v>
      </c>
      <c r="C52" s="135"/>
      <c r="D52" s="135"/>
      <c r="E52" s="135"/>
      <c r="F52" s="135"/>
      <c r="G52" s="135"/>
      <c r="H52" s="58" t="s">
        <v>8336</v>
      </c>
      <c r="I52" s="59">
        <v>70</v>
      </c>
      <c r="J52" s="59">
        <v>0</v>
      </c>
      <c r="K52" s="59">
        <v>0</v>
      </c>
      <c r="L52" s="59">
        <v>35</v>
      </c>
      <c r="M52" s="59">
        <v>35</v>
      </c>
      <c r="N52" s="59">
        <v>0</v>
      </c>
      <c r="O52" s="59">
        <v>6</v>
      </c>
      <c r="P52" s="59">
        <v>0</v>
      </c>
      <c r="Q52" s="60">
        <v>8.5714285714285712</v>
      </c>
      <c r="R52" s="61"/>
      <c r="S52" s="62"/>
      <c r="T52" s="62"/>
      <c r="U52" s="62"/>
      <c r="V52" s="62" t="s">
        <v>69</v>
      </c>
      <c r="W52" s="64">
        <v>0</v>
      </c>
      <c r="X52" s="64">
        <v>0</v>
      </c>
      <c r="Y52" s="64">
        <v>0</v>
      </c>
      <c r="Z52" s="64">
        <v>114</v>
      </c>
      <c r="AA52" s="65" t="s">
        <v>55</v>
      </c>
      <c r="AB52" s="65" t="s">
        <v>55</v>
      </c>
      <c r="AC52" s="65">
        <v>35.417797888386126</v>
      </c>
      <c r="AD52" s="65">
        <v>169.1523178807947</v>
      </c>
    </row>
    <row r="53" spans="1:30">
      <c r="A53" s="8">
        <v>40</v>
      </c>
      <c r="B53" s="135" t="s">
        <v>8379</v>
      </c>
      <c r="C53" s="135"/>
      <c r="D53" s="135"/>
      <c r="E53" s="135"/>
      <c r="F53" s="135"/>
      <c r="G53" s="135"/>
      <c r="H53" s="58" t="s">
        <v>8357</v>
      </c>
      <c r="I53" s="59">
        <v>69</v>
      </c>
      <c r="J53" s="59">
        <v>0</v>
      </c>
      <c r="K53" s="59">
        <v>32</v>
      </c>
      <c r="L53" s="59">
        <v>0</v>
      </c>
      <c r="M53" s="59">
        <v>37</v>
      </c>
      <c r="N53" s="59">
        <v>0</v>
      </c>
      <c r="O53" s="59">
        <v>2</v>
      </c>
      <c r="P53" s="59">
        <v>3.2</v>
      </c>
      <c r="Q53" s="60">
        <v>7.5362318840579707</v>
      </c>
      <c r="R53" s="61"/>
      <c r="S53" s="62"/>
      <c r="T53" s="62"/>
      <c r="U53" s="62"/>
      <c r="V53" s="62" t="s">
        <v>69</v>
      </c>
      <c r="W53" s="64">
        <v>0</v>
      </c>
      <c r="X53" s="64">
        <v>0</v>
      </c>
      <c r="Y53" s="64">
        <v>0</v>
      </c>
      <c r="Z53" s="64">
        <v>0</v>
      </c>
      <c r="AA53" s="65" t="s">
        <v>55</v>
      </c>
      <c r="AB53" s="65">
        <v>38.520353982300882</v>
      </c>
      <c r="AC53" s="65" t="s">
        <v>55</v>
      </c>
      <c r="AD53" s="65">
        <v>38.093567251461991</v>
      </c>
    </row>
    <row r="54" spans="1:30">
      <c r="A54" s="8">
        <v>41</v>
      </c>
      <c r="B54" s="135" t="s">
        <v>8380</v>
      </c>
      <c r="C54" s="135"/>
      <c r="D54" s="135"/>
      <c r="E54" s="135"/>
      <c r="F54" s="135"/>
      <c r="G54" s="135"/>
      <c r="H54" s="58" t="s">
        <v>8331</v>
      </c>
      <c r="I54" s="59">
        <v>60</v>
      </c>
      <c r="J54" s="59">
        <v>0</v>
      </c>
      <c r="K54" s="59">
        <v>0</v>
      </c>
      <c r="L54" s="59">
        <v>0</v>
      </c>
      <c r="M54" s="59">
        <v>60</v>
      </c>
      <c r="N54" s="59">
        <v>0</v>
      </c>
      <c r="O54" s="59">
        <v>2</v>
      </c>
      <c r="P54" s="59">
        <v>2.4</v>
      </c>
      <c r="Q54" s="60">
        <v>7.3333333333333339</v>
      </c>
      <c r="R54" s="61"/>
      <c r="S54" s="62"/>
      <c r="T54" s="62"/>
      <c r="U54" s="62"/>
      <c r="V54" s="62"/>
      <c r="W54" s="64">
        <v>0</v>
      </c>
      <c r="X54" s="64">
        <v>0</v>
      </c>
      <c r="Y54" s="64">
        <v>0</v>
      </c>
      <c r="Z54" s="64">
        <v>0</v>
      </c>
      <c r="AA54" s="65" t="s">
        <v>55</v>
      </c>
      <c r="AB54" s="65" t="s">
        <v>55</v>
      </c>
      <c r="AC54" s="65" t="s">
        <v>55</v>
      </c>
      <c r="AD54" s="65">
        <v>394.66666666666669</v>
      </c>
    </row>
    <row r="55" spans="1:30">
      <c r="A55" s="8">
        <v>42</v>
      </c>
      <c r="B55" s="135" t="s">
        <v>8381</v>
      </c>
      <c r="C55" s="135"/>
      <c r="D55" s="135"/>
      <c r="E55" s="135"/>
      <c r="F55" s="135"/>
      <c r="G55" s="135"/>
      <c r="H55" s="58" t="s">
        <v>8331</v>
      </c>
      <c r="I55" s="59">
        <v>60</v>
      </c>
      <c r="J55" s="59">
        <v>0</v>
      </c>
      <c r="K55" s="59">
        <v>0</v>
      </c>
      <c r="L55" s="59">
        <v>0</v>
      </c>
      <c r="M55" s="59">
        <v>60</v>
      </c>
      <c r="N55" s="59">
        <v>0</v>
      </c>
      <c r="O55" s="59">
        <v>3</v>
      </c>
      <c r="P55" s="59">
        <v>0.3</v>
      </c>
      <c r="Q55" s="60">
        <v>5.5</v>
      </c>
      <c r="R55" s="61"/>
      <c r="S55" s="62"/>
      <c r="T55" s="62"/>
      <c r="U55" s="62"/>
      <c r="V55" s="62"/>
      <c r="W55" s="64">
        <v>0</v>
      </c>
      <c r="X55" s="64">
        <v>0</v>
      </c>
      <c r="Y55" s="64">
        <v>0</v>
      </c>
      <c r="Z55" s="64">
        <v>0</v>
      </c>
      <c r="AA55" s="65" t="s">
        <v>55</v>
      </c>
      <c r="AB55" s="65" t="s">
        <v>55</v>
      </c>
      <c r="AC55" s="65" t="s">
        <v>55</v>
      </c>
      <c r="AD55" s="65">
        <v>125.74501992031873</v>
      </c>
    </row>
    <row r="56" spans="1:30">
      <c r="A56" s="8">
        <v>43</v>
      </c>
      <c r="B56" s="135" t="s">
        <v>8382</v>
      </c>
      <c r="C56" s="135"/>
      <c r="D56" s="135"/>
      <c r="E56" s="135"/>
      <c r="F56" s="135"/>
      <c r="G56" s="135"/>
      <c r="H56" s="58" t="s">
        <v>8331</v>
      </c>
      <c r="I56" s="59">
        <v>60</v>
      </c>
      <c r="J56" s="59">
        <v>0</v>
      </c>
      <c r="K56" s="59">
        <v>0</v>
      </c>
      <c r="L56" s="59">
        <v>0</v>
      </c>
      <c r="M56" s="59">
        <v>60</v>
      </c>
      <c r="N56" s="59">
        <v>0</v>
      </c>
      <c r="O56" s="59">
        <v>4</v>
      </c>
      <c r="P56" s="59">
        <v>4.8</v>
      </c>
      <c r="Q56" s="60">
        <v>14.666666666666668</v>
      </c>
      <c r="R56" s="61"/>
      <c r="S56" s="62"/>
      <c r="T56" s="62"/>
      <c r="U56" s="62"/>
      <c r="V56" s="62" t="s">
        <v>69</v>
      </c>
      <c r="W56" s="64">
        <v>0</v>
      </c>
      <c r="X56" s="64">
        <v>0</v>
      </c>
      <c r="Y56" s="64">
        <v>0</v>
      </c>
      <c r="Z56" s="64">
        <v>0</v>
      </c>
      <c r="AA56" s="65" t="s">
        <v>55</v>
      </c>
      <c r="AB56" s="65" t="s">
        <v>55</v>
      </c>
      <c r="AC56" s="65" t="s">
        <v>55</v>
      </c>
      <c r="AD56" s="65">
        <v>138.74587458745876</v>
      </c>
    </row>
    <row r="57" spans="1:30">
      <c r="A57" s="8">
        <v>44</v>
      </c>
      <c r="B57" s="135" t="s">
        <v>8383</v>
      </c>
      <c r="C57" s="135"/>
      <c r="D57" s="135"/>
      <c r="E57" s="135"/>
      <c r="F57" s="135"/>
      <c r="G57" s="135"/>
      <c r="H57" s="58" t="s">
        <v>8336</v>
      </c>
      <c r="I57" s="59">
        <v>60</v>
      </c>
      <c r="J57" s="59">
        <v>0</v>
      </c>
      <c r="K57" s="59">
        <v>0</v>
      </c>
      <c r="L57" s="59">
        <v>0</v>
      </c>
      <c r="M57" s="59">
        <v>60</v>
      </c>
      <c r="N57" s="59">
        <v>0</v>
      </c>
      <c r="O57" s="59">
        <v>2</v>
      </c>
      <c r="P57" s="59">
        <v>5.4</v>
      </c>
      <c r="Q57" s="60">
        <v>12.333333333333334</v>
      </c>
      <c r="R57" s="61"/>
      <c r="S57" s="62"/>
      <c r="T57" s="62"/>
      <c r="U57" s="62"/>
      <c r="V57" s="62"/>
      <c r="W57" s="64">
        <v>0</v>
      </c>
      <c r="X57" s="64">
        <v>0</v>
      </c>
      <c r="Y57" s="64">
        <v>0</v>
      </c>
      <c r="Z57" s="64">
        <v>0</v>
      </c>
      <c r="AA57" s="65" t="s">
        <v>55</v>
      </c>
      <c r="AB57" s="65" t="s">
        <v>55</v>
      </c>
      <c r="AC57" s="65" t="s">
        <v>55</v>
      </c>
      <c r="AD57" s="65">
        <v>127.75</v>
      </c>
    </row>
    <row r="58" spans="1:30">
      <c r="A58" s="8">
        <v>45</v>
      </c>
      <c r="B58" s="135" t="s">
        <v>8384</v>
      </c>
      <c r="C58" s="135"/>
      <c r="D58" s="135"/>
      <c r="E58" s="135"/>
      <c r="F58" s="135"/>
      <c r="G58" s="135"/>
      <c r="H58" s="58" t="s">
        <v>8336</v>
      </c>
      <c r="I58" s="59">
        <v>60</v>
      </c>
      <c r="J58" s="59">
        <v>0</v>
      </c>
      <c r="K58" s="59">
        <v>0</v>
      </c>
      <c r="L58" s="59">
        <v>60</v>
      </c>
      <c r="M58" s="59">
        <v>0</v>
      </c>
      <c r="N58" s="59">
        <v>0</v>
      </c>
      <c r="O58" s="59">
        <v>3</v>
      </c>
      <c r="P58" s="59">
        <v>3.3</v>
      </c>
      <c r="Q58" s="60">
        <v>10.5</v>
      </c>
      <c r="R58" s="61"/>
      <c r="S58" s="62"/>
      <c r="T58" s="62"/>
      <c r="U58" s="62"/>
      <c r="V58" s="62"/>
      <c r="W58" s="64">
        <v>0</v>
      </c>
      <c r="X58" s="64">
        <v>42</v>
      </c>
      <c r="Y58" s="64">
        <v>0</v>
      </c>
      <c r="Z58" s="64">
        <v>512</v>
      </c>
      <c r="AA58" s="65" t="s">
        <v>55</v>
      </c>
      <c r="AB58" s="65" t="s">
        <v>55</v>
      </c>
      <c r="AC58" s="65">
        <v>14.096109839816934</v>
      </c>
      <c r="AD58" s="65" t="s">
        <v>55</v>
      </c>
    </row>
    <row r="59" spans="1:30">
      <c r="A59" s="8">
        <v>46</v>
      </c>
      <c r="B59" s="135" t="s">
        <v>8385</v>
      </c>
      <c r="C59" s="135"/>
      <c r="D59" s="135"/>
      <c r="E59" s="135"/>
      <c r="F59" s="135"/>
      <c r="G59" s="135"/>
      <c r="H59" s="58" t="s">
        <v>8331</v>
      </c>
      <c r="I59" s="59">
        <v>55</v>
      </c>
      <c r="J59" s="59">
        <v>0</v>
      </c>
      <c r="K59" s="59">
        <v>0</v>
      </c>
      <c r="L59" s="59">
        <v>55</v>
      </c>
      <c r="M59" s="59">
        <v>0</v>
      </c>
      <c r="N59" s="59">
        <v>0</v>
      </c>
      <c r="O59" s="59">
        <v>3</v>
      </c>
      <c r="P59" s="59">
        <v>0.7</v>
      </c>
      <c r="Q59" s="60">
        <v>6.7272727272727275</v>
      </c>
      <c r="R59" s="61"/>
      <c r="S59" s="62"/>
      <c r="T59" s="62"/>
      <c r="U59" s="62"/>
      <c r="V59" s="62"/>
      <c r="W59" s="64">
        <v>0</v>
      </c>
      <c r="X59" s="64">
        <v>0</v>
      </c>
      <c r="Y59" s="64">
        <v>0</v>
      </c>
      <c r="Z59" s="64">
        <v>0</v>
      </c>
      <c r="AA59" s="65" t="s">
        <v>55</v>
      </c>
      <c r="AB59" s="65" t="s">
        <v>55</v>
      </c>
      <c r="AC59" s="65">
        <v>82.834408602150532</v>
      </c>
      <c r="AD59" s="65" t="s">
        <v>55</v>
      </c>
    </row>
    <row r="60" spans="1:30">
      <c r="A60" s="8">
        <v>47</v>
      </c>
      <c r="B60" s="135" t="s">
        <v>8386</v>
      </c>
      <c r="C60" s="135"/>
      <c r="D60" s="135"/>
      <c r="E60" s="135"/>
      <c r="F60" s="135"/>
      <c r="G60" s="135"/>
      <c r="H60" s="58" t="s">
        <v>8334</v>
      </c>
      <c r="I60" s="59">
        <v>54</v>
      </c>
      <c r="J60" s="59">
        <v>0</v>
      </c>
      <c r="K60" s="59">
        <v>0</v>
      </c>
      <c r="L60" s="59">
        <v>0</v>
      </c>
      <c r="M60" s="59">
        <v>54</v>
      </c>
      <c r="N60" s="59">
        <v>0</v>
      </c>
      <c r="O60" s="59">
        <v>1</v>
      </c>
      <c r="P60" s="59">
        <v>0.2</v>
      </c>
      <c r="Q60" s="60">
        <v>2.2222222222222223</v>
      </c>
      <c r="R60" s="61"/>
      <c r="S60" s="62"/>
      <c r="T60" s="62"/>
      <c r="U60" s="62"/>
      <c r="V60" s="62"/>
      <c r="W60" s="64">
        <v>0</v>
      </c>
      <c r="X60" s="64">
        <v>0</v>
      </c>
      <c r="Y60" s="64">
        <v>0</v>
      </c>
      <c r="Z60" s="64">
        <v>0</v>
      </c>
      <c r="AA60" s="65" t="s">
        <v>55</v>
      </c>
      <c r="AB60" s="65" t="s">
        <v>55</v>
      </c>
      <c r="AC60" s="65" t="s">
        <v>55</v>
      </c>
      <c r="AD60" s="65">
        <v>64.969072164948457</v>
      </c>
    </row>
    <row r="61" spans="1:30">
      <c r="A61" s="8">
        <v>48</v>
      </c>
      <c r="B61" s="135" t="s">
        <v>8387</v>
      </c>
      <c r="C61" s="135"/>
      <c r="D61" s="135"/>
      <c r="E61" s="135"/>
      <c r="F61" s="135"/>
      <c r="G61" s="135"/>
      <c r="H61" s="58" t="s">
        <v>8388</v>
      </c>
      <c r="I61" s="59">
        <v>47</v>
      </c>
      <c r="J61" s="59">
        <v>0</v>
      </c>
      <c r="K61" s="59">
        <v>0</v>
      </c>
      <c r="L61" s="59">
        <v>0</v>
      </c>
      <c r="M61" s="59">
        <v>47</v>
      </c>
      <c r="N61" s="59">
        <v>0</v>
      </c>
      <c r="O61" s="59">
        <v>2</v>
      </c>
      <c r="P61" s="59">
        <v>3.6</v>
      </c>
      <c r="Q61" s="60">
        <v>11.914893617021276</v>
      </c>
      <c r="R61" s="61"/>
      <c r="S61" s="62"/>
      <c r="T61" s="62"/>
      <c r="U61" s="62"/>
      <c r="V61" s="62"/>
      <c r="W61" s="64">
        <v>0</v>
      </c>
      <c r="X61" s="64">
        <v>0</v>
      </c>
      <c r="Y61" s="64">
        <v>0</v>
      </c>
      <c r="Z61" s="64">
        <v>0</v>
      </c>
      <c r="AA61" s="65" t="s">
        <v>55</v>
      </c>
      <c r="AB61" s="65" t="s">
        <v>55</v>
      </c>
      <c r="AC61" s="65" t="s">
        <v>55</v>
      </c>
      <c r="AD61" s="65">
        <v>280.06611570247935</v>
      </c>
    </row>
    <row r="62" spans="1:30">
      <c r="A62" s="8">
        <v>49</v>
      </c>
      <c r="B62" s="135" t="s">
        <v>8389</v>
      </c>
      <c r="C62" s="135"/>
      <c r="D62" s="135"/>
      <c r="E62" s="135"/>
      <c r="F62" s="135"/>
      <c r="G62" s="135"/>
      <c r="H62" s="58" t="s">
        <v>8349</v>
      </c>
      <c r="I62" s="59">
        <v>46</v>
      </c>
      <c r="J62" s="59">
        <v>0</v>
      </c>
      <c r="K62" s="59">
        <v>46</v>
      </c>
      <c r="L62" s="59">
        <v>0</v>
      </c>
      <c r="M62" s="59">
        <v>0</v>
      </c>
      <c r="N62" s="59">
        <v>0</v>
      </c>
      <c r="O62" s="59">
        <v>4</v>
      </c>
      <c r="P62" s="59">
        <v>1.7</v>
      </c>
      <c r="Q62" s="60">
        <v>12.391304347826088</v>
      </c>
      <c r="R62" s="61"/>
      <c r="S62" s="62"/>
      <c r="T62" s="62"/>
      <c r="U62" s="62" t="s">
        <v>54</v>
      </c>
      <c r="V62" s="62" t="s">
        <v>69</v>
      </c>
      <c r="W62" s="64">
        <v>0</v>
      </c>
      <c r="X62" s="64">
        <v>148</v>
      </c>
      <c r="Y62" s="64">
        <v>0</v>
      </c>
      <c r="Z62" s="64">
        <v>288</v>
      </c>
      <c r="AA62" s="65" t="s">
        <v>55</v>
      </c>
      <c r="AB62" s="65">
        <v>17.019920318725099</v>
      </c>
      <c r="AC62" s="65" t="s">
        <v>55</v>
      </c>
      <c r="AD62" s="65" t="s">
        <v>55</v>
      </c>
    </row>
    <row r="63" spans="1:30">
      <c r="A63" s="8">
        <v>50</v>
      </c>
      <c r="B63" s="135" t="s">
        <v>8390</v>
      </c>
      <c r="C63" s="135"/>
      <c r="D63" s="135"/>
      <c r="E63" s="135"/>
      <c r="F63" s="135"/>
      <c r="G63" s="135"/>
      <c r="H63" s="58" t="s">
        <v>8331</v>
      </c>
      <c r="I63" s="59">
        <v>40</v>
      </c>
      <c r="J63" s="59">
        <v>0</v>
      </c>
      <c r="K63" s="59">
        <v>0</v>
      </c>
      <c r="L63" s="59">
        <v>0</v>
      </c>
      <c r="M63" s="59">
        <v>40</v>
      </c>
      <c r="N63" s="59">
        <v>0</v>
      </c>
      <c r="O63" s="59">
        <v>1</v>
      </c>
      <c r="P63" s="59">
        <v>2.1</v>
      </c>
      <c r="Q63" s="60">
        <v>7.75</v>
      </c>
      <c r="R63" s="61"/>
      <c r="S63" s="62"/>
      <c r="T63" s="62"/>
      <c r="U63" s="62"/>
      <c r="V63" s="62"/>
      <c r="W63" s="64">
        <v>0</v>
      </c>
      <c r="X63" s="64">
        <v>0</v>
      </c>
      <c r="Y63" s="64">
        <v>0</v>
      </c>
      <c r="Z63" s="64">
        <v>0</v>
      </c>
      <c r="AA63" s="65" t="s">
        <v>55</v>
      </c>
      <c r="AB63" s="65" t="s">
        <v>55</v>
      </c>
      <c r="AC63" s="65" t="s">
        <v>55</v>
      </c>
      <c r="AD63" s="65">
        <v>119.0468085106383</v>
      </c>
    </row>
    <row r="64" spans="1:30">
      <c r="A64" s="8">
        <v>51</v>
      </c>
      <c r="B64" s="135" t="s">
        <v>8391</v>
      </c>
      <c r="C64" s="135"/>
      <c r="D64" s="135"/>
      <c r="E64" s="135"/>
      <c r="F64" s="135"/>
      <c r="G64" s="135"/>
      <c r="H64" s="58" t="s">
        <v>8336</v>
      </c>
      <c r="I64" s="59">
        <v>37</v>
      </c>
      <c r="J64" s="59">
        <v>0</v>
      </c>
      <c r="K64" s="59">
        <v>37</v>
      </c>
      <c r="L64" s="59">
        <v>0</v>
      </c>
      <c r="M64" s="59">
        <v>0</v>
      </c>
      <c r="N64" s="59">
        <v>0</v>
      </c>
      <c r="O64" s="59">
        <v>5</v>
      </c>
      <c r="P64" s="59">
        <v>1.3</v>
      </c>
      <c r="Q64" s="60">
        <v>17.027027027027028</v>
      </c>
      <c r="R64" s="61"/>
      <c r="S64" s="62"/>
      <c r="T64" s="62"/>
      <c r="U64" s="62"/>
      <c r="V64" s="62"/>
      <c r="W64" s="64">
        <v>0</v>
      </c>
      <c r="X64" s="64">
        <v>0</v>
      </c>
      <c r="Y64" s="64">
        <v>696</v>
      </c>
      <c r="Z64" s="64">
        <v>408</v>
      </c>
      <c r="AA64" s="65" t="s">
        <v>55</v>
      </c>
      <c r="AB64" s="65">
        <v>4.8405108405108406</v>
      </c>
      <c r="AC64" s="65" t="s">
        <v>55</v>
      </c>
      <c r="AD64" s="65" t="s">
        <v>55</v>
      </c>
    </row>
    <row r="65" spans="1:30">
      <c r="A65" s="8">
        <v>52</v>
      </c>
      <c r="B65" s="135" t="s">
        <v>8392</v>
      </c>
      <c r="C65" s="135"/>
      <c r="D65" s="135"/>
      <c r="E65" s="135"/>
      <c r="F65" s="135"/>
      <c r="G65" s="135"/>
      <c r="H65" s="58" t="s">
        <v>8346</v>
      </c>
      <c r="I65" s="59">
        <v>27</v>
      </c>
      <c r="J65" s="59">
        <v>0</v>
      </c>
      <c r="K65" s="59">
        <v>0</v>
      </c>
      <c r="L65" s="59">
        <v>0</v>
      </c>
      <c r="M65" s="59">
        <v>27</v>
      </c>
      <c r="N65" s="59">
        <v>0</v>
      </c>
      <c r="O65" s="59">
        <v>0</v>
      </c>
      <c r="P65" s="59">
        <v>0</v>
      </c>
      <c r="Q65" s="60">
        <v>0</v>
      </c>
      <c r="R65" s="61"/>
      <c r="S65" s="62"/>
      <c r="T65" s="62"/>
      <c r="U65" s="62"/>
      <c r="V65" s="62"/>
      <c r="W65" s="64">
        <v>0</v>
      </c>
      <c r="X65" s="64">
        <v>0</v>
      </c>
      <c r="Y65" s="64">
        <v>0</v>
      </c>
      <c r="Z65" s="64">
        <v>0</v>
      </c>
      <c r="AA65" s="65" t="s">
        <v>55</v>
      </c>
      <c r="AB65" s="65" t="s">
        <v>55</v>
      </c>
      <c r="AC65" s="65" t="s">
        <v>55</v>
      </c>
      <c r="AD65" s="65">
        <v>149.62376237623764</v>
      </c>
    </row>
    <row r="66" spans="1:30">
      <c r="A66" s="8">
        <v>53</v>
      </c>
      <c r="B66" s="135" t="s">
        <v>8393</v>
      </c>
      <c r="C66" s="135"/>
      <c r="D66" s="135"/>
      <c r="E66" s="135"/>
      <c r="F66" s="135"/>
      <c r="G66" s="135"/>
      <c r="H66" s="58" t="s">
        <v>8357</v>
      </c>
      <c r="I66" s="59">
        <v>26</v>
      </c>
      <c r="J66" s="59">
        <v>0</v>
      </c>
      <c r="K66" s="59">
        <v>0</v>
      </c>
      <c r="L66" s="59">
        <v>26</v>
      </c>
      <c r="M66" s="59">
        <v>0</v>
      </c>
      <c r="N66" s="59">
        <v>0</v>
      </c>
      <c r="O66" s="59">
        <v>5</v>
      </c>
      <c r="P66" s="59">
        <v>4.3</v>
      </c>
      <c r="Q66" s="60">
        <v>35.769230769230774</v>
      </c>
      <c r="R66" s="61"/>
      <c r="S66" s="62"/>
      <c r="T66" s="62"/>
      <c r="U66" s="62"/>
      <c r="V66" s="62" t="s">
        <v>69</v>
      </c>
      <c r="W66" s="64">
        <v>0</v>
      </c>
      <c r="X66" s="64">
        <v>0</v>
      </c>
      <c r="Y66" s="64">
        <v>0</v>
      </c>
      <c r="Z66" s="64">
        <v>58</v>
      </c>
      <c r="AA66" s="65" t="s">
        <v>55</v>
      </c>
      <c r="AB66" s="65" t="s">
        <v>55</v>
      </c>
      <c r="AC66" s="65">
        <v>12.408340573414423</v>
      </c>
      <c r="AD66" s="65" t="s">
        <v>55</v>
      </c>
    </row>
    <row r="67" spans="1:30">
      <c r="A67" s="8">
        <v>54</v>
      </c>
      <c r="B67" s="135" t="s">
        <v>8394</v>
      </c>
      <c r="C67" s="135"/>
      <c r="D67" s="135"/>
      <c r="E67" s="135"/>
      <c r="F67" s="135"/>
      <c r="G67" s="135"/>
      <c r="H67" s="58" t="s">
        <v>8336</v>
      </c>
      <c r="I67" s="59">
        <v>19</v>
      </c>
      <c r="J67" s="59">
        <v>0</v>
      </c>
      <c r="K67" s="59">
        <v>19</v>
      </c>
      <c r="L67" s="59">
        <v>0</v>
      </c>
      <c r="M67" s="59">
        <v>0</v>
      </c>
      <c r="N67" s="59">
        <v>0</v>
      </c>
      <c r="O67" s="59">
        <v>4</v>
      </c>
      <c r="P67" s="59">
        <v>0.2</v>
      </c>
      <c r="Q67" s="60">
        <v>22.105263157894736</v>
      </c>
      <c r="R67" s="61"/>
      <c r="S67" s="62"/>
      <c r="T67" s="62"/>
      <c r="U67" s="62"/>
      <c r="V67" s="62"/>
      <c r="W67" s="64">
        <v>0</v>
      </c>
      <c r="X67" s="64">
        <v>0</v>
      </c>
      <c r="Y67" s="64">
        <v>0</v>
      </c>
      <c r="Z67" s="64">
        <v>1366</v>
      </c>
      <c r="AA67" s="65" t="s">
        <v>55</v>
      </c>
      <c r="AB67" s="65" t="s">
        <v>55</v>
      </c>
      <c r="AC67" s="65" t="s">
        <v>55</v>
      </c>
      <c r="AD67" s="65" t="s">
        <v>55</v>
      </c>
    </row>
    <row r="68" spans="1:30">
      <c r="A68" s="8">
        <v>55</v>
      </c>
      <c r="B68" s="135" t="s">
        <v>8395</v>
      </c>
      <c r="C68" s="135"/>
      <c r="D68" s="135"/>
      <c r="E68" s="135"/>
      <c r="F68" s="135"/>
      <c r="G68" s="135"/>
      <c r="H68" s="58" t="s">
        <v>8357</v>
      </c>
      <c r="I68" s="59">
        <v>19</v>
      </c>
      <c r="J68" s="59">
        <v>0</v>
      </c>
      <c r="K68" s="59">
        <v>19</v>
      </c>
      <c r="L68" s="59">
        <v>0</v>
      </c>
      <c r="M68" s="59">
        <v>0</v>
      </c>
      <c r="N68" s="59">
        <v>0</v>
      </c>
      <c r="O68" s="59">
        <v>2</v>
      </c>
      <c r="P68" s="59">
        <v>0</v>
      </c>
      <c r="Q68" s="60">
        <v>10.526315789473685</v>
      </c>
      <c r="R68" s="61"/>
      <c r="S68" s="62"/>
      <c r="T68" s="62"/>
      <c r="U68" s="62"/>
      <c r="V68" s="62"/>
      <c r="W68" s="64">
        <v>0</v>
      </c>
      <c r="X68" s="64">
        <v>0</v>
      </c>
      <c r="Y68" s="64">
        <v>0</v>
      </c>
      <c r="Z68" s="64">
        <v>0</v>
      </c>
      <c r="AA68" s="65" t="s">
        <v>55</v>
      </c>
      <c r="AB68" s="65" t="s">
        <v>55</v>
      </c>
      <c r="AC68" s="65" t="s">
        <v>55</v>
      </c>
      <c r="AD68" s="65" t="s">
        <v>55</v>
      </c>
    </row>
    <row r="69" spans="1:30">
      <c r="A69" s="8">
        <v>56</v>
      </c>
      <c r="B69" s="135" t="s">
        <v>8396</v>
      </c>
      <c r="C69" s="135"/>
      <c r="D69" s="135"/>
      <c r="E69" s="135"/>
      <c r="F69" s="135"/>
      <c r="G69" s="135"/>
      <c r="H69" s="58" t="s">
        <v>8353</v>
      </c>
      <c r="I69" s="59">
        <v>19</v>
      </c>
      <c r="J69" s="59">
        <v>0</v>
      </c>
      <c r="K69" s="59">
        <v>19</v>
      </c>
      <c r="L69" s="59">
        <v>0</v>
      </c>
      <c r="M69" s="59">
        <v>0</v>
      </c>
      <c r="N69" s="59">
        <v>0</v>
      </c>
      <c r="O69" s="59">
        <v>4</v>
      </c>
      <c r="P69" s="59">
        <v>2.1</v>
      </c>
      <c r="Q69" s="60">
        <v>32.10526315789474</v>
      </c>
      <c r="R69" s="61"/>
      <c r="S69" s="62"/>
      <c r="T69" s="62"/>
      <c r="U69" s="62"/>
      <c r="V69" s="62" t="s">
        <v>69</v>
      </c>
      <c r="W69" s="64">
        <v>0</v>
      </c>
      <c r="X69" s="64">
        <v>0</v>
      </c>
      <c r="Y69" s="64">
        <v>0</v>
      </c>
      <c r="Z69" s="64">
        <v>0</v>
      </c>
      <c r="AA69" s="65" t="s">
        <v>55</v>
      </c>
      <c r="AB69" s="65" t="s">
        <v>55</v>
      </c>
      <c r="AC69" s="65" t="s">
        <v>55</v>
      </c>
      <c r="AD69" s="65" t="s">
        <v>55</v>
      </c>
    </row>
    <row r="70" spans="1:30">
      <c r="A70" s="8">
        <v>57</v>
      </c>
      <c r="B70" s="135" t="s">
        <v>8397</v>
      </c>
      <c r="C70" s="135"/>
      <c r="D70" s="135"/>
      <c r="E70" s="135"/>
      <c r="F70" s="135"/>
      <c r="G70" s="135"/>
      <c r="H70" s="58" t="s">
        <v>8353</v>
      </c>
      <c r="I70" s="59">
        <v>19</v>
      </c>
      <c r="J70" s="59">
        <v>0</v>
      </c>
      <c r="K70" s="59">
        <v>0</v>
      </c>
      <c r="L70" s="59">
        <v>19</v>
      </c>
      <c r="M70" s="59">
        <v>0</v>
      </c>
      <c r="N70" s="59">
        <v>0</v>
      </c>
      <c r="O70" s="59">
        <v>3</v>
      </c>
      <c r="P70" s="59">
        <v>0</v>
      </c>
      <c r="Q70" s="60">
        <v>15.789473684210526</v>
      </c>
      <c r="R70" s="61"/>
      <c r="S70" s="62"/>
      <c r="T70" s="62"/>
      <c r="U70" s="62"/>
      <c r="V70" s="62"/>
      <c r="W70" s="64">
        <v>10</v>
      </c>
      <c r="X70" s="64">
        <v>0</v>
      </c>
      <c r="Y70" s="64">
        <v>0</v>
      </c>
      <c r="Z70" s="64">
        <v>0</v>
      </c>
      <c r="AA70" s="65" t="s">
        <v>55</v>
      </c>
      <c r="AB70" s="65" t="s">
        <v>55</v>
      </c>
      <c r="AC70" s="65" t="s">
        <v>55</v>
      </c>
      <c r="AD70" s="65" t="s">
        <v>55</v>
      </c>
    </row>
    <row r="71" spans="1:30">
      <c r="A71" s="8">
        <v>58</v>
      </c>
      <c r="B71" s="135" t="s">
        <v>8398</v>
      </c>
      <c r="C71" s="135"/>
      <c r="D71" s="135"/>
      <c r="E71" s="135"/>
      <c r="F71" s="135"/>
      <c r="G71" s="135"/>
      <c r="H71" s="58" t="s">
        <v>8388</v>
      </c>
      <c r="I71" s="59">
        <v>19</v>
      </c>
      <c r="J71" s="59">
        <v>0</v>
      </c>
      <c r="K71" s="59">
        <v>19</v>
      </c>
      <c r="L71" s="59">
        <v>0</v>
      </c>
      <c r="M71" s="59">
        <v>0</v>
      </c>
      <c r="N71" s="59">
        <v>0</v>
      </c>
      <c r="O71" s="59">
        <v>2</v>
      </c>
      <c r="P71" s="59">
        <v>2</v>
      </c>
      <c r="Q71" s="60">
        <v>21.05263157894737</v>
      </c>
      <c r="R71" s="61"/>
      <c r="S71" s="62"/>
      <c r="T71" s="62"/>
      <c r="U71" s="62"/>
      <c r="V71" s="62" t="s">
        <v>69</v>
      </c>
      <c r="W71" s="64">
        <v>0</v>
      </c>
      <c r="X71" s="64">
        <v>0</v>
      </c>
      <c r="Y71" s="64">
        <v>0</v>
      </c>
      <c r="Z71" s="64">
        <v>0</v>
      </c>
      <c r="AA71" s="65" t="s">
        <v>55</v>
      </c>
      <c r="AB71" s="65" t="s">
        <v>55</v>
      </c>
      <c r="AC71" s="65" t="s">
        <v>55</v>
      </c>
      <c r="AD71" s="65" t="s">
        <v>55</v>
      </c>
    </row>
    <row r="72" spans="1:30">
      <c r="A72" s="8">
        <v>59</v>
      </c>
      <c r="B72" s="135" t="s">
        <v>8399</v>
      </c>
      <c r="C72" s="135"/>
      <c r="D72" s="135"/>
      <c r="E72" s="135"/>
      <c r="F72" s="135"/>
      <c r="G72" s="135"/>
      <c r="H72" s="58" t="s">
        <v>8346</v>
      </c>
      <c r="I72" s="59">
        <v>19</v>
      </c>
      <c r="J72" s="59">
        <v>0</v>
      </c>
      <c r="K72" s="59">
        <v>19</v>
      </c>
      <c r="L72" s="59">
        <v>0</v>
      </c>
      <c r="M72" s="59">
        <v>0</v>
      </c>
      <c r="N72" s="59">
        <v>0</v>
      </c>
      <c r="O72" s="59">
        <v>6</v>
      </c>
      <c r="P72" s="59">
        <v>1.9</v>
      </c>
      <c r="Q72" s="60">
        <v>41.578947368421055</v>
      </c>
      <c r="R72" s="61"/>
      <c r="S72" s="62"/>
      <c r="T72" s="62"/>
      <c r="U72" s="62"/>
      <c r="V72" s="62"/>
      <c r="W72" s="64">
        <v>0</v>
      </c>
      <c r="X72" s="64">
        <v>0</v>
      </c>
      <c r="Y72" s="64">
        <v>0</v>
      </c>
      <c r="Z72" s="64">
        <v>0</v>
      </c>
      <c r="AA72" s="65" t="s">
        <v>55</v>
      </c>
      <c r="AB72" s="65" t="s">
        <v>55</v>
      </c>
      <c r="AC72" s="65" t="s">
        <v>55</v>
      </c>
      <c r="AD72" s="65" t="s">
        <v>55</v>
      </c>
    </row>
    <row r="73" spans="1:30">
      <c r="A73" s="8">
        <v>60</v>
      </c>
      <c r="B73" s="135" t="s">
        <v>8400</v>
      </c>
      <c r="C73" s="135"/>
      <c r="D73" s="135"/>
      <c r="E73" s="135"/>
      <c r="F73" s="135"/>
      <c r="G73" s="135"/>
      <c r="H73" s="58" t="s">
        <v>8355</v>
      </c>
      <c r="I73" s="59">
        <v>19</v>
      </c>
      <c r="J73" s="59">
        <v>0</v>
      </c>
      <c r="K73" s="59">
        <v>0</v>
      </c>
      <c r="L73" s="59">
        <v>19</v>
      </c>
      <c r="M73" s="59">
        <v>0</v>
      </c>
      <c r="N73" s="59">
        <v>0</v>
      </c>
      <c r="O73" s="59">
        <v>2</v>
      </c>
      <c r="P73" s="59">
        <v>0</v>
      </c>
      <c r="Q73" s="60">
        <v>10.526315789473685</v>
      </c>
      <c r="R73" s="61"/>
      <c r="S73" s="62"/>
      <c r="T73" s="62"/>
      <c r="U73" s="62"/>
      <c r="V73" s="62"/>
      <c r="W73" s="64">
        <v>0</v>
      </c>
      <c r="X73" s="64">
        <v>0</v>
      </c>
      <c r="Y73" s="64">
        <v>0</v>
      </c>
      <c r="Z73" s="64">
        <v>0</v>
      </c>
      <c r="AA73" s="65" t="s">
        <v>55</v>
      </c>
      <c r="AB73" s="65" t="s">
        <v>55</v>
      </c>
      <c r="AC73" s="65" t="s">
        <v>55</v>
      </c>
      <c r="AD73" s="65" t="s">
        <v>55</v>
      </c>
    </row>
    <row r="74" spans="1:30">
      <c r="A74" s="8">
        <v>61</v>
      </c>
      <c r="B74" s="135" t="s">
        <v>8401</v>
      </c>
      <c r="C74" s="135"/>
      <c r="D74" s="135"/>
      <c r="E74" s="135"/>
      <c r="F74" s="135"/>
      <c r="G74" s="135"/>
      <c r="H74" s="58" t="s">
        <v>8355</v>
      </c>
      <c r="I74" s="59">
        <v>16</v>
      </c>
      <c r="J74" s="59">
        <v>0</v>
      </c>
      <c r="K74" s="59">
        <v>0</v>
      </c>
      <c r="L74" s="59">
        <v>0</v>
      </c>
      <c r="M74" s="59">
        <v>0</v>
      </c>
      <c r="N74" s="59">
        <v>16</v>
      </c>
      <c r="O74" s="59">
        <v>1</v>
      </c>
      <c r="P74" s="59">
        <v>1.7</v>
      </c>
      <c r="Q74" s="60">
        <v>16.875</v>
      </c>
      <c r="R74" s="61"/>
      <c r="S74" s="62"/>
      <c r="T74" s="62"/>
      <c r="U74" s="62"/>
      <c r="V74" s="62"/>
      <c r="W74" s="64">
        <v>0</v>
      </c>
      <c r="X74" s="64">
        <v>0</v>
      </c>
      <c r="Y74" s="64">
        <v>0</v>
      </c>
      <c r="Z74" s="64">
        <v>0</v>
      </c>
      <c r="AA74" s="65" t="s">
        <v>55</v>
      </c>
      <c r="AB74" s="65" t="s">
        <v>55</v>
      </c>
      <c r="AC74" s="65" t="s">
        <v>55</v>
      </c>
      <c r="AD74" s="65" t="s">
        <v>55</v>
      </c>
    </row>
    <row r="75" spans="1:30">
      <c r="A75" s="8">
        <v>62</v>
      </c>
      <c r="B75" s="135" t="s">
        <v>8402</v>
      </c>
      <c r="C75" s="135"/>
      <c r="D75" s="135"/>
      <c r="E75" s="135"/>
      <c r="F75" s="135"/>
      <c r="G75" s="135"/>
      <c r="H75" s="58" t="s">
        <v>8346</v>
      </c>
      <c r="I75" s="59">
        <v>15</v>
      </c>
      <c r="J75" s="59">
        <v>0</v>
      </c>
      <c r="K75" s="59">
        <v>0</v>
      </c>
      <c r="L75" s="59">
        <v>0</v>
      </c>
      <c r="M75" s="59">
        <v>15</v>
      </c>
      <c r="N75" s="59">
        <v>0</v>
      </c>
      <c r="O75" s="59">
        <v>1</v>
      </c>
      <c r="P75" s="59">
        <v>0</v>
      </c>
      <c r="Q75" s="60">
        <v>6.666666666666667</v>
      </c>
      <c r="R75" s="61"/>
      <c r="S75" s="62"/>
      <c r="T75" s="62"/>
      <c r="U75" s="62"/>
      <c r="V75" s="62"/>
      <c r="W75" s="64">
        <v>0</v>
      </c>
      <c r="X75" s="64">
        <v>0</v>
      </c>
      <c r="Y75" s="64">
        <v>0</v>
      </c>
      <c r="Z75" s="64">
        <v>350</v>
      </c>
      <c r="AA75" s="65" t="s">
        <v>55</v>
      </c>
      <c r="AB75" s="65" t="s">
        <v>55</v>
      </c>
      <c r="AC75" s="65" t="s">
        <v>55</v>
      </c>
      <c r="AD75" s="65" t="s">
        <v>55</v>
      </c>
    </row>
    <row r="76" spans="1:30">
      <c r="A76" s="8">
        <v>63</v>
      </c>
      <c r="B76" s="135" t="s">
        <v>8403</v>
      </c>
      <c r="C76" s="135"/>
      <c r="D76" s="135"/>
      <c r="E76" s="135"/>
      <c r="F76" s="135"/>
      <c r="G76" s="135"/>
      <c r="H76" s="58" t="s">
        <v>8334</v>
      </c>
      <c r="I76" s="59">
        <v>15</v>
      </c>
      <c r="J76" s="59">
        <v>0</v>
      </c>
      <c r="K76" s="59">
        <v>0</v>
      </c>
      <c r="L76" s="59">
        <v>0</v>
      </c>
      <c r="M76" s="59">
        <v>15</v>
      </c>
      <c r="N76" s="59">
        <v>0</v>
      </c>
      <c r="O76" s="59">
        <v>3</v>
      </c>
      <c r="P76" s="59">
        <v>0.2</v>
      </c>
      <c r="Q76" s="60">
        <v>21.333333333333332</v>
      </c>
      <c r="R76" s="61"/>
      <c r="S76" s="62"/>
      <c r="T76" s="62"/>
      <c r="U76" s="62"/>
      <c r="V76" s="62" t="s">
        <v>69</v>
      </c>
      <c r="W76" s="64">
        <v>0</v>
      </c>
      <c r="X76" s="64">
        <v>0</v>
      </c>
      <c r="Y76" s="64">
        <v>0</v>
      </c>
      <c r="Z76" s="64">
        <v>0</v>
      </c>
      <c r="AA76" s="65" t="s">
        <v>55</v>
      </c>
      <c r="AB76" s="65" t="s">
        <v>55</v>
      </c>
      <c r="AC76" s="65" t="s">
        <v>55</v>
      </c>
      <c r="AD76" s="65" t="s">
        <v>55</v>
      </c>
    </row>
    <row r="77" spans="1:30">
      <c r="A77" s="8">
        <v>64</v>
      </c>
      <c r="B77" s="135" t="s">
        <v>8404</v>
      </c>
      <c r="C77" s="135"/>
      <c r="D77" s="135"/>
      <c r="E77" s="135"/>
      <c r="F77" s="135"/>
      <c r="G77" s="135"/>
      <c r="H77" s="58" t="s">
        <v>8353</v>
      </c>
      <c r="I77" s="59">
        <v>15</v>
      </c>
      <c r="J77" s="59">
        <v>0</v>
      </c>
      <c r="K77" s="59">
        <v>15</v>
      </c>
      <c r="L77" s="59">
        <v>0</v>
      </c>
      <c r="M77" s="59">
        <v>0</v>
      </c>
      <c r="N77" s="59">
        <v>0</v>
      </c>
      <c r="O77" s="59">
        <v>2</v>
      </c>
      <c r="P77" s="59">
        <v>0.1</v>
      </c>
      <c r="Q77" s="60">
        <v>14</v>
      </c>
      <c r="R77" s="61"/>
      <c r="S77" s="62"/>
      <c r="T77" s="62"/>
      <c r="U77" s="62"/>
      <c r="V77" s="62"/>
      <c r="W77" s="64">
        <v>0</v>
      </c>
      <c r="X77" s="64">
        <v>0</v>
      </c>
      <c r="Y77" s="64">
        <v>103</v>
      </c>
      <c r="Z77" s="64">
        <v>126</v>
      </c>
      <c r="AA77" s="65" t="s">
        <v>55</v>
      </c>
      <c r="AB77" s="65" t="s">
        <v>55</v>
      </c>
      <c r="AC77" s="65" t="s">
        <v>55</v>
      </c>
      <c r="AD77" s="65" t="s">
        <v>55</v>
      </c>
    </row>
    <row r="78" spans="1:30">
      <c r="A78" s="8">
        <v>65</v>
      </c>
      <c r="B78" s="135" t="s">
        <v>8405</v>
      </c>
      <c r="C78" s="135"/>
      <c r="D78" s="135"/>
      <c r="E78" s="135"/>
      <c r="F78" s="135"/>
      <c r="G78" s="135"/>
      <c r="H78" s="58" t="s">
        <v>8353</v>
      </c>
      <c r="I78" s="59">
        <v>13</v>
      </c>
      <c r="J78" s="59">
        <v>0</v>
      </c>
      <c r="K78" s="59">
        <v>0</v>
      </c>
      <c r="L78" s="59">
        <v>0</v>
      </c>
      <c r="M78" s="59">
        <v>0</v>
      </c>
      <c r="N78" s="59">
        <v>13</v>
      </c>
      <c r="O78" s="59">
        <v>1</v>
      </c>
      <c r="P78" s="59">
        <v>0</v>
      </c>
      <c r="Q78" s="60">
        <v>7.6923076923076925</v>
      </c>
      <c r="R78" s="61"/>
      <c r="S78" s="62"/>
      <c r="T78" s="62"/>
      <c r="U78" s="62"/>
      <c r="V78" s="62"/>
      <c r="W78" s="64">
        <v>0</v>
      </c>
      <c r="X78" s="64">
        <v>0</v>
      </c>
      <c r="Y78" s="64">
        <v>0</v>
      </c>
      <c r="Z78" s="64">
        <v>0</v>
      </c>
      <c r="AA78" s="65" t="s">
        <v>55</v>
      </c>
      <c r="AB78" s="65" t="s">
        <v>55</v>
      </c>
      <c r="AC78" s="65" t="s">
        <v>55</v>
      </c>
      <c r="AD78" s="65" t="s">
        <v>55</v>
      </c>
    </row>
    <row r="79" spans="1:30">
      <c r="A79" s="8">
        <v>66</v>
      </c>
      <c r="B79" s="135" t="s">
        <v>8406</v>
      </c>
      <c r="C79" s="135"/>
      <c r="D79" s="135"/>
      <c r="E79" s="135"/>
      <c r="F79" s="135"/>
      <c r="G79" s="135"/>
      <c r="H79" s="58" t="s">
        <v>8346</v>
      </c>
      <c r="I79" s="59">
        <v>12</v>
      </c>
      <c r="J79" s="59">
        <v>0</v>
      </c>
      <c r="K79" s="59">
        <v>12</v>
      </c>
      <c r="L79" s="59">
        <v>0</v>
      </c>
      <c r="M79" s="59">
        <v>0</v>
      </c>
      <c r="N79" s="59">
        <v>0</v>
      </c>
      <c r="O79" s="59">
        <v>1</v>
      </c>
      <c r="P79" s="59">
        <v>0.2</v>
      </c>
      <c r="Q79" s="60">
        <v>10</v>
      </c>
      <c r="R79" s="61"/>
      <c r="S79" s="62"/>
      <c r="T79" s="62"/>
      <c r="U79" s="62"/>
      <c r="V79" s="62"/>
      <c r="W79" s="64">
        <v>0</v>
      </c>
      <c r="X79" s="64">
        <v>0</v>
      </c>
      <c r="Y79" s="64">
        <v>383</v>
      </c>
      <c r="Z79" s="64">
        <v>165</v>
      </c>
      <c r="AA79" s="65" t="s">
        <v>55</v>
      </c>
      <c r="AB79" s="65" t="s">
        <v>55</v>
      </c>
      <c r="AC79" s="65" t="s">
        <v>55</v>
      </c>
      <c r="AD79" s="65" t="s">
        <v>55</v>
      </c>
    </row>
    <row r="80" spans="1:30">
      <c r="A80" s="8">
        <v>67</v>
      </c>
      <c r="B80" s="135" t="s">
        <v>8407</v>
      </c>
      <c r="C80" s="135"/>
      <c r="D80" s="135"/>
      <c r="E80" s="135"/>
      <c r="F80" s="135"/>
      <c r="G80" s="135"/>
      <c r="H80" s="58" t="s">
        <v>8346</v>
      </c>
      <c r="I80" s="59">
        <v>12</v>
      </c>
      <c r="J80" s="59">
        <v>0</v>
      </c>
      <c r="K80" s="59">
        <v>12</v>
      </c>
      <c r="L80" s="59">
        <v>0</v>
      </c>
      <c r="M80" s="59">
        <v>0</v>
      </c>
      <c r="N80" s="59">
        <v>0</v>
      </c>
      <c r="O80" s="59">
        <v>1</v>
      </c>
      <c r="P80" s="59">
        <v>7.5</v>
      </c>
      <c r="Q80" s="60">
        <v>70.833333333333329</v>
      </c>
      <c r="R80" s="61"/>
      <c r="S80" s="62"/>
      <c r="T80" s="62"/>
      <c r="U80" s="62"/>
      <c r="V80" s="62"/>
      <c r="W80" s="64">
        <v>0</v>
      </c>
      <c r="X80" s="64">
        <v>0</v>
      </c>
      <c r="Y80" s="64">
        <v>411</v>
      </c>
      <c r="Z80" s="64">
        <v>94</v>
      </c>
      <c r="AA80" s="65" t="s">
        <v>55</v>
      </c>
      <c r="AB80" s="65" t="s">
        <v>55</v>
      </c>
      <c r="AC80" s="65" t="s">
        <v>55</v>
      </c>
      <c r="AD80" s="65" t="s">
        <v>55</v>
      </c>
    </row>
    <row r="81" spans="1:30">
      <c r="A81" s="8">
        <v>68</v>
      </c>
      <c r="B81" s="135" t="s">
        <v>8408</v>
      </c>
      <c r="C81" s="135"/>
      <c r="D81" s="135"/>
      <c r="E81" s="135"/>
      <c r="F81" s="135"/>
      <c r="G81" s="135"/>
      <c r="H81" s="58" t="s">
        <v>8334</v>
      </c>
      <c r="I81" s="59">
        <v>10</v>
      </c>
      <c r="J81" s="59">
        <v>0</v>
      </c>
      <c r="K81" s="59">
        <v>10</v>
      </c>
      <c r="L81" s="59">
        <v>0</v>
      </c>
      <c r="M81" s="59">
        <v>0</v>
      </c>
      <c r="N81" s="59">
        <v>0</v>
      </c>
      <c r="O81" s="59">
        <v>4</v>
      </c>
      <c r="P81" s="59">
        <v>0</v>
      </c>
      <c r="Q81" s="60">
        <v>40</v>
      </c>
      <c r="R81" s="61"/>
      <c r="S81" s="62"/>
      <c r="T81" s="62"/>
      <c r="U81" s="62"/>
      <c r="V81" s="62"/>
      <c r="W81" s="64">
        <v>0</v>
      </c>
      <c r="X81" s="64">
        <v>493</v>
      </c>
      <c r="Y81" s="64">
        <v>0</v>
      </c>
      <c r="Z81" s="64">
        <v>519</v>
      </c>
      <c r="AA81" s="65" t="s">
        <v>55</v>
      </c>
      <c r="AB81" s="65" t="s">
        <v>55</v>
      </c>
      <c r="AC81" s="65" t="s">
        <v>55</v>
      </c>
      <c r="AD81" s="65" t="s">
        <v>55</v>
      </c>
    </row>
    <row r="82" spans="1:30">
      <c r="A82" s="8">
        <v>69</v>
      </c>
      <c r="B82" s="135" t="s">
        <v>8409</v>
      </c>
      <c r="C82" s="135"/>
      <c r="D82" s="135"/>
      <c r="E82" s="135"/>
      <c r="F82" s="135"/>
      <c r="G82" s="135"/>
      <c r="H82" s="58" t="s">
        <v>8334</v>
      </c>
      <c r="I82" s="59">
        <v>4</v>
      </c>
      <c r="J82" s="59">
        <v>0</v>
      </c>
      <c r="K82" s="59">
        <v>0</v>
      </c>
      <c r="L82" s="59">
        <v>0</v>
      </c>
      <c r="M82" s="59">
        <v>0</v>
      </c>
      <c r="N82" s="59">
        <v>4</v>
      </c>
      <c r="O82" s="59">
        <v>0</v>
      </c>
      <c r="P82" s="59">
        <v>0</v>
      </c>
      <c r="Q82" s="60">
        <v>0</v>
      </c>
      <c r="R82" s="61"/>
      <c r="S82" s="62"/>
      <c r="T82" s="62"/>
      <c r="U82" s="62"/>
      <c r="V82" s="62"/>
      <c r="W82" s="64">
        <v>0</v>
      </c>
      <c r="X82" s="64">
        <v>0</v>
      </c>
      <c r="Y82" s="64">
        <v>0</v>
      </c>
      <c r="Z82" s="64">
        <v>0</v>
      </c>
      <c r="AA82" s="65" t="s">
        <v>55</v>
      </c>
      <c r="AB82" s="65" t="s">
        <v>55</v>
      </c>
      <c r="AC82" s="65" t="s">
        <v>55</v>
      </c>
      <c r="AD82" s="65" t="s">
        <v>55</v>
      </c>
    </row>
    <row r="83" spans="1:30">
      <c r="A83" s="8">
        <v>70</v>
      </c>
      <c r="B83" s="135" t="s">
        <v>8410</v>
      </c>
      <c r="C83" s="135"/>
      <c r="D83" s="135"/>
      <c r="E83" s="135"/>
      <c r="F83" s="135"/>
      <c r="G83" s="135"/>
      <c r="H83" s="58" t="s">
        <v>8355</v>
      </c>
      <c r="I83" s="59">
        <v>1</v>
      </c>
      <c r="J83" s="59">
        <v>0</v>
      </c>
      <c r="K83" s="59">
        <v>1</v>
      </c>
      <c r="L83" s="59">
        <v>0</v>
      </c>
      <c r="M83" s="59">
        <v>0</v>
      </c>
      <c r="N83" s="59">
        <v>0</v>
      </c>
      <c r="O83" s="59">
        <v>1</v>
      </c>
      <c r="P83" s="59">
        <v>0</v>
      </c>
      <c r="Q83" s="60">
        <v>100</v>
      </c>
      <c r="R83" s="61"/>
      <c r="S83" s="62"/>
      <c r="T83" s="62"/>
      <c r="U83" s="62"/>
      <c r="V83" s="62"/>
      <c r="W83" s="64">
        <v>0</v>
      </c>
      <c r="X83" s="64">
        <v>0</v>
      </c>
      <c r="Y83" s="64">
        <v>0</v>
      </c>
      <c r="Z83" s="64">
        <v>0</v>
      </c>
      <c r="AA83" s="65" t="s">
        <v>55</v>
      </c>
      <c r="AB83" s="65" t="s">
        <v>55</v>
      </c>
      <c r="AC83" s="65" t="s">
        <v>55</v>
      </c>
      <c r="AD83" s="65" t="s">
        <v>55</v>
      </c>
    </row>
    <row r="84" spans="1:30">
      <c r="A84" s="8">
        <v>71</v>
      </c>
      <c r="B84" s="135" t="s">
        <v>8411</v>
      </c>
      <c r="C84" s="135"/>
      <c r="D84" s="135"/>
      <c r="E84" s="135"/>
      <c r="F84" s="135"/>
      <c r="G84" s="135"/>
      <c r="H84" s="58" t="s">
        <v>8336</v>
      </c>
      <c r="I84" s="59">
        <v>1</v>
      </c>
      <c r="J84" s="59">
        <v>0</v>
      </c>
      <c r="K84" s="59">
        <v>1</v>
      </c>
      <c r="L84" s="59">
        <v>0</v>
      </c>
      <c r="M84" s="59">
        <v>0</v>
      </c>
      <c r="N84" s="59">
        <v>0</v>
      </c>
      <c r="O84" s="59">
        <v>2</v>
      </c>
      <c r="P84" s="59">
        <v>0</v>
      </c>
      <c r="Q84" s="60">
        <v>200</v>
      </c>
      <c r="R84" s="61"/>
      <c r="S84" s="62"/>
      <c r="T84" s="62"/>
      <c r="U84" s="62"/>
      <c r="V84" s="62"/>
      <c r="W84" s="64">
        <v>0</v>
      </c>
      <c r="X84" s="64">
        <v>0</v>
      </c>
      <c r="Y84" s="64">
        <v>0</v>
      </c>
      <c r="Z84" s="64">
        <v>0</v>
      </c>
      <c r="AA84" s="65" t="s">
        <v>55</v>
      </c>
      <c r="AB84" s="65" t="s">
        <v>55</v>
      </c>
      <c r="AC84" s="65" t="s">
        <v>55</v>
      </c>
      <c r="AD84" s="65" t="s">
        <v>55</v>
      </c>
    </row>
    <row r="85" spans="1:30">
      <c r="A85" s="8">
        <v>72</v>
      </c>
      <c r="B85" s="135" t="s">
        <v>8412</v>
      </c>
      <c r="C85" s="135"/>
      <c r="D85" s="135"/>
      <c r="E85" s="135"/>
      <c r="F85" s="135"/>
      <c r="G85" s="135"/>
      <c r="H85" s="58" t="s">
        <v>8388</v>
      </c>
      <c r="I85" s="59">
        <v>1</v>
      </c>
      <c r="J85" s="59">
        <v>0</v>
      </c>
      <c r="K85" s="59">
        <v>1</v>
      </c>
      <c r="L85" s="59">
        <v>0</v>
      </c>
      <c r="M85" s="59">
        <v>0</v>
      </c>
      <c r="N85" s="59">
        <v>0</v>
      </c>
      <c r="O85" s="59">
        <v>1</v>
      </c>
      <c r="P85" s="59">
        <v>0</v>
      </c>
      <c r="Q85" s="60">
        <v>100</v>
      </c>
      <c r="R85" s="61"/>
      <c r="S85" s="62"/>
      <c r="T85" s="62"/>
      <c r="U85" s="62"/>
      <c r="V85" s="62"/>
      <c r="W85" s="64">
        <v>0</v>
      </c>
      <c r="X85" s="64">
        <v>0</v>
      </c>
      <c r="Y85" s="64">
        <v>0</v>
      </c>
      <c r="Z85" s="64">
        <v>0</v>
      </c>
      <c r="AA85" s="65" t="s">
        <v>55</v>
      </c>
      <c r="AB85" s="65" t="s">
        <v>55</v>
      </c>
      <c r="AC85" s="65" t="s">
        <v>55</v>
      </c>
      <c r="AD85" s="65" t="s">
        <v>55</v>
      </c>
    </row>
    <row r="86" spans="1:30">
      <c r="A86" s="8">
        <v>73</v>
      </c>
      <c r="B86" s="135" t="s">
        <v>8413</v>
      </c>
      <c r="C86" s="135"/>
      <c r="D86" s="135"/>
      <c r="E86" s="135"/>
      <c r="F86" s="135"/>
      <c r="G86" s="135"/>
      <c r="H86" s="58" t="s">
        <v>8349</v>
      </c>
      <c r="I86" s="59">
        <v>1</v>
      </c>
      <c r="J86" s="59">
        <v>0</v>
      </c>
      <c r="K86" s="59">
        <v>0</v>
      </c>
      <c r="L86" s="59">
        <v>0</v>
      </c>
      <c r="M86" s="59">
        <v>0</v>
      </c>
      <c r="N86" s="59">
        <v>1</v>
      </c>
      <c r="O86" s="59">
        <v>0</v>
      </c>
      <c r="P86" s="59">
        <v>0</v>
      </c>
      <c r="Q86" s="60">
        <v>0</v>
      </c>
      <c r="R86" s="61"/>
      <c r="S86" s="62"/>
      <c r="T86" s="62"/>
      <c r="U86" s="62"/>
      <c r="V86" s="62"/>
      <c r="W86" s="64">
        <v>0</v>
      </c>
      <c r="X86" s="64">
        <v>0</v>
      </c>
      <c r="Y86" s="64">
        <v>0</v>
      </c>
      <c r="Z86" s="64">
        <v>0</v>
      </c>
      <c r="AA86" s="65" t="s">
        <v>55</v>
      </c>
      <c r="AB86" s="65" t="s">
        <v>55</v>
      </c>
      <c r="AC86" s="65" t="s">
        <v>55</v>
      </c>
      <c r="AD86" s="65" t="s">
        <v>55</v>
      </c>
    </row>
    <row r="87" spans="1:30">
      <c r="A87" s="8">
        <v>74</v>
      </c>
      <c r="B87" s="135" t="s">
        <v>8414</v>
      </c>
      <c r="C87" s="135"/>
      <c r="D87" s="135"/>
      <c r="E87" s="135"/>
      <c r="F87" s="135"/>
      <c r="G87" s="135"/>
      <c r="H87" s="58"/>
      <c r="I87" s="136" t="s">
        <v>486</v>
      </c>
      <c r="J87" s="137"/>
      <c r="K87" s="137"/>
      <c r="L87" s="137"/>
      <c r="M87" s="137"/>
      <c r="N87" s="137"/>
      <c r="O87" s="137"/>
      <c r="P87" s="137"/>
      <c r="Q87" s="137"/>
      <c r="R87" s="137"/>
      <c r="S87" s="137"/>
      <c r="T87" s="137"/>
      <c r="U87" s="137"/>
      <c r="V87" s="137"/>
      <c r="W87" s="137"/>
      <c r="X87" s="137"/>
      <c r="Y87" s="137"/>
      <c r="Z87" s="137"/>
      <c r="AA87" s="137"/>
      <c r="AB87" s="137"/>
      <c r="AC87" s="137"/>
      <c r="AD87" s="138"/>
    </row>
    <row r="88" spans="1:30">
      <c r="A88" s="8">
        <v>75</v>
      </c>
      <c r="B88" s="135" t="s">
        <v>8415</v>
      </c>
      <c r="C88" s="135"/>
      <c r="D88" s="135"/>
      <c r="E88" s="135"/>
      <c r="F88" s="135"/>
      <c r="G88" s="135"/>
      <c r="H88" s="58"/>
      <c r="I88" s="136" t="s">
        <v>486</v>
      </c>
      <c r="J88" s="137"/>
      <c r="K88" s="137"/>
      <c r="L88" s="137"/>
      <c r="M88" s="137"/>
      <c r="N88" s="137"/>
      <c r="O88" s="137"/>
      <c r="P88" s="137"/>
      <c r="Q88" s="137"/>
      <c r="R88" s="137"/>
      <c r="S88" s="137"/>
      <c r="T88" s="137"/>
      <c r="U88" s="137"/>
      <c r="V88" s="137"/>
      <c r="W88" s="137"/>
      <c r="X88" s="137"/>
      <c r="Y88" s="137"/>
      <c r="Z88" s="137"/>
      <c r="AA88" s="137"/>
      <c r="AB88" s="137"/>
      <c r="AC88" s="137"/>
      <c r="AD88" s="138"/>
    </row>
    <row r="89" spans="1:30">
      <c r="A89" s="8">
        <v>76</v>
      </c>
      <c r="B89" s="135" t="s">
        <v>8416</v>
      </c>
      <c r="C89" s="135"/>
      <c r="D89" s="135"/>
      <c r="E89" s="135"/>
      <c r="F89" s="135"/>
      <c r="G89" s="135"/>
      <c r="H89" s="58"/>
      <c r="I89" s="136" t="s">
        <v>486</v>
      </c>
      <c r="J89" s="137"/>
      <c r="K89" s="137"/>
      <c r="L89" s="137"/>
      <c r="M89" s="137"/>
      <c r="N89" s="137"/>
      <c r="O89" s="137"/>
      <c r="P89" s="137"/>
      <c r="Q89" s="137"/>
      <c r="R89" s="137"/>
      <c r="S89" s="137"/>
      <c r="T89" s="137"/>
      <c r="U89" s="137"/>
      <c r="V89" s="137"/>
      <c r="W89" s="137"/>
      <c r="X89" s="137"/>
      <c r="Y89" s="137"/>
      <c r="Z89" s="137"/>
      <c r="AA89" s="137"/>
      <c r="AB89" s="137"/>
      <c r="AC89" s="137"/>
      <c r="AD89" s="138"/>
    </row>
  </sheetData>
  <autoFilter ref="A2:AD34" xr:uid="{FA153BBF-0965-4EAA-85FC-8A77E1B63F3E}"/>
  <mergeCells count="135">
    <mergeCell ref="I87:AD87"/>
    <mergeCell ref="B88:G88"/>
    <mergeCell ref="I88:AD88"/>
    <mergeCell ref="B89:G89"/>
    <mergeCell ref="I89:AD89"/>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87:I89">
    <cfRule type="expression" dxfId="428" priority="1">
      <formula>AND(MOD(ROW(B87),2)=0)</formula>
    </cfRule>
  </conditionalFormatting>
  <conditionalFormatting sqref="B14:AD86">
    <cfRule type="expression" dxfId="427" priority="2">
      <formula>AND(MOD(ROW(B14),2)=0)</formula>
    </cfRule>
  </conditionalFormatting>
  <conditionalFormatting sqref="F7:G7 I7:M8">
    <cfRule type="cellIs" dxfId="426" priority="4" operator="equal">
      <formula>0</formula>
    </cfRule>
  </conditionalFormatting>
  <conditionalFormatting sqref="N7:AD7">
    <cfRule type="cellIs" dxfId="42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91FC-A1DB-4FA2-86B0-DB787B517FEE}">
  <sheetPr codeName="Sheet57">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1010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v>
      </c>
      <c r="B7" s="19" t="s">
        <v>35</v>
      </c>
      <c r="C7" s="20" t="s">
        <v>1011</v>
      </c>
      <c r="D7" s="21">
        <v>7.1771000000000003</v>
      </c>
      <c r="E7" s="22">
        <v>3533.16</v>
      </c>
      <c r="F7" s="23">
        <v>5</v>
      </c>
      <c r="G7" s="24">
        <v>1</v>
      </c>
      <c r="H7" s="2"/>
      <c r="I7" s="25">
        <v>497</v>
      </c>
      <c r="J7" s="26">
        <v>0</v>
      </c>
      <c r="K7" s="26">
        <v>387</v>
      </c>
      <c r="L7" s="26">
        <v>0</v>
      </c>
      <c r="M7" s="27">
        <v>110</v>
      </c>
      <c r="N7" s="28">
        <v>0</v>
      </c>
      <c r="O7" s="29">
        <v>43</v>
      </c>
      <c r="P7" s="23">
        <v>20.399999999999999</v>
      </c>
      <c r="Q7" s="30">
        <v>12.756539235412475</v>
      </c>
      <c r="R7" s="31">
        <v>0</v>
      </c>
      <c r="S7" s="32">
        <v>0</v>
      </c>
      <c r="T7" s="33">
        <v>0</v>
      </c>
      <c r="U7" s="34">
        <v>4</v>
      </c>
      <c r="V7" s="35">
        <v>2</v>
      </c>
      <c r="W7" s="36">
        <v>2667</v>
      </c>
      <c r="X7" s="37">
        <v>507</v>
      </c>
      <c r="Y7" s="23">
        <v>140</v>
      </c>
      <c r="Z7" s="23">
        <v>2140</v>
      </c>
      <c r="AA7" s="38" t="s">
        <v>55</v>
      </c>
      <c r="AB7" s="37">
        <v>15.371825764596849</v>
      </c>
      <c r="AC7" s="37" t="s">
        <v>55</v>
      </c>
      <c r="AD7" s="24">
        <v>74.519480519480524</v>
      </c>
    </row>
    <row r="8" spans="1:30" ht="14.25" thickBot="1">
      <c r="A8" s="66">
        <v>121</v>
      </c>
      <c r="B8" s="39"/>
      <c r="C8" s="40" t="s">
        <v>37</v>
      </c>
      <c r="D8" s="41">
        <v>1</v>
      </c>
      <c r="E8" s="42" t="s">
        <v>38</v>
      </c>
      <c r="F8" s="43">
        <v>0</v>
      </c>
      <c r="G8" s="43">
        <v>0</v>
      </c>
      <c r="H8" s="44" t="s">
        <v>39</v>
      </c>
      <c r="I8" s="45">
        <v>497</v>
      </c>
      <c r="J8" s="46">
        <v>20</v>
      </c>
      <c r="K8" s="46">
        <v>97</v>
      </c>
      <c r="L8" s="46">
        <v>236</v>
      </c>
      <c r="M8" s="47">
        <v>144</v>
      </c>
      <c r="N8" s="48"/>
      <c r="O8" s="49"/>
      <c r="P8" s="49"/>
      <c r="Q8" s="49"/>
      <c r="R8" s="50"/>
      <c r="S8" s="49"/>
      <c r="T8" s="49"/>
      <c r="U8" s="51"/>
      <c r="V8" s="51"/>
      <c r="W8" s="112" t="s">
        <v>1012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1013</v>
      </c>
      <c r="C14" s="135"/>
      <c r="D14" s="135"/>
      <c r="E14" s="135"/>
      <c r="F14" s="135"/>
      <c r="G14" s="135"/>
      <c r="H14" s="58" t="s">
        <v>1014</v>
      </c>
      <c r="I14" s="59">
        <v>173</v>
      </c>
      <c r="J14" s="59">
        <v>0</v>
      </c>
      <c r="K14" s="59">
        <v>173</v>
      </c>
      <c r="L14" s="59">
        <v>0</v>
      </c>
      <c r="M14" s="59">
        <v>0</v>
      </c>
      <c r="N14" s="59">
        <v>0</v>
      </c>
      <c r="O14" s="59">
        <v>17</v>
      </c>
      <c r="P14" s="59">
        <v>7.9</v>
      </c>
      <c r="Q14" s="60">
        <v>14.393063583815028</v>
      </c>
      <c r="R14" s="61"/>
      <c r="S14" s="62"/>
      <c r="T14" s="62"/>
      <c r="U14" s="62" t="s">
        <v>54</v>
      </c>
      <c r="V14" s="62" t="s">
        <v>69</v>
      </c>
      <c r="W14" s="64">
        <v>768</v>
      </c>
      <c r="X14" s="64">
        <v>339</v>
      </c>
      <c r="Y14" s="64">
        <v>140</v>
      </c>
      <c r="Z14" s="64">
        <v>1447</v>
      </c>
      <c r="AA14" s="65" t="s">
        <v>55</v>
      </c>
      <c r="AB14" s="65">
        <v>13.331996297439062</v>
      </c>
      <c r="AC14" s="65" t="s">
        <v>55</v>
      </c>
      <c r="AD14" s="65" t="s">
        <v>55</v>
      </c>
    </row>
    <row r="15" spans="1:30">
      <c r="A15" s="8">
        <v>2</v>
      </c>
      <c r="B15" s="135" t="s">
        <v>1015</v>
      </c>
      <c r="C15" s="135"/>
      <c r="D15" s="135"/>
      <c r="E15" s="135"/>
      <c r="F15" s="135"/>
      <c r="G15" s="135"/>
      <c r="H15" s="58" t="s">
        <v>1016</v>
      </c>
      <c r="I15" s="59">
        <v>131</v>
      </c>
      <c r="J15" s="59">
        <v>0</v>
      </c>
      <c r="K15" s="59">
        <v>131</v>
      </c>
      <c r="L15" s="59">
        <v>0</v>
      </c>
      <c r="M15" s="59">
        <v>0</v>
      </c>
      <c r="N15" s="59">
        <v>0</v>
      </c>
      <c r="O15" s="59">
        <v>15</v>
      </c>
      <c r="P15" s="59">
        <v>10</v>
      </c>
      <c r="Q15" s="60">
        <v>19.083969465648856</v>
      </c>
      <c r="R15" s="61"/>
      <c r="S15" s="62"/>
      <c r="T15" s="62"/>
      <c r="U15" s="62" t="s">
        <v>54</v>
      </c>
      <c r="V15" s="62" t="s">
        <v>69</v>
      </c>
      <c r="W15" s="64">
        <v>1115</v>
      </c>
      <c r="X15" s="64">
        <v>168</v>
      </c>
      <c r="Y15" s="64">
        <v>0</v>
      </c>
      <c r="Z15" s="64">
        <v>656</v>
      </c>
      <c r="AA15" s="65" t="s">
        <v>55</v>
      </c>
      <c r="AB15" s="65">
        <v>16.739143825069295</v>
      </c>
      <c r="AC15" s="65" t="s">
        <v>55</v>
      </c>
      <c r="AD15" s="65" t="s">
        <v>55</v>
      </c>
    </row>
    <row r="16" spans="1:30">
      <c r="A16" s="8">
        <v>3</v>
      </c>
      <c r="B16" s="135" t="s">
        <v>1017</v>
      </c>
      <c r="C16" s="135"/>
      <c r="D16" s="135"/>
      <c r="E16" s="135"/>
      <c r="F16" s="135"/>
      <c r="G16" s="135"/>
      <c r="H16" s="58" t="s">
        <v>1018</v>
      </c>
      <c r="I16" s="59">
        <v>84</v>
      </c>
      <c r="J16" s="59">
        <v>0</v>
      </c>
      <c r="K16" s="59">
        <v>34</v>
      </c>
      <c r="L16" s="59">
        <v>0</v>
      </c>
      <c r="M16" s="59">
        <v>50</v>
      </c>
      <c r="N16" s="59">
        <v>0</v>
      </c>
      <c r="O16" s="59">
        <v>3</v>
      </c>
      <c r="P16" s="59">
        <v>0.9</v>
      </c>
      <c r="Q16" s="60">
        <v>4.6428571428571432</v>
      </c>
      <c r="R16" s="61"/>
      <c r="S16" s="62"/>
      <c r="T16" s="62"/>
      <c r="U16" s="62" t="s">
        <v>54</v>
      </c>
      <c r="V16" s="62"/>
      <c r="W16" s="64">
        <v>418</v>
      </c>
      <c r="X16" s="64">
        <v>0</v>
      </c>
      <c r="Y16" s="64">
        <v>0</v>
      </c>
      <c r="Z16" s="64">
        <v>37</v>
      </c>
      <c r="AA16" s="65" t="s">
        <v>55</v>
      </c>
      <c r="AB16" s="65">
        <v>16.674536256323776</v>
      </c>
      <c r="AC16" s="65" t="s">
        <v>55</v>
      </c>
      <c r="AD16" s="65">
        <v>32.323383084577117</v>
      </c>
    </row>
    <row r="17" spans="1:30">
      <c r="A17" s="8">
        <v>4</v>
      </c>
      <c r="B17" s="135" t="s">
        <v>1019</v>
      </c>
      <c r="C17" s="135"/>
      <c r="D17" s="135"/>
      <c r="E17" s="135"/>
      <c r="F17" s="135"/>
      <c r="G17" s="135"/>
      <c r="H17" s="58" t="s">
        <v>1014</v>
      </c>
      <c r="I17" s="59">
        <v>60</v>
      </c>
      <c r="J17" s="59">
        <v>0</v>
      </c>
      <c r="K17" s="59">
        <v>0</v>
      </c>
      <c r="L17" s="59">
        <v>0</v>
      </c>
      <c r="M17" s="59">
        <v>60</v>
      </c>
      <c r="N17" s="59">
        <v>0</v>
      </c>
      <c r="O17" s="59">
        <v>2</v>
      </c>
      <c r="P17" s="59">
        <v>1.6</v>
      </c>
      <c r="Q17" s="60">
        <v>6</v>
      </c>
      <c r="R17" s="61"/>
      <c r="S17" s="62"/>
      <c r="T17" s="62"/>
      <c r="U17" s="62"/>
      <c r="V17" s="62"/>
      <c r="W17" s="64">
        <v>0</v>
      </c>
      <c r="X17" s="64">
        <v>0</v>
      </c>
      <c r="Y17" s="64">
        <v>0</v>
      </c>
      <c r="Z17" s="64">
        <v>0</v>
      </c>
      <c r="AA17" s="65" t="s">
        <v>55</v>
      </c>
      <c r="AB17" s="65" t="s">
        <v>55</v>
      </c>
      <c r="AC17" s="65" t="s">
        <v>55</v>
      </c>
      <c r="AD17" s="65">
        <v>357.23333333333335</v>
      </c>
    </row>
    <row r="18" spans="1:30">
      <c r="A18" s="8">
        <v>5</v>
      </c>
      <c r="B18" s="135" t="s">
        <v>1020</v>
      </c>
      <c r="C18" s="135"/>
      <c r="D18" s="135"/>
      <c r="E18" s="135"/>
      <c r="F18" s="135"/>
      <c r="G18" s="135"/>
      <c r="H18" s="58" t="s">
        <v>1021</v>
      </c>
      <c r="I18" s="59">
        <v>35</v>
      </c>
      <c r="J18" s="59">
        <v>0</v>
      </c>
      <c r="K18" s="59">
        <v>35</v>
      </c>
      <c r="L18" s="59">
        <v>0</v>
      </c>
      <c r="M18" s="59">
        <v>0</v>
      </c>
      <c r="N18" s="59">
        <v>0</v>
      </c>
      <c r="O18" s="59">
        <v>5</v>
      </c>
      <c r="P18" s="59">
        <v>0</v>
      </c>
      <c r="Q18" s="60">
        <v>14.285714285714286</v>
      </c>
      <c r="R18" s="61"/>
      <c r="S18" s="62"/>
      <c r="T18" s="62"/>
      <c r="U18" s="62" t="s">
        <v>54</v>
      </c>
      <c r="V18" s="62"/>
      <c r="W18" s="64">
        <v>210</v>
      </c>
      <c r="X18" s="64">
        <v>0</v>
      </c>
      <c r="Y18" s="64">
        <v>0</v>
      </c>
      <c r="Z18" s="64">
        <v>0</v>
      </c>
      <c r="AA18" s="65" t="s">
        <v>55</v>
      </c>
      <c r="AB18" s="65">
        <v>32.487179487179489</v>
      </c>
      <c r="AC18" s="65" t="s">
        <v>55</v>
      </c>
      <c r="AD18" s="65" t="s">
        <v>55</v>
      </c>
    </row>
    <row r="19" spans="1:30">
      <c r="A19" s="8">
        <v>6</v>
      </c>
      <c r="B19" s="135" t="s">
        <v>1022</v>
      </c>
      <c r="C19" s="135"/>
      <c r="D19" s="135"/>
      <c r="E19" s="135"/>
      <c r="F19" s="135"/>
      <c r="G19" s="135"/>
      <c r="H19" s="58" t="s">
        <v>1023</v>
      </c>
      <c r="I19" s="59">
        <v>14</v>
      </c>
      <c r="J19" s="59">
        <v>0</v>
      </c>
      <c r="K19" s="59">
        <v>14</v>
      </c>
      <c r="L19" s="59">
        <v>0</v>
      </c>
      <c r="M19" s="59">
        <v>0</v>
      </c>
      <c r="N19" s="59">
        <v>0</v>
      </c>
      <c r="O19" s="59">
        <v>1</v>
      </c>
      <c r="P19" s="59">
        <v>0</v>
      </c>
      <c r="Q19" s="60">
        <v>7.1428571428571432</v>
      </c>
      <c r="R19" s="61"/>
      <c r="S19" s="62"/>
      <c r="T19" s="62"/>
      <c r="U19" s="62"/>
      <c r="V19" s="62"/>
      <c r="W19" s="64">
        <v>156</v>
      </c>
      <c r="X19" s="64">
        <v>0</v>
      </c>
      <c r="Y19" s="64">
        <v>0</v>
      </c>
      <c r="Z19" s="64">
        <v>0</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1036" priority="1">
      <formula>AND(MOD(ROW(B14),2)=0)</formula>
    </cfRule>
  </conditionalFormatting>
  <conditionalFormatting sqref="F7:G7 I7:M8">
    <cfRule type="cellIs" dxfId="1035" priority="3" operator="equal">
      <formula>0</formula>
    </cfRule>
  </conditionalFormatting>
  <conditionalFormatting sqref="N7:AD7">
    <cfRule type="cellIs" dxfId="103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A2D2-6C08-4603-A803-2C17B860BB5F}">
  <sheetPr codeName="Sheet246">
    <tabColor rgb="FFFFC000"/>
    <pageSetUpPr fitToPage="1"/>
  </sheetPr>
  <dimension ref="A1:AD25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8417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210</v>
      </c>
      <c r="B7" s="19" t="s">
        <v>7966</v>
      </c>
      <c r="C7" s="20" t="s">
        <v>8418</v>
      </c>
      <c r="D7" s="21">
        <v>275.24119999999999</v>
      </c>
      <c r="E7" s="22">
        <v>225.24</v>
      </c>
      <c r="F7" s="23">
        <v>168</v>
      </c>
      <c r="G7" s="24">
        <v>59</v>
      </c>
      <c r="H7" s="2"/>
      <c r="I7" s="25">
        <v>31207</v>
      </c>
      <c r="J7" s="26">
        <v>4699</v>
      </c>
      <c r="K7" s="26">
        <v>13865</v>
      </c>
      <c r="L7" s="26">
        <v>4311</v>
      </c>
      <c r="M7" s="27">
        <v>8332</v>
      </c>
      <c r="N7" s="28">
        <v>452</v>
      </c>
      <c r="O7" s="29">
        <v>5861</v>
      </c>
      <c r="P7" s="23">
        <v>1267.2999999999997</v>
      </c>
      <c r="Q7" s="30">
        <v>22.515872263811236</v>
      </c>
      <c r="R7" s="31">
        <v>2</v>
      </c>
      <c r="S7" s="32">
        <v>16</v>
      </c>
      <c r="T7" s="33">
        <v>6</v>
      </c>
      <c r="U7" s="34">
        <v>83</v>
      </c>
      <c r="V7" s="35">
        <v>54</v>
      </c>
      <c r="W7" s="36">
        <v>213979</v>
      </c>
      <c r="X7" s="37">
        <v>73639</v>
      </c>
      <c r="Y7" s="23">
        <v>14648</v>
      </c>
      <c r="Z7" s="23">
        <v>176427</v>
      </c>
      <c r="AA7" s="38">
        <v>9.3554276309800795</v>
      </c>
      <c r="AB7" s="37">
        <v>11.983080289741981</v>
      </c>
      <c r="AC7" s="37">
        <v>38.707028991492528</v>
      </c>
      <c r="AD7" s="24">
        <v>119.06066796037177</v>
      </c>
    </row>
    <row r="8" spans="1:30" ht="14.25" thickBot="1">
      <c r="A8" s="66">
        <v>2708</v>
      </c>
      <c r="B8" s="39"/>
      <c r="C8" s="40" t="s">
        <v>37</v>
      </c>
      <c r="D8" s="41">
        <v>0.95780590717299574</v>
      </c>
      <c r="E8" s="42" t="s">
        <v>38</v>
      </c>
      <c r="F8" s="43">
        <v>2</v>
      </c>
      <c r="G8" s="43">
        <v>8</v>
      </c>
      <c r="H8" s="44" t="s">
        <v>39</v>
      </c>
      <c r="I8" s="45">
        <v>34703</v>
      </c>
      <c r="J8" s="46">
        <v>4745</v>
      </c>
      <c r="K8" s="46">
        <v>12838</v>
      </c>
      <c r="L8" s="46">
        <v>10662</v>
      </c>
      <c r="M8" s="47">
        <v>6458</v>
      </c>
      <c r="N8" s="48"/>
      <c r="O8" s="49"/>
      <c r="P8" s="49"/>
      <c r="Q8" s="49"/>
      <c r="R8" s="50"/>
      <c r="S8" s="49"/>
      <c r="T8" s="49"/>
      <c r="U8" s="51"/>
      <c r="V8" s="51"/>
      <c r="W8" s="112" t="s">
        <v>8419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8420</v>
      </c>
      <c r="C14" s="135"/>
      <c r="D14" s="135"/>
      <c r="E14" s="135"/>
      <c r="F14" s="135"/>
      <c r="G14" s="135"/>
      <c r="H14" s="58" t="s">
        <v>8421</v>
      </c>
      <c r="I14" s="59">
        <v>975</v>
      </c>
      <c r="J14" s="59">
        <v>667</v>
      </c>
      <c r="K14" s="59">
        <v>263</v>
      </c>
      <c r="L14" s="59">
        <v>0</v>
      </c>
      <c r="M14" s="59">
        <v>0</v>
      </c>
      <c r="N14" s="59">
        <v>45</v>
      </c>
      <c r="O14" s="59">
        <v>458</v>
      </c>
      <c r="P14" s="59">
        <v>6.6</v>
      </c>
      <c r="Q14" s="60">
        <v>47.651282051282053</v>
      </c>
      <c r="R14" s="61"/>
      <c r="S14" s="62" t="s">
        <v>52</v>
      </c>
      <c r="T14" s="62" t="s">
        <v>53</v>
      </c>
      <c r="U14" s="62"/>
      <c r="V14" s="62"/>
      <c r="W14" s="64">
        <v>5104</v>
      </c>
      <c r="X14" s="64">
        <v>6678</v>
      </c>
      <c r="Y14" s="64">
        <v>909</v>
      </c>
      <c r="Z14" s="64">
        <v>12262</v>
      </c>
      <c r="AA14" s="65">
        <v>9.2598143828477841</v>
      </c>
      <c r="AB14" s="65">
        <v>9.9438460433721101</v>
      </c>
      <c r="AC14" s="65" t="s">
        <v>55</v>
      </c>
      <c r="AD14" s="65" t="s">
        <v>55</v>
      </c>
    </row>
    <row r="15" spans="1:30">
      <c r="A15" s="8">
        <v>2</v>
      </c>
      <c r="B15" s="135" t="s">
        <v>8422</v>
      </c>
      <c r="C15" s="135"/>
      <c r="D15" s="135"/>
      <c r="E15" s="135"/>
      <c r="F15" s="135"/>
      <c r="G15" s="135"/>
      <c r="H15" s="58" t="s">
        <v>8423</v>
      </c>
      <c r="I15" s="59">
        <v>927</v>
      </c>
      <c r="J15" s="59">
        <v>927</v>
      </c>
      <c r="K15" s="59">
        <v>0</v>
      </c>
      <c r="L15" s="59">
        <v>0</v>
      </c>
      <c r="M15" s="59">
        <v>0</v>
      </c>
      <c r="N15" s="59">
        <v>0</v>
      </c>
      <c r="O15" s="59">
        <v>566</v>
      </c>
      <c r="P15" s="59">
        <v>107.7</v>
      </c>
      <c r="Q15" s="60">
        <v>72.67529665587918</v>
      </c>
      <c r="R15" s="61" t="s">
        <v>148</v>
      </c>
      <c r="S15" s="62"/>
      <c r="T15" s="62" t="s">
        <v>53</v>
      </c>
      <c r="U15" s="62" t="s">
        <v>54</v>
      </c>
      <c r="V15" s="62"/>
      <c r="W15" s="64">
        <v>2188</v>
      </c>
      <c r="X15" s="64">
        <v>4633</v>
      </c>
      <c r="Y15" s="64">
        <v>697</v>
      </c>
      <c r="Z15" s="64">
        <v>9755</v>
      </c>
      <c r="AA15" s="65">
        <v>10.033383787420114</v>
      </c>
      <c r="AB15" s="65" t="s">
        <v>55</v>
      </c>
      <c r="AC15" s="65" t="s">
        <v>55</v>
      </c>
      <c r="AD15" s="65" t="s">
        <v>55</v>
      </c>
    </row>
    <row r="16" spans="1:30">
      <c r="A16" s="8">
        <v>3</v>
      </c>
      <c r="B16" s="135" t="s">
        <v>8424</v>
      </c>
      <c r="C16" s="135"/>
      <c r="D16" s="135"/>
      <c r="E16" s="135"/>
      <c r="F16" s="135"/>
      <c r="G16" s="135"/>
      <c r="H16" s="58" t="s">
        <v>8425</v>
      </c>
      <c r="I16" s="59">
        <v>841</v>
      </c>
      <c r="J16" s="59">
        <v>158</v>
      </c>
      <c r="K16" s="59">
        <v>623</v>
      </c>
      <c r="L16" s="59">
        <v>0</v>
      </c>
      <c r="M16" s="59">
        <v>60</v>
      </c>
      <c r="N16" s="59">
        <v>0</v>
      </c>
      <c r="O16" s="59">
        <v>274</v>
      </c>
      <c r="P16" s="59">
        <v>17.100000000000001</v>
      </c>
      <c r="Q16" s="60">
        <v>34.613555291319862</v>
      </c>
      <c r="R16" s="61"/>
      <c r="S16" s="62" t="s">
        <v>52</v>
      </c>
      <c r="T16" s="62" t="s">
        <v>53</v>
      </c>
      <c r="U16" s="62" t="s">
        <v>54</v>
      </c>
      <c r="V16" s="62"/>
      <c r="W16" s="64">
        <v>9800</v>
      </c>
      <c r="X16" s="64">
        <v>4387</v>
      </c>
      <c r="Y16" s="64">
        <v>617</v>
      </c>
      <c r="Z16" s="64">
        <v>10462</v>
      </c>
      <c r="AA16" s="65">
        <v>7.2658682634730543</v>
      </c>
      <c r="AB16" s="65">
        <v>9.6479030197602675</v>
      </c>
      <c r="AC16" s="65" t="s">
        <v>55</v>
      </c>
      <c r="AD16" s="65">
        <v>92.423592493297591</v>
      </c>
    </row>
    <row r="17" spans="1:30">
      <c r="A17" s="8">
        <v>4</v>
      </c>
      <c r="B17" s="135" t="s">
        <v>8426</v>
      </c>
      <c r="C17" s="135"/>
      <c r="D17" s="135"/>
      <c r="E17" s="135"/>
      <c r="F17" s="135"/>
      <c r="G17" s="135"/>
      <c r="H17" s="58" t="s">
        <v>8427</v>
      </c>
      <c r="I17" s="59">
        <v>831</v>
      </c>
      <c r="J17" s="59">
        <v>393</v>
      </c>
      <c r="K17" s="59">
        <v>355</v>
      </c>
      <c r="L17" s="59">
        <v>45</v>
      </c>
      <c r="M17" s="59">
        <v>38</v>
      </c>
      <c r="N17" s="59">
        <v>0</v>
      </c>
      <c r="O17" s="59">
        <v>294</v>
      </c>
      <c r="P17" s="59">
        <v>0.1</v>
      </c>
      <c r="Q17" s="60">
        <v>35.391095066185322</v>
      </c>
      <c r="R17" s="61"/>
      <c r="S17" s="62" t="s">
        <v>52</v>
      </c>
      <c r="T17" s="62" t="s">
        <v>53</v>
      </c>
      <c r="U17" s="62" t="s">
        <v>54</v>
      </c>
      <c r="V17" s="62"/>
      <c r="W17" s="64">
        <v>8104</v>
      </c>
      <c r="X17" s="64">
        <v>2346</v>
      </c>
      <c r="Y17" s="64">
        <v>1099</v>
      </c>
      <c r="Z17" s="64">
        <v>7190</v>
      </c>
      <c r="AA17" s="65">
        <v>8.2562911638177177</v>
      </c>
      <c r="AB17" s="65">
        <v>9.9672685668805645</v>
      </c>
      <c r="AC17" s="65">
        <v>63.773835920177383</v>
      </c>
      <c r="AD17" s="65">
        <v>44.175572519083971</v>
      </c>
    </row>
    <row r="18" spans="1:30">
      <c r="A18" s="8">
        <v>5</v>
      </c>
      <c r="B18" s="135" t="s">
        <v>8428</v>
      </c>
      <c r="C18" s="135"/>
      <c r="D18" s="135"/>
      <c r="E18" s="135"/>
      <c r="F18" s="135"/>
      <c r="G18" s="135"/>
      <c r="H18" s="58" t="s">
        <v>8427</v>
      </c>
      <c r="I18" s="59">
        <v>810</v>
      </c>
      <c r="J18" s="59">
        <v>0</v>
      </c>
      <c r="K18" s="59">
        <v>0</v>
      </c>
      <c r="L18" s="59">
        <v>0</v>
      </c>
      <c r="M18" s="59">
        <v>810</v>
      </c>
      <c r="N18" s="59">
        <v>0</v>
      </c>
      <c r="O18" s="59">
        <v>6</v>
      </c>
      <c r="P18" s="59">
        <v>6</v>
      </c>
      <c r="Q18" s="60">
        <v>1.4814814814814814</v>
      </c>
      <c r="R18" s="61"/>
      <c r="S18" s="62"/>
      <c r="T18" s="62"/>
      <c r="U18" s="62"/>
      <c r="V18" s="62"/>
      <c r="W18" s="64">
        <v>0</v>
      </c>
      <c r="X18" s="64">
        <v>0</v>
      </c>
      <c r="Y18" s="64">
        <v>0</v>
      </c>
      <c r="Z18" s="64">
        <v>0</v>
      </c>
      <c r="AA18" s="65" t="s">
        <v>55</v>
      </c>
      <c r="AB18" s="65" t="s">
        <v>55</v>
      </c>
      <c r="AC18" s="65" t="s">
        <v>55</v>
      </c>
      <c r="AD18" s="65">
        <v>451.68621700879766</v>
      </c>
    </row>
    <row r="19" spans="1:30">
      <c r="A19" s="8">
        <v>6</v>
      </c>
      <c r="B19" s="135" t="s">
        <v>8429</v>
      </c>
      <c r="C19" s="135"/>
      <c r="D19" s="135"/>
      <c r="E19" s="135"/>
      <c r="F19" s="135"/>
      <c r="G19" s="135"/>
      <c r="H19" s="58" t="s">
        <v>8430</v>
      </c>
      <c r="I19" s="59">
        <v>687</v>
      </c>
      <c r="J19" s="59">
        <v>132</v>
      </c>
      <c r="K19" s="59">
        <v>511</v>
      </c>
      <c r="L19" s="59">
        <v>0</v>
      </c>
      <c r="M19" s="59">
        <v>0</v>
      </c>
      <c r="N19" s="59">
        <v>44</v>
      </c>
      <c r="O19" s="59">
        <v>310</v>
      </c>
      <c r="P19" s="59">
        <v>19.600000000000001</v>
      </c>
      <c r="Q19" s="60">
        <v>47.97671033478894</v>
      </c>
      <c r="R19" s="61"/>
      <c r="S19" s="62" t="s">
        <v>52</v>
      </c>
      <c r="T19" s="62"/>
      <c r="U19" s="62" t="s">
        <v>54</v>
      </c>
      <c r="V19" s="62"/>
      <c r="W19" s="64">
        <v>12558</v>
      </c>
      <c r="X19" s="64">
        <v>3032</v>
      </c>
      <c r="Y19" s="64">
        <v>705</v>
      </c>
      <c r="Z19" s="64">
        <v>7900</v>
      </c>
      <c r="AA19" s="65">
        <v>9.4318037371297834</v>
      </c>
      <c r="AB19" s="65">
        <v>9.9260004880429484</v>
      </c>
      <c r="AC19" s="65" t="s">
        <v>55</v>
      </c>
      <c r="AD19" s="65" t="s">
        <v>55</v>
      </c>
    </row>
    <row r="20" spans="1:30">
      <c r="A20" s="8">
        <v>7</v>
      </c>
      <c r="B20" s="135" t="s">
        <v>8431</v>
      </c>
      <c r="C20" s="135"/>
      <c r="D20" s="135"/>
      <c r="E20" s="135"/>
      <c r="F20" s="135"/>
      <c r="G20" s="135"/>
      <c r="H20" s="58" t="s">
        <v>8432</v>
      </c>
      <c r="I20" s="59">
        <v>605</v>
      </c>
      <c r="J20" s="59">
        <v>221</v>
      </c>
      <c r="K20" s="59">
        <v>384</v>
      </c>
      <c r="L20" s="59">
        <v>0</v>
      </c>
      <c r="M20" s="59">
        <v>0</v>
      </c>
      <c r="N20" s="59">
        <v>0</v>
      </c>
      <c r="O20" s="59">
        <v>244</v>
      </c>
      <c r="P20" s="59">
        <v>5.3</v>
      </c>
      <c r="Q20" s="60">
        <v>41.206611570247937</v>
      </c>
      <c r="R20" s="61"/>
      <c r="S20" s="62" t="s">
        <v>52</v>
      </c>
      <c r="T20" s="62" t="s">
        <v>53</v>
      </c>
      <c r="U20" s="62" t="s">
        <v>54</v>
      </c>
      <c r="V20" s="62"/>
      <c r="W20" s="64">
        <v>5577</v>
      </c>
      <c r="X20" s="64">
        <v>2615</v>
      </c>
      <c r="Y20" s="64">
        <v>124</v>
      </c>
      <c r="Z20" s="64">
        <v>7348</v>
      </c>
      <c r="AA20" s="65">
        <v>8.3954787408819076</v>
      </c>
      <c r="AB20" s="65">
        <v>9.5555451698836293</v>
      </c>
      <c r="AC20" s="65" t="s">
        <v>55</v>
      </c>
      <c r="AD20" s="65" t="s">
        <v>55</v>
      </c>
    </row>
    <row r="21" spans="1:30">
      <c r="A21" s="8">
        <v>8</v>
      </c>
      <c r="B21" s="135" t="s">
        <v>8433</v>
      </c>
      <c r="C21" s="135"/>
      <c r="D21" s="135"/>
      <c r="E21" s="135"/>
      <c r="F21" s="135"/>
      <c r="G21" s="135"/>
      <c r="H21" s="58" t="s">
        <v>8434</v>
      </c>
      <c r="I21" s="59">
        <v>581</v>
      </c>
      <c r="J21" s="59">
        <v>360</v>
      </c>
      <c r="K21" s="59">
        <v>207</v>
      </c>
      <c r="L21" s="59">
        <v>14</v>
      </c>
      <c r="M21" s="59">
        <v>0</v>
      </c>
      <c r="N21" s="59">
        <v>0</v>
      </c>
      <c r="O21" s="59">
        <v>255</v>
      </c>
      <c r="P21" s="59">
        <v>13.2</v>
      </c>
      <c r="Q21" s="60">
        <v>46.161790017211707</v>
      </c>
      <c r="R21" s="61"/>
      <c r="S21" s="62" t="s">
        <v>52</v>
      </c>
      <c r="T21" s="62"/>
      <c r="U21" s="62" t="s">
        <v>54</v>
      </c>
      <c r="V21" s="62"/>
      <c r="W21" s="64">
        <v>9603</v>
      </c>
      <c r="X21" s="64">
        <v>2942</v>
      </c>
      <c r="Y21" s="64">
        <v>0</v>
      </c>
      <c r="Z21" s="64">
        <v>6039</v>
      </c>
      <c r="AA21" s="65">
        <v>10.271732256652236</v>
      </c>
      <c r="AB21" s="65">
        <v>10.931564501372369</v>
      </c>
      <c r="AC21" s="65">
        <v>20</v>
      </c>
      <c r="AD21" s="65" t="s">
        <v>55</v>
      </c>
    </row>
    <row r="22" spans="1:30">
      <c r="A22" s="8">
        <v>9</v>
      </c>
      <c r="B22" s="135" t="s">
        <v>8435</v>
      </c>
      <c r="C22" s="135"/>
      <c r="D22" s="135"/>
      <c r="E22" s="135"/>
      <c r="F22" s="135"/>
      <c r="G22" s="135"/>
      <c r="H22" s="58" t="s">
        <v>8425</v>
      </c>
      <c r="I22" s="59">
        <v>580</v>
      </c>
      <c r="J22" s="59">
        <v>378</v>
      </c>
      <c r="K22" s="59">
        <v>202</v>
      </c>
      <c r="L22" s="59">
        <v>0</v>
      </c>
      <c r="M22" s="59">
        <v>0</v>
      </c>
      <c r="N22" s="59">
        <v>0</v>
      </c>
      <c r="O22" s="59">
        <v>217</v>
      </c>
      <c r="P22" s="59">
        <v>7.3</v>
      </c>
      <c r="Q22" s="60">
        <v>38.672413793103445</v>
      </c>
      <c r="R22" s="61"/>
      <c r="S22" s="62" t="s">
        <v>52</v>
      </c>
      <c r="T22" s="62" t="s">
        <v>53</v>
      </c>
      <c r="U22" s="62" t="s">
        <v>54</v>
      </c>
      <c r="V22" s="62"/>
      <c r="W22" s="64">
        <v>7776</v>
      </c>
      <c r="X22" s="64">
        <v>3641</v>
      </c>
      <c r="Y22" s="64">
        <v>201</v>
      </c>
      <c r="Z22" s="64">
        <v>7648</v>
      </c>
      <c r="AA22" s="65">
        <v>9.3876752526899256</v>
      </c>
      <c r="AB22" s="65">
        <v>9.9851880350100988</v>
      </c>
      <c r="AC22" s="65" t="s">
        <v>55</v>
      </c>
      <c r="AD22" s="65" t="s">
        <v>55</v>
      </c>
    </row>
    <row r="23" spans="1:30">
      <c r="A23" s="8">
        <v>10</v>
      </c>
      <c r="B23" s="135" t="s">
        <v>8436</v>
      </c>
      <c r="C23" s="135"/>
      <c r="D23" s="135"/>
      <c r="E23" s="135"/>
      <c r="F23" s="135"/>
      <c r="G23" s="135"/>
      <c r="H23" s="58" t="s">
        <v>8430</v>
      </c>
      <c r="I23" s="59">
        <v>570</v>
      </c>
      <c r="J23" s="59">
        <v>550</v>
      </c>
      <c r="K23" s="59">
        <v>20</v>
      </c>
      <c r="L23" s="59">
        <v>0</v>
      </c>
      <c r="M23" s="59">
        <v>0</v>
      </c>
      <c r="N23" s="59">
        <v>0</v>
      </c>
      <c r="O23" s="59">
        <v>191</v>
      </c>
      <c r="P23" s="59">
        <v>3.9</v>
      </c>
      <c r="Q23" s="60">
        <v>34.192982456140349</v>
      </c>
      <c r="R23" s="61"/>
      <c r="S23" s="62" t="s">
        <v>52</v>
      </c>
      <c r="T23" s="62"/>
      <c r="U23" s="62" t="s">
        <v>54</v>
      </c>
      <c r="V23" s="62"/>
      <c r="W23" s="64">
        <v>5846</v>
      </c>
      <c r="X23" s="64">
        <v>2705</v>
      </c>
      <c r="Y23" s="64">
        <v>350</v>
      </c>
      <c r="Z23" s="64">
        <v>7068</v>
      </c>
      <c r="AA23" s="65">
        <v>10.502885350761316</v>
      </c>
      <c r="AB23" s="65" t="s">
        <v>55</v>
      </c>
      <c r="AC23" s="65" t="s">
        <v>55</v>
      </c>
      <c r="AD23" s="65" t="s">
        <v>55</v>
      </c>
    </row>
    <row r="24" spans="1:30">
      <c r="A24" s="8">
        <v>11</v>
      </c>
      <c r="B24" s="135" t="s">
        <v>8437</v>
      </c>
      <c r="C24" s="135"/>
      <c r="D24" s="135"/>
      <c r="E24" s="135"/>
      <c r="F24" s="135"/>
      <c r="G24" s="135"/>
      <c r="H24" s="58" t="s">
        <v>8430</v>
      </c>
      <c r="I24" s="59">
        <v>557</v>
      </c>
      <c r="J24" s="59">
        <v>38</v>
      </c>
      <c r="K24" s="59">
        <v>519</v>
      </c>
      <c r="L24" s="59">
        <v>0</v>
      </c>
      <c r="M24" s="59">
        <v>0</v>
      </c>
      <c r="N24" s="59">
        <v>0</v>
      </c>
      <c r="O24" s="59">
        <v>155</v>
      </c>
      <c r="P24" s="59">
        <v>179</v>
      </c>
      <c r="Q24" s="60">
        <v>59.964093357271096</v>
      </c>
      <c r="R24" s="61"/>
      <c r="S24" s="62"/>
      <c r="T24" s="62"/>
      <c r="U24" s="62" t="s">
        <v>54</v>
      </c>
      <c r="V24" s="62"/>
      <c r="W24" s="64">
        <v>9844</v>
      </c>
      <c r="X24" s="64">
        <v>839</v>
      </c>
      <c r="Y24" s="64">
        <v>0</v>
      </c>
      <c r="Z24" s="64">
        <v>1936</v>
      </c>
      <c r="AA24" s="65">
        <v>8.7702479338842974</v>
      </c>
      <c r="AB24" s="65">
        <v>9.2396174175685886</v>
      </c>
      <c r="AC24" s="65" t="s">
        <v>55</v>
      </c>
      <c r="AD24" s="65" t="s">
        <v>55</v>
      </c>
    </row>
    <row r="25" spans="1:30">
      <c r="A25" s="8">
        <v>12</v>
      </c>
      <c r="B25" s="135" t="s">
        <v>8438</v>
      </c>
      <c r="C25" s="135"/>
      <c r="D25" s="135"/>
      <c r="E25" s="135"/>
      <c r="F25" s="135"/>
      <c r="G25" s="135"/>
      <c r="H25" s="58" t="s">
        <v>8439</v>
      </c>
      <c r="I25" s="59">
        <v>527</v>
      </c>
      <c r="J25" s="59">
        <v>29</v>
      </c>
      <c r="K25" s="59">
        <v>498</v>
      </c>
      <c r="L25" s="59">
        <v>0</v>
      </c>
      <c r="M25" s="59">
        <v>0</v>
      </c>
      <c r="N25" s="59">
        <v>0</v>
      </c>
      <c r="O25" s="59">
        <v>184</v>
      </c>
      <c r="P25" s="59">
        <v>2.8</v>
      </c>
      <c r="Q25" s="60">
        <v>35.445920303605313</v>
      </c>
      <c r="R25" s="61"/>
      <c r="S25" s="62" t="s">
        <v>52</v>
      </c>
      <c r="T25" s="62"/>
      <c r="U25" s="62" t="s">
        <v>54</v>
      </c>
      <c r="V25" s="62"/>
      <c r="W25" s="64">
        <v>4528</v>
      </c>
      <c r="X25" s="64">
        <v>3407</v>
      </c>
      <c r="Y25" s="64">
        <v>449</v>
      </c>
      <c r="Z25" s="64">
        <v>6709</v>
      </c>
      <c r="AA25" s="65">
        <v>6.5343589743589741</v>
      </c>
      <c r="AB25" s="65">
        <v>8.3975573366642386</v>
      </c>
      <c r="AC25" s="65" t="s">
        <v>55</v>
      </c>
      <c r="AD25" s="65" t="s">
        <v>55</v>
      </c>
    </row>
    <row r="26" spans="1:30">
      <c r="A26" s="8">
        <v>13</v>
      </c>
      <c r="B26" s="135" t="s">
        <v>8440</v>
      </c>
      <c r="C26" s="135"/>
      <c r="D26" s="135"/>
      <c r="E26" s="135"/>
      <c r="F26" s="135"/>
      <c r="G26" s="135"/>
      <c r="H26" s="58" t="s">
        <v>8432</v>
      </c>
      <c r="I26" s="59">
        <v>500</v>
      </c>
      <c r="J26" s="59">
        <v>147</v>
      </c>
      <c r="K26" s="59">
        <v>353</v>
      </c>
      <c r="L26" s="59">
        <v>0</v>
      </c>
      <c r="M26" s="59">
        <v>0</v>
      </c>
      <c r="N26" s="59">
        <v>0</v>
      </c>
      <c r="O26" s="59">
        <v>145</v>
      </c>
      <c r="P26" s="59">
        <v>69.7</v>
      </c>
      <c r="Q26" s="60">
        <v>42.94</v>
      </c>
      <c r="R26" s="61" t="s">
        <v>148</v>
      </c>
      <c r="S26" s="62"/>
      <c r="T26" s="62"/>
      <c r="U26" s="62"/>
      <c r="V26" s="62"/>
      <c r="W26" s="64">
        <v>491</v>
      </c>
      <c r="X26" s="64">
        <v>1713</v>
      </c>
      <c r="Y26" s="64">
        <v>0</v>
      </c>
      <c r="Z26" s="64">
        <v>4835</v>
      </c>
      <c r="AA26" s="65">
        <v>7.4364211477632169</v>
      </c>
      <c r="AB26" s="65">
        <v>9.4475895049760883</v>
      </c>
      <c r="AC26" s="65" t="s">
        <v>55</v>
      </c>
      <c r="AD26" s="65" t="s">
        <v>55</v>
      </c>
    </row>
    <row r="27" spans="1:30">
      <c r="A27" s="8">
        <v>14</v>
      </c>
      <c r="B27" s="135" t="s">
        <v>8441</v>
      </c>
      <c r="C27" s="135"/>
      <c r="D27" s="135"/>
      <c r="E27" s="135"/>
      <c r="F27" s="135"/>
      <c r="G27" s="135"/>
      <c r="H27" s="58" t="s">
        <v>8430</v>
      </c>
      <c r="I27" s="59">
        <v>496</v>
      </c>
      <c r="J27" s="59">
        <v>13</v>
      </c>
      <c r="K27" s="59">
        <v>483</v>
      </c>
      <c r="L27" s="59">
        <v>0</v>
      </c>
      <c r="M27" s="59">
        <v>0</v>
      </c>
      <c r="N27" s="59">
        <v>0</v>
      </c>
      <c r="O27" s="59">
        <v>162</v>
      </c>
      <c r="P27" s="59">
        <v>14.7</v>
      </c>
      <c r="Q27" s="60">
        <v>35.625</v>
      </c>
      <c r="R27" s="61"/>
      <c r="S27" s="62" t="s">
        <v>52</v>
      </c>
      <c r="T27" s="62"/>
      <c r="U27" s="62" t="s">
        <v>54</v>
      </c>
      <c r="V27" s="62"/>
      <c r="W27" s="64">
        <v>3998</v>
      </c>
      <c r="X27" s="64">
        <v>1995</v>
      </c>
      <c r="Y27" s="64">
        <v>0</v>
      </c>
      <c r="Z27" s="64">
        <v>4741</v>
      </c>
      <c r="AA27" s="65">
        <v>4.8951930654058318</v>
      </c>
      <c r="AB27" s="65">
        <v>11.965839168258009</v>
      </c>
      <c r="AC27" s="65" t="s">
        <v>55</v>
      </c>
      <c r="AD27" s="65" t="s">
        <v>55</v>
      </c>
    </row>
    <row r="28" spans="1:30">
      <c r="A28" s="8">
        <v>15</v>
      </c>
      <c r="B28" s="135" t="s">
        <v>8442</v>
      </c>
      <c r="C28" s="135"/>
      <c r="D28" s="135"/>
      <c r="E28" s="135"/>
      <c r="F28" s="135"/>
      <c r="G28" s="135"/>
      <c r="H28" s="58" t="s">
        <v>8427</v>
      </c>
      <c r="I28" s="59">
        <v>481</v>
      </c>
      <c r="J28" s="59">
        <v>16</v>
      </c>
      <c r="K28" s="59">
        <v>141</v>
      </c>
      <c r="L28" s="59">
        <v>108</v>
      </c>
      <c r="M28" s="59">
        <v>216</v>
      </c>
      <c r="N28" s="59">
        <v>0</v>
      </c>
      <c r="O28" s="59">
        <v>44</v>
      </c>
      <c r="P28" s="59">
        <v>6</v>
      </c>
      <c r="Q28" s="60">
        <v>10.395010395010395</v>
      </c>
      <c r="R28" s="61"/>
      <c r="S28" s="62"/>
      <c r="T28" s="62"/>
      <c r="U28" s="62" t="s">
        <v>54</v>
      </c>
      <c r="V28" s="62"/>
      <c r="W28" s="64">
        <v>4239</v>
      </c>
      <c r="X28" s="64">
        <v>811</v>
      </c>
      <c r="Y28" s="64">
        <v>0</v>
      </c>
      <c r="Z28" s="64">
        <v>2473</v>
      </c>
      <c r="AA28" s="65">
        <v>3.1750873848109311</v>
      </c>
      <c r="AB28" s="65">
        <v>5.1206251375742902</v>
      </c>
      <c r="AC28" s="65">
        <v>10.644952380952381</v>
      </c>
      <c r="AD28" s="65">
        <v>40.81842982722037</v>
      </c>
    </row>
    <row r="29" spans="1:30">
      <c r="A29" s="8">
        <v>16</v>
      </c>
      <c r="B29" s="135" t="s">
        <v>8443</v>
      </c>
      <c r="C29" s="135"/>
      <c r="D29" s="135"/>
      <c r="E29" s="135"/>
      <c r="F29" s="135"/>
      <c r="G29" s="135"/>
      <c r="H29" s="58" t="s">
        <v>8444</v>
      </c>
      <c r="I29" s="59">
        <v>462</v>
      </c>
      <c r="J29" s="59">
        <v>4</v>
      </c>
      <c r="K29" s="59">
        <v>245</v>
      </c>
      <c r="L29" s="59">
        <v>102</v>
      </c>
      <c r="M29" s="59">
        <v>111</v>
      </c>
      <c r="N29" s="59">
        <v>0</v>
      </c>
      <c r="O29" s="59">
        <v>57</v>
      </c>
      <c r="P29" s="59">
        <v>16.2</v>
      </c>
      <c r="Q29" s="60">
        <v>15.844155844155845</v>
      </c>
      <c r="R29" s="61"/>
      <c r="S29" s="62"/>
      <c r="T29" s="62"/>
      <c r="U29" s="62" t="s">
        <v>54</v>
      </c>
      <c r="V29" s="62"/>
      <c r="W29" s="64">
        <v>2538</v>
      </c>
      <c r="X29" s="64">
        <v>886</v>
      </c>
      <c r="Y29" s="64">
        <v>418</v>
      </c>
      <c r="Z29" s="64">
        <v>2349</v>
      </c>
      <c r="AA29" s="65">
        <v>6.3966942148760326</v>
      </c>
      <c r="AB29" s="65">
        <v>14.118507118122356</v>
      </c>
      <c r="AC29" s="65">
        <v>59.378801843317973</v>
      </c>
      <c r="AD29" s="65">
        <v>92.018592297476758</v>
      </c>
    </row>
    <row r="30" spans="1:30">
      <c r="A30" s="8">
        <v>17</v>
      </c>
      <c r="B30" s="135" t="s">
        <v>8445</v>
      </c>
      <c r="C30" s="135"/>
      <c r="D30" s="135"/>
      <c r="E30" s="135"/>
      <c r="F30" s="135"/>
      <c r="G30" s="135"/>
      <c r="H30" s="58" t="s">
        <v>8446</v>
      </c>
      <c r="I30" s="59">
        <v>440</v>
      </c>
      <c r="J30" s="59">
        <v>6</v>
      </c>
      <c r="K30" s="59">
        <v>274</v>
      </c>
      <c r="L30" s="59">
        <v>120</v>
      </c>
      <c r="M30" s="59">
        <v>40</v>
      </c>
      <c r="N30" s="59">
        <v>0</v>
      </c>
      <c r="O30" s="59">
        <v>75</v>
      </c>
      <c r="P30" s="59">
        <v>10.1</v>
      </c>
      <c r="Q30" s="60">
        <v>19.34090909090909</v>
      </c>
      <c r="R30" s="61"/>
      <c r="S30" s="62" t="s">
        <v>52</v>
      </c>
      <c r="T30" s="62"/>
      <c r="U30" s="62" t="s">
        <v>54</v>
      </c>
      <c r="V30" s="62"/>
      <c r="W30" s="64">
        <v>3568</v>
      </c>
      <c r="X30" s="64">
        <v>735</v>
      </c>
      <c r="Y30" s="64">
        <v>0</v>
      </c>
      <c r="Z30" s="64">
        <v>2205</v>
      </c>
      <c r="AA30" s="65">
        <v>5.8841121495327107</v>
      </c>
      <c r="AB30" s="65">
        <v>15.086234357224118</v>
      </c>
      <c r="AC30" s="65">
        <v>30.968885047536734</v>
      </c>
      <c r="AD30" s="65">
        <v>76.727828746177366</v>
      </c>
    </row>
    <row r="31" spans="1:30">
      <c r="A31" s="8">
        <v>18</v>
      </c>
      <c r="B31" s="135" t="s">
        <v>8447</v>
      </c>
      <c r="C31" s="135"/>
      <c r="D31" s="135"/>
      <c r="E31" s="135"/>
      <c r="F31" s="135"/>
      <c r="G31" s="135"/>
      <c r="H31" s="58" t="s">
        <v>8432</v>
      </c>
      <c r="I31" s="59">
        <v>401</v>
      </c>
      <c r="J31" s="59">
        <v>213</v>
      </c>
      <c r="K31" s="59">
        <v>142</v>
      </c>
      <c r="L31" s="59">
        <v>46</v>
      </c>
      <c r="M31" s="59">
        <v>0</v>
      </c>
      <c r="N31" s="59">
        <v>0</v>
      </c>
      <c r="O31" s="59">
        <v>96</v>
      </c>
      <c r="P31" s="59">
        <v>1.4</v>
      </c>
      <c r="Q31" s="60">
        <v>24.289276807980048</v>
      </c>
      <c r="R31" s="61"/>
      <c r="S31" s="62" t="s">
        <v>52</v>
      </c>
      <c r="T31" s="62"/>
      <c r="U31" s="62" t="s">
        <v>54</v>
      </c>
      <c r="V31" s="62"/>
      <c r="W31" s="64">
        <v>6266</v>
      </c>
      <c r="X31" s="64">
        <v>1300</v>
      </c>
      <c r="Y31" s="64">
        <v>0</v>
      </c>
      <c r="Z31" s="64">
        <v>3250</v>
      </c>
      <c r="AA31" s="65">
        <v>14.930178069353326</v>
      </c>
      <c r="AB31" s="65">
        <v>11.447460255913144</v>
      </c>
      <c r="AC31" s="65">
        <v>14.691790040376851</v>
      </c>
      <c r="AD31" s="65" t="s">
        <v>55</v>
      </c>
    </row>
    <row r="32" spans="1:30">
      <c r="A32" s="8">
        <v>19</v>
      </c>
      <c r="B32" s="135" t="s">
        <v>8448</v>
      </c>
      <c r="C32" s="135"/>
      <c r="D32" s="135"/>
      <c r="E32" s="135"/>
      <c r="F32" s="135"/>
      <c r="G32" s="135"/>
      <c r="H32" s="58" t="s">
        <v>8449</v>
      </c>
      <c r="I32" s="59">
        <v>400</v>
      </c>
      <c r="J32" s="59">
        <v>8</v>
      </c>
      <c r="K32" s="59">
        <v>302</v>
      </c>
      <c r="L32" s="59">
        <v>90</v>
      </c>
      <c r="M32" s="59">
        <v>0</v>
      </c>
      <c r="N32" s="59">
        <v>0</v>
      </c>
      <c r="O32" s="59">
        <v>66</v>
      </c>
      <c r="P32" s="59">
        <v>15.2</v>
      </c>
      <c r="Q32" s="60">
        <v>20.3</v>
      </c>
      <c r="R32" s="61"/>
      <c r="S32" s="62"/>
      <c r="T32" s="62"/>
      <c r="U32" s="62" t="s">
        <v>54</v>
      </c>
      <c r="V32" s="62"/>
      <c r="W32" s="64">
        <v>2567</v>
      </c>
      <c r="X32" s="64">
        <v>1258</v>
      </c>
      <c r="Y32" s="64">
        <v>0</v>
      </c>
      <c r="Z32" s="64">
        <v>3164</v>
      </c>
      <c r="AA32" s="65">
        <v>3.4221105527638191</v>
      </c>
      <c r="AB32" s="65">
        <v>14.714885496183205</v>
      </c>
      <c r="AC32" s="65">
        <v>44.021103896103895</v>
      </c>
      <c r="AD32" s="65" t="s">
        <v>55</v>
      </c>
    </row>
    <row r="33" spans="1:30">
      <c r="A33" s="8">
        <v>20</v>
      </c>
      <c r="B33" s="135" t="s">
        <v>8450</v>
      </c>
      <c r="C33" s="135"/>
      <c r="D33" s="135"/>
      <c r="E33" s="135"/>
      <c r="F33" s="135"/>
      <c r="G33" s="135"/>
      <c r="H33" s="58" t="s">
        <v>8451</v>
      </c>
      <c r="I33" s="59">
        <v>400</v>
      </c>
      <c r="J33" s="59">
        <v>16</v>
      </c>
      <c r="K33" s="59">
        <v>384</v>
      </c>
      <c r="L33" s="59">
        <v>0</v>
      </c>
      <c r="M33" s="59">
        <v>0</v>
      </c>
      <c r="N33" s="59">
        <v>0</v>
      </c>
      <c r="O33" s="59">
        <v>125</v>
      </c>
      <c r="P33" s="59">
        <v>13.8</v>
      </c>
      <c r="Q33" s="60">
        <v>34.700000000000003</v>
      </c>
      <c r="R33" s="61"/>
      <c r="S33" s="62" t="s">
        <v>52</v>
      </c>
      <c r="T33" s="62"/>
      <c r="U33" s="62" t="s">
        <v>54</v>
      </c>
      <c r="V33" s="62"/>
      <c r="W33" s="64">
        <v>5839</v>
      </c>
      <c r="X33" s="64">
        <v>2135</v>
      </c>
      <c r="Y33" s="64">
        <v>257</v>
      </c>
      <c r="Z33" s="64">
        <v>5548</v>
      </c>
      <c r="AA33" s="65">
        <v>6.6216423637759014</v>
      </c>
      <c r="AB33" s="65">
        <v>10.086935753522809</v>
      </c>
      <c r="AC33" s="65" t="s">
        <v>55</v>
      </c>
      <c r="AD33" s="65" t="s">
        <v>55</v>
      </c>
    </row>
    <row r="34" spans="1:30">
      <c r="A34" s="8">
        <v>21</v>
      </c>
      <c r="B34" s="135" t="s">
        <v>8452</v>
      </c>
      <c r="C34" s="135"/>
      <c r="D34" s="135"/>
      <c r="E34" s="135"/>
      <c r="F34" s="135"/>
      <c r="G34" s="135"/>
      <c r="H34" s="58" t="s">
        <v>8439</v>
      </c>
      <c r="I34" s="59">
        <v>400</v>
      </c>
      <c r="J34" s="59">
        <v>6</v>
      </c>
      <c r="K34" s="59">
        <v>350</v>
      </c>
      <c r="L34" s="59">
        <v>44</v>
      </c>
      <c r="M34" s="59">
        <v>0</v>
      </c>
      <c r="N34" s="59">
        <v>0</v>
      </c>
      <c r="O34" s="59">
        <v>158</v>
      </c>
      <c r="P34" s="59">
        <v>0</v>
      </c>
      <c r="Q34" s="60">
        <v>39.5</v>
      </c>
      <c r="R34" s="61"/>
      <c r="S34" s="62"/>
      <c r="T34" s="62"/>
      <c r="U34" s="62" t="s">
        <v>54</v>
      </c>
      <c r="V34" s="62"/>
      <c r="W34" s="64">
        <v>2984</v>
      </c>
      <c r="X34" s="64">
        <v>1421</v>
      </c>
      <c r="Y34" s="64">
        <v>0</v>
      </c>
      <c r="Z34" s="64">
        <v>3611</v>
      </c>
      <c r="AA34" s="65">
        <v>5.6219281663516067</v>
      </c>
      <c r="AB34" s="65">
        <v>10.230973801844621</v>
      </c>
      <c r="AC34" s="65">
        <v>69.5</v>
      </c>
      <c r="AD34" s="65" t="s">
        <v>55</v>
      </c>
    </row>
    <row r="35" spans="1:30">
      <c r="A35" s="8">
        <v>22</v>
      </c>
      <c r="B35" s="135" t="s">
        <v>8453</v>
      </c>
      <c r="C35" s="135"/>
      <c r="D35" s="135"/>
      <c r="E35" s="135"/>
      <c r="F35" s="135"/>
      <c r="G35" s="135"/>
      <c r="H35" s="58" t="s">
        <v>8451</v>
      </c>
      <c r="I35" s="59">
        <v>355</v>
      </c>
      <c r="J35" s="59">
        <v>0</v>
      </c>
      <c r="K35" s="59">
        <v>159</v>
      </c>
      <c r="L35" s="59">
        <v>196</v>
      </c>
      <c r="M35" s="59">
        <v>0</v>
      </c>
      <c r="N35" s="59">
        <v>0</v>
      </c>
      <c r="O35" s="59">
        <v>38</v>
      </c>
      <c r="P35" s="59">
        <v>7.2</v>
      </c>
      <c r="Q35" s="60">
        <v>12.732394366197184</v>
      </c>
      <c r="R35" s="61"/>
      <c r="S35" s="62"/>
      <c r="T35" s="62"/>
      <c r="U35" s="62" t="s">
        <v>54</v>
      </c>
      <c r="V35" s="62"/>
      <c r="W35" s="64">
        <v>1775</v>
      </c>
      <c r="X35" s="64">
        <v>658</v>
      </c>
      <c r="Y35" s="64">
        <v>0</v>
      </c>
      <c r="Z35" s="64">
        <v>1977</v>
      </c>
      <c r="AA35" s="65" t="s">
        <v>55</v>
      </c>
      <c r="AB35" s="65">
        <v>13.846672012830794</v>
      </c>
      <c r="AC35" s="65">
        <v>60.879318504495977</v>
      </c>
      <c r="AD35" s="65" t="s">
        <v>55</v>
      </c>
    </row>
    <row r="36" spans="1:30">
      <c r="A36" s="8">
        <v>23</v>
      </c>
      <c r="B36" s="135" t="s">
        <v>8454</v>
      </c>
      <c r="C36" s="135"/>
      <c r="D36" s="135"/>
      <c r="E36" s="135"/>
      <c r="F36" s="135"/>
      <c r="G36" s="135"/>
      <c r="H36" s="58" t="s">
        <v>8455</v>
      </c>
      <c r="I36" s="59">
        <v>350</v>
      </c>
      <c r="J36" s="59">
        <v>92</v>
      </c>
      <c r="K36" s="59">
        <v>258</v>
      </c>
      <c r="L36" s="59">
        <v>0</v>
      </c>
      <c r="M36" s="59">
        <v>0</v>
      </c>
      <c r="N36" s="59">
        <v>0</v>
      </c>
      <c r="O36" s="59">
        <v>121</v>
      </c>
      <c r="P36" s="59">
        <v>6.6</v>
      </c>
      <c r="Q36" s="60">
        <v>36.457142857142856</v>
      </c>
      <c r="R36" s="61"/>
      <c r="S36" s="62" t="s">
        <v>52</v>
      </c>
      <c r="T36" s="62"/>
      <c r="U36" s="62" t="s">
        <v>54</v>
      </c>
      <c r="V36" s="62"/>
      <c r="W36" s="64">
        <v>3105</v>
      </c>
      <c r="X36" s="64">
        <v>1751</v>
      </c>
      <c r="Y36" s="64">
        <v>369</v>
      </c>
      <c r="Z36" s="64">
        <v>3811</v>
      </c>
      <c r="AA36" s="65">
        <v>6.4318059299191379</v>
      </c>
      <c r="AB36" s="65">
        <v>11.494411006018916</v>
      </c>
      <c r="AC36" s="65" t="s">
        <v>55</v>
      </c>
      <c r="AD36" s="65" t="s">
        <v>55</v>
      </c>
    </row>
    <row r="37" spans="1:30">
      <c r="A37" s="8">
        <v>24</v>
      </c>
      <c r="B37" s="135" t="s">
        <v>8456</v>
      </c>
      <c r="C37" s="135"/>
      <c r="D37" s="135"/>
      <c r="E37" s="135"/>
      <c r="F37" s="135"/>
      <c r="G37" s="135"/>
      <c r="H37" s="58" t="s">
        <v>8430</v>
      </c>
      <c r="I37" s="59">
        <v>347</v>
      </c>
      <c r="J37" s="59">
        <v>8</v>
      </c>
      <c r="K37" s="59">
        <v>176</v>
      </c>
      <c r="L37" s="59">
        <v>56</v>
      </c>
      <c r="M37" s="59">
        <v>107</v>
      </c>
      <c r="N37" s="59">
        <v>0</v>
      </c>
      <c r="O37" s="59">
        <v>27</v>
      </c>
      <c r="P37" s="59">
        <v>9.1</v>
      </c>
      <c r="Q37" s="60">
        <v>10.403458213256485</v>
      </c>
      <c r="R37" s="61"/>
      <c r="S37" s="62"/>
      <c r="T37" s="62"/>
      <c r="U37" s="62" t="s">
        <v>54</v>
      </c>
      <c r="V37" s="62"/>
      <c r="W37" s="64">
        <v>3244</v>
      </c>
      <c r="X37" s="64">
        <v>893</v>
      </c>
      <c r="Y37" s="64">
        <v>0</v>
      </c>
      <c r="Z37" s="64">
        <v>1565</v>
      </c>
      <c r="AA37" s="65">
        <v>10.26525198938992</v>
      </c>
      <c r="AB37" s="65">
        <v>11.626787582839205</v>
      </c>
      <c r="AC37" s="65">
        <v>52.855769230769234</v>
      </c>
      <c r="AD37" s="65">
        <v>86.985590778097986</v>
      </c>
    </row>
    <row r="38" spans="1:30">
      <c r="A38" s="8">
        <v>25</v>
      </c>
      <c r="B38" s="135" t="s">
        <v>8457</v>
      </c>
      <c r="C38" s="135"/>
      <c r="D38" s="135"/>
      <c r="E38" s="135"/>
      <c r="F38" s="135"/>
      <c r="G38" s="135"/>
      <c r="H38" s="58" t="s">
        <v>8458</v>
      </c>
      <c r="I38" s="59">
        <v>329</v>
      </c>
      <c r="J38" s="59">
        <v>8</v>
      </c>
      <c r="K38" s="59">
        <v>307</v>
      </c>
      <c r="L38" s="59">
        <v>14</v>
      </c>
      <c r="M38" s="59">
        <v>0</v>
      </c>
      <c r="N38" s="59">
        <v>0</v>
      </c>
      <c r="O38" s="59">
        <v>58</v>
      </c>
      <c r="P38" s="59">
        <v>1</v>
      </c>
      <c r="Q38" s="60">
        <v>17.933130699088146</v>
      </c>
      <c r="R38" s="61"/>
      <c r="S38" s="62" t="s">
        <v>52</v>
      </c>
      <c r="T38" s="62"/>
      <c r="U38" s="62" t="s">
        <v>54</v>
      </c>
      <c r="V38" s="62"/>
      <c r="W38" s="64">
        <v>6145</v>
      </c>
      <c r="X38" s="64">
        <v>779</v>
      </c>
      <c r="Y38" s="64">
        <v>0</v>
      </c>
      <c r="Z38" s="64">
        <v>1963</v>
      </c>
      <c r="AA38" s="65">
        <v>8.5340136054421762</v>
      </c>
      <c r="AB38" s="65">
        <v>14.820348690305735</v>
      </c>
      <c r="AC38" s="65">
        <v>15.446153846153846</v>
      </c>
      <c r="AD38" s="65" t="s">
        <v>55</v>
      </c>
    </row>
    <row r="39" spans="1:30">
      <c r="A39" s="8">
        <v>26</v>
      </c>
      <c r="B39" s="135" t="s">
        <v>8459</v>
      </c>
      <c r="C39" s="135"/>
      <c r="D39" s="135"/>
      <c r="E39" s="135"/>
      <c r="F39" s="135"/>
      <c r="G39" s="135"/>
      <c r="H39" s="58" t="s">
        <v>8460</v>
      </c>
      <c r="I39" s="59">
        <v>321</v>
      </c>
      <c r="J39" s="59">
        <v>0</v>
      </c>
      <c r="K39" s="59">
        <v>184</v>
      </c>
      <c r="L39" s="59">
        <v>0</v>
      </c>
      <c r="M39" s="59">
        <v>99</v>
      </c>
      <c r="N39" s="59">
        <v>38</v>
      </c>
      <c r="O39" s="59">
        <v>26</v>
      </c>
      <c r="P39" s="59">
        <v>21.2</v>
      </c>
      <c r="Q39" s="60">
        <v>14.70404984423676</v>
      </c>
      <c r="R39" s="61"/>
      <c r="S39" s="62"/>
      <c r="T39" s="62"/>
      <c r="U39" s="62" t="s">
        <v>54</v>
      </c>
      <c r="V39" s="62"/>
      <c r="W39" s="64">
        <v>1535</v>
      </c>
      <c r="X39" s="64">
        <v>340</v>
      </c>
      <c r="Y39" s="64">
        <v>0</v>
      </c>
      <c r="Z39" s="64">
        <v>355</v>
      </c>
      <c r="AA39" s="65" t="s">
        <v>55</v>
      </c>
      <c r="AB39" s="65">
        <v>17.877390877881314</v>
      </c>
      <c r="AC39" s="65" t="s">
        <v>55</v>
      </c>
      <c r="AD39" s="65">
        <v>213.26229508196721</v>
      </c>
    </row>
    <row r="40" spans="1:30">
      <c r="A40" s="8">
        <v>27</v>
      </c>
      <c r="B40" s="135" t="s">
        <v>8461</v>
      </c>
      <c r="C40" s="135"/>
      <c r="D40" s="135"/>
      <c r="E40" s="135"/>
      <c r="F40" s="135"/>
      <c r="G40" s="135"/>
      <c r="H40" s="58" t="s">
        <v>8462</v>
      </c>
      <c r="I40" s="59">
        <v>311</v>
      </c>
      <c r="J40" s="59">
        <v>0</v>
      </c>
      <c r="K40" s="59">
        <v>203</v>
      </c>
      <c r="L40" s="59">
        <v>27</v>
      </c>
      <c r="M40" s="59">
        <v>81</v>
      </c>
      <c r="N40" s="59">
        <v>0</v>
      </c>
      <c r="O40" s="59">
        <v>15</v>
      </c>
      <c r="P40" s="59">
        <v>6.2</v>
      </c>
      <c r="Q40" s="60">
        <v>6.816720257234727</v>
      </c>
      <c r="R40" s="61"/>
      <c r="S40" s="62"/>
      <c r="T40" s="62"/>
      <c r="U40" s="62" t="s">
        <v>54</v>
      </c>
      <c r="V40" s="62"/>
      <c r="W40" s="64">
        <v>3029</v>
      </c>
      <c r="X40" s="64">
        <v>314</v>
      </c>
      <c r="Y40" s="64">
        <v>0</v>
      </c>
      <c r="Z40" s="64">
        <v>542</v>
      </c>
      <c r="AA40" s="65" t="s">
        <v>55</v>
      </c>
      <c r="AB40" s="65">
        <v>20.388994708994709</v>
      </c>
      <c r="AC40" s="65">
        <v>54.873333333333335</v>
      </c>
      <c r="AD40" s="65">
        <v>44.033613445378151</v>
      </c>
    </row>
    <row r="41" spans="1:30">
      <c r="A41" s="8">
        <v>28</v>
      </c>
      <c r="B41" s="135" t="s">
        <v>8463</v>
      </c>
      <c r="C41" s="135"/>
      <c r="D41" s="135"/>
      <c r="E41" s="135"/>
      <c r="F41" s="135"/>
      <c r="G41" s="135"/>
      <c r="H41" s="58" t="s">
        <v>8464</v>
      </c>
      <c r="I41" s="59">
        <v>308</v>
      </c>
      <c r="J41" s="59">
        <v>25</v>
      </c>
      <c r="K41" s="59">
        <v>283</v>
      </c>
      <c r="L41" s="59">
        <v>0</v>
      </c>
      <c r="M41" s="59">
        <v>0</v>
      </c>
      <c r="N41" s="59">
        <v>0</v>
      </c>
      <c r="O41" s="59">
        <v>122</v>
      </c>
      <c r="P41" s="59">
        <v>8.6999999999999993</v>
      </c>
      <c r="Q41" s="60">
        <v>42.435064935064929</v>
      </c>
      <c r="R41" s="61"/>
      <c r="S41" s="62" t="s">
        <v>52</v>
      </c>
      <c r="T41" s="62"/>
      <c r="U41" s="62" t="s">
        <v>54</v>
      </c>
      <c r="V41" s="62"/>
      <c r="W41" s="64">
        <v>6099</v>
      </c>
      <c r="X41" s="64">
        <v>2031</v>
      </c>
      <c r="Y41" s="64">
        <v>2265</v>
      </c>
      <c r="Z41" s="64">
        <v>4550</v>
      </c>
      <c r="AA41" s="65">
        <v>11.402130492676431</v>
      </c>
      <c r="AB41" s="65">
        <v>7.1146307378077189</v>
      </c>
      <c r="AC41" s="65" t="s">
        <v>55</v>
      </c>
      <c r="AD41" s="65" t="s">
        <v>55</v>
      </c>
    </row>
    <row r="42" spans="1:30">
      <c r="A42" s="8">
        <v>29</v>
      </c>
      <c r="B42" s="135" t="s">
        <v>8465</v>
      </c>
      <c r="C42" s="135"/>
      <c r="D42" s="135"/>
      <c r="E42" s="135"/>
      <c r="F42" s="135"/>
      <c r="G42" s="135"/>
      <c r="H42" s="58" t="s">
        <v>8466</v>
      </c>
      <c r="I42" s="59">
        <v>306</v>
      </c>
      <c r="J42" s="59">
        <v>45</v>
      </c>
      <c r="K42" s="59">
        <v>201</v>
      </c>
      <c r="L42" s="59">
        <v>60</v>
      </c>
      <c r="M42" s="59">
        <v>0</v>
      </c>
      <c r="N42" s="59">
        <v>0</v>
      </c>
      <c r="O42" s="59">
        <v>46</v>
      </c>
      <c r="P42" s="59">
        <v>22.6</v>
      </c>
      <c r="Q42" s="60">
        <v>22.41830065359477</v>
      </c>
      <c r="R42" s="61"/>
      <c r="S42" s="62"/>
      <c r="T42" s="62"/>
      <c r="U42" s="62" t="s">
        <v>54</v>
      </c>
      <c r="V42" s="62"/>
      <c r="W42" s="64">
        <v>4592</v>
      </c>
      <c r="X42" s="64">
        <v>888</v>
      </c>
      <c r="Y42" s="64">
        <v>0</v>
      </c>
      <c r="Z42" s="64">
        <v>1405</v>
      </c>
      <c r="AA42" s="65">
        <v>9.8510523475445222</v>
      </c>
      <c r="AB42" s="65">
        <v>13.921929286736153</v>
      </c>
      <c r="AC42" s="65">
        <v>53.458745874587457</v>
      </c>
      <c r="AD42" s="65" t="s">
        <v>55</v>
      </c>
    </row>
    <row r="43" spans="1:30">
      <c r="A43" s="8">
        <v>30</v>
      </c>
      <c r="B43" s="135" t="s">
        <v>8467</v>
      </c>
      <c r="C43" s="135"/>
      <c r="D43" s="135"/>
      <c r="E43" s="135"/>
      <c r="F43" s="135"/>
      <c r="G43" s="135"/>
      <c r="H43" s="58" t="s">
        <v>8423</v>
      </c>
      <c r="I43" s="59">
        <v>303</v>
      </c>
      <c r="J43" s="59">
        <v>0</v>
      </c>
      <c r="K43" s="59">
        <v>244</v>
      </c>
      <c r="L43" s="59">
        <v>40</v>
      </c>
      <c r="M43" s="59">
        <v>19</v>
      </c>
      <c r="N43" s="59">
        <v>0</v>
      </c>
      <c r="O43" s="59">
        <v>74</v>
      </c>
      <c r="P43" s="59">
        <v>8.1999999999999993</v>
      </c>
      <c r="Q43" s="60">
        <v>27.128712871287128</v>
      </c>
      <c r="R43" s="61"/>
      <c r="S43" s="62"/>
      <c r="T43" s="62"/>
      <c r="U43" s="62" t="s">
        <v>54</v>
      </c>
      <c r="V43" s="62"/>
      <c r="W43" s="64">
        <v>1037</v>
      </c>
      <c r="X43" s="64">
        <v>1281</v>
      </c>
      <c r="Y43" s="64">
        <v>0</v>
      </c>
      <c r="Z43" s="64">
        <v>2840</v>
      </c>
      <c r="AA43" s="65" t="s">
        <v>55</v>
      </c>
      <c r="AB43" s="65">
        <v>23.264983105104037</v>
      </c>
      <c r="AC43" s="65">
        <v>84.618055555555557</v>
      </c>
      <c r="AD43" s="65">
        <v>26.41823056300268</v>
      </c>
    </row>
    <row r="44" spans="1:30">
      <c r="A44" s="8">
        <v>31</v>
      </c>
      <c r="B44" s="135" t="s">
        <v>8468</v>
      </c>
      <c r="C44" s="135"/>
      <c r="D44" s="135"/>
      <c r="E44" s="135"/>
      <c r="F44" s="135"/>
      <c r="G44" s="135"/>
      <c r="H44" s="58" t="s">
        <v>8462</v>
      </c>
      <c r="I44" s="59">
        <v>300</v>
      </c>
      <c r="J44" s="59">
        <v>0</v>
      </c>
      <c r="K44" s="59">
        <v>60</v>
      </c>
      <c r="L44" s="59">
        <v>120</v>
      </c>
      <c r="M44" s="59">
        <v>120</v>
      </c>
      <c r="N44" s="59">
        <v>0</v>
      </c>
      <c r="O44" s="59">
        <v>8</v>
      </c>
      <c r="P44" s="59">
        <v>2.5</v>
      </c>
      <c r="Q44" s="60">
        <v>3.5</v>
      </c>
      <c r="R44" s="61"/>
      <c r="S44" s="62"/>
      <c r="T44" s="62"/>
      <c r="U44" s="62" t="s">
        <v>54</v>
      </c>
      <c r="V44" s="62" t="s">
        <v>69</v>
      </c>
      <c r="W44" s="64">
        <v>574</v>
      </c>
      <c r="X44" s="64">
        <v>0</v>
      </c>
      <c r="Y44" s="64">
        <v>0</v>
      </c>
      <c r="Z44" s="64">
        <v>118</v>
      </c>
      <c r="AA44" s="65" t="s">
        <v>55</v>
      </c>
      <c r="AB44" s="65">
        <v>26.21891891891892</v>
      </c>
      <c r="AC44" s="65">
        <v>40.034026465028354</v>
      </c>
      <c r="AD44" s="65">
        <v>92.256880733944953</v>
      </c>
    </row>
    <row r="45" spans="1:30">
      <c r="A45" s="8">
        <v>32</v>
      </c>
      <c r="B45" s="135" t="s">
        <v>8469</v>
      </c>
      <c r="C45" s="135"/>
      <c r="D45" s="135"/>
      <c r="E45" s="135"/>
      <c r="F45" s="135"/>
      <c r="G45" s="135"/>
      <c r="H45" s="58" t="s">
        <v>8430</v>
      </c>
      <c r="I45" s="59">
        <v>300</v>
      </c>
      <c r="J45" s="59">
        <v>73</v>
      </c>
      <c r="K45" s="59">
        <v>78</v>
      </c>
      <c r="L45" s="59">
        <v>96</v>
      </c>
      <c r="M45" s="59">
        <v>53</v>
      </c>
      <c r="N45" s="59">
        <v>0</v>
      </c>
      <c r="O45" s="59">
        <v>35</v>
      </c>
      <c r="P45" s="59">
        <v>6.9</v>
      </c>
      <c r="Q45" s="60">
        <v>13.966666666666667</v>
      </c>
      <c r="R45" s="61"/>
      <c r="S45" s="62"/>
      <c r="T45" s="62"/>
      <c r="U45" s="62" t="s">
        <v>54</v>
      </c>
      <c r="V45" s="62"/>
      <c r="W45" s="64">
        <v>5627</v>
      </c>
      <c r="X45" s="64">
        <v>368</v>
      </c>
      <c r="Y45" s="64">
        <v>0</v>
      </c>
      <c r="Z45" s="64">
        <v>872</v>
      </c>
      <c r="AA45" s="65">
        <v>14.638189120116831</v>
      </c>
      <c r="AB45" s="65">
        <v>13.225123966942149</v>
      </c>
      <c r="AC45" s="65">
        <v>62.141391106043329</v>
      </c>
      <c r="AD45" s="65">
        <v>140.15</v>
      </c>
    </row>
    <row r="46" spans="1:30">
      <c r="A46" s="8">
        <v>33</v>
      </c>
      <c r="B46" s="135" t="s">
        <v>8470</v>
      </c>
      <c r="C46" s="135"/>
      <c r="D46" s="135"/>
      <c r="E46" s="135"/>
      <c r="F46" s="135"/>
      <c r="G46" s="135"/>
      <c r="H46" s="58" t="s">
        <v>8471</v>
      </c>
      <c r="I46" s="59">
        <v>300</v>
      </c>
      <c r="J46" s="59">
        <v>10</v>
      </c>
      <c r="K46" s="59">
        <v>290</v>
      </c>
      <c r="L46" s="59">
        <v>0</v>
      </c>
      <c r="M46" s="59">
        <v>0</v>
      </c>
      <c r="N46" s="59">
        <v>0</v>
      </c>
      <c r="O46" s="59">
        <v>66</v>
      </c>
      <c r="P46" s="59">
        <v>8.4</v>
      </c>
      <c r="Q46" s="60">
        <v>24.800000000000004</v>
      </c>
      <c r="R46" s="61"/>
      <c r="S46" s="62"/>
      <c r="T46" s="62"/>
      <c r="U46" s="62" t="s">
        <v>54</v>
      </c>
      <c r="V46" s="62"/>
      <c r="W46" s="64">
        <v>3618</v>
      </c>
      <c r="X46" s="64">
        <v>1243</v>
      </c>
      <c r="Y46" s="64">
        <v>0</v>
      </c>
      <c r="Z46" s="64">
        <v>3887</v>
      </c>
      <c r="AA46" s="65">
        <v>13.533101045296167</v>
      </c>
      <c r="AB46" s="65">
        <v>9.0483432245301678</v>
      </c>
      <c r="AC46" s="65" t="s">
        <v>55</v>
      </c>
      <c r="AD46" s="65" t="s">
        <v>55</v>
      </c>
    </row>
    <row r="47" spans="1:30">
      <c r="A47" s="8">
        <v>34</v>
      </c>
      <c r="B47" s="135" t="s">
        <v>8472</v>
      </c>
      <c r="C47" s="135"/>
      <c r="D47" s="135"/>
      <c r="E47" s="135"/>
      <c r="F47" s="135"/>
      <c r="G47" s="135"/>
      <c r="H47" s="58" t="s">
        <v>8464</v>
      </c>
      <c r="I47" s="59">
        <v>268</v>
      </c>
      <c r="J47" s="59">
        <v>0</v>
      </c>
      <c r="K47" s="59">
        <v>58</v>
      </c>
      <c r="L47" s="59">
        <v>0</v>
      </c>
      <c r="M47" s="59">
        <v>210</v>
      </c>
      <c r="N47" s="59">
        <v>0</v>
      </c>
      <c r="O47" s="59">
        <v>5</v>
      </c>
      <c r="P47" s="59">
        <v>4</v>
      </c>
      <c r="Q47" s="60">
        <v>3.3582089552238807</v>
      </c>
      <c r="R47" s="61"/>
      <c r="S47" s="62"/>
      <c r="T47" s="62"/>
      <c r="U47" s="62"/>
      <c r="V47" s="62"/>
      <c r="W47" s="64">
        <v>0</v>
      </c>
      <c r="X47" s="64">
        <v>0</v>
      </c>
      <c r="Y47" s="64">
        <v>0</v>
      </c>
      <c r="Z47" s="64">
        <v>0</v>
      </c>
      <c r="AA47" s="65" t="s">
        <v>55</v>
      </c>
      <c r="AB47" s="65">
        <v>163.43262411347519</v>
      </c>
      <c r="AC47" s="65" t="s">
        <v>55</v>
      </c>
      <c r="AD47" s="65">
        <v>535.13333333333333</v>
      </c>
    </row>
    <row r="48" spans="1:30">
      <c r="A48" s="8">
        <v>35</v>
      </c>
      <c r="B48" s="135" t="s">
        <v>8473</v>
      </c>
      <c r="C48" s="135"/>
      <c r="D48" s="135"/>
      <c r="E48" s="135"/>
      <c r="F48" s="135"/>
      <c r="G48" s="135"/>
      <c r="H48" s="58" t="s">
        <v>8474</v>
      </c>
      <c r="I48" s="59">
        <v>265</v>
      </c>
      <c r="J48" s="59">
        <v>39</v>
      </c>
      <c r="K48" s="59">
        <v>179</v>
      </c>
      <c r="L48" s="59">
        <v>47</v>
      </c>
      <c r="M48" s="59">
        <v>0</v>
      </c>
      <c r="N48" s="59">
        <v>0</v>
      </c>
      <c r="O48" s="59">
        <v>51</v>
      </c>
      <c r="P48" s="59">
        <v>5.9</v>
      </c>
      <c r="Q48" s="60">
        <v>21.471698113207548</v>
      </c>
      <c r="R48" s="61"/>
      <c r="S48" s="62"/>
      <c r="T48" s="62"/>
      <c r="U48" s="62" t="s">
        <v>54</v>
      </c>
      <c r="V48" s="62"/>
      <c r="W48" s="64">
        <v>2457</v>
      </c>
      <c r="X48" s="64">
        <v>443</v>
      </c>
      <c r="Y48" s="64">
        <v>0</v>
      </c>
      <c r="Z48" s="64">
        <v>1350</v>
      </c>
      <c r="AA48" s="65">
        <v>13.179874213836477</v>
      </c>
      <c r="AB48" s="65">
        <v>14.5474879559532</v>
      </c>
      <c r="AC48" s="65">
        <v>19.579818031430936</v>
      </c>
      <c r="AD48" s="65" t="s">
        <v>55</v>
      </c>
    </row>
    <row r="49" spans="1:30">
      <c r="A49" s="8">
        <v>36</v>
      </c>
      <c r="B49" s="135" t="s">
        <v>8475</v>
      </c>
      <c r="C49" s="135"/>
      <c r="D49" s="135"/>
      <c r="E49" s="135"/>
      <c r="F49" s="135"/>
      <c r="G49" s="135"/>
      <c r="H49" s="58" t="s">
        <v>8451</v>
      </c>
      <c r="I49" s="59">
        <v>255</v>
      </c>
      <c r="J49" s="59">
        <v>0</v>
      </c>
      <c r="K49" s="59">
        <v>112</v>
      </c>
      <c r="L49" s="59">
        <v>83</v>
      </c>
      <c r="M49" s="59">
        <v>60</v>
      </c>
      <c r="N49" s="59">
        <v>0</v>
      </c>
      <c r="O49" s="59">
        <v>20</v>
      </c>
      <c r="P49" s="59">
        <v>6.5</v>
      </c>
      <c r="Q49" s="60">
        <v>10.392156862745098</v>
      </c>
      <c r="R49" s="61"/>
      <c r="S49" s="62"/>
      <c r="T49" s="62"/>
      <c r="U49" s="62" t="s">
        <v>54</v>
      </c>
      <c r="V49" s="62"/>
      <c r="W49" s="64">
        <v>5976</v>
      </c>
      <c r="X49" s="64">
        <v>418</v>
      </c>
      <c r="Y49" s="64">
        <v>0</v>
      </c>
      <c r="Z49" s="64">
        <v>525</v>
      </c>
      <c r="AA49" s="65" t="s">
        <v>55</v>
      </c>
      <c r="AB49" s="65">
        <v>16.366248574686431</v>
      </c>
      <c r="AC49" s="65">
        <v>50.522796352583583</v>
      </c>
      <c r="AD49" s="65">
        <v>41.2713987473904</v>
      </c>
    </row>
    <row r="50" spans="1:30">
      <c r="A50" s="8">
        <v>37</v>
      </c>
      <c r="B50" s="135" t="s">
        <v>8476</v>
      </c>
      <c r="C50" s="135"/>
      <c r="D50" s="135"/>
      <c r="E50" s="135"/>
      <c r="F50" s="135"/>
      <c r="G50" s="135"/>
      <c r="H50" s="58" t="s">
        <v>8455</v>
      </c>
      <c r="I50" s="59">
        <v>250</v>
      </c>
      <c r="J50" s="59">
        <v>4</v>
      </c>
      <c r="K50" s="59">
        <v>173</v>
      </c>
      <c r="L50" s="59">
        <v>45</v>
      </c>
      <c r="M50" s="59">
        <v>28</v>
      </c>
      <c r="N50" s="59">
        <v>0</v>
      </c>
      <c r="O50" s="59">
        <v>32</v>
      </c>
      <c r="P50" s="59">
        <v>13.6</v>
      </c>
      <c r="Q50" s="60">
        <v>18.239999999999998</v>
      </c>
      <c r="R50" s="61"/>
      <c r="S50" s="62"/>
      <c r="T50" s="62"/>
      <c r="U50" s="62" t="s">
        <v>54</v>
      </c>
      <c r="V50" s="62"/>
      <c r="W50" s="64">
        <v>3809</v>
      </c>
      <c r="X50" s="64">
        <v>374</v>
      </c>
      <c r="Y50" s="64">
        <v>0</v>
      </c>
      <c r="Z50" s="64">
        <v>846</v>
      </c>
      <c r="AA50" s="65">
        <v>8</v>
      </c>
      <c r="AB50" s="65">
        <v>17.980135440180586</v>
      </c>
      <c r="AC50" s="65">
        <v>20.232854864433811</v>
      </c>
      <c r="AD50" s="65">
        <v>530.9473684210526</v>
      </c>
    </row>
    <row r="51" spans="1:30">
      <c r="A51" s="8">
        <v>38</v>
      </c>
      <c r="B51" s="135" t="s">
        <v>8477</v>
      </c>
      <c r="C51" s="135"/>
      <c r="D51" s="135"/>
      <c r="E51" s="135"/>
      <c r="F51" s="135"/>
      <c r="G51" s="135"/>
      <c r="H51" s="58" t="s">
        <v>8460</v>
      </c>
      <c r="I51" s="59">
        <v>250</v>
      </c>
      <c r="J51" s="59">
        <v>0</v>
      </c>
      <c r="K51" s="59">
        <v>85</v>
      </c>
      <c r="L51" s="59">
        <v>129</v>
      </c>
      <c r="M51" s="59">
        <v>36</v>
      </c>
      <c r="N51" s="59">
        <v>0</v>
      </c>
      <c r="O51" s="59">
        <v>0</v>
      </c>
      <c r="P51" s="59">
        <v>0</v>
      </c>
      <c r="Q51" s="60">
        <v>0</v>
      </c>
      <c r="R51" s="61"/>
      <c r="S51" s="62"/>
      <c r="T51" s="62"/>
      <c r="U51" s="62" t="s">
        <v>54</v>
      </c>
      <c r="V51" s="62" t="s">
        <v>69</v>
      </c>
      <c r="W51" s="64">
        <v>1359</v>
      </c>
      <c r="X51" s="64">
        <v>0</v>
      </c>
      <c r="Y51" s="64">
        <v>0</v>
      </c>
      <c r="Z51" s="64">
        <v>45</v>
      </c>
      <c r="AA51" s="65" t="s">
        <v>55</v>
      </c>
      <c r="AB51" s="65">
        <v>23.152371342078709</v>
      </c>
      <c r="AC51" s="65">
        <v>29.069403714565006</v>
      </c>
      <c r="AD51" s="65">
        <v>210.69642857142858</v>
      </c>
    </row>
    <row r="52" spans="1:30">
      <c r="A52" s="8">
        <v>39</v>
      </c>
      <c r="B52" s="135" t="s">
        <v>8478</v>
      </c>
      <c r="C52" s="135"/>
      <c r="D52" s="135"/>
      <c r="E52" s="135"/>
      <c r="F52" s="135"/>
      <c r="G52" s="135"/>
      <c r="H52" s="58" t="s">
        <v>8466</v>
      </c>
      <c r="I52" s="59">
        <v>248</v>
      </c>
      <c r="J52" s="59">
        <v>47</v>
      </c>
      <c r="K52" s="59">
        <v>161</v>
      </c>
      <c r="L52" s="59">
        <v>40</v>
      </c>
      <c r="M52" s="59">
        <v>0</v>
      </c>
      <c r="N52" s="59">
        <v>0</v>
      </c>
      <c r="O52" s="59">
        <v>39</v>
      </c>
      <c r="P52" s="59">
        <v>0</v>
      </c>
      <c r="Q52" s="60">
        <v>15.725806451612904</v>
      </c>
      <c r="R52" s="61"/>
      <c r="S52" s="62"/>
      <c r="T52" s="62"/>
      <c r="U52" s="62" t="s">
        <v>54</v>
      </c>
      <c r="V52" s="62"/>
      <c r="W52" s="64">
        <v>557</v>
      </c>
      <c r="X52" s="64">
        <v>214</v>
      </c>
      <c r="Y52" s="64">
        <v>1213</v>
      </c>
      <c r="Z52" s="64">
        <v>1390</v>
      </c>
      <c r="AA52" s="65">
        <v>11.353509336767546</v>
      </c>
      <c r="AB52" s="65">
        <v>8.0528449181804529</v>
      </c>
      <c r="AC52" s="65">
        <v>21.888402625820568</v>
      </c>
      <c r="AD52" s="65" t="s">
        <v>55</v>
      </c>
    </row>
    <row r="53" spans="1:30">
      <c r="A53" s="8">
        <v>40</v>
      </c>
      <c r="B53" s="135" t="s">
        <v>8479</v>
      </c>
      <c r="C53" s="135"/>
      <c r="D53" s="135"/>
      <c r="E53" s="135"/>
      <c r="F53" s="135"/>
      <c r="G53" s="135"/>
      <c r="H53" s="58" t="s">
        <v>8474</v>
      </c>
      <c r="I53" s="59">
        <v>234</v>
      </c>
      <c r="J53" s="59">
        <v>0</v>
      </c>
      <c r="K53" s="59">
        <v>0</v>
      </c>
      <c r="L53" s="59">
        <v>0</v>
      </c>
      <c r="M53" s="59">
        <v>234</v>
      </c>
      <c r="N53" s="59">
        <v>0</v>
      </c>
      <c r="O53" s="59">
        <v>2</v>
      </c>
      <c r="P53" s="59">
        <v>1.8</v>
      </c>
      <c r="Q53" s="60">
        <v>1.6239316239316239</v>
      </c>
      <c r="R53" s="61"/>
      <c r="S53" s="62"/>
      <c r="T53" s="62"/>
      <c r="U53" s="62"/>
      <c r="V53" s="62"/>
      <c r="W53" s="64">
        <v>0</v>
      </c>
      <c r="X53" s="64">
        <v>0</v>
      </c>
      <c r="Y53" s="64">
        <v>0</v>
      </c>
      <c r="Z53" s="64">
        <v>0</v>
      </c>
      <c r="AA53" s="65" t="s">
        <v>55</v>
      </c>
      <c r="AB53" s="65" t="s">
        <v>55</v>
      </c>
      <c r="AC53" s="65" t="s">
        <v>55</v>
      </c>
      <c r="AD53" s="65">
        <v>220.2882882882883</v>
      </c>
    </row>
    <row r="54" spans="1:30">
      <c r="A54" s="8">
        <v>41</v>
      </c>
      <c r="B54" s="135" t="s">
        <v>8480</v>
      </c>
      <c r="C54" s="135"/>
      <c r="D54" s="135"/>
      <c r="E54" s="135"/>
      <c r="F54" s="135"/>
      <c r="G54" s="135"/>
      <c r="H54" s="58" t="s">
        <v>8481</v>
      </c>
      <c r="I54" s="59">
        <v>229</v>
      </c>
      <c r="J54" s="59">
        <v>8</v>
      </c>
      <c r="K54" s="59">
        <v>221</v>
      </c>
      <c r="L54" s="59">
        <v>0</v>
      </c>
      <c r="M54" s="59">
        <v>0</v>
      </c>
      <c r="N54" s="59">
        <v>0</v>
      </c>
      <c r="O54" s="59">
        <v>47</v>
      </c>
      <c r="P54" s="59">
        <v>1</v>
      </c>
      <c r="Q54" s="60">
        <v>20.960698689956331</v>
      </c>
      <c r="R54" s="61"/>
      <c r="S54" s="62"/>
      <c r="T54" s="62"/>
      <c r="U54" s="62" t="s">
        <v>54</v>
      </c>
      <c r="V54" s="62"/>
      <c r="W54" s="64">
        <v>1275</v>
      </c>
      <c r="X54" s="64">
        <v>660</v>
      </c>
      <c r="Y54" s="64">
        <v>0</v>
      </c>
      <c r="Z54" s="64">
        <v>1791</v>
      </c>
      <c r="AA54" s="65">
        <v>8.3333333333333339</v>
      </c>
      <c r="AB54" s="65">
        <v>15.181270399196585</v>
      </c>
      <c r="AC54" s="65" t="s">
        <v>55</v>
      </c>
      <c r="AD54" s="65" t="s">
        <v>55</v>
      </c>
    </row>
    <row r="55" spans="1:30">
      <c r="A55" s="8">
        <v>42</v>
      </c>
      <c r="B55" s="135" t="s">
        <v>8482</v>
      </c>
      <c r="C55" s="135"/>
      <c r="D55" s="135"/>
      <c r="E55" s="135"/>
      <c r="F55" s="135"/>
      <c r="G55" s="135"/>
      <c r="H55" s="58" t="s">
        <v>8471</v>
      </c>
      <c r="I55" s="59">
        <v>224</v>
      </c>
      <c r="J55" s="59">
        <v>5</v>
      </c>
      <c r="K55" s="59">
        <v>219</v>
      </c>
      <c r="L55" s="59">
        <v>0</v>
      </c>
      <c r="M55" s="59">
        <v>0</v>
      </c>
      <c r="N55" s="59">
        <v>0</v>
      </c>
      <c r="O55" s="59">
        <v>48</v>
      </c>
      <c r="P55" s="59">
        <v>2.7</v>
      </c>
      <c r="Q55" s="60">
        <v>22.633928571428573</v>
      </c>
      <c r="R55" s="61"/>
      <c r="S55" s="62"/>
      <c r="T55" s="62"/>
      <c r="U55" s="62" t="s">
        <v>54</v>
      </c>
      <c r="V55" s="62"/>
      <c r="W55" s="64">
        <v>788</v>
      </c>
      <c r="X55" s="64">
        <v>478</v>
      </c>
      <c r="Y55" s="64">
        <v>195</v>
      </c>
      <c r="Z55" s="64">
        <v>1437</v>
      </c>
      <c r="AA55" s="65">
        <v>5.5390946502057616</v>
      </c>
      <c r="AB55" s="65">
        <v>9.6822162645218945</v>
      </c>
      <c r="AC55" s="65" t="s">
        <v>55</v>
      </c>
      <c r="AD55" s="65" t="s">
        <v>55</v>
      </c>
    </row>
    <row r="56" spans="1:30">
      <c r="A56" s="8">
        <v>43</v>
      </c>
      <c r="B56" s="135" t="s">
        <v>8483</v>
      </c>
      <c r="C56" s="135"/>
      <c r="D56" s="135"/>
      <c r="E56" s="135"/>
      <c r="F56" s="135"/>
      <c r="G56" s="135"/>
      <c r="H56" s="58" t="s">
        <v>8464</v>
      </c>
      <c r="I56" s="59">
        <v>218</v>
      </c>
      <c r="J56" s="59">
        <v>0</v>
      </c>
      <c r="K56" s="59">
        <v>108</v>
      </c>
      <c r="L56" s="59">
        <v>110</v>
      </c>
      <c r="M56" s="59">
        <v>0</v>
      </c>
      <c r="N56" s="59">
        <v>0</v>
      </c>
      <c r="O56" s="59">
        <v>32</v>
      </c>
      <c r="P56" s="59">
        <v>2.5</v>
      </c>
      <c r="Q56" s="60">
        <v>15.825688073394495</v>
      </c>
      <c r="R56" s="61"/>
      <c r="S56" s="62"/>
      <c r="T56" s="62"/>
      <c r="U56" s="62" t="s">
        <v>54</v>
      </c>
      <c r="V56" s="62"/>
      <c r="W56" s="64">
        <v>3128</v>
      </c>
      <c r="X56" s="64">
        <v>0</v>
      </c>
      <c r="Y56" s="64">
        <v>0</v>
      </c>
      <c r="Z56" s="64">
        <v>95</v>
      </c>
      <c r="AA56" s="65" t="s">
        <v>55</v>
      </c>
      <c r="AB56" s="65">
        <v>16.344315950250927</v>
      </c>
      <c r="AC56" s="65">
        <v>40.49188640973631</v>
      </c>
      <c r="AD56" s="65" t="s">
        <v>55</v>
      </c>
    </row>
    <row r="57" spans="1:30">
      <c r="A57" s="8">
        <v>44</v>
      </c>
      <c r="B57" s="135" t="s">
        <v>8484</v>
      </c>
      <c r="C57" s="135"/>
      <c r="D57" s="135"/>
      <c r="E57" s="135"/>
      <c r="F57" s="135"/>
      <c r="G57" s="135"/>
      <c r="H57" s="58" t="s">
        <v>8481</v>
      </c>
      <c r="I57" s="59">
        <v>216</v>
      </c>
      <c r="J57" s="59">
        <v>0</v>
      </c>
      <c r="K57" s="59">
        <v>0</v>
      </c>
      <c r="L57" s="59">
        <v>0</v>
      </c>
      <c r="M57" s="59">
        <v>216</v>
      </c>
      <c r="N57" s="59">
        <v>0</v>
      </c>
      <c r="O57" s="59">
        <v>6</v>
      </c>
      <c r="P57" s="59">
        <v>1</v>
      </c>
      <c r="Q57" s="60">
        <v>3.2407407407407409</v>
      </c>
      <c r="R57" s="61"/>
      <c r="S57" s="62"/>
      <c r="T57" s="62"/>
      <c r="U57" s="62"/>
      <c r="V57" s="62"/>
      <c r="W57" s="64">
        <v>0</v>
      </c>
      <c r="X57" s="64">
        <v>0</v>
      </c>
      <c r="Y57" s="64">
        <v>0</v>
      </c>
      <c r="Z57" s="64">
        <v>0</v>
      </c>
      <c r="AA57" s="65" t="s">
        <v>55</v>
      </c>
      <c r="AB57" s="65" t="s">
        <v>55</v>
      </c>
      <c r="AC57" s="65" t="s">
        <v>55</v>
      </c>
      <c r="AD57" s="65">
        <v>208.69781021897811</v>
      </c>
    </row>
    <row r="58" spans="1:30">
      <c r="A58" s="8">
        <v>45</v>
      </c>
      <c r="B58" s="135" t="s">
        <v>8485</v>
      </c>
      <c r="C58" s="135"/>
      <c r="D58" s="135"/>
      <c r="E58" s="135"/>
      <c r="F58" s="135"/>
      <c r="G58" s="135"/>
      <c r="H58" s="58" t="s">
        <v>8434</v>
      </c>
      <c r="I58" s="59">
        <v>216</v>
      </c>
      <c r="J58" s="59">
        <v>0</v>
      </c>
      <c r="K58" s="59">
        <v>0</v>
      </c>
      <c r="L58" s="59">
        <v>0</v>
      </c>
      <c r="M58" s="59">
        <v>216</v>
      </c>
      <c r="N58" s="59">
        <v>0</v>
      </c>
      <c r="O58" s="59">
        <v>8</v>
      </c>
      <c r="P58" s="59">
        <v>2</v>
      </c>
      <c r="Q58" s="60">
        <v>4.6296296296296298</v>
      </c>
      <c r="R58" s="61"/>
      <c r="S58" s="62"/>
      <c r="T58" s="62"/>
      <c r="U58" s="62"/>
      <c r="V58" s="62"/>
      <c r="W58" s="64">
        <v>0</v>
      </c>
      <c r="X58" s="64">
        <v>0</v>
      </c>
      <c r="Y58" s="64">
        <v>0</v>
      </c>
      <c r="Z58" s="64">
        <v>0</v>
      </c>
      <c r="AA58" s="65" t="s">
        <v>55</v>
      </c>
      <c r="AB58" s="65" t="s">
        <v>55</v>
      </c>
      <c r="AC58" s="65" t="s">
        <v>55</v>
      </c>
      <c r="AD58" s="65">
        <v>406.5109489051095</v>
      </c>
    </row>
    <row r="59" spans="1:30">
      <c r="A59" s="8">
        <v>46</v>
      </c>
      <c r="B59" s="135" t="s">
        <v>8486</v>
      </c>
      <c r="C59" s="135"/>
      <c r="D59" s="135"/>
      <c r="E59" s="135"/>
      <c r="F59" s="135"/>
      <c r="G59" s="135"/>
      <c r="H59" s="58" t="s">
        <v>8425</v>
      </c>
      <c r="I59" s="59">
        <v>206</v>
      </c>
      <c r="J59" s="59">
        <v>0</v>
      </c>
      <c r="K59" s="59">
        <v>53</v>
      </c>
      <c r="L59" s="59">
        <v>102</v>
      </c>
      <c r="M59" s="59">
        <v>51</v>
      </c>
      <c r="N59" s="59">
        <v>0</v>
      </c>
      <c r="O59" s="59">
        <v>8</v>
      </c>
      <c r="P59" s="59">
        <v>4.4000000000000004</v>
      </c>
      <c r="Q59" s="60">
        <v>6.0194174757281553</v>
      </c>
      <c r="R59" s="61"/>
      <c r="S59" s="62"/>
      <c r="T59" s="62"/>
      <c r="U59" s="62"/>
      <c r="V59" s="62"/>
      <c r="W59" s="64">
        <v>0</v>
      </c>
      <c r="X59" s="64">
        <v>205</v>
      </c>
      <c r="Y59" s="64">
        <v>0</v>
      </c>
      <c r="Z59" s="64">
        <v>311</v>
      </c>
      <c r="AA59" s="65" t="s">
        <v>55</v>
      </c>
      <c r="AB59" s="65">
        <v>17.496235455167692</v>
      </c>
      <c r="AC59" s="65">
        <v>39.659976387249117</v>
      </c>
      <c r="AD59" s="65">
        <v>1093.4000000000001</v>
      </c>
    </row>
    <row r="60" spans="1:30">
      <c r="A60" s="8">
        <v>47</v>
      </c>
      <c r="B60" s="135" t="s">
        <v>8487</v>
      </c>
      <c r="C60" s="135"/>
      <c r="D60" s="135"/>
      <c r="E60" s="135"/>
      <c r="F60" s="135"/>
      <c r="G60" s="135"/>
      <c r="H60" s="58" t="s">
        <v>8427</v>
      </c>
      <c r="I60" s="59">
        <v>200</v>
      </c>
      <c r="J60" s="59">
        <v>0</v>
      </c>
      <c r="K60" s="59">
        <v>0</v>
      </c>
      <c r="L60" s="59">
        <v>0</v>
      </c>
      <c r="M60" s="59">
        <v>200</v>
      </c>
      <c r="N60" s="59">
        <v>0</v>
      </c>
      <c r="O60" s="59">
        <v>5</v>
      </c>
      <c r="P60" s="59">
        <v>3.4</v>
      </c>
      <c r="Q60" s="60">
        <v>4.2</v>
      </c>
      <c r="R60" s="61"/>
      <c r="S60" s="62"/>
      <c r="T60" s="62"/>
      <c r="U60" s="62"/>
      <c r="V60" s="62"/>
      <c r="W60" s="64">
        <v>0</v>
      </c>
      <c r="X60" s="64">
        <v>0</v>
      </c>
      <c r="Y60" s="64">
        <v>0</v>
      </c>
      <c r="Z60" s="64">
        <v>0</v>
      </c>
      <c r="AA60" s="65" t="s">
        <v>55</v>
      </c>
      <c r="AB60" s="65" t="s">
        <v>55</v>
      </c>
      <c r="AC60" s="65" t="s">
        <v>55</v>
      </c>
      <c r="AD60" s="65">
        <v>768.17112299465236</v>
      </c>
    </row>
    <row r="61" spans="1:30">
      <c r="A61" s="8">
        <v>48</v>
      </c>
      <c r="B61" s="135" t="s">
        <v>8488</v>
      </c>
      <c r="C61" s="135"/>
      <c r="D61" s="135"/>
      <c r="E61" s="135"/>
      <c r="F61" s="135"/>
      <c r="G61" s="135"/>
      <c r="H61" s="58" t="s">
        <v>8474</v>
      </c>
      <c r="I61" s="59">
        <v>199</v>
      </c>
      <c r="J61" s="59">
        <v>0</v>
      </c>
      <c r="K61" s="59">
        <v>32</v>
      </c>
      <c r="L61" s="59">
        <v>44</v>
      </c>
      <c r="M61" s="59">
        <v>84</v>
      </c>
      <c r="N61" s="59">
        <v>39</v>
      </c>
      <c r="O61" s="59">
        <v>11</v>
      </c>
      <c r="P61" s="59">
        <v>4.2</v>
      </c>
      <c r="Q61" s="60">
        <v>7.6381909547738696</v>
      </c>
      <c r="R61" s="61"/>
      <c r="S61" s="62"/>
      <c r="T61" s="62"/>
      <c r="U61" s="62" t="s">
        <v>54</v>
      </c>
      <c r="V61" s="62"/>
      <c r="W61" s="64">
        <v>305</v>
      </c>
      <c r="X61" s="64">
        <v>0</v>
      </c>
      <c r="Y61" s="64">
        <v>0</v>
      </c>
      <c r="Z61" s="64">
        <v>23</v>
      </c>
      <c r="AA61" s="65" t="s">
        <v>55</v>
      </c>
      <c r="AB61" s="65">
        <v>30.154093097913321</v>
      </c>
      <c r="AC61" s="65">
        <v>17.51089108910891</v>
      </c>
      <c r="AD61" s="65">
        <v>62.349246231155782</v>
      </c>
    </row>
    <row r="62" spans="1:30">
      <c r="A62" s="8">
        <v>49</v>
      </c>
      <c r="B62" s="135" t="s">
        <v>8489</v>
      </c>
      <c r="C62" s="135"/>
      <c r="D62" s="135"/>
      <c r="E62" s="135"/>
      <c r="F62" s="135"/>
      <c r="G62" s="135"/>
      <c r="H62" s="58" t="s">
        <v>8474</v>
      </c>
      <c r="I62" s="59">
        <v>199</v>
      </c>
      <c r="J62" s="59">
        <v>0</v>
      </c>
      <c r="K62" s="59">
        <v>0</v>
      </c>
      <c r="L62" s="59">
        <v>0</v>
      </c>
      <c r="M62" s="59">
        <v>199</v>
      </c>
      <c r="N62" s="59">
        <v>0</v>
      </c>
      <c r="O62" s="59">
        <v>6</v>
      </c>
      <c r="P62" s="59">
        <v>1.8</v>
      </c>
      <c r="Q62" s="60">
        <v>3.9195979899497488</v>
      </c>
      <c r="R62" s="61"/>
      <c r="S62" s="62"/>
      <c r="T62" s="62"/>
      <c r="U62" s="62"/>
      <c r="V62" s="62"/>
      <c r="W62" s="64">
        <v>0</v>
      </c>
      <c r="X62" s="64">
        <v>0</v>
      </c>
      <c r="Y62" s="64">
        <v>0</v>
      </c>
      <c r="Z62" s="64">
        <v>0</v>
      </c>
      <c r="AA62" s="65" t="s">
        <v>55</v>
      </c>
      <c r="AB62" s="65" t="s">
        <v>55</v>
      </c>
      <c r="AC62" s="65" t="s">
        <v>55</v>
      </c>
      <c r="AD62" s="65">
        <v>283.68791208791208</v>
      </c>
    </row>
    <row r="63" spans="1:30">
      <c r="A63" s="8">
        <v>50</v>
      </c>
      <c r="B63" s="135" t="s">
        <v>8490</v>
      </c>
      <c r="C63" s="135"/>
      <c r="D63" s="135"/>
      <c r="E63" s="135"/>
      <c r="F63" s="135"/>
      <c r="G63" s="135"/>
      <c r="H63" s="58" t="s">
        <v>8491</v>
      </c>
      <c r="I63" s="59">
        <v>199</v>
      </c>
      <c r="J63" s="59">
        <v>0</v>
      </c>
      <c r="K63" s="59">
        <v>53</v>
      </c>
      <c r="L63" s="59">
        <v>56</v>
      </c>
      <c r="M63" s="59">
        <v>90</v>
      </c>
      <c r="N63" s="59">
        <v>0</v>
      </c>
      <c r="O63" s="59">
        <v>9</v>
      </c>
      <c r="P63" s="59">
        <v>0</v>
      </c>
      <c r="Q63" s="60">
        <v>4.5226130653266328</v>
      </c>
      <c r="R63" s="61"/>
      <c r="S63" s="62"/>
      <c r="T63" s="62"/>
      <c r="U63" s="62" t="s">
        <v>54</v>
      </c>
      <c r="V63" s="62"/>
      <c r="W63" s="64">
        <v>109</v>
      </c>
      <c r="X63" s="64">
        <v>0</v>
      </c>
      <c r="Y63" s="64">
        <v>0</v>
      </c>
      <c r="Z63" s="64">
        <v>202</v>
      </c>
      <c r="AA63" s="65" t="s">
        <v>55</v>
      </c>
      <c r="AB63" s="65">
        <v>17.39622641509434</v>
      </c>
      <c r="AC63" s="65">
        <v>66.470297029702976</v>
      </c>
      <c r="AD63" s="65">
        <v>63.785202863961814</v>
      </c>
    </row>
    <row r="64" spans="1:30">
      <c r="A64" s="8">
        <v>51</v>
      </c>
      <c r="B64" s="135" t="s">
        <v>8492</v>
      </c>
      <c r="C64" s="135"/>
      <c r="D64" s="135"/>
      <c r="E64" s="135"/>
      <c r="F64" s="135"/>
      <c r="G64" s="135"/>
      <c r="H64" s="58" t="s">
        <v>8460</v>
      </c>
      <c r="I64" s="59">
        <v>199</v>
      </c>
      <c r="J64" s="59">
        <v>0</v>
      </c>
      <c r="K64" s="59">
        <v>0</v>
      </c>
      <c r="L64" s="59">
        <v>29</v>
      </c>
      <c r="M64" s="59">
        <v>170</v>
      </c>
      <c r="N64" s="59">
        <v>0</v>
      </c>
      <c r="O64" s="59">
        <v>9</v>
      </c>
      <c r="P64" s="59">
        <v>1.5</v>
      </c>
      <c r="Q64" s="60">
        <v>5.2763819095477391</v>
      </c>
      <c r="R64" s="61"/>
      <c r="S64" s="62"/>
      <c r="T64" s="62"/>
      <c r="U64" s="62"/>
      <c r="V64" s="62" t="s">
        <v>69</v>
      </c>
      <c r="W64" s="64">
        <v>0</v>
      </c>
      <c r="X64" s="64">
        <v>0</v>
      </c>
      <c r="Y64" s="64">
        <v>0</v>
      </c>
      <c r="Z64" s="64">
        <v>0</v>
      </c>
      <c r="AA64" s="65" t="s">
        <v>55</v>
      </c>
      <c r="AB64" s="65" t="s">
        <v>55</v>
      </c>
      <c r="AC64" s="65">
        <v>36.493827160493829</v>
      </c>
      <c r="AD64" s="65">
        <v>132.68280254777071</v>
      </c>
    </row>
    <row r="65" spans="1:30">
      <c r="A65" s="8">
        <v>52</v>
      </c>
      <c r="B65" s="135" t="s">
        <v>8493</v>
      </c>
      <c r="C65" s="135"/>
      <c r="D65" s="135"/>
      <c r="E65" s="135"/>
      <c r="F65" s="135"/>
      <c r="G65" s="135"/>
      <c r="H65" s="58" t="s">
        <v>8462</v>
      </c>
      <c r="I65" s="59">
        <v>199</v>
      </c>
      <c r="J65" s="59">
        <v>0</v>
      </c>
      <c r="K65" s="59">
        <v>0</v>
      </c>
      <c r="L65" s="59">
        <v>60</v>
      </c>
      <c r="M65" s="59">
        <v>139</v>
      </c>
      <c r="N65" s="59">
        <v>0</v>
      </c>
      <c r="O65" s="59">
        <v>4</v>
      </c>
      <c r="P65" s="59">
        <v>4.2</v>
      </c>
      <c r="Q65" s="60">
        <v>4.1206030150753765</v>
      </c>
      <c r="R65" s="61"/>
      <c r="S65" s="62"/>
      <c r="T65" s="62"/>
      <c r="U65" s="62" t="s">
        <v>54</v>
      </c>
      <c r="V65" s="62"/>
      <c r="W65" s="64">
        <v>0</v>
      </c>
      <c r="X65" s="64">
        <v>0</v>
      </c>
      <c r="Y65" s="64">
        <v>0</v>
      </c>
      <c r="Z65" s="64">
        <v>0</v>
      </c>
      <c r="AA65" s="65" t="s">
        <v>55</v>
      </c>
      <c r="AB65" s="65" t="s">
        <v>55</v>
      </c>
      <c r="AC65" s="65">
        <v>58.780569514237854</v>
      </c>
      <c r="AD65" s="65">
        <v>266.54491017964074</v>
      </c>
    </row>
    <row r="66" spans="1:30">
      <c r="A66" s="8">
        <v>53</v>
      </c>
      <c r="B66" s="135" t="s">
        <v>8494</v>
      </c>
      <c r="C66" s="135"/>
      <c r="D66" s="135"/>
      <c r="E66" s="135"/>
      <c r="F66" s="135"/>
      <c r="G66" s="135"/>
      <c r="H66" s="58" t="s">
        <v>8423</v>
      </c>
      <c r="I66" s="59">
        <v>198</v>
      </c>
      <c r="J66" s="59">
        <v>0</v>
      </c>
      <c r="K66" s="59">
        <v>72</v>
      </c>
      <c r="L66" s="59">
        <v>82</v>
      </c>
      <c r="M66" s="59">
        <v>44</v>
      </c>
      <c r="N66" s="59">
        <v>0</v>
      </c>
      <c r="O66" s="59">
        <v>10</v>
      </c>
      <c r="P66" s="59">
        <v>8.9</v>
      </c>
      <c r="Q66" s="60">
        <v>9.545454545454545</v>
      </c>
      <c r="R66" s="61"/>
      <c r="S66" s="62"/>
      <c r="T66" s="62"/>
      <c r="U66" s="62" t="s">
        <v>54</v>
      </c>
      <c r="V66" s="62" t="s">
        <v>69</v>
      </c>
      <c r="W66" s="64">
        <v>1311</v>
      </c>
      <c r="X66" s="64">
        <v>120</v>
      </c>
      <c r="Y66" s="64">
        <v>0</v>
      </c>
      <c r="Z66" s="64">
        <v>130</v>
      </c>
      <c r="AA66" s="65" t="s">
        <v>55</v>
      </c>
      <c r="AB66" s="65">
        <v>17.743661971830985</v>
      </c>
      <c r="AC66" s="65">
        <v>37.777960526315788</v>
      </c>
      <c r="AD66" s="65">
        <v>161.87301587301587</v>
      </c>
    </row>
    <row r="67" spans="1:30">
      <c r="A67" s="8">
        <v>54</v>
      </c>
      <c r="B67" s="135" t="s">
        <v>8495</v>
      </c>
      <c r="C67" s="135"/>
      <c r="D67" s="135"/>
      <c r="E67" s="135"/>
      <c r="F67" s="135"/>
      <c r="G67" s="135"/>
      <c r="H67" s="58" t="s">
        <v>8425</v>
      </c>
      <c r="I67" s="59">
        <v>197</v>
      </c>
      <c r="J67" s="59">
        <v>0</v>
      </c>
      <c r="K67" s="59">
        <v>100</v>
      </c>
      <c r="L67" s="59">
        <v>0</v>
      </c>
      <c r="M67" s="59">
        <v>47</v>
      </c>
      <c r="N67" s="59">
        <v>50</v>
      </c>
      <c r="O67" s="59">
        <v>9</v>
      </c>
      <c r="P67" s="59">
        <v>3.4</v>
      </c>
      <c r="Q67" s="60">
        <v>6.2944162436548226</v>
      </c>
      <c r="R67" s="61"/>
      <c r="S67" s="62"/>
      <c r="T67" s="62"/>
      <c r="U67" s="62"/>
      <c r="V67" s="62"/>
      <c r="W67" s="64">
        <v>158</v>
      </c>
      <c r="X67" s="64">
        <v>0</v>
      </c>
      <c r="Y67" s="64">
        <v>0</v>
      </c>
      <c r="Z67" s="64">
        <v>232</v>
      </c>
      <c r="AA67" s="65" t="s">
        <v>55</v>
      </c>
      <c r="AB67" s="65">
        <v>19.013287904599661</v>
      </c>
      <c r="AC67" s="65" t="s">
        <v>55</v>
      </c>
      <c r="AD67" s="65">
        <v>89.014492753623188</v>
      </c>
    </row>
    <row r="68" spans="1:30">
      <c r="A68" s="8">
        <v>55</v>
      </c>
      <c r="B68" s="135" t="s">
        <v>8496</v>
      </c>
      <c r="C68" s="135"/>
      <c r="D68" s="135"/>
      <c r="E68" s="135"/>
      <c r="F68" s="135"/>
      <c r="G68" s="135"/>
      <c r="H68" s="58" t="s">
        <v>8439</v>
      </c>
      <c r="I68" s="59">
        <v>197</v>
      </c>
      <c r="J68" s="59">
        <v>0</v>
      </c>
      <c r="K68" s="59">
        <v>65</v>
      </c>
      <c r="L68" s="59">
        <v>132</v>
      </c>
      <c r="M68" s="59">
        <v>0</v>
      </c>
      <c r="N68" s="59">
        <v>0</v>
      </c>
      <c r="O68" s="59">
        <v>12</v>
      </c>
      <c r="P68" s="59">
        <v>3.4</v>
      </c>
      <c r="Q68" s="60">
        <v>7.8172588832487309</v>
      </c>
      <c r="R68" s="61"/>
      <c r="S68" s="62"/>
      <c r="T68" s="62"/>
      <c r="U68" s="62" t="s">
        <v>54</v>
      </c>
      <c r="V68" s="62"/>
      <c r="W68" s="64">
        <v>1658</v>
      </c>
      <c r="X68" s="64">
        <v>121</v>
      </c>
      <c r="Y68" s="64">
        <v>0</v>
      </c>
      <c r="Z68" s="64">
        <v>228</v>
      </c>
      <c r="AA68" s="65" t="s">
        <v>55</v>
      </c>
      <c r="AB68" s="65">
        <v>25.058503401360543</v>
      </c>
      <c r="AC68" s="65">
        <v>43.155196962505933</v>
      </c>
      <c r="AD68" s="65" t="s">
        <v>55</v>
      </c>
    </row>
    <row r="69" spans="1:30">
      <c r="A69" s="8">
        <v>56</v>
      </c>
      <c r="B69" s="135" t="s">
        <v>8497</v>
      </c>
      <c r="C69" s="135"/>
      <c r="D69" s="135"/>
      <c r="E69" s="135"/>
      <c r="F69" s="135"/>
      <c r="G69" s="135"/>
      <c r="H69" s="58" t="s">
        <v>8491</v>
      </c>
      <c r="I69" s="59">
        <v>183</v>
      </c>
      <c r="J69" s="59">
        <v>0</v>
      </c>
      <c r="K69" s="59">
        <v>0</v>
      </c>
      <c r="L69" s="59">
        <v>91</v>
      </c>
      <c r="M69" s="59">
        <v>92</v>
      </c>
      <c r="N69" s="59">
        <v>0</v>
      </c>
      <c r="O69" s="59">
        <v>6</v>
      </c>
      <c r="P69" s="59">
        <v>6</v>
      </c>
      <c r="Q69" s="60">
        <v>6.557377049180328</v>
      </c>
      <c r="R69" s="61"/>
      <c r="S69" s="62"/>
      <c r="T69" s="62"/>
      <c r="U69" s="62"/>
      <c r="V69" s="62"/>
      <c r="W69" s="64">
        <v>0</v>
      </c>
      <c r="X69" s="64">
        <v>0</v>
      </c>
      <c r="Y69" s="64">
        <v>0</v>
      </c>
      <c r="Z69" s="64">
        <v>0</v>
      </c>
      <c r="AA69" s="65" t="s">
        <v>55</v>
      </c>
      <c r="AB69" s="65" t="s">
        <v>55</v>
      </c>
      <c r="AC69" s="65">
        <v>90.48828125</v>
      </c>
      <c r="AD69" s="65">
        <v>180.3984375</v>
      </c>
    </row>
    <row r="70" spans="1:30">
      <c r="A70" s="8">
        <v>57</v>
      </c>
      <c r="B70" s="135" t="s">
        <v>8498</v>
      </c>
      <c r="C70" s="135"/>
      <c r="D70" s="135"/>
      <c r="E70" s="135"/>
      <c r="F70" s="135"/>
      <c r="G70" s="135"/>
      <c r="H70" s="58" t="s">
        <v>8421</v>
      </c>
      <c r="I70" s="59">
        <v>178</v>
      </c>
      <c r="J70" s="59">
        <v>0</v>
      </c>
      <c r="K70" s="59">
        <v>0</v>
      </c>
      <c r="L70" s="59">
        <v>0</v>
      </c>
      <c r="M70" s="59">
        <v>178</v>
      </c>
      <c r="N70" s="59">
        <v>0</v>
      </c>
      <c r="O70" s="59">
        <v>5</v>
      </c>
      <c r="P70" s="59">
        <v>7.2</v>
      </c>
      <c r="Q70" s="60">
        <v>6.8539325842696632</v>
      </c>
      <c r="R70" s="61"/>
      <c r="S70" s="62"/>
      <c r="T70" s="62"/>
      <c r="U70" s="62"/>
      <c r="V70" s="62"/>
      <c r="W70" s="64">
        <v>0</v>
      </c>
      <c r="X70" s="64">
        <v>0</v>
      </c>
      <c r="Y70" s="64">
        <v>0</v>
      </c>
      <c r="Z70" s="64">
        <v>0</v>
      </c>
      <c r="AA70" s="65" t="s">
        <v>55</v>
      </c>
      <c r="AB70" s="65" t="s">
        <v>55</v>
      </c>
      <c r="AC70" s="65" t="s">
        <v>55</v>
      </c>
      <c r="AD70" s="65">
        <v>87.159722222222229</v>
      </c>
    </row>
    <row r="71" spans="1:30">
      <c r="A71" s="8">
        <v>58</v>
      </c>
      <c r="B71" s="135" t="s">
        <v>8499</v>
      </c>
      <c r="C71" s="135"/>
      <c r="D71" s="135"/>
      <c r="E71" s="135"/>
      <c r="F71" s="135"/>
      <c r="G71" s="135"/>
      <c r="H71" s="58" t="s">
        <v>8460</v>
      </c>
      <c r="I71" s="59">
        <v>174</v>
      </c>
      <c r="J71" s="59">
        <v>0</v>
      </c>
      <c r="K71" s="59">
        <v>38</v>
      </c>
      <c r="L71" s="59">
        <v>0</v>
      </c>
      <c r="M71" s="59">
        <v>136</v>
      </c>
      <c r="N71" s="59">
        <v>0</v>
      </c>
      <c r="O71" s="59">
        <v>11</v>
      </c>
      <c r="P71" s="59">
        <v>0</v>
      </c>
      <c r="Q71" s="60">
        <v>6.3218390804597702</v>
      </c>
      <c r="R71" s="61"/>
      <c r="S71" s="62"/>
      <c r="T71" s="62"/>
      <c r="U71" s="62" t="s">
        <v>54</v>
      </c>
      <c r="V71" s="62"/>
      <c r="W71" s="64">
        <v>433</v>
      </c>
      <c r="X71" s="64">
        <v>182</v>
      </c>
      <c r="Y71" s="64">
        <v>0</v>
      </c>
      <c r="Z71" s="64">
        <v>257</v>
      </c>
      <c r="AA71" s="65" t="s">
        <v>55</v>
      </c>
      <c r="AB71" s="65">
        <v>20.688073394495412</v>
      </c>
      <c r="AC71" s="65" t="s">
        <v>55</v>
      </c>
      <c r="AD71" s="65">
        <v>108.19151251360174</v>
      </c>
    </row>
    <row r="72" spans="1:30">
      <c r="A72" s="8">
        <v>59</v>
      </c>
      <c r="B72" s="135" t="s">
        <v>8500</v>
      </c>
      <c r="C72" s="135"/>
      <c r="D72" s="135"/>
      <c r="E72" s="135"/>
      <c r="F72" s="135"/>
      <c r="G72" s="135"/>
      <c r="H72" s="58" t="s">
        <v>8466</v>
      </c>
      <c r="I72" s="59">
        <v>173</v>
      </c>
      <c r="J72" s="59">
        <v>12</v>
      </c>
      <c r="K72" s="59">
        <v>161</v>
      </c>
      <c r="L72" s="59">
        <v>0</v>
      </c>
      <c r="M72" s="59">
        <v>0</v>
      </c>
      <c r="N72" s="59">
        <v>0</v>
      </c>
      <c r="O72" s="59">
        <v>38</v>
      </c>
      <c r="P72" s="59">
        <v>3.5</v>
      </c>
      <c r="Q72" s="60">
        <v>23.98843930635838</v>
      </c>
      <c r="R72" s="61"/>
      <c r="S72" s="62"/>
      <c r="T72" s="62"/>
      <c r="U72" s="62" t="s">
        <v>54</v>
      </c>
      <c r="V72" s="62" t="s">
        <v>69</v>
      </c>
      <c r="W72" s="64">
        <v>4133</v>
      </c>
      <c r="X72" s="64">
        <v>689</v>
      </c>
      <c r="Y72" s="64">
        <v>0</v>
      </c>
      <c r="Z72" s="64">
        <v>1381</v>
      </c>
      <c r="AA72" s="65">
        <v>6.4736842105263159</v>
      </c>
      <c r="AB72" s="65">
        <v>11.78374655647383</v>
      </c>
      <c r="AC72" s="65" t="s">
        <v>55</v>
      </c>
      <c r="AD72" s="65" t="s">
        <v>55</v>
      </c>
    </row>
    <row r="73" spans="1:30">
      <c r="A73" s="8">
        <v>60</v>
      </c>
      <c r="B73" s="135" t="s">
        <v>8501</v>
      </c>
      <c r="C73" s="135"/>
      <c r="D73" s="135"/>
      <c r="E73" s="135"/>
      <c r="F73" s="135"/>
      <c r="G73" s="135"/>
      <c r="H73" s="58" t="s">
        <v>8430</v>
      </c>
      <c r="I73" s="59">
        <v>171</v>
      </c>
      <c r="J73" s="59">
        <v>0</v>
      </c>
      <c r="K73" s="59">
        <v>0</v>
      </c>
      <c r="L73" s="59">
        <v>113</v>
      </c>
      <c r="M73" s="59">
        <v>0</v>
      </c>
      <c r="N73" s="59">
        <v>58</v>
      </c>
      <c r="O73" s="59">
        <v>0</v>
      </c>
      <c r="P73" s="59">
        <v>0</v>
      </c>
      <c r="Q73" s="60">
        <v>0</v>
      </c>
      <c r="R73" s="61"/>
      <c r="S73" s="62"/>
      <c r="T73" s="62"/>
      <c r="U73" s="62"/>
      <c r="V73" s="62"/>
      <c r="W73" s="64">
        <v>0</v>
      </c>
      <c r="X73" s="64">
        <v>145</v>
      </c>
      <c r="Y73" s="64">
        <v>0</v>
      </c>
      <c r="Z73" s="64">
        <v>2357</v>
      </c>
      <c r="AA73" s="65" t="s">
        <v>55</v>
      </c>
      <c r="AB73" s="65" t="s">
        <v>55</v>
      </c>
      <c r="AC73" s="65" t="s">
        <v>55</v>
      </c>
      <c r="AD73" s="65" t="s">
        <v>55</v>
      </c>
    </row>
    <row r="74" spans="1:30">
      <c r="A74" s="8">
        <v>61</v>
      </c>
      <c r="B74" s="135" t="s">
        <v>8502</v>
      </c>
      <c r="C74" s="135"/>
      <c r="D74" s="135"/>
      <c r="E74" s="135"/>
      <c r="F74" s="135"/>
      <c r="G74" s="135"/>
      <c r="H74" s="58" t="s">
        <v>8449</v>
      </c>
      <c r="I74" s="59">
        <v>170</v>
      </c>
      <c r="J74" s="59">
        <v>0</v>
      </c>
      <c r="K74" s="59">
        <v>128</v>
      </c>
      <c r="L74" s="59">
        <v>42</v>
      </c>
      <c r="M74" s="59">
        <v>0</v>
      </c>
      <c r="N74" s="59">
        <v>0</v>
      </c>
      <c r="O74" s="59">
        <v>17</v>
      </c>
      <c r="P74" s="59">
        <v>7.7</v>
      </c>
      <c r="Q74" s="60">
        <v>14.529411764705882</v>
      </c>
      <c r="R74" s="61"/>
      <c r="S74" s="62"/>
      <c r="T74" s="62"/>
      <c r="U74" s="62" t="s">
        <v>54</v>
      </c>
      <c r="V74" s="62"/>
      <c r="W74" s="64">
        <v>3224</v>
      </c>
      <c r="X74" s="64">
        <v>436</v>
      </c>
      <c r="Y74" s="64">
        <v>0</v>
      </c>
      <c r="Z74" s="64">
        <v>701</v>
      </c>
      <c r="AA74" s="65" t="s">
        <v>55</v>
      </c>
      <c r="AB74" s="65">
        <v>17.675102040816327</v>
      </c>
      <c r="AC74" s="65">
        <v>39.500693481276002</v>
      </c>
      <c r="AD74" s="65" t="s">
        <v>55</v>
      </c>
    </row>
    <row r="75" spans="1:30">
      <c r="A75" s="8">
        <v>62</v>
      </c>
      <c r="B75" s="135" t="s">
        <v>8503</v>
      </c>
      <c r="C75" s="135"/>
      <c r="D75" s="135"/>
      <c r="E75" s="135"/>
      <c r="F75" s="135"/>
      <c r="G75" s="135"/>
      <c r="H75" s="58" t="s">
        <v>8504</v>
      </c>
      <c r="I75" s="59">
        <v>166</v>
      </c>
      <c r="J75" s="59">
        <v>0</v>
      </c>
      <c r="K75" s="59">
        <v>58</v>
      </c>
      <c r="L75" s="59">
        <v>108</v>
      </c>
      <c r="M75" s="59">
        <v>0</v>
      </c>
      <c r="N75" s="59">
        <v>0</v>
      </c>
      <c r="O75" s="59">
        <v>12</v>
      </c>
      <c r="P75" s="59">
        <v>6</v>
      </c>
      <c r="Q75" s="60">
        <v>10.843373493975903</v>
      </c>
      <c r="R75" s="61"/>
      <c r="S75" s="62"/>
      <c r="T75" s="62"/>
      <c r="U75" s="62" t="s">
        <v>54</v>
      </c>
      <c r="V75" s="62" t="s">
        <v>69</v>
      </c>
      <c r="W75" s="64">
        <v>456</v>
      </c>
      <c r="X75" s="64">
        <v>0</v>
      </c>
      <c r="Y75" s="64">
        <v>0</v>
      </c>
      <c r="Z75" s="64">
        <v>108</v>
      </c>
      <c r="AA75" s="65" t="s">
        <v>55</v>
      </c>
      <c r="AB75" s="65">
        <v>18.730110775427995</v>
      </c>
      <c r="AC75" s="65">
        <v>32.016246953696182</v>
      </c>
      <c r="AD75" s="65" t="s">
        <v>55</v>
      </c>
    </row>
    <row r="76" spans="1:30">
      <c r="A76" s="8">
        <v>63</v>
      </c>
      <c r="B76" s="135" t="s">
        <v>8505</v>
      </c>
      <c r="C76" s="135"/>
      <c r="D76" s="135"/>
      <c r="E76" s="135"/>
      <c r="F76" s="135"/>
      <c r="G76" s="135"/>
      <c r="H76" s="58" t="s">
        <v>8462</v>
      </c>
      <c r="I76" s="59">
        <v>165</v>
      </c>
      <c r="J76" s="59">
        <v>0</v>
      </c>
      <c r="K76" s="59">
        <v>135</v>
      </c>
      <c r="L76" s="59">
        <v>0</v>
      </c>
      <c r="M76" s="59">
        <v>30</v>
      </c>
      <c r="N76" s="59">
        <v>0</v>
      </c>
      <c r="O76" s="59">
        <v>12</v>
      </c>
      <c r="P76" s="59">
        <v>2.7</v>
      </c>
      <c r="Q76" s="60">
        <v>8.9090909090909083</v>
      </c>
      <c r="R76" s="61"/>
      <c r="S76" s="62"/>
      <c r="T76" s="62"/>
      <c r="U76" s="62" t="s">
        <v>54</v>
      </c>
      <c r="V76" s="62"/>
      <c r="W76" s="64">
        <v>1249</v>
      </c>
      <c r="X76" s="64">
        <v>146</v>
      </c>
      <c r="Y76" s="64">
        <v>0</v>
      </c>
      <c r="Z76" s="64">
        <v>229</v>
      </c>
      <c r="AA76" s="65" t="s">
        <v>55</v>
      </c>
      <c r="AB76" s="65">
        <v>32.152149944873209</v>
      </c>
      <c r="AC76" s="65" t="s">
        <v>55</v>
      </c>
      <c r="AD76" s="65">
        <v>232.53763440860214</v>
      </c>
    </row>
    <row r="77" spans="1:30">
      <c r="A77" s="8">
        <v>64</v>
      </c>
      <c r="B77" s="135" t="s">
        <v>8506</v>
      </c>
      <c r="C77" s="135"/>
      <c r="D77" s="135"/>
      <c r="E77" s="135"/>
      <c r="F77" s="135"/>
      <c r="G77" s="135"/>
      <c r="H77" s="58" t="s">
        <v>8421</v>
      </c>
      <c r="I77" s="59">
        <v>161</v>
      </c>
      <c r="J77" s="59">
        <v>0</v>
      </c>
      <c r="K77" s="59">
        <v>116</v>
      </c>
      <c r="L77" s="59">
        <v>0</v>
      </c>
      <c r="M77" s="59">
        <v>45</v>
      </c>
      <c r="N77" s="59">
        <v>0</v>
      </c>
      <c r="O77" s="59">
        <v>4</v>
      </c>
      <c r="P77" s="59">
        <v>9.8000000000000007</v>
      </c>
      <c r="Q77" s="60">
        <v>8.5714285714285712</v>
      </c>
      <c r="R77" s="61"/>
      <c r="S77" s="62"/>
      <c r="T77" s="62"/>
      <c r="U77" s="62" t="s">
        <v>54</v>
      </c>
      <c r="V77" s="62"/>
      <c r="W77" s="64">
        <v>782</v>
      </c>
      <c r="X77" s="64">
        <v>44</v>
      </c>
      <c r="Y77" s="64">
        <v>0</v>
      </c>
      <c r="Z77" s="64">
        <v>845</v>
      </c>
      <c r="AA77" s="65" t="s">
        <v>55</v>
      </c>
      <c r="AB77" s="65">
        <v>23.520214190093707</v>
      </c>
      <c r="AC77" s="65" t="s">
        <v>55</v>
      </c>
      <c r="AD77" s="65">
        <v>49.272997032640951</v>
      </c>
    </row>
    <row r="78" spans="1:30">
      <c r="A78" s="8">
        <v>65</v>
      </c>
      <c r="B78" s="135" t="s">
        <v>8507</v>
      </c>
      <c r="C78" s="135"/>
      <c r="D78" s="135"/>
      <c r="E78" s="135"/>
      <c r="F78" s="135"/>
      <c r="G78" s="135"/>
      <c r="H78" s="58" t="s">
        <v>8421</v>
      </c>
      <c r="I78" s="59">
        <v>156</v>
      </c>
      <c r="J78" s="59">
        <v>0</v>
      </c>
      <c r="K78" s="59">
        <v>0</v>
      </c>
      <c r="L78" s="59">
        <v>0</v>
      </c>
      <c r="M78" s="59">
        <v>156</v>
      </c>
      <c r="N78" s="59">
        <v>0</v>
      </c>
      <c r="O78" s="59">
        <v>6</v>
      </c>
      <c r="P78" s="59">
        <v>4.2</v>
      </c>
      <c r="Q78" s="60">
        <v>6.5384615384615374</v>
      </c>
      <c r="R78" s="61"/>
      <c r="S78" s="62"/>
      <c r="T78" s="62"/>
      <c r="U78" s="62"/>
      <c r="V78" s="62" t="s">
        <v>69</v>
      </c>
      <c r="W78" s="64">
        <v>0</v>
      </c>
      <c r="X78" s="64">
        <v>0</v>
      </c>
      <c r="Y78" s="64">
        <v>0</v>
      </c>
      <c r="Z78" s="64">
        <v>11</v>
      </c>
      <c r="AA78" s="65" t="s">
        <v>55</v>
      </c>
      <c r="AB78" s="65" t="s">
        <v>55</v>
      </c>
      <c r="AC78" s="65" t="s">
        <v>55</v>
      </c>
      <c r="AD78" s="65">
        <v>83.981432360742701</v>
      </c>
    </row>
    <row r="79" spans="1:30">
      <c r="A79" s="8">
        <v>66</v>
      </c>
      <c r="B79" s="135" t="s">
        <v>8508</v>
      </c>
      <c r="C79" s="135"/>
      <c r="D79" s="135"/>
      <c r="E79" s="135"/>
      <c r="F79" s="135"/>
      <c r="G79" s="135"/>
      <c r="H79" s="58" t="s">
        <v>8458</v>
      </c>
      <c r="I79" s="59">
        <v>155</v>
      </c>
      <c r="J79" s="59">
        <v>0</v>
      </c>
      <c r="K79" s="59">
        <v>60</v>
      </c>
      <c r="L79" s="59">
        <v>50</v>
      </c>
      <c r="M79" s="59">
        <v>45</v>
      </c>
      <c r="N79" s="59">
        <v>0</v>
      </c>
      <c r="O79" s="59">
        <v>10</v>
      </c>
      <c r="P79" s="59">
        <v>6.4</v>
      </c>
      <c r="Q79" s="60">
        <v>10.58064516129032</v>
      </c>
      <c r="R79" s="61"/>
      <c r="S79" s="62"/>
      <c r="T79" s="62"/>
      <c r="U79" s="62" t="s">
        <v>54</v>
      </c>
      <c r="V79" s="62" t="s">
        <v>69</v>
      </c>
      <c r="W79" s="64">
        <v>436</v>
      </c>
      <c r="X79" s="64">
        <v>0</v>
      </c>
      <c r="Y79" s="64">
        <v>0</v>
      </c>
      <c r="Z79" s="64">
        <v>24</v>
      </c>
      <c r="AA79" s="65" t="s">
        <v>55</v>
      </c>
      <c r="AB79" s="65">
        <v>18.897824030274361</v>
      </c>
      <c r="AC79" s="65">
        <v>122.62352941176471</v>
      </c>
      <c r="AD79" s="65">
        <v>93.537142857142854</v>
      </c>
    </row>
    <row r="80" spans="1:30">
      <c r="A80" s="8">
        <v>67</v>
      </c>
      <c r="B80" s="135" t="s">
        <v>8509</v>
      </c>
      <c r="C80" s="135"/>
      <c r="D80" s="135"/>
      <c r="E80" s="135"/>
      <c r="F80" s="135"/>
      <c r="G80" s="135"/>
      <c r="H80" s="58" t="s">
        <v>8449</v>
      </c>
      <c r="I80" s="59">
        <v>151</v>
      </c>
      <c r="J80" s="59">
        <v>0</v>
      </c>
      <c r="K80" s="59">
        <v>0</v>
      </c>
      <c r="L80" s="59">
        <v>0</v>
      </c>
      <c r="M80" s="59">
        <v>151</v>
      </c>
      <c r="N80" s="59">
        <v>0</v>
      </c>
      <c r="O80" s="59">
        <v>4</v>
      </c>
      <c r="P80" s="59">
        <v>4.3</v>
      </c>
      <c r="Q80" s="60">
        <v>5.4966887417218553</v>
      </c>
      <c r="R80" s="61"/>
      <c r="S80" s="62"/>
      <c r="T80" s="62"/>
      <c r="U80" s="62"/>
      <c r="V80" s="62"/>
      <c r="W80" s="64">
        <v>0</v>
      </c>
      <c r="X80" s="64">
        <v>0</v>
      </c>
      <c r="Y80" s="64">
        <v>0</v>
      </c>
      <c r="Z80" s="64">
        <v>0</v>
      </c>
      <c r="AA80" s="65" t="s">
        <v>55</v>
      </c>
      <c r="AB80" s="65" t="s">
        <v>55</v>
      </c>
      <c r="AC80" s="65" t="s">
        <v>55</v>
      </c>
      <c r="AD80" s="65">
        <v>246.27160493827159</v>
      </c>
    </row>
    <row r="81" spans="1:30">
      <c r="A81" s="8">
        <v>68</v>
      </c>
      <c r="B81" s="135" t="s">
        <v>8510</v>
      </c>
      <c r="C81" s="135"/>
      <c r="D81" s="135"/>
      <c r="E81" s="135"/>
      <c r="F81" s="135"/>
      <c r="G81" s="135"/>
      <c r="H81" s="58" t="s">
        <v>8474</v>
      </c>
      <c r="I81" s="59">
        <v>148</v>
      </c>
      <c r="J81" s="59">
        <v>0</v>
      </c>
      <c r="K81" s="59">
        <v>0</v>
      </c>
      <c r="L81" s="59">
        <v>60</v>
      </c>
      <c r="M81" s="59">
        <v>88</v>
      </c>
      <c r="N81" s="59">
        <v>0</v>
      </c>
      <c r="O81" s="59">
        <v>5</v>
      </c>
      <c r="P81" s="59">
        <v>0</v>
      </c>
      <c r="Q81" s="60">
        <v>3.3783783783783785</v>
      </c>
      <c r="R81" s="61"/>
      <c r="S81" s="62"/>
      <c r="T81" s="62"/>
      <c r="U81" s="62" t="s">
        <v>54</v>
      </c>
      <c r="V81" s="62"/>
      <c r="W81" s="64">
        <v>28</v>
      </c>
      <c r="X81" s="64">
        <v>0</v>
      </c>
      <c r="Y81" s="64">
        <v>0</v>
      </c>
      <c r="Z81" s="64">
        <v>0</v>
      </c>
      <c r="AA81" s="65" t="s">
        <v>55</v>
      </c>
      <c r="AB81" s="65" t="s">
        <v>55</v>
      </c>
      <c r="AC81" s="65">
        <v>46.140065146579808</v>
      </c>
      <c r="AD81" s="65">
        <v>269.04705882352943</v>
      </c>
    </row>
    <row r="82" spans="1:30">
      <c r="A82" s="8">
        <v>69</v>
      </c>
      <c r="B82" s="135" t="s">
        <v>8511</v>
      </c>
      <c r="C82" s="135"/>
      <c r="D82" s="135"/>
      <c r="E82" s="135"/>
      <c r="F82" s="135"/>
      <c r="G82" s="135"/>
      <c r="H82" s="58" t="s">
        <v>8504</v>
      </c>
      <c r="I82" s="59">
        <v>148</v>
      </c>
      <c r="J82" s="59">
        <v>0</v>
      </c>
      <c r="K82" s="59">
        <v>0</v>
      </c>
      <c r="L82" s="59">
        <v>0</v>
      </c>
      <c r="M82" s="59">
        <v>148</v>
      </c>
      <c r="N82" s="59">
        <v>0</v>
      </c>
      <c r="O82" s="59">
        <v>6</v>
      </c>
      <c r="P82" s="59">
        <v>2.1</v>
      </c>
      <c r="Q82" s="60">
        <v>5.4729729729729728</v>
      </c>
      <c r="R82" s="61"/>
      <c r="S82" s="62"/>
      <c r="T82" s="62"/>
      <c r="U82" s="62" t="s">
        <v>54</v>
      </c>
      <c r="V82" s="62"/>
      <c r="W82" s="64">
        <v>1523</v>
      </c>
      <c r="X82" s="64">
        <v>0</v>
      </c>
      <c r="Y82" s="64">
        <v>0</v>
      </c>
      <c r="Z82" s="64">
        <v>0</v>
      </c>
      <c r="AA82" s="65" t="s">
        <v>55</v>
      </c>
      <c r="AB82" s="65" t="s">
        <v>55</v>
      </c>
      <c r="AC82" s="65" t="s">
        <v>55</v>
      </c>
      <c r="AD82" s="65">
        <v>43.264942016057091</v>
      </c>
    </row>
    <row r="83" spans="1:30">
      <c r="A83" s="8">
        <v>70</v>
      </c>
      <c r="B83" s="135" t="s">
        <v>8512</v>
      </c>
      <c r="C83" s="135"/>
      <c r="D83" s="135"/>
      <c r="E83" s="135"/>
      <c r="F83" s="135"/>
      <c r="G83" s="135"/>
      <c r="H83" s="58" t="s">
        <v>8446</v>
      </c>
      <c r="I83" s="59">
        <v>145</v>
      </c>
      <c r="J83" s="59">
        <v>0</v>
      </c>
      <c r="K83" s="59">
        <v>90</v>
      </c>
      <c r="L83" s="59">
        <v>0</v>
      </c>
      <c r="M83" s="59">
        <v>55</v>
      </c>
      <c r="N83" s="59">
        <v>0</v>
      </c>
      <c r="O83" s="59">
        <v>9</v>
      </c>
      <c r="P83" s="59">
        <v>2</v>
      </c>
      <c r="Q83" s="60">
        <v>7.5862068965517242</v>
      </c>
      <c r="R83" s="61"/>
      <c r="S83" s="62"/>
      <c r="T83" s="62"/>
      <c r="U83" s="62"/>
      <c r="V83" s="62" t="s">
        <v>69</v>
      </c>
      <c r="W83" s="64">
        <v>0</v>
      </c>
      <c r="X83" s="64">
        <v>0</v>
      </c>
      <c r="Y83" s="64">
        <v>0</v>
      </c>
      <c r="Z83" s="64">
        <v>42</v>
      </c>
      <c r="AA83" s="65" t="s">
        <v>55</v>
      </c>
      <c r="AB83" s="65">
        <v>34.938163647720174</v>
      </c>
      <c r="AC83" s="65" t="s">
        <v>55</v>
      </c>
      <c r="AD83" s="65">
        <v>269.06349206349205</v>
      </c>
    </row>
    <row r="84" spans="1:30">
      <c r="A84" s="8">
        <v>71</v>
      </c>
      <c r="B84" s="135" t="s">
        <v>8513</v>
      </c>
      <c r="C84" s="135"/>
      <c r="D84" s="135"/>
      <c r="E84" s="135"/>
      <c r="F84" s="135"/>
      <c r="G84" s="135"/>
      <c r="H84" s="58" t="s">
        <v>8430</v>
      </c>
      <c r="I84" s="59">
        <v>143</v>
      </c>
      <c r="J84" s="59">
        <v>0</v>
      </c>
      <c r="K84" s="59">
        <v>143</v>
      </c>
      <c r="L84" s="59">
        <v>0</v>
      </c>
      <c r="M84" s="59">
        <v>0</v>
      </c>
      <c r="N84" s="59">
        <v>0</v>
      </c>
      <c r="O84" s="59">
        <v>47</v>
      </c>
      <c r="P84" s="59">
        <v>12.2</v>
      </c>
      <c r="Q84" s="60">
        <v>41.3986013986014</v>
      </c>
      <c r="R84" s="61"/>
      <c r="S84" s="62"/>
      <c r="T84" s="62"/>
      <c r="U84" s="62"/>
      <c r="V84" s="62"/>
      <c r="W84" s="64">
        <v>0</v>
      </c>
      <c r="X84" s="64">
        <v>1079</v>
      </c>
      <c r="Y84" s="64">
        <v>0</v>
      </c>
      <c r="Z84" s="64">
        <v>3904</v>
      </c>
      <c r="AA84" s="65" t="s">
        <v>55</v>
      </c>
      <c r="AB84" s="65">
        <v>6.3019921802271455</v>
      </c>
      <c r="AC84" s="65" t="s">
        <v>55</v>
      </c>
      <c r="AD84" s="65" t="s">
        <v>55</v>
      </c>
    </row>
    <row r="85" spans="1:30">
      <c r="A85" s="8">
        <v>72</v>
      </c>
      <c r="B85" s="135" t="s">
        <v>8514</v>
      </c>
      <c r="C85" s="135"/>
      <c r="D85" s="135"/>
      <c r="E85" s="135"/>
      <c r="F85" s="135"/>
      <c r="G85" s="135"/>
      <c r="H85" s="58" t="s">
        <v>8460</v>
      </c>
      <c r="I85" s="59">
        <v>142</v>
      </c>
      <c r="J85" s="59">
        <v>0</v>
      </c>
      <c r="K85" s="59">
        <v>84</v>
      </c>
      <c r="L85" s="59">
        <v>58</v>
      </c>
      <c r="M85" s="59">
        <v>0</v>
      </c>
      <c r="N85" s="59">
        <v>0</v>
      </c>
      <c r="O85" s="59">
        <v>6</v>
      </c>
      <c r="P85" s="59">
        <v>13.5</v>
      </c>
      <c r="Q85" s="60">
        <v>13.732394366197184</v>
      </c>
      <c r="R85" s="61"/>
      <c r="S85" s="62"/>
      <c r="T85" s="62"/>
      <c r="U85" s="62" t="s">
        <v>54</v>
      </c>
      <c r="V85" s="62"/>
      <c r="W85" s="64">
        <v>1908</v>
      </c>
      <c r="X85" s="64">
        <v>253</v>
      </c>
      <c r="Y85" s="64">
        <v>0</v>
      </c>
      <c r="Z85" s="64">
        <v>447</v>
      </c>
      <c r="AA85" s="65" t="s">
        <v>55</v>
      </c>
      <c r="AB85" s="65">
        <v>19.558040468583599</v>
      </c>
      <c r="AC85" s="65">
        <v>30.62629246676514</v>
      </c>
      <c r="AD85" s="65" t="s">
        <v>55</v>
      </c>
    </row>
    <row r="86" spans="1:30">
      <c r="A86" s="8">
        <v>73</v>
      </c>
      <c r="B86" s="135" t="s">
        <v>8515</v>
      </c>
      <c r="C86" s="135"/>
      <c r="D86" s="135"/>
      <c r="E86" s="135"/>
      <c r="F86" s="135"/>
      <c r="G86" s="135"/>
      <c r="H86" s="58" t="s">
        <v>8462</v>
      </c>
      <c r="I86" s="59">
        <v>141</v>
      </c>
      <c r="J86" s="59">
        <v>0</v>
      </c>
      <c r="K86" s="59">
        <v>59</v>
      </c>
      <c r="L86" s="59">
        <v>0</v>
      </c>
      <c r="M86" s="59">
        <v>0</v>
      </c>
      <c r="N86" s="59">
        <v>82</v>
      </c>
      <c r="O86" s="59">
        <v>3</v>
      </c>
      <c r="P86" s="59">
        <v>4.5999999999999996</v>
      </c>
      <c r="Q86" s="60">
        <v>5.3900709219858154</v>
      </c>
      <c r="R86" s="61"/>
      <c r="S86" s="62"/>
      <c r="T86" s="62"/>
      <c r="U86" s="62" t="s">
        <v>54</v>
      </c>
      <c r="V86" s="62" t="s">
        <v>69</v>
      </c>
      <c r="W86" s="64">
        <v>2078</v>
      </c>
      <c r="X86" s="64">
        <v>0</v>
      </c>
      <c r="Y86" s="64">
        <v>0</v>
      </c>
      <c r="Z86" s="64">
        <v>37</v>
      </c>
      <c r="AA86" s="65" t="s">
        <v>55</v>
      </c>
      <c r="AB86" s="65">
        <v>15.149301825993556</v>
      </c>
      <c r="AC86" s="65" t="s">
        <v>55</v>
      </c>
      <c r="AD86" s="65" t="s">
        <v>55</v>
      </c>
    </row>
    <row r="87" spans="1:30">
      <c r="A87" s="8">
        <v>74</v>
      </c>
      <c r="B87" s="135" t="s">
        <v>8516</v>
      </c>
      <c r="C87" s="135"/>
      <c r="D87" s="135"/>
      <c r="E87" s="135"/>
      <c r="F87" s="135"/>
      <c r="G87" s="135"/>
      <c r="H87" s="58" t="s">
        <v>8491</v>
      </c>
      <c r="I87" s="59">
        <v>141</v>
      </c>
      <c r="J87" s="59">
        <v>0</v>
      </c>
      <c r="K87" s="59">
        <v>0</v>
      </c>
      <c r="L87" s="59">
        <v>0</v>
      </c>
      <c r="M87" s="59">
        <v>141</v>
      </c>
      <c r="N87" s="59">
        <v>0</v>
      </c>
      <c r="O87" s="59">
        <v>5</v>
      </c>
      <c r="P87" s="59">
        <v>0.7</v>
      </c>
      <c r="Q87" s="60">
        <v>4.042553191489362</v>
      </c>
      <c r="R87" s="61"/>
      <c r="S87" s="62"/>
      <c r="T87" s="62"/>
      <c r="U87" s="62"/>
      <c r="V87" s="62"/>
      <c r="W87" s="64">
        <v>0</v>
      </c>
      <c r="X87" s="64">
        <v>0</v>
      </c>
      <c r="Y87" s="64">
        <v>0</v>
      </c>
      <c r="Z87" s="64">
        <v>0</v>
      </c>
      <c r="AA87" s="65" t="s">
        <v>55</v>
      </c>
      <c r="AB87" s="65" t="s">
        <v>55</v>
      </c>
      <c r="AC87" s="65" t="s">
        <v>55</v>
      </c>
      <c r="AD87" s="65">
        <v>124.39060568603213</v>
      </c>
    </row>
    <row r="88" spans="1:30">
      <c r="A88" s="8">
        <v>75</v>
      </c>
      <c r="B88" s="135" t="s">
        <v>8517</v>
      </c>
      <c r="C88" s="135"/>
      <c r="D88" s="135"/>
      <c r="E88" s="135"/>
      <c r="F88" s="135"/>
      <c r="G88" s="135"/>
      <c r="H88" s="58" t="s">
        <v>8427</v>
      </c>
      <c r="I88" s="59">
        <v>135</v>
      </c>
      <c r="J88" s="59">
        <v>0</v>
      </c>
      <c r="K88" s="59">
        <v>43</v>
      </c>
      <c r="L88" s="59">
        <v>92</v>
      </c>
      <c r="M88" s="59">
        <v>0</v>
      </c>
      <c r="N88" s="59">
        <v>0</v>
      </c>
      <c r="O88" s="59">
        <v>9</v>
      </c>
      <c r="P88" s="59">
        <v>7.5</v>
      </c>
      <c r="Q88" s="60">
        <v>12.222222222222221</v>
      </c>
      <c r="R88" s="61"/>
      <c r="S88" s="62"/>
      <c r="T88" s="62"/>
      <c r="U88" s="62" t="s">
        <v>54</v>
      </c>
      <c r="V88" s="62" t="s">
        <v>69</v>
      </c>
      <c r="W88" s="64">
        <v>745</v>
      </c>
      <c r="X88" s="64">
        <v>0</v>
      </c>
      <c r="Y88" s="64">
        <v>0</v>
      </c>
      <c r="Z88" s="64">
        <v>11</v>
      </c>
      <c r="AA88" s="65" t="s">
        <v>55</v>
      </c>
      <c r="AB88" s="65">
        <v>23.007999999999999</v>
      </c>
      <c r="AC88" s="65">
        <v>33.544221378187736</v>
      </c>
      <c r="AD88" s="65" t="s">
        <v>55</v>
      </c>
    </row>
    <row r="89" spans="1:30">
      <c r="A89" s="8">
        <v>76</v>
      </c>
      <c r="B89" s="135" t="s">
        <v>8518</v>
      </c>
      <c r="C89" s="135"/>
      <c r="D89" s="135"/>
      <c r="E89" s="135"/>
      <c r="F89" s="135"/>
      <c r="G89" s="135"/>
      <c r="H89" s="58" t="s">
        <v>8455</v>
      </c>
      <c r="I89" s="59">
        <v>135</v>
      </c>
      <c r="J89" s="59">
        <v>0</v>
      </c>
      <c r="K89" s="59">
        <v>93</v>
      </c>
      <c r="L89" s="59">
        <v>0</v>
      </c>
      <c r="M89" s="59">
        <v>0</v>
      </c>
      <c r="N89" s="59">
        <v>42</v>
      </c>
      <c r="O89" s="59">
        <v>18</v>
      </c>
      <c r="P89" s="59">
        <v>1.4</v>
      </c>
      <c r="Q89" s="60">
        <v>14.370370370370368</v>
      </c>
      <c r="R89" s="61"/>
      <c r="S89" s="62"/>
      <c r="T89" s="62"/>
      <c r="U89" s="62" t="s">
        <v>54</v>
      </c>
      <c r="V89" s="62"/>
      <c r="W89" s="64">
        <v>1730</v>
      </c>
      <c r="X89" s="64">
        <v>382</v>
      </c>
      <c r="Y89" s="64">
        <v>0</v>
      </c>
      <c r="Z89" s="64">
        <v>943</v>
      </c>
      <c r="AA89" s="65" t="s">
        <v>55</v>
      </c>
      <c r="AB89" s="65">
        <v>17.858344640434193</v>
      </c>
      <c r="AC89" s="65" t="s">
        <v>55</v>
      </c>
      <c r="AD89" s="65" t="s">
        <v>55</v>
      </c>
    </row>
    <row r="90" spans="1:30">
      <c r="A90" s="8">
        <v>77</v>
      </c>
      <c r="B90" s="135" t="s">
        <v>8519</v>
      </c>
      <c r="C90" s="135"/>
      <c r="D90" s="135"/>
      <c r="E90" s="135"/>
      <c r="F90" s="135"/>
      <c r="G90" s="135"/>
      <c r="H90" s="58" t="s">
        <v>8504</v>
      </c>
      <c r="I90" s="59">
        <v>130</v>
      </c>
      <c r="J90" s="59">
        <v>0</v>
      </c>
      <c r="K90" s="59">
        <v>40</v>
      </c>
      <c r="L90" s="59">
        <v>30</v>
      </c>
      <c r="M90" s="59">
        <v>60</v>
      </c>
      <c r="N90" s="59">
        <v>0</v>
      </c>
      <c r="O90" s="59">
        <v>6</v>
      </c>
      <c r="P90" s="59">
        <v>5.6</v>
      </c>
      <c r="Q90" s="60">
        <v>8.9230769230769234</v>
      </c>
      <c r="R90" s="61"/>
      <c r="S90" s="62"/>
      <c r="T90" s="62"/>
      <c r="U90" s="62" t="s">
        <v>54</v>
      </c>
      <c r="V90" s="62" t="s">
        <v>69</v>
      </c>
      <c r="W90" s="64">
        <v>1026</v>
      </c>
      <c r="X90" s="64">
        <v>134</v>
      </c>
      <c r="Y90" s="64">
        <v>0</v>
      </c>
      <c r="Z90" s="64">
        <v>199</v>
      </c>
      <c r="AA90" s="65" t="s">
        <v>55</v>
      </c>
      <c r="AB90" s="65">
        <v>18.402375649591686</v>
      </c>
      <c r="AC90" s="65">
        <v>66.878504672897193</v>
      </c>
      <c r="AD90" s="65">
        <v>104.61</v>
      </c>
    </row>
    <row r="91" spans="1:30">
      <c r="A91" s="8">
        <v>78</v>
      </c>
      <c r="B91" s="135" t="s">
        <v>8520</v>
      </c>
      <c r="C91" s="135"/>
      <c r="D91" s="135"/>
      <c r="E91" s="135"/>
      <c r="F91" s="135"/>
      <c r="G91" s="135"/>
      <c r="H91" s="58" t="s">
        <v>8466</v>
      </c>
      <c r="I91" s="59">
        <v>129</v>
      </c>
      <c r="J91" s="59">
        <v>0</v>
      </c>
      <c r="K91" s="59">
        <v>0</v>
      </c>
      <c r="L91" s="59">
        <v>0</v>
      </c>
      <c r="M91" s="59">
        <v>129</v>
      </c>
      <c r="N91" s="59">
        <v>0</v>
      </c>
      <c r="O91" s="59">
        <v>5</v>
      </c>
      <c r="P91" s="59">
        <v>0</v>
      </c>
      <c r="Q91" s="60">
        <v>3.8759689922480618</v>
      </c>
      <c r="R91" s="61"/>
      <c r="S91" s="62"/>
      <c r="T91" s="62"/>
      <c r="U91" s="62"/>
      <c r="V91" s="62" t="s">
        <v>69</v>
      </c>
      <c r="W91" s="64">
        <v>0</v>
      </c>
      <c r="X91" s="64">
        <v>0</v>
      </c>
      <c r="Y91" s="64">
        <v>0</v>
      </c>
      <c r="Z91" s="64">
        <v>0</v>
      </c>
      <c r="AA91" s="65" t="s">
        <v>55</v>
      </c>
      <c r="AB91" s="65" t="s">
        <v>55</v>
      </c>
      <c r="AC91" s="65" t="s">
        <v>55</v>
      </c>
      <c r="AD91" s="65">
        <v>518.56363636363642</v>
      </c>
    </row>
    <row r="92" spans="1:30">
      <c r="A92" s="8">
        <v>79</v>
      </c>
      <c r="B92" s="135" t="s">
        <v>8521</v>
      </c>
      <c r="C92" s="135"/>
      <c r="D92" s="135"/>
      <c r="E92" s="135"/>
      <c r="F92" s="135"/>
      <c r="G92" s="135"/>
      <c r="H92" s="58" t="s">
        <v>8421</v>
      </c>
      <c r="I92" s="59">
        <v>122</v>
      </c>
      <c r="J92" s="59">
        <v>0</v>
      </c>
      <c r="K92" s="59">
        <v>0</v>
      </c>
      <c r="L92" s="59">
        <v>90</v>
      </c>
      <c r="M92" s="59">
        <v>32</v>
      </c>
      <c r="N92" s="59">
        <v>0</v>
      </c>
      <c r="O92" s="59">
        <v>8</v>
      </c>
      <c r="P92" s="59">
        <v>3.5</v>
      </c>
      <c r="Q92" s="60">
        <v>9.4262295081967213</v>
      </c>
      <c r="R92" s="61"/>
      <c r="S92" s="62"/>
      <c r="T92" s="62"/>
      <c r="U92" s="62" t="s">
        <v>54</v>
      </c>
      <c r="V92" s="62" t="s">
        <v>69</v>
      </c>
      <c r="W92" s="64">
        <v>177</v>
      </c>
      <c r="X92" s="64">
        <v>32</v>
      </c>
      <c r="Y92" s="64">
        <v>0</v>
      </c>
      <c r="Z92" s="64">
        <v>47</v>
      </c>
      <c r="AA92" s="65" t="s">
        <v>55</v>
      </c>
      <c r="AB92" s="65" t="s">
        <v>55</v>
      </c>
      <c r="AC92" s="65">
        <v>36.849822064056937</v>
      </c>
      <c r="AD92" s="65">
        <v>200.58407079646017</v>
      </c>
    </row>
    <row r="93" spans="1:30">
      <c r="A93" s="8">
        <v>80</v>
      </c>
      <c r="B93" s="135" t="s">
        <v>8522</v>
      </c>
      <c r="C93" s="135"/>
      <c r="D93" s="135"/>
      <c r="E93" s="135"/>
      <c r="F93" s="135"/>
      <c r="G93" s="135"/>
      <c r="H93" s="58" t="s">
        <v>8474</v>
      </c>
      <c r="I93" s="59">
        <v>120</v>
      </c>
      <c r="J93" s="59">
        <v>0</v>
      </c>
      <c r="K93" s="59">
        <v>0</v>
      </c>
      <c r="L93" s="59">
        <v>120</v>
      </c>
      <c r="M93" s="59">
        <v>0</v>
      </c>
      <c r="N93" s="59">
        <v>0</v>
      </c>
      <c r="O93" s="59">
        <v>5</v>
      </c>
      <c r="P93" s="59">
        <v>2.7</v>
      </c>
      <c r="Q93" s="60">
        <v>6.416666666666667</v>
      </c>
      <c r="R93" s="61"/>
      <c r="S93" s="62"/>
      <c r="T93" s="62"/>
      <c r="U93" s="62"/>
      <c r="V93" s="62"/>
      <c r="W93" s="64">
        <v>0</v>
      </c>
      <c r="X93" s="64">
        <v>0</v>
      </c>
      <c r="Y93" s="64">
        <v>0</v>
      </c>
      <c r="Z93" s="64">
        <v>0</v>
      </c>
      <c r="AA93" s="65" t="s">
        <v>55</v>
      </c>
      <c r="AB93" s="65" t="s">
        <v>55</v>
      </c>
      <c r="AC93" s="65">
        <v>83.819581958195826</v>
      </c>
      <c r="AD93" s="65" t="s">
        <v>55</v>
      </c>
    </row>
    <row r="94" spans="1:30">
      <c r="A94" s="8">
        <v>81</v>
      </c>
      <c r="B94" s="135" t="s">
        <v>8523</v>
      </c>
      <c r="C94" s="135"/>
      <c r="D94" s="135"/>
      <c r="E94" s="135"/>
      <c r="F94" s="135"/>
      <c r="G94" s="135"/>
      <c r="H94" s="58" t="s">
        <v>8462</v>
      </c>
      <c r="I94" s="59">
        <v>120</v>
      </c>
      <c r="J94" s="59">
        <v>0</v>
      </c>
      <c r="K94" s="59">
        <v>0</v>
      </c>
      <c r="L94" s="59">
        <v>0</v>
      </c>
      <c r="M94" s="59">
        <v>120</v>
      </c>
      <c r="N94" s="59">
        <v>0</v>
      </c>
      <c r="O94" s="59">
        <v>3</v>
      </c>
      <c r="P94" s="59">
        <v>1.7</v>
      </c>
      <c r="Q94" s="60">
        <v>3.9166666666666665</v>
      </c>
      <c r="R94" s="61"/>
      <c r="S94" s="62"/>
      <c r="T94" s="62"/>
      <c r="U94" s="62"/>
      <c r="V94" s="62"/>
      <c r="W94" s="64">
        <v>0</v>
      </c>
      <c r="X94" s="64">
        <v>0</v>
      </c>
      <c r="Y94" s="64">
        <v>0</v>
      </c>
      <c r="Z94" s="64">
        <v>0</v>
      </c>
      <c r="AA94" s="65" t="s">
        <v>55</v>
      </c>
      <c r="AB94" s="65" t="s">
        <v>55</v>
      </c>
      <c r="AC94" s="65" t="s">
        <v>55</v>
      </c>
      <c r="AD94" s="65">
        <v>319.08292682926827</v>
      </c>
    </row>
    <row r="95" spans="1:30">
      <c r="A95" s="8">
        <v>82</v>
      </c>
      <c r="B95" s="135" t="s">
        <v>8524</v>
      </c>
      <c r="C95" s="135"/>
      <c r="D95" s="135"/>
      <c r="E95" s="135"/>
      <c r="F95" s="135"/>
      <c r="G95" s="135"/>
      <c r="H95" s="58" t="s">
        <v>8458</v>
      </c>
      <c r="I95" s="59">
        <v>120</v>
      </c>
      <c r="J95" s="59">
        <v>0</v>
      </c>
      <c r="K95" s="59">
        <v>0</v>
      </c>
      <c r="L95" s="59">
        <v>0</v>
      </c>
      <c r="M95" s="59">
        <v>120</v>
      </c>
      <c r="N95" s="59">
        <v>0</v>
      </c>
      <c r="O95" s="59">
        <v>12</v>
      </c>
      <c r="P95" s="59">
        <v>5.0999999999999996</v>
      </c>
      <c r="Q95" s="60">
        <v>14.250000000000002</v>
      </c>
      <c r="R95" s="61"/>
      <c r="S95" s="62"/>
      <c r="T95" s="62"/>
      <c r="U95" s="62"/>
      <c r="V95" s="62" t="s">
        <v>69</v>
      </c>
      <c r="W95" s="64">
        <v>0</v>
      </c>
      <c r="X95" s="64">
        <v>35</v>
      </c>
      <c r="Y95" s="64">
        <v>0</v>
      </c>
      <c r="Z95" s="64">
        <v>35</v>
      </c>
      <c r="AA95" s="65" t="s">
        <v>55</v>
      </c>
      <c r="AB95" s="65" t="s">
        <v>55</v>
      </c>
      <c r="AC95" s="65" t="s">
        <v>55</v>
      </c>
      <c r="AD95" s="65">
        <v>35.727391874180867</v>
      </c>
    </row>
    <row r="96" spans="1:30">
      <c r="A96" s="8">
        <v>83</v>
      </c>
      <c r="B96" s="135" t="s">
        <v>8525</v>
      </c>
      <c r="C96" s="135"/>
      <c r="D96" s="135"/>
      <c r="E96" s="135"/>
      <c r="F96" s="135"/>
      <c r="G96" s="135"/>
      <c r="H96" s="58" t="s">
        <v>8427</v>
      </c>
      <c r="I96" s="59">
        <v>117</v>
      </c>
      <c r="J96" s="59">
        <v>0</v>
      </c>
      <c r="K96" s="59">
        <v>0</v>
      </c>
      <c r="L96" s="59">
        <v>10</v>
      </c>
      <c r="M96" s="59">
        <v>107</v>
      </c>
      <c r="N96" s="59">
        <v>0</v>
      </c>
      <c r="O96" s="59">
        <v>4</v>
      </c>
      <c r="P96" s="59">
        <v>2.4</v>
      </c>
      <c r="Q96" s="60">
        <v>5.4700854700854702</v>
      </c>
      <c r="R96" s="61"/>
      <c r="S96" s="62"/>
      <c r="T96" s="62"/>
      <c r="U96" s="62"/>
      <c r="V96" s="62"/>
      <c r="W96" s="64">
        <v>0</v>
      </c>
      <c r="X96" s="64">
        <v>0</v>
      </c>
      <c r="Y96" s="64">
        <v>0</v>
      </c>
      <c r="Z96" s="64">
        <v>0</v>
      </c>
      <c r="AA96" s="65" t="s">
        <v>55</v>
      </c>
      <c r="AB96" s="65" t="s">
        <v>55</v>
      </c>
      <c r="AC96" s="65">
        <v>29.161676646706585</v>
      </c>
      <c r="AD96" s="65">
        <v>321.56650246305418</v>
      </c>
    </row>
    <row r="97" spans="1:30">
      <c r="A97" s="8">
        <v>84</v>
      </c>
      <c r="B97" s="135" t="s">
        <v>8526</v>
      </c>
      <c r="C97" s="135"/>
      <c r="D97" s="135"/>
      <c r="E97" s="135"/>
      <c r="F97" s="135"/>
      <c r="G97" s="135"/>
      <c r="H97" s="58" t="s">
        <v>8491</v>
      </c>
      <c r="I97" s="59">
        <v>115</v>
      </c>
      <c r="J97" s="59">
        <v>0</v>
      </c>
      <c r="K97" s="59">
        <v>0</v>
      </c>
      <c r="L97" s="59">
        <v>55</v>
      </c>
      <c r="M97" s="59">
        <v>60</v>
      </c>
      <c r="N97" s="59">
        <v>0</v>
      </c>
      <c r="O97" s="59">
        <v>5</v>
      </c>
      <c r="P97" s="59">
        <v>2.4</v>
      </c>
      <c r="Q97" s="60">
        <v>6.4347826086956523</v>
      </c>
      <c r="R97" s="61"/>
      <c r="S97" s="62"/>
      <c r="T97" s="62"/>
      <c r="U97" s="62" t="s">
        <v>54</v>
      </c>
      <c r="V97" s="62" t="s">
        <v>69</v>
      </c>
      <c r="W97" s="64">
        <v>693</v>
      </c>
      <c r="X97" s="64">
        <v>0</v>
      </c>
      <c r="Y97" s="64">
        <v>0</v>
      </c>
      <c r="Z97" s="64">
        <v>0</v>
      </c>
      <c r="AA97" s="65" t="s">
        <v>55</v>
      </c>
      <c r="AB97" s="65" t="s">
        <v>55</v>
      </c>
      <c r="AC97" s="65">
        <v>16.169059011164276</v>
      </c>
      <c r="AD97" s="65">
        <v>183.71945701357467</v>
      </c>
    </row>
    <row r="98" spans="1:30">
      <c r="A98" s="8">
        <v>85</v>
      </c>
      <c r="B98" s="135" t="s">
        <v>8527</v>
      </c>
      <c r="C98" s="135"/>
      <c r="D98" s="135"/>
      <c r="E98" s="135"/>
      <c r="F98" s="135"/>
      <c r="G98" s="135"/>
      <c r="H98" s="58" t="s">
        <v>8471</v>
      </c>
      <c r="I98" s="59">
        <v>115</v>
      </c>
      <c r="J98" s="59">
        <v>0</v>
      </c>
      <c r="K98" s="59">
        <v>0</v>
      </c>
      <c r="L98" s="59">
        <v>60</v>
      </c>
      <c r="M98" s="59">
        <v>55</v>
      </c>
      <c r="N98" s="59">
        <v>0</v>
      </c>
      <c r="O98" s="59">
        <v>9</v>
      </c>
      <c r="P98" s="59">
        <v>2.8</v>
      </c>
      <c r="Q98" s="60">
        <v>10.260869565217391</v>
      </c>
      <c r="R98" s="61"/>
      <c r="S98" s="62"/>
      <c r="T98" s="62"/>
      <c r="U98" s="62" t="s">
        <v>54</v>
      </c>
      <c r="V98" s="62" t="s">
        <v>69</v>
      </c>
      <c r="W98" s="64">
        <v>465</v>
      </c>
      <c r="X98" s="64">
        <v>0</v>
      </c>
      <c r="Y98" s="64">
        <v>0</v>
      </c>
      <c r="Z98" s="64">
        <v>10</v>
      </c>
      <c r="AA98" s="65" t="s">
        <v>55</v>
      </c>
      <c r="AB98" s="65" t="s">
        <v>55</v>
      </c>
      <c r="AC98" s="65">
        <v>21.87920489296636</v>
      </c>
      <c r="AD98" s="65">
        <v>139.24229074889868</v>
      </c>
    </row>
    <row r="99" spans="1:30">
      <c r="A99" s="8">
        <v>86</v>
      </c>
      <c r="B99" s="135" t="s">
        <v>8528</v>
      </c>
      <c r="C99" s="135"/>
      <c r="D99" s="135"/>
      <c r="E99" s="135"/>
      <c r="F99" s="135"/>
      <c r="G99" s="135"/>
      <c r="H99" s="58" t="s">
        <v>8474</v>
      </c>
      <c r="I99" s="59">
        <v>113</v>
      </c>
      <c r="J99" s="59">
        <v>0</v>
      </c>
      <c r="K99" s="59">
        <v>0</v>
      </c>
      <c r="L99" s="59">
        <v>58</v>
      </c>
      <c r="M99" s="59">
        <v>55</v>
      </c>
      <c r="N99" s="59">
        <v>0</v>
      </c>
      <c r="O99" s="59">
        <v>1</v>
      </c>
      <c r="P99" s="59">
        <v>5.9</v>
      </c>
      <c r="Q99" s="60">
        <v>6.1061946902654869</v>
      </c>
      <c r="R99" s="61"/>
      <c r="S99" s="62"/>
      <c r="T99" s="62"/>
      <c r="U99" s="62" t="s">
        <v>54</v>
      </c>
      <c r="V99" s="62" t="s">
        <v>69</v>
      </c>
      <c r="W99" s="64">
        <v>150</v>
      </c>
      <c r="X99" s="64">
        <v>0</v>
      </c>
      <c r="Y99" s="64">
        <v>0</v>
      </c>
      <c r="Z99" s="64">
        <v>0</v>
      </c>
      <c r="AA99" s="65" t="s">
        <v>55</v>
      </c>
      <c r="AB99" s="65" t="s">
        <v>55</v>
      </c>
      <c r="AC99" s="65">
        <v>33.217391304347828</v>
      </c>
      <c r="AD99" s="65">
        <v>179</v>
      </c>
    </row>
    <row r="100" spans="1:30">
      <c r="A100" s="8">
        <v>87</v>
      </c>
      <c r="B100" s="135" t="s">
        <v>8529</v>
      </c>
      <c r="C100" s="135"/>
      <c r="D100" s="135"/>
      <c r="E100" s="135"/>
      <c r="F100" s="135"/>
      <c r="G100" s="135"/>
      <c r="H100" s="58" t="s">
        <v>8430</v>
      </c>
      <c r="I100" s="59">
        <v>113</v>
      </c>
      <c r="J100" s="59">
        <v>13</v>
      </c>
      <c r="K100" s="59">
        <v>100</v>
      </c>
      <c r="L100" s="59">
        <v>0</v>
      </c>
      <c r="M100" s="59">
        <v>0</v>
      </c>
      <c r="N100" s="59">
        <v>0</v>
      </c>
      <c r="O100" s="59">
        <v>30</v>
      </c>
      <c r="P100" s="59">
        <v>8</v>
      </c>
      <c r="Q100" s="60">
        <v>33.628318584070797</v>
      </c>
      <c r="R100" s="61"/>
      <c r="S100" s="62"/>
      <c r="T100" s="62"/>
      <c r="U100" s="62" t="s">
        <v>54</v>
      </c>
      <c r="V100" s="62"/>
      <c r="W100" s="64">
        <v>0</v>
      </c>
      <c r="X100" s="64">
        <v>0</v>
      </c>
      <c r="Y100" s="64">
        <v>0</v>
      </c>
      <c r="Z100" s="64">
        <v>0</v>
      </c>
      <c r="AA100" s="65" t="s">
        <v>55</v>
      </c>
      <c r="AB100" s="65" t="s">
        <v>55</v>
      </c>
      <c r="AC100" s="65" t="s">
        <v>55</v>
      </c>
      <c r="AD100" s="65" t="s">
        <v>55</v>
      </c>
    </row>
    <row r="101" spans="1:30">
      <c r="A101" s="8">
        <v>88</v>
      </c>
      <c r="B101" s="135" t="s">
        <v>8530</v>
      </c>
      <c r="C101" s="135"/>
      <c r="D101" s="135"/>
      <c r="E101" s="135"/>
      <c r="F101" s="135"/>
      <c r="G101" s="135"/>
      <c r="H101" s="58" t="s">
        <v>8449</v>
      </c>
      <c r="I101" s="59">
        <v>109</v>
      </c>
      <c r="J101" s="59">
        <v>0</v>
      </c>
      <c r="K101" s="59">
        <v>45</v>
      </c>
      <c r="L101" s="59">
        <v>64</v>
      </c>
      <c r="M101" s="59">
        <v>0</v>
      </c>
      <c r="N101" s="59">
        <v>0</v>
      </c>
      <c r="O101" s="59">
        <v>10</v>
      </c>
      <c r="P101" s="59">
        <v>9.6</v>
      </c>
      <c r="Q101" s="60">
        <v>17.98165137614679</v>
      </c>
      <c r="R101" s="61"/>
      <c r="S101" s="62"/>
      <c r="T101" s="62"/>
      <c r="U101" s="62" t="s">
        <v>54</v>
      </c>
      <c r="V101" s="62" t="s">
        <v>69</v>
      </c>
      <c r="W101" s="64">
        <v>1935</v>
      </c>
      <c r="X101" s="64">
        <v>286</v>
      </c>
      <c r="Y101" s="64">
        <v>0</v>
      </c>
      <c r="Z101" s="64">
        <v>316</v>
      </c>
      <c r="AA101" s="65" t="s">
        <v>55</v>
      </c>
      <c r="AB101" s="65">
        <v>18.652714192282538</v>
      </c>
      <c r="AC101" s="65">
        <v>32.212454212454212</v>
      </c>
      <c r="AD101" s="65" t="s">
        <v>55</v>
      </c>
    </row>
    <row r="102" spans="1:30">
      <c r="A102" s="8">
        <v>89</v>
      </c>
      <c r="B102" s="135" t="s">
        <v>8531</v>
      </c>
      <c r="C102" s="135"/>
      <c r="D102" s="135"/>
      <c r="E102" s="135"/>
      <c r="F102" s="135"/>
      <c r="G102" s="135"/>
      <c r="H102" s="58" t="s">
        <v>8471</v>
      </c>
      <c r="I102" s="59">
        <v>108</v>
      </c>
      <c r="J102" s="59">
        <v>0</v>
      </c>
      <c r="K102" s="59">
        <v>0</v>
      </c>
      <c r="L102" s="59">
        <v>0</v>
      </c>
      <c r="M102" s="59">
        <v>108</v>
      </c>
      <c r="N102" s="59">
        <v>0</v>
      </c>
      <c r="O102" s="59">
        <v>4</v>
      </c>
      <c r="P102" s="59">
        <v>2.1</v>
      </c>
      <c r="Q102" s="60">
        <v>5.6481481481481479</v>
      </c>
      <c r="R102" s="61"/>
      <c r="S102" s="62"/>
      <c r="T102" s="62"/>
      <c r="U102" s="62"/>
      <c r="V102" s="62"/>
      <c r="W102" s="64">
        <v>0</v>
      </c>
      <c r="X102" s="64">
        <v>0</v>
      </c>
      <c r="Y102" s="64">
        <v>0</v>
      </c>
      <c r="Z102" s="64">
        <v>0</v>
      </c>
      <c r="AA102" s="65" t="s">
        <v>55</v>
      </c>
      <c r="AB102" s="65" t="s">
        <v>55</v>
      </c>
      <c r="AC102" s="65" t="s">
        <v>55</v>
      </c>
      <c r="AD102" s="65">
        <v>302.00843881856542</v>
      </c>
    </row>
    <row r="103" spans="1:30">
      <c r="A103" s="8">
        <v>90</v>
      </c>
      <c r="B103" s="135" t="s">
        <v>8532</v>
      </c>
      <c r="C103" s="135"/>
      <c r="D103" s="135"/>
      <c r="E103" s="135"/>
      <c r="F103" s="135"/>
      <c r="G103" s="135"/>
      <c r="H103" s="58" t="s">
        <v>8423</v>
      </c>
      <c r="I103" s="59">
        <v>100</v>
      </c>
      <c r="J103" s="59">
        <v>0</v>
      </c>
      <c r="K103" s="59">
        <v>0</v>
      </c>
      <c r="L103" s="59">
        <v>0</v>
      </c>
      <c r="M103" s="59">
        <v>100</v>
      </c>
      <c r="N103" s="59">
        <v>0</v>
      </c>
      <c r="O103" s="59">
        <v>2</v>
      </c>
      <c r="P103" s="59">
        <v>2.8</v>
      </c>
      <c r="Q103" s="60">
        <v>4.8</v>
      </c>
      <c r="R103" s="61"/>
      <c r="S103" s="62"/>
      <c r="T103" s="62"/>
      <c r="U103" s="62"/>
      <c r="V103" s="62"/>
      <c r="W103" s="64">
        <v>0</v>
      </c>
      <c r="X103" s="64">
        <v>0</v>
      </c>
      <c r="Y103" s="64">
        <v>0</v>
      </c>
      <c r="Z103" s="64">
        <v>0</v>
      </c>
      <c r="AA103" s="65" t="s">
        <v>55</v>
      </c>
      <c r="AB103" s="65" t="s">
        <v>55</v>
      </c>
      <c r="AC103" s="65" t="s">
        <v>55</v>
      </c>
      <c r="AD103" s="65">
        <v>281.18852459016392</v>
      </c>
    </row>
    <row r="104" spans="1:30">
      <c r="A104" s="8">
        <v>91</v>
      </c>
      <c r="B104" s="135" t="s">
        <v>8533</v>
      </c>
      <c r="C104" s="135"/>
      <c r="D104" s="135"/>
      <c r="E104" s="135"/>
      <c r="F104" s="135"/>
      <c r="G104" s="135"/>
      <c r="H104" s="58" t="s">
        <v>8474</v>
      </c>
      <c r="I104" s="59">
        <v>100</v>
      </c>
      <c r="J104" s="59">
        <v>0</v>
      </c>
      <c r="K104" s="59">
        <v>0</v>
      </c>
      <c r="L104" s="59">
        <v>44</v>
      </c>
      <c r="M104" s="59">
        <v>56</v>
      </c>
      <c r="N104" s="59">
        <v>0</v>
      </c>
      <c r="O104" s="59">
        <v>5</v>
      </c>
      <c r="P104" s="59">
        <v>0</v>
      </c>
      <c r="Q104" s="60">
        <v>5</v>
      </c>
      <c r="R104" s="61"/>
      <c r="S104" s="62"/>
      <c r="T104" s="62"/>
      <c r="U104" s="62"/>
      <c r="V104" s="62" t="s">
        <v>69</v>
      </c>
      <c r="W104" s="64">
        <v>0</v>
      </c>
      <c r="X104" s="64">
        <v>0</v>
      </c>
      <c r="Y104" s="64">
        <v>0</v>
      </c>
      <c r="Z104" s="64">
        <v>0</v>
      </c>
      <c r="AA104" s="65" t="s">
        <v>55</v>
      </c>
      <c r="AB104" s="65" t="s">
        <v>55</v>
      </c>
      <c r="AC104" s="65">
        <v>49.575525812619503</v>
      </c>
      <c r="AD104" s="65">
        <v>152.08139534883722</v>
      </c>
    </row>
    <row r="105" spans="1:30">
      <c r="A105" s="8">
        <v>92</v>
      </c>
      <c r="B105" s="135" t="s">
        <v>8534</v>
      </c>
      <c r="C105" s="135"/>
      <c r="D105" s="135"/>
      <c r="E105" s="135"/>
      <c r="F105" s="135"/>
      <c r="G105" s="135"/>
      <c r="H105" s="58" t="s">
        <v>8421</v>
      </c>
      <c r="I105" s="59">
        <v>100</v>
      </c>
      <c r="J105" s="59">
        <v>0</v>
      </c>
      <c r="K105" s="59">
        <v>0</v>
      </c>
      <c r="L105" s="59">
        <v>52</v>
      </c>
      <c r="M105" s="59">
        <v>48</v>
      </c>
      <c r="N105" s="59">
        <v>0</v>
      </c>
      <c r="O105" s="59">
        <v>3</v>
      </c>
      <c r="P105" s="59">
        <v>9</v>
      </c>
      <c r="Q105" s="60">
        <v>12</v>
      </c>
      <c r="R105" s="61"/>
      <c r="S105" s="62"/>
      <c r="T105" s="62"/>
      <c r="U105" s="62"/>
      <c r="V105" s="62"/>
      <c r="W105" s="64">
        <v>0</v>
      </c>
      <c r="X105" s="64">
        <v>0</v>
      </c>
      <c r="Y105" s="64">
        <v>0</v>
      </c>
      <c r="Z105" s="64">
        <v>0</v>
      </c>
      <c r="AA105" s="65" t="s">
        <v>55</v>
      </c>
      <c r="AB105" s="65" t="s">
        <v>55</v>
      </c>
      <c r="AC105" s="65">
        <v>73.269372693726936</v>
      </c>
      <c r="AD105" s="65">
        <v>149.79354838709676</v>
      </c>
    </row>
    <row r="106" spans="1:30">
      <c r="A106" s="8">
        <v>93</v>
      </c>
      <c r="B106" s="135" t="s">
        <v>8535</v>
      </c>
      <c r="C106" s="135"/>
      <c r="D106" s="135"/>
      <c r="E106" s="135"/>
      <c r="F106" s="135"/>
      <c r="G106" s="135"/>
      <c r="H106" s="58" t="s">
        <v>8430</v>
      </c>
      <c r="I106" s="59">
        <v>100</v>
      </c>
      <c r="J106" s="59">
        <v>0</v>
      </c>
      <c r="K106" s="59">
        <v>0</v>
      </c>
      <c r="L106" s="59">
        <v>0</v>
      </c>
      <c r="M106" s="59">
        <v>100</v>
      </c>
      <c r="N106" s="59">
        <v>0</v>
      </c>
      <c r="O106" s="59">
        <v>2</v>
      </c>
      <c r="P106" s="59">
        <v>1</v>
      </c>
      <c r="Q106" s="60">
        <v>3</v>
      </c>
      <c r="R106" s="61"/>
      <c r="S106" s="62"/>
      <c r="T106" s="62"/>
      <c r="U106" s="62"/>
      <c r="V106" s="62"/>
      <c r="W106" s="64">
        <v>0</v>
      </c>
      <c r="X106" s="64">
        <v>0</v>
      </c>
      <c r="Y106" s="64">
        <v>0</v>
      </c>
      <c r="Z106" s="64">
        <v>0</v>
      </c>
      <c r="AA106" s="65" t="s">
        <v>55</v>
      </c>
      <c r="AB106" s="65" t="s">
        <v>55</v>
      </c>
      <c r="AC106" s="65" t="s">
        <v>55</v>
      </c>
      <c r="AD106" s="65">
        <v>1450.3255813953488</v>
      </c>
    </row>
    <row r="107" spans="1:30">
      <c r="A107" s="8">
        <v>94</v>
      </c>
      <c r="B107" s="135" t="s">
        <v>8536</v>
      </c>
      <c r="C107" s="135"/>
      <c r="D107" s="135"/>
      <c r="E107" s="135"/>
      <c r="F107" s="135"/>
      <c r="G107" s="135"/>
      <c r="H107" s="58" t="s">
        <v>8421</v>
      </c>
      <c r="I107" s="59">
        <v>99</v>
      </c>
      <c r="J107" s="59">
        <v>0</v>
      </c>
      <c r="K107" s="59">
        <v>0</v>
      </c>
      <c r="L107" s="59">
        <v>0</v>
      </c>
      <c r="M107" s="59">
        <v>99</v>
      </c>
      <c r="N107" s="59">
        <v>0</v>
      </c>
      <c r="O107" s="59">
        <v>4</v>
      </c>
      <c r="P107" s="59">
        <v>1.9</v>
      </c>
      <c r="Q107" s="60">
        <v>5.9595959595959593</v>
      </c>
      <c r="R107" s="61"/>
      <c r="S107" s="62"/>
      <c r="T107" s="62"/>
      <c r="U107" s="62"/>
      <c r="V107" s="62"/>
      <c r="W107" s="64">
        <v>0</v>
      </c>
      <c r="X107" s="64">
        <v>0</v>
      </c>
      <c r="Y107" s="64">
        <v>0</v>
      </c>
      <c r="Z107" s="64">
        <v>0</v>
      </c>
      <c r="AA107" s="65" t="s">
        <v>55</v>
      </c>
      <c r="AB107" s="65" t="s">
        <v>55</v>
      </c>
      <c r="AC107" s="65" t="s">
        <v>55</v>
      </c>
      <c r="AD107" s="65">
        <v>96.307909604519779</v>
      </c>
    </row>
    <row r="108" spans="1:30">
      <c r="A108" s="8">
        <v>95</v>
      </c>
      <c r="B108" s="135" t="s">
        <v>8537</v>
      </c>
      <c r="C108" s="135"/>
      <c r="D108" s="135"/>
      <c r="E108" s="135"/>
      <c r="F108" s="135"/>
      <c r="G108" s="135"/>
      <c r="H108" s="58" t="s">
        <v>8451</v>
      </c>
      <c r="I108" s="59">
        <v>98</v>
      </c>
      <c r="J108" s="59">
        <v>0</v>
      </c>
      <c r="K108" s="59">
        <v>0</v>
      </c>
      <c r="L108" s="59">
        <v>0</v>
      </c>
      <c r="M108" s="59">
        <v>98</v>
      </c>
      <c r="N108" s="59">
        <v>0</v>
      </c>
      <c r="O108" s="59">
        <v>6</v>
      </c>
      <c r="P108" s="59">
        <v>3.8</v>
      </c>
      <c r="Q108" s="60">
        <v>10.000000000000002</v>
      </c>
      <c r="R108" s="61"/>
      <c r="S108" s="62"/>
      <c r="T108" s="62"/>
      <c r="U108" s="62"/>
      <c r="V108" s="62"/>
      <c r="W108" s="64">
        <v>0</v>
      </c>
      <c r="X108" s="64">
        <v>0</v>
      </c>
      <c r="Y108" s="64">
        <v>0</v>
      </c>
      <c r="Z108" s="64">
        <v>0</v>
      </c>
      <c r="AA108" s="65" t="s">
        <v>55</v>
      </c>
      <c r="AB108" s="65" t="s">
        <v>55</v>
      </c>
      <c r="AC108" s="65" t="s">
        <v>55</v>
      </c>
      <c r="AD108" s="65">
        <v>29.134808853118713</v>
      </c>
    </row>
    <row r="109" spans="1:30">
      <c r="A109" s="8">
        <v>96</v>
      </c>
      <c r="B109" s="135" t="s">
        <v>8538</v>
      </c>
      <c r="C109" s="135"/>
      <c r="D109" s="135"/>
      <c r="E109" s="135"/>
      <c r="F109" s="135"/>
      <c r="G109" s="135"/>
      <c r="H109" s="58" t="s">
        <v>8439</v>
      </c>
      <c r="I109" s="59">
        <v>98</v>
      </c>
      <c r="J109" s="59">
        <v>0</v>
      </c>
      <c r="K109" s="59">
        <v>98</v>
      </c>
      <c r="L109" s="59">
        <v>0</v>
      </c>
      <c r="M109" s="59">
        <v>0</v>
      </c>
      <c r="N109" s="59">
        <v>0</v>
      </c>
      <c r="O109" s="59">
        <v>7</v>
      </c>
      <c r="P109" s="59">
        <v>2.8</v>
      </c>
      <c r="Q109" s="60">
        <v>10.000000000000002</v>
      </c>
      <c r="R109" s="61"/>
      <c r="S109" s="62"/>
      <c r="T109" s="62"/>
      <c r="U109" s="62" t="s">
        <v>54</v>
      </c>
      <c r="V109" s="62"/>
      <c r="W109" s="64">
        <v>197</v>
      </c>
      <c r="X109" s="64">
        <v>1467</v>
      </c>
      <c r="Y109" s="64">
        <v>0</v>
      </c>
      <c r="Z109" s="64">
        <v>1596</v>
      </c>
      <c r="AA109" s="65" t="s">
        <v>55</v>
      </c>
      <c r="AB109" s="65">
        <v>16.26693732555189</v>
      </c>
      <c r="AC109" s="65" t="s">
        <v>55</v>
      </c>
      <c r="AD109" s="65" t="s">
        <v>55</v>
      </c>
    </row>
    <row r="110" spans="1:30">
      <c r="A110" s="8">
        <v>97</v>
      </c>
      <c r="B110" s="135" t="s">
        <v>8539</v>
      </c>
      <c r="C110" s="135"/>
      <c r="D110" s="135"/>
      <c r="E110" s="135"/>
      <c r="F110" s="135"/>
      <c r="G110" s="135"/>
      <c r="H110" s="58" t="s">
        <v>8540</v>
      </c>
      <c r="I110" s="59">
        <v>97</v>
      </c>
      <c r="J110" s="59">
        <v>0</v>
      </c>
      <c r="K110" s="59">
        <v>97</v>
      </c>
      <c r="L110" s="59">
        <v>0</v>
      </c>
      <c r="M110" s="59">
        <v>0</v>
      </c>
      <c r="N110" s="59">
        <v>0</v>
      </c>
      <c r="O110" s="59">
        <v>5</v>
      </c>
      <c r="P110" s="59">
        <v>4.5</v>
      </c>
      <c r="Q110" s="60">
        <v>9.7938144329896915</v>
      </c>
      <c r="R110" s="61"/>
      <c r="S110" s="62"/>
      <c r="T110" s="62"/>
      <c r="U110" s="62" t="s">
        <v>54</v>
      </c>
      <c r="V110" s="62"/>
      <c r="W110" s="64">
        <v>578</v>
      </c>
      <c r="X110" s="64">
        <v>0</v>
      </c>
      <c r="Y110" s="64">
        <v>0</v>
      </c>
      <c r="Z110" s="64">
        <v>295</v>
      </c>
      <c r="AA110" s="65" t="s">
        <v>55</v>
      </c>
      <c r="AB110" s="65">
        <v>22.146660439047174</v>
      </c>
      <c r="AC110" s="65" t="s">
        <v>55</v>
      </c>
      <c r="AD110" s="65" t="s">
        <v>55</v>
      </c>
    </row>
    <row r="111" spans="1:30">
      <c r="A111" s="8">
        <v>98</v>
      </c>
      <c r="B111" s="135" t="s">
        <v>8541</v>
      </c>
      <c r="C111" s="135"/>
      <c r="D111" s="135"/>
      <c r="E111" s="135"/>
      <c r="F111" s="135"/>
      <c r="G111" s="135"/>
      <c r="H111" s="58" t="s">
        <v>8540</v>
      </c>
      <c r="I111" s="59">
        <v>97</v>
      </c>
      <c r="J111" s="59">
        <v>0</v>
      </c>
      <c r="K111" s="59">
        <v>52</v>
      </c>
      <c r="L111" s="59">
        <v>45</v>
      </c>
      <c r="M111" s="59">
        <v>0</v>
      </c>
      <c r="N111" s="59">
        <v>0</v>
      </c>
      <c r="O111" s="59">
        <v>7</v>
      </c>
      <c r="P111" s="59">
        <v>1.8</v>
      </c>
      <c r="Q111" s="60">
        <v>9.0721649484536098</v>
      </c>
      <c r="R111" s="61"/>
      <c r="S111" s="62"/>
      <c r="T111" s="62"/>
      <c r="U111" s="62" t="s">
        <v>54</v>
      </c>
      <c r="V111" s="62" t="s">
        <v>69</v>
      </c>
      <c r="W111" s="64">
        <v>234</v>
      </c>
      <c r="X111" s="64">
        <v>0</v>
      </c>
      <c r="Y111" s="64">
        <v>0</v>
      </c>
      <c r="Z111" s="64">
        <v>0</v>
      </c>
      <c r="AA111" s="65" t="s">
        <v>55</v>
      </c>
      <c r="AB111" s="65">
        <v>34.545205479452058</v>
      </c>
      <c r="AC111" s="65">
        <v>34.464898595943836</v>
      </c>
      <c r="AD111" s="65" t="s">
        <v>55</v>
      </c>
    </row>
    <row r="112" spans="1:30">
      <c r="A112" s="8">
        <v>99</v>
      </c>
      <c r="B112" s="135" t="s">
        <v>8542</v>
      </c>
      <c r="C112" s="135"/>
      <c r="D112" s="135"/>
      <c r="E112" s="135"/>
      <c r="F112" s="135"/>
      <c r="G112" s="135"/>
      <c r="H112" s="58" t="s">
        <v>8458</v>
      </c>
      <c r="I112" s="59">
        <v>96</v>
      </c>
      <c r="J112" s="59">
        <v>0</v>
      </c>
      <c r="K112" s="59">
        <v>0</v>
      </c>
      <c r="L112" s="59">
        <v>0</v>
      </c>
      <c r="M112" s="59">
        <v>96</v>
      </c>
      <c r="N112" s="59">
        <v>0</v>
      </c>
      <c r="O112" s="59">
        <v>4</v>
      </c>
      <c r="P112" s="59">
        <v>3.8</v>
      </c>
      <c r="Q112" s="60">
        <v>8.125</v>
      </c>
      <c r="R112" s="61"/>
      <c r="S112" s="62"/>
      <c r="T112" s="62"/>
      <c r="U112" s="62"/>
      <c r="V112" s="62"/>
      <c r="W112" s="64">
        <v>0</v>
      </c>
      <c r="X112" s="64">
        <v>0</v>
      </c>
      <c r="Y112" s="64">
        <v>0</v>
      </c>
      <c r="Z112" s="64">
        <v>0</v>
      </c>
      <c r="AA112" s="65" t="s">
        <v>55</v>
      </c>
      <c r="AB112" s="65" t="s">
        <v>55</v>
      </c>
      <c r="AC112" s="65" t="s">
        <v>55</v>
      </c>
      <c r="AD112" s="65">
        <v>124.68312757201646</v>
      </c>
    </row>
    <row r="113" spans="1:30">
      <c r="A113" s="8">
        <v>100</v>
      </c>
      <c r="B113" s="135" t="s">
        <v>8543</v>
      </c>
      <c r="C113" s="135"/>
      <c r="D113" s="135"/>
      <c r="E113" s="135"/>
      <c r="F113" s="135"/>
      <c r="G113" s="135"/>
      <c r="H113" s="58" t="s">
        <v>8430</v>
      </c>
      <c r="I113" s="59">
        <v>96</v>
      </c>
      <c r="J113" s="59">
        <v>0</v>
      </c>
      <c r="K113" s="59">
        <v>0</v>
      </c>
      <c r="L113" s="59">
        <v>96</v>
      </c>
      <c r="M113" s="59">
        <v>0</v>
      </c>
      <c r="N113" s="59">
        <v>0</v>
      </c>
      <c r="O113" s="59">
        <v>5</v>
      </c>
      <c r="P113" s="59">
        <v>2</v>
      </c>
      <c r="Q113" s="60">
        <v>7.291666666666667</v>
      </c>
      <c r="R113" s="61"/>
      <c r="S113" s="62"/>
      <c r="T113" s="62"/>
      <c r="U113" s="62"/>
      <c r="V113" s="62"/>
      <c r="W113" s="64">
        <v>0</v>
      </c>
      <c r="X113" s="64">
        <v>0</v>
      </c>
      <c r="Y113" s="64">
        <v>0</v>
      </c>
      <c r="Z113" s="64">
        <v>0</v>
      </c>
      <c r="AA113" s="65" t="s">
        <v>55</v>
      </c>
      <c r="AB113" s="65" t="s">
        <v>55</v>
      </c>
      <c r="AC113" s="65">
        <v>52.071428571428569</v>
      </c>
      <c r="AD113" s="65" t="s">
        <v>55</v>
      </c>
    </row>
    <row r="114" spans="1:30">
      <c r="A114" s="8">
        <v>101</v>
      </c>
      <c r="B114" s="135" t="s">
        <v>8544</v>
      </c>
      <c r="C114" s="135"/>
      <c r="D114" s="135"/>
      <c r="E114" s="135"/>
      <c r="F114" s="135"/>
      <c r="G114" s="135"/>
      <c r="H114" s="58" t="s">
        <v>8474</v>
      </c>
      <c r="I114" s="59">
        <v>93</v>
      </c>
      <c r="J114" s="59">
        <v>0</v>
      </c>
      <c r="K114" s="59">
        <v>0</v>
      </c>
      <c r="L114" s="59">
        <v>0</v>
      </c>
      <c r="M114" s="59">
        <v>93</v>
      </c>
      <c r="N114" s="59">
        <v>0</v>
      </c>
      <c r="O114" s="59">
        <v>4</v>
      </c>
      <c r="P114" s="59">
        <v>5.3</v>
      </c>
      <c r="Q114" s="60">
        <v>10.000000000000002</v>
      </c>
      <c r="R114" s="61"/>
      <c r="S114" s="62"/>
      <c r="T114" s="62"/>
      <c r="U114" s="62"/>
      <c r="V114" s="62" t="s">
        <v>69</v>
      </c>
      <c r="W114" s="64">
        <v>0</v>
      </c>
      <c r="X114" s="64">
        <v>0</v>
      </c>
      <c r="Y114" s="64">
        <v>0</v>
      </c>
      <c r="Z114" s="64">
        <v>0</v>
      </c>
      <c r="AA114" s="65" t="s">
        <v>55</v>
      </c>
      <c r="AB114" s="65" t="s">
        <v>55</v>
      </c>
      <c r="AC114" s="65" t="s">
        <v>55</v>
      </c>
      <c r="AD114" s="65">
        <v>120.41441441441441</v>
      </c>
    </row>
    <row r="115" spans="1:30">
      <c r="A115" s="8">
        <v>102</v>
      </c>
      <c r="B115" s="135" t="s">
        <v>8545</v>
      </c>
      <c r="C115" s="135"/>
      <c r="D115" s="135"/>
      <c r="E115" s="135"/>
      <c r="F115" s="135"/>
      <c r="G115" s="135"/>
      <c r="H115" s="58" t="s">
        <v>8458</v>
      </c>
      <c r="I115" s="59">
        <v>92</v>
      </c>
      <c r="J115" s="59">
        <v>0</v>
      </c>
      <c r="K115" s="59">
        <v>60</v>
      </c>
      <c r="L115" s="59">
        <v>0</v>
      </c>
      <c r="M115" s="59">
        <v>32</v>
      </c>
      <c r="N115" s="59">
        <v>0</v>
      </c>
      <c r="O115" s="59">
        <v>13</v>
      </c>
      <c r="P115" s="59">
        <v>6.4</v>
      </c>
      <c r="Q115" s="60">
        <v>21.086956521739129</v>
      </c>
      <c r="R115" s="61"/>
      <c r="S115" s="62"/>
      <c r="T115" s="62"/>
      <c r="U115" s="62"/>
      <c r="V115" s="62"/>
      <c r="W115" s="64">
        <v>128</v>
      </c>
      <c r="X115" s="64">
        <v>0</v>
      </c>
      <c r="Y115" s="64">
        <v>0</v>
      </c>
      <c r="Z115" s="64">
        <v>275</v>
      </c>
      <c r="AA115" s="65" t="s">
        <v>55</v>
      </c>
      <c r="AB115" s="65">
        <v>13.541294642857142</v>
      </c>
      <c r="AC115" s="65" t="s">
        <v>55</v>
      </c>
      <c r="AD115" s="65">
        <v>62.624060150375939</v>
      </c>
    </row>
    <row r="116" spans="1:30">
      <c r="A116" s="8">
        <v>103</v>
      </c>
      <c r="B116" s="135" t="s">
        <v>8546</v>
      </c>
      <c r="C116" s="135"/>
      <c r="D116" s="135"/>
      <c r="E116" s="135"/>
      <c r="F116" s="135"/>
      <c r="G116" s="135"/>
      <c r="H116" s="58" t="s">
        <v>8491</v>
      </c>
      <c r="I116" s="59">
        <v>92</v>
      </c>
      <c r="J116" s="59">
        <v>16</v>
      </c>
      <c r="K116" s="59">
        <v>76</v>
      </c>
      <c r="L116" s="59">
        <v>0</v>
      </c>
      <c r="M116" s="59">
        <v>0</v>
      </c>
      <c r="N116" s="59">
        <v>0</v>
      </c>
      <c r="O116" s="59">
        <v>10</v>
      </c>
      <c r="P116" s="59">
        <v>6.8</v>
      </c>
      <c r="Q116" s="60">
        <v>18.260869565217391</v>
      </c>
      <c r="R116" s="61"/>
      <c r="S116" s="62"/>
      <c r="T116" s="62"/>
      <c r="U116" s="62" t="s">
        <v>54</v>
      </c>
      <c r="V116" s="62" t="s">
        <v>69</v>
      </c>
      <c r="W116" s="64">
        <v>2283</v>
      </c>
      <c r="X116" s="64">
        <v>188</v>
      </c>
      <c r="Y116" s="64">
        <v>0</v>
      </c>
      <c r="Z116" s="64">
        <v>288</v>
      </c>
      <c r="AA116" s="65">
        <v>10.066298342541437</v>
      </c>
      <c r="AB116" s="65">
        <v>20.127331711273317</v>
      </c>
      <c r="AC116" s="65" t="s">
        <v>55</v>
      </c>
      <c r="AD116" s="65" t="s">
        <v>55</v>
      </c>
    </row>
    <row r="117" spans="1:30">
      <c r="A117" s="8">
        <v>104</v>
      </c>
      <c r="B117" s="135" t="s">
        <v>8547</v>
      </c>
      <c r="C117" s="135"/>
      <c r="D117" s="135"/>
      <c r="E117" s="135"/>
      <c r="F117" s="135"/>
      <c r="G117" s="135"/>
      <c r="H117" s="58" t="s">
        <v>8471</v>
      </c>
      <c r="I117" s="59">
        <v>92</v>
      </c>
      <c r="J117" s="59">
        <v>0</v>
      </c>
      <c r="K117" s="59">
        <v>0</v>
      </c>
      <c r="L117" s="59">
        <v>39</v>
      </c>
      <c r="M117" s="59">
        <v>53</v>
      </c>
      <c r="N117" s="59">
        <v>0</v>
      </c>
      <c r="O117" s="59">
        <v>4</v>
      </c>
      <c r="P117" s="59">
        <v>2</v>
      </c>
      <c r="Q117" s="60">
        <v>6.5217391304347823</v>
      </c>
      <c r="R117" s="61"/>
      <c r="S117" s="62"/>
      <c r="T117" s="62"/>
      <c r="U117" s="62"/>
      <c r="V117" s="62"/>
      <c r="W117" s="64">
        <v>0</v>
      </c>
      <c r="X117" s="64">
        <v>0</v>
      </c>
      <c r="Y117" s="64">
        <v>0</v>
      </c>
      <c r="Z117" s="64">
        <v>0</v>
      </c>
      <c r="AA117" s="65" t="s">
        <v>55</v>
      </c>
      <c r="AB117" s="65" t="s">
        <v>55</v>
      </c>
      <c r="AC117" s="65">
        <v>15.360824742268042</v>
      </c>
      <c r="AD117" s="65">
        <v>142.14432989690721</v>
      </c>
    </row>
    <row r="118" spans="1:30">
      <c r="A118" s="8">
        <v>105</v>
      </c>
      <c r="B118" s="135" t="s">
        <v>8548</v>
      </c>
      <c r="C118" s="135"/>
      <c r="D118" s="135"/>
      <c r="E118" s="135"/>
      <c r="F118" s="135"/>
      <c r="G118" s="135"/>
      <c r="H118" s="58" t="s">
        <v>8474</v>
      </c>
      <c r="I118" s="59">
        <v>90</v>
      </c>
      <c r="J118" s="59">
        <v>0</v>
      </c>
      <c r="K118" s="59">
        <v>0</v>
      </c>
      <c r="L118" s="59">
        <v>0</v>
      </c>
      <c r="M118" s="59">
        <v>90</v>
      </c>
      <c r="N118" s="59">
        <v>0</v>
      </c>
      <c r="O118" s="59">
        <v>2</v>
      </c>
      <c r="P118" s="59">
        <v>3.9</v>
      </c>
      <c r="Q118" s="60">
        <v>6.5555555555555554</v>
      </c>
      <c r="R118" s="61"/>
      <c r="S118" s="62"/>
      <c r="T118" s="62"/>
      <c r="U118" s="62"/>
      <c r="V118" s="62"/>
      <c r="W118" s="64">
        <v>0</v>
      </c>
      <c r="X118" s="64">
        <v>0</v>
      </c>
      <c r="Y118" s="64">
        <v>0</v>
      </c>
      <c r="Z118" s="64">
        <v>0</v>
      </c>
      <c r="AA118" s="65" t="s">
        <v>55</v>
      </c>
      <c r="AB118" s="65" t="s">
        <v>55</v>
      </c>
      <c r="AC118" s="65" t="s">
        <v>55</v>
      </c>
      <c r="AD118" s="65">
        <v>17.474576271186439</v>
      </c>
    </row>
    <row r="119" spans="1:30">
      <c r="A119" s="8">
        <v>106</v>
      </c>
      <c r="B119" s="135" t="s">
        <v>8549</v>
      </c>
      <c r="C119" s="135"/>
      <c r="D119" s="135"/>
      <c r="E119" s="135"/>
      <c r="F119" s="135"/>
      <c r="G119" s="135"/>
      <c r="H119" s="58" t="s">
        <v>8439</v>
      </c>
      <c r="I119" s="59">
        <v>86</v>
      </c>
      <c r="J119" s="59">
        <v>0</v>
      </c>
      <c r="K119" s="59">
        <v>0</v>
      </c>
      <c r="L119" s="59">
        <v>0</v>
      </c>
      <c r="M119" s="59">
        <v>86</v>
      </c>
      <c r="N119" s="59">
        <v>0</v>
      </c>
      <c r="O119" s="59">
        <v>1</v>
      </c>
      <c r="P119" s="59">
        <v>4.2</v>
      </c>
      <c r="Q119" s="60">
        <v>6.0465116279069768</v>
      </c>
      <c r="R119" s="61"/>
      <c r="S119" s="62"/>
      <c r="T119" s="62"/>
      <c r="U119" s="62"/>
      <c r="V119" s="62"/>
      <c r="W119" s="64">
        <v>0</v>
      </c>
      <c r="X119" s="64">
        <v>0</v>
      </c>
      <c r="Y119" s="64">
        <v>0</v>
      </c>
      <c r="Z119" s="64">
        <v>0</v>
      </c>
      <c r="AA119" s="65" t="s">
        <v>55</v>
      </c>
      <c r="AB119" s="65" t="s">
        <v>55</v>
      </c>
      <c r="AC119" s="65" t="s">
        <v>55</v>
      </c>
      <c r="AD119" s="65">
        <v>276.39999999999998</v>
      </c>
    </row>
    <row r="120" spans="1:30">
      <c r="A120" s="8">
        <v>107</v>
      </c>
      <c r="B120" s="135" t="s">
        <v>8550</v>
      </c>
      <c r="C120" s="135"/>
      <c r="D120" s="135"/>
      <c r="E120" s="135"/>
      <c r="F120" s="135"/>
      <c r="G120" s="135"/>
      <c r="H120" s="58" t="s">
        <v>8464</v>
      </c>
      <c r="I120" s="59">
        <v>83</v>
      </c>
      <c r="J120" s="59">
        <v>0</v>
      </c>
      <c r="K120" s="59">
        <v>23</v>
      </c>
      <c r="L120" s="59">
        <v>60</v>
      </c>
      <c r="M120" s="59">
        <v>0</v>
      </c>
      <c r="N120" s="59">
        <v>0</v>
      </c>
      <c r="O120" s="59">
        <v>6</v>
      </c>
      <c r="P120" s="59">
        <v>3.6</v>
      </c>
      <c r="Q120" s="60">
        <v>11.566265060240964</v>
      </c>
      <c r="R120" s="61"/>
      <c r="S120" s="62"/>
      <c r="T120" s="62"/>
      <c r="U120" s="62"/>
      <c r="V120" s="62" t="s">
        <v>69</v>
      </c>
      <c r="W120" s="64">
        <v>0</v>
      </c>
      <c r="X120" s="64">
        <v>0</v>
      </c>
      <c r="Y120" s="64">
        <v>0</v>
      </c>
      <c r="Z120" s="64">
        <v>0</v>
      </c>
      <c r="AA120" s="65" t="s">
        <v>55</v>
      </c>
      <c r="AB120" s="65">
        <v>26.872531418312388</v>
      </c>
      <c r="AC120" s="65">
        <v>74.522336769759448</v>
      </c>
      <c r="AD120" s="65" t="s">
        <v>55</v>
      </c>
    </row>
    <row r="121" spans="1:30">
      <c r="A121" s="8">
        <v>108</v>
      </c>
      <c r="B121" s="135" t="s">
        <v>8551</v>
      </c>
      <c r="C121" s="135"/>
      <c r="D121" s="135"/>
      <c r="E121" s="135"/>
      <c r="F121" s="135"/>
      <c r="G121" s="135"/>
      <c r="H121" s="58" t="s">
        <v>8451</v>
      </c>
      <c r="I121" s="59">
        <v>80</v>
      </c>
      <c r="J121" s="59">
        <v>0</v>
      </c>
      <c r="K121" s="59">
        <v>80</v>
      </c>
      <c r="L121" s="59">
        <v>0</v>
      </c>
      <c r="M121" s="59">
        <v>0</v>
      </c>
      <c r="N121" s="59">
        <v>0</v>
      </c>
      <c r="O121" s="59">
        <v>21</v>
      </c>
      <c r="P121" s="59">
        <v>4.5999999999999996</v>
      </c>
      <c r="Q121" s="60">
        <v>32</v>
      </c>
      <c r="R121" s="61"/>
      <c r="S121" s="62"/>
      <c r="T121" s="62"/>
      <c r="U121" s="62" t="s">
        <v>54</v>
      </c>
      <c r="V121" s="62"/>
      <c r="W121" s="64">
        <v>653</v>
      </c>
      <c r="X121" s="64">
        <v>1714</v>
      </c>
      <c r="Y121" s="64">
        <v>0</v>
      </c>
      <c r="Z121" s="64">
        <v>1890</v>
      </c>
      <c r="AA121" s="65" t="s">
        <v>55</v>
      </c>
      <c r="AB121" s="65">
        <v>12.181497019209539</v>
      </c>
      <c r="AC121" s="65" t="s">
        <v>55</v>
      </c>
      <c r="AD121" s="65" t="s">
        <v>55</v>
      </c>
    </row>
    <row r="122" spans="1:30">
      <c r="A122" s="8">
        <v>109</v>
      </c>
      <c r="B122" s="135" t="s">
        <v>8552</v>
      </c>
      <c r="C122" s="135"/>
      <c r="D122" s="135"/>
      <c r="E122" s="135"/>
      <c r="F122" s="135"/>
      <c r="G122" s="135"/>
      <c r="H122" s="58" t="s">
        <v>8462</v>
      </c>
      <c r="I122" s="59">
        <v>80</v>
      </c>
      <c r="J122" s="59">
        <v>0</v>
      </c>
      <c r="K122" s="59">
        <v>0</v>
      </c>
      <c r="L122" s="59">
        <v>0</v>
      </c>
      <c r="M122" s="59">
        <v>80</v>
      </c>
      <c r="N122" s="59">
        <v>0</v>
      </c>
      <c r="O122" s="59">
        <v>2</v>
      </c>
      <c r="P122" s="59">
        <v>14</v>
      </c>
      <c r="Q122" s="60">
        <v>20</v>
      </c>
      <c r="R122" s="61"/>
      <c r="S122" s="62"/>
      <c r="T122" s="62"/>
      <c r="U122" s="62"/>
      <c r="V122" s="62"/>
      <c r="W122" s="64">
        <v>0</v>
      </c>
      <c r="X122" s="64">
        <v>0</v>
      </c>
      <c r="Y122" s="64">
        <v>0</v>
      </c>
      <c r="Z122" s="64">
        <v>0</v>
      </c>
      <c r="AA122" s="65" t="s">
        <v>55</v>
      </c>
      <c r="AB122" s="65" t="s">
        <v>55</v>
      </c>
      <c r="AC122" s="65" t="s">
        <v>55</v>
      </c>
      <c r="AD122" s="65">
        <v>844.26086956521738</v>
      </c>
    </row>
    <row r="123" spans="1:30">
      <c r="A123" s="8">
        <v>110</v>
      </c>
      <c r="B123" s="135" t="s">
        <v>8553</v>
      </c>
      <c r="C123" s="135"/>
      <c r="D123" s="135"/>
      <c r="E123" s="135"/>
      <c r="F123" s="135"/>
      <c r="G123" s="135"/>
      <c r="H123" s="58" t="s">
        <v>8462</v>
      </c>
      <c r="I123" s="59">
        <v>80</v>
      </c>
      <c r="J123" s="59">
        <v>0</v>
      </c>
      <c r="K123" s="59">
        <v>50</v>
      </c>
      <c r="L123" s="59">
        <v>0</v>
      </c>
      <c r="M123" s="59">
        <v>30</v>
      </c>
      <c r="N123" s="59">
        <v>0</v>
      </c>
      <c r="O123" s="59">
        <v>11</v>
      </c>
      <c r="P123" s="59">
        <v>4.2</v>
      </c>
      <c r="Q123" s="60">
        <v>19</v>
      </c>
      <c r="R123" s="61"/>
      <c r="S123" s="62"/>
      <c r="T123" s="62"/>
      <c r="U123" s="62"/>
      <c r="V123" s="62"/>
      <c r="W123" s="64">
        <v>0</v>
      </c>
      <c r="X123" s="64">
        <v>11</v>
      </c>
      <c r="Y123" s="64">
        <v>0</v>
      </c>
      <c r="Z123" s="64">
        <v>208</v>
      </c>
      <c r="AA123" s="65" t="s">
        <v>55</v>
      </c>
      <c r="AB123" s="65">
        <v>20.348506401137978</v>
      </c>
      <c r="AC123" s="65" t="s">
        <v>55</v>
      </c>
      <c r="AD123" s="65">
        <v>40.227272727272727</v>
      </c>
    </row>
    <row r="124" spans="1:30">
      <c r="A124" s="8">
        <v>111</v>
      </c>
      <c r="B124" s="135" t="s">
        <v>8554</v>
      </c>
      <c r="C124" s="135"/>
      <c r="D124" s="135"/>
      <c r="E124" s="135"/>
      <c r="F124" s="135"/>
      <c r="G124" s="135"/>
      <c r="H124" s="58" t="s">
        <v>8504</v>
      </c>
      <c r="I124" s="59">
        <v>80</v>
      </c>
      <c r="J124" s="59">
        <v>6</v>
      </c>
      <c r="K124" s="59">
        <v>44</v>
      </c>
      <c r="L124" s="59">
        <v>30</v>
      </c>
      <c r="M124" s="59">
        <v>0</v>
      </c>
      <c r="N124" s="59">
        <v>0</v>
      </c>
      <c r="O124" s="59">
        <v>12</v>
      </c>
      <c r="P124" s="59">
        <v>6.1</v>
      </c>
      <c r="Q124" s="60">
        <v>22.625000000000004</v>
      </c>
      <c r="R124" s="61"/>
      <c r="S124" s="62"/>
      <c r="T124" s="62"/>
      <c r="U124" s="62" t="s">
        <v>54</v>
      </c>
      <c r="V124" s="62"/>
      <c r="W124" s="64">
        <v>1410</v>
      </c>
      <c r="X124" s="64">
        <v>262</v>
      </c>
      <c r="Y124" s="64">
        <v>0</v>
      </c>
      <c r="Z124" s="64">
        <v>369</v>
      </c>
      <c r="AA124" s="65">
        <v>10.337579617834395</v>
      </c>
      <c r="AB124" s="65">
        <v>10.894374282433985</v>
      </c>
      <c r="AC124" s="65">
        <v>25.967540574282147</v>
      </c>
      <c r="AD124" s="65" t="s">
        <v>55</v>
      </c>
    </row>
    <row r="125" spans="1:30">
      <c r="A125" s="8">
        <v>112</v>
      </c>
      <c r="B125" s="135" t="s">
        <v>8555</v>
      </c>
      <c r="C125" s="135"/>
      <c r="D125" s="135"/>
      <c r="E125" s="135"/>
      <c r="F125" s="135"/>
      <c r="G125" s="135"/>
      <c r="H125" s="58" t="s">
        <v>8460</v>
      </c>
      <c r="I125" s="59">
        <v>80</v>
      </c>
      <c r="J125" s="59">
        <v>0</v>
      </c>
      <c r="K125" s="59">
        <v>0</v>
      </c>
      <c r="L125" s="59">
        <v>0</v>
      </c>
      <c r="M125" s="59">
        <v>80</v>
      </c>
      <c r="N125" s="59">
        <v>0</v>
      </c>
      <c r="O125" s="59">
        <v>2</v>
      </c>
      <c r="P125" s="59">
        <v>3.8</v>
      </c>
      <c r="Q125" s="60">
        <v>7.25</v>
      </c>
      <c r="R125" s="61"/>
      <c r="S125" s="62"/>
      <c r="T125" s="62"/>
      <c r="U125" s="62"/>
      <c r="V125" s="62"/>
      <c r="W125" s="64">
        <v>0</v>
      </c>
      <c r="X125" s="64">
        <v>0</v>
      </c>
      <c r="Y125" s="64">
        <v>0</v>
      </c>
      <c r="Z125" s="64">
        <v>0</v>
      </c>
      <c r="AA125" s="65" t="s">
        <v>55</v>
      </c>
      <c r="AB125" s="65" t="s">
        <v>55</v>
      </c>
      <c r="AC125" s="65" t="s">
        <v>55</v>
      </c>
      <c r="AD125" s="65">
        <v>176.20477815699658</v>
      </c>
    </row>
    <row r="126" spans="1:30">
      <c r="A126" s="8">
        <v>113</v>
      </c>
      <c r="B126" s="135" t="s">
        <v>8556</v>
      </c>
      <c r="C126" s="135"/>
      <c r="D126" s="135"/>
      <c r="E126" s="135"/>
      <c r="F126" s="135"/>
      <c r="G126" s="135"/>
      <c r="H126" s="58" t="s">
        <v>8540</v>
      </c>
      <c r="I126" s="59">
        <v>79</v>
      </c>
      <c r="J126" s="59">
        <v>0</v>
      </c>
      <c r="K126" s="59">
        <v>79</v>
      </c>
      <c r="L126" s="59">
        <v>0</v>
      </c>
      <c r="M126" s="59">
        <v>0</v>
      </c>
      <c r="N126" s="59">
        <v>0</v>
      </c>
      <c r="O126" s="59">
        <v>10</v>
      </c>
      <c r="P126" s="59">
        <v>2.5</v>
      </c>
      <c r="Q126" s="60">
        <v>15.822784810126583</v>
      </c>
      <c r="R126" s="61"/>
      <c r="S126" s="62"/>
      <c r="T126" s="62"/>
      <c r="U126" s="62" t="s">
        <v>54</v>
      </c>
      <c r="V126" s="62"/>
      <c r="W126" s="64">
        <v>3703</v>
      </c>
      <c r="X126" s="64">
        <v>0</v>
      </c>
      <c r="Y126" s="64">
        <v>0</v>
      </c>
      <c r="Z126" s="64">
        <v>0</v>
      </c>
      <c r="AA126" s="65" t="s">
        <v>55</v>
      </c>
      <c r="AB126" s="65">
        <v>5.8507309566555525</v>
      </c>
      <c r="AC126" s="65" t="s">
        <v>55</v>
      </c>
      <c r="AD126" s="65" t="s">
        <v>55</v>
      </c>
    </row>
    <row r="127" spans="1:30">
      <c r="A127" s="8">
        <v>114</v>
      </c>
      <c r="B127" s="135" t="s">
        <v>8557</v>
      </c>
      <c r="C127" s="135"/>
      <c r="D127" s="135"/>
      <c r="E127" s="135"/>
      <c r="F127" s="135"/>
      <c r="G127" s="135"/>
      <c r="H127" s="58" t="s">
        <v>8471</v>
      </c>
      <c r="I127" s="59">
        <v>77</v>
      </c>
      <c r="J127" s="59">
        <v>0</v>
      </c>
      <c r="K127" s="59">
        <v>39</v>
      </c>
      <c r="L127" s="59">
        <v>38</v>
      </c>
      <c r="M127" s="59">
        <v>0</v>
      </c>
      <c r="N127" s="59">
        <v>0</v>
      </c>
      <c r="O127" s="59">
        <v>6</v>
      </c>
      <c r="P127" s="59">
        <v>5.6</v>
      </c>
      <c r="Q127" s="60">
        <v>15.064935064935066</v>
      </c>
      <c r="R127" s="61"/>
      <c r="S127" s="62"/>
      <c r="T127" s="62"/>
      <c r="U127" s="62" t="s">
        <v>54</v>
      </c>
      <c r="V127" s="62"/>
      <c r="W127" s="64">
        <v>869</v>
      </c>
      <c r="X127" s="64">
        <v>0</v>
      </c>
      <c r="Y127" s="64">
        <v>0</v>
      </c>
      <c r="Z127" s="64">
        <v>0</v>
      </c>
      <c r="AA127" s="65" t="s">
        <v>55</v>
      </c>
      <c r="AB127" s="65">
        <v>21.803797468354432</v>
      </c>
      <c r="AC127" s="65">
        <v>70.086075949367086</v>
      </c>
      <c r="AD127" s="65" t="s">
        <v>55</v>
      </c>
    </row>
    <row r="128" spans="1:30">
      <c r="A128" s="8">
        <v>115</v>
      </c>
      <c r="B128" s="135" t="s">
        <v>8558</v>
      </c>
      <c r="C128" s="135"/>
      <c r="D128" s="135"/>
      <c r="E128" s="135"/>
      <c r="F128" s="135"/>
      <c r="G128" s="135"/>
      <c r="H128" s="58" t="s">
        <v>8434</v>
      </c>
      <c r="I128" s="59">
        <v>76</v>
      </c>
      <c r="J128" s="59">
        <v>0</v>
      </c>
      <c r="K128" s="59">
        <v>0</v>
      </c>
      <c r="L128" s="59">
        <v>76</v>
      </c>
      <c r="M128" s="59">
        <v>0</v>
      </c>
      <c r="N128" s="59">
        <v>0</v>
      </c>
      <c r="O128" s="59">
        <v>4</v>
      </c>
      <c r="P128" s="59">
        <v>1.5</v>
      </c>
      <c r="Q128" s="60">
        <v>7.2368421052631575</v>
      </c>
      <c r="R128" s="61"/>
      <c r="S128" s="62"/>
      <c r="T128" s="62"/>
      <c r="U128" s="62"/>
      <c r="V128" s="62" t="s">
        <v>69</v>
      </c>
      <c r="W128" s="64">
        <v>0</v>
      </c>
      <c r="X128" s="64">
        <v>0</v>
      </c>
      <c r="Y128" s="64">
        <v>0</v>
      </c>
      <c r="Z128" s="64">
        <v>0</v>
      </c>
      <c r="AA128" s="65" t="s">
        <v>55</v>
      </c>
      <c r="AB128" s="65" t="s">
        <v>55</v>
      </c>
      <c r="AC128" s="65">
        <v>65.805917159763311</v>
      </c>
      <c r="AD128" s="65" t="s">
        <v>55</v>
      </c>
    </row>
    <row r="129" spans="1:30">
      <c r="A129" s="8">
        <v>116</v>
      </c>
      <c r="B129" s="135" t="s">
        <v>8559</v>
      </c>
      <c r="C129" s="135"/>
      <c r="D129" s="135"/>
      <c r="E129" s="135"/>
      <c r="F129" s="135"/>
      <c r="G129" s="135"/>
      <c r="H129" s="58" t="s">
        <v>8540</v>
      </c>
      <c r="I129" s="59">
        <v>75</v>
      </c>
      <c r="J129" s="59">
        <v>0</v>
      </c>
      <c r="K129" s="59">
        <v>0</v>
      </c>
      <c r="L129" s="59">
        <v>0</v>
      </c>
      <c r="M129" s="59">
        <v>75</v>
      </c>
      <c r="N129" s="59">
        <v>0</v>
      </c>
      <c r="O129" s="59">
        <v>2</v>
      </c>
      <c r="P129" s="59">
        <v>0</v>
      </c>
      <c r="Q129" s="60">
        <v>2.6666666666666665</v>
      </c>
      <c r="R129" s="61"/>
      <c r="S129" s="62"/>
      <c r="T129" s="62"/>
      <c r="U129" s="62"/>
      <c r="V129" s="62"/>
      <c r="W129" s="64">
        <v>0</v>
      </c>
      <c r="X129" s="64">
        <v>0</v>
      </c>
      <c r="Y129" s="64">
        <v>0</v>
      </c>
      <c r="Z129" s="64">
        <v>0</v>
      </c>
      <c r="AA129" s="65" t="s">
        <v>55</v>
      </c>
      <c r="AB129" s="65" t="s">
        <v>55</v>
      </c>
      <c r="AC129" s="65" t="s">
        <v>55</v>
      </c>
      <c r="AD129" s="65">
        <v>144.57142857142858</v>
      </c>
    </row>
    <row r="130" spans="1:30">
      <c r="A130" s="8">
        <v>117</v>
      </c>
      <c r="B130" s="135" t="s">
        <v>8560</v>
      </c>
      <c r="C130" s="135"/>
      <c r="D130" s="135"/>
      <c r="E130" s="135"/>
      <c r="F130" s="135"/>
      <c r="G130" s="135"/>
      <c r="H130" s="58" t="s">
        <v>8540</v>
      </c>
      <c r="I130" s="59">
        <v>75</v>
      </c>
      <c r="J130" s="59">
        <v>0</v>
      </c>
      <c r="K130" s="59">
        <v>75</v>
      </c>
      <c r="L130" s="59">
        <v>0</v>
      </c>
      <c r="M130" s="59">
        <v>0</v>
      </c>
      <c r="N130" s="59">
        <v>0</v>
      </c>
      <c r="O130" s="59">
        <v>11</v>
      </c>
      <c r="P130" s="59">
        <v>3.6</v>
      </c>
      <c r="Q130" s="60">
        <v>19.466666666666665</v>
      </c>
      <c r="R130" s="61"/>
      <c r="S130" s="62"/>
      <c r="T130" s="62"/>
      <c r="U130" s="62" t="s">
        <v>54</v>
      </c>
      <c r="V130" s="62" t="s">
        <v>69</v>
      </c>
      <c r="W130" s="64">
        <v>256</v>
      </c>
      <c r="X130" s="64">
        <v>0</v>
      </c>
      <c r="Y130" s="64">
        <v>0</v>
      </c>
      <c r="Z130" s="64">
        <v>81</v>
      </c>
      <c r="AA130" s="65" t="s">
        <v>55</v>
      </c>
      <c r="AB130" s="65">
        <v>22.673507462686569</v>
      </c>
      <c r="AC130" s="65" t="s">
        <v>55</v>
      </c>
      <c r="AD130" s="65" t="s">
        <v>55</v>
      </c>
    </row>
    <row r="131" spans="1:30">
      <c r="A131" s="8">
        <v>118</v>
      </c>
      <c r="B131" s="135" t="s">
        <v>8561</v>
      </c>
      <c r="C131" s="135"/>
      <c r="D131" s="135"/>
      <c r="E131" s="135"/>
      <c r="F131" s="135"/>
      <c r="G131" s="135"/>
      <c r="H131" s="58" t="s">
        <v>8432</v>
      </c>
      <c r="I131" s="59">
        <v>75</v>
      </c>
      <c r="J131" s="59">
        <v>0</v>
      </c>
      <c r="K131" s="59">
        <v>75</v>
      </c>
      <c r="L131" s="59">
        <v>0</v>
      </c>
      <c r="M131" s="59">
        <v>0</v>
      </c>
      <c r="N131" s="59">
        <v>0</v>
      </c>
      <c r="O131" s="59">
        <v>2</v>
      </c>
      <c r="P131" s="59">
        <v>11</v>
      </c>
      <c r="Q131" s="60">
        <v>17.333333333333332</v>
      </c>
      <c r="R131" s="61"/>
      <c r="S131" s="62"/>
      <c r="T131" s="62"/>
      <c r="U131" s="62" t="s">
        <v>54</v>
      </c>
      <c r="V131" s="62"/>
      <c r="W131" s="64">
        <v>474</v>
      </c>
      <c r="X131" s="64">
        <v>0</v>
      </c>
      <c r="Y131" s="64">
        <v>0</v>
      </c>
      <c r="Z131" s="64">
        <v>0</v>
      </c>
      <c r="AA131" s="65" t="s">
        <v>55</v>
      </c>
      <c r="AB131" s="65">
        <v>54.919226393629124</v>
      </c>
      <c r="AC131" s="65" t="s">
        <v>55</v>
      </c>
      <c r="AD131" s="65" t="s">
        <v>55</v>
      </c>
    </row>
    <row r="132" spans="1:30">
      <c r="A132" s="8">
        <v>119</v>
      </c>
      <c r="B132" s="135" t="s">
        <v>8562</v>
      </c>
      <c r="C132" s="135"/>
      <c r="D132" s="135"/>
      <c r="E132" s="135"/>
      <c r="F132" s="135"/>
      <c r="G132" s="135"/>
      <c r="H132" s="58" t="s">
        <v>8455</v>
      </c>
      <c r="I132" s="59">
        <v>72</v>
      </c>
      <c r="J132" s="59">
        <v>0</v>
      </c>
      <c r="K132" s="59">
        <v>0</v>
      </c>
      <c r="L132" s="59">
        <v>27</v>
      </c>
      <c r="M132" s="59">
        <v>45</v>
      </c>
      <c r="N132" s="59">
        <v>0</v>
      </c>
      <c r="O132" s="59">
        <v>3</v>
      </c>
      <c r="P132" s="59">
        <v>2.6</v>
      </c>
      <c r="Q132" s="60">
        <v>7.7777777777777777</v>
      </c>
      <c r="R132" s="61"/>
      <c r="S132" s="62"/>
      <c r="T132" s="62"/>
      <c r="U132" s="62"/>
      <c r="V132" s="62" t="s">
        <v>69</v>
      </c>
      <c r="W132" s="64">
        <v>0</v>
      </c>
      <c r="X132" s="64">
        <v>0</v>
      </c>
      <c r="Y132" s="64">
        <v>0</v>
      </c>
      <c r="Z132" s="64">
        <v>0</v>
      </c>
      <c r="AA132" s="65" t="s">
        <v>55</v>
      </c>
      <c r="AB132" s="65" t="s">
        <v>55</v>
      </c>
      <c r="AC132" s="65">
        <v>37.086651053864166</v>
      </c>
      <c r="AD132" s="65">
        <v>157.67857142857142</v>
      </c>
    </row>
    <row r="133" spans="1:30">
      <c r="A133" s="8">
        <v>120</v>
      </c>
      <c r="B133" s="135" t="s">
        <v>8298</v>
      </c>
      <c r="C133" s="135"/>
      <c r="D133" s="135"/>
      <c r="E133" s="135"/>
      <c r="F133" s="135"/>
      <c r="G133" s="135"/>
      <c r="H133" s="58" t="s">
        <v>8455</v>
      </c>
      <c r="I133" s="59">
        <v>72</v>
      </c>
      <c r="J133" s="59">
        <v>0</v>
      </c>
      <c r="K133" s="59">
        <v>22</v>
      </c>
      <c r="L133" s="59">
        <v>0</v>
      </c>
      <c r="M133" s="59">
        <v>50</v>
      </c>
      <c r="N133" s="59">
        <v>0</v>
      </c>
      <c r="O133" s="59">
        <v>2</v>
      </c>
      <c r="P133" s="59">
        <v>1.2</v>
      </c>
      <c r="Q133" s="60">
        <v>4.4444444444444446</v>
      </c>
      <c r="R133" s="61"/>
      <c r="S133" s="62"/>
      <c r="T133" s="62"/>
      <c r="U133" s="62" t="s">
        <v>54</v>
      </c>
      <c r="V133" s="62"/>
      <c r="W133" s="64">
        <v>25</v>
      </c>
      <c r="X133" s="64">
        <v>0</v>
      </c>
      <c r="Y133" s="64">
        <v>0</v>
      </c>
      <c r="Z133" s="64">
        <v>0</v>
      </c>
      <c r="AA133" s="65" t="s">
        <v>55</v>
      </c>
      <c r="AB133" s="65">
        <v>28.498054474708169</v>
      </c>
      <c r="AC133" s="65" t="s">
        <v>55</v>
      </c>
      <c r="AD133" s="65">
        <v>476.92063492063494</v>
      </c>
    </row>
    <row r="134" spans="1:30">
      <c r="A134" s="8">
        <v>121</v>
      </c>
      <c r="B134" s="135" t="s">
        <v>8563</v>
      </c>
      <c r="C134" s="135"/>
      <c r="D134" s="135"/>
      <c r="E134" s="135"/>
      <c r="F134" s="135"/>
      <c r="G134" s="135"/>
      <c r="H134" s="58" t="s">
        <v>8425</v>
      </c>
      <c r="I134" s="59">
        <v>71</v>
      </c>
      <c r="J134" s="59">
        <v>0</v>
      </c>
      <c r="K134" s="59">
        <v>34</v>
      </c>
      <c r="L134" s="59">
        <v>37</v>
      </c>
      <c r="M134" s="59">
        <v>0</v>
      </c>
      <c r="N134" s="59">
        <v>0</v>
      </c>
      <c r="O134" s="59">
        <v>8</v>
      </c>
      <c r="P134" s="59">
        <v>3.3</v>
      </c>
      <c r="Q134" s="60">
        <v>15.915492957746478</v>
      </c>
      <c r="R134" s="61"/>
      <c r="S134" s="62"/>
      <c r="T134" s="62"/>
      <c r="U134" s="62"/>
      <c r="V134" s="62" t="s">
        <v>69</v>
      </c>
      <c r="W134" s="64">
        <v>0</v>
      </c>
      <c r="X134" s="64">
        <v>0</v>
      </c>
      <c r="Y134" s="64">
        <v>0</v>
      </c>
      <c r="Z134" s="64">
        <v>0</v>
      </c>
      <c r="AA134" s="65" t="s">
        <v>55</v>
      </c>
      <c r="AB134" s="65">
        <v>61.275510204081634</v>
      </c>
      <c r="AC134" s="65">
        <v>63.144927536231883</v>
      </c>
      <c r="AD134" s="65" t="s">
        <v>55</v>
      </c>
    </row>
    <row r="135" spans="1:30">
      <c r="A135" s="8">
        <v>122</v>
      </c>
      <c r="B135" s="135" t="s">
        <v>8564</v>
      </c>
      <c r="C135" s="135"/>
      <c r="D135" s="135"/>
      <c r="E135" s="135"/>
      <c r="F135" s="135"/>
      <c r="G135" s="135"/>
      <c r="H135" s="58" t="s">
        <v>8451</v>
      </c>
      <c r="I135" s="59">
        <v>70</v>
      </c>
      <c r="J135" s="59">
        <v>0</v>
      </c>
      <c r="K135" s="59">
        <v>34</v>
      </c>
      <c r="L135" s="59">
        <v>0</v>
      </c>
      <c r="M135" s="59">
        <v>36</v>
      </c>
      <c r="N135" s="59">
        <v>0</v>
      </c>
      <c r="O135" s="59">
        <v>5</v>
      </c>
      <c r="P135" s="59">
        <v>0</v>
      </c>
      <c r="Q135" s="60">
        <v>7.1428571428571432</v>
      </c>
      <c r="R135" s="61"/>
      <c r="S135" s="62"/>
      <c r="T135" s="62"/>
      <c r="U135" s="62"/>
      <c r="V135" s="62"/>
      <c r="W135" s="64">
        <v>154</v>
      </c>
      <c r="X135" s="64">
        <v>133</v>
      </c>
      <c r="Y135" s="64">
        <v>0</v>
      </c>
      <c r="Z135" s="64">
        <v>186</v>
      </c>
      <c r="AA135" s="65" t="s">
        <v>55</v>
      </c>
      <c r="AB135" s="65">
        <v>19.851851851851851</v>
      </c>
      <c r="AC135" s="65" t="s">
        <v>55</v>
      </c>
      <c r="AD135" s="65">
        <v>238.54901960784315</v>
      </c>
    </row>
    <row r="136" spans="1:30">
      <c r="A136" s="8">
        <v>123</v>
      </c>
      <c r="B136" s="135" t="s">
        <v>8565</v>
      </c>
      <c r="C136" s="135"/>
      <c r="D136" s="135"/>
      <c r="E136" s="135"/>
      <c r="F136" s="135"/>
      <c r="G136" s="135"/>
      <c r="H136" s="58" t="s">
        <v>8474</v>
      </c>
      <c r="I136" s="59">
        <v>70</v>
      </c>
      <c r="J136" s="59">
        <v>6</v>
      </c>
      <c r="K136" s="59">
        <v>34</v>
      </c>
      <c r="L136" s="59">
        <v>30</v>
      </c>
      <c r="M136" s="59">
        <v>0</v>
      </c>
      <c r="N136" s="59">
        <v>0</v>
      </c>
      <c r="O136" s="59">
        <v>6</v>
      </c>
      <c r="P136" s="59">
        <v>3.5</v>
      </c>
      <c r="Q136" s="60">
        <v>13.571428571428571</v>
      </c>
      <c r="R136" s="61"/>
      <c r="S136" s="62"/>
      <c r="T136" s="62"/>
      <c r="U136" s="62" t="s">
        <v>54</v>
      </c>
      <c r="V136" s="62"/>
      <c r="W136" s="64">
        <v>923</v>
      </c>
      <c r="X136" s="64">
        <v>13</v>
      </c>
      <c r="Y136" s="64">
        <v>0</v>
      </c>
      <c r="Z136" s="64">
        <v>95</v>
      </c>
      <c r="AA136" s="65">
        <v>10.44943820224719</v>
      </c>
      <c r="AB136" s="65">
        <v>14.580238262088297</v>
      </c>
      <c r="AC136" s="65">
        <v>84.991935483870961</v>
      </c>
      <c r="AD136" s="65" t="s">
        <v>55</v>
      </c>
    </row>
    <row r="137" spans="1:30">
      <c r="A137" s="8">
        <v>124</v>
      </c>
      <c r="B137" s="135" t="s">
        <v>8566</v>
      </c>
      <c r="C137" s="135"/>
      <c r="D137" s="135"/>
      <c r="E137" s="135"/>
      <c r="F137" s="135"/>
      <c r="G137" s="135"/>
      <c r="H137" s="58" t="s">
        <v>8460</v>
      </c>
      <c r="I137" s="59">
        <v>69</v>
      </c>
      <c r="J137" s="59">
        <v>0</v>
      </c>
      <c r="K137" s="59">
        <v>0</v>
      </c>
      <c r="L137" s="59">
        <v>33</v>
      </c>
      <c r="M137" s="59">
        <v>36</v>
      </c>
      <c r="N137" s="59">
        <v>0</v>
      </c>
      <c r="O137" s="59">
        <v>3</v>
      </c>
      <c r="P137" s="59">
        <v>3.8</v>
      </c>
      <c r="Q137" s="60">
        <v>9.8550724637681153</v>
      </c>
      <c r="R137" s="61"/>
      <c r="S137" s="62"/>
      <c r="T137" s="62"/>
      <c r="U137" s="62"/>
      <c r="V137" s="62" t="s">
        <v>69</v>
      </c>
      <c r="W137" s="64">
        <v>0</v>
      </c>
      <c r="X137" s="64">
        <v>0</v>
      </c>
      <c r="Y137" s="64">
        <v>0</v>
      </c>
      <c r="Z137" s="64">
        <v>0</v>
      </c>
      <c r="AA137" s="65" t="s">
        <v>55</v>
      </c>
      <c r="AB137" s="65" t="s">
        <v>55</v>
      </c>
      <c r="AC137" s="65">
        <v>47.680387409200968</v>
      </c>
      <c r="AD137" s="65">
        <v>217.52941176470588</v>
      </c>
    </row>
    <row r="138" spans="1:30">
      <c r="A138" s="8">
        <v>125</v>
      </c>
      <c r="B138" s="135" t="s">
        <v>8567</v>
      </c>
      <c r="C138" s="135"/>
      <c r="D138" s="135"/>
      <c r="E138" s="135"/>
      <c r="F138" s="135"/>
      <c r="G138" s="135"/>
      <c r="H138" s="58" t="s">
        <v>8540</v>
      </c>
      <c r="I138" s="59">
        <v>66</v>
      </c>
      <c r="J138" s="59">
        <v>0</v>
      </c>
      <c r="K138" s="59">
        <v>0</v>
      </c>
      <c r="L138" s="59">
        <v>0</v>
      </c>
      <c r="M138" s="59">
        <v>66</v>
      </c>
      <c r="N138" s="59">
        <v>0</v>
      </c>
      <c r="O138" s="59">
        <v>1</v>
      </c>
      <c r="P138" s="59">
        <v>4.8</v>
      </c>
      <c r="Q138" s="60">
        <v>8.7878787878787872</v>
      </c>
      <c r="R138" s="61"/>
      <c r="S138" s="62"/>
      <c r="T138" s="62"/>
      <c r="U138" s="62"/>
      <c r="V138" s="62"/>
      <c r="W138" s="64">
        <v>0</v>
      </c>
      <c r="X138" s="64">
        <v>0</v>
      </c>
      <c r="Y138" s="64">
        <v>0</v>
      </c>
      <c r="Z138" s="64">
        <v>0</v>
      </c>
      <c r="AA138" s="65" t="s">
        <v>55</v>
      </c>
      <c r="AB138" s="65" t="s">
        <v>55</v>
      </c>
      <c r="AC138" s="65" t="s">
        <v>55</v>
      </c>
      <c r="AD138" s="65">
        <v>109.91727493917276</v>
      </c>
    </row>
    <row r="139" spans="1:30">
      <c r="A139" s="8">
        <v>126</v>
      </c>
      <c r="B139" s="135" t="s">
        <v>8568</v>
      </c>
      <c r="C139" s="135"/>
      <c r="D139" s="135"/>
      <c r="E139" s="135"/>
      <c r="F139" s="135"/>
      <c r="G139" s="135"/>
      <c r="H139" s="58" t="s">
        <v>8504</v>
      </c>
      <c r="I139" s="59">
        <v>66</v>
      </c>
      <c r="J139" s="59">
        <v>0</v>
      </c>
      <c r="K139" s="59">
        <v>46</v>
      </c>
      <c r="L139" s="59">
        <v>0</v>
      </c>
      <c r="M139" s="59">
        <v>20</v>
      </c>
      <c r="N139" s="59">
        <v>0</v>
      </c>
      <c r="O139" s="59">
        <v>3</v>
      </c>
      <c r="P139" s="59">
        <v>4.2</v>
      </c>
      <c r="Q139" s="60">
        <v>10.909090909090908</v>
      </c>
      <c r="R139" s="61"/>
      <c r="S139" s="62"/>
      <c r="T139" s="62"/>
      <c r="U139" s="62" t="s">
        <v>54</v>
      </c>
      <c r="V139" s="62" t="s">
        <v>69</v>
      </c>
      <c r="W139" s="64">
        <v>539</v>
      </c>
      <c r="X139" s="64">
        <v>0</v>
      </c>
      <c r="Y139" s="64">
        <v>0</v>
      </c>
      <c r="Z139" s="64">
        <v>51</v>
      </c>
      <c r="AA139" s="65" t="s">
        <v>55</v>
      </c>
      <c r="AB139" s="65">
        <v>21.339943342776206</v>
      </c>
      <c r="AC139" s="65" t="s">
        <v>55</v>
      </c>
      <c r="AD139" s="65">
        <v>74.52356020942409</v>
      </c>
    </row>
    <row r="140" spans="1:30">
      <c r="A140" s="8">
        <v>127</v>
      </c>
      <c r="B140" s="135" t="s">
        <v>8569</v>
      </c>
      <c r="C140" s="135"/>
      <c r="D140" s="135"/>
      <c r="E140" s="135"/>
      <c r="F140" s="135"/>
      <c r="G140" s="135"/>
      <c r="H140" s="58" t="s">
        <v>8474</v>
      </c>
      <c r="I140" s="59">
        <v>61</v>
      </c>
      <c r="J140" s="59">
        <v>0</v>
      </c>
      <c r="K140" s="59">
        <v>0</v>
      </c>
      <c r="L140" s="59">
        <v>61</v>
      </c>
      <c r="M140" s="59">
        <v>0</v>
      </c>
      <c r="N140" s="59">
        <v>0</v>
      </c>
      <c r="O140" s="59">
        <v>2</v>
      </c>
      <c r="P140" s="59">
        <v>2</v>
      </c>
      <c r="Q140" s="60">
        <v>6.557377049180328</v>
      </c>
      <c r="R140" s="61"/>
      <c r="S140" s="62"/>
      <c r="T140" s="62"/>
      <c r="U140" s="62"/>
      <c r="V140" s="62"/>
      <c r="W140" s="64">
        <v>0</v>
      </c>
      <c r="X140" s="64">
        <v>0</v>
      </c>
      <c r="Y140" s="64">
        <v>0</v>
      </c>
      <c r="Z140" s="64">
        <v>0</v>
      </c>
      <c r="AA140" s="65" t="s">
        <v>55</v>
      </c>
      <c r="AB140" s="65" t="s">
        <v>55</v>
      </c>
      <c r="AC140" s="65">
        <v>63.607196401799101</v>
      </c>
      <c r="AD140" s="65" t="s">
        <v>55</v>
      </c>
    </row>
    <row r="141" spans="1:30">
      <c r="A141" s="8">
        <v>128</v>
      </c>
      <c r="B141" s="135" t="s">
        <v>8570</v>
      </c>
      <c r="C141" s="135"/>
      <c r="D141" s="135"/>
      <c r="E141" s="135"/>
      <c r="F141" s="135"/>
      <c r="G141" s="135"/>
      <c r="H141" s="58" t="s">
        <v>8462</v>
      </c>
      <c r="I141" s="59">
        <v>61</v>
      </c>
      <c r="J141" s="59">
        <v>0</v>
      </c>
      <c r="K141" s="59">
        <v>32</v>
      </c>
      <c r="L141" s="59">
        <v>0</v>
      </c>
      <c r="M141" s="59">
        <v>29</v>
      </c>
      <c r="N141" s="59">
        <v>0</v>
      </c>
      <c r="O141" s="59">
        <v>5</v>
      </c>
      <c r="P141" s="59">
        <v>4.2</v>
      </c>
      <c r="Q141" s="60">
        <v>15.081967213114753</v>
      </c>
      <c r="R141" s="61"/>
      <c r="S141" s="62"/>
      <c r="T141" s="62"/>
      <c r="U141" s="62" t="s">
        <v>54</v>
      </c>
      <c r="V141" s="62"/>
      <c r="W141" s="64">
        <v>0</v>
      </c>
      <c r="X141" s="64">
        <v>0</v>
      </c>
      <c r="Y141" s="64">
        <v>0</v>
      </c>
      <c r="Z141" s="64">
        <v>610</v>
      </c>
      <c r="AA141" s="65" t="s">
        <v>55</v>
      </c>
      <c r="AB141" s="65">
        <v>7.374239350912779</v>
      </c>
      <c r="AC141" s="65" t="s">
        <v>55</v>
      </c>
      <c r="AD141" s="65">
        <v>255.51898734177215</v>
      </c>
    </row>
    <row r="142" spans="1:30">
      <c r="A142" s="8">
        <v>129</v>
      </c>
      <c r="B142" s="135" t="s">
        <v>8571</v>
      </c>
      <c r="C142" s="135"/>
      <c r="D142" s="135"/>
      <c r="E142" s="135"/>
      <c r="F142" s="135"/>
      <c r="G142" s="135"/>
      <c r="H142" s="58" t="s">
        <v>8540</v>
      </c>
      <c r="I142" s="59">
        <v>60</v>
      </c>
      <c r="J142" s="59">
        <v>0</v>
      </c>
      <c r="K142" s="59">
        <v>0</v>
      </c>
      <c r="L142" s="59">
        <v>0</v>
      </c>
      <c r="M142" s="59">
        <v>60</v>
      </c>
      <c r="N142" s="59">
        <v>0</v>
      </c>
      <c r="O142" s="59">
        <v>2</v>
      </c>
      <c r="P142" s="59">
        <v>1.6</v>
      </c>
      <c r="Q142" s="60">
        <v>6</v>
      </c>
      <c r="R142" s="61"/>
      <c r="S142" s="62"/>
      <c r="T142" s="62"/>
      <c r="U142" s="62"/>
      <c r="V142" s="62"/>
      <c r="W142" s="64">
        <v>0</v>
      </c>
      <c r="X142" s="64">
        <v>0</v>
      </c>
      <c r="Y142" s="64">
        <v>0</v>
      </c>
      <c r="Z142" s="64">
        <v>0</v>
      </c>
      <c r="AA142" s="65" t="s">
        <v>55</v>
      </c>
      <c r="AB142" s="65" t="s">
        <v>55</v>
      </c>
      <c r="AC142" s="65" t="s">
        <v>55</v>
      </c>
      <c r="AD142" s="65">
        <v>320.218487394958</v>
      </c>
    </row>
    <row r="143" spans="1:30">
      <c r="A143" s="8">
        <v>130</v>
      </c>
      <c r="B143" s="135" t="s">
        <v>8572</v>
      </c>
      <c r="C143" s="135"/>
      <c r="D143" s="135"/>
      <c r="E143" s="135"/>
      <c r="F143" s="135"/>
      <c r="G143" s="135"/>
      <c r="H143" s="58" t="s">
        <v>8444</v>
      </c>
      <c r="I143" s="59">
        <v>60</v>
      </c>
      <c r="J143" s="59">
        <v>0</v>
      </c>
      <c r="K143" s="59">
        <v>0</v>
      </c>
      <c r="L143" s="59">
        <v>0</v>
      </c>
      <c r="M143" s="59">
        <v>60</v>
      </c>
      <c r="N143" s="59">
        <v>0</v>
      </c>
      <c r="O143" s="59">
        <v>2</v>
      </c>
      <c r="P143" s="59">
        <v>0</v>
      </c>
      <c r="Q143" s="60">
        <v>3.3333333333333335</v>
      </c>
      <c r="R143" s="61"/>
      <c r="S143" s="62"/>
      <c r="T143" s="62"/>
      <c r="U143" s="62"/>
      <c r="V143" s="62"/>
      <c r="W143" s="64">
        <v>0</v>
      </c>
      <c r="X143" s="64">
        <v>0</v>
      </c>
      <c r="Y143" s="64">
        <v>0</v>
      </c>
      <c r="Z143" s="64">
        <v>0</v>
      </c>
      <c r="AA143" s="65" t="s">
        <v>55</v>
      </c>
      <c r="AB143" s="65" t="s">
        <v>55</v>
      </c>
      <c r="AC143" s="65" t="s">
        <v>55</v>
      </c>
      <c r="AD143" s="65">
        <v>217.94923857868019</v>
      </c>
    </row>
    <row r="144" spans="1:30">
      <c r="A144" s="8">
        <v>131</v>
      </c>
      <c r="B144" s="135" t="s">
        <v>8573</v>
      </c>
      <c r="C144" s="135"/>
      <c r="D144" s="135"/>
      <c r="E144" s="135"/>
      <c r="F144" s="135"/>
      <c r="G144" s="135"/>
      <c r="H144" s="58" t="s">
        <v>8474</v>
      </c>
      <c r="I144" s="59">
        <v>60</v>
      </c>
      <c r="J144" s="59">
        <v>0</v>
      </c>
      <c r="K144" s="59">
        <v>60</v>
      </c>
      <c r="L144" s="59">
        <v>0</v>
      </c>
      <c r="M144" s="59">
        <v>0</v>
      </c>
      <c r="N144" s="59">
        <v>0</v>
      </c>
      <c r="O144" s="59">
        <v>6</v>
      </c>
      <c r="P144" s="59">
        <v>4.5</v>
      </c>
      <c r="Q144" s="60">
        <v>17.5</v>
      </c>
      <c r="R144" s="61"/>
      <c r="S144" s="62"/>
      <c r="T144" s="62"/>
      <c r="U144" s="62" t="s">
        <v>54</v>
      </c>
      <c r="V144" s="62" t="s">
        <v>69</v>
      </c>
      <c r="W144" s="64">
        <v>645</v>
      </c>
      <c r="X144" s="64">
        <v>255</v>
      </c>
      <c r="Y144" s="64">
        <v>0</v>
      </c>
      <c r="Z144" s="64">
        <v>272</v>
      </c>
      <c r="AA144" s="65" t="s">
        <v>55</v>
      </c>
      <c r="AB144" s="65">
        <v>35.799618320610683</v>
      </c>
      <c r="AC144" s="65" t="s">
        <v>55</v>
      </c>
      <c r="AD144" s="65" t="s">
        <v>55</v>
      </c>
    </row>
    <row r="145" spans="1:30">
      <c r="A145" s="8">
        <v>132</v>
      </c>
      <c r="B145" s="135" t="s">
        <v>8574</v>
      </c>
      <c r="C145" s="135"/>
      <c r="D145" s="135"/>
      <c r="E145" s="135"/>
      <c r="F145" s="135"/>
      <c r="G145" s="135"/>
      <c r="H145" s="58" t="s">
        <v>8455</v>
      </c>
      <c r="I145" s="59">
        <v>60</v>
      </c>
      <c r="J145" s="59">
        <v>0</v>
      </c>
      <c r="K145" s="59">
        <v>0</v>
      </c>
      <c r="L145" s="59">
        <v>0</v>
      </c>
      <c r="M145" s="59">
        <v>60</v>
      </c>
      <c r="N145" s="59">
        <v>0</v>
      </c>
      <c r="O145" s="59">
        <v>4</v>
      </c>
      <c r="P145" s="59">
        <v>2.2999999999999998</v>
      </c>
      <c r="Q145" s="60">
        <v>10.5</v>
      </c>
      <c r="R145" s="61"/>
      <c r="S145" s="62"/>
      <c r="T145" s="62"/>
      <c r="U145" s="62"/>
      <c r="V145" s="62"/>
      <c r="W145" s="64">
        <v>0</v>
      </c>
      <c r="X145" s="64">
        <v>0</v>
      </c>
      <c r="Y145" s="64">
        <v>0</v>
      </c>
      <c r="Z145" s="64">
        <v>0</v>
      </c>
      <c r="AA145" s="65" t="s">
        <v>55</v>
      </c>
      <c r="AB145" s="65" t="s">
        <v>55</v>
      </c>
      <c r="AC145" s="65" t="s">
        <v>55</v>
      </c>
      <c r="AD145" s="65">
        <v>0</v>
      </c>
    </row>
    <row r="146" spans="1:30">
      <c r="A146" s="8">
        <v>133</v>
      </c>
      <c r="B146" s="135" t="s">
        <v>8575</v>
      </c>
      <c r="C146" s="135"/>
      <c r="D146" s="135"/>
      <c r="E146" s="135"/>
      <c r="F146" s="135"/>
      <c r="G146" s="135"/>
      <c r="H146" s="58" t="s">
        <v>8464</v>
      </c>
      <c r="I146" s="59">
        <v>60</v>
      </c>
      <c r="J146" s="59">
        <v>0</v>
      </c>
      <c r="K146" s="59">
        <v>0</v>
      </c>
      <c r="L146" s="59">
        <v>0</v>
      </c>
      <c r="M146" s="59">
        <v>60</v>
      </c>
      <c r="N146" s="59">
        <v>0</v>
      </c>
      <c r="O146" s="59">
        <v>2</v>
      </c>
      <c r="P146" s="59">
        <v>2.8</v>
      </c>
      <c r="Q146" s="60">
        <v>8</v>
      </c>
      <c r="R146" s="61"/>
      <c r="S146" s="62"/>
      <c r="T146" s="62"/>
      <c r="U146" s="62"/>
      <c r="V146" s="62"/>
      <c r="W146" s="64">
        <v>0</v>
      </c>
      <c r="X146" s="64">
        <v>0</v>
      </c>
      <c r="Y146" s="64">
        <v>0</v>
      </c>
      <c r="Z146" s="64">
        <v>0</v>
      </c>
      <c r="AA146" s="65" t="s">
        <v>55</v>
      </c>
      <c r="AB146" s="65" t="s">
        <v>55</v>
      </c>
      <c r="AC146" s="65" t="s">
        <v>55</v>
      </c>
      <c r="AD146" s="65">
        <v>208.48453608247422</v>
      </c>
    </row>
    <row r="147" spans="1:30">
      <c r="A147" s="8">
        <v>134</v>
      </c>
      <c r="B147" s="135" t="s">
        <v>8576</v>
      </c>
      <c r="C147" s="135"/>
      <c r="D147" s="135"/>
      <c r="E147" s="135"/>
      <c r="F147" s="135"/>
      <c r="G147" s="135"/>
      <c r="H147" s="58" t="s">
        <v>8434</v>
      </c>
      <c r="I147" s="59">
        <v>60</v>
      </c>
      <c r="J147" s="59">
        <v>0</v>
      </c>
      <c r="K147" s="59">
        <v>33</v>
      </c>
      <c r="L147" s="59">
        <v>0</v>
      </c>
      <c r="M147" s="59">
        <v>27</v>
      </c>
      <c r="N147" s="59">
        <v>0</v>
      </c>
      <c r="O147" s="59">
        <v>5</v>
      </c>
      <c r="P147" s="59">
        <v>3.1</v>
      </c>
      <c r="Q147" s="60">
        <v>13.5</v>
      </c>
      <c r="R147" s="61"/>
      <c r="S147" s="62"/>
      <c r="T147" s="62"/>
      <c r="U147" s="62"/>
      <c r="V147" s="62" t="s">
        <v>69</v>
      </c>
      <c r="W147" s="64">
        <v>0</v>
      </c>
      <c r="X147" s="64">
        <v>0</v>
      </c>
      <c r="Y147" s="64">
        <v>0</v>
      </c>
      <c r="Z147" s="64">
        <v>0</v>
      </c>
      <c r="AA147" s="65" t="s">
        <v>55</v>
      </c>
      <c r="AB147" s="65">
        <v>33.398496240601503</v>
      </c>
      <c r="AC147" s="65" t="s">
        <v>55</v>
      </c>
      <c r="AD147" s="65">
        <v>47.395348837209305</v>
      </c>
    </row>
    <row r="148" spans="1:30">
      <c r="A148" s="8">
        <v>135</v>
      </c>
      <c r="B148" s="135" t="s">
        <v>8577</v>
      </c>
      <c r="C148" s="135"/>
      <c r="D148" s="135"/>
      <c r="E148" s="135"/>
      <c r="F148" s="135"/>
      <c r="G148" s="135"/>
      <c r="H148" s="58" t="s">
        <v>8423</v>
      </c>
      <c r="I148" s="59">
        <v>59</v>
      </c>
      <c r="J148" s="59">
        <v>0</v>
      </c>
      <c r="K148" s="59">
        <v>0</v>
      </c>
      <c r="L148" s="59">
        <v>59</v>
      </c>
      <c r="M148" s="59">
        <v>0</v>
      </c>
      <c r="N148" s="59">
        <v>0</v>
      </c>
      <c r="O148" s="59">
        <v>3</v>
      </c>
      <c r="P148" s="59">
        <v>1.9</v>
      </c>
      <c r="Q148" s="60">
        <v>8.3050847457627128</v>
      </c>
      <c r="R148" s="61"/>
      <c r="S148" s="62"/>
      <c r="T148" s="62"/>
      <c r="U148" s="62"/>
      <c r="V148" s="62"/>
      <c r="W148" s="64">
        <v>0</v>
      </c>
      <c r="X148" s="64">
        <v>0</v>
      </c>
      <c r="Y148" s="64">
        <v>0</v>
      </c>
      <c r="Z148" s="64">
        <v>0</v>
      </c>
      <c r="AA148" s="65" t="s">
        <v>55</v>
      </c>
      <c r="AB148" s="65" t="s">
        <v>55</v>
      </c>
      <c r="AC148" s="65">
        <v>55.803370786516851</v>
      </c>
      <c r="AD148" s="65" t="s">
        <v>55</v>
      </c>
    </row>
    <row r="149" spans="1:30">
      <c r="A149" s="8">
        <v>136</v>
      </c>
      <c r="B149" s="135" t="s">
        <v>8578</v>
      </c>
      <c r="C149" s="135"/>
      <c r="D149" s="135"/>
      <c r="E149" s="135"/>
      <c r="F149" s="135"/>
      <c r="G149" s="135"/>
      <c r="H149" s="58" t="s">
        <v>8455</v>
      </c>
      <c r="I149" s="59">
        <v>58</v>
      </c>
      <c r="J149" s="59">
        <v>0</v>
      </c>
      <c r="K149" s="59">
        <v>58</v>
      </c>
      <c r="L149" s="59">
        <v>0</v>
      </c>
      <c r="M149" s="59">
        <v>0</v>
      </c>
      <c r="N149" s="59">
        <v>0</v>
      </c>
      <c r="O149" s="59">
        <v>13</v>
      </c>
      <c r="P149" s="59">
        <v>2.6</v>
      </c>
      <c r="Q149" s="60">
        <v>26.896551724137932</v>
      </c>
      <c r="R149" s="61"/>
      <c r="S149" s="62"/>
      <c r="T149" s="62"/>
      <c r="U149" s="62"/>
      <c r="V149" s="62"/>
      <c r="W149" s="64">
        <v>0</v>
      </c>
      <c r="X149" s="64">
        <v>222</v>
      </c>
      <c r="Y149" s="64">
        <v>0</v>
      </c>
      <c r="Z149" s="64">
        <v>2325</v>
      </c>
      <c r="AA149" s="65" t="s">
        <v>55</v>
      </c>
      <c r="AB149" s="65">
        <v>3.8139801375095495</v>
      </c>
      <c r="AC149" s="65" t="s">
        <v>55</v>
      </c>
      <c r="AD149" s="65" t="s">
        <v>55</v>
      </c>
    </row>
    <row r="150" spans="1:30">
      <c r="A150" s="8">
        <v>137</v>
      </c>
      <c r="B150" s="135" t="s">
        <v>8579</v>
      </c>
      <c r="C150" s="135"/>
      <c r="D150" s="135"/>
      <c r="E150" s="135"/>
      <c r="F150" s="135"/>
      <c r="G150" s="135"/>
      <c r="H150" s="58" t="s">
        <v>8444</v>
      </c>
      <c r="I150" s="59">
        <v>57</v>
      </c>
      <c r="J150" s="59">
        <v>0</v>
      </c>
      <c r="K150" s="59">
        <v>0</v>
      </c>
      <c r="L150" s="59">
        <v>57</v>
      </c>
      <c r="M150" s="59">
        <v>0</v>
      </c>
      <c r="N150" s="59">
        <v>0</v>
      </c>
      <c r="O150" s="59">
        <v>2</v>
      </c>
      <c r="P150" s="59">
        <v>0</v>
      </c>
      <c r="Q150" s="60">
        <v>3.5087719298245612</v>
      </c>
      <c r="R150" s="61"/>
      <c r="S150" s="62"/>
      <c r="T150" s="62"/>
      <c r="U150" s="62"/>
      <c r="V150" s="62" t="s">
        <v>69</v>
      </c>
      <c r="W150" s="64">
        <v>0</v>
      </c>
      <c r="X150" s="64">
        <v>0</v>
      </c>
      <c r="Y150" s="64">
        <v>0</v>
      </c>
      <c r="Z150" s="64">
        <v>0</v>
      </c>
      <c r="AA150" s="65" t="s">
        <v>55</v>
      </c>
      <c r="AB150" s="65" t="s">
        <v>55</v>
      </c>
      <c r="AC150" s="65">
        <v>52.141623488773746</v>
      </c>
      <c r="AD150" s="65" t="s">
        <v>55</v>
      </c>
    </row>
    <row r="151" spans="1:30">
      <c r="A151" s="8">
        <v>138</v>
      </c>
      <c r="B151" s="135" t="s">
        <v>8580</v>
      </c>
      <c r="C151" s="135"/>
      <c r="D151" s="135"/>
      <c r="E151" s="135"/>
      <c r="F151" s="135"/>
      <c r="G151" s="135"/>
      <c r="H151" s="58" t="s">
        <v>8421</v>
      </c>
      <c r="I151" s="59">
        <v>57</v>
      </c>
      <c r="J151" s="59">
        <v>0</v>
      </c>
      <c r="K151" s="59">
        <v>0</v>
      </c>
      <c r="L151" s="59">
        <v>57</v>
      </c>
      <c r="M151" s="59">
        <v>0</v>
      </c>
      <c r="N151" s="59">
        <v>0</v>
      </c>
      <c r="O151" s="59">
        <v>4</v>
      </c>
      <c r="P151" s="59">
        <v>1</v>
      </c>
      <c r="Q151" s="60">
        <v>8.7719298245614041</v>
      </c>
      <c r="R151" s="61"/>
      <c r="S151" s="62"/>
      <c r="T151" s="62"/>
      <c r="U151" s="62" t="s">
        <v>54</v>
      </c>
      <c r="V151" s="62"/>
      <c r="W151" s="64">
        <v>160</v>
      </c>
      <c r="X151" s="64">
        <v>0</v>
      </c>
      <c r="Y151" s="64">
        <v>0</v>
      </c>
      <c r="Z151" s="64">
        <v>0</v>
      </c>
      <c r="AA151" s="65" t="s">
        <v>55</v>
      </c>
      <c r="AB151" s="65" t="s">
        <v>55</v>
      </c>
      <c r="AC151" s="65" t="s">
        <v>55</v>
      </c>
      <c r="AD151" s="65" t="s">
        <v>55</v>
      </c>
    </row>
    <row r="152" spans="1:30">
      <c r="A152" s="8">
        <v>139</v>
      </c>
      <c r="B152" s="135" t="s">
        <v>8581</v>
      </c>
      <c r="C152" s="135"/>
      <c r="D152" s="135"/>
      <c r="E152" s="135"/>
      <c r="F152" s="135"/>
      <c r="G152" s="135"/>
      <c r="H152" s="58" t="s">
        <v>8491</v>
      </c>
      <c r="I152" s="59">
        <v>55</v>
      </c>
      <c r="J152" s="59">
        <v>0</v>
      </c>
      <c r="K152" s="59">
        <v>55</v>
      </c>
      <c r="L152" s="59">
        <v>0</v>
      </c>
      <c r="M152" s="59">
        <v>0</v>
      </c>
      <c r="N152" s="59">
        <v>0</v>
      </c>
      <c r="O152" s="59">
        <v>4</v>
      </c>
      <c r="P152" s="59">
        <v>20</v>
      </c>
      <c r="Q152" s="60">
        <v>43.636363636363633</v>
      </c>
      <c r="R152" s="61"/>
      <c r="S152" s="62"/>
      <c r="T152" s="62"/>
      <c r="U152" s="62"/>
      <c r="V152" s="62" t="s">
        <v>69</v>
      </c>
      <c r="W152" s="64">
        <v>240</v>
      </c>
      <c r="X152" s="64">
        <v>65</v>
      </c>
      <c r="Y152" s="64">
        <v>0</v>
      </c>
      <c r="Z152" s="64">
        <v>389</v>
      </c>
      <c r="AA152" s="65" t="s">
        <v>55</v>
      </c>
      <c r="AB152" s="65">
        <v>21.853688029020557</v>
      </c>
      <c r="AC152" s="65" t="s">
        <v>55</v>
      </c>
      <c r="AD152" s="65" t="s">
        <v>55</v>
      </c>
    </row>
    <row r="153" spans="1:30">
      <c r="A153" s="8">
        <v>140</v>
      </c>
      <c r="B153" s="135" t="s">
        <v>8582</v>
      </c>
      <c r="C153" s="135"/>
      <c r="D153" s="135"/>
      <c r="E153" s="135"/>
      <c r="F153" s="135"/>
      <c r="G153" s="135"/>
      <c r="H153" s="58" t="s">
        <v>8432</v>
      </c>
      <c r="I153" s="59">
        <v>53</v>
      </c>
      <c r="J153" s="59">
        <v>0</v>
      </c>
      <c r="K153" s="59">
        <v>53</v>
      </c>
      <c r="L153" s="59">
        <v>0</v>
      </c>
      <c r="M153" s="59">
        <v>0</v>
      </c>
      <c r="N153" s="59">
        <v>0</v>
      </c>
      <c r="O153" s="59">
        <v>2</v>
      </c>
      <c r="P153" s="59">
        <v>0</v>
      </c>
      <c r="Q153" s="60">
        <v>3.7735849056603774</v>
      </c>
      <c r="R153" s="61"/>
      <c r="S153" s="62"/>
      <c r="T153" s="62"/>
      <c r="U153" s="62" t="s">
        <v>54</v>
      </c>
      <c r="V153" s="62" t="s">
        <v>69</v>
      </c>
      <c r="W153" s="64">
        <v>190</v>
      </c>
      <c r="X153" s="64">
        <v>0</v>
      </c>
      <c r="Y153" s="64">
        <v>0</v>
      </c>
      <c r="Z153" s="64">
        <v>165</v>
      </c>
      <c r="AA153" s="65" t="s">
        <v>55</v>
      </c>
      <c r="AB153" s="65">
        <v>26.932912391475927</v>
      </c>
      <c r="AC153" s="65" t="s">
        <v>55</v>
      </c>
      <c r="AD153" s="65" t="s">
        <v>55</v>
      </c>
    </row>
    <row r="154" spans="1:30">
      <c r="A154" s="8">
        <v>141</v>
      </c>
      <c r="B154" s="135" t="s">
        <v>8583</v>
      </c>
      <c r="C154" s="135"/>
      <c r="D154" s="135"/>
      <c r="E154" s="135"/>
      <c r="F154" s="135"/>
      <c r="G154" s="135"/>
      <c r="H154" s="58" t="s">
        <v>8504</v>
      </c>
      <c r="I154" s="59">
        <v>53</v>
      </c>
      <c r="J154" s="59">
        <v>0</v>
      </c>
      <c r="K154" s="59">
        <v>0</v>
      </c>
      <c r="L154" s="59">
        <v>0</v>
      </c>
      <c r="M154" s="59">
        <v>53</v>
      </c>
      <c r="N154" s="59">
        <v>0</v>
      </c>
      <c r="O154" s="59">
        <v>1</v>
      </c>
      <c r="P154" s="59">
        <v>2.7</v>
      </c>
      <c r="Q154" s="60">
        <v>6.9811320754716979</v>
      </c>
      <c r="R154" s="61"/>
      <c r="S154" s="62"/>
      <c r="T154" s="62"/>
      <c r="U154" s="62"/>
      <c r="V154" s="62"/>
      <c r="W154" s="64">
        <v>0</v>
      </c>
      <c r="X154" s="64">
        <v>0</v>
      </c>
      <c r="Y154" s="64">
        <v>0</v>
      </c>
      <c r="Z154" s="64">
        <v>0</v>
      </c>
      <c r="AA154" s="65" t="s">
        <v>55</v>
      </c>
      <c r="AB154" s="65" t="s">
        <v>55</v>
      </c>
      <c r="AC154" s="65" t="s">
        <v>55</v>
      </c>
      <c r="AD154" s="65">
        <v>206.07865168539325</v>
      </c>
    </row>
    <row r="155" spans="1:30">
      <c r="A155" s="8">
        <v>142</v>
      </c>
      <c r="B155" s="135" t="s">
        <v>8584</v>
      </c>
      <c r="C155" s="135"/>
      <c r="D155" s="135"/>
      <c r="E155" s="135"/>
      <c r="F155" s="135"/>
      <c r="G155" s="135"/>
      <c r="H155" s="58" t="s">
        <v>8471</v>
      </c>
      <c r="I155" s="59">
        <v>53</v>
      </c>
      <c r="J155" s="59">
        <v>0</v>
      </c>
      <c r="K155" s="59">
        <v>53</v>
      </c>
      <c r="L155" s="59">
        <v>0</v>
      </c>
      <c r="M155" s="59">
        <v>0</v>
      </c>
      <c r="N155" s="59">
        <v>0</v>
      </c>
      <c r="O155" s="59">
        <v>4</v>
      </c>
      <c r="P155" s="59">
        <v>0.5</v>
      </c>
      <c r="Q155" s="60">
        <v>8.4905660377358494</v>
      </c>
      <c r="R155" s="61"/>
      <c r="S155" s="62"/>
      <c r="T155" s="62"/>
      <c r="U155" s="62"/>
      <c r="V155" s="62"/>
      <c r="W155" s="64">
        <v>0</v>
      </c>
      <c r="X155" s="64">
        <v>0</v>
      </c>
      <c r="Y155" s="64">
        <v>0</v>
      </c>
      <c r="Z155" s="64">
        <v>0</v>
      </c>
      <c r="AA155" s="65" t="s">
        <v>55</v>
      </c>
      <c r="AB155" s="65">
        <v>3.964788732394366</v>
      </c>
      <c r="AC155" s="65" t="s">
        <v>55</v>
      </c>
      <c r="AD155" s="65" t="s">
        <v>55</v>
      </c>
    </row>
    <row r="156" spans="1:30">
      <c r="A156" s="8">
        <v>143</v>
      </c>
      <c r="B156" s="135" t="s">
        <v>8585</v>
      </c>
      <c r="C156" s="135"/>
      <c r="D156" s="135"/>
      <c r="E156" s="135"/>
      <c r="F156" s="135"/>
      <c r="G156" s="135"/>
      <c r="H156" s="58" t="s">
        <v>8458</v>
      </c>
      <c r="I156" s="59">
        <v>52</v>
      </c>
      <c r="J156" s="59">
        <v>0</v>
      </c>
      <c r="K156" s="59">
        <v>0</v>
      </c>
      <c r="L156" s="59">
        <v>52</v>
      </c>
      <c r="M156" s="59">
        <v>0</v>
      </c>
      <c r="N156" s="59">
        <v>0</v>
      </c>
      <c r="O156" s="59">
        <v>4</v>
      </c>
      <c r="P156" s="59">
        <v>1.6</v>
      </c>
      <c r="Q156" s="60">
        <v>10.76923076923077</v>
      </c>
      <c r="R156" s="61"/>
      <c r="S156" s="62"/>
      <c r="T156" s="62"/>
      <c r="U156" s="62"/>
      <c r="V156" s="62"/>
      <c r="W156" s="64">
        <v>0</v>
      </c>
      <c r="X156" s="64">
        <v>0</v>
      </c>
      <c r="Y156" s="64">
        <v>0</v>
      </c>
      <c r="Z156" s="64">
        <v>0</v>
      </c>
      <c r="AA156" s="65" t="s">
        <v>55</v>
      </c>
      <c r="AB156" s="65" t="s">
        <v>55</v>
      </c>
      <c r="AC156" s="65">
        <v>58.194662480376763</v>
      </c>
      <c r="AD156" s="65" t="s">
        <v>55</v>
      </c>
    </row>
    <row r="157" spans="1:30">
      <c r="A157" s="8">
        <v>144</v>
      </c>
      <c r="B157" s="135" t="s">
        <v>8586</v>
      </c>
      <c r="C157" s="135"/>
      <c r="D157" s="135"/>
      <c r="E157" s="135"/>
      <c r="F157" s="135"/>
      <c r="G157" s="135"/>
      <c r="H157" s="58" t="s">
        <v>8462</v>
      </c>
      <c r="I157" s="59">
        <v>51</v>
      </c>
      <c r="J157" s="59">
        <v>0</v>
      </c>
      <c r="K157" s="59">
        <v>0</v>
      </c>
      <c r="L157" s="59">
        <v>0</v>
      </c>
      <c r="M157" s="59">
        <v>51</v>
      </c>
      <c r="N157" s="59">
        <v>0</v>
      </c>
      <c r="O157" s="59">
        <v>3</v>
      </c>
      <c r="P157" s="59">
        <v>1.5</v>
      </c>
      <c r="Q157" s="60">
        <v>8.8235294117647065</v>
      </c>
      <c r="R157" s="61"/>
      <c r="S157" s="62"/>
      <c r="T157" s="62"/>
      <c r="U157" s="62"/>
      <c r="V157" s="62" t="s">
        <v>69</v>
      </c>
      <c r="W157" s="64">
        <v>0</v>
      </c>
      <c r="X157" s="64">
        <v>0</v>
      </c>
      <c r="Y157" s="64">
        <v>0</v>
      </c>
      <c r="Z157" s="64">
        <v>0</v>
      </c>
      <c r="AA157" s="65" t="s">
        <v>55</v>
      </c>
      <c r="AB157" s="65" t="s">
        <v>55</v>
      </c>
      <c r="AC157" s="65" t="s">
        <v>55</v>
      </c>
      <c r="AD157" s="65">
        <v>121.3425925925926</v>
      </c>
    </row>
    <row r="158" spans="1:30">
      <c r="A158" s="8">
        <v>145</v>
      </c>
      <c r="B158" s="135" t="s">
        <v>8587</v>
      </c>
      <c r="C158" s="135"/>
      <c r="D158" s="135"/>
      <c r="E158" s="135"/>
      <c r="F158" s="135"/>
      <c r="G158" s="135"/>
      <c r="H158" s="58" t="s">
        <v>8471</v>
      </c>
      <c r="I158" s="59">
        <v>51</v>
      </c>
      <c r="J158" s="59">
        <v>0</v>
      </c>
      <c r="K158" s="59">
        <v>0</v>
      </c>
      <c r="L158" s="59">
        <v>0</v>
      </c>
      <c r="M158" s="59">
        <v>51</v>
      </c>
      <c r="N158" s="59">
        <v>0</v>
      </c>
      <c r="O158" s="59">
        <v>2</v>
      </c>
      <c r="P158" s="59">
        <v>2.8</v>
      </c>
      <c r="Q158" s="60">
        <v>9.4117647058823533</v>
      </c>
      <c r="R158" s="61"/>
      <c r="S158" s="62"/>
      <c r="T158" s="62"/>
      <c r="U158" s="62"/>
      <c r="V158" s="62"/>
      <c r="W158" s="64">
        <v>0</v>
      </c>
      <c r="X158" s="64">
        <v>0</v>
      </c>
      <c r="Y158" s="64">
        <v>0</v>
      </c>
      <c r="Z158" s="64">
        <v>0</v>
      </c>
      <c r="AA158" s="65" t="s">
        <v>55</v>
      </c>
      <c r="AB158" s="65" t="s">
        <v>55</v>
      </c>
      <c r="AC158" s="65" t="s">
        <v>55</v>
      </c>
      <c r="AD158" s="65">
        <v>94.242774566473983</v>
      </c>
    </row>
    <row r="159" spans="1:30">
      <c r="A159" s="8">
        <v>146</v>
      </c>
      <c r="B159" s="135" t="s">
        <v>8588</v>
      </c>
      <c r="C159" s="135"/>
      <c r="D159" s="135"/>
      <c r="E159" s="135"/>
      <c r="F159" s="135"/>
      <c r="G159" s="135"/>
      <c r="H159" s="58" t="s">
        <v>8460</v>
      </c>
      <c r="I159" s="59">
        <v>51</v>
      </c>
      <c r="J159" s="59">
        <v>0</v>
      </c>
      <c r="K159" s="59">
        <v>0</v>
      </c>
      <c r="L159" s="59">
        <v>0</v>
      </c>
      <c r="M159" s="59">
        <v>51</v>
      </c>
      <c r="N159" s="59">
        <v>0</v>
      </c>
      <c r="O159" s="59">
        <v>2</v>
      </c>
      <c r="P159" s="59">
        <v>3.2</v>
      </c>
      <c r="Q159" s="60">
        <v>10.196078431372548</v>
      </c>
      <c r="R159" s="61"/>
      <c r="S159" s="62"/>
      <c r="T159" s="62"/>
      <c r="U159" s="62"/>
      <c r="V159" s="62"/>
      <c r="W159" s="64">
        <v>0</v>
      </c>
      <c r="X159" s="64">
        <v>0</v>
      </c>
      <c r="Y159" s="64">
        <v>0</v>
      </c>
      <c r="Z159" s="64">
        <v>0</v>
      </c>
      <c r="AA159" s="65" t="s">
        <v>55</v>
      </c>
      <c r="AB159" s="65" t="s">
        <v>55</v>
      </c>
      <c r="AC159" s="65" t="s">
        <v>55</v>
      </c>
      <c r="AD159" s="65">
        <v>101.60606060606061</v>
      </c>
    </row>
    <row r="160" spans="1:30">
      <c r="A160" s="8">
        <v>147</v>
      </c>
      <c r="B160" s="135" t="s">
        <v>8589</v>
      </c>
      <c r="C160" s="135"/>
      <c r="D160" s="135"/>
      <c r="E160" s="135"/>
      <c r="F160" s="135"/>
      <c r="G160" s="135"/>
      <c r="H160" s="58" t="s">
        <v>8481</v>
      </c>
      <c r="I160" s="59">
        <v>50</v>
      </c>
      <c r="J160" s="59">
        <v>0</v>
      </c>
      <c r="K160" s="59">
        <v>0</v>
      </c>
      <c r="L160" s="59">
        <v>50</v>
      </c>
      <c r="M160" s="59">
        <v>0</v>
      </c>
      <c r="N160" s="59">
        <v>0</v>
      </c>
      <c r="O160" s="59">
        <v>3</v>
      </c>
      <c r="P160" s="59">
        <v>1.1000000000000001</v>
      </c>
      <c r="Q160" s="60">
        <v>8.1999999999999993</v>
      </c>
      <c r="R160" s="61"/>
      <c r="S160" s="62"/>
      <c r="T160" s="62"/>
      <c r="U160" s="62"/>
      <c r="V160" s="62"/>
      <c r="W160" s="64">
        <v>0</v>
      </c>
      <c r="X160" s="64">
        <v>0</v>
      </c>
      <c r="Y160" s="64">
        <v>0</v>
      </c>
      <c r="Z160" s="64">
        <v>0</v>
      </c>
      <c r="AA160" s="65" t="s">
        <v>55</v>
      </c>
      <c r="AB160" s="65" t="s">
        <v>55</v>
      </c>
      <c r="AC160" s="65">
        <v>70.406181015452532</v>
      </c>
      <c r="AD160" s="65" t="s">
        <v>55</v>
      </c>
    </row>
    <row r="161" spans="1:30">
      <c r="A161" s="8">
        <v>148</v>
      </c>
      <c r="B161" s="135" t="s">
        <v>8590</v>
      </c>
      <c r="C161" s="135"/>
      <c r="D161" s="135"/>
      <c r="E161" s="135"/>
      <c r="F161" s="135"/>
      <c r="G161" s="135"/>
      <c r="H161" s="58" t="s">
        <v>8474</v>
      </c>
      <c r="I161" s="59">
        <v>50</v>
      </c>
      <c r="J161" s="59">
        <v>0</v>
      </c>
      <c r="K161" s="59">
        <v>0</v>
      </c>
      <c r="L161" s="59">
        <v>0</v>
      </c>
      <c r="M161" s="59">
        <v>50</v>
      </c>
      <c r="N161" s="59">
        <v>0</v>
      </c>
      <c r="O161" s="59">
        <v>2</v>
      </c>
      <c r="P161" s="59">
        <v>1.4</v>
      </c>
      <c r="Q161" s="60">
        <v>6.8</v>
      </c>
      <c r="R161" s="61"/>
      <c r="S161" s="62"/>
      <c r="T161" s="62"/>
      <c r="U161" s="62"/>
      <c r="V161" s="62" t="s">
        <v>69</v>
      </c>
      <c r="W161" s="64">
        <v>0</v>
      </c>
      <c r="X161" s="64">
        <v>0</v>
      </c>
      <c r="Y161" s="64">
        <v>0</v>
      </c>
      <c r="Z161" s="64">
        <v>0</v>
      </c>
      <c r="AA161" s="65" t="s">
        <v>55</v>
      </c>
      <c r="AB161" s="65" t="s">
        <v>55</v>
      </c>
      <c r="AC161" s="65" t="s">
        <v>55</v>
      </c>
      <c r="AD161" s="65">
        <v>205.74193548387098</v>
      </c>
    </row>
    <row r="162" spans="1:30">
      <c r="A162" s="8">
        <v>149</v>
      </c>
      <c r="B162" s="135" t="s">
        <v>8591</v>
      </c>
      <c r="C162" s="135"/>
      <c r="D162" s="135"/>
      <c r="E162" s="135"/>
      <c r="F162" s="135"/>
      <c r="G162" s="135"/>
      <c r="H162" s="58" t="s">
        <v>8474</v>
      </c>
      <c r="I162" s="59">
        <v>50</v>
      </c>
      <c r="J162" s="59">
        <v>0</v>
      </c>
      <c r="K162" s="59">
        <v>0</v>
      </c>
      <c r="L162" s="59">
        <v>0</v>
      </c>
      <c r="M162" s="59">
        <v>50</v>
      </c>
      <c r="N162" s="59">
        <v>0</v>
      </c>
      <c r="O162" s="59">
        <v>2</v>
      </c>
      <c r="P162" s="59">
        <v>2</v>
      </c>
      <c r="Q162" s="60">
        <v>8</v>
      </c>
      <c r="R162" s="61"/>
      <c r="S162" s="62"/>
      <c r="T162" s="62"/>
      <c r="U162" s="62"/>
      <c r="V162" s="62"/>
      <c r="W162" s="64">
        <v>0</v>
      </c>
      <c r="X162" s="64">
        <v>0</v>
      </c>
      <c r="Y162" s="64">
        <v>0</v>
      </c>
      <c r="Z162" s="64">
        <v>0</v>
      </c>
      <c r="AA162" s="65" t="s">
        <v>55</v>
      </c>
      <c r="AB162" s="65" t="s">
        <v>55</v>
      </c>
      <c r="AC162" s="65" t="s">
        <v>55</v>
      </c>
      <c r="AD162" s="65">
        <v>117.96428571428571</v>
      </c>
    </row>
    <row r="163" spans="1:30">
      <c r="A163" s="8">
        <v>150</v>
      </c>
      <c r="B163" s="135" t="s">
        <v>8592</v>
      </c>
      <c r="C163" s="135"/>
      <c r="D163" s="135"/>
      <c r="E163" s="135"/>
      <c r="F163" s="135"/>
      <c r="G163" s="135"/>
      <c r="H163" s="58" t="s">
        <v>8462</v>
      </c>
      <c r="I163" s="59">
        <v>50</v>
      </c>
      <c r="J163" s="59">
        <v>0</v>
      </c>
      <c r="K163" s="59">
        <v>0</v>
      </c>
      <c r="L163" s="59">
        <v>0</v>
      </c>
      <c r="M163" s="59">
        <v>50</v>
      </c>
      <c r="N163" s="59">
        <v>0</v>
      </c>
      <c r="O163" s="59">
        <v>4</v>
      </c>
      <c r="P163" s="59">
        <v>5.9</v>
      </c>
      <c r="Q163" s="60">
        <v>19.8</v>
      </c>
      <c r="R163" s="61"/>
      <c r="S163" s="62"/>
      <c r="T163" s="62"/>
      <c r="U163" s="62"/>
      <c r="V163" s="62" t="s">
        <v>69</v>
      </c>
      <c r="W163" s="64">
        <v>0</v>
      </c>
      <c r="X163" s="64">
        <v>0</v>
      </c>
      <c r="Y163" s="64">
        <v>0</v>
      </c>
      <c r="Z163" s="64">
        <v>0</v>
      </c>
      <c r="AA163" s="65" t="s">
        <v>55</v>
      </c>
      <c r="AB163" s="65" t="s">
        <v>55</v>
      </c>
      <c r="AC163" s="65" t="s">
        <v>55</v>
      </c>
      <c r="AD163" s="65">
        <v>79.162907268170429</v>
      </c>
    </row>
    <row r="164" spans="1:30">
      <c r="A164" s="8">
        <v>151</v>
      </c>
      <c r="B164" s="135" t="s">
        <v>8593</v>
      </c>
      <c r="C164" s="135"/>
      <c r="D164" s="135"/>
      <c r="E164" s="135"/>
      <c r="F164" s="135"/>
      <c r="G164" s="135"/>
      <c r="H164" s="58" t="s">
        <v>8451</v>
      </c>
      <c r="I164" s="59">
        <v>48</v>
      </c>
      <c r="J164" s="59">
        <v>0</v>
      </c>
      <c r="K164" s="59">
        <v>0</v>
      </c>
      <c r="L164" s="59">
        <v>0</v>
      </c>
      <c r="M164" s="59">
        <v>48</v>
      </c>
      <c r="N164" s="59">
        <v>0</v>
      </c>
      <c r="O164" s="59">
        <v>2</v>
      </c>
      <c r="P164" s="59">
        <v>0</v>
      </c>
      <c r="Q164" s="60">
        <v>4.166666666666667</v>
      </c>
      <c r="R164" s="61"/>
      <c r="S164" s="62"/>
      <c r="T164" s="62"/>
      <c r="U164" s="62"/>
      <c r="V164" s="62"/>
      <c r="W164" s="64">
        <v>0</v>
      </c>
      <c r="X164" s="64">
        <v>0</v>
      </c>
      <c r="Y164" s="64">
        <v>0</v>
      </c>
      <c r="Z164" s="64">
        <v>0</v>
      </c>
      <c r="AA164" s="65" t="s">
        <v>55</v>
      </c>
      <c r="AB164" s="65" t="s">
        <v>55</v>
      </c>
      <c r="AC164" s="65" t="s">
        <v>55</v>
      </c>
      <c r="AD164" s="65">
        <v>66.296724470134876</v>
      </c>
    </row>
    <row r="165" spans="1:30">
      <c r="A165" s="8">
        <v>152</v>
      </c>
      <c r="B165" s="135" t="s">
        <v>8594</v>
      </c>
      <c r="C165" s="135"/>
      <c r="D165" s="135"/>
      <c r="E165" s="135"/>
      <c r="F165" s="135"/>
      <c r="G165" s="135"/>
      <c r="H165" s="58" t="s">
        <v>8460</v>
      </c>
      <c r="I165" s="59">
        <v>48</v>
      </c>
      <c r="J165" s="59">
        <v>0</v>
      </c>
      <c r="K165" s="59">
        <v>48</v>
      </c>
      <c r="L165" s="59">
        <v>0</v>
      </c>
      <c r="M165" s="59">
        <v>0</v>
      </c>
      <c r="N165" s="59">
        <v>0</v>
      </c>
      <c r="O165" s="59">
        <v>6</v>
      </c>
      <c r="P165" s="59">
        <v>0</v>
      </c>
      <c r="Q165" s="60">
        <v>12.5</v>
      </c>
      <c r="R165" s="61"/>
      <c r="S165" s="62"/>
      <c r="T165" s="62"/>
      <c r="U165" s="62"/>
      <c r="V165" s="62"/>
      <c r="W165" s="64">
        <v>0</v>
      </c>
      <c r="X165" s="64">
        <v>0</v>
      </c>
      <c r="Y165" s="64">
        <v>862</v>
      </c>
      <c r="Z165" s="64">
        <v>236</v>
      </c>
      <c r="AA165" s="65" t="s">
        <v>55</v>
      </c>
      <c r="AB165" s="65">
        <v>4.3203854260764833</v>
      </c>
      <c r="AC165" s="65" t="s">
        <v>55</v>
      </c>
      <c r="AD165" s="65" t="s">
        <v>55</v>
      </c>
    </row>
    <row r="166" spans="1:30">
      <c r="A166" s="8">
        <v>153</v>
      </c>
      <c r="B166" s="135" t="s">
        <v>8595</v>
      </c>
      <c r="C166" s="135"/>
      <c r="D166" s="135"/>
      <c r="E166" s="135"/>
      <c r="F166" s="135"/>
      <c r="G166" s="135"/>
      <c r="H166" s="58" t="s">
        <v>8491</v>
      </c>
      <c r="I166" s="59">
        <v>47</v>
      </c>
      <c r="J166" s="59">
        <v>0</v>
      </c>
      <c r="K166" s="59">
        <v>47</v>
      </c>
      <c r="L166" s="59">
        <v>0</v>
      </c>
      <c r="M166" s="59">
        <v>0</v>
      </c>
      <c r="N166" s="59">
        <v>0</v>
      </c>
      <c r="O166" s="59">
        <v>3</v>
      </c>
      <c r="P166" s="59">
        <v>2.5</v>
      </c>
      <c r="Q166" s="60">
        <v>11.702127659574469</v>
      </c>
      <c r="R166" s="61"/>
      <c r="S166" s="62"/>
      <c r="T166" s="62"/>
      <c r="U166" s="62" t="s">
        <v>54</v>
      </c>
      <c r="V166" s="62" t="s">
        <v>69</v>
      </c>
      <c r="W166" s="64">
        <v>216</v>
      </c>
      <c r="X166" s="64">
        <v>0</v>
      </c>
      <c r="Y166" s="64">
        <v>0</v>
      </c>
      <c r="Z166" s="64">
        <v>174</v>
      </c>
      <c r="AA166" s="65" t="s">
        <v>55</v>
      </c>
      <c r="AB166" s="65">
        <v>21.532883642495783</v>
      </c>
      <c r="AC166" s="65" t="s">
        <v>55</v>
      </c>
      <c r="AD166" s="65" t="s">
        <v>55</v>
      </c>
    </row>
    <row r="167" spans="1:30">
      <c r="A167" s="8">
        <v>154</v>
      </c>
      <c r="B167" s="135" t="s">
        <v>8596</v>
      </c>
      <c r="C167" s="135"/>
      <c r="D167" s="135"/>
      <c r="E167" s="135"/>
      <c r="F167" s="135"/>
      <c r="G167" s="135"/>
      <c r="H167" s="58" t="s">
        <v>8504</v>
      </c>
      <c r="I167" s="59">
        <v>46</v>
      </c>
      <c r="J167" s="59">
        <v>0</v>
      </c>
      <c r="K167" s="59">
        <v>0</v>
      </c>
      <c r="L167" s="59">
        <v>0</v>
      </c>
      <c r="M167" s="59">
        <v>46</v>
      </c>
      <c r="N167" s="59">
        <v>0</v>
      </c>
      <c r="O167" s="59">
        <v>1</v>
      </c>
      <c r="P167" s="59">
        <v>19</v>
      </c>
      <c r="Q167" s="60">
        <v>43.478260869565219</v>
      </c>
      <c r="R167" s="61"/>
      <c r="S167" s="62"/>
      <c r="T167" s="62"/>
      <c r="U167" s="62"/>
      <c r="V167" s="62" t="s">
        <v>69</v>
      </c>
      <c r="W167" s="64">
        <v>0</v>
      </c>
      <c r="X167" s="64">
        <v>0</v>
      </c>
      <c r="Y167" s="64">
        <v>0</v>
      </c>
      <c r="Z167" s="64">
        <v>0</v>
      </c>
      <c r="AA167" s="65" t="s">
        <v>55</v>
      </c>
      <c r="AB167" s="65" t="s">
        <v>55</v>
      </c>
      <c r="AC167" s="65" t="s">
        <v>55</v>
      </c>
      <c r="AD167" s="65">
        <v>42.052227342549926</v>
      </c>
    </row>
    <row r="168" spans="1:30">
      <c r="A168" s="8">
        <v>155</v>
      </c>
      <c r="B168" s="135" t="s">
        <v>8597</v>
      </c>
      <c r="C168" s="135"/>
      <c r="D168" s="135"/>
      <c r="E168" s="135"/>
      <c r="F168" s="135"/>
      <c r="G168" s="135"/>
      <c r="H168" s="58" t="s">
        <v>8474</v>
      </c>
      <c r="I168" s="59">
        <v>45</v>
      </c>
      <c r="J168" s="59">
        <v>0</v>
      </c>
      <c r="K168" s="59">
        <v>0</v>
      </c>
      <c r="L168" s="59">
        <v>0</v>
      </c>
      <c r="M168" s="59">
        <v>45</v>
      </c>
      <c r="N168" s="59">
        <v>0</v>
      </c>
      <c r="O168" s="59">
        <v>1</v>
      </c>
      <c r="P168" s="59">
        <v>3.4</v>
      </c>
      <c r="Q168" s="60">
        <v>9.7777777777777786</v>
      </c>
      <c r="R168" s="61"/>
      <c r="S168" s="62"/>
      <c r="T168" s="62"/>
      <c r="U168" s="62"/>
      <c r="V168" s="62"/>
      <c r="W168" s="64">
        <v>0</v>
      </c>
      <c r="X168" s="64">
        <v>0</v>
      </c>
      <c r="Y168" s="64">
        <v>0</v>
      </c>
      <c r="Z168" s="64">
        <v>0</v>
      </c>
      <c r="AA168" s="65" t="s">
        <v>55</v>
      </c>
      <c r="AB168" s="65" t="s">
        <v>55</v>
      </c>
      <c r="AC168" s="65" t="s">
        <v>55</v>
      </c>
      <c r="AD168" s="65">
        <v>198.09876543209876</v>
      </c>
    </row>
    <row r="169" spans="1:30">
      <c r="A169" s="8">
        <v>156</v>
      </c>
      <c r="B169" s="135" t="s">
        <v>8598</v>
      </c>
      <c r="C169" s="135"/>
      <c r="D169" s="135"/>
      <c r="E169" s="135"/>
      <c r="F169" s="135"/>
      <c r="G169" s="135"/>
      <c r="H169" s="58" t="s">
        <v>8474</v>
      </c>
      <c r="I169" s="59">
        <v>40</v>
      </c>
      <c r="J169" s="59">
        <v>0</v>
      </c>
      <c r="K169" s="59">
        <v>0</v>
      </c>
      <c r="L169" s="59">
        <v>0</v>
      </c>
      <c r="M169" s="59">
        <v>40</v>
      </c>
      <c r="N169" s="59">
        <v>0</v>
      </c>
      <c r="O169" s="59">
        <v>1</v>
      </c>
      <c r="P169" s="59">
        <v>18</v>
      </c>
      <c r="Q169" s="60">
        <v>47.5</v>
      </c>
      <c r="R169" s="61"/>
      <c r="S169" s="62"/>
      <c r="T169" s="62"/>
      <c r="U169" s="62"/>
      <c r="V169" s="62"/>
      <c r="W169" s="64">
        <v>0</v>
      </c>
      <c r="X169" s="64">
        <v>0</v>
      </c>
      <c r="Y169" s="64">
        <v>0</v>
      </c>
      <c r="Z169" s="64">
        <v>0</v>
      </c>
      <c r="AA169" s="65" t="s">
        <v>55</v>
      </c>
      <c r="AB169" s="65" t="s">
        <v>55</v>
      </c>
      <c r="AC169" s="65" t="s">
        <v>55</v>
      </c>
      <c r="AD169" s="65">
        <v>100.29571984435798</v>
      </c>
    </row>
    <row r="170" spans="1:30">
      <c r="A170" s="8">
        <v>157</v>
      </c>
      <c r="B170" s="135" t="s">
        <v>8599</v>
      </c>
      <c r="C170" s="135"/>
      <c r="D170" s="135"/>
      <c r="E170" s="135"/>
      <c r="F170" s="135"/>
      <c r="G170" s="135"/>
      <c r="H170" s="58" t="s">
        <v>8423</v>
      </c>
      <c r="I170" s="59">
        <v>39</v>
      </c>
      <c r="J170" s="59">
        <v>0</v>
      </c>
      <c r="K170" s="59">
        <v>0</v>
      </c>
      <c r="L170" s="59">
        <v>0</v>
      </c>
      <c r="M170" s="59">
        <v>39</v>
      </c>
      <c r="N170" s="59">
        <v>0</v>
      </c>
      <c r="O170" s="59">
        <v>2</v>
      </c>
      <c r="P170" s="59">
        <v>2.1</v>
      </c>
      <c r="Q170" s="60">
        <v>10.512820512820511</v>
      </c>
      <c r="R170" s="61"/>
      <c r="S170" s="62"/>
      <c r="T170" s="62"/>
      <c r="U170" s="62"/>
      <c r="V170" s="62"/>
      <c r="W170" s="64">
        <v>0</v>
      </c>
      <c r="X170" s="64">
        <v>0</v>
      </c>
      <c r="Y170" s="64">
        <v>0</v>
      </c>
      <c r="Z170" s="64">
        <v>0</v>
      </c>
      <c r="AA170" s="65" t="s">
        <v>55</v>
      </c>
      <c r="AB170" s="65" t="s">
        <v>55</v>
      </c>
      <c r="AC170" s="65" t="s">
        <v>55</v>
      </c>
      <c r="AD170" s="65">
        <v>125.39896373056995</v>
      </c>
    </row>
    <row r="171" spans="1:30">
      <c r="A171" s="8">
        <v>158</v>
      </c>
      <c r="B171" s="135" t="s">
        <v>8600</v>
      </c>
      <c r="C171" s="135"/>
      <c r="D171" s="135"/>
      <c r="E171" s="135"/>
      <c r="F171" s="135"/>
      <c r="G171" s="135"/>
      <c r="H171" s="58" t="s">
        <v>8421</v>
      </c>
      <c r="I171" s="59">
        <v>38</v>
      </c>
      <c r="J171" s="59">
        <v>0</v>
      </c>
      <c r="K171" s="59">
        <v>0</v>
      </c>
      <c r="L171" s="59">
        <v>0</v>
      </c>
      <c r="M171" s="59">
        <v>38</v>
      </c>
      <c r="N171" s="59">
        <v>0</v>
      </c>
      <c r="O171" s="59">
        <v>2</v>
      </c>
      <c r="P171" s="59">
        <v>2.2999999999999998</v>
      </c>
      <c r="Q171" s="60">
        <v>11.315789473684211</v>
      </c>
      <c r="R171" s="61"/>
      <c r="S171" s="62"/>
      <c r="T171" s="62"/>
      <c r="U171" s="62"/>
      <c r="V171" s="62"/>
      <c r="W171" s="64">
        <v>0</v>
      </c>
      <c r="X171" s="64">
        <v>0</v>
      </c>
      <c r="Y171" s="64">
        <v>0</v>
      </c>
      <c r="Z171" s="64">
        <v>0</v>
      </c>
      <c r="AA171" s="65" t="s">
        <v>55</v>
      </c>
      <c r="AB171" s="65" t="s">
        <v>55</v>
      </c>
      <c r="AC171" s="65" t="s">
        <v>55</v>
      </c>
      <c r="AD171" s="65">
        <v>125.01683501683502</v>
      </c>
    </row>
    <row r="172" spans="1:30">
      <c r="A172" s="8">
        <v>159</v>
      </c>
      <c r="B172" s="135" t="s">
        <v>3253</v>
      </c>
      <c r="C172" s="135"/>
      <c r="D172" s="135"/>
      <c r="E172" s="135"/>
      <c r="F172" s="135"/>
      <c r="G172" s="135"/>
      <c r="H172" s="58" t="s">
        <v>8432</v>
      </c>
      <c r="I172" s="59">
        <v>37</v>
      </c>
      <c r="J172" s="59">
        <v>0</v>
      </c>
      <c r="K172" s="59">
        <v>37</v>
      </c>
      <c r="L172" s="59">
        <v>0</v>
      </c>
      <c r="M172" s="59">
        <v>0</v>
      </c>
      <c r="N172" s="59">
        <v>0</v>
      </c>
      <c r="O172" s="59">
        <v>0</v>
      </c>
      <c r="P172" s="59">
        <v>0</v>
      </c>
      <c r="Q172" s="60">
        <v>0</v>
      </c>
      <c r="R172" s="61"/>
      <c r="S172" s="62"/>
      <c r="T172" s="62"/>
      <c r="U172" s="62"/>
      <c r="V172" s="62"/>
      <c r="W172" s="64">
        <v>0</v>
      </c>
      <c r="X172" s="64">
        <v>108</v>
      </c>
      <c r="Y172" s="64">
        <v>0</v>
      </c>
      <c r="Z172" s="64">
        <v>161</v>
      </c>
      <c r="AA172" s="65" t="s">
        <v>55</v>
      </c>
      <c r="AB172" s="65" t="s">
        <v>55</v>
      </c>
      <c r="AC172" s="65" t="s">
        <v>55</v>
      </c>
      <c r="AD172" s="65" t="s">
        <v>55</v>
      </c>
    </row>
    <row r="173" spans="1:30">
      <c r="A173" s="8">
        <v>160</v>
      </c>
      <c r="B173" s="135" t="s">
        <v>8601</v>
      </c>
      <c r="C173" s="135"/>
      <c r="D173" s="135"/>
      <c r="E173" s="135"/>
      <c r="F173" s="135"/>
      <c r="G173" s="135"/>
      <c r="H173" s="58" t="s">
        <v>8432</v>
      </c>
      <c r="I173" s="59">
        <v>35</v>
      </c>
      <c r="J173" s="59">
        <v>0</v>
      </c>
      <c r="K173" s="59">
        <v>35</v>
      </c>
      <c r="L173" s="59">
        <v>0</v>
      </c>
      <c r="M173" s="59">
        <v>0</v>
      </c>
      <c r="N173" s="59">
        <v>0</v>
      </c>
      <c r="O173" s="59">
        <v>4</v>
      </c>
      <c r="P173" s="59">
        <v>1.9</v>
      </c>
      <c r="Q173" s="60">
        <v>16.857142857142858</v>
      </c>
      <c r="R173" s="61"/>
      <c r="S173" s="62"/>
      <c r="T173" s="62"/>
      <c r="U173" s="62"/>
      <c r="V173" s="62"/>
      <c r="W173" s="64">
        <v>0</v>
      </c>
      <c r="X173" s="64">
        <v>521</v>
      </c>
      <c r="Y173" s="64">
        <v>0</v>
      </c>
      <c r="Z173" s="64">
        <v>725</v>
      </c>
      <c r="AA173" s="65" t="s">
        <v>55</v>
      </c>
      <c r="AB173" s="65">
        <v>7.1077788191190256</v>
      </c>
      <c r="AC173" s="65" t="s">
        <v>55</v>
      </c>
      <c r="AD173" s="65" t="s">
        <v>55</v>
      </c>
    </row>
    <row r="174" spans="1:30">
      <c r="A174" s="8">
        <v>161</v>
      </c>
      <c r="B174" s="135" t="s">
        <v>8602</v>
      </c>
      <c r="C174" s="135"/>
      <c r="D174" s="135"/>
      <c r="E174" s="135"/>
      <c r="F174" s="135"/>
      <c r="G174" s="135"/>
      <c r="H174" s="58" t="s">
        <v>8425</v>
      </c>
      <c r="I174" s="59">
        <v>34</v>
      </c>
      <c r="J174" s="59">
        <v>0</v>
      </c>
      <c r="K174" s="59">
        <v>0</v>
      </c>
      <c r="L174" s="59">
        <v>34</v>
      </c>
      <c r="M174" s="59">
        <v>0</v>
      </c>
      <c r="N174" s="59">
        <v>0</v>
      </c>
      <c r="O174" s="59">
        <v>2</v>
      </c>
      <c r="P174" s="59">
        <v>6.2</v>
      </c>
      <c r="Q174" s="60">
        <v>24.117647058823525</v>
      </c>
      <c r="R174" s="61"/>
      <c r="S174" s="62"/>
      <c r="T174" s="62"/>
      <c r="U174" s="62"/>
      <c r="V174" s="62"/>
      <c r="W174" s="64">
        <v>0</v>
      </c>
      <c r="X174" s="64">
        <v>0</v>
      </c>
      <c r="Y174" s="64">
        <v>0</v>
      </c>
      <c r="Z174" s="64">
        <v>0</v>
      </c>
      <c r="AA174" s="65" t="s">
        <v>55</v>
      </c>
      <c r="AB174" s="65" t="s">
        <v>55</v>
      </c>
      <c r="AC174" s="65">
        <v>25.604938271604937</v>
      </c>
      <c r="AD174" s="65" t="s">
        <v>55</v>
      </c>
    </row>
    <row r="175" spans="1:30">
      <c r="A175" s="8">
        <v>162</v>
      </c>
      <c r="B175" s="135" t="s">
        <v>8603</v>
      </c>
      <c r="C175" s="135"/>
      <c r="D175" s="135"/>
      <c r="E175" s="135"/>
      <c r="F175" s="135"/>
      <c r="G175" s="135"/>
      <c r="H175" s="58" t="s">
        <v>8439</v>
      </c>
      <c r="I175" s="59">
        <v>33</v>
      </c>
      <c r="J175" s="59">
        <v>0</v>
      </c>
      <c r="K175" s="59">
        <v>0</v>
      </c>
      <c r="L175" s="59">
        <v>33</v>
      </c>
      <c r="M175" s="59">
        <v>0</v>
      </c>
      <c r="N175" s="59">
        <v>0</v>
      </c>
      <c r="O175" s="59">
        <v>3</v>
      </c>
      <c r="P175" s="59">
        <v>40</v>
      </c>
      <c r="Q175" s="60">
        <v>130.30303030303031</v>
      </c>
      <c r="R175" s="61"/>
      <c r="S175" s="62"/>
      <c r="T175" s="62"/>
      <c r="U175" s="62" t="s">
        <v>54</v>
      </c>
      <c r="V175" s="62"/>
      <c r="W175" s="64">
        <v>17</v>
      </c>
      <c r="X175" s="64">
        <v>0</v>
      </c>
      <c r="Y175" s="64">
        <v>0</v>
      </c>
      <c r="Z175" s="64">
        <v>0</v>
      </c>
      <c r="AA175" s="65" t="s">
        <v>55</v>
      </c>
      <c r="AB175" s="65" t="s">
        <v>55</v>
      </c>
      <c r="AC175" s="65">
        <v>40.239436619718312</v>
      </c>
      <c r="AD175" s="65" t="s">
        <v>55</v>
      </c>
    </row>
    <row r="176" spans="1:30">
      <c r="A176" s="8">
        <v>163</v>
      </c>
      <c r="B176" s="135" t="s">
        <v>8604</v>
      </c>
      <c r="C176" s="135"/>
      <c r="D176" s="135"/>
      <c r="E176" s="135"/>
      <c r="F176" s="135"/>
      <c r="G176" s="135"/>
      <c r="H176" s="58" t="s">
        <v>8460</v>
      </c>
      <c r="I176" s="59">
        <v>33</v>
      </c>
      <c r="J176" s="59">
        <v>0</v>
      </c>
      <c r="K176" s="59">
        <v>33</v>
      </c>
      <c r="L176" s="59">
        <v>0</v>
      </c>
      <c r="M176" s="59">
        <v>0</v>
      </c>
      <c r="N176" s="59">
        <v>0</v>
      </c>
      <c r="O176" s="59">
        <v>2</v>
      </c>
      <c r="P176" s="59">
        <v>4</v>
      </c>
      <c r="Q176" s="60">
        <v>18.181818181818183</v>
      </c>
      <c r="R176" s="61"/>
      <c r="S176" s="62"/>
      <c r="T176" s="62"/>
      <c r="U176" s="62"/>
      <c r="V176" s="62"/>
      <c r="W176" s="64">
        <v>0</v>
      </c>
      <c r="X176" s="64">
        <v>392</v>
      </c>
      <c r="Y176" s="64">
        <v>0</v>
      </c>
      <c r="Z176" s="64">
        <v>405</v>
      </c>
      <c r="AA176" s="65" t="s">
        <v>55</v>
      </c>
      <c r="AB176" s="65">
        <v>22.444676409185803</v>
      </c>
      <c r="AC176" s="65" t="s">
        <v>55</v>
      </c>
      <c r="AD176" s="65" t="s">
        <v>55</v>
      </c>
    </row>
    <row r="177" spans="1:30">
      <c r="A177" s="8">
        <v>164</v>
      </c>
      <c r="B177" s="135" t="s">
        <v>8605</v>
      </c>
      <c r="C177" s="135"/>
      <c r="D177" s="135"/>
      <c r="E177" s="135"/>
      <c r="F177" s="135"/>
      <c r="G177" s="135"/>
      <c r="H177" s="58" t="s">
        <v>8451</v>
      </c>
      <c r="I177" s="59">
        <v>32</v>
      </c>
      <c r="J177" s="59">
        <v>0</v>
      </c>
      <c r="K177" s="59">
        <v>32</v>
      </c>
      <c r="L177" s="59">
        <v>0</v>
      </c>
      <c r="M177" s="59">
        <v>0</v>
      </c>
      <c r="N177" s="59">
        <v>0</v>
      </c>
      <c r="O177" s="59">
        <v>3</v>
      </c>
      <c r="P177" s="59">
        <v>4.7</v>
      </c>
      <c r="Q177" s="60">
        <v>24.0625</v>
      </c>
      <c r="R177" s="61"/>
      <c r="S177" s="62"/>
      <c r="T177" s="62"/>
      <c r="U177" s="62"/>
      <c r="V177" s="62" t="s">
        <v>69</v>
      </c>
      <c r="W177" s="64">
        <v>0</v>
      </c>
      <c r="X177" s="64">
        <v>0</v>
      </c>
      <c r="Y177" s="64">
        <v>0</v>
      </c>
      <c r="Z177" s="64">
        <v>0</v>
      </c>
      <c r="AA177" s="65" t="s">
        <v>55</v>
      </c>
      <c r="AB177" s="65">
        <v>21.942514970059879</v>
      </c>
      <c r="AC177" s="65" t="s">
        <v>55</v>
      </c>
      <c r="AD177" s="65" t="s">
        <v>55</v>
      </c>
    </row>
    <row r="178" spans="1:30">
      <c r="A178" s="8">
        <v>165</v>
      </c>
      <c r="B178" s="135" t="s">
        <v>8606</v>
      </c>
      <c r="C178" s="135"/>
      <c r="D178" s="135"/>
      <c r="E178" s="135"/>
      <c r="F178" s="135"/>
      <c r="G178" s="135"/>
      <c r="H178" s="58" t="s">
        <v>8427</v>
      </c>
      <c r="I178" s="59">
        <v>30</v>
      </c>
      <c r="J178" s="59">
        <v>0</v>
      </c>
      <c r="K178" s="59">
        <v>0</v>
      </c>
      <c r="L178" s="59">
        <v>30</v>
      </c>
      <c r="M178" s="59">
        <v>0</v>
      </c>
      <c r="N178" s="59">
        <v>0</v>
      </c>
      <c r="O178" s="59">
        <v>2</v>
      </c>
      <c r="P178" s="59">
        <v>2.6</v>
      </c>
      <c r="Q178" s="60">
        <v>15.333333333333332</v>
      </c>
      <c r="R178" s="61"/>
      <c r="S178" s="62"/>
      <c r="T178" s="62"/>
      <c r="U178" s="62" t="s">
        <v>54</v>
      </c>
      <c r="V178" s="62" t="s">
        <v>69</v>
      </c>
      <c r="W178" s="64">
        <v>76</v>
      </c>
      <c r="X178" s="64">
        <v>327</v>
      </c>
      <c r="Y178" s="64">
        <v>0</v>
      </c>
      <c r="Z178" s="64">
        <v>348</v>
      </c>
      <c r="AA178" s="65" t="s">
        <v>55</v>
      </c>
      <c r="AB178" s="65" t="s">
        <v>55</v>
      </c>
      <c r="AC178" s="65">
        <v>20.567632850241544</v>
      </c>
      <c r="AD178" s="65" t="s">
        <v>55</v>
      </c>
    </row>
    <row r="179" spans="1:30">
      <c r="A179" s="8">
        <v>166</v>
      </c>
      <c r="B179" s="135" t="s">
        <v>8607</v>
      </c>
      <c r="C179" s="135"/>
      <c r="D179" s="135"/>
      <c r="E179" s="135"/>
      <c r="F179" s="135"/>
      <c r="G179" s="135"/>
      <c r="H179" s="58" t="s">
        <v>8432</v>
      </c>
      <c r="I179" s="59">
        <v>28</v>
      </c>
      <c r="J179" s="59">
        <v>0</v>
      </c>
      <c r="K179" s="59">
        <v>28</v>
      </c>
      <c r="L179" s="59">
        <v>0</v>
      </c>
      <c r="M179" s="59">
        <v>0</v>
      </c>
      <c r="N179" s="59">
        <v>0</v>
      </c>
      <c r="O179" s="59">
        <v>3</v>
      </c>
      <c r="P179" s="59">
        <v>1</v>
      </c>
      <c r="Q179" s="60">
        <v>14.285714285714286</v>
      </c>
      <c r="R179" s="61"/>
      <c r="S179" s="62"/>
      <c r="T179" s="62"/>
      <c r="U179" s="62"/>
      <c r="V179" s="62"/>
      <c r="W179" s="64">
        <v>0</v>
      </c>
      <c r="X179" s="64">
        <v>0</v>
      </c>
      <c r="Y179" s="64">
        <v>305</v>
      </c>
      <c r="Z179" s="64">
        <v>32</v>
      </c>
      <c r="AA179" s="65" t="s">
        <v>55</v>
      </c>
      <c r="AB179" s="65">
        <v>5.2169230769230772</v>
      </c>
      <c r="AC179" s="65" t="s">
        <v>55</v>
      </c>
      <c r="AD179" s="65" t="s">
        <v>55</v>
      </c>
    </row>
    <row r="180" spans="1:30">
      <c r="A180" s="8">
        <v>167</v>
      </c>
      <c r="B180" s="135" t="s">
        <v>8608</v>
      </c>
      <c r="C180" s="135"/>
      <c r="D180" s="135"/>
      <c r="E180" s="135"/>
      <c r="F180" s="135"/>
      <c r="G180" s="135"/>
      <c r="H180" s="58" t="s">
        <v>8491</v>
      </c>
      <c r="I180" s="59">
        <v>28</v>
      </c>
      <c r="J180" s="59">
        <v>0</v>
      </c>
      <c r="K180" s="59">
        <v>0</v>
      </c>
      <c r="L180" s="59">
        <v>28</v>
      </c>
      <c r="M180" s="59">
        <v>0</v>
      </c>
      <c r="N180" s="59">
        <v>0</v>
      </c>
      <c r="O180" s="59">
        <v>7</v>
      </c>
      <c r="P180" s="59">
        <v>1.9</v>
      </c>
      <c r="Q180" s="60">
        <v>31.785714285714285</v>
      </c>
      <c r="R180" s="61"/>
      <c r="S180" s="62"/>
      <c r="T180" s="62"/>
      <c r="U180" s="62"/>
      <c r="V180" s="62"/>
      <c r="W180" s="64">
        <v>0</v>
      </c>
      <c r="X180" s="64">
        <v>0</v>
      </c>
      <c r="Y180" s="64">
        <v>0</v>
      </c>
      <c r="Z180" s="64">
        <v>639</v>
      </c>
      <c r="AA180" s="65" t="s">
        <v>55</v>
      </c>
      <c r="AB180" s="65" t="s">
        <v>55</v>
      </c>
      <c r="AC180" s="65">
        <v>1.9944227551589515</v>
      </c>
      <c r="AD180" s="65" t="s">
        <v>55</v>
      </c>
    </row>
    <row r="181" spans="1:30">
      <c r="A181" s="8">
        <v>168</v>
      </c>
      <c r="B181" s="135" t="s">
        <v>8609</v>
      </c>
      <c r="C181" s="135"/>
      <c r="D181" s="135"/>
      <c r="E181" s="135"/>
      <c r="F181" s="135"/>
      <c r="G181" s="135"/>
      <c r="H181" s="58" t="s">
        <v>8458</v>
      </c>
      <c r="I181" s="59">
        <v>26</v>
      </c>
      <c r="J181" s="59">
        <v>0</v>
      </c>
      <c r="K181" s="59">
        <v>0</v>
      </c>
      <c r="L181" s="59">
        <v>0</v>
      </c>
      <c r="M181" s="59">
        <v>26</v>
      </c>
      <c r="N181" s="59">
        <v>0</v>
      </c>
      <c r="O181" s="59">
        <v>1</v>
      </c>
      <c r="P181" s="59">
        <v>23</v>
      </c>
      <c r="Q181" s="60">
        <v>92.307692307692307</v>
      </c>
      <c r="R181" s="61"/>
      <c r="S181" s="62"/>
      <c r="T181" s="62"/>
      <c r="U181" s="62"/>
      <c r="V181" s="62"/>
      <c r="W181" s="64">
        <v>0</v>
      </c>
      <c r="X181" s="64">
        <v>0</v>
      </c>
      <c r="Y181" s="64">
        <v>0</v>
      </c>
      <c r="Z181" s="64">
        <v>0</v>
      </c>
      <c r="AA181" s="65" t="s">
        <v>55</v>
      </c>
      <c r="AB181" s="65" t="s">
        <v>55</v>
      </c>
      <c r="AC181" s="65" t="s">
        <v>55</v>
      </c>
      <c r="AD181" s="65">
        <v>274.09230769230771</v>
      </c>
    </row>
    <row r="182" spans="1:30">
      <c r="A182" s="8">
        <v>169</v>
      </c>
      <c r="B182" s="135" t="s">
        <v>8610</v>
      </c>
      <c r="C182" s="135"/>
      <c r="D182" s="135"/>
      <c r="E182" s="135"/>
      <c r="F182" s="135"/>
      <c r="G182" s="135"/>
      <c r="H182" s="58" t="s">
        <v>8481</v>
      </c>
      <c r="I182" s="59">
        <v>19</v>
      </c>
      <c r="J182" s="59">
        <v>0</v>
      </c>
      <c r="K182" s="59">
        <v>0</v>
      </c>
      <c r="L182" s="59">
        <v>0</v>
      </c>
      <c r="M182" s="59">
        <v>19</v>
      </c>
      <c r="N182" s="59">
        <v>0</v>
      </c>
      <c r="O182" s="59">
        <v>1</v>
      </c>
      <c r="P182" s="59">
        <v>0</v>
      </c>
      <c r="Q182" s="60">
        <v>5.2631578947368425</v>
      </c>
      <c r="R182" s="61"/>
      <c r="S182" s="62"/>
      <c r="T182" s="62"/>
      <c r="U182" s="62"/>
      <c r="V182" s="62" t="s">
        <v>69</v>
      </c>
      <c r="W182" s="64">
        <v>0</v>
      </c>
      <c r="X182" s="64">
        <v>0</v>
      </c>
      <c r="Y182" s="64">
        <v>0</v>
      </c>
      <c r="Z182" s="64">
        <v>0</v>
      </c>
      <c r="AA182" s="65" t="s">
        <v>55</v>
      </c>
      <c r="AB182" s="65" t="s">
        <v>55</v>
      </c>
      <c r="AC182" s="65" t="s">
        <v>55</v>
      </c>
      <c r="AD182" s="65" t="s">
        <v>55</v>
      </c>
    </row>
    <row r="183" spans="1:30">
      <c r="A183" s="8">
        <v>170</v>
      </c>
      <c r="B183" s="135" t="s">
        <v>8611</v>
      </c>
      <c r="C183" s="135"/>
      <c r="D183" s="135"/>
      <c r="E183" s="135"/>
      <c r="F183" s="135"/>
      <c r="G183" s="135"/>
      <c r="H183" s="58" t="s">
        <v>8481</v>
      </c>
      <c r="I183" s="59">
        <v>19</v>
      </c>
      <c r="J183" s="59">
        <v>0</v>
      </c>
      <c r="K183" s="59">
        <v>19</v>
      </c>
      <c r="L183" s="59">
        <v>0</v>
      </c>
      <c r="M183" s="59">
        <v>0</v>
      </c>
      <c r="N183" s="59">
        <v>0</v>
      </c>
      <c r="O183" s="59">
        <v>2</v>
      </c>
      <c r="P183" s="59">
        <v>0.7</v>
      </c>
      <c r="Q183" s="60">
        <v>14.210526315789474</v>
      </c>
      <c r="R183" s="61"/>
      <c r="S183" s="62"/>
      <c r="T183" s="62"/>
      <c r="U183" s="62"/>
      <c r="V183" s="62" t="s">
        <v>69</v>
      </c>
      <c r="W183" s="64">
        <v>0</v>
      </c>
      <c r="X183" s="64">
        <v>53</v>
      </c>
      <c r="Y183" s="64">
        <v>0</v>
      </c>
      <c r="Z183" s="64">
        <v>110</v>
      </c>
      <c r="AA183" s="65" t="s">
        <v>55</v>
      </c>
      <c r="AB183" s="65" t="s">
        <v>55</v>
      </c>
      <c r="AC183" s="65" t="s">
        <v>55</v>
      </c>
      <c r="AD183" s="65" t="s">
        <v>55</v>
      </c>
    </row>
    <row r="184" spans="1:30">
      <c r="A184" s="8">
        <v>171</v>
      </c>
      <c r="B184" s="135" t="s">
        <v>8612</v>
      </c>
      <c r="C184" s="135"/>
      <c r="D184" s="135"/>
      <c r="E184" s="135"/>
      <c r="F184" s="135"/>
      <c r="G184" s="135"/>
      <c r="H184" s="58" t="s">
        <v>8446</v>
      </c>
      <c r="I184" s="59">
        <v>19</v>
      </c>
      <c r="J184" s="59">
        <v>0</v>
      </c>
      <c r="K184" s="59">
        <v>19</v>
      </c>
      <c r="L184" s="59">
        <v>0</v>
      </c>
      <c r="M184" s="59">
        <v>0</v>
      </c>
      <c r="N184" s="59">
        <v>0</v>
      </c>
      <c r="O184" s="59">
        <v>1</v>
      </c>
      <c r="P184" s="59">
        <v>2</v>
      </c>
      <c r="Q184" s="60">
        <v>15.789473684210526</v>
      </c>
      <c r="R184" s="61"/>
      <c r="S184" s="62"/>
      <c r="T184" s="62"/>
      <c r="U184" s="62"/>
      <c r="V184" s="62" t="s">
        <v>69</v>
      </c>
      <c r="W184" s="64">
        <v>86</v>
      </c>
      <c r="X184" s="64">
        <v>0</v>
      </c>
      <c r="Y184" s="64">
        <v>0</v>
      </c>
      <c r="Z184" s="64">
        <v>160</v>
      </c>
      <c r="AA184" s="65" t="s">
        <v>55</v>
      </c>
      <c r="AB184" s="65" t="s">
        <v>55</v>
      </c>
      <c r="AC184" s="65" t="s">
        <v>55</v>
      </c>
      <c r="AD184" s="65" t="s">
        <v>55</v>
      </c>
    </row>
    <row r="185" spans="1:30">
      <c r="A185" s="8">
        <v>172</v>
      </c>
      <c r="B185" s="135" t="s">
        <v>8613</v>
      </c>
      <c r="C185" s="135"/>
      <c r="D185" s="135"/>
      <c r="E185" s="135"/>
      <c r="F185" s="135"/>
      <c r="G185" s="135"/>
      <c r="H185" s="58" t="s">
        <v>8451</v>
      </c>
      <c r="I185" s="59">
        <v>19</v>
      </c>
      <c r="J185" s="59">
        <v>0</v>
      </c>
      <c r="K185" s="59">
        <v>19</v>
      </c>
      <c r="L185" s="59">
        <v>0</v>
      </c>
      <c r="M185" s="59">
        <v>0</v>
      </c>
      <c r="N185" s="59">
        <v>0</v>
      </c>
      <c r="O185" s="59">
        <v>2</v>
      </c>
      <c r="P185" s="59">
        <v>3.3</v>
      </c>
      <c r="Q185" s="60">
        <v>27.894736842105264</v>
      </c>
      <c r="R185" s="61"/>
      <c r="S185" s="62"/>
      <c r="T185" s="62"/>
      <c r="U185" s="62"/>
      <c r="V185" s="62"/>
      <c r="W185" s="64">
        <v>0</v>
      </c>
      <c r="X185" s="64">
        <v>0</v>
      </c>
      <c r="Y185" s="64">
        <v>435</v>
      </c>
      <c r="Z185" s="64">
        <v>32</v>
      </c>
      <c r="AA185" s="65" t="s">
        <v>55</v>
      </c>
      <c r="AB185" s="65" t="s">
        <v>55</v>
      </c>
      <c r="AC185" s="65" t="s">
        <v>55</v>
      </c>
      <c r="AD185" s="65" t="s">
        <v>55</v>
      </c>
    </row>
    <row r="186" spans="1:30">
      <c r="A186" s="8">
        <v>173</v>
      </c>
      <c r="B186" s="135" t="s">
        <v>8614</v>
      </c>
      <c r="C186" s="135"/>
      <c r="D186" s="135"/>
      <c r="E186" s="135"/>
      <c r="F186" s="135"/>
      <c r="G186" s="135"/>
      <c r="H186" s="58" t="s">
        <v>8458</v>
      </c>
      <c r="I186" s="59">
        <v>19</v>
      </c>
      <c r="J186" s="59">
        <v>0</v>
      </c>
      <c r="K186" s="59">
        <v>19</v>
      </c>
      <c r="L186" s="59">
        <v>0</v>
      </c>
      <c r="M186" s="59">
        <v>0</v>
      </c>
      <c r="N186" s="59">
        <v>0</v>
      </c>
      <c r="O186" s="59">
        <v>3</v>
      </c>
      <c r="P186" s="59">
        <v>0.1</v>
      </c>
      <c r="Q186" s="60">
        <v>16.315789473684209</v>
      </c>
      <c r="R186" s="61"/>
      <c r="S186" s="62"/>
      <c r="T186" s="62"/>
      <c r="U186" s="62"/>
      <c r="V186" s="62" t="s">
        <v>69</v>
      </c>
      <c r="W186" s="64">
        <v>0</v>
      </c>
      <c r="X186" s="64">
        <v>0</v>
      </c>
      <c r="Y186" s="64">
        <v>0</v>
      </c>
      <c r="Z186" s="64">
        <v>0</v>
      </c>
      <c r="AA186" s="65" t="s">
        <v>55</v>
      </c>
      <c r="AB186" s="65" t="s">
        <v>55</v>
      </c>
      <c r="AC186" s="65" t="s">
        <v>55</v>
      </c>
      <c r="AD186" s="65" t="s">
        <v>55</v>
      </c>
    </row>
    <row r="187" spans="1:30">
      <c r="A187" s="8">
        <v>174</v>
      </c>
      <c r="B187" s="135" t="s">
        <v>8615</v>
      </c>
      <c r="C187" s="135"/>
      <c r="D187" s="135"/>
      <c r="E187" s="135"/>
      <c r="F187" s="135"/>
      <c r="G187" s="135"/>
      <c r="H187" s="58" t="s">
        <v>8462</v>
      </c>
      <c r="I187" s="59">
        <v>19</v>
      </c>
      <c r="J187" s="59">
        <v>0</v>
      </c>
      <c r="K187" s="59">
        <v>19</v>
      </c>
      <c r="L187" s="59">
        <v>0</v>
      </c>
      <c r="M187" s="59">
        <v>0</v>
      </c>
      <c r="N187" s="59">
        <v>0</v>
      </c>
      <c r="O187" s="59">
        <v>7</v>
      </c>
      <c r="P187" s="59">
        <v>0.6</v>
      </c>
      <c r="Q187" s="60">
        <v>40</v>
      </c>
      <c r="R187" s="61"/>
      <c r="S187" s="62"/>
      <c r="T187" s="62"/>
      <c r="U187" s="62"/>
      <c r="V187" s="62"/>
      <c r="W187" s="64">
        <v>0</v>
      </c>
      <c r="X187" s="64">
        <v>0</v>
      </c>
      <c r="Y187" s="64">
        <v>0</v>
      </c>
      <c r="Z187" s="64">
        <v>0</v>
      </c>
      <c r="AA187" s="65" t="s">
        <v>55</v>
      </c>
      <c r="AB187" s="65" t="s">
        <v>55</v>
      </c>
      <c r="AC187" s="65" t="s">
        <v>55</v>
      </c>
      <c r="AD187" s="65" t="s">
        <v>55</v>
      </c>
    </row>
    <row r="188" spans="1:30">
      <c r="A188" s="8">
        <v>175</v>
      </c>
      <c r="B188" s="135" t="s">
        <v>8616</v>
      </c>
      <c r="C188" s="135"/>
      <c r="D188" s="135"/>
      <c r="E188" s="135"/>
      <c r="F188" s="135"/>
      <c r="G188" s="135"/>
      <c r="H188" s="58" t="s">
        <v>8471</v>
      </c>
      <c r="I188" s="59">
        <v>19</v>
      </c>
      <c r="J188" s="59">
        <v>0</v>
      </c>
      <c r="K188" s="59">
        <v>19</v>
      </c>
      <c r="L188" s="59">
        <v>0</v>
      </c>
      <c r="M188" s="59">
        <v>0</v>
      </c>
      <c r="N188" s="59">
        <v>0</v>
      </c>
      <c r="O188" s="59">
        <v>1</v>
      </c>
      <c r="P188" s="59">
        <v>0.4</v>
      </c>
      <c r="Q188" s="60">
        <v>7.3684210526315788</v>
      </c>
      <c r="R188" s="61"/>
      <c r="S188" s="62"/>
      <c r="T188" s="62"/>
      <c r="U188" s="62"/>
      <c r="V188" s="62"/>
      <c r="W188" s="64">
        <v>0</v>
      </c>
      <c r="X188" s="64">
        <v>0</v>
      </c>
      <c r="Y188" s="64">
        <v>0</v>
      </c>
      <c r="Z188" s="64">
        <v>0</v>
      </c>
      <c r="AA188" s="65" t="s">
        <v>55</v>
      </c>
      <c r="AB188" s="65" t="s">
        <v>55</v>
      </c>
      <c r="AC188" s="65" t="s">
        <v>55</v>
      </c>
      <c r="AD188" s="65" t="s">
        <v>55</v>
      </c>
    </row>
    <row r="189" spans="1:30">
      <c r="A189" s="8">
        <v>176</v>
      </c>
      <c r="B189" s="135" t="s">
        <v>8617</v>
      </c>
      <c r="C189" s="135"/>
      <c r="D189" s="135"/>
      <c r="E189" s="135"/>
      <c r="F189" s="135"/>
      <c r="G189" s="135"/>
      <c r="H189" s="58" t="s">
        <v>8432</v>
      </c>
      <c r="I189" s="59">
        <v>19</v>
      </c>
      <c r="J189" s="59">
        <v>0</v>
      </c>
      <c r="K189" s="59">
        <v>19</v>
      </c>
      <c r="L189" s="59">
        <v>0</v>
      </c>
      <c r="M189" s="59">
        <v>0</v>
      </c>
      <c r="N189" s="59">
        <v>0</v>
      </c>
      <c r="O189" s="59">
        <v>2</v>
      </c>
      <c r="P189" s="59">
        <v>0</v>
      </c>
      <c r="Q189" s="60">
        <v>10.526315789473685</v>
      </c>
      <c r="R189" s="61"/>
      <c r="S189" s="62"/>
      <c r="T189" s="62"/>
      <c r="U189" s="62"/>
      <c r="V189" s="62"/>
      <c r="W189" s="64">
        <v>0</v>
      </c>
      <c r="X189" s="64">
        <v>0</v>
      </c>
      <c r="Y189" s="64">
        <v>0</v>
      </c>
      <c r="Z189" s="64">
        <v>0</v>
      </c>
      <c r="AA189" s="65" t="s">
        <v>55</v>
      </c>
      <c r="AB189" s="65" t="s">
        <v>55</v>
      </c>
      <c r="AC189" s="65" t="s">
        <v>55</v>
      </c>
      <c r="AD189" s="65" t="s">
        <v>55</v>
      </c>
    </row>
    <row r="190" spans="1:30">
      <c r="A190" s="8">
        <v>177</v>
      </c>
      <c r="B190" s="135" t="s">
        <v>8618</v>
      </c>
      <c r="C190" s="135"/>
      <c r="D190" s="135"/>
      <c r="E190" s="135"/>
      <c r="F190" s="135"/>
      <c r="G190" s="135"/>
      <c r="H190" s="58" t="s">
        <v>8451</v>
      </c>
      <c r="I190" s="59">
        <v>19</v>
      </c>
      <c r="J190" s="59">
        <v>0</v>
      </c>
      <c r="K190" s="59">
        <v>0</v>
      </c>
      <c r="L190" s="59">
        <v>0</v>
      </c>
      <c r="M190" s="59">
        <v>0</v>
      </c>
      <c r="N190" s="59">
        <v>19</v>
      </c>
      <c r="O190" s="59">
        <v>0</v>
      </c>
      <c r="P190" s="59">
        <v>0</v>
      </c>
      <c r="Q190" s="60">
        <v>0</v>
      </c>
      <c r="R190" s="61"/>
      <c r="S190" s="62"/>
      <c r="T190" s="62"/>
      <c r="U190" s="62"/>
      <c r="V190" s="62"/>
      <c r="W190" s="64">
        <v>0</v>
      </c>
      <c r="X190" s="64">
        <v>0</v>
      </c>
      <c r="Y190" s="64">
        <v>0</v>
      </c>
      <c r="Z190" s="64">
        <v>0</v>
      </c>
      <c r="AA190" s="65" t="s">
        <v>55</v>
      </c>
      <c r="AB190" s="65" t="s">
        <v>55</v>
      </c>
      <c r="AC190" s="65" t="s">
        <v>55</v>
      </c>
      <c r="AD190" s="65" t="s">
        <v>55</v>
      </c>
    </row>
    <row r="191" spans="1:30">
      <c r="A191" s="8">
        <v>178</v>
      </c>
      <c r="B191" s="135" t="s">
        <v>8619</v>
      </c>
      <c r="C191" s="135"/>
      <c r="D191" s="135"/>
      <c r="E191" s="135"/>
      <c r="F191" s="135"/>
      <c r="G191" s="135"/>
      <c r="H191" s="58" t="s">
        <v>8460</v>
      </c>
      <c r="I191" s="59">
        <v>17</v>
      </c>
      <c r="J191" s="59">
        <v>0</v>
      </c>
      <c r="K191" s="59">
        <v>17</v>
      </c>
      <c r="L191" s="59">
        <v>0</v>
      </c>
      <c r="M191" s="59">
        <v>0</v>
      </c>
      <c r="N191" s="59">
        <v>0</v>
      </c>
      <c r="O191" s="59">
        <v>2</v>
      </c>
      <c r="P191" s="59">
        <v>1</v>
      </c>
      <c r="Q191" s="60">
        <v>17.647058823529413</v>
      </c>
      <c r="R191" s="61"/>
      <c r="S191" s="62"/>
      <c r="T191" s="62"/>
      <c r="U191" s="62"/>
      <c r="V191" s="62"/>
      <c r="W191" s="64">
        <v>64</v>
      </c>
      <c r="X191" s="64">
        <v>0</v>
      </c>
      <c r="Y191" s="64">
        <v>0</v>
      </c>
      <c r="Z191" s="64">
        <v>0</v>
      </c>
      <c r="AA191" s="65" t="s">
        <v>55</v>
      </c>
      <c r="AB191" s="65" t="s">
        <v>55</v>
      </c>
      <c r="AC191" s="65" t="s">
        <v>55</v>
      </c>
      <c r="AD191" s="65" t="s">
        <v>55</v>
      </c>
    </row>
    <row r="192" spans="1:30">
      <c r="A192" s="8">
        <v>179</v>
      </c>
      <c r="B192" s="135" t="s">
        <v>8620</v>
      </c>
      <c r="C192" s="135"/>
      <c r="D192" s="135"/>
      <c r="E192" s="135"/>
      <c r="F192" s="135"/>
      <c r="G192" s="135"/>
      <c r="H192" s="58" t="s">
        <v>8455</v>
      </c>
      <c r="I192" s="59">
        <v>16</v>
      </c>
      <c r="J192" s="59">
        <v>0</v>
      </c>
      <c r="K192" s="59">
        <v>16</v>
      </c>
      <c r="L192" s="59">
        <v>0</v>
      </c>
      <c r="M192" s="59">
        <v>0</v>
      </c>
      <c r="N192" s="59">
        <v>0</v>
      </c>
      <c r="O192" s="59">
        <v>1</v>
      </c>
      <c r="P192" s="59">
        <v>2.5</v>
      </c>
      <c r="Q192" s="60">
        <v>21.875</v>
      </c>
      <c r="R192" s="61"/>
      <c r="S192" s="62"/>
      <c r="T192" s="62"/>
      <c r="U192" s="62"/>
      <c r="V192" s="62"/>
      <c r="W192" s="64">
        <v>0</v>
      </c>
      <c r="X192" s="64">
        <v>0</v>
      </c>
      <c r="Y192" s="64">
        <v>308</v>
      </c>
      <c r="Z192" s="64">
        <v>276</v>
      </c>
      <c r="AA192" s="65" t="s">
        <v>55</v>
      </c>
      <c r="AB192" s="65" t="s">
        <v>55</v>
      </c>
      <c r="AC192" s="65" t="s">
        <v>55</v>
      </c>
      <c r="AD192" s="65" t="s">
        <v>55</v>
      </c>
    </row>
    <row r="193" spans="1:30">
      <c r="A193" s="8">
        <v>180</v>
      </c>
      <c r="B193" s="135" t="s">
        <v>8621</v>
      </c>
      <c r="C193" s="135"/>
      <c r="D193" s="135"/>
      <c r="E193" s="135"/>
      <c r="F193" s="135"/>
      <c r="G193" s="135"/>
      <c r="H193" s="58" t="s">
        <v>8474</v>
      </c>
      <c r="I193" s="59">
        <v>16</v>
      </c>
      <c r="J193" s="59">
        <v>0</v>
      </c>
      <c r="K193" s="59">
        <v>0</v>
      </c>
      <c r="L193" s="59">
        <v>0</v>
      </c>
      <c r="M193" s="59">
        <v>16</v>
      </c>
      <c r="N193" s="59">
        <v>0</v>
      </c>
      <c r="O193" s="59">
        <v>1</v>
      </c>
      <c r="P193" s="59">
        <v>2</v>
      </c>
      <c r="Q193" s="60">
        <v>18.75</v>
      </c>
      <c r="R193" s="61"/>
      <c r="S193" s="62"/>
      <c r="T193" s="62"/>
      <c r="U193" s="62"/>
      <c r="V193" s="62"/>
      <c r="W193" s="64">
        <v>0</v>
      </c>
      <c r="X193" s="64">
        <v>0</v>
      </c>
      <c r="Y193" s="64">
        <v>0</v>
      </c>
      <c r="Z193" s="64">
        <v>0</v>
      </c>
      <c r="AA193" s="65" t="s">
        <v>55</v>
      </c>
      <c r="AB193" s="65" t="s">
        <v>55</v>
      </c>
      <c r="AC193" s="65" t="s">
        <v>55</v>
      </c>
      <c r="AD193" s="65" t="s">
        <v>55</v>
      </c>
    </row>
    <row r="194" spans="1:30">
      <c r="A194" s="8">
        <v>181</v>
      </c>
      <c r="B194" s="135" t="s">
        <v>8622</v>
      </c>
      <c r="C194" s="135"/>
      <c r="D194" s="135"/>
      <c r="E194" s="135"/>
      <c r="F194" s="135"/>
      <c r="G194" s="135"/>
      <c r="H194" s="58" t="s">
        <v>8449</v>
      </c>
      <c r="I194" s="59">
        <v>16</v>
      </c>
      <c r="J194" s="59">
        <v>0</v>
      </c>
      <c r="K194" s="59">
        <v>16</v>
      </c>
      <c r="L194" s="59">
        <v>0</v>
      </c>
      <c r="M194" s="59">
        <v>0</v>
      </c>
      <c r="N194" s="59">
        <v>0</v>
      </c>
      <c r="O194" s="59">
        <v>1</v>
      </c>
      <c r="P194" s="59">
        <v>0</v>
      </c>
      <c r="Q194" s="60">
        <v>6.25</v>
      </c>
      <c r="R194" s="61"/>
      <c r="S194" s="62"/>
      <c r="T194" s="62"/>
      <c r="U194" s="62"/>
      <c r="V194" s="62"/>
      <c r="W194" s="64">
        <v>0</v>
      </c>
      <c r="X194" s="64">
        <v>0</v>
      </c>
      <c r="Y194" s="64">
        <v>0</v>
      </c>
      <c r="Z194" s="64">
        <v>0</v>
      </c>
      <c r="AA194" s="65" t="s">
        <v>55</v>
      </c>
      <c r="AB194" s="65" t="s">
        <v>55</v>
      </c>
      <c r="AC194" s="65" t="s">
        <v>55</v>
      </c>
      <c r="AD194" s="65" t="s">
        <v>55</v>
      </c>
    </row>
    <row r="195" spans="1:30">
      <c r="A195" s="8">
        <v>182</v>
      </c>
      <c r="B195" s="135" t="s">
        <v>8623</v>
      </c>
      <c r="C195" s="135"/>
      <c r="D195" s="135"/>
      <c r="E195" s="135"/>
      <c r="F195" s="135"/>
      <c r="G195" s="135"/>
      <c r="H195" s="58" t="s">
        <v>8474</v>
      </c>
      <c r="I195" s="59">
        <v>15</v>
      </c>
      <c r="J195" s="59">
        <v>0</v>
      </c>
      <c r="K195" s="59">
        <v>15</v>
      </c>
      <c r="L195" s="59">
        <v>0</v>
      </c>
      <c r="M195" s="59">
        <v>0</v>
      </c>
      <c r="N195" s="59">
        <v>0</v>
      </c>
      <c r="O195" s="59">
        <v>1</v>
      </c>
      <c r="P195" s="59">
        <v>4.5</v>
      </c>
      <c r="Q195" s="60">
        <v>36.666666666666664</v>
      </c>
      <c r="R195" s="61"/>
      <c r="S195" s="62"/>
      <c r="T195" s="62"/>
      <c r="U195" s="62"/>
      <c r="V195" s="62"/>
      <c r="W195" s="64">
        <v>0</v>
      </c>
      <c r="X195" s="64">
        <v>0</v>
      </c>
      <c r="Y195" s="64">
        <v>0</v>
      </c>
      <c r="Z195" s="64">
        <v>263</v>
      </c>
      <c r="AA195" s="65" t="s">
        <v>55</v>
      </c>
      <c r="AB195" s="65" t="s">
        <v>55</v>
      </c>
      <c r="AC195" s="65" t="s">
        <v>55</v>
      </c>
      <c r="AD195" s="65" t="s">
        <v>55</v>
      </c>
    </row>
    <row r="196" spans="1:30">
      <c r="A196" s="8">
        <v>183</v>
      </c>
      <c r="B196" s="135" t="s">
        <v>8624</v>
      </c>
      <c r="C196" s="135"/>
      <c r="D196" s="135"/>
      <c r="E196" s="135"/>
      <c r="F196" s="135"/>
      <c r="G196" s="135"/>
      <c r="H196" s="58" t="s">
        <v>8540</v>
      </c>
      <c r="I196" s="59">
        <v>15</v>
      </c>
      <c r="J196" s="59">
        <v>0</v>
      </c>
      <c r="K196" s="59">
        <v>15</v>
      </c>
      <c r="L196" s="59">
        <v>0</v>
      </c>
      <c r="M196" s="59">
        <v>0</v>
      </c>
      <c r="N196" s="59">
        <v>0</v>
      </c>
      <c r="O196" s="59">
        <v>2</v>
      </c>
      <c r="P196" s="59">
        <v>3</v>
      </c>
      <c r="Q196" s="60">
        <v>33.333333333333336</v>
      </c>
      <c r="R196" s="61"/>
      <c r="S196" s="62"/>
      <c r="T196" s="62"/>
      <c r="U196" s="62"/>
      <c r="V196" s="62"/>
      <c r="W196" s="64">
        <v>0</v>
      </c>
      <c r="X196" s="64">
        <v>0</v>
      </c>
      <c r="Y196" s="64">
        <v>630</v>
      </c>
      <c r="Z196" s="64">
        <v>191</v>
      </c>
      <c r="AA196" s="65" t="s">
        <v>55</v>
      </c>
      <c r="AB196" s="65" t="s">
        <v>55</v>
      </c>
      <c r="AC196" s="65" t="s">
        <v>55</v>
      </c>
      <c r="AD196" s="65" t="s">
        <v>55</v>
      </c>
    </row>
    <row r="197" spans="1:30">
      <c r="A197" s="8">
        <v>184</v>
      </c>
      <c r="B197" s="135" t="s">
        <v>8625</v>
      </c>
      <c r="C197" s="135"/>
      <c r="D197" s="135"/>
      <c r="E197" s="135"/>
      <c r="F197" s="135"/>
      <c r="G197" s="135"/>
      <c r="H197" s="58" t="s">
        <v>8430</v>
      </c>
      <c r="I197" s="59">
        <v>15</v>
      </c>
      <c r="J197" s="59">
        <v>0</v>
      </c>
      <c r="K197" s="59">
        <v>15</v>
      </c>
      <c r="L197" s="59">
        <v>0</v>
      </c>
      <c r="M197" s="59">
        <v>0</v>
      </c>
      <c r="N197" s="59">
        <v>0</v>
      </c>
      <c r="O197" s="59">
        <v>1</v>
      </c>
      <c r="P197" s="59">
        <v>0.5</v>
      </c>
      <c r="Q197" s="60">
        <v>10</v>
      </c>
      <c r="R197" s="61"/>
      <c r="S197" s="62"/>
      <c r="T197" s="62"/>
      <c r="U197" s="62"/>
      <c r="V197" s="62"/>
      <c r="W197" s="64">
        <v>0</v>
      </c>
      <c r="X197" s="64">
        <v>121</v>
      </c>
      <c r="Y197" s="64">
        <v>0</v>
      </c>
      <c r="Z197" s="64">
        <v>123</v>
      </c>
      <c r="AA197" s="65" t="s">
        <v>55</v>
      </c>
      <c r="AB197" s="65" t="s">
        <v>55</v>
      </c>
      <c r="AC197" s="65" t="s">
        <v>55</v>
      </c>
      <c r="AD197" s="65" t="s">
        <v>55</v>
      </c>
    </row>
    <row r="198" spans="1:30">
      <c r="A198" s="8">
        <v>185</v>
      </c>
      <c r="B198" s="135" t="s">
        <v>8626</v>
      </c>
      <c r="C198" s="135"/>
      <c r="D198" s="135"/>
      <c r="E198" s="135"/>
      <c r="F198" s="135"/>
      <c r="G198" s="135"/>
      <c r="H198" s="58" t="s">
        <v>8540</v>
      </c>
      <c r="I198" s="59">
        <v>13</v>
      </c>
      <c r="J198" s="59">
        <v>0</v>
      </c>
      <c r="K198" s="59">
        <v>13</v>
      </c>
      <c r="L198" s="59">
        <v>0</v>
      </c>
      <c r="M198" s="59">
        <v>0</v>
      </c>
      <c r="N198" s="59">
        <v>0</v>
      </c>
      <c r="O198" s="59">
        <v>6</v>
      </c>
      <c r="P198" s="59">
        <v>0</v>
      </c>
      <c r="Q198" s="60">
        <v>46.153846153846153</v>
      </c>
      <c r="R198" s="61"/>
      <c r="S198" s="62"/>
      <c r="T198" s="62"/>
      <c r="U198" s="62"/>
      <c r="V198" s="62"/>
      <c r="W198" s="64">
        <v>0</v>
      </c>
      <c r="X198" s="64">
        <v>0</v>
      </c>
      <c r="Y198" s="64">
        <v>0</v>
      </c>
      <c r="Z198" s="64">
        <v>293</v>
      </c>
      <c r="AA198" s="65" t="s">
        <v>55</v>
      </c>
      <c r="AB198" s="65" t="s">
        <v>55</v>
      </c>
      <c r="AC198" s="65" t="s">
        <v>55</v>
      </c>
      <c r="AD198" s="65" t="s">
        <v>55</v>
      </c>
    </row>
    <row r="199" spans="1:30">
      <c r="A199" s="8">
        <v>186</v>
      </c>
      <c r="B199" s="135" t="s">
        <v>8627</v>
      </c>
      <c r="C199" s="135"/>
      <c r="D199" s="135"/>
      <c r="E199" s="135"/>
      <c r="F199" s="135"/>
      <c r="G199" s="135"/>
      <c r="H199" s="58" t="s">
        <v>8451</v>
      </c>
      <c r="I199" s="59">
        <v>13</v>
      </c>
      <c r="J199" s="59">
        <v>0</v>
      </c>
      <c r="K199" s="59">
        <v>13</v>
      </c>
      <c r="L199" s="59">
        <v>0</v>
      </c>
      <c r="M199" s="59">
        <v>0</v>
      </c>
      <c r="N199" s="59">
        <v>0</v>
      </c>
      <c r="O199" s="59">
        <v>1</v>
      </c>
      <c r="P199" s="59">
        <v>0.1</v>
      </c>
      <c r="Q199" s="60">
        <v>8.4615384615384635</v>
      </c>
      <c r="R199" s="61"/>
      <c r="S199" s="62"/>
      <c r="T199" s="62"/>
      <c r="U199" s="62"/>
      <c r="V199" s="62" t="s">
        <v>69</v>
      </c>
      <c r="W199" s="64">
        <v>0</v>
      </c>
      <c r="X199" s="64">
        <v>0</v>
      </c>
      <c r="Y199" s="64">
        <v>0</v>
      </c>
      <c r="Z199" s="64">
        <v>0</v>
      </c>
      <c r="AA199" s="65" t="s">
        <v>55</v>
      </c>
      <c r="AB199" s="65" t="s">
        <v>55</v>
      </c>
      <c r="AC199" s="65" t="s">
        <v>55</v>
      </c>
      <c r="AD199" s="65" t="s">
        <v>55</v>
      </c>
    </row>
    <row r="200" spans="1:30">
      <c r="A200" s="8">
        <v>187</v>
      </c>
      <c r="B200" s="135" t="s">
        <v>8628</v>
      </c>
      <c r="C200" s="135"/>
      <c r="D200" s="135"/>
      <c r="E200" s="135"/>
      <c r="F200" s="135"/>
      <c r="G200" s="135"/>
      <c r="H200" s="58" t="s">
        <v>8504</v>
      </c>
      <c r="I200" s="59">
        <v>12</v>
      </c>
      <c r="J200" s="59">
        <v>0</v>
      </c>
      <c r="K200" s="59">
        <v>12</v>
      </c>
      <c r="L200" s="59">
        <v>0</v>
      </c>
      <c r="M200" s="59">
        <v>0</v>
      </c>
      <c r="N200" s="59">
        <v>0</v>
      </c>
      <c r="O200" s="59">
        <v>3</v>
      </c>
      <c r="P200" s="59">
        <v>0</v>
      </c>
      <c r="Q200" s="60">
        <v>25</v>
      </c>
      <c r="R200" s="61"/>
      <c r="S200" s="62"/>
      <c r="T200" s="62"/>
      <c r="U200" s="62"/>
      <c r="V200" s="62"/>
      <c r="W200" s="64">
        <v>0</v>
      </c>
      <c r="X200" s="64">
        <v>10</v>
      </c>
      <c r="Y200" s="64">
        <v>354</v>
      </c>
      <c r="Z200" s="64">
        <v>228</v>
      </c>
      <c r="AA200" s="65" t="s">
        <v>55</v>
      </c>
      <c r="AB200" s="65" t="s">
        <v>55</v>
      </c>
      <c r="AC200" s="65" t="s">
        <v>55</v>
      </c>
      <c r="AD200" s="65" t="s">
        <v>55</v>
      </c>
    </row>
    <row r="201" spans="1:30">
      <c r="A201" s="8">
        <v>188</v>
      </c>
      <c r="B201" s="135" t="s">
        <v>8629</v>
      </c>
      <c r="C201" s="135"/>
      <c r="D201" s="135"/>
      <c r="E201" s="135"/>
      <c r="F201" s="135"/>
      <c r="G201" s="135"/>
      <c r="H201" s="58" t="s">
        <v>8460</v>
      </c>
      <c r="I201" s="59">
        <v>12</v>
      </c>
      <c r="J201" s="59">
        <v>0</v>
      </c>
      <c r="K201" s="59">
        <v>12</v>
      </c>
      <c r="L201" s="59">
        <v>0</v>
      </c>
      <c r="M201" s="59">
        <v>0</v>
      </c>
      <c r="N201" s="59">
        <v>0</v>
      </c>
      <c r="O201" s="59">
        <v>4</v>
      </c>
      <c r="P201" s="59">
        <v>0</v>
      </c>
      <c r="Q201" s="60">
        <v>33.333333333333336</v>
      </c>
      <c r="R201" s="61"/>
      <c r="S201" s="62"/>
      <c r="T201" s="62"/>
      <c r="U201" s="62"/>
      <c r="V201" s="62"/>
      <c r="W201" s="64">
        <v>0</v>
      </c>
      <c r="X201" s="64">
        <v>0</v>
      </c>
      <c r="Y201" s="64">
        <v>0</v>
      </c>
      <c r="Z201" s="64">
        <v>470</v>
      </c>
      <c r="AA201" s="65" t="s">
        <v>55</v>
      </c>
      <c r="AB201" s="65" t="s">
        <v>55</v>
      </c>
      <c r="AC201" s="65" t="s">
        <v>55</v>
      </c>
      <c r="AD201" s="65" t="s">
        <v>55</v>
      </c>
    </row>
    <row r="202" spans="1:30">
      <c r="A202" s="8">
        <v>189</v>
      </c>
      <c r="B202" s="135" t="s">
        <v>8630</v>
      </c>
      <c r="C202" s="135"/>
      <c r="D202" s="135"/>
      <c r="E202" s="135"/>
      <c r="F202" s="135"/>
      <c r="G202" s="135"/>
      <c r="H202" s="58" t="s">
        <v>8446</v>
      </c>
      <c r="I202" s="59">
        <v>12</v>
      </c>
      <c r="J202" s="59">
        <v>0</v>
      </c>
      <c r="K202" s="59">
        <v>12</v>
      </c>
      <c r="L202" s="59">
        <v>0</v>
      </c>
      <c r="M202" s="59">
        <v>0</v>
      </c>
      <c r="N202" s="59">
        <v>0</v>
      </c>
      <c r="O202" s="59">
        <v>2</v>
      </c>
      <c r="P202" s="59">
        <v>0.2</v>
      </c>
      <c r="Q202" s="60">
        <v>18.333333333333336</v>
      </c>
      <c r="R202" s="61"/>
      <c r="S202" s="62"/>
      <c r="T202" s="62"/>
      <c r="U202" s="62"/>
      <c r="V202" s="62"/>
      <c r="W202" s="64">
        <v>0</v>
      </c>
      <c r="X202" s="64">
        <v>0</v>
      </c>
      <c r="Y202" s="64">
        <v>298</v>
      </c>
      <c r="Z202" s="64">
        <v>20</v>
      </c>
      <c r="AA202" s="65" t="s">
        <v>55</v>
      </c>
      <c r="AB202" s="65" t="s">
        <v>55</v>
      </c>
      <c r="AC202" s="65" t="s">
        <v>55</v>
      </c>
      <c r="AD202" s="65" t="s">
        <v>55</v>
      </c>
    </row>
    <row r="203" spans="1:30">
      <c r="A203" s="8">
        <v>190</v>
      </c>
      <c r="B203" s="135" t="s">
        <v>8631</v>
      </c>
      <c r="C203" s="135"/>
      <c r="D203" s="135"/>
      <c r="E203" s="135"/>
      <c r="F203" s="135"/>
      <c r="G203" s="135"/>
      <c r="H203" s="58" t="s">
        <v>8421</v>
      </c>
      <c r="I203" s="59">
        <v>12</v>
      </c>
      <c r="J203" s="59">
        <v>0</v>
      </c>
      <c r="K203" s="59">
        <v>12</v>
      </c>
      <c r="L203" s="59">
        <v>0</v>
      </c>
      <c r="M203" s="59">
        <v>0</v>
      </c>
      <c r="N203" s="59">
        <v>0</v>
      </c>
      <c r="O203" s="59">
        <v>2</v>
      </c>
      <c r="P203" s="59">
        <v>6</v>
      </c>
      <c r="Q203" s="60">
        <v>66.666666666666671</v>
      </c>
      <c r="R203" s="61"/>
      <c r="S203" s="62"/>
      <c r="T203" s="62"/>
      <c r="U203" s="62"/>
      <c r="V203" s="62"/>
      <c r="W203" s="64">
        <v>0</v>
      </c>
      <c r="X203" s="64">
        <v>0</v>
      </c>
      <c r="Y203" s="64">
        <v>352</v>
      </c>
      <c r="Z203" s="64">
        <v>132</v>
      </c>
      <c r="AA203" s="65" t="s">
        <v>55</v>
      </c>
      <c r="AB203" s="65" t="s">
        <v>55</v>
      </c>
      <c r="AC203" s="65" t="s">
        <v>55</v>
      </c>
      <c r="AD203" s="65" t="s">
        <v>55</v>
      </c>
    </row>
    <row r="204" spans="1:30">
      <c r="A204" s="8">
        <v>191</v>
      </c>
      <c r="B204" s="135" t="s">
        <v>8632</v>
      </c>
      <c r="C204" s="135"/>
      <c r="D204" s="135"/>
      <c r="E204" s="135"/>
      <c r="F204" s="135"/>
      <c r="G204" s="135"/>
      <c r="H204" s="58" t="s">
        <v>8439</v>
      </c>
      <c r="I204" s="59">
        <v>11</v>
      </c>
      <c r="J204" s="59">
        <v>0</v>
      </c>
      <c r="K204" s="59">
        <v>11</v>
      </c>
      <c r="L204" s="59">
        <v>0</v>
      </c>
      <c r="M204" s="59">
        <v>0</v>
      </c>
      <c r="N204" s="59">
        <v>0</v>
      </c>
      <c r="O204" s="59">
        <v>4</v>
      </c>
      <c r="P204" s="59">
        <v>10.7</v>
      </c>
      <c r="Q204" s="60">
        <v>133.63636363636363</v>
      </c>
      <c r="R204" s="61"/>
      <c r="S204" s="62"/>
      <c r="T204" s="62"/>
      <c r="U204" s="62"/>
      <c r="V204" s="62"/>
      <c r="W204" s="64">
        <v>0</v>
      </c>
      <c r="X204" s="64">
        <v>846</v>
      </c>
      <c r="Y204" s="64">
        <v>0</v>
      </c>
      <c r="Z204" s="64">
        <v>862</v>
      </c>
      <c r="AA204" s="65" t="s">
        <v>55</v>
      </c>
      <c r="AB204" s="65" t="s">
        <v>55</v>
      </c>
      <c r="AC204" s="65" t="s">
        <v>55</v>
      </c>
      <c r="AD204" s="65" t="s">
        <v>55</v>
      </c>
    </row>
    <row r="205" spans="1:30">
      <c r="A205" s="8">
        <v>192</v>
      </c>
      <c r="B205" s="135" t="s">
        <v>8633</v>
      </c>
      <c r="C205" s="135"/>
      <c r="D205" s="135"/>
      <c r="E205" s="135"/>
      <c r="F205" s="135"/>
      <c r="G205" s="135"/>
      <c r="H205" s="58" t="s">
        <v>8444</v>
      </c>
      <c r="I205" s="59">
        <v>10</v>
      </c>
      <c r="J205" s="59">
        <v>0</v>
      </c>
      <c r="K205" s="59">
        <v>10</v>
      </c>
      <c r="L205" s="59">
        <v>0</v>
      </c>
      <c r="M205" s="59">
        <v>0</v>
      </c>
      <c r="N205" s="59">
        <v>0</v>
      </c>
      <c r="O205" s="59">
        <v>2</v>
      </c>
      <c r="P205" s="59">
        <v>0</v>
      </c>
      <c r="Q205" s="60">
        <v>20</v>
      </c>
      <c r="R205" s="61"/>
      <c r="S205" s="62"/>
      <c r="T205" s="62"/>
      <c r="U205" s="62"/>
      <c r="V205" s="62"/>
      <c r="W205" s="64">
        <v>0</v>
      </c>
      <c r="X205" s="64">
        <v>0</v>
      </c>
      <c r="Y205" s="64">
        <v>138</v>
      </c>
      <c r="Z205" s="64">
        <v>76</v>
      </c>
      <c r="AA205" s="65" t="s">
        <v>55</v>
      </c>
      <c r="AB205" s="65" t="s">
        <v>55</v>
      </c>
      <c r="AC205" s="65" t="s">
        <v>55</v>
      </c>
      <c r="AD205" s="65" t="s">
        <v>55</v>
      </c>
    </row>
    <row r="206" spans="1:30">
      <c r="A206" s="8">
        <v>193</v>
      </c>
      <c r="B206" s="135" t="s">
        <v>8634</v>
      </c>
      <c r="C206" s="135"/>
      <c r="D206" s="135"/>
      <c r="E206" s="135"/>
      <c r="F206" s="135"/>
      <c r="G206" s="135"/>
      <c r="H206" s="58" t="s">
        <v>8451</v>
      </c>
      <c r="I206" s="59">
        <v>10</v>
      </c>
      <c r="J206" s="59">
        <v>0</v>
      </c>
      <c r="K206" s="59">
        <v>0</v>
      </c>
      <c r="L206" s="59">
        <v>0</v>
      </c>
      <c r="M206" s="59">
        <v>0</v>
      </c>
      <c r="N206" s="59">
        <v>10</v>
      </c>
      <c r="O206" s="59">
        <v>1</v>
      </c>
      <c r="P206" s="59">
        <v>0.1</v>
      </c>
      <c r="Q206" s="60">
        <v>11.000000000000002</v>
      </c>
      <c r="R206" s="61"/>
      <c r="S206" s="62"/>
      <c r="T206" s="62"/>
      <c r="U206" s="62"/>
      <c r="V206" s="62" t="s">
        <v>69</v>
      </c>
      <c r="W206" s="64">
        <v>0</v>
      </c>
      <c r="X206" s="64">
        <v>0</v>
      </c>
      <c r="Y206" s="64">
        <v>0</v>
      </c>
      <c r="Z206" s="64">
        <v>0</v>
      </c>
      <c r="AA206" s="65" t="s">
        <v>55</v>
      </c>
      <c r="AB206" s="65" t="s">
        <v>55</v>
      </c>
      <c r="AC206" s="65" t="s">
        <v>55</v>
      </c>
      <c r="AD206" s="65" t="s">
        <v>55</v>
      </c>
    </row>
    <row r="207" spans="1:30">
      <c r="A207" s="8">
        <v>194</v>
      </c>
      <c r="B207" s="135" t="s">
        <v>8635</v>
      </c>
      <c r="C207" s="135"/>
      <c r="D207" s="135"/>
      <c r="E207" s="135"/>
      <c r="F207" s="135"/>
      <c r="G207" s="135"/>
      <c r="H207" s="58" t="s">
        <v>8462</v>
      </c>
      <c r="I207" s="59">
        <v>10</v>
      </c>
      <c r="J207" s="59">
        <v>0</v>
      </c>
      <c r="K207" s="59">
        <v>10</v>
      </c>
      <c r="L207" s="59">
        <v>0</v>
      </c>
      <c r="M207" s="59">
        <v>0</v>
      </c>
      <c r="N207" s="59">
        <v>0</v>
      </c>
      <c r="O207" s="59">
        <v>1</v>
      </c>
      <c r="P207" s="59">
        <v>0</v>
      </c>
      <c r="Q207" s="60">
        <v>10</v>
      </c>
      <c r="R207" s="61"/>
      <c r="S207" s="62"/>
      <c r="T207" s="62"/>
      <c r="U207" s="62"/>
      <c r="V207" s="62" t="s">
        <v>69</v>
      </c>
      <c r="W207" s="64">
        <v>0</v>
      </c>
      <c r="X207" s="64">
        <v>0</v>
      </c>
      <c r="Y207" s="64">
        <v>0</v>
      </c>
      <c r="Z207" s="64">
        <v>0</v>
      </c>
      <c r="AA207" s="65" t="s">
        <v>55</v>
      </c>
      <c r="AB207" s="65" t="s">
        <v>55</v>
      </c>
      <c r="AC207" s="65" t="s">
        <v>55</v>
      </c>
      <c r="AD207" s="65" t="s">
        <v>55</v>
      </c>
    </row>
    <row r="208" spans="1:30">
      <c r="A208" s="8">
        <v>195</v>
      </c>
      <c r="B208" s="135" t="s">
        <v>8636</v>
      </c>
      <c r="C208" s="135"/>
      <c r="D208" s="135"/>
      <c r="E208" s="135"/>
      <c r="F208" s="135"/>
      <c r="G208" s="135"/>
      <c r="H208" s="58" t="s">
        <v>8430</v>
      </c>
      <c r="I208" s="59">
        <v>10</v>
      </c>
      <c r="J208" s="59">
        <v>0</v>
      </c>
      <c r="K208" s="59">
        <v>10</v>
      </c>
      <c r="L208" s="59">
        <v>0</v>
      </c>
      <c r="M208" s="59">
        <v>0</v>
      </c>
      <c r="N208" s="59">
        <v>0</v>
      </c>
      <c r="O208" s="59">
        <v>1</v>
      </c>
      <c r="P208" s="59">
        <v>0.7</v>
      </c>
      <c r="Q208" s="60">
        <v>17</v>
      </c>
      <c r="R208" s="61"/>
      <c r="S208" s="62"/>
      <c r="T208" s="62"/>
      <c r="U208" s="62"/>
      <c r="V208" s="62"/>
      <c r="W208" s="64">
        <v>0</v>
      </c>
      <c r="X208" s="64">
        <v>0</v>
      </c>
      <c r="Y208" s="64">
        <v>219</v>
      </c>
      <c r="Z208" s="64">
        <v>152</v>
      </c>
      <c r="AA208" s="65" t="s">
        <v>55</v>
      </c>
      <c r="AB208" s="65" t="s">
        <v>55</v>
      </c>
      <c r="AC208" s="65" t="s">
        <v>55</v>
      </c>
      <c r="AD208" s="65" t="s">
        <v>55</v>
      </c>
    </row>
    <row r="209" spans="1:30">
      <c r="A209" s="8">
        <v>196</v>
      </c>
      <c r="B209" s="135" t="s">
        <v>8637</v>
      </c>
      <c r="C209" s="135"/>
      <c r="D209" s="135"/>
      <c r="E209" s="135"/>
      <c r="F209" s="135"/>
      <c r="G209" s="135"/>
      <c r="H209" s="58" t="s">
        <v>8540</v>
      </c>
      <c r="I209" s="59">
        <v>10</v>
      </c>
      <c r="J209" s="59">
        <v>0</v>
      </c>
      <c r="K209" s="59">
        <v>10</v>
      </c>
      <c r="L209" s="59">
        <v>0</v>
      </c>
      <c r="M209" s="59">
        <v>0</v>
      </c>
      <c r="N209" s="59">
        <v>0</v>
      </c>
      <c r="O209" s="59">
        <v>2</v>
      </c>
      <c r="P209" s="59">
        <v>4</v>
      </c>
      <c r="Q209" s="60">
        <v>60</v>
      </c>
      <c r="R209" s="61"/>
      <c r="S209" s="62"/>
      <c r="T209" s="62"/>
      <c r="U209" s="62"/>
      <c r="V209" s="62"/>
      <c r="W209" s="64">
        <v>0</v>
      </c>
      <c r="X209" s="64">
        <v>0</v>
      </c>
      <c r="Y209" s="64">
        <v>0</v>
      </c>
      <c r="Z209" s="64">
        <v>0</v>
      </c>
      <c r="AA209" s="65" t="s">
        <v>55</v>
      </c>
      <c r="AB209" s="65" t="s">
        <v>55</v>
      </c>
      <c r="AC209" s="65" t="s">
        <v>55</v>
      </c>
      <c r="AD209" s="65" t="s">
        <v>55</v>
      </c>
    </row>
    <row r="210" spans="1:30">
      <c r="A210" s="8">
        <v>197</v>
      </c>
      <c r="B210" s="135" t="s">
        <v>8638</v>
      </c>
      <c r="C210" s="135"/>
      <c r="D210" s="135"/>
      <c r="E210" s="135"/>
      <c r="F210" s="135"/>
      <c r="G210" s="135"/>
      <c r="H210" s="58" t="s">
        <v>8491</v>
      </c>
      <c r="I210" s="59">
        <v>9</v>
      </c>
      <c r="J210" s="59">
        <v>0</v>
      </c>
      <c r="K210" s="59">
        <v>9</v>
      </c>
      <c r="L210" s="59">
        <v>0</v>
      </c>
      <c r="M210" s="59">
        <v>0</v>
      </c>
      <c r="N210" s="59">
        <v>0</v>
      </c>
      <c r="O210" s="59">
        <v>1</v>
      </c>
      <c r="P210" s="59">
        <v>0.2</v>
      </c>
      <c r="Q210" s="60">
        <v>13.333333333333334</v>
      </c>
      <c r="R210" s="61"/>
      <c r="S210" s="62"/>
      <c r="T210" s="62"/>
      <c r="U210" s="62"/>
      <c r="V210" s="62"/>
      <c r="W210" s="64">
        <v>0</v>
      </c>
      <c r="X210" s="64">
        <v>0</v>
      </c>
      <c r="Y210" s="64">
        <v>0</v>
      </c>
      <c r="Z210" s="64">
        <v>0</v>
      </c>
      <c r="AA210" s="65" t="s">
        <v>55</v>
      </c>
      <c r="AB210" s="65" t="s">
        <v>55</v>
      </c>
      <c r="AC210" s="65" t="s">
        <v>55</v>
      </c>
      <c r="AD210" s="65" t="s">
        <v>55</v>
      </c>
    </row>
    <row r="211" spans="1:30">
      <c r="A211" s="8">
        <v>198</v>
      </c>
      <c r="B211" s="135" t="s">
        <v>8639</v>
      </c>
      <c r="C211" s="135"/>
      <c r="D211" s="135"/>
      <c r="E211" s="135"/>
      <c r="F211" s="135"/>
      <c r="G211" s="135"/>
      <c r="H211" s="58" t="s">
        <v>8481</v>
      </c>
      <c r="I211" s="59">
        <v>9</v>
      </c>
      <c r="J211" s="59">
        <v>0</v>
      </c>
      <c r="K211" s="59">
        <v>9</v>
      </c>
      <c r="L211" s="59">
        <v>0</v>
      </c>
      <c r="M211" s="59">
        <v>0</v>
      </c>
      <c r="N211" s="59">
        <v>0</v>
      </c>
      <c r="O211" s="59">
        <v>1</v>
      </c>
      <c r="P211" s="59">
        <v>3</v>
      </c>
      <c r="Q211" s="60">
        <v>44.444444444444443</v>
      </c>
      <c r="R211" s="61"/>
      <c r="S211" s="62"/>
      <c r="T211" s="62"/>
      <c r="U211" s="62"/>
      <c r="V211" s="62"/>
      <c r="W211" s="64">
        <v>0</v>
      </c>
      <c r="X211" s="64">
        <v>0</v>
      </c>
      <c r="Y211" s="64">
        <v>0</v>
      </c>
      <c r="Z211" s="64">
        <v>0</v>
      </c>
      <c r="AA211" s="65" t="s">
        <v>55</v>
      </c>
      <c r="AB211" s="65" t="s">
        <v>55</v>
      </c>
      <c r="AC211" s="65" t="s">
        <v>55</v>
      </c>
      <c r="AD211" s="65" t="s">
        <v>55</v>
      </c>
    </row>
    <row r="212" spans="1:30">
      <c r="A212" s="8">
        <v>199</v>
      </c>
      <c r="B212" s="135" t="s">
        <v>8640</v>
      </c>
      <c r="C212" s="135"/>
      <c r="D212" s="135"/>
      <c r="E212" s="135"/>
      <c r="F212" s="135"/>
      <c r="G212" s="135"/>
      <c r="H212" s="58" t="s">
        <v>8481</v>
      </c>
      <c r="I212" s="59">
        <v>8</v>
      </c>
      <c r="J212" s="59">
        <v>0</v>
      </c>
      <c r="K212" s="59">
        <v>8</v>
      </c>
      <c r="L212" s="59">
        <v>0</v>
      </c>
      <c r="M212" s="59">
        <v>0</v>
      </c>
      <c r="N212" s="59">
        <v>0</v>
      </c>
      <c r="O212" s="59">
        <v>1</v>
      </c>
      <c r="P212" s="59">
        <v>0.5</v>
      </c>
      <c r="Q212" s="60">
        <v>18.75</v>
      </c>
      <c r="R212" s="61"/>
      <c r="S212" s="62"/>
      <c r="T212" s="62"/>
      <c r="U212" s="62"/>
      <c r="V212" s="62"/>
      <c r="W212" s="64">
        <v>0</v>
      </c>
      <c r="X212" s="64">
        <v>0</v>
      </c>
      <c r="Y212" s="64">
        <v>0</v>
      </c>
      <c r="Z212" s="64">
        <v>0</v>
      </c>
      <c r="AA212" s="65" t="s">
        <v>55</v>
      </c>
      <c r="AB212" s="65" t="s">
        <v>55</v>
      </c>
      <c r="AC212" s="65" t="s">
        <v>55</v>
      </c>
      <c r="AD212" s="65" t="s">
        <v>55</v>
      </c>
    </row>
    <row r="213" spans="1:30">
      <c r="A213" s="8">
        <v>200</v>
      </c>
      <c r="B213" s="135" t="s">
        <v>8641</v>
      </c>
      <c r="C213" s="135"/>
      <c r="D213" s="135"/>
      <c r="E213" s="135"/>
      <c r="F213" s="135"/>
      <c r="G213" s="135"/>
      <c r="H213" s="58" t="s">
        <v>8474</v>
      </c>
      <c r="I213" s="59">
        <v>8</v>
      </c>
      <c r="J213" s="59">
        <v>0</v>
      </c>
      <c r="K213" s="59">
        <v>8</v>
      </c>
      <c r="L213" s="59">
        <v>0</v>
      </c>
      <c r="M213" s="59">
        <v>0</v>
      </c>
      <c r="N213" s="59">
        <v>0</v>
      </c>
      <c r="O213" s="59">
        <v>1</v>
      </c>
      <c r="P213" s="59">
        <v>0</v>
      </c>
      <c r="Q213" s="60">
        <v>12.5</v>
      </c>
      <c r="R213" s="61"/>
      <c r="S213" s="62"/>
      <c r="T213" s="62"/>
      <c r="U213" s="62"/>
      <c r="V213" s="62"/>
      <c r="W213" s="64">
        <v>0</v>
      </c>
      <c r="X213" s="64">
        <v>0</v>
      </c>
      <c r="Y213" s="64">
        <v>0</v>
      </c>
      <c r="Z213" s="64">
        <v>38</v>
      </c>
      <c r="AA213" s="65" t="s">
        <v>55</v>
      </c>
      <c r="AB213" s="65" t="s">
        <v>55</v>
      </c>
      <c r="AC213" s="65" t="s">
        <v>55</v>
      </c>
      <c r="AD213" s="65" t="s">
        <v>55</v>
      </c>
    </row>
    <row r="214" spans="1:30">
      <c r="A214" s="8">
        <v>201</v>
      </c>
      <c r="B214" s="135" t="s">
        <v>8642</v>
      </c>
      <c r="C214" s="135"/>
      <c r="D214" s="135"/>
      <c r="E214" s="135"/>
      <c r="F214" s="135"/>
      <c r="G214" s="135"/>
      <c r="H214" s="58" t="s">
        <v>8427</v>
      </c>
      <c r="I214" s="59">
        <v>8</v>
      </c>
      <c r="J214" s="59">
        <v>0</v>
      </c>
      <c r="K214" s="59">
        <v>8</v>
      </c>
      <c r="L214" s="59">
        <v>0</v>
      </c>
      <c r="M214" s="59">
        <v>0</v>
      </c>
      <c r="N214" s="59">
        <v>0</v>
      </c>
      <c r="O214" s="59">
        <v>1</v>
      </c>
      <c r="P214" s="59">
        <v>2</v>
      </c>
      <c r="Q214" s="60">
        <v>37.5</v>
      </c>
      <c r="R214" s="61"/>
      <c r="S214" s="62"/>
      <c r="T214" s="62"/>
      <c r="U214" s="62"/>
      <c r="V214" s="62"/>
      <c r="W214" s="64">
        <v>0</v>
      </c>
      <c r="X214" s="64">
        <v>0</v>
      </c>
      <c r="Y214" s="64">
        <v>221</v>
      </c>
      <c r="Z214" s="64">
        <v>0</v>
      </c>
      <c r="AA214" s="65" t="s">
        <v>55</v>
      </c>
      <c r="AB214" s="65" t="s">
        <v>55</v>
      </c>
      <c r="AC214" s="65" t="s">
        <v>55</v>
      </c>
      <c r="AD214" s="65" t="s">
        <v>55</v>
      </c>
    </row>
    <row r="215" spans="1:30">
      <c r="A215" s="8">
        <v>202</v>
      </c>
      <c r="B215" s="135" t="s">
        <v>8643</v>
      </c>
      <c r="C215" s="135"/>
      <c r="D215" s="135"/>
      <c r="E215" s="135"/>
      <c r="F215" s="135"/>
      <c r="G215" s="135"/>
      <c r="H215" s="58" t="s">
        <v>8421</v>
      </c>
      <c r="I215" s="59">
        <v>7</v>
      </c>
      <c r="J215" s="59">
        <v>0</v>
      </c>
      <c r="K215" s="59">
        <v>7</v>
      </c>
      <c r="L215" s="59">
        <v>0</v>
      </c>
      <c r="M215" s="59">
        <v>0</v>
      </c>
      <c r="N215" s="59">
        <v>0</v>
      </c>
      <c r="O215" s="59">
        <v>1</v>
      </c>
      <c r="P215" s="59">
        <v>0.2</v>
      </c>
      <c r="Q215" s="60">
        <v>17.142857142857142</v>
      </c>
      <c r="R215" s="61"/>
      <c r="S215" s="62"/>
      <c r="T215" s="62"/>
      <c r="U215" s="62"/>
      <c r="V215" s="62"/>
      <c r="W215" s="64">
        <v>0</v>
      </c>
      <c r="X215" s="64">
        <v>0</v>
      </c>
      <c r="Y215" s="64">
        <v>0</v>
      </c>
      <c r="Z215" s="64">
        <v>0</v>
      </c>
      <c r="AA215" s="65" t="s">
        <v>55</v>
      </c>
      <c r="AB215" s="65" t="s">
        <v>55</v>
      </c>
      <c r="AC215" s="65" t="s">
        <v>55</v>
      </c>
      <c r="AD215" s="65" t="s">
        <v>55</v>
      </c>
    </row>
    <row r="216" spans="1:30">
      <c r="A216" s="8">
        <v>203</v>
      </c>
      <c r="B216" s="135" t="s">
        <v>1685</v>
      </c>
      <c r="C216" s="135"/>
      <c r="D216" s="135"/>
      <c r="E216" s="135"/>
      <c r="F216" s="135"/>
      <c r="G216" s="135"/>
      <c r="H216" s="58" t="s">
        <v>8449</v>
      </c>
      <c r="I216" s="59">
        <v>7</v>
      </c>
      <c r="J216" s="59">
        <v>0</v>
      </c>
      <c r="K216" s="59">
        <v>7</v>
      </c>
      <c r="L216" s="59">
        <v>0</v>
      </c>
      <c r="M216" s="59">
        <v>0</v>
      </c>
      <c r="N216" s="59">
        <v>0</v>
      </c>
      <c r="O216" s="59">
        <v>2</v>
      </c>
      <c r="P216" s="59">
        <v>0</v>
      </c>
      <c r="Q216" s="60">
        <v>28.571428571428573</v>
      </c>
      <c r="R216" s="61"/>
      <c r="S216" s="62"/>
      <c r="T216" s="62"/>
      <c r="U216" s="62"/>
      <c r="V216" s="62"/>
      <c r="W216" s="64">
        <v>0</v>
      </c>
      <c r="X216" s="64">
        <v>0</v>
      </c>
      <c r="Y216" s="64">
        <v>0</v>
      </c>
      <c r="Z216" s="64">
        <v>0</v>
      </c>
      <c r="AA216" s="65" t="s">
        <v>55</v>
      </c>
      <c r="AB216" s="65" t="s">
        <v>55</v>
      </c>
      <c r="AC216" s="65" t="s">
        <v>55</v>
      </c>
      <c r="AD216" s="65" t="s">
        <v>55</v>
      </c>
    </row>
    <row r="217" spans="1:30">
      <c r="A217" s="8">
        <v>204</v>
      </c>
      <c r="B217" s="135" t="s">
        <v>8644</v>
      </c>
      <c r="C217" s="135"/>
      <c r="D217" s="135"/>
      <c r="E217" s="135"/>
      <c r="F217" s="135"/>
      <c r="G217" s="135"/>
      <c r="H217" s="58" t="s">
        <v>8451</v>
      </c>
      <c r="I217" s="59">
        <v>7</v>
      </c>
      <c r="J217" s="59">
        <v>0</v>
      </c>
      <c r="K217" s="59">
        <v>0</v>
      </c>
      <c r="L217" s="59">
        <v>0</v>
      </c>
      <c r="M217" s="59">
        <v>0</v>
      </c>
      <c r="N217" s="59">
        <v>7</v>
      </c>
      <c r="O217" s="59">
        <v>1</v>
      </c>
      <c r="P217" s="59">
        <v>4</v>
      </c>
      <c r="Q217" s="60">
        <v>71.428571428571431</v>
      </c>
      <c r="R217" s="61"/>
      <c r="S217" s="62"/>
      <c r="T217" s="62"/>
      <c r="U217" s="62"/>
      <c r="V217" s="62" t="s">
        <v>69</v>
      </c>
      <c r="W217" s="64">
        <v>0</v>
      </c>
      <c r="X217" s="64">
        <v>0</v>
      </c>
      <c r="Y217" s="64">
        <v>0</v>
      </c>
      <c r="Z217" s="64">
        <v>0</v>
      </c>
      <c r="AA217" s="65" t="s">
        <v>55</v>
      </c>
      <c r="AB217" s="65" t="s">
        <v>55</v>
      </c>
      <c r="AC217" s="65" t="s">
        <v>55</v>
      </c>
      <c r="AD217" s="65" t="s">
        <v>55</v>
      </c>
    </row>
    <row r="218" spans="1:30">
      <c r="A218" s="8">
        <v>205</v>
      </c>
      <c r="B218" s="135" t="s">
        <v>8645</v>
      </c>
      <c r="C218" s="135"/>
      <c r="D218" s="135"/>
      <c r="E218" s="135"/>
      <c r="F218" s="135"/>
      <c r="G218" s="135"/>
      <c r="H218" s="58" t="s">
        <v>8425</v>
      </c>
      <c r="I218" s="59">
        <v>7</v>
      </c>
      <c r="J218" s="59">
        <v>0</v>
      </c>
      <c r="K218" s="59">
        <v>7</v>
      </c>
      <c r="L218" s="59">
        <v>0</v>
      </c>
      <c r="M218" s="59">
        <v>0</v>
      </c>
      <c r="N218" s="59">
        <v>0</v>
      </c>
      <c r="O218" s="59">
        <v>1</v>
      </c>
      <c r="P218" s="59">
        <v>0.9</v>
      </c>
      <c r="Q218" s="60">
        <v>27.142857142857142</v>
      </c>
      <c r="R218" s="61"/>
      <c r="S218" s="62"/>
      <c r="T218" s="62"/>
      <c r="U218" s="62"/>
      <c r="V218" s="62"/>
      <c r="W218" s="64">
        <v>0</v>
      </c>
      <c r="X218" s="64">
        <v>0</v>
      </c>
      <c r="Y218" s="64">
        <v>0</v>
      </c>
      <c r="Z218" s="64">
        <v>0</v>
      </c>
      <c r="AA218" s="65" t="s">
        <v>55</v>
      </c>
      <c r="AB218" s="65" t="s">
        <v>55</v>
      </c>
      <c r="AC218" s="65" t="s">
        <v>55</v>
      </c>
      <c r="AD218" s="65" t="s">
        <v>55</v>
      </c>
    </row>
    <row r="219" spans="1:30">
      <c r="A219" s="8">
        <v>206</v>
      </c>
      <c r="B219" s="135" t="s">
        <v>8646</v>
      </c>
      <c r="C219" s="135"/>
      <c r="D219" s="135"/>
      <c r="E219" s="135"/>
      <c r="F219" s="135"/>
      <c r="G219" s="135"/>
      <c r="H219" s="58" t="s">
        <v>8425</v>
      </c>
      <c r="I219" s="59">
        <v>6</v>
      </c>
      <c r="J219" s="59">
        <v>0</v>
      </c>
      <c r="K219" s="59">
        <v>6</v>
      </c>
      <c r="L219" s="59">
        <v>0</v>
      </c>
      <c r="M219" s="59">
        <v>0</v>
      </c>
      <c r="N219" s="59">
        <v>0</v>
      </c>
      <c r="O219" s="59">
        <v>5</v>
      </c>
      <c r="P219" s="59">
        <v>0.3</v>
      </c>
      <c r="Q219" s="60">
        <v>88.333333333333329</v>
      </c>
      <c r="R219" s="61"/>
      <c r="S219" s="62"/>
      <c r="T219" s="62"/>
      <c r="U219" s="62"/>
      <c r="V219" s="62"/>
      <c r="W219" s="64">
        <v>0</v>
      </c>
      <c r="X219" s="64">
        <v>0</v>
      </c>
      <c r="Y219" s="64">
        <v>243</v>
      </c>
      <c r="Z219" s="64">
        <v>106</v>
      </c>
      <c r="AA219" s="65" t="s">
        <v>55</v>
      </c>
      <c r="AB219" s="65" t="s">
        <v>55</v>
      </c>
      <c r="AC219" s="65" t="s">
        <v>55</v>
      </c>
      <c r="AD219" s="65" t="s">
        <v>55</v>
      </c>
    </row>
    <row r="220" spans="1:30">
      <c r="A220" s="8">
        <v>207</v>
      </c>
      <c r="B220" s="135" t="s">
        <v>8647</v>
      </c>
      <c r="C220" s="135"/>
      <c r="D220" s="135"/>
      <c r="E220" s="135"/>
      <c r="F220" s="135"/>
      <c r="G220" s="135"/>
      <c r="H220" s="58" t="s">
        <v>8434</v>
      </c>
      <c r="I220" s="59">
        <v>6</v>
      </c>
      <c r="J220" s="59">
        <v>0</v>
      </c>
      <c r="K220" s="59">
        <v>6</v>
      </c>
      <c r="L220" s="59">
        <v>0</v>
      </c>
      <c r="M220" s="59">
        <v>0</v>
      </c>
      <c r="N220" s="59">
        <v>0</v>
      </c>
      <c r="O220" s="59">
        <v>1</v>
      </c>
      <c r="P220" s="59">
        <v>1</v>
      </c>
      <c r="Q220" s="60">
        <v>33.333333333333336</v>
      </c>
      <c r="R220" s="61"/>
      <c r="S220" s="62"/>
      <c r="T220" s="62"/>
      <c r="U220" s="62"/>
      <c r="V220" s="62"/>
      <c r="W220" s="64">
        <v>0</v>
      </c>
      <c r="X220" s="64">
        <v>0</v>
      </c>
      <c r="Y220" s="64">
        <v>0</v>
      </c>
      <c r="Z220" s="64">
        <v>0</v>
      </c>
      <c r="AA220" s="65" t="s">
        <v>55</v>
      </c>
      <c r="AB220" s="65" t="s">
        <v>55</v>
      </c>
      <c r="AC220" s="65" t="s">
        <v>55</v>
      </c>
      <c r="AD220" s="65" t="s">
        <v>55</v>
      </c>
    </row>
    <row r="221" spans="1:30">
      <c r="A221" s="8">
        <v>208</v>
      </c>
      <c r="B221" s="135" t="s">
        <v>8648</v>
      </c>
      <c r="C221" s="135"/>
      <c r="D221" s="135"/>
      <c r="E221" s="135"/>
      <c r="F221" s="135"/>
      <c r="G221" s="135"/>
      <c r="H221" s="58" t="s">
        <v>8458</v>
      </c>
      <c r="I221" s="59">
        <v>6</v>
      </c>
      <c r="J221" s="59">
        <v>0</v>
      </c>
      <c r="K221" s="59">
        <v>6</v>
      </c>
      <c r="L221" s="59">
        <v>0</v>
      </c>
      <c r="M221" s="59">
        <v>0</v>
      </c>
      <c r="N221" s="59">
        <v>0</v>
      </c>
      <c r="O221" s="59">
        <v>2</v>
      </c>
      <c r="P221" s="59">
        <v>0.1</v>
      </c>
      <c r="Q221" s="60">
        <v>35</v>
      </c>
      <c r="R221" s="61"/>
      <c r="S221" s="62"/>
      <c r="T221" s="62"/>
      <c r="U221" s="62"/>
      <c r="V221" s="62"/>
      <c r="W221" s="64">
        <v>0</v>
      </c>
      <c r="X221" s="64">
        <v>0</v>
      </c>
      <c r="Y221" s="64">
        <v>415</v>
      </c>
      <c r="Z221" s="64">
        <v>149</v>
      </c>
      <c r="AA221" s="65" t="s">
        <v>55</v>
      </c>
      <c r="AB221" s="65" t="s">
        <v>55</v>
      </c>
      <c r="AC221" s="65" t="s">
        <v>55</v>
      </c>
      <c r="AD221" s="65" t="s">
        <v>55</v>
      </c>
    </row>
    <row r="222" spans="1:30">
      <c r="A222" s="8">
        <v>209</v>
      </c>
      <c r="B222" s="135" t="s">
        <v>8649</v>
      </c>
      <c r="C222" s="135"/>
      <c r="D222" s="135"/>
      <c r="E222" s="135"/>
      <c r="F222" s="135"/>
      <c r="G222" s="135"/>
      <c r="H222" s="58" t="s">
        <v>8430</v>
      </c>
      <c r="I222" s="59">
        <v>6</v>
      </c>
      <c r="J222" s="59">
        <v>0</v>
      </c>
      <c r="K222" s="59">
        <v>0</v>
      </c>
      <c r="L222" s="59">
        <v>0</v>
      </c>
      <c r="M222" s="59">
        <v>0</v>
      </c>
      <c r="N222" s="59">
        <v>6</v>
      </c>
      <c r="O222" s="59">
        <v>3</v>
      </c>
      <c r="P222" s="59">
        <v>3</v>
      </c>
      <c r="Q222" s="60">
        <v>100</v>
      </c>
      <c r="R222" s="61"/>
      <c r="S222" s="62"/>
      <c r="T222" s="62"/>
      <c r="U222" s="62"/>
      <c r="V222" s="62"/>
      <c r="W222" s="64">
        <v>0</v>
      </c>
      <c r="X222" s="64">
        <v>0</v>
      </c>
      <c r="Y222" s="64">
        <v>0</v>
      </c>
      <c r="Z222" s="64">
        <v>0</v>
      </c>
      <c r="AA222" s="65" t="s">
        <v>55</v>
      </c>
      <c r="AB222" s="65" t="s">
        <v>55</v>
      </c>
      <c r="AC222" s="65" t="s">
        <v>55</v>
      </c>
      <c r="AD222" s="65" t="s">
        <v>55</v>
      </c>
    </row>
    <row r="223" spans="1:30">
      <c r="A223" s="8">
        <v>210</v>
      </c>
      <c r="B223" s="135" t="s">
        <v>8650</v>
      </c>
      <c r="C223" s="135"/>
      <c r="D223" s="135"/>
      <c r="E223" s="135"/>
      <c r="F223" s="135"/>
      <c r="G223" s="135"/>
      <c r="H223" s="58" t="s">
        <v>8421</v>
      </c>
      <c r="I223" s="59">
        <v>5</v>
      </c>
      <c r="J223" s="59">
        <v>0</v>
      </c>
      <c r="K223" s="59">
        <v>5</v>
      </c>
      <c r="L223" s="59">
        <v>0</v>
      </c>
      <c r="M223" s="59">
        <v>0</v>
      </c>
      <c r="N223" s="59">
        <v>0</v>
      </c>
      <c r="O223" s="59">
        <v>2</v>
      </c>
      <c r="P223" s="59">
        <v>0</v>
      </c>
      <c r="Q223" s="60">
        <v>40</v>
      </c>
      <c r="R223" s="61"/>
      <c r="S223" s="62"/>
      <c r="T223" s="62"/>
      <c r="U223" s="62"/>
      <c r="V223" s="62"/>
      <c r="W223" s="64">
        <v>0</v>
      </c>
      <c r="X223" s="64">
        <v>0</v>
      </c>
      <c r="Y223" s="64">
        <v>0</v>
      </c>
      <c r="Z223" s="64">
        <v>14</v>
      </c>
      <c r="AA223" s="65" t="s">
        <v>55</v>
      </c>
      <c r="AB223" s="65" t="s">
        <v>55</v>
      </c>
      <c r="AC223" s="65" t="s">
        <v>55</v>
      </c>
      <c r="AD223" s="65" t="s">
        <v>55</v>
      </c>
    </row>
    <row r="224" spans="1:30">
      <c r="A224" s="8">
        <v>211</v>
      </c>
      <c r="B224" s="135" t="s">
        <v>8651</v>
      </c>
      <c r="C224" s="135"/>
      <c r="D224" s="135"/>
      <c r="E224" s="135"/>
      <c r="F224" s="135"/>
      <c r="G224" s="135"/>
      <c r="H224" s="58" t="s">
        <v>8449</v>
      </c>
      <c r="I224" s="59">
        <v>5</v>
      </c>
      <c r="J224" s="59">
        <v>0</v>
      </c>
      <c r="K224" s="59">
        <v>0</v>
      </c>
      <c r="L224" s="59">
        <v>0</v>
      </c>
      <c r="M224" s="59">
        <v>0</v>
      </c>
      <c r="N224" s="59">
        <v>5</v>
      </c>
      <c r="O224" s="59">
        <v>1</v>
      </c>
      <c r="P224" s="59">
        <v>0.1</v>
      </c>
      <c r="Q224" s="60">
        <v>22.000000000000004</v>
      </c>
      <c r="R224" s="61"/>
      <c r="S224" s="62"/>
      <c r="T224" s="62"/>
      <c r="U224" s="62"/>
      <c r="V224" s="62" t="s">
        <v>69</v>
      </c>
      <c r="W224" s="64">
        <v>0</v>
      </c>
      <c r="X224" s="64">
        <v>0</v>
      </c>
      <c r="Y224" s="64">
        <v>0</v>
      </c>
      <c r="Z224" s="64">
        <v>0</v>
      </c>
      <c r="AA224" s="65" t="s">
        <v>55</v>
      </c>
      <c r="AB224" s="65" t="s">
        <v>55</v>
      </c>
      <c r="AC224" s="65" t="s">
        <v>55</v>
      </c>
      <c r="AD224" s="65" t="s">
        <v>55</v>
      </c>
    </row>
    <row r="225" spans="1:30">
      <c r="A225" s="8">
        <v>212</v>
      </c>
      <c r="B225" s="135" t="s">
        <v>8652</v>
      </c>
      <c r="C225" s="135"/>
      <c r="D225" s="135"/>
      <c r="E225" s="135"/>
      <c r="F225" s="135"/>
      <c r="G225" s="135"/>
      <c r="H225" s="58" t="s">
        <v>8432</v>
      </c>
      <c r="I225" s="59">
        <v>5</v>
      </c>
      <c r="J225" s="59">
        <v>0</v>
      </c>
      <c r="K225" s="59">
        <v>0</v>
      </c>
      <c r="L225" s="59">
        <v>0</v>
      </c>
      <c r="M225" s="59">
        <v>5</v>
      </c>
      <c r="N225" s="59">
        <v>0</v>
      </c>
      <c r="O225" s="59">
        <v>1</v>
      </c>
      <c r="P225" s="59">
        <v>3</v>
      </c>
      <c r="Q225" s="60">
        <v>80</v>
      </c>
      <c r="R225" s="61"/>
      <c r="S225" s="62"/>
      <c r="T225" s="62"/>
      <c r="U225" s="62"/>
      <c r="V225" s="62"/>
      <c r="W225" s="64">
        <v>0</v>
      </c>
      <c r="X225" s="64">
        <v>0</v>
      </c>
      <c r="Y225" s="64">
        <v>0</v>
      </c>
      <c r="Z225" s="64">
        <v>0</v>
      </c>
      <c r="AA225" s="65" t="s">
        <v>55</v>
      </c>
      <c r="AB225" s="65" t="s">
        <v>55</v>
      </c>
      <c r="AC225" s="65" t="s">
        <v>55</v>
      </c>
      <c r="AD225" s="65" t="s">
        <v>55</v>
      </c>
    </row>
    <row r="226" spans="1:30">
      <c r="A226" s="8">
        <v>213</v>
      </c>
      <c r="B226" s="135" t="s">
        <v>8653</v>
      </c>
      <c r="C226" s="135"/>
      <c r="D226" s="135"/>
      <c r="E226" s="135"/>
      <c r="F226" s="135"/>
      <c r="G226" s="135"/>
      <c r="H226" s="58" t="s">
        <v>8474</v>
      </c>
      <c r="I226" s="59">
        <v>4</v>
      </c>
      <c r="J226" s="59">
        <v>0</v>
      </c>
      <c r="K226" s="59">
        <v>4</v>
      </c>
      <c r="L226" s="59">
        <v>0</v>
      </c>
      <c r="M226" s="59">
        <v>0</v>
      </c>
      <c r="N226" s="59">
        <v>0</v>
      </c>
      <c r="O226" s="59">
        <v>1</v>
      </c>
      <c r="P226" s="59">
        <v>0</v>
      </c>
      <c r="Q226" s="60">
        <v>25</v>
      </c>
      <c r="R226" s="61"/>
      <c r="S226" s="62"/>
      <c r="T226" s="62"/>
      <c r="U226" s="62"/>
      <c r="V226" s="62"/>
      <c r="W226" s="64">
        <v>0</v>
      </c>
      <c r="X226" s="64">
        <v>0</v>
      </c>
      <c r="Y226" s="64">
        <v>0</v>
      </c>
      <c r="Z226" s="64">
        <v>0</v>
      </c>
      <c r="AA226" s="65" t="s">
        <v>55</v>
      </c>
      <c r="AB226" s="65" t="s">
        <v>55</v>
      </c>
      <c r="AC226" s="65" t="s">
        <v>55</v>
      </c>
      <c r="AD226" s="65" t="s">
        <v>55</v>
      </c>
    </row>
    <row r="227" spans="1:30">
      <c r="A227" s="8">
        <v>214</v>
      </c>
      <c r="B227" s="135" t="s">
        <v>8654</v>
      </c>
      <c r="C227" s="135"/>
      <c r="D227" s="135"/>
      <c r="E227" s="135"/>
      <c r="F227" s="135"/>
      <c r="G227" s="135"/>
      <c r="H227" s="58" t="s">
        <v>8464</v>
      </c>
      <c r="I227" s="59">
        <v>3</v>
      </c>
      <c r="J227" s="59">
        <v>0</v>
      </c>
      <c r="K227" s="59">
        <v>3</v>
      </c>
      <c r="L227" s="59">
        <v>0</v>
      </c>
      <c r="M227" s="59">
        <v>0</v>
      </c>
      <c r="N227" s="59">
        <v>0</v>
      </c>
      <c r="O227" s="59">
        <v>1</v>
      </c>
      <c r="P227" s="59">
        <v>0.4</v>
      </c>
      <c r="Q227" s="60">
        <v>46.666666666666664</v>
      </c>
      <c r="R227" s="61"/>
      <c r="S227" s="62"/>
      <c r="T227" s="62"/>
      <c r="U227" s="62"/>
      <c r="V227" s="62"/>
      <c r="W227" s="64">
        <v>0</v>
      </c>
      <c r="X227" s="64">
        <v>0</v>
      </c>
      <c r="Y227" s="64">
        <v>0</v>
      </c>
      <c r="Z227" s="64">
        <v>0</v>
      </c>
      <c r="AA227" s="65" t="s">
        <v>55</v>
      </c>
      <c r="AB227" s="65" t="s">
        <v>55</v>
      </c>
      <c r="AC227" s="65" t="s">
        <v>55</v>
      </c>
      <c r="AD227" s="65" t="s">
        <v>55</v>
      </c>
    </row>
    <row r="228" spans="1:30">
      <c r="A228" s="8">
        <v>215</v>
      </c>
      <c r="B228" s="135" t="s">
        <v>8655</v>
      </c>
      <c r="C228" s="135"/>
      <c r="D228" s="135"/>
      <c r="E228" s="135"/>
      <c r="F228" s="135"/>
      <c r="G228" s="135"/>
      <c r="H228" s="58" t="s">
        <v>8474</v>
      </c>
      <c r="I228" s="59">
        <v>3</v>
      </c>
      <c r="J228" s="59">
        <v>0</v>
      </c>
      <c r="K228" s="59">
        <v>3</v>
      </c>
      <c r="L228" s="59">
        <v>0</v>
      </c>
      <c r="M228" s="59">
        <v>0</v>
      </c>
      <c r="N228" s="59">
        <v>0</v>
      </c>
      <c r="O228" s="59">
        <v>1</v>
      </c>
      <c r="P228" s="59">
        <v>0</v>
      </c>
      <c r="Q228" s="60">
        <v>33.333333333333336</v>
      </c>
      <c r="R228" s="61"/>
      <c r="S228" s="62"/>
      <c r="T228" s="62"/>
      <c r="U228" s="62"/>
      <c r="V228" s="62"/>
      <c r="W228" s="64">
        <v>0</v>
      </c>
      <c r="X228" s="64">
        <v>0</v>
      </c>
      <c r="Y228" s="64">
        <v>0</v>
      </c>
      <c r="Z228" s="64">
        <v>0</v>
      </c>
      <c r="AA228" s="65" t="s">
        <v>55</v>
      </c>
      <c r="AB228" s="65" t="s">
        <v>55</v>
      </c>
      <c r="AC228" s="65" t="s">
        <v>55</v>
      </c>
      <c r="AD228" s="65" t="s">
        <v>55</v>
      </c>
    </row>
    <row r="229" spans="1:30">
      <c r="A229" s="8">
        <v>216</v>
      </c>
      <c r="B229" s="135" t="s">
        <v>8656</v>
      </c>
      <c r="C229" s="135"/>
      <c r="D229" s="135"/>
      <c r="E229" s="135"/>
      <c r="F229" s="135"/>
      <c r="G229" s="135"/>
      <c r="H229" s="58" t="s">
        <v>8451</v>
      </c>
      <c r="I229" s="59">
        <v>3</v>
      </c>
      <c r="J229" s="59">
        <v>0</v>
      </c>
      <c r="K229" s="59">
        <v>3</v>
      </c>
      <c r="L229" s="59">
        <v>0</v>
      </c>
      <c r="M229" s="59">
        <v>0</v>
      </c>
      <c r="N229" s="59">
        <v>0</v>
      </c>
      <c r="O229" s="59">
        <v>2</v>
      </c>
      <c r="P229" s="59">
        <v>0.6</v>
      </c>
      <c r="Q229" s="60">
        <v>86.666666666666671</v>
      </c>
      <c r="R229" s="61"/>
      <c r="S229" s="62"/>
      <c r="T229" s="62"/>
      <c r="U229" s="62"/>
      <c r="V229" s="62"/>
      <c r="W229" s="64">
        <v>0</v>
      </c>
      <c r="X229" s="64">
        <v>0</v>
      </c>
      <c r="Y229" s="64">
        <v>0</v>
      </c>
      <c r="Z229" s="64">
        <v>0</v>
      </c>
      <c r="AA229" s="65" t="s">
        <v>55</v>
      </c>
      <c r="AB229" s="65" t="s">
        <v>55</v>
      </c>
      <c r="AC229" s="65" t="s">
        <v>55</v>
      </c>
      <c r="AD229" s="65" t="s">
        <v>55</v>
      </c>
    </row>
    <row r="230" spans="1:30">
      <c r="A230" s="8">
        <v>217</v>
      </c>
      <c r="B230" s="135" t="s">
        <v>8657</v>
      </c>
      <c r="C230" s="135"/>
      <c r="D230" s="135"/>
      <c r="E230" s="135"/>
      <c r="F230" s="135"/>
      <c r="G230" s="135"/>
      <c r="H230" s="58" t="s">
        <v>8423</v>
      </c>
      <c r="I230" s="59">
        <v>3</v>
      </c>
      <c r="J230" s="59">
        <v>0</v>
      </c>
      <c r="K230" s="59">
        <v>3</v>
      </c>
      <c r="L230" s="59">
        <v>0</v>
      </c>
      <c r="M230" s="59">
        <v>0</v>
      </c>
      <c r="N230" s="59">
        <v>0</v>
      </c>
      <c r="O230" s="59">
        <v>2</v>
      </c>
      <c r="P230" s="59">
        <v>0</v>
      </c>
      <c r="Q230" s="60">
        <v>66.666666666666671</v>
      </c>
      <c r="R230" s="61"/>
      <c r="S230" s="62"/>
      <c r="T230" s="62"/>
      <c r="U230" s="62"/>
      <c r="V230" s="62"/>
      <c r="W230" s="64">
        <v>0</v>
      </c>
      <c r="X230" s="64">
        <v>0</v>
      </c>
      <c r="Y230" s="64">
        <v>0</v>
      </c>
      <c r="Z230" s="64">
        <v>0</v>
      </c>
      <c r="AA230" s="65" t="s">
        <v>55</v>
      </c>
      <c r="AB230" s="65" t="s">
        <v>55</v>
      </c>
      <c r="AC230" s="65" t="s">
        <v>55</v>
      </c>
      <c r="AD230" s="65" t="s">
        <v>55</v>
      </c>
    </row>
    <row r="231" spans="1:30">
      <c r="A231" s="8">
        <v>218</v>
      </c>
      <c r="B231" s="135" t="s">
        <v>8658</v>
      </c>
      <c r="C231" s="135"/>
      <c r="D231" s="135"/>
      <c r="E231" s="135"/>
      <c r="F231" s="135"/>
      <c r="G231" s="135"/>
      <c r="H231" s="58" t="s">
        <v>8462</v>
      </c>
      <c r="I231" s="59">
        <v>3</v>
      </c>
      <c r="J231" s="59">
        <v>0</v>
      </c>
      <c r="K231" s="59">
        <v>0</v>
      </c>
      <c r="L231" s="59">
        <v>0</v>
      </c>
      <c r="M231" s="59">
        <v>0</v>
      </c>
      <c r="N231" s="59">
        <v>3</v>
      </c>
      <c r="O231" s="59">
        <v>1</v>
      </c>
      <c r="P231" s="59">
        <v>0</v>
      </c>
      <c r="Q231" s="60">
        <v>33.333333333333336</v>
      </c>
      <c r="R231" s="61"/>
      <c r="S231" s="62"/>
      <c r="T231" s="62"/>
      <c r="U231" s="62"/>
      <c r="V231" s="62"/>
      <c r="W231" s="64">
        <v>0</v>
      </c>
      <c r="X231" s="64">
        <v>0</v>
      </c>
      <c r="Y231" s="64">
        <v>0</v>
      </c>
      <c r="Z231" s="64">
        <v>0</v>
      </c>
      <c r="AA231" s="65" t="s">
        <v>55</v>
      </c>
      <c r="AB231" s="65" t="s">
        <v>55</v>
      </c>
      <c r="AC231" s="65" t="s">
        <v>55</v>
      </c>
      <c r="AD231" s="65" t="s">
        <v>55</v>
      </c>
    </row>
    <row r="232" spans="1:30">
      <c r="A232" s="8">
        <v>219</v>
      </c>
      <c r="B232" s="135" t="s">
        <v>8659</v>
      </c>
      <c r="C232" s="135"/>
      <c r="D232" s="135"/>
      <c r="E232" s="135"/>
      <c r="F232" s="135"/>
      <c r="G232" s="135"/>
      <c r="H232" s="58" t="s">
        <v>8471</v>
      </c>
      <c r="I232" s="59">
        <v>3</v>
      </c>
      <c r="J232" s="59">
        <v>0</v>
      </c>
      <c r="K232" s="59">
        <v>0</v>
      </c>
      <c r="L232" s="59">
        <v>3</v>
      </c>
      <c r="M232" s="59">
        <v>0</v>
      </c>
      <c r="N232" s="59">
        <v>0</v>
      </c>
      <c r="O232" s="59">
        <v>2</v>
      </c>
      <c r="P232" s="59">
        <v>0</v>
      </c>
      <c r="Q232" s="60">
        <v>66.666666666666671</v>
      </c>
      <c r="R232" s="61"/>
      <c r="S232" s="62"/>
      <c r="T232" s="62"/>
      <c r="U232" s="62"/>
      <c r="V232" s="62"/>
      <c r="W232" s="64">
        <v>0</v>
      </c>
      <c r="X232" s="64">
        <v>0</v>
      </c>
      <c r="Y232" s="64">
        <v>0</v>
      </c>
      <c r="Z232" s="64">
        <v>0</v>
      </c>
      <c r="AA232" s="65" t="s">
        <v>55</v>
      </c>
      <c r="AB232" s="65" t="s">
        <v>55</v>
      </c>
      <c r="AC232" s="65" t="s">
        <v>55</v>
      </c>
      <c r="AD232" s="65" t="s">
        <v>55</v>
      </c>
    </row>
    <row r="233" spans="1:30">
      <c r="A233" s="8">
        <v>220</v>
      </c>
      <c r="B233" s="135" t="s">
        <v>8660</v>
      </c>
      <c r="C233" s="135"/>
      <c r="D233" s="135"/>
      <c r="E233" s="135"/>
      <c r="F233" s="135"/>
      <c r="G233" s="135"/>
      <c r="H233" s="58" t="s">
        <v>8427</v>
      </c>
      <c r="I233" s="59">
        <v>2</v>
      </c>
      <c r="J233" s="59">
        <v>0</v>
      </c>
      <c r="K233" s="59">
        <v>2</v>
      </c>
      <c r="L233" s="59">
        <v>0</v>
      </c>
      <c r="M233" s="59">
        <v>0</v>
      </c>
      <c r="N233" s="59">
        <v>0</v>
      </c>
      <c r="O233" s="59">
        <v>2</v>
      </c>
      <c r="P233" s="59">
        <v>0</v>
      </c>
      <c r="Q233" s="60">
        <v>100</v>
      </c>
      <c r="R233" s="61"/>
      <c r="S233" s="62"/>
      <c r="T233" s="62"/>
      <c r="U233" s="62"/>
      <c r="V233" s="62"/>
      <c r="W233" s="64">
        <v>0</v>
      </c>
      <c r="X233" s="64">
        <v>0</v>
      </c>
      <c r="Y233" s="64">
        <v>0</v>
      </c>
      <c r="Z233" s="64">
        <v>0</v>
      </c>
      <c r="AA233" s="65" t="s">
        <v>55</v>
      </c>
      <c r="AB233" s="65" t="s">
        <v>55</v>
      </c>
      <c r="AC233" s="65" t="s">
        <v>55</v>
      </c>
      <c r="AD233" s="65" t="s">
        <v>55</v>
      </c>
    </row>
    <row r="234" spans="1:30">
      <c r="A234" s="8">
        <v>221</v>
      </c>
      <c r="B234" s="135" t="s">
        <v>8661</v>
      </c>
      <c r="C234" s="135"/>
      <c r="D234" s="135"/>
      <c r="E234" s="135"/>
      <c r="F234" s="135"/>
      <c r="G234" s="135"/>
      <c r="H234" s="58" t="s">
        <v>8471</v>
      </c>
      <c r="I234" s="59">
        <v>2</v>
      </c>
      <c r="J234" s="59">
        <v>0</v>
      </c>
      <c r="K234" s="59">
        <v>0</v>
      </c>
      <c r="L234" s="59">
        <v>0</v>
      </c>
      <c r="M234" s="59">
        <v>0</v>
      </c>
      <c r="N234" s="59">
        <v>2</v>
      </c>
      <c r="O234" s="59">
        <v>0</v>
      </c>
      <c r="P234" s="59">
        <v>0</v>
      </c>
      <c r="Q234" s="60">
        <v>0</v>
      </c>
      <c r="R234" s="61"/>
      <c r="S234" s="62"/>
      <c r="T234" s="62"/>
      <c r="U234" s="62"/>
      <c r="V234" s="62"/>
      <c r="W234" s="64">
        <v>0</v>
      </c>
      <c r="X234" s="64">
        <v>0</v>
      </c>
      <c r="Y234" s="64">
        <v>0</v>
      </c>
      <c r="Z234" s="64">
        <v>0</v>
      </c>
      <c r="AA234" s="65" t="s">
        <v>55</v>
      </c>
      <c r="AB234" s="65" t="s">
        <v>55</v>
      </c>
      <c r="AC234" s="65" t="s">
        <v>55</v>
      </c>
      <c r="AD234" s="65" t="s">
        <v>55</v>
      </c>
    </row>
    <row r="235" spans="1:30">
      <c r="A235" s="8">
        <v>222</v>
      </c>
      <c r="B235" s="135" t="s">
        <v>8662</v>
      </c>
      <c r="C235" s="135"/>
      <c r="D235" s="135"/>
      <c r="E235" s="135"/>
      <c r="F235" s="135"/>
      <c r="G235" s="135"/>
      <c r="H235" s="58" t="s">
        <v>8430</v>
      </c>
      <c r="I235" s="59">
        <v>2</v>
      </c>
      <c r="J235" s="59">
        <v>0</v>
      </c>
      <c r="K235" s="59">
        <v>2</v>
      </c>
      <c r="L235" s="59">
        <v>0</v>
      </c>
      <c r="M235" s="59">
        <v>0</v>
      </c>
      <c r="N235" s="59">
        <v>0</v>
      </c>
      <c r="O235" s="59">
        <v>1</v>
      </c>
      <c r="P235" s="59">
        <v>0</v>
      </c>
      <c r="Q235" s="60">
        <v>50</v>
      </c>
      <c r="R235" s="61"/>
      <c r="S235" s="62"/>
      <c r="T235" s="62"/>
      <c r="U235" s="62"/>
      <c r="V235" s="62" t="s">
        <v>69</v>
      </c>
      <c r="W235" s="64">
        <v>0</v>
      </c>
      <c r="X235" s="64">
        <v>0</v>
      </c>
      <c r="Y235" s="64">
        <v>0</v>
      </c>
      <c r="Z235" s="64">
        <v>0</v>
      </c>
      <c r="AA235" s="65" t="s">
        <v>55</v>
      </c>
      <c r="AB235" s="65" t="s">
        <v>55</v>
      </c>
      <c r="AC235" s="65" t="s">
        <v>55</v>
      </c>
      <c r="AD235" s="65" t="s">
        <v>55</v>
      </c>
    </row>
    <row r="236" spans="1:30">
      <c r="A236" s="8">
        <v>223</v>
      </c>
      <c r="B236" s="135" t="s">
        <v>8663</v>
      </c>
      <c r="C236" s="135"/>
      <c r="D236" s="135"/>
      <c r="E236" s="135"/>
      <c r="F236" s="135"/>
      <c r="G236" s="135"/>
      <c r="H236" s="58" t="s">
        <v>8432</v>
      </c>
      <c r="I236" s="59">
        <v>2</v>
      </c>
      <c r="J236" s="59">
        <v>0</v>
      </c>
      <c r="K236" s="59">
        <v>0</v>
      </c>
      <c r="L236" s="59">
        <v>2</v>
      </c>
      <c r="M236" s="59">
        <v>0</v>
      </c>
      <c r="N236" s="59">
        <v>0</v>
      </c>
      <c r="O236" s="59">
        <v>3</v>
      </c>
      <c r="P236" s="59">
        <v>3</v>
      </c>
      <c r="Q236" s="60">
        <v>300</v>
      </c>
      <c r="R236" s="61"/>
      <c r="S236" s="62"/>
      <c r="T236" s="62"/>
      <c r="U236" s="62"/>
      <c r="V236" s="62"/>
      <c r="W236" s="64">
        <v>0</v>
      </c>
      <c r="X236" s="64">
        <v>0</v>
      </c>
      <c r="Y236" s="64">
        <v>0</v>
      </c>
      <c r="Z236" s="64">
        <v>0</v>
      </c>
      <c r="AA236" s="65" t="s">
        <v>55</v>
      </c>
      <c r="AB236" s="65" t="s">
        <v>55</v>
      </c>
      <c r="AC236" s="65" t="s">
        <v>55</v>
      </c>
      <c r="AD236" s="65" t="s">
        <v>55</v>
      </c>
    </row>
    <row r="237" spans="1:30">
      <c r="A237" s="8">
        <v>224</v>
      </c>
      <c r="B237" s="135" t="s">
        <v>8664</v>
      </c>
      <c r="C237" s="135"/>
      <c r="D237" s="135"/>
      <c r="E237" s="135"/>
      <c r="F237" s="135"/>
      <c r="G237" s="135"/>
      <c r="H237" s="58" t="s">
        <v>8451</v>
      </c>
      <c r="I237" s="59">
        <v>1</v>
      </c>
      <c r="J237" s="59">
        <v>0</v>
      </c>
      <c r="K237" s="59">
        <v>1</v>
      </c>
      <c r="L237" s="59">
        <v>0</v>
      </c>
      <c r="M237" s="59">
        <v>0</v>
      </c>
      <c r="N237" s="59">
        <v>0</v>
      </c>
      <c r="O237" s="59">
        <v>1</v>
      </c>
      <c r="P237" s="59">
        <v>0</v>
      </c>
      <c r="Q237" s="60">
        <v>100</v>
      </c>
      <c r="R237" s="61"/>
      <c r="S237" s="62"/>
      <c r="T237" s="62"/>
      <c r="U237" s="62"/>
      <c r="V237" s="62" t="s">
        <v>69</v>
      </c>
      <c r="W237" s="64">
        <v>0</v>
      </c>
      <c r="X237" s="64">
        <v>30</v>
      </c>
      <c r="Y237" s="64">
        <v>0</v>
      </c>
      <c r="Z237" s="64">
        <v>30</v>
      </c>
      <c r="AA237" s="65" t="s">
        <v>55</v>
      </c>
      <c r="AB237" s="65" t="s">
        <v>55</v>
      </c>
      <c r="AC237" s="65" t="s">
        <v>55</v>
      </c>
      <c r="AD237" s="65" t="s">
        <v>55</v>
      </c>
    </row>
    <row r="238" spans="1:30">
      <c r="A238" s="8">
        <v>225</v>
      </c>
      <c r="B238" s="135" t="s">
        <v>8665</v>
      </c>
      <c r="C238" s="135"/>
      <c r="D238" s="135"/>
      <c r="E238" s="135"/>
      <c r="F238" s="135"/>
      <c r="G238" s="135"/>
      <c r="H238" s="58" t="s">
        <v>8462</v>
      </c>
      <c r="I238" s="59">
        <v>1</v>
      </c>
      <c r="J238" s="59">
        <v>0</v>
      </c>
      <c r="K238" s="59">
        <v>1</v>
      </c>
      <c r="L238" s="59">
        <v>0</v>
      </c>
      <c r="M238" s="59">
        <v>0</v>
      </c>
      <c r="N238" s="59">
        <v>0</v>
      </c>
      <c r="O238" s="59">
        <v>1</v>
      </c>
      <c r="P238" s="59">
        <v>0</v>
      </c>
      <c r="Q238" s="60">
        <v>100</v>
      </c>
      <c r="R238" s="61"/>
      <c r="S238" s="62"/>
      <c r="T238" s="62"/>
      <c r="U238" s="62"/>
      <c r="V238" s="62"/>
      <c r="W238" s="64">
        <v>0</v>
      </c>
      <c r="X238" s="64">
        <v>0</v>
      </c>
      <c r="Y238" s="64">
        <v>0</v>
      </c>
      <c r="Z238" s="64">
        <v>0</v>
      </c>
      <c r="AA238" s="65" t="s">
        <v>55</v>
      </c>
      <c r="AB238" s="65" t="s">
        <v>55</v>
      </c>
      <c r="AC238" s="65" t="s">
        <v>55</v>
      </c>
      <c r="AD238" s="65" t="s">
        <v>55</v>
      </c>
    </row>
    <row r="239" spans="1:30">
      <c r="A239" s="8">
        <v>226</v>
      </c>
      <c r="B239" s="135" t="s">
        <v>8666</v>
      </c>
      <c r="C239" s="135"/>
      <c r="D239" s="135"/>
      <c r="E239" s="135"/>
      <c r="F239" s="135"/>
      <c r="G239" s="135"/>
      <c r="H239" s="58" t="s">
        <v>8430</v>
      </c>
      <c r="I239" s="59">
        <v>1</v>
      </c>
      <c r="J239" s="59">
        <v>0</v>
      </c>
      <c r="K239" s="59">
        <v>0</v>
      </c>
      <c r="L239" s="59">
        <v>0</v>
      </c>
      <c r="M239" s="59">
        <v>0</v>
      </c>
      <c r="N239" s="59">
        <v>1</v>
      </c>
      <c r="O239" s="59">
        <v>1</v>
      </c>
      <c r="P239" s="59">
        <v>1.3</v>
      </c>
      <c r="Q239" s="60">
        <v>229.99999999999997</v>
      </c>
      <c r="R239" s="61"/>
      <c r="S239" s="62"/>
      <c r="T239" s="62"/>
      <c r="U239" s="62"/>
      <c r="V239" s="62" t="s">
        <v>69</v>
      </c>
      <c r="W239" s="64">
        <v>0</v>
      </c>
      <c r="X239" s="64">
        <v>0</v>
      </c>
      <c r="Y239" s="64">
        <v>0</v>
      </c>
      <c r="Z239" s="64">
        <v>0</v>
      </c>
      <c r="AA239" s="65" t="s">
        <v>55</v>
      </c>
      <c r="AB239" s="65" t="s">
        <v>55</v>
      </c>
      <c r="AC239" s="65" t="s">
        <v>55</v>
      </c>
      <c r="AD239" s="65" t="s">
        <v>55</v>
      </c>
    </row>
    <row r="240" spans="1:30">
      <c r="A240" s="8">
        <v>227</v>
      </c>
      <c r="B240" s="135" t="s">
        <v>8667</v>
      </c>
      <c r="C240" s="135"/>
      <c r="D240" s="135"/>
      <c r="E240" s="135"/>
      <c r="F240" s="135"/>
      <c r="G240" s="135"/>
      <c r="H240" s="58" t="s">
        <v>8474</v>
      </c>
      <c r="I240" s="59">
        <v>1</v>
      </c>
      <c r="J240" s="59">
        <v>0</v>
      </c>
      <c r="K240" s="59">
        <v>0</v>
      </c>
      <c r="L240" s="59">
        <v>0</v>
      </c>
      <c r="M240" s="59">
        <v>0</v>
      </c>
      <c r="N240" s="59">
        <v>1</v>
      </c>
      <c r="O240" s="59">
        <v>2</v>
      </c>
      <c r="P240" s="59">
        <v>0</v>
      </c>
      <c r="Q240" s="60">
        <v>200</v>
      </c>
      <c r="R240" s="61"/>
      <c r="S240" s="62"/>
      <c r="T240" s="62"/>
      <c r="U240" s="62"/>
      <c r="V240" s="62"/>
      <c r="W240" s="64">
        <v>0</v>
      </c>
      <c r="X240" s="64">
        <v>0</v>
      </c>
      <c r="Y240" s="64">
        <v>0</v>
      </c>
      <c r="Z240" s="64">
        <v>0</v>
      </c>
      <c r="AA240" s="65" t="s">
        <v>55</v>
      </c>
      <c r="AB240" s="65" t="s">
        <v>55</v>
      </c>
      <c r="AC240" s="65" t="s">
        <v>55</v>
      </c>
      <c r="AD240" s="65" t="s">
        <v>55</v>
      </c>
    </row>
    <row r="241" spans="1:30">
      <c r="A241" s="8">
        <v>228</v>
      </c>
      <c r="B241" s="135" t="s">
        <v>8668</v>
      </c>
      <c r="C241" s="135"/>
      <c r="D241" s="135"/>
      <c r="E241" s="135"/>
      <c r="F241" s="135"/>
      <c r="G241" s="135"/>
      <c r="H241" s="58"/>
      <c r="I241" s="136" t="s">
        <v>486</v>
      </c>
      <c r="J241" s="137"/>
      <c r="K241" s="137"/>
      <c r="L241" s="137"/>
      <c r="M241" s="137"/>
      <c r="N241" s="137"/>
      <c r="O241" s="137"/>
      <c r="P241" s="137"/>
      <c r="Q241" s="137"/>
      <c r="R241" s="137"/>
      <c r="S241" s="137"/>
      <c r="T241" s="137"/>
      <c r="U241" s="137"/>
      <c r="V241" s="137"/>
      <c r="W241" s="137"/>
      <c r="X241" s="137"/>
      <c r="Y241" s="137"/>
      <c r="Z241" s="137"/>
      <c r="AA241" s="137"/>
      <c r="AB241" s="137"/>
      <c r="AC241" s="137"/>
      <c r="AD241" s="138"/>
    </row>
    <row r="242" spans="1:30">
      <c r="A242" s="8">
        <v>229</v>
      </c>
      <c r="B242" s="135" t="s">
        <v>8669</v>
      </c>
      <c r="C242" s="135"/>
      <c r="D242" s="135"/>
      <c r="E242" s="135"/>
      <c r="F242" s="135"/>
      <c r="G242" s="135"/>
      <c r="H242" s="58"/>
      <c r="I242" s="136" t="s">
        <v>486</v>
      </c>
      <c r="J242" s="137"/>
      <c r="K242" s="137"/>
      <c r="L242" s="137"/>
      <c r="M242" s="137"/>
      <c r="N242" s="137"/>
      <c r="O242" s="137"/>
      <c r="P242" s="137"/>
      <c r="Q242" s="137"/>
      <c r="R242" s="137"/>
      <c r="S242" s="137"/>
      <c r="T242" s="137"/>
      <c r="U242" s="137"/>
      <c r="V242" s="137"/>
      <c r="W242" s="137"/>
      <c r="X242" s="137"/>
      <c r="Y242" s="137"/>
      <c r="Z242" s="137"/>
      <c r="AA242" s="137"/>
      <c r="AB242" s="137"/>
      <c r="AC242" s="137"/>
      <c r="AD242" s="138"/>
    </row>
    <row r="243" spans="1:30">
      <c r="A243" s="8">
        <v>230</v>
      </c>
      <c r="B243" s="135" t="s">
        <v>8670</v>
      </c>
      <c r="C243" s="135"/>
      <c r="D243" s="135"/>
      <c r="E243" s="135"/>
      <c r="F243" s="135"/>
      <c r="G243" s="135"/>
      <c r="H243" s="58"/>
      <c r="I243" s="136" t="s">
        <v>486</v>
      </c>
      <c r="J243" s="137"/>
      <c r="K243" s="137"/>
      <c r="L243" s="137"/>
      <c r="M243" s="137"/>
      <c r="N243" s="137"/>
      <c r="O243" s="137"/>
      <c r="P243" s="137"/>
      <c r="Q243" s="137"/>
      <c r="R243" s="137"/>
      <c r="S243" s="137"/>
      <c r="T243" s="137"/>
      <c r="U243" s="137"/>
      <c r="V243" s="137"/>
      <c r="W243" s="137"/>
      <c r="X243" s="137"/>
      <c r="Y243" s="137"/>
      <c r="Z243" s="137"/>
      <c r="AA243" s="137"/>
      <c r="AB243" s="137"/>
      <c r="AC243" s="137"/>
      <c r="AD243" s="138"/>
    </row>
    <row r="244" spans="1:30">
      <c r="A244" s="8">
        <v>231</v>
      </c>
      <c r="B244" s="135" t="s">
        <v>8671</v>
      </c>
      <c r="C244" s="135"/>
      <c r="D244" s="135"/>
      <c r="E244" s="135"/>
      <c r="F244" s="135"/>
      <c r="G244" s="135"/>
      <c r="H244" s="58"/>
      <c r="I244" s="136" t="s">
        <v>486</v>
      </c>
      <c r="J244" s="137"/>
      <c r="K244" s="137"/>
      <c r="L244" s="137"/>
      <c r="M244" s="137"/>
      <c r="N244" s="137"/>
      <c r="O244" s="137"/>
      <c r="P244" s="137"/>
      <c r="Q244" s="137"/>
      <c r="R244" s="137"/>
      <c r="S244" s="137"/>
      <c r="T244" s="137"/>
      <c r="U244" s="137"/>
      <c r="V244" s="137"/>
      <c r="W244" s="137"/>
      <c r="X244" s="137"/>
      <c r="Y244" s="137"/>
      <c r="Z244" s="137"/>
      <c r="AA244" s="137"/>
      <c r="AB244" s="137"/>
      <c r="AC244" s="137"/>
      <c r="AD244" s="138"/>
    </row>
    <row r="245" spans="1:30">
      <c r="A245" s="8">
        <v>232</v>
      </c>
      <c r="B245" s="135" t="s">
        <v>8672</v>
      </c>
      <c r="C245" s="135"/>
      <c r="D245" s="135"/>
      <c r="E245" s="135"/>
      <c r="F245" s="135"/>
      <c r="G245" s="135"/>
      <c r="H245" s="58"/>
      <c r="I245" s="136" t="s">
        <v>486</v>
      </c>
      <c r="J245" s="137"/>
      <c r="K245" s="137"/>
      <c r="L245" s="137"/>
      <c r="M245" s="137"/>
      <c r="N245" s="137"/>
      <c r="O245" s="137"/>
      <c r="P245" s="137"/>
      <c r="Q245" s="137"/>
      <c r="R245" s="137"/>
      <c r="S245" s="137"/>
      <c r="T245" s="137"/>
      <c r="U245" s="137"/>
      <c r="V245" s="137"/>
      <c r="W245" s="137"/>
      <c r="X245" s="137"/>
      <c r="Y245" s="137"/>
      <c r="Z245" s="137"/>
      <c r="AA245" s="137"/>
      <c r="AB245" s="137"/>
      <c r="AC245" s="137"/>
      <c r="AD245" s="138"/>
    </row>
    <row r="246" spans="1:30">
      <c r="A246" s="8">
        <v>233</v>
      </c>
      <c r="B246" s="135" t="s">
        <v>8673</v>
      </c>
      <c r="C246" s="135"/>
      <c r="D246" s="135"/>
      <c r="E246" s="135"/>
      <c r="F246" s="135"/>
      <c r="G246" s="135"/>
      <c r="H246" s="58"/>
      <c r="I246" s="136" t="s">
        <v>486</v>
      </c>
      <c r="J246" s="137"/>
      <c r="K246" s="137"/>
      <c r="L246" s="137"/>
      <c r="M246" s="137"/>
      <c r="N246" s="137"/>
      <c r="O246" s="137"/>
      <c r="P246" s="137"/>
      <c r="Q246" s="137"/>
      <c r="R246" s="137"/>
      <c r="S246" s="137"/>
      <c r="T246" s="137"/>
      <c r="U246" s="137"/>
      <c r="V246" s="137"/>
      <c r="W246" s="137"/>
      <c r="X246" s="137"/>
      <c r="Y246" s="137"/>
      <c r="Z246" s="137"/>
      <c r="AA246" s="137"/>
      <c r="AB246" s="137"/>
      <c r="AC246" s="137"/>
      <c r="AD246" s="138"/>
    </row>
    <row r="247" spans="1:30">
      <c r="A247" s="8">
        <v>234</v>
      </c>
      <c r="B247" s="135" t="s">
        <v>8674</v>
      </c>
      <c r="C247" s="135"/>
      <c r="D247" s="135"/>
      <c r="E247" s="135"/>
      <c r="F247" s="135"/>
      <c r="G247" s="135"/>
      <c r="H247" s="58"/>
      <c r="I247" s="136" t="s">
        <v>486</v>
      </c>
      <c r="J247" s="137"/>
      <c r="K247" s="137"/>
      <c r="L247" s="137"/>
      <c r="M247" s="137"/>
      <c r="N247" s="137"/>
      <c r="O247" s="137"/>
      <c r="P247" s="137"/>
      <c r="Q247" s="137"/>
      <c r="R247" s="137"/>
      <c r="S247" s="137"/>
      <c r="T247" s="137"/>
      <c r="U247" s="137"/>
      <c r="V247" s="137"/>
      <c r="W247" s="137"/>
      <c r="X247" s="137"/>
      <c r="Y247" s="137"/>
      <c r="Z247" s="137"/>
      <c r="AA247" s="137"/>
      <c r="AB247" s="137"/>
      <c r="AC247" s="137"/>
      <c r="AD247" s="138"/>
    </row>
    <row r="248" spans="1:30">
      <c r="A248" s="8">
        <v>235</v>
      </c>
      <c r="B248" s="135" t="s">
        <v>8675</v>
      </c>
      <c r="C248" s="135"/>
      <c r="D248" s="135"/>
      <c r="E248" s="135"/>
      <c r="F248" s="135"/>
      <c r="G248" s="135"/>
      <c r="H248" s="58"/>
      <c r="I248" s="136" t="s">
        <v>486</v>
      </c>
      <c r="J248" s="137"/>
      <c r="K248" s="137"/>
      <c r="L248" s="137"/>
      <c r="M248" s="137"/>
      <c r="N248" s="137"/>
      <c r="O248" s="137"/>
      <c r="P248" s="137"/>
      <c r="Q248" s="137"/>
      <c r="R248" s="137"/>
      <c r="S248" s="137"/>
      <c r="T248" s="137"/>
      <c r="U248" s="137"/>
      <c r="V248" s="137"/>
      <c r="W248" s="137"/>
      <c r="X248" s="137"/>
      <c r="Y248" s="137"/>
      <c r="Z248" s="137"/>
      <c r="AA248" s="137"/>
      <c r="AB248" s="137"/>
      <c r="AC248" s="137"/>
      <c r="AD248" s="138"/>
    </row>
    <row r="249" spans="1:30">
      <c r="A249" s="8">
        <v>236</v>
      </c>
      <c r="B249" s="135" t="s">
        <v>8676</v>
      </c>
      <c r="C249" s="135"/>
      <c r="D249" s="135"/>
      <c r="E249" s="135"/>
      <c r="F249" s="135"/>
      <c r="G249" s="135"/>
      <c r="H249" s="58"/>
      <c r="I249" s="136" t="s">
        <v>486</v>
      </c>
      <c r="J249" s="137"/>
      <c r="K249" s="137"/>
      <c r="L249" s="137"/>
      <c r="M249" s="137"/>
      <c r="N249" s="137"/>
      <c r="O249" s="137"/>
      <c r="P249" s="137"/>
      <c r="Q249" s="137"/>
      <c r="R249" s="137"/>
      <c r="S249" s="137"/>
      <c r="T249" s="137"/>
      <c r="U249" s="137"/>
      <c r="V249" s="137"/>
      <c r="W249" s="137"/>
      <c r="X249" s="137"/>
      <c r="Y249" s="137"/>
      <c r="Z249" s="137"/>
      <c r="AA249" s="137"/>
      <c r="AB249" s="137"/>
      <c r="AC249" s="137"/>
      <c r="AD249" s="138"/>
    </row>
    <row r="250" spans="1:30">
      <c r="A250" s="8">
        <v>237</v>
      </c>
      <c r="B250" s="135" t="s">
        <v>8677</v>
      </c>
      <c r="C250" s="135"/>
      <c r="D250" s="135"/>
      <c r="E250" s="135"/>
      <c r="F250" s="135"/>
      <c r="G250" s="135"/>
      <c r="H250" s="58"/>
      <c r="I250" s="136" t="s">
        <v>486</v>
      </c>
      <c r="J250" s="137"/>
      <c r="K250" s="137"/>
      <c r="L250" s="137"/>
      <c r="M250" s="137"/>
      <c r="N250" s="137"/>
      <c r="O250" s="137"/>
      <c r="P250" s="137"/>
      <c r="Q250" s="137"/>
      <c r="R250" s="137"/>
      <c r="S250" s="137"/>
      <c r="T250" s="137"/>
      <c r="U250" s="137"/>
      <c r="V250" s="137"/>
      <c r="W250" s="137"/>
      <c r="X250" s="137"/>
      <c r="Y250" s="137"/>
      <c r="Z250" s="137"/>
      <c r="AA250" s="137"/>
      <c r="AB250" s="137"/>
      <c r="AC250" s="137"/>
      <c r="AD250" s="138"/>
    </row>
  </sheetData>
  <autoFilter ref="A2:AD34" xr:uid="{FA153BBF-0965-4EAA-85FC-8A77E1B63F3E}"/>
  <mergeCells count="303">
    <mergeCell ref="B249:G249"/>
    <mergeCell ref="I249:AD249"/>
    <mergeCell ref="B250:G250"/>
    <mergeCell ref="I250:AD250"/>
    <mergeCell ref="B246:G246"/>
    <mergeCell ref="I246:AD246"/>
    <mergeCell ref="B247:G247"/>
    <mergeCell ref="I247:AD247"/>
    <mergeCell ref="B248:G248"/>
    <mergeCell ref="I248:AD248"/>
    <mergeCell ref="B243:G243"/>
    <mergeCell ref="I243:AD243"/>
    <mergeCell ref="B244:G244"/>
    <mergeCell ref="I244:AD244"/>
    <mergeCell ref="B245:G245"/>
    <mergeCell ref="I245:AD245"/>
    <mergeCell ref="B238:G238"/>
    <mergeCell ref="B239:G239"/>
    <mergeCell ref="B240:G240"/>
    <mergeCell ref="B241:G241"/>
    <mergeCell ref="I241:AD241"/>
    <mergeCell ref="B242:G242"/>
    <mergeCell ref="I242:AD242"/>
    <mergeCell ref="B232:G232"/>
    <mergeCell ref="B233:G233"/>
    <mergeCell ref="B234:G234"/>
    <mergeCell ref="B235:G235"/>
    <mergeCell ref="B236:G236"/>
    <mergeCell ref="B237:G237"/>
    <mergeCell ref="B226:G226"/>
    <mergeCell ref="B227:G227"/>
    <mergeCell ref="B228:G228"/>
    <mergeCell ref="B229:G229"/>
    <mergeCell ref="B230:G230"/>
    <mergeCell ref="B231:G231"/>
    <mergeCell ref="B220:G220"/>
    <mergeCell ref="B221:G221"/>
    <mergeCell ref="B222:G222"/>
    <mergeCell ref="B223:G223"/>
    <mergeCell ref="B224:G224"/>
    <mergeCell ref="B225:G225"/>
    <mergeCell ref="B214:G214"/>
    <mergeCell ref="B215:G215"/>
    <mergeCell ref="B216:G216"/>
    <mergeCell ref="B217:G217"/>
    <mergeCell ref="B218:G218"/>
    <mergeCell ref="B219:G219"/>
    <mergeCell ref="B208:G208"/>
    <mergeCell ref="B209:G209"/>
    <mergeCell ref="B210:G210"/>
    <mergeCell ref="B211:G211"/>
    <mergeCell ref="B212:G212"/>
    <mergeCell ref="B213:G213"/>
    <mergeCell ref="B202:G202"/>
    <mergeCell ref="B203:G203"/>
    <mergeCell ref="B204:G204"/>
    <mergeCell ref="B205:G205"/>
    <mergeCell ref="B206:G206"/>
    <mergeCell ref="B207:G207"/>
    <mergeCell ref="B196:G196"/>
    <mergeCell ref="B197:G197"/>
    <mergeCell ref="B198:G198"/>
    <mergeCell ref="B199:G199"/>
    <mergeCell ref="B200:G200"/>
    <mergeCell ref="B201:G201"/>
    <mergeCell ref="B190:G190"/>
    <mergeCell ref="B191:G191"/>
    <mergeCell ref="B192:G192"/>
    <mergeCell ref="B193:G193"/>
    <mergeCell ref="B194:G194"/>
    <mergeCell ref="B195:G195"/>
    <mergeCell ref="B184:G184"/>
    <mergeCell ref="B185:G185"/>
    <mergeCell ref="B186:G186"/>
    <mergeCell ref="B187:G187"/>
    <mergeCell ref="B188:G188"/>
    <mergeCell ref="B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241:I250">
    <cfRule type="expression" dxfId="424" priority="1">
      <formula>AND(MOD(ROW(B241),2)=0)</formula>
    </cfRule>
  </conditionalFormatting>
  <conditionalFormatting sqref="B14:AD240">
    <cfRule type="expression" dxfId="423" priority="2">
      <formula>AND(MOD(ROW(B14),2)=0)</formula>
    </cfRule>
  </conditionalFormatting>
  <conditionalFormatting sqref="F7:G7 I7:M8">
    <cfRule type="cellIs" dxfId="422" priority="4" operator="equal">
      <formula>0</formula>
    </cfRule>
  </conditionalFormatting>
  <conditionalFormatting sqref="N7:AD7">
    <cfRule type="cellIs" dxfId="42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B17E-F325-4600-95BD-C521E48C289F}">
  <sheetPr codeName="Sheet247">
    <tabColor rgb="FFFFC000"/>
    <pageSetUpPr fitToPage="1"/>
  </sheetPr>
  <dimension ref="A1:AD15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8678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211</v>
      </c>
      <c r="B7" s="19" t="s">
        <v>8679</v>
      </c>
      <c r="C7" s="20" t="s">
        <v>8680</v>
      </c>
      <c r="D7" s="21">
        <v>152.51519999999999</v>
      </c>
      <c r="E7" s="22">
        <v>557.03</v>
      </c>
      <c r="F7" s="23">
        <v>98</v>
      </c>
      <c r="G7" s="24">
        <v>32</v>
      </c>
      <c r="H7" s="2"/>
      <c r="I7" s="25">
        <v>15677</v>
      </c>
      <c r="J7" s="26">
        <v>2304</v>
      </c>
      <c r="K7" s="26">
        <v>7050</v>
      </c>
      <c r="L7" s="26">
        <v>2781</v>
      </c>
      <c r="M7" s="27">
        <v>3542</v>
      </c>
      <c r="N7" s="28">
        <v>317</v>
      </c>
      <c r="O7" s="29">
        <v>3044</v>
      </c>
      <c r="P7" s="23">
        <v>521.39999999999986</v>
      </c>
      <c r="Q7" s="30">
        <v>22.292109541077899</v>
      </c>
      <c r="R7" s="31">
        <v>1</v>
      </c>
      <c r="S7" s="32">
        <v>12</v>
      </c>
      <c r="T7" s="33">
        <v>3</v>
      </c>
      <c r="U7" s="34">
        <v>48</v>
      </c>
      <c r="V7" s="35">
        <v>41</v>
      </c>
      <c r="W7" s="36">
        <v>83157</v>
      </c>
      <c r="X7" s="37">
        <v>44956</v>
      </c>
      <c r="Y7" s="23">
        <v>8853</v>
      </c>
      <c r="Z7" s="23">
        <v>95203</v>
      </c>
      <c r="AA7" s="38">
        <v>9.2539550141237985</v>
      </c>
      <c r="AB7" s="37">
        <v>12.252207538519803</v>
      </c>
      <c r="AC7" s="37">
        <v>37.519115572310753</v>
      </c>
      <c r="AD7" s="24">
        <v>143.06005097164703</v>
      </c>
    </row>
    <row r="8" spans="1:30" ht="14.25" thickBot="1">
      <c r="A8" s="66">
        <v>2801</v>
      </c>
      <c r="B8" s="39"/>
      <c r="C8" s="40" t="s">
        <v>37</v>
      </c>
      <c r="D8" s="41">
        <v>0.94202898550724634</v>
      </c>
      <c r="E8" s="42" t="s">
        <v>38</v>
      </c>
      <c r="F8" s="43">
        <v>0</v>
      </c>
      <c r="G8" s="43">
        <v>8</v>
      </c>
      <c r="H8" s="44" t="s">
        <v>39</v>
      </c>
      <c r="I8" s="45">
        <v>15647</v>
      </c>
      <c r="J8" s="46">
        <v>2074</v>
      </c>
      <c r="K8" s="46">
        <v>5910</v>
      </c>
      <c r="L8" s="46">
        <v>5032</v>
      </c>
      <c r="M8" s="47">
        <v>2631</v>
      </c>
      <c r="N8" s="48"/>
      <c r="O8" s="49"/>
      <c r="P8" s="49"/>
      <c r="Q8" s="49"/>
      <c r="R8" s="50"/>
      <c r="S8" s="49"/>
      <c r="T8" s="49"/>
      <c r="U8" s="51"/>
      <c r="V8" s="51"/>
      <c r="W8" s="112" t="s">
        <v>3599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8681</v>
      </c>
      <c r="C14" s="135"/>
      <c r="D14" s="135"/>
      <c r="E14" s="135"/>
      <c r="F14" s="135"/>
      <c r="G14" s="135"/>
      <c r="H14" s="58" t="s">
        <v>8682</v>
      </c>
      <c r="I14" s="59">
        <v>888</v>
      </c>
      <c r="J14" s="59">
        <v>888</v>
      </c>
      <c r="K14" s="59">
        <v>0</v>
      </c>
      <c r="L14" s="59">
        <v>0</v>
      </c>
      <c r="M14" s="59">
        <v>0</v>
      </c>
      <c r="N14" s="59">
        <v>0</v>
      </c>
      <c r="O14" s="59">
        <v>592</v>
      </c>
      <c r="P14" s="59">
        <v>138.5</v>
      </c>
      <c r="Q14" s="60">
        <v>82.263513513513516</v>
      </c>
      <c r="R14" s="61" t="s">
        <v>148</v>
      </c>
      <c r="S14" s="62"/>
      <c r="T14" s="62" t="s">
        <v>53</v>
      </c>
      <c r="U14" s="62"/>
      <c r="V14" s="62"/>
      <c r="W14" s="64">
        <v>3023</v>
      </c>
      <c r="X14" s="64">
        <v>5054</v>
      </c>
      <c r="Y14" s="64">
        <v>410</v>
      </c>
      <c r="Z14" s="64">
        <v>10470</v>
      </c>
      <c r="AA14" s="65">
        <v>11.232921232350293</v>
      </c>
      <c r="AB14" s="65" t="s">
        <v>55</v>
      </c>
      <c r="AC14" s="65" t="s">
        <v>55</v>
      </c>
      <c r="AD14" s="65" t="s">
        <v>55</v>
      </c>
    </row>
    <row r="15" spans="1:30">
      <c r="A15" s="8">
        <v>2</v>
      </c>
      <c r="B15" s="135" t="s">
        <v>8683</v>
      </c>
      <c r="C15" s="135"/>
      <c r="D15" s="135"/>
      <c r="E15" s="135"/>
      <c r="F15" s="135"/>
      <c r="G15" s="135"/>
      <c r="H15" s="58" t="s">
        <v>8682</v>
      </c>
      <c r="I15" s="59">
        <v>750</v>
      </c>
      <c r="J15" s="59">
        <v>750</v>
      </c>
      <c r="K15" s="59">
        <v>0</v>
      </c>
      <c r="L15" s="59">
        <v>0</v>
      </c>
      <c r="M15" s="59">
        <v>0</v>
      </c>
      <c r="N15" s="59">
        <v>0</v>
      </c>
      <c r="O15" s="59">
        <v>424</v>
      </c>
      <c r="P15" s="59">
        <v>13.5</v>
      </c>
      <c r="Q15" s="60">
        <v>58.333333333333336</v>
      </c>
      <c r="R15" s="61"/>
      <c r="S15" s="62" t="s">
        <v>52</v>
      </c>
      <c r="T15" s="62" t="s">
        <v>53</v>
      </c>
      <c r="U15" s="62" t="s">
        <v>54</v>
      </c>
      <c r="V15" s="62"/>
      <c r="W15" s="64">
        <v>8149</v>
      </c>
      <c r="X15" s="64">
        <v>5149</v>
      </c>
      <c r="Y15" s="64">
        <v>587</v>
      </c>
      <c r="Z15" s="64">
        <v>10204</v>
      </c>
      <c r="AA15" s="65">
        <v>8.4498948302811598</v>
      </c>
      <c r="AB15" s="65" t="s">
        <v>55</v>
      </c>
      <c r="AC15" s="65" t="s">
        <v>55</v>
      </c>
      <c r="AD15" s="65" t="s">
        <v>55</v>
      </c>
    </row>
    <row r="16" spans="1:30">
      <c r="A16" s="8">
        <v>3</v>
      </c>
      <c r="B16" s="135" t="s">
        <v>8684</v>
      </c>
      <c r="C16" s="135"/>
      <c r="D16" s="135"/>
      <c r="E16" s="135"/>
      <c r="F16" s="135"/>
      <c r="G16" s="135"/>
      <c r="H16" s="58" t="s">
        <v>8685</v>
      </c>
      <c r="I16" s="59">
        <v>461</v>
      </c>
      <c r="J16" s="59">
        <v>8</v>
      </c>
      <c r="K16" s="59">
        <v>453</v>
      </c>
      <c r="L16" s="59">
        <v>0</v>
      </c>
      <c r="M16" s="59">
        <v>0</v>
      </c>
      <c r="N16" s="59">
        <v>0</v>
      </c>
      <c r="O16" s="59">
        <v>142</v>
      </c>
      <c r="P16" s="59">
        <v>25</v>
      </c>
      <c r="Q16" s="60">
        <v>36.225596529284168</v>
      </c>
      <c r="R16" s="61"/>
      <c r="S16" s="62" t="s">
        <v>52</v>
      </c>
      <c r="T16" s="62"/>
      <c r="U16" s="62" t="s">
        <v>54</v>
      </c>
      <c r="V16" s="62"/>
      <c r="W16" s="64">
        <v>7149</v>
      </c>
      <c r="X16" s="64">
        <v>2444</v>
      </c>
      <c r="Y16" s="64">
        <v>150</v>
      </c>
      <c r="Z16" s="64">
        <v>5858</v>
      </c>
      <c r="AA16" s="65">
        <v>4.471238938053097</v>
      </c>
      <c r="AB16" s="65">
        <v>9.6323069385293785</v>
      </c>
      <c r="AC16" s="65" t="s">
        <v>55</v>
      </c>
      <c r="AD16" s="65" t="s">
        <v>55</v>
      </c>
    </row>
    <row r="17" spans="1:30">
      <c r="A17" s="8">
        <v>4</v>
      </c>
      <c r="B17" s="135" t="s">
        <v>8686</v>
      </c>
      <c r="C17" s="135"/>
      <c r="D17" s="135"/>
      <c r="E17" s="135"/>
      <c r="F17" s="135"/>
      <c r="G17" s="135"/>
      <c r="H17" s="58" t="s">
        <v>8687</v>
      </c>
      <c r="I17" s="59">
        <v>425</v>
      </c>
      <c r="J17" s="59">
        <v>56</v>
      </c>
      <c r="K17" s="59">
        <v>369</v>
      </c>
      <c r="L17" s="59">
        <v>0</v>
      </c>
      <c r="M17" s="59">
        <v>0</v>
      </c>
      <c r="N17" s="59">
        <v>0</v>
      </c>
      <c r="O17" s="59">
        <v>165</v>
      </c>
      <c r="P17" s="59">
        <v>6.7</v>
      </c>
      <c r="Q17" s="60">
        <v>40.4</v>
      </c>
      <c r="R17" s="61"/>
      <c r="S17" s="62" t="s">
        <v>52</v>
      </c>
      <c r="T17" s="62"/>
      <c r="U17" s="62" t="s">
        <v>54</v>
      </c>
      <c r="V17" s="62"/>
      <c r="W17" s="64">
        <v>5243</v>
      </c>
      <c r="X17" s="64">
        <v>3020</v>
      </c>
      <c r="Y17" s="64">
        <v>324</v>
      </c>
      <c r="Z17" s="64">
        <v>6410</v>
      </c>
      <c r="AA17" s="65">
        <v>3.4413346201571762</v>
      </c>
      <c r="AB17" s="65">
        <v>9.8417650991753955</v>
      </c>
      <c r="AC17" s="65" t="s">
        <v>55</v>
      </c>
      <c r="AD17" s="65" t="s">
        <v>55</v>
      </c>
    </row>
    <row r="18" spans="1:30">
      <c r="A18" s="8">
        <v>5</v>
      </c>
      <c r="B18" s="135" t="s">
        <v>8688</v>
      </c>
      <c r="C18" s="135"/>
      <c r="D18" s="135"/>
      <c r="E18" s="135"/>
      <c r="F18" s="135"/>
      <c r="G18" s="135"/>
      <c r="H18" s="58" t="s">
        <v>8682</v>
      </c>
      <c r="I18" s="59">
        <v>424</v>
      </c>
      <c r="J18" s="59">
        <v>0</v>
      </c>
      <c r="K18" s="59">
        <v>0</v>
      </c>
      <c r="L18" s="59">
        <v>44</v>
      </c>
      <c r="M18" s="59">
        <v>380</v>
      </c>
      <c r="N18" s="59">
        <v>0</v>
      </c>
      <c r="O18" s="59">
        <v>7</v>
      </c>
      <c r="P18" s="59">
        <v>0</v>
      </c>
      <c r="Q18" s="60">
        <v>1.6509433962264151</v>
      </c>
      <c r="R18" s="61"/>
      <c r="S18" s="62"/>
      <c r="T18" s="62"/>
      <c r="U18" s="62" t="s">
        <v>54</v>
      </c>
      <c r="V18" s="62"/>
      <c r="W18" s="64">
        <v>319</v>
      </c>
      <c r="X18" s="64">
        <v>0</v>
      </c>
      <c r="Y18" s="64">
        <v>0</v>
      </c>
      <c r="Z18" s="64">
        <v>0</v>
      </c>
      <c r="AA18" s="65" t="s">
        <v>55</v>
      </c>
      <c r="AB18" s="65" t="s">
        <v>55</v>
      </c>
      <c r="AC18" s="65" t="s">
        <v>55</v>
      </c>
      <c r="AD18" s="65">
        <v>127.73241061130335</v>
      </c>
    </row>
    <row r="19" spans="1:30">
      <c r="A19" s="8">
        <v>6</v>
      </c>
      <c r="B19" s="135" t="s">
        <v>8689</v>
      </c>
      <c r="C19" s="135"/>
      <c r="D19" s="135"/>
      <c r="E19" s="135"/>
      <c r="F19" s="135"/>
      <c r="G19" s="135"/>
      <c r="H19" s="58" t="s">
        <v>8690</v>
      </c>
      <c r="I19" s="59">
        <v>389</v>
      </c>
      <c r="J19" s="59">
        <v>6</v>
      </c>
      <c r="K19" s="59">
        <v>232</v>
      </c>
      <c r="L19" s="59">
        <v>48</v>
      </c>
      <c r="M19" s="59">
        <v>22</v>
      </c>
      <c r="N19" s="59">
        <v>81</v>
      </c>
      <c r="O19" s="59">
        <v>79</v>
      </c>
      <c r="P19" s="59">
        <v>2.2000000000000002</v>
      </c>
      <c r="Q19" s="60">
        <v>20.874035989717225</v>
      </c>
      <c r="R19" s="61"/>
      <c r="S19" s="62" t="s">
        <v>52</v>
      </c>
      <c r="T19" s="62"/>
      <c r="U19" s="62" t="s">
        <v>54</v>
      </c>
      <c r="V19" s="62"/>
      <c r="W19" s="64">
        <v>2781</v>
      </c>
      <c r="X19" s="64">
        <v>1095</v>
      </c>
      <c r="Y19" s="64">
        <v>0</v>
      </c>
      <c r="Z19" s="64">
        <v>2897</v>
      </c>
      <c r="AA19" s="65">
        <v>5.2376873661670231</v>
      </c>
      <c r="AB19" s="65">
        <v>11.345735422106179</v>
      </c>
      <c r="AC19" s="65">
        <v>14.811653116531165</v>
      </c>
      <c r="AD19" s="65">
        <v>22.184079601990049</v>
      </c>
    </row>
    <row r="20" spans="1:30">
      <c r="A20" s="8">
        <v>7</v>
      </c>
      <c r="B20" s="135" t="s">
        <v>8691</v>
      </c>
      <c r="C20" s="135"/>
      <c r="D20" s="135"/>
      <c r="E20" s="135"/>
      <c r="F20" s="135"/>
      <c r="G20" s="135"/>
      <c r="H20" s="58" t="s">
        <v>8692</v>
      </c>
      <c r="I20" s="59">
        <v>358</v>
      </c>
      <c r="J20" s="59">
        <v>20</v>
      </c>
      <c r="K20" s="59">
        <v>338</v>
      </c>
      <c r="L20" s="59">
        <v>0</v>
      </c>
      <c r="M20" s="59">
        <v>0</v>
      </c>
      <c r="N20" s="59">
        <v>0</v>
      </c>
      <c r="O20" s="59">
        <v>121</v>
      </c>
      <c r="P20" s="59">
        <v>0</v>
      </c>
      <c r="Q20" s="60">
        <v>33.798882681564244</v>
      </c>
      <c r="R20" s="61"/>
      <c r="S20" s="62" t="s">
        <v>52</v>
      </c>
      <c r="T20" s="62"/>
      <c r="U20" s="62" t="s">
        <v>54</v>
      </c>
      <c r="V20" s="62"/>
      <c r="W20" s="64">
        <v>4247</v>
      </c>
      <c r="X20" s="64">
        <v>2200</v>
      </c>
      <c r="Y20" s="64">
        <v>304</v>
      </c>
      <c r="Z20" s="64">
        <v>4237</v>
      </c>
      <c r="AA20" s="65">
        <v>3.8143868803578083</v>
      </c>
      <c r="AB20" s="65">
        <v>10.343802345058627</v>
      </c>
      <c r="AC20" s="65" t="s">
        <v>55</v>
      </c>
      <c r="AD20" s="65" t="s">
        <v>55</v>
      </c>
    </row>
    <row r="21" spans="1:30">
      <c r="A21" s="8">
        <v>8</v>
      </c>
      <c r="B21" s="135" t="s">
        <v>8693</v>
      </c>
      <c r="C21" s="135"/>
      <c r="D21" s="135"/>
      <c r="E21" s="135"/>
      <c r="F21" s="135"/>
      <c r="G21" s="135"/>
      <c r="H21" s="58" t="s">
        <v>8690</v>
      </c>
      <c r="I21" s="59">
        <v>356</v>
      </c>
      <c r="J21" s="59">
        <v>0</v>
      </c>
      <c r="K21" s="59">
        <v>0</v>
      </c>
      <c r="L21" s="59">
        <v>35</v>
      </c>
      <c r="M21" s="59">
        <v>321</v>
      </c>
      <c r="N21" s="59">
        <v>0</v>
      </c>
      <c r="O21" s="59">
        <v>10</v>
      </c>
      <c r="P21" s="59">
        <v>3.3</v>
      </c>
      <c r="Q21" s="60">
        <v>3.7359550561797752</v>
      </c>
      <c r="R21" s="61"/>
      <c r="S21" s="62"/>
      <c r="T21" s="62"/>
      <c r="U21" s="62"/>
      <c r="V21" s="62"/>
      <c r="W21" s="64">
        <v>0</v>
      </c>
      <c r="X21" s="64">
        <v>0</v>
      </c>
      <c r="Y21" s="64">
        <v>0</v>
      </c>
      <c r="Z21" s="64">
        <v>0</v>
      </c>
      <c r="AA21" s="65" t="s">
        <v>55</v>
      </c>
      <c r="AB21" s="65" t="s">
        <v>55</v>
      </c>
      <c r="AC21" s="65">
        <v>83.166666666666671</v>
      </c>
      <c r="AD21" s="65">
        <v>355.35887096774195</v>
      </c>
    </row>
    <row r="22" spans="1:30">
      <c r="A22" s="8">
        <v>9</v>
      </c>
      <c r="B22" s="135" t="s">
        <v>8694</v>
      </c>
      <c r="C22" s="135"/>
      <c r="D22" s="135"/>
      <c r="E22" s="135"/>
      <c r="F22" s="135"/>
      <c r="G22" s="135"/>
      <c r="H22" s="58" t="s">
        <v>8682</v>
      </c>
      <c r="I22" s="59">
        <v>333</v>
      </c>
      <c r="J22" s="59">
        <v>6</v>
      </c>
      <c r="K22" s="59">
        <v>327</v>
      </c>
      <c r="L22" s="59">
        <v>0</v>
      </c>
      <c r="M22" s="59">
        <v>0</v>
      </c>
      <c r="N22" s="59">
        <v>0</v>
      </c>
      <c r="O22" s="59">
        <v>134</v>
      </c>
      <c r="P22" s="59">
        <v>2</v>
      </c>
      <c r="Q22" s="60">
        <v>40.840840840840841</v>
      </c>
      <c r="R22" s="61"/>
      <c r="S22" s="62" t="s">
        <v>52</v>
      </c>
      <c r="T22" s="62"/>
      <c r="U22" s="62" t="s">
        <v>54</v>
      </c>
      <c r="V22" s="62"/>
      <c r="W22" s="64">
        <v>3563</v>
      </c>
      <c r="X22" s="64">
        <v>1599</v>
      </c>
      <c r="Y22" s="64">
        <v>0</v>
      </c>
      <c r="Z22" s="64">
        <v>3745</v>
      </c>
      <c r="AA22" s="65">
        <v>2.4821428571428572</v>
      </c>
      <c r="AB22" s="65">
        <v>10.243392623856899</v>
      </c>
      <c r="AC22" s="65" t="s">
        <v>55</v>
      </c>
      <c r="AD22" s="65" t="s">
        <v>55</v>
      </c>
    </row>
    <row r="23" spans="1:30">
      <c r="A23" s="8">
        <v>10</v>
      </c>
      <c r="B23" s="135" t="s">
        <v>8695</v>
      </c>
      <c r="C23" s="135"/>
      <c r="D23" s="135"/>
      <c r="E23" s="135"/>
      <c r="F23" s="135"/>
      <c r="G23" s="135"/>
      <c r="H23" s="58" t="s">
        <v>8687</v>
      </c>
      <c r="I23" s="59">
        <v>330</v>
      </c>
      <c r="J23" s="59">
        <v>0</v>
      </c>
      <c r="K23" s="59">
        <v>0</v>
      </c>
      <c r="L23" s="59">
        <v>230</v>
      </c>
      <c r="M23" s="59">
        <v>100</v>
      </c>
      <c r="N23" s="59">
        <v>0</v>
      </c>
      <c r="O23" s="59">
        <v>24</v>
      </c>
      <c r="P23" s="59">
        <v>6.1</v>
      </c>
      <c r="Q23" s="60">
        <v>9.1212121212121211</v>
      </c>
      <c r="R23" s="61"/>
      <c r="S23" s="62"/>
      <c r="T23" s="62"/>
      <c r="U23" s="62"/>
      <c r="V23" s="62" t="s">
        <v>69</v>
      </c>
      <c r="W23" s="64">
        <v>0</v>
      </c>
      <c r="X23" s="64">
        <v>1243</v>
      </c>
      <c r="Y23" s="64">
        <v>0</v>
      </c>
      <c r="Z23" s="64">
        <v>1598</v>
      </c>
      <c r="AA23" s="65" t="s">
        <v>55</v>
      </c>
      <c r="AB23" s="65" t="s">
        <v>55</v>
      </c>
      <c r="AC23" s="65">
        <v>39.454979129397735</v>
      </c>
      <c r="AD23" s="65">
        <v>62.558758314855879</v>
      </c>
    </row>
    <row r="24" spans="1:30">
      <c r="A24" s="8">
        <v>11</v>
      </c>
      <c r="B24" s="135" t="s">
        <v>8696</v>
      </c>
      <c r="C24" s="135"/>
      <c r="D24" s="135"/>
      <c r="E24" s="135"/>
      <c r="F24" s="135"/>
      <c r="G24" s="135"/>
      <c r="H24" s="58" t="s">
        <v>8697</v>
      </c>
      <c r="I24" s="59">
        <v>325</v>
      </c>
      <c r="J24" s="59">
        <v>8</v>
      </c>
      <c r="K24" s="59">
        <v>317</v>
      </c>
      <c r="L24" s="59">
        <v>0</v>
      </c>
      <c r="M24" s="59">
        <v>0</v>
      </c>
      <c r="N24" s="59">
        <v>0</v>
      </c>
      <c r="O24" s="59">
        <v>57</v>
      </c>
      <c r="P24" s="59">
        <v>3.1</v>
      </c>
      <c r="Q24" s="60">
        <v>18.492307692307691</v>
      </c>
      <c r="R24" s="61"/>
      <c r="S24" s="62" t="s">
        <v>52</v>
      </c>
      <c r="T24" s="62"/>
      <c r="U24" s="62" t="s">
        <v>54</v>
      </c>
      <c r="V24" s="62"/>
      <c r="W24" s="64">
        <v>4965</v>
      </c>
      <c r="X24" s="64">
        <v>982</v>
      </c>
      <c r="Y24" s="64">
        <v>0</v>
      </c>
      <c r="Z24" s="64">
        <v>2117</v>
      </c>
      <c r="AA24" s="65">
        <v>5.7981157469717362</v>
      </c>
      <c r="AB24" s="65">
        <v>12.674632203527596</v>
      </c>
      <c r="AC24" s="65" t="s">
        <v>55</v>
      </c>
      <c r="AD24" s="65" t="s">
        <v>55</v>
      </c>
    </row>
    <row r="25" spans="1:30">
      <c r="A25" s="8">
        <v>12</v>
      </c>
      <c r="B25" s="135" t="s">
        <v>8698</v>
      </c>
      <c r="C25" s="135"/>
      <c r="D25" s="135"/>
      <c r="E25" s="135"/>
      <c r="F25" s="135"/>
      <c r="G25" s="135"/>
      <c r="H25" s="58" t="s">
        <v>8682</v>
      </c>
      <c r="I25" s="59">
        <v>316</v>
      </c>
      <c r="J25" s="59">
        <v>7</v>
      </c>
      <c r="K25" s="59">
        <v>259</v>
      </c>
      <c r="L25" s="59">
        <v>50</v>
      </c>
      <c r="M25" s="59">
        <v>0</v>
      </c>
      <c r="N25" s="59">
        <v>0</v>
      </c>
      <c r="O25" s="59">
        <v>81</v>
      </c>
      <c r="P25" s="59">
        <v>0.8</v>
      </c>
      <c r="Q25" s="60">
        <v>25.88607594936709</v>
      </c>
      <c r="R25" s="61"/>
      <c r="S25" s="62" t="s">
        <v>52</v>
      </c>
      <c r="T25" s="62"/>
      <c r="U25" s="62" t="s">
        <v>54</v>
      </c>
      <c r="V25" s="62"/>
      <c r="W25" s="64">
        <v>2123</v>
      </c>
      <c r="X25" s="64">
        <v>1064</v>
      </c>
      <c r="Y25" s="64">
        <v>0</v>
      </c>
      <c r="Z25" s="64">
        <v>2865</v>
      </c>
      <c r="AA25" s="65">
        <v>4.6626794258373208</v>
      </c>
      <c r="AB25" s="65">
        <v>11.652359321405395</v>
      </c>
      <c r="AC25" s="65">
        <v>10.793372319688109</v>
      </c>
      <c r="AD25" s="65" t="s">
        <v>55</v>
      </c>
    </row>
    <row r="26" spans="1:30">
      <c r="A26" s="8">
        <v>13</v>
      </c>
      <c r="B26" s="135" t="s">
        <v>8699</v>
      </c>
      <c r="C26" s="135"/>
      <c r="D26" s="135"/>
      <c r="E26" s="135"/>
      <c r="F26" s="135"/>
      <c r="G26" s="135"/>
      <c r="H26" s="58" t="s">
        <v>8682</v>
      </c>
      <c r="I26" s="59">
        <v>310</v>
      </c>
      <c r="J26" s="59">
        <v>10</v>
      </c>
      <c r="K26" s="59">
        <v>300</v>
      </c>
      <c r="L26" s="59">
        <v>0</v>
      </c>
      <c r="M26" s="59">
        <v>0</v>
      </c>
      <c r="N26" s="59">
        <v>0</v>
      </c>
      <c r="O26" s="59">
        <v>97</v>
      </c>
      <c r="P26" s="59">
        <v>3.8</v>
      </c>
      <c r="Q26" s="60">
        <v>32.516129032258064</v>
      </c>
      <c r="R26" s="61"/>
      <c r="S26" s="62" t="s">
        <v>52</v>
      </c>
      <c r="T26" s="62"/>
      <c r="U26" s="62" t="s">
        <v>54</v>
      </c>
      <c r="V26" s="62"/>
      <c r="W26" s="64">
        <v>3607</v>
      </c>
      <c r="X26" s="64">
        <v>1783</v>
      </c>
      <c r="Y26" s="64">
        <v>0</v>
      </c>
      <c r="Z26" s="64">
        <v>3849</v>
      </c>
      <c r="AA26" s="65">
        <v>7.6148867313915858</v>
      </c>
      <c r="AB26" s="65">
        <v>9.3020270270270267</v>
      </c>
      <c r="AC26" s="65" t="s">
        <v>55</v>
      </c>
      <c r="AD26" s="65" t="s">
        <v>55</v>
      </c>
    </row>
    <row r="27" spans="1:30">
      <c r="A27" s="8">
        <v>14</v>
      </c>
      <c r="B27" s="135" t="s">
        <v>8700</v>
      </c>
      <c r="C27" s="135"/>
      <c r="D27" s="135"/>
      <c r="E27" s="135"/>
      <c r="F27" s="135"/>
      <c r="G27" s="135"/>
      <c r="H27" s="58" t="s">
        <v>8697</v>
      </c>
      <c r="I27" s="59">
        <v>308</v>
      </c>
      <c r="J27" s="59">
        <v>0</v>
      </c>
      <c r="K27" s="59">
        <v>145</v>
      </c>
      <c r="L27" s="59">
        <v>40</v>
      </c>
      <c r="M27" s="59">
        <v>39</v>
      </c>
      <c r="N27" s="59">
        <v>84</v>
      </c>
      <c r="O27" s="59">
        <v>32</v>
      </c>
      <c r="P27" s="59">
        <v>2.7</v>
      </c>
      <c r="Q27" s="60">
        <v>11.266233766233768</v>
      </c>
      <c r="R27" s="61"/>
      <c r="S27" s="62"/>
      <c r="T27" s="62"/>
      <c r="U27" s="62" t="s">
        <v>54</v>
      </c>
      <c r="V27" s="62"/>
      <c r="W27" s="64">
        <v>3193</v>
      </c>
      <c r="X27" s="64">
        <v>90</v>
      </c>
      <c r="Y27" s="64">
        <v>20</v>
      </c>
      <c r="Z27" s="64">
        <v>317</v>
      </c>
      <c r="AA27" s="65" t="s">
        <v>55</v>
      </c>
      <c r="AB27" s="65">
        <v>13.868330464716006</v>
      </c>
      <c r="AC27" s="65">
        <v>15.659130434782609</v>
      </c>
      <c r="AD27" s="65">
        <v>41.245689655172413</v>
      </c>
    </row>
    <row r="28" spans="1:30">
      <c r="A28" s="8">
        <v>15</v>
      </c>
      <c r="B28" s="135" t="s">
        <v>8701</v>
      </c>
      <c r="C28" s="135"/>
      <c r="D28" s="135"/>
      <c r="E28" s="135"/>
      <c r="F28" s="135"/>
      <c r="G28" s="135"/>
      <c r="H28" s="58" t="s">
        <v>8702</v>
      </c>
      <c r="I28" s="59">
        <v>304</v>
      </c>
      <c r="J28" s="59">
        <v>58</v>
      </c>
      <c r="K28" s="59">
        <v>246</v>
      </c>
      <c r="L28" s="59">
        <v>0</v>
      </c>
      <c r="M28" s="59">
        <v>0</v>
      </c>
      <c r="N28" s="59">
        <v>0</v>
      </c>
      <c r="O28" s="59">
        <v>61</v>
      </c>
      <c r="P28" s="59">
        <v>28.3</v>
      </c>
      <c r="Q28" s="60">
        <v>29.375</v>
      </c>
      <c r="R28" s="61"/>
      <c r="S28" s="62" t="s">
        <v>52</v>
      </c>
      <c r="T28" s="62"/>
      <c r="U28" s="62" t="s">
        <v>54</v>
      </c>
      <c r="V28" s="62"/>
      <c r="W28" s="64">
        <v>2149</v>
      </c>
      <c r="X28" s="64">
        <v>1483</v>
      </c>
      <c r="Y28" s="64">
        <v>61</v>
      </c>
      <c r="Z28" s="64">
        <v>2825</v>
      </c>
      <c r="AA28" s="65">
        <v>9.7457133613717239</v>
      </c>
      <c r="AB28" s="65">
        <v>12.458521870286576</v>
      </c>
      <c r="AC28" s="65" t="s">
        <v>55</v>
      </c>
      <c r="AD28" s="65" t="s">
        <v>55</v>
      </c>
    </row>
    <row r="29" spans="1:30">
      <c r="A29" s="8">
        <v>16</v>
      </c>
      <c r="B29" s="135" t="s">
        <v>8703</v>
      </c>
      <c r="C29" s="135"/>
      <c r="D29" s="135"/>
      <c r="E29" s="135"/>
      <c r="F29" s="135"/>
      <c r="G29" s="135"/>
      <c r="H29" s="58" t="s">
        <v>8682</v>
      </c>
      <c r="I29" s="59">
        <v>290</v>
      </c>
      <c r="J29" s="59">
        <v>290</v>
      </c>
      <c r="K29" s="59">
        <v>0</v>
      </c>
      <c r="L29" s="59">
        <v>0</v>
      </c>
      <c r="M29" s="59">
        <v>0</v>
      </c>
      <c r="N29" s="59">
        <v>0</v>
      </c>
      <c r="O29" s="59">
        <v>193</v>
      </c>
      <c r="P29" s="59">
        <v>4.5</v>
      </c>
      <c r="Q29" s="60">
        <v>68.103448275862064</v>
      </c>
      <c r="R29" s="61"/>
      <c r="S29" s="62" t="s">
        <v>52</v>
      </c>
      <c r="T29" s="62"/>
      <c r="U29" s="62"/>
      <c r="V29" s="62"/>
      <c r="W29" s="64">
        <v>2793</v>
      </c>
      <c r="X29" s="64">
        <v>1903</v>
      </c>
      <c r="Y29" s="64">
        <v>112</v>
      </c>
      <c r="Z29" s="64">
        <v>2251</v>
      </c>
      <c r="AA29" s="65">
        <v>9.7380468792885768</v>
      </c>
      <c r="AB29" s="65" t="s">
        <v>55</v>
      </c>
      <c r="AC29" s="65" t="s">
        <v>55</v>
      </c>
      <c r="AD29" s="65" t="s">
        <v>55</v>
      </c>
    </row>
    <row r="30" spans="1:30">
      <c r="A30" s="8">
        <v>17</v>
      </c>
      <c r="B30" s="135" t="s">
        <v>8704</v>
      </c>
      <c r="C30" s="135"/>
      <c r="D30" s="135"/>
      <c r="E30" s="135"/>
      <c r="F30" s="135"/>
      <c r="G30" s="135"/>
      <c r="H30" s="58" t="s">
        <v>8705</v>
      </c>
      <c r="I30" s="59">
        <v>278</v>
      </c>
      <c r="J30" s="59">
        <v>4</v>
      </c>
      <c r="K30" s="59">
        <v>221</v>
      </c>
      <c r="L30" s="59">
        <v>53</v>
      </c>
      <c r="M30" s="59">
        <v>0</v>
      </c>
      <c r="N30" s="59">
        <v>0</v>
      </c>
      <c r="O30" s="59">
        <v>64</v>
      </c>
      <c r="P30" s="59">
        <v>6.3</v>
      </c>
      <c r="Q30" s="60">
        <v>25.287769784172664</v>
      </c>
      <c r="R30" s="61"/>
      <c r="S30" s="62"/>
      <c r="T30" s="62"/>
      <c r="U30" s="62" t="s">
        <v>54</v>
      </c>
      <c r="V30" s="62"/>
      <c r="W30" s="64">
        <v>3135</v>
      </c>
      <c r="X30" s="64">
        <v>634</v>
      </c>
      <c r="Y30" s="64">
        <v>0</v>
      </c>
      <c r="Z30" s="64">
        <v>1771</v>
      </c>
      <c r="AA30" s="65">
        <v>3.9422572178477688</v>
      </c>
      <c r="AB30" s="65">
        <v>13.526905019862767</v>
      </c>
      <c r="AC30" s="65">
        <v>20.921810699588477</v>
      </c>
      <c r="AD30" s="65" t="s">
        <v>55</v>
      </c>
    </row>
    <row r="31" spans="1:30">
      <c r="A31" s="8">
        <v>18</v>
      </c>
      <c r="B31" s="135" t="s">
        <v>8706</v>
      </c>
      <c r="C31" s="135"/>
      <c r="D31" s="135"/>
      <c r="E31" s="135"/>
      <c r="F31" s="135"/>
      <c r="G31" s="135"/>
      <c r="H31" s="58" t="s">
        <v>8690</v>
      </c>
      <c r="I31" s="59">
        <v>268</v>
      </c>
      <c r="J31" s="59">
        <v>9</v>
      </c>
      <c r="K31" s="59">
        <v>213</v>
      </c>
      <c r="L31" s="59">
        <v>46</v>
      </c>
      <c r="M31" s="59">
        <v>0</v>
      </c>
      <c r="N31" s="59">
        <v>0</v>
      </c>
      <c r="O31" s="59">
        <v>67</v>
      </c>
      <c r="P31" s="59">
        <v>2.4</v>
      </c>
      <c r="Q31" s="60">
        <v>25.895522388059703</v>
      </c>
      <c r="R31" s="61"/>
      <c r="S31" s="62" t="s">
        <v>52</v>
      </c>
      <c r="T31" s="62"/>
      <c r="U31" s="62" t="s">
        <v>54</v>
      </c>
      <c r="V31" s="62"/>
      <c r="W31" s="64">
        <v>2304</v>
      </c>
      <c r="X31" s="64">
        <v>921</v>
      </c>
      <c r="Y31" s="64">
        <v>365</v>
      </c>
      <c r="Z31" s="64">
        <v>2264</v>
      </c>
      <c r="AA31" s="65">
        <v>21.657142857142858</v>
      </c>
      <c r="AB31" s="65">
        <v>10.386284544524052</v>
      </c>
      <c r="AC31" s="65">
        <v>17.674355495251017</v>
      </c>
      <c r="AD31" s="65" t="s">
        <v>55</v>
      </c>
    </row>
    <row r="32" spans="1:30">
      <c r="A32" s="8">
        <v>19</v>
      </c>
      <c r="B32" s="135" t="s">
        <v>8707</v>
      </c>
      <c r="C32" s="135"/>
      <c r="D32" s="135"/>
      <c r="E32" s="135"/>
      <c r="F32" s="135"/>
      <c r="G32" s="135"/>
      <c r="H32" s="58" t="s">
        <v>8682</v>
      </c>
      <c r="I32" s="59">
        <v>252</v>
      </c>
      <c r="J32" s="59">
        <v>0</v>
      </c>
      <c r="K32" s="59">
        <v>83</v>
      </c>
      <c r="L32" s="59">
        <v>27</v>
      </c>
      <c r="M32" s="59">
        <v>142</v>
      </c>
      <c r="N32" s="59">
        <v>0</v>
      </c>
      <c r="O32" s="59">
        <v>0</v>
      </c>
      <c r="P32" s="59">
        <v>0</v>
      </c>
      <c r="Q32" s="60">
        <v>0</v>
      </c>
      <c r="R32" s="61"/>
      <c r="S32" s="62"/>
      <c r="T32" s="62"/>
      <c r="U32" s="62" t="s">
        <v>54</v>
      </c>
      <c r="V32" s="62" t="s">
        <v>69</v>
      </c>
      <c r="W32" s="64">
        <v>2226</v>
      </c>
      <c r="X32" s="64">
        <v>81</v>
      </c>
      <c r="Y32" s="64">
        <v>0</v>
      </c>
      <c r="Z32" s="64">
        <v>427</v>
      </c>
      <c r="AA32" s="65" t="s">
        <v>55</v>
      </c>
      <c r="AB32" s="65">
        <v>15.001369863013698</v>
      </c>
      <c r="AC32" s="65">
        <v>40.13588110403397</v>
      </c>
      <c r="AD32" s="65">
        <v>115.52536231884058</v>
      </c>
    </row>
    <row r="33" spans="1:30">
      <c r="A33" s="8">
        <v>20</v>
      </c>
      <c r="B33" s="135" t="s">
        <v>8708</v>
      </c>
      <c r="C33" s="135"/>
      <c r="D33" s="135"/>
      <c r="E33" s="135"/>
      <c r="F33" s="135"/>
      <c r="G33" s="135"/>
      <c r="H33" s="58" t="s">
        <v>8687</v>
      </c>
      <c r="I33" s="59">
        <v>236</v>
      </c>
      <c r="J33" s="59">
        <v>0</v>
      </c>
      <c r="K33" s="59">
        <v>0</v>
      </c>
      <c r="L33" s="59">
        <v>0</v>
      </c>
      <c r="M33" s="59">
        <v>236</v>
      </c>
      <c r="N33" s="59">
        <v>0</v>
      </c>
      <c r="O33" s="59">
        <v>3</v>
      </c>
      <c r="P33" s="59">
        <v>1.6</v>
      </c>
      <c r="Q33" s="60">
        <v>1.949152542372881</v>
      </c>
      <c r="R33" s="61"/>
      <c r="S33" s="62"/>
      <c r="T33" s="62"/>
      <c r="U33" s="62"/>
      <c r="V33" s="62"/>
      <c r="W33" s="64">
        <v>0</v>
      </c>
      <c r="X33" s="64">
        <v>0</v>
      </c>
      <c r="Y33" s="64">
        <v>0</v>
      </c>
      <c r="Z33" s="64">
        <v>0</v>
      </c>
      <c r="AA33" s="65" t="s">
        <v>55</v>
      </c>
      <c r="AB33" s="65" t="s">
        <v>55</v>
      </c>
      <c r="AC33" s="65" t="s">
        <v>55</v>
      </c>
      <c r="AD33" s="65">
        <v>9.2526315789473692</v>
      </c>
    </row>
    <row r="34" spans="1:30">
      <c r="A34" s="8">
        <v>21</v>
      </c>
      <c r="B34" s="135" t="s">
        <v>8709</v>
      </c>
      <c r="C34" s="135"/>
      <c r="D34" s="135"/>
      <c r="E34" s="135"/>
      <c r="F34" s="135"/>
      <c r="G34" s="135"/>
      <c r="H34" s="58" t="s">
        <v>8705</v>
      </c>
      <c r="I34" s="59">
        <v>199</v>
      </c>
      <c r="J34" s="59">
        <v>21</v>
      </c>
      <c r="K34" s="59">
        <v>145</v>
      </c>
      <c r="L34" s="59">
        <v>33</v>
      </c>
      <c r="M34" s="59">
        <v>0</v>
      </c>
      <c r="N34" s="59">
        <v>0</v>
      </c>
      <c r="O34" s="59">
        <v>47</v>
      </c>
      <c r="P34" s="59">
        <v>12.5</v>
      </c>
      <c r="Q34" s="60">
        <v>29.899497487437184</v>
      </c>
      <c r="R34" s="61"/>
      <c r="S34" s="62"/>
      <c r="T34" s="62"/>
      <c r="U34" s="62" t="s">
        <v>54</v>
      </c>
      <c r="V34" s="62"/>
      <c r="W34" s="64">
        <v>3731</v>
      </c>
      <c r="X34" s="64">
        <v>887</v>
      </c>
      <c r="Y34" s="64">
        <v>0</v>
      </c>
      <c r="Z34" s="64">
        <v>1907</v>
      </c>
      <c r="AA34" s="65">
        <v>9.8609022556390986</v>
      </c>
      <c r="AB34" s="65">
        <v>13.344343302990897</v>
      </c>
      <c r="AC34" s="65">
        <v>16.70818247646633</v>
      </c>
      <c r="AD34" s="65" t="s">
        <v>55</v>
      </c>
    </row>
    <row r="35" spans="1:30">
      <c r="A35" s="8">
        <v>22</v>
      </c>
      <c r="B35" s="135" t="s">
        <v>8710</v>
      </c>
      <c r="C35" s="135"/>
      <c r="D35" s="135"/>
      <c r="E35" s="135"/>
      <c r="F35" s="135"/>
      <c r="G35" s="135"/>
      <c r="H35" s="58" t="s">
        <v>8685</v>
      </c>
      <c r="I35" s="59">
        <v>189</v>
      </c>
      <c r="J35" s="59">
        <v>0</v>
      </c>
      <c r="K35" s="59">
        <v>34</v>
      </c>
      <c r="L35" s="59">
        <v>155</v>
      </c>
      <c r="M35" s="59">
        <v>0</v>
      </c>
      <c r="N35" s="59">
        <v>0</v>
      </c>
      <c r="O35" s="59">
        <v>14</v>
      </c>
      <c r="P35" s="59">
        <v>8.1</v>
      </c>
      <c r="Q35" s="60">
        <v>11.693121693121693</v>
      </c>
      <c r="R35" s="61"/>
      <c r="S35" s="62"/>
      <c r="T35" s="62"/>
      <c r="U35" s="62"/>
      <c r="V35" s="62"/>
      <c r="W35" s="64">
        <v>0</v>
      </c>
      <c r="X35" s="64">
        <v>0</v>
      </c>
      <c r="Y35" s="64">
        <v>0</v>
      </c>
      <c r="Z35" s="64">
        <v>0</v>
      </c>
      <c r="AA35" s="65" t="s">
        <v>55</v>
      </c>
      <c r="AB35" s="65">
        <v>27.074879227053142</v>
      </c>
      <c r="AC35" s="65">
        <v>39.212212589521293</v>
      </c>
      <c r="AD35" s="65" t="s">
        <v>55</v>
      </c>
    </row>
    <row r="36" spans="1:30">
      <c r="A36" s="8">
        <v>23</v>
      </c>
      <c r="B36" s="135" t="s">
        <v>8711</v>
      </c>
      <c r="C36" s="135"/>
      <c r="D36" s="135"/>
      <c r="E36" s="135"/>
      <c r="F36" s="135"/>
      <c r="G36" s="135"/>
      <c r="H36" s="58" t="s">
        <v>8692</v>
      </c>
      <c r="I36" s="59">
        <v>188</v>
      </c>
      <c r="J36" s="59">
        <v>0</v>
      </c>
      <c r="K36" s="59">
        <v>0</v>
      </c>
      <c r="L36" s="59">
        <v>0</v>
      </c>
      <c r="M36" s="59">
        <v>188</v>
      </c>
      <c r="N36" s="59">
        <v>0</v>
      </c>
      <c r="O36" s="59">
        <v>2</v>
      </c>
      <c r="P36" s="59">
        <v>3.5</v>
      </c>
      <c r="Q36" s="60">
        <v>2.9255319148936172</v>
      </c>
      <c r="R36" s="61"/>
      <c r="S36" s="62"/>
      <c r="T36" s="62"/>
      <c r="U36" s="62"/>
      <c r="V36" s="62"/>
      <c r="W36" s="64">
        <v>0</v>
      </c>
      <c r="X36" s="64">
        <v>0</v>
      </c>
      <c r="Y36" s="64">
        <v>0</v>
      </c>
      <c r="Z36" s="64">
        <v>0</v>
      </c>
      <c r="AA36" s="65" t="s">
        <v>55</v>
      </c>
      <c r="AB36" s="65" t="s">
        <v>55</v>
      </c>
      <c r="AC36" s="65" t="s">
        <v>55</v>
      </c>
      <c r="AD36" s="65">
        <v>442.19200000000001</v>
      </c>
    </row>
    <row r="37" spans="1:30">
      <c r="A37" s="8">
        <v>24</v>
      </c>
      <c r="B37" s="135" t="s">
        <v>8712</v>
      </c>
      <c r="C37" s="135"/>
      <c r="D37" s="135"/>
      <c r="E37" s="135"/>
      <c r="F37" s="135"/>
      <c r="G37" s="135"/>
      <c r="H37" s="58" t="s">
        <v>8690</v>
      </c>
      <c r="I37" s="59">
        <v>180</v>
      </c>
      <c r="J37" s="59">
        <v>0</v>
      </c>
      <c r="K37" s="59">
        <v>0</v>
      </c>
      <c r="L37" s="59">
        <v>180</v>
      </c>
      <c r="M37" s="59">
        <v>0</v>
      </c>
      <c r="N37" s="59">
        <v>0</v>
      </c>
      <c r="O37" s="59">
        <v>7</v>
      </c>
      <c r="P37" s="59">
        <v>4.4000000000000004</v>
      </c>
      <c r="Q37" s="60">
        <v>6.333333333333333</v>
      </c>
      <c r="R37" s="61"/>
      <c r="S37" s="62"/>
      <c r="T37" s="62"/>
      <c r="U37" s="62"/>
      <c r="V37" s="62"/>
      <c r="W37" s="64">
        <v>0</v>
      </c>
      <c r="X37" s="64">
        <v>0</v>
      </c>
      <c r="Y37" s="64">
        <v>0</v>
      </c>
      <c r="Z37" s="64">
        <v>0</v>
      </c>
      <c r="AA37" s="65" t="s">
        <v>55</v>
      </c>
      <c r="AB37" s="65" t="s">
        <v>55</v>
      </c>
      <c r="AC37" s="65">
        <v>63.024008933556672</v>
      </c>
      <c r="AD37" s="65" t="s">
        <v>55</v>
      </c>
    </row>
    <row r="38" spans="1:30">
      <c r="A38" s="8">
        <v>25</v>
      </c>
      <c r="B38" s="135" t="s">
        <v>8713</v>
      </c>
      <c r="C38" s="135"/>
      <c r="D38" s="135"/>
      <c r="E38" s="135"/>
      <c r="F38" s="135"/>
      <c r="G38" s="135"/>
      <c r="H38" s="58" t="s">
        <v>8697</v>
      </c>
      <c r="I38" s="59">
        <v>180</v>
      </c>
      <c r="J38" s="59">
        <v>0</v>
      </c>
      <c r="K38" s="59">
        <v>0</v>
      </c>
      <c r="L38" s="59">
        <v>60</v>
      </c>
      <c r="M38" s="59">
        <v>120</v>
      </c>
      <c r="N38" s="59">
        <v>0</v>
      </c>
      <c r="O38" s="59">
        <v>4</v>
      </c>
      <c r="P38" s="59">
        <v>3.6</v>
      </c>
      <c r="Q38" s="60">
        <v>4.2222222222222223</v>
      </c>
      <c r="R38" s="61"/>
      <c r="S38" s="62"/>
      <c r="T38" s="62"/>
      <c r="U38" s="62" t="s">
        <v>54</v>
      </c>
      <c r="V38" s="62"/>
      <c r="W38" s="64">
        <v>476</v>
      </c>
      <c r="X38" s="64">
        <v>0</v>
      </c>
      <c r="Y38" s="64">
        <v>0</v>
      </c>
      <c r="Z38" s="64">
        <v>50</v>
      </c>
      <c r="AA38" s="65" t="s">
        <v>55</v>
      </c>
      <c r="AB38" s="65" t="s">
        <v>55</v>
      </c>
      <c r="AC38" s="65">
        <v>32.329431438127088</v>
      </c>
      <c r="AD38" s="65">
        <v>230.3646408839779</v>
      </c>
    </row>
    <row r="39" spans="1:30">
      <c r="A39" s="8">
        <v>26</v>
      </c>
      <c r="B39" s="135" t="s">
        <v>8714</v>
      </c>
      <c r="C39" s="135"/>
      <c r="D39" s="135"/>
      <c r="E39" s="135"/>
      <c r="F39" s="135"/>
      <c r="G39" s="135"/>
      <c r="H39" s="58" t="s">
        <v>8692</v>
      </c>
      <c r="I39" s="59">
        <v>180</v>
      </c>
      <c r="J39" s="59">
        <v>0</v>
      </c>
      <c r="K39" s="59">
        <v>180</v>
      </c>
      <c r="L39" s="59">
        <v>0</v>
      </c>
      <c r="M39" s="59">
        <v>0</v>
      </c>
      <c r="N39" s="59">
        <v>0</v>
      </c>
      <c r="O39" s="59">
        <v>0</v>
      </c>
      <c r="P39" s="59">
        <v>0</v>
      </c>
      <c r="Q39" s="60">
        <v>0</v>
      </c>
      <c r="R39" s="61"/>
      <c r="S39" s="62"/>
      <c r="T39" s="62"/>
      <c r="U39" s="62" t="s">
        <v>54</v>
      </c>
      <c r="V39" s="62"/>
      <c r="W39" s="64">
        <v>247</v>
      </c>
      <c r="X39" s="64">
        <v>427</v>
      </c>
      <c r="Y39" s="64">
        <v>0</v>
      </c>
      <c r="Z39" s="64">
        <v>542</v>
      </c>
      <c r="AA39" s="65" t="s">
        <v>55</v>
      </c>
      <c r="AB39" s="65">
        <v>8.3017603877129211</v>
      </c>
      <c r="AC39" s="65" t="s">
        <v>55</v>
      </c>
      <c r="AD39" s="65" t="s">
        <v>55</v>
      </c>
    </row>
    <row r="40" spans="1:30">
      <c r="A40" s="8">
        <v>27</v>
      </c>
      <c r="B40" s="135" t="s">
        <v>8715</v>
      </c>
      <c r="C40" s="135"/>
      <c r="D40" s="135"/>
      <c r="E40" s="135"/>
      <c r="F40" s="135"/>
      <c r="G40" s="135"/>
      <c r="H40" s="58" t="s">
        <v>8697</v>
      </c>
      <c r="I40" s="59">
        <v>178</v>
      </c>
      <c r="J40" s="59">
        <v>0</v>
      </c>
      <c r="K40" s="59">
        <v>178</v>
      </c>
      <c r="L40" s="59">
        <v>0</v>
      </c>
      <c r="M40" s="59">
        <v>0</v>
      </c>
      <c r="N40" s="59">
        <v>0</v>
      </c>
      <c r="O40" s="59">
        <v>0</v>
      </c>
      <c r="P40" s="59">
        <v>0</v>
      </c>
      <c r="Q40" s="60">
        <v>0</v>
      </c>
      <c r="R40" s="61"/>
      <c r="S40" s="62"/>
      <c r="T40" s="62"/>
      <c r="U40" s="62" t="s">
        <v>54</v>
      </c>
      <c r="V40" s="62"/>
      <c r="W40" s="64">
        <v>0</v>
      </c>
      <c r="X40" s="64">
        <v>207</v>
      </c>
      <c r="Y40" s="64">
        <v>0</v>
      </c>
      <c r="Z40" s="64">
        <v>1379</v>
      </c>
      <c r="AA40" s="65" t="s">
        <v>55</v>
      </c>
      <c r="AB40" s="65">
        <v>12.008260010773927</v>
      </c>
      <c r="AC40" s="65" t="s">
        <v>55</v>
      </c>
      <c r="AD40" s="65" t="s">
        <v>55</v>
      </c>
    </row>
    <row r="41" spans="1:30">
      <c r="A41" s="8">
        <v>28</v>
      </c>
      <c r="B41" s="135" t="s">
        <v>8716</v>
      </c>
      <c r="C41" s="135"/>
      <c r="D41" s="135"/>
      <c r="E41" s="135"/>
      <c r="F41" s="135"/>
      <c r="G41" s="135"/>
      <c r="H41" s="58" t="s">
        <v>8717</v>
      </c>
      <c r="I41" s="59">
        <v>178</v>
      </c>
      <c r="J41" s="59">
        <v>0</v>
      </c>
      <c r="K41" s="59">
        <v>55</v>
      </c>
      <c r="L41" s="59">
        <v>55</v>
      </c>
      <c r="M41" s="59">
        <v>68</v>
      </c>
      <c r="N41" s="59">
        <v>0</v>
      </c>
      <c r="O41" s="59">
        <v>19</v>
      </c>
      <c r="P41" s="59">
        <v>3.4</v>
      </c>
      <c r="Q41" s="60">
        <v>12.584269662921349</v>
      </c>
      <c r="R41" s="61"/>
      <c r="S41" s="62"/>
      <c r="T41" s="62"/>
      <c r="U41" s="62" t="s">
        <v>54</v>
      </c>
      <c r="V41" s="62" t="s">
        <v>69</v>
      </c>
      <c r="W41" s="64">
        <v>198</v>
      </c>
      <c r="X41" s="64">
        <v>32</v>
      </c>
      <c r="Y41" s="64">
        <v>0</v>
      </c>
      <c r="Z41" s="64">
        <v>163</v>
      </c>
      <c r="AA41" s="65" t="s">
        <v>55</v>
      </c>
      <c r="AB41" s="65">
        <v>27.269565217391303</v>
      </c>
      <c r="AC41" s="65">
        <v>43.057902973395933</v>
      </c>
      <c r="AD41" s="65">
        <v>87.976047904191617</v>
      </c>
    </row>
    <row r="42" spans="1:30">
      <c r="A42" s="8">
        <v>29</v>
      </c>
      <c r="B42" s="135" t="s">
        <v>8718</v>
      </c>
      <c r="C42" s="135"/>
      <c r="D42" s="135"/>
      <c r="E42" s="135"/>
      <c r="F42" s="135"/>
      <c r="G42" s="135"/>
      <c r="H42" s="58" t="s">
        <v>8702</v>
      </c>
      <c r="I42" s="59">
        <v>176</v>
      </c>
      <c r="J42" s="59">
        <v>0</v>
      </c>
      <c r="K42" s="59">
        <v>116</v>
      </c>
      <c r="L42" s="59">
        <v>0</v>
      </c>
      <c r="M42" s="59">
        <v>60</v>
      </c>
      <c r="N42" s="59">
        <v>0</v>
      </c>
      <c r="O42" s="59">
        <v>7</v>
      </c>
      <c r="P42" s="59">
        <v>1</v>
      </c>
      <c r="Q42" s="60">
        <v>4.5454545454545459</v>
      </c>
      <c r="R42" s="61"/>
      <c r="S42" s="62"/>
      <c r="T42" s="62"/>
      <c r="U42" s="62" t="s">
        <v>54</v>
      </c>
      <c r="V42" s="62" t="s">
        <v>69</v>
      </c>
      <c r="W42" s="64">
        <v>577</v>
      </c>
      <c r="X42" s="64">
        <v>0</v>
      </c>
      <c r="Y42" s="64">
        <v>0</v>
      </c>
      <c r="Z42" s="64">
        <v>10</v>
      </c>
      <c r="AA42" s="65" t="s">
        <v>55</v>
      </c>
      <c r="AB42" s="65">
        <v>23.879047619047618</v>
      </c>
      <c r="AC42" s="65" t="s">
        <v>55</v>
      </c>
      <c r="AD42" s="65">
        <v>263.85987261146499</v>
      </c>
    </row>
    <row r="43" spans="1:30">
      <c r="A43" s="8">
        <v>30</v>
      </c>
      <c r="B43" s="135" t="s">
        <v>8719</v>
      </c>
      <c r="C43" s="135"/>
      <c r="D43" s="135"/>
      <c r="E43" s="135"/>
      <c r="F43" s="135"/>
      <c r="G43" s="135"/>
      <c r="H43" s="58" t="s">
        <v>8717</v>
      </c>
      <c r="I43" s="59">
        <v>176</v>
      </c>
      <c r="J43" s="59">
        <v>56</v>
      </c>
      <c r="K43" s="59">
        <v>120</v>
      </c>
      <c r="L43" s="59">
        <v>0</v>
      </c>
      <c r="M43" s="59">
        <v>0</v>
      </c>
      <c r="N43" s="59">
        <v>0</v>
      </c>
      <c r="O43" s="59">
        <v>34</v>
      </c>
      <c r="P43" s="59">
        <v>7.4</v>
      </c>
      <c r="Q43" s="60">
        <v>23.522727272727273</v>
      </c>
      <c r="R43" s="61"/>
      <c r="S43" s="62"/>
      <c r="T43" s="62"/>
      <c r="U43" s="62" t="s">
        <v>54</v>
      </c>
      <c r="V43" s="62" t="s">
        <v>69</v>
      </c>
      <c r="W43" s="64">
        <v>247</v>
      </c>
      <c r="X43" s="64">
        <v>1764</v>
      </c>
      <c r="Y43" s="64">
        <v>0</v>
      </c>
      <c r="Z43" s="64">
        <v>2877</v>
      </c>
      <c r="AA43" s="65">
        <v>7.2669811320754718</v>
      </c>
      <c r="AB43" s="65">
        <v>15.4708386547467</v>
      </c>
      <c r="AC43" s="65" t="s">
        <v>55</v>
      </c>
      <c r="AD43" s="65" t="s">
        <v>55</v>
      </c>
    </row>
    <row r="44" spans="1:30">
      <c r="A44" s="8">
        <v>31</v>
      </c>
      <c r="B44" s="135" t="s">
        <v>8720</v>
      </c>
      <c r="C44" s="135"/>
      <c r="D44" s="135"/>
      <c r="E44" s="135"/>
      <c r="F44" s="135"/>
      <c r="G44" s="135"/>
      <c r="H44" s="58" t="s">
        <v>8692</v>
      </c>
      <c r="I44" s="59">
        <v>165</v>
      </c>
      <c r="J44" s="59">
        <v>0</v>
      </c>
      <c r="K44" s="59">
        <v>117</v>
      </c>
      <c r="L44" s="59">
        <v>48</v>
      </c>
      <c r="M44" s="59">
        <v>0</v>
      </c>
      <c r="N44" s="59">
        <v>0</v>
      </c>
      <c r="O44" s="59">
        <v>12</v>
      </c>
      <c r="P44" s="59">
        <v>6.4</v>
      </c>
      <c r="Q44" s="60">
        <v>11.15151515151515</v>
      </c>
      <c r="R44" s="61"/>
      <c r="S44" s="62"/>
      <c r="T44" s="62"/>
      <c r="U44" s="62" t="s">
        <v>54</v>
      </c>
      <c r="V44" s="62" t="s">
        <v>69</v>
      </c>
      <c r="W44" s="64">
        <v>424</v>
      </c>
      <c r="X44" s="64">
        <v>0</v>
      </c>
      <c r="Y44" s="64">
        <v>0</v>
      </c>
      <c r="Z44" s="64">
        <v>0</v>
      </c>
      <c r="AA44" s="65" t="s">
        <v>55</v>
      </c>
      <c r="AB44" s="65">
        <v>27.759930915371331</v>
      </c>
      <c r="AC44" s="65">
        <v>63.73932584269663</v>
      </c>
      <c r="AD44" s="65" t="s">
        <v>55</v>
      </c>
    </row>
    <row r="45" spans="1:30">
      <c r="A45" s="8">
        <v>32</v>
      </c>
      <c r="B45" s="135" t="s">
        <v>8721</v>
      </c>
      <c r="C45" s="135"/>
      <c r="D45" s="135"/>
      <c r="E45" s="135"/>
      <c r="F45" s="135"/>
      <c r="G45" s="135"/>
      <c r="H45" s="58" t="s">
        <v>8705</v>
      </c>
      <c r="I45" s="59">
        <v>164</v>
      </c>
      <c r="J45" s="59">
        <v>0</v>
      </c>
      <c r="K45" s="59">
        <v>164</v>
      </c>
      <c r="L45" s="59">
        <v>0</v>
      </c>
      <c r="M45" s="59">
        <v>0</v>
      </c>
      <c r="N45" s="59">
        <v>0</v>
      </c>
      <c r="O45" s="59">
        <v>28</v>
      </c>
      <c r="P45" s="59">
        <v>8.1999999999999993</v>
      </c>
      <c r="Q45" s="60">
        <v>22.073170731707322</v>
      </c>
      <c r="R45" s="61"/>
      <c r="S45" s="62"/>
      <c r="T45" s="62"/>
      <c r="U45" s="62" t="s">
        <v>54</v>
      </c>
      <c r="V45" s="62"/>
      <c r="W45" s="64">
        <v>300</v>
      </c>
      <c r="X45" s="64">
        <v>543</v>
      </c>
      <c r="Y45" s="64">
        <v>0</v>
      </c>
      <c r="Z45" s="64">
        <v>1599</v>
      </c>
      <c r="AA45" s="65" t="s">
        <v>55</v>
      </c>
      <c r="AB45" s="65">
        <v>13.474406804954484</v>
      </c>
      <c r="AC45" s="65" t="s">
        <v>55</v>
      </c>
      <c r="AD45" s="65" t="s">
        <v>55</v>
      </c>
    </row>
    <row r="46" spans="1:30">
      <c r="A46" s="8">
        <v>33</v>
      </c>
      <c r="B46" s="135" t="s">
        <v>8722</v>
      </c>
      <c r="C46" s="135"/>
      <c r="D46" s="135"/>
      <c r="E46" s="135"/>
      <c r="F46" s="135"/>
      <c r="G46" s="135"/>
      <c r="H46" s="58" t="s">
        <v>8717</v>
      </c>
      <c r="I46" s="59">
        <v>164</v>
      </c>
      <c r="J46" s="59">
        <v>0</v>
      </c>
      <c r="K46" s="59">
        <v>60</v>
      </c>
      <c r="L46" s="59">
        <v>0</v>
      </c>
      <c r="M46" s="59">
        <v>104</v>
      </c>
      <c r="N46" s="59">
        <v>0</v>
      </c>
      <c r="O46" s="59">
        <v>0</v>
      </c>
      <c r="P46" s="59">
        <v>0</v>
      </c>
      <c r="Q46" s="60">
        <v>0</v>
      </c>
      <c r="R46" s="61"/>
      <c r="S46" s="62"/>
      <c r="T46" s="62"/>
      <c r="U46" s="62" t="s">
        <v>54</v>
      </c>
      <c r="V46" s="62" t="s">
        <v>69</v>
      </c>
      <c r="W46" s="64">
        <v>0</v>
      </c>
      <c r="X46" s="64">
        <v>0</v>
      </c>
      <c r="Y46" s="64">
        <v>0</v>
      </c>
      <c r="Z46" s="64">
        <v>10</v>
      </c>
      <c r="AA46" s="65" t="s">
        <v>55</v>
      </c>
      <c r="AB46" s="65" t="s">
        <v>55</v>
      </c>
      <c r="AC46" s="65" t="s">
        <v>55</v>
      </c>
      <c r="AD46" s="65" t="s">
        <v>55</v>
      </c>
    </row>
    <row r="47" spans="1:30">
      <c r="A47" s="8">
        <v>34</v>
      </c>
      <c r="B47" s="135" t="s">
        <v>8723</v>
      </c>
      <c r="C47" s="135"/>
      <c r="D47" s="135"/>
      <c r="E47" s="135"/>
      <c r="F47" s="135"/>
      <c r="G47" s="135"/>
      <c r="H47" s="58" t="s">
        <v>8690</v>
      </c>
      <c r="I47" s="59">
        <v>156</v>
      </c>
      <c r="J47" s="59">
        <v>0</v>
      </c>
      <c r="K47" s="59">
        <v>40</v>
      </c>
      <c r="L47" s="59">
        <v>26</v>
      </c>
      <c r="M47" s="59">
        <v>90</v>
      </c>
      <c r="N47" s="59">
        <v>0</v>
      </c>
      <c r="O47" s="59">
        <v>13</v>
      </c>
      <c r="P47" s="59">
        <v>0.8</v>
      </c>
      <c r="Q47" s="60">
        <v>8.8461538461538467</v>
      </c>
      <c r="R47" s="61"/>
      <c r="S47" s="62"/>
      <c r="T47" s="62"/>
      <c r="U47" s="62" t="s">
        <v>54</v>
      </c>
      <c r="V47" s="62" t="s">
        <v>69</v>
      </c>
      <c r="W47" s="64">
        <v>615</v>
      </c>
      <c r="X47" s="64">
        <v>21</v>
      </c>
      <c r="Y47" s="64">
        <v>0</v>
      </c>
      <c r="Z47" s="64">
        <v>290</v>
      </c>
      <c r="AA47" s="65" t="s">
        <v>55</v>
      </c>
      <c r="AB47" s="65">
        <v>16.158123370981755</v>
      </c>
      <c r="AC47" s="65">
        <v>16.757804090419807</v>
      </c>
      <c r="AD47" s="65">
        <v>271.02499999999998</v>
      </c>
    </row>
    <row r="48" spans="1:30">
      <c r="A48" s="8">
        <v>35</v>
      </c>
      <c r="B48" s="135" t="s">
        <v>8724</v>
      </c>
      <c r="C48" s="135"/>
      <c r="D48" s="135"/>
      <c r="E48" s="135"/>
      <c r="F48" s="135"/>
      <c r="G48" s="135"/>
      <c r="H48" s="58" t="s">
        <v>8685</v>
      </c>
      <c r="I48" s="59">
        <v>154</v>
      </c>
      <c r="J48" s="59">
        <v>0</v>
      </c>
      <c r="K48" s="59">
        <v>50</v>
      </c>
      <c r="L48" s="59">
        <v>33</v>
      </c>
      <c r="M48" s="59">
        <v>71</v>
      </c>
      <c r="N48" s="59">
        <v>0</v>
      </c>
      <c r="O48" s="59">
        <v>19</v>
      </c>
      <c r="P48" s="59">
        <v>5.4</v>
      </c>
      <c r="Q48" s="60">
        <v>15.844155844155845</v>
      </c>
      <c r="R48" s="61"/>
      <c r="S48" s="62"/>
      <c r="T48" s="62"/>
      <c r="U48" s="62"/>
      <c r="V48" s="62" t="s">
        <v>69</v>
      </c>
      <c r="W48" s="64">
        <v>200</v>
      </c>
      <c r="X48" s="64">
        <v>0</v>
      </c>
      <c r="Y48" s="64">
        <v>0</v>
      </c>
      <c r="Z48" s="64">
        <v>71</v>
      </c>
      <c r="AA48" s="65" t="s">
        <v>55</v>
      </c>
      <c r="AB48" s="65">
        <v>23.836521739130436</v>
      </c>
      <c r="AC48" s="65">
        <v>75.35507246376811</v>
      </c>
      <c r="AD48" s="65">
        <v>35.476525821596248</v>
      </c>
    </row>
    <row r="49" spans="1:30">
      <c r="A49" s="8">
        <v>36</v>
      </c>
      <c r="B49" s="135" t="s">
        <v>8725</v>
      </c>
      <c r="C49" s="135"/>
      <c r="D49" s="135"/>
      <c r="E49" s="135"/>
      <c r="F49" s="135"/>
      <c r="G49" s="135"/>
      <c r="H49" s="58" t="s">
        <v>8682</v>
      </c>
      <c r="I49" s="59">
        <v>150</v>
      </c>
      <c r="J49" s="59">
        <v>0</v>
      </c>
      <c r="K49" s="59">
        <v>0</v>
      </c>
      <c r="L49" s="59">
        <v>100</v>
      </c>
      <c r="M49" s="59">
        <v>50</v>
      </c>
      <c r="N49" s="59">
        <v>0</v>
      </c>
      <c r="O49" s="59">
        <v>8</v>
      </c>
      <c r="P49" s="59">
        <v>3.1</v>
      </c>
      <c r="Q49" s="60">
        <v>7.4</v>
      </c>
      <c r="R49" s="61"/>
      <c r="S49" s="62"/>
      <c r="T49" s="62"/>
      <c r="U49" s="62"/>
      <c r="V49" s="62"/>
      <c r="W49" s="64">
        <v>0</v>
      </c>
      <c r="X49" s="64">
        <v>0</v>
      </c>
      <c r="Y49" s="64">
        <v>0</v>
      </c>
      <c r="Z49" s="64">
        <v>0</v>
      </c>
      <c r="AA49" s="65" t="s">
        <v>55</v>
      </c>
      <c r="AB49" s="65" t="s">
        <v>55</v>
      </c>
      <c r="AC49" s="65">
        <v>66.710045662100455</v>
      </c>
      <c r="AD49" s="65">
        <v>564.07407407407402</v>
      </c>
    </row>
    <row r="50" spans="1:30">
      <c r="A50" s="8">
        <v>37</v>
      </c>
      <c r="B50" s="135" t="s">
        <v>8726</v>
      </c>
      <c r="C50" s="135"/>
      <c r="D50" s="135"/>
      <c r="E50" s="135"/>
      <c r="F50" s="135"/>
      <c r="G50" s="135"/>
      <c r="H50" s="58" t="s">
        <v>8705</v>
      </c>
      <c r="I50" s="59">
        <v>149</v>
      </c>
      <c r="J50" s="59">
        <v>0</v>
      </c>
      <c r="K50" s="59">
        <v>0</v>
      </c>
      <c r="L50" s="59">
        <v>0</v>
      </c>
      <c r="M50" s="59">
        <v>72</v>
      </c>
      <c r="N50" s="59">
        <v>77</v>
      </c>
      <c r="O50" s="59">
        <v>3</v>
      </c>
      <c r="P50" s="59">
        <v>5.2</v>
      </c>
      <c r="Q50" s="60">
        <v>5.5033557046979862</v>
      </c>
      <c r="R50" s="61"/>
      <c r="S50" s="62"/>
      <c r="T50" s="62"/>
      <c r="U50" s="62"/>
      <c r="V50" s="62"/>
      <c r="W50" s="64">
        <v>0</v>
      </c>
      <c r="X50" s="64">
        <v>0</v>
      </c>
      <c r="Y50" s="64">
        <v>0</v>
      </c>
      <c r="Z50" s="64">
        <v>0</v>
      </c>
      <c r="AA50" s="65" t="s">
        <v>55</v>
      </c>
      <c r="AB50" s="65" t="s">
        <v>55</v>
      </c>
      <c r="AC50" s="65" t="s">
        <v>55</v>
      </c>
      <c r="AD50" s="65">
        <v>249.09638554216866</v>
      </c>
    </row>
    <row r="51" spans="1:30">
      <c r="A51" s="8">
        <v>38</v>
      </c>
      <c r="B51" s="135" t="s">
        <v>8727</v>
      </c>
      <c r="C51" s="135"/>
      <c r="D51" s="135"/>
      <c r="E51" s="135"/>
      <c r="F51" s="135"/>
      <c r="G51" s="135"/>
      <c r="H51" s="58" t="s">
        <v>8687</v>
      </c>
      <c r="I51" s="59">
        <v>147</v>
      </c>
      <c r="J51" s="59">
        <v>0</v>
      </c>
      <c r="K51" s="59">
        <v>0</v>
      </c>
      <c r="L51" s="59">
        <v>47</v>
      </c>
      <c r="M51" s="59">
        <v>100</v>
      </c>
      <c r="N51" s="59">
        <v>0</v>
      </c>
      <c r="O51" s="59">
        <v>0</v>
      </c>
      <c r="P51" s="59">
        <v>0</v>
      </c>
      <c r="Q51" s="60">
        <v>0</v>
      </c>
      <c r="R51" s="61"/>
      <c r="S51" s="62"/>
      <c r="T51" s="62"/>
      <c r="U51" s="62"/>
      <c r="V51" s="62"/>
      <c r="W51" s="64">
        <v>0</v>
      </c>
      <c r="X51" s="64">
        <v>0</v>
      </c>
      <c r="Y51" s="64">
        <v>0</v>
      </c>
      <c r="Z51" s="64">
        <v>32</v>
      </c>
      <c r="AA51" s="65" t="s">
        <v>55</v>
      </c>
      <c r="AB51" s="65" t="s">
        <v>55</v>
      </c>
      <c r="AC51" s="65">
        <v>88.627450980392155</v>
      </c>
      <c r="AD51" s="65">
        <v>186.86549707602339</v>
      </c>
    </row>
    <row r="52" spans="1:30">
      <c r="A52" s="8">
        <v>39</v>
      </c>
      <c r="B52" s="135" t="s">
        <v>8728</v>
      </c>
      <c r="C52" s="135"/>
      <c r="D52" s="135"/>
      <c r="E52" s="135"/>
      <c r="F52" s="135"/>
      <c r="G52" s="135"/>
      <c r="H52" s="58" t="s">
        <v>8702</v>
      </c>
      <c r="I52" s="59">
        <v>147</v>
      </c>
      <c r="J52" s="59">
        <v>6</v>
      </c>
      <c r="K52" s="59">
        <v>93</v>
      </c>
      <c r="L52" s="59">
        <v>48</v>
      </c>
      <c r="M52" s="59">
        <v>0</v>
      </c>
      <c r="N52" s="59">
        <v>0</v>
      </c>
      <c r="O52" s="59">
        <v>29</v>
      </c>
      <c r="P52" s="59">
        <v>9.1</v>
      </c>
      <c r="Q52" s="60">
        <v>25.918367346938776</v>
      </c>
      <c r="R52" s="61"/>
      <c r="S52" s="62"/>
      <c r="T52" s="62"/>
      <c r="U52" s="62" t="s">
        <v>54</v>
      </c>
      <c r="V52" s="62" t="s">
        <v>69</v>
      </c>
      <c r="W52" s="64">
        <v>1230</v>
      </c>
      <c r="X52" s="64">
        <v>1126</v>
      </c>
      <c r="Y52" s="64">
        <v>0</v>
      </c>
      <c r="Z52" s="64">
        <v>1751</v>
      </c>
      <c r="AA52" s="65">
        <v>11.276315789473685</v>
      </c>
      <c r="AB52" s="65">
        <v>9.7177299703264097</v>
      </c>
      <c r="AC52" s="65">
        <v>14.059674502712477</v>
      </c>
      <c r="AD52" s="65" t="s">
        <v>55</v>
      </c>
    </row>
    <row r="53" spans="1:30">
      <c r="A53" s="8">
        <v>40</v>
      </c>
      <c r="B53" s="135" t="s">
        <v>8729</v>
      </c>
      <c r="C53" s="135"/>
      <c r="D53" s="135"/>
      <c r="E53" s="135"/>
      <c r="F53" s="135"/>
      <c r="G53" s="135"/>
      <c r="H53" s="58" t="s">
        <v>8702</v>
      </c>
      <c r="I53" s="59">
        <v>144</v>
      </c>
      <c r="J53" s="59">
        <v>0</v>
      </c>
      <c r="K53" s="59">
        <v>144</v>
      </c>
      <c r="L53" s="59">
        <v>0</v>
      </c>
      <c r="M53" s="59">
        <v>0</v>
      </c>
      <c r="N53" s="59">
        <v>0</v>
      </c>
      <c r="O53" s="59">
        <v>12</v>
      </c>
      <c r="P53" s="59">
        <v>3.9</v>
      </c>
      <c r="Q53" s="60">
        <v>11.041666666666666</v>
      </c>
      <c r="R53" s="61"/>
      <c r="S53" s="62"/>
      <c r="T53" s="62"/>
      <c r="U53" s="62" t="s">
        <v>54</v>
      </c>
      <c r="V53" s="62"/>
      <c r="W53" s="64">
        <v>262</v>
      </c>
      <c r="X53" s="64">
        <v>360</v>
      </c>
      <c r="Y53" s="64">
        <v>0</v>
      </c>
      <c r="Z53" s="64">
        <v>477</v>
      </c>
      <c r="AA53" s="65" t="s">
        <v>55</v>
      </c>
      <c r="AB53" s="65">
        <v>32.88420273769885</v>
      </c>
      <c r="AC53" s="65" t="s">
        <v>55</v>
      </c>
      <c r="AD53" s="65" t="s">
        <v>55</v>
      </c>
    </row>
    <row r="54" spans="1:30">
      <c r="A54" s="8">
        <v>41</v>
      </c>
      <c r="B54" s="135" t="s">
        <v>8730</v>
      </c>
      <c r="C54" s="135"/>
      <c r="D54" s="135"/>
      <c r="E54" s="135"/>
      <c r="F54" s="135"/>
      <c r="G54" s="135"/>
      <c r="H54" s="58" t="s">
        <v>8692</v>
      </c>
      <c r="I54" s="59">
        <v>142</v>
      </c>
      <c r="J54" s="59">
        <v>0</v>
      </c>
      <c r="K54" s="59">
        <v>0</v>
      </c>
      <c r="L54" s="59">
        <v>90</v>
      </c>
      <c r="M54" s="59">
        <v>52</v>
      </c>
      <c r="N54" s="59">
        <v>0</v>
      </c>
      <c r="O54" s="59">
        <v>8</v>
      </c>
      <c r="P54" s="59">
        <v>5</v>
      </c>
      <c r="Q54" s="60">
        <v>9.1549295774647881</v>
      </c>
      <c r="R54" s="61"/>
      <c r="S54" s="62"/>
      <c r="T54" s="62"/>
      <c r="U54" s="62"/>
      <c r="V54" s="62"/>
      <c r="W54" s="64">
        <v>0</v>
      </c>
      <c r="X54" s="64">
        <v>0</v>
      </c>
      <c r="Y54" s="64">
        <v>0</v>
      </c>
      <c r="Z54" s="64">
        <v>0</v>
      </c>
      <c r="AA54" s="65" t="s">
        <v>55</v>
      </c>
      <c r="AB54" s="65" t="s">
        <v>55</v>
      </c>
      <c r="AC54" s="65">
        <v>70.727472527472528</v>
      </c>
      <c r="AD54" s="65">
        <v>92.478723404255319</v>
      </c>
    </row>
    <row r="55" spans="1:30">
      <c r="A55" s="8">
        <v>42</v>
      </c>
      <c r="B55" s="135" t="s">
        <v>8731</v>
      </c>
      <c r="C55" s="135"/>
      <c r="D55" s="135"/>
      <c r="E55" s="135"/>
      <c r="F55" s="135"/>
      <c r="G55" s="135"/>
      <c r="H55" s="58" t="s">
        <v>8705</v>
      </c>
      <c r="I55" s="59">
        <v>139</v>
      </c>
      <c r="J55" s="59">
        <v>12</v>
      </c>
      <c r="K55" s="59">
        <v>71</v>
      </c>
      <c r="L55" s="59">
        <v>56</v>
      </c>
      <c r="M55" s="59">
        <v>0</v>
      </c>
      <c r="N55" s="59">
        <v>0</v>
      </c>
      <c r="O55" s="59">
        <v>11</v>
      </c>
      <c r="P55" s="59">
        <v>1.7</v>
      </c>
      <c r="Q55" s="60">
        <v>9.1366906474820144</v>
      </c>
      <c r="R55" s="61"/>
      <c r="S55" s="62"/>
      <c r="T55" s="62"/>
      <c r="U55" s="62" t="s">
        <v>54</v>
      </c>
      <c r="V55" s="62"/>
      <c r="W55" s="64">
        <v>1822</v>
      </c>
      <c r="X55" s="64">
        <v>175</v>
      </c>
      <c r="Y55" s="64">
        <v>0</v>
      </c>
      <c r="Z55" s="64">
        <v>444</v>
      </c>
      <c r="AA55" s="65">
        <v>8.3282571912013541</v>
      </c>
      <c r="AB55" s="65">
        <v>11.484188698807673</v>
      </c>
      <c r="AC55" s="65">
        <v>72.121673003802286</v>
      </c>
      <c r="AD55" s="65" t="s">
        <v>55</v>
      </c>
    </row>
    <row r="56" spans="1:30">
      <c r="A56" s="8">
        <v>43</v>
      </c>
      <c r="B56" s="135" t="s">
        <v>8732</v>
      </c>
      <c r="C56" s="135"/>
      <c r="D56" s="135"/>
      <c r="E56" s="135"/>
      <c r="F56" s="135"/>
      <c r="G56" s="135"/>
      <c r="H56" s="58" t="s">
        <v>8692</v>
      </c>
      <c r="I56" s="59">
        <v>134</v>
      </c>
      <c r="J56" s="59">
        <v>0</v>
      </c>
      <c r="K56" s="59">
        <v>96</v>
      </c>
      <c r="L56" s="59">
        <v>38</v>
      </c>
      <c r="M56" s="59">
        <v>0</v>
      </c>
      <c r="N56" s="59">
        <v>0</v>
      </c>
      <c r="O56" s="59">
        <v>9</v>
      </c>
      <c r="P56" s="59">
        <v>2.9</v>
      </c>
      <c r="Q56" s="60">
        <v>8.8805970149253728</v>
      </c>
      <c r="R56" s="61"/>
      <c r="S56" s="62"/>
      <c r="T56" s="62"/>
      <c r="U56" s="62" t="s">
        <v>54</v>
      </c>
      <c r="V56" s="62" t="s">
        <v>69</v>
      </c>
      <c r="W56" s="64">
        <v>402</v>
      </c>
      <c r="X56" s="64">
        <v>10</v>
      </c>
      <c r="Y56" s="64">
        <v>0</v>
      </c>
      <c r="Z56" s="64">
        <v>273</v>
      </c>
      <c r="AA56" s="65" t="s">
        <v>55</v>
      </c>
      <c r="AB56" s="65">
        <v>25.517377567140599</v>
      </c>
      <c r="AC56" s="65">
        <v>24.841584158415841</v>
      </c>
      <c r="AD56" s="65" t="s">
        <v>55</v>
      </c>
    </row>
    <row r="57" spans="1:30">
      <c r="A57" s="8">
        <v>44</v>
      </c>
      <c r="B57" s="135" t="s">
        <v>8733</v>
      </c>
      <c r="C57" s="135"/>
      <c r="D57" s="135"/>
      <c r="E57" s="135"/>
      <c r="F57" s="135"/>
      <c r="G57" s="135"/>
      <c r="H57" s="58" t="s">
        <v>8702</v>
      </c>
      <c r="I57" s="59">
        <v>126</v>
      </c>
      <c r="J57" s="59">
        <v>0</v>
      </c>
      <c r="K57" s="59">
        <v>0</v>
      </c>
      <c r="L57" s="59">
        <v>0</v>
      </c>
      <c r="M57" s="59">
        <v>126</v>
      </c>
      <c r="N57" s="59">
        <v>0</v>
      </c>
      <c r="O57" s="59">
        <v>1</v>
      </c>
      <c r="P57" s="59">
        <v>2.8</v>
      </c>
      <c r="Q57" s="60">
        <v>3.0158730158730158</v>
      </c>
      <c r="R57" s="61"/>
      <c r="S57" s="62"/>
      <c r="T57" s="62"/>
      <c r="U57" s="62"/>
      <c r="V57" s="62"/>
      <c r="W57" s="64">
        <v>0</v>
      </c>
      <c r="X57" s="64">
        <v>0</v>
      </c>
      <c r="Y57" s="64">
        <v>0</v>
      </c>
      <c r="Z57" s="64">
        <v>0</v>
      </c>
      <c r="AA57" s="65" t="s">
        <v>55</v>
      </c>
      <c r="AB57" s="65" t="s">
        <v>55</v>
      </c>
      <c r="AC57" s="65" t="s">
        <v>55</v>
      </c>
      <c r="AD57" s="65">
        <v>211.35238095238094</v>
      </c>
    </row>
    <row r="58" spans="1:30">
      <c r="A58" s="8">
        <v>45</v>
      </c>
      <c r="B58" s="135" t="s">
        <v>8734</v>
      </c>
      <c r="C58" s="135"/>
      <c r="D58" s="135"/>
      <c r="E58" s="135"/>
      <c r="F58" s="135"/>
      <c r="G58" s="135"/>
      <c r="H58" s="58" t="s">
        <v>8690</v>
      </c>
      <c r="I58" s="59">
        <v>121</v>
      </c>
      <c r="J58" s="59">
        <v>0</v>
      </c>
      <c r="K58" s="59">
        <v>80</v>
      </c>
      <c r="L58" s="59">
        <v>41</v>
      </c>
      <c r="M58" s="59">
        <v>0</v>
      </c>
      <c r="N58" s="59">
        <v>0</v>
      </c>
      <c r="O58" s="59">
        <v>3</v>
      </c>
      <c r="P58" s="59">
        <v>8.1</v>
      </c>
      <c r="Q58" s="60">
        <v>9.1735537190082646</v>
      </c>
      <c r="R58" s="61"/>
      <c r="S58" s="62"/>
      <c r="T58" s="62"/>
      <c r="U58" s="62" t="s">
        <v>54</v>
      </c>
      <c r="V58" s="62" t="s">
        <v>69</v>
      </c>
      <c r="W58" s="64">
        <v>240</v>
      </c>
      <c r="X58" s="64">
        <v>237</v>
      </c>
      <c r="Y58" s="64">
        <v>0</v>
      </c>
      <c r="Z58" s="64">
        <v>972</v>
      </c>
      <c r="AA58" s="65" t="s">
        <v>55</v>
      </c>
      <c r="AB58" s="65">
        <v>14.34747200542925</v>
      </c>
      <c r="AC58" s="65">
        <v>23.206399999999999</v>
      </c>
      <c r="AD58" s="65" t="s">
        <v>55</v>
      </c>
    </row>
    <row r="59" spans="1:30">
      <c r="A59" s="8">
        <v>46</v>
      </c>
      <c r="B59" s="135" t="s">
        <v>8735</v>
      </c>
      <c r="C59" s="135"/>
      <c r="D59" s="135"/>
      <c r="E59" s="135"/>
      <c r="F59" s="135"/>
      <c r="G59" s="135"/>
      <c r="H59" s="58" t="s">
        <v>8682</v>
      </c>
      <c r="I59" s="59">
        <v>120</v>
      </c>
      <c r="J59" s="59">
        <v>0</v>
      </c>
      <c r="K59" s="59">
        <v>0</v>
      </c>
      <c r="L59" s="59">
        <v>0</v>
      </c>
      <c r="M59" s="59">
        <v>120</v>
      </c>
      <c r="N59" s="59">
        <v>0</v>
      </c>
      <c r="O59" s="59">
        <v>4</v>
      </c>
      <c r="P59" s="59">
        <v>3.5</v>
      </c>
      <c r="Q59" s="60">
        <v>6.25</v>
      </c>
      <c r="R59" s="61"/>
      <c r="S59" s="62"/>
      <c r="T59" s="62"/>
      <c r="U59" s="62"/>
      <c r="V59" s="62" t="s">
        <v>69</v>
      </c>
      <c r="W59" s="64">
        <v>0</v>
      </c>
      <c r="X59" s="64">
        <v>0</v>
      </c>
      <c r="Y59" s="64">
        <v>0</v>
      </c>
      <c r="Z59" s="64">
        <v>0</v>
      </c>
      <c r="AA59" s="65" t="s">
        <v>55</v>
      </c>
      <c r="AB59" s="65" t="s">
        <v>55</v>
      </c>
      <c r="AC59" s="65" t="s">
        <v>55</v>
      </c>
      <c r="AD59" s="65">
        <v>224.44077134986225</v>
      </c>
    </row>
    <row r="60" spans="1:30">
      <c r="A60" s="8">
        <v>47</v>
      </c>
      <c r="B60" s="135" t="s">
        <v>8736</v>
      </c>
      <c r="C60" s="135"/>
      <c r="D60" s="135"/>
      <c r="E60" s="135"/>
      <c r="F60" s="135"/>
      <c r="G60" s="135"/>
      <c r="H60" s="58" t="s">
        <v>8705</v>
      </c>
      <c r="I60" s="59">
        <v>120</v>
      </c>
      <c r="J60" s="59">
        <v>0</v>
      </c>
      <c r="K60" s="59">
        <v>71</v>
      </c>
      <c r="L60" s="59">
        <v>49</v>
      </c>
      <c r="M60" s="59">
        <v>0</v>
      </c>
      <c r="N60" s="59">
        <v>0</v>
      </c>
      <c r="O60" s="59">
        <v>12</v>
      </c>
      <c r="P60" s="59">
        <v>8.6999999999999993</v>
      </c>
      <c r="Q60" s="60">
        <v>17.25</v>
      </c>
      <c r="R60" s="61"/>
      <c r="S60" s="62"/>
      <c r="T60" s="62"/>
      <c r="U60" s="62" t="s">
        <v>54</v>
      </c>
      <c r="V60" s="62" t="s">
        <v>69</v>
      </c>
      <c r="W60" s="64">
        <v>675</v>
      </c>
      <c r="X60" s="64">
        <v>263</v>
      </c>
      <c r="Y60" s="64">
        <v>0</v>
      </c>
      <c r="Z60" s="64">
        <v>356</v>
      </c>
      <c r="AA60" s="65" t="s">
        <v>55</v>
      </c>
      <c r="AB60" s="65">
        <v>23.48938178386031</v>
      </c>
      <c r="AC60" s="65">
        <v>44.561194029850746</v>
      </c>
      <c r="AD60" s="65" t="s">
        <v>55</v>
      </c>
    </row>
    <row r="61" spans="1:30">
      <c r="A61" s="8">
        <v>48</v>
      </c>
      <c r="B61" s="135" t="s">
        <v>8737</v>
      </c>
      <c r="C61" s="135"/>
      <c r="D61" s="135"/>
      <c r="E61" s="135"/>
      <c r="F61" s="135"/>
      <c r="G61" s="135"/>
      <c r="H61" s="58" t="s">
        <v>8685</v>
      </c>
      <c r="I61" s="59">
        <v>120</v>
      </c>
      <c r="J61" s="59">
        <v>0</v>
      </c>
      <c r="K61" s="59">
        <v>0</v>
      </c>
      <c r="L61" s="59">
        <v>80</v>
      </c>
      <c r="M61" s="59">
        <v>40</v>
      </c>
      <c r="N61" s="59">
        <v>0</v>
      </c>
      <c r="O61" s="59">
        <v>6</v>
      </c>
      <c r="P61" s="59">
        <v>0.4</v>
      </c>
      <c r="Q61" s="60">
        <v>5.333333333333333</v>
      </c>
      <c r="R61" s="61"/>
      <c r="S61" s="62"/>
      <c r="T61" s="62"/>
      <c r="U61" s="62"/>
      <c r="V61" s="62"/>
      <c r="W61" s="64">
        <v>0</v>
      </c>
      <c r="X61" s="64">
        <v>0</v>
      </c>
      <c r="Y61" s="64">
        <v>0</v>
      </c>
      <c r="Z61" s="64">
        <v>0</v>
      </c>
      <c r="AA61" s="65" t="s">
        <v>55</v>
      </c>
      <c r="AB61" s="65" t="s">
        <v>55</v>
      </c>
      <c r="AC61" s="65">
        <v>64.63873159682899</v>
      </c>
      <c r="AD61" s="65">
        <v>91.657534246575338</v>
      </c>
    </row>
    <row r="62" spans="1:30">
      <c r="A62" s="8">
        <v>49</v>
      </c>
      <c r="B62" s="135" t="s">
        <v>8738</v>
      </c>
      <c r="C62" s="135"/>
      <c r="D62" s="135"/>
      <c r="E62" s="135"/>
      <c r="F62" s="135"/>
      <c r="G62" s="135"/>
      <c r="H62" s="58" t="s">
        <v>8697</v>
      </c>
      <c r="I62" s="59">
        <v>118</v>
      </c>
      <c r="J62" s="59">
        <v>0</v>
      </c>
      <c r="K62" s="59">
        <v>60</v>
      </c>
      <c r="L62" s="59">
        <v>58</v>
      </c>
      <c r="M62" s="59">
        <v>0</v>
      </c>
      <c r="N62" s="59">
        <v>0</v>
      </c>
      <c r="O62" s="59">
        <v>7</v>
      </c>
      <c r="P62" s="59">
        <v>7</v>
      </c>
      <c r="Q62" s="60">
        <v>11.864406779661017</v>
      </c>
      <c r="R62" s="61"/>
      <c r="S62" s="62"/>
      <c r="T62" s="62"/>
      <c r="U62" s="62" t="s">
        <v>54</v>
      </c>
      <c r="V62" s="62" t="s">
        <v>69</v>
      </c>
      <c r="W62" s="64">
        <v>1692</v>
      </c>
      <c r="X62" s="64">
        <v>139</v>
      </c>
      <c r="Y62" s="64">
        <v>0</v>
      </c>
      <c r="Z62" s="64">
        <v>338</v>
      </c>
      <c r="AA62" s="65" t="s">
        <v>55</v>
      </c>
      <c r="AB62" s="65">
        <v>17.28152753108348</v>
      </c>
      <c r="AC62" s="65">
        <v>55.576864535768642</v>
      </c>
      <c r="AD62" s="65" t="s">
        <v>55</v>
      </c>
    </row>
    <row r="63" spans="1:30">
      <c r="A63" s="8">
        <v>50</v>
      </c>
      <c r="B63" s="135" t="s">
        <v>8739</v>
      </c>
      <c r="C63" s="135"/>
      <c r="D63" s="135"/>
      <c r="E63" s="135"/>
      <c r="F63" s="135"/>
      <c r="G63" s="135"/>
      <c r="H63" s="58" t="s">
        <v>8690</v>
      </c>
      <c r="I63" s="59">
        <v>116</v>
      </c>
      <c r="J63" s="59">
        <v>4</v>
      </c>
      <c r="K63" s="59">
        <v>80</v>
      </c>
      <c r="L63" s="59">
        <v>32</v>
      </c>
      <c r="M63" s="59">
        <v>0</v>
      </c>
      <c r="N63" s="59">
        <v>0</v>
      </c>
      <c r="O63" s="59">
        <v>15</v>
      </c>
      <c r="P63" s="59">
        <v>2.8</v>
      </c>
      <c r="Q63" s="60">
        <v>15.344827586206897</v>
      </c>
      <c r="R63" s="61"/>
      <c r="S63" s="62"/>
      <c r="T63" s="62"/>
      <c r="U63" s="62" t="s">
        <v>54</v>
      </c>
      <c r="V63" s="62" t="s">
        <v>69</v>
      </c>
      <c r="W63" s="64">
        <v>683</v>
      </c>
      <c r="X63" s="64">
        <v>339</v>
      </c>
      <c r="Y63" s="64">
        <v>499</v>
      </c>
      <c r="Z63" s="64">
        <v>866</v>
      </c>
      <c r="AA63" s="65">
        <v>4.5934065934065931</v>
      </c>
      <c r="AB63" s="65">
        <v>8.7419624217119001</v>
      </c>
      <c r="AC63" s="65">
        <v>12.936683417085428</v>
      </c>
      <c r="AD63" s="65" t="s">
        <v>55</v>
      </c>
    </row>
    <row r="64" spans="1:30">
      <c r="A64" s="8">
        <v>51</v>
      </c>
      <c r="B64" s="135" t="s">
        <v>8740</v>
      </c>
      <c r="C64" s="135"/>
      <c r="D64" s="135"/>
      <c r="E64" s="135"/>
      <c r="F64" s="135"/>
      <c r="G64" s="135"/>
      <c r="H64" s="58" t="s">
        <v>8687</v>
      </c>
      <c r="I64" s="59">
        <v>115</v>
      </c>
      <c r="J64" s="59">
        <v>0</v>
      </c>
      <c r="K64" s="59">
        <v>55</v>
      </c>
      <c r="L64" s="59">
        <v>60</v>
      </c>
      <c r="M64" s="59">
        <v>0</v>
      </c>
      <c r="N64" s="59">
        <v>0</v>
      </c>
      <c r="O64" s="59">
        <v>15</v>
      </c>
      <c r="P64" s="59">
        <v>5.3</v>
      </c>
      <c r="Q64" s="60">
        <v>17.652173913043477</v>
      </c>
      <c r="R64" s="61"/>
      <c r="S64" s="62"/>
      <c r="T64" s="62"/>
      <c r="U64" s="62" t="s">
        <v>54</v>
      </c>
      <c r="V64" s="62" t="s">
        <v>69</v>
      </c>
      <c r="W64" s="64">
        <v>307</v>
      </c>
      <c r="X64" s="64">
        <v>218</v>
      </c>
      <c r="Y64" s="64">
        <v>0</v>
      </c>
      <c r="Z64" s="64">
        <v>264</v>
      </c>
      <c r="AA64" s="65" t="s">
        <v>55</v>
      </c>
      <c r="AB64" s="65">
        <v>25.160758450123659</v>
      </c>
      <c r="AC64" s="65">
        <v>36.836431226765797</v>
      </c>
      <c r="AD64" s="65" t="s">
        <v>55</v>
      </c>
    </row>
    <row r="65" spans="1:30">
      <c r="A65" s="8">
        <v>52</v>
      </c>
      <c r="B65" s="135" t="s">
        <v>8741</v>
      </c>
      <c r="C65" s="135"/>
      <c r="D65" s="135"/>
      <c r="E65" s="135"/>
      <c r="F65" s="135"/>
      <c r="G65" s="135"/>
      <c r="H65" s="58" t="s">
        <v>8697</v>
      </c>
      <c r="I65" s="59">
        <v>112</v>
      </c>
      <c r="J65" s="59">
        <v>0</v>
      </c>
      <c r="K65" s="59">
        <v>60</v>
      </c>
      <c r="L65" s="59">
        <v>52</v>
      </c>
      <c r="M65" s="59">
        <v>0</v>
      </c>
      <c r="N65" s="59">
        <v>0</v>
      </c>
      <c r="O65" s="59">
        <v>6</v>
      </c>
      <c r="P65" s="59">
        <v>3.1</v>
      </c>
      <c r="Q65" s="60">
        <v>8.125</v>
      </c>
      <c r="R65" s="61"/>
      <c r="S65" s="62"/>
      <c r="T65" s="62"/>
      <c r="U65" s="62" t="s">
        <v>54</v>
      </c>
      <c r="V65" s="62" t="s">
        <v>69</v>
      </c>
      <c r="W65" s="64">
        <v>70</v>
      </c>
      <c r="X65" s="64">
        <v>0</v>
      </c>
      <c r="Y65" s="64">
        <v>0</v>
      </c>
      <c r="Z65" s="64">
        <v>0</v>
      </c>
      <c r="AA65" s="65" t="s">
        <v>55</v>
      </c>
      <c r="AB65" s="65">
        <v>24.003759398496239</v>
      </c>
      <c r="AC65" s="65">
        <v>56.487961476725523</v>
      </c>
      <c r="AD65" s="65" t="s">
        <v>55</v>
      </c>
    </row>
    <row r="66" spans="1:30">
      <c r="A66" s="8">
        <v>53</v>
      </c>
      <c r="B66" s="135" t="s">
        <v>8742</v>
      </c>
      <c r="C66" s="135"/>
      <c r="D66" s="135"/>
      <c r="E66" s="135"/>
      <c r="F66" s="135"/>
      <c r="G66" s="135"/>
      <c r="H66" s="58" t="s">
        <v>8702</v>
      </c>
      <c r="I66" s="59">
        <v>112</v>
      </c>
      <c r="J66" s="59">
        <v>0</v>
      </c>
      <c r="K66" s="59">
        <v>112</v>
      </c>
      <c r="L66" s="59">
        <v>0</v>
      </c>
      <c r="M66" s="59">
        <v>0</v>
      </c>
      <c r="N66" s="59">
        <v>0</v>
      </c>
      <c r="O66" s="59">
        <v>8</v>
      </c>
      <c r="P66" s="59">
        <v>5.4</v>
      </c>
      <c r="Q66" s="60">
        <v>11.964285714285714</v>
      </c>
      <c r="R66" s="61"/>
      <c r="S66" s="62"/>
      <c r="T66" s="62"/>
      <c r="U66" s="62" t="s">
        <v>54</v>
      </c>
      <c r="V66" s="62"/>
      <c r="W66" s="64">
        <v>1212</v>
      </c>
      <c r="X66" s="64">
        <v>0</v>
      </c>
      <c r="Y66" s="64">
        <v>0</v>
      </c>
      <c r="Z66" s="64">
        <v>541</v>
      </c>
      <c r="AA66" s="65" t="s">
        <v>55</v>
      </c>
      <c r="AB66" s="65">
        <v>13.266378066378067</v>
      </c>
      <c r="AC66" s="65" t="s">
        <v>55</v>
      </c>
      <c r="AD66" s="65" t="s">
        <v>55</v>
      </c>
    </row>
    <row r="67" spans="1:30">
      <c r="A67" s="8">
        <v>54</v>
      </c>
      <c r="B67" s="135" t="s">
        <v>8743</v>
      </c>
      <c r="C67" s="135"/>
      <c r="D67" s="135"/>
      <c r="E67" s="135"/>
      <c r="F67" s="135"/>
      <c r="G67" s="135"/>
      <c r="H67" s="58" t="s">
        <v>8692</v>
      </c>
      <c r="I67" s="59">
        <v>111</v>
      </c>
      <c r="J67" s="59">
        <v>0</v>
      </c>
      <c r="K67" s="59">
        <v>60</v>
      </c>
      <c r="L67" s="59">
        <v>0</v>
      </c>
      <c r="M67" s="59">
        <v>51</v>
      </c>
      <c r="N67" s="59">
        <v>0</v>
      </c>
      <c r="O67" s="59">
        <v>4</v>
      </c>
      <c r="P67" s="59">
        <v>0.9</v>
      </c>
      <c r="Q67" s="60">
        <v>4.4144144144144146</v>
      </c>
      <c r="R67" s="61"/>
      <c r="S67" s="62"/>
      <c r="T67" s="62"/>
      <c r="U67" s="62"/>
      <c r="V67" s="62"/>
      <c r="W67" s="64">
        <v>0</v>
      </c>
      <c r="X67" s="64">
        <v>0</v>
      </c>
      <c r="Y67" s="64">
        <v>0</v>
      </c>
      <c r="Z67" s="64">
        <v>0</v>
      </c>
      <c r="AA67" s="65" t="s">
        <v>55</v>
      </c>
      <c r="AB67" s="65">
        <v>33.210599721059971</v>
      </c>
      <c r="AC67" s="65" t="s">
        <v>55</v>
      </c>
      <c r="AD67" s="65">
        <v>184.82608695652175</v>
      </c>
    </row>
    <row r="68" spans="1:30">
      <c r="A68" s="8">
        <v>55</v>
      </c>
      <c r="B68" s="135" t="s">
        <v>8744</v>
      </c>
      <c r="C68" s="135"/>
      <c r="D68" s="135"/>
      <c r="E68" s="135"/>
      <c r="F68" s="135"/>
      <c r="G68" s="135"/>
      <c r="H68" s="58" t="s">
        <v>8692</v>
      </c>
      <c r="I68" s="59">
        <v>110</v>
      </c>
      <c r="J68" s="59">
        <v>0</v>
      </c>
      <c r="K68" s="59">
        <v>0</v>
      </c>
      <c r="L68" s="59">
        <v>110</v>
      </c>
      <c r="M68" s="59">
        <v>0</v>
      </c>
      <c r="N68" s="59">
        <v>0</v>
      </c>
      <c r="O68" s="59">
        <v>4</v>
      </c>
      <c r="P68" s="59">
        <v>0.5</v>
      </c>
      <c r="Q68" s="60">
        <v>4.0909090909090908</v>
      </c>
      <c r="R68" s="61"/>
      <c r="S68" s="62"/>
      <c r="T68" s="62"/>
      <c r="U68" s="62"/>
      <c r="V68" s="62" t="s">
        <v>69</v>
      </c>
      <c r="W68" s="64">
        <v>0</v>
      </c>
      <c r="X68" s="64">
        <v>0</v>
      </c>
      <c r="Y68" s="64">
        <v>0</v>
      </c>
      <c r="Z68" s="64">
        <v>0</v>
      </c>
      <c r="AA68" s="65" t="s">
        <v>55</v>
      </c>
      <c r="AB68" s="65" t="s">
        <v>55</v>
      </c>
      <c r="AC68" s="65">
        <v>47.913312693498455</v>
      </c>
      <c r="AD68" s="65" t="s">
        <v>55</v>
      </c>
    </row>
    <row r="69" spans="1:30">
      <c r="A69" s="8">
        <v>56</v>
      </c>
      <c r="B69" s="135" t="s">
        <v>2840</v>
      </c>
      <c r="C69" s="135"/>
      <c r="D69" s="135"/>
      <c r="E69" s="135"/>
      <c r="F69" s="135"/>
      <c r="G69" s="135"/>
      <c r="H69" s="58" t="s">
        <v>8687</v>
      </c>
      <c r="I69" s="59">
        <v>108</v>
      </c>
      <c r="J69" s="59">
        <v>0</v>
      </c>
      <c r="K69" s="59">
        <v>108</v>
      </c>
      <c r="L69" s="59">
        <v>0</v>
      </c>
      <c r="M69" s="59">
        <v>0</v>
      </c>
      <c r="N69" s="59">
        <v>0</v>
      </c>
      <c r="O69" s="59">
        <v>0</v>
      </c>
      <c r="P69" s="59">
        <v>0</v>
      </c>
      <c r="Q69" s="60">
        <v>0</v>
      </c>
      <c r="R69" s="61"/>
      <c r="S69" s="62"/>
      <c r="T69" s="62"/>
      <c r="U69" s="62" t="s">
        <v>54</v>
      </c>
      <c r="V69" s="62" t="s">
        <v>69</v>
      </c>
      <c r="W69" s="64">
        <v>303</v>
      </c>
      <c r="X69" s="64">
        <v>0</v>
      </c>
      <c r="Y69" s="64">
        <v>0</v>
      </c>
      <c r="Z69" s="64">
        <v>366</v>
      </c>
      <c r="AA69" s="65" t="s">
        <v>55</v>
      </c>
      <c r="AB69" s="65">
        <v>13.83543165467626</v>
      </c>
      <c r="AC69" s="65" t="s">
        <v>55</v>
      </c>
      <c r="AD69" s="65" t="s">
        <v>55</v>
      </c>
    </row>
    <row r="70" spans="1:30">
      <c r="A70" s="8">
        <v>57</v>
      </c>
      <c r="B70" s="135" t="s">
        <v>8745</v>
      </c>
      <c r="C70" s="135"/>
      <c r="D70" s="135"/>
      <c r="E70" s="135"/>
      <c r="F70" s="135"/>
      <c r="G70" s="135"/>
      <c r="H70" s="58" t="s">
        <v>8690</v>
      </c>
      <c r="I70" s="59">
        <v>105</v>
      </c>
      <c r="J70" s="59">
        <v>55</v>
      </c>
      <c r="K70" s="59">
        <v>0</v>
      </c>
      <c r="L70" s="59">
        <v>50</v>
      </c>
      <c r="M70" s="59">
        <v>0</v>
      </c>
      <c r="N70" s="59">
        <v>0</v>
      </c>
      <c r="O70" s="59">
        <v>0</v>
      </c>
      <c r="P70" s="59">
        <v>0</v>
      </c>
      <c r="Q70" s="60">
        <v>0</v>
      </c>
      <c r="R70" s="61"/>
      <c r="S70" s="62"/>
      <c r="T70" s="62"/>
      <c r="U70" s="62" t="s">
        <v>54</v>
      </c>
      <c r="V70" s="62"/>
      <c r="W70" s="64">
        <v>1133</v>
      </c>
      <c r="X70" s="64">
        <v>98</v>
      </c>
      <c r="Y70" s="64">
        <v>0</v>
      </c>
      <c r="Z70" s="64">
        <v>332</v>
      </c>
      <c r="AA70" s="65" t="s">
        <v>55</v>
      </c>
      <c r="AB70" s="65" t="s">
        <v>55</v>
      </c>
      <c r="AC70" s="65">
        <v>111.11578947368422</v>
      </c>
      <c r="AD70" s="65" t="s">
        <v>55</v>
      </c>
    </row>
    <row r="71" spans="1:30">
      <c r="A71" s="8">
        <v>58</v>
      </c>
      <c r="B71" s="135" t="s">
        <v>8746</v>
      </c>
      <c r="C71" s="135"/>
      <c r="D71" s="135"/>
      <c r="E71" s="135"/>
      <c r="F71" s="135"/>
      <c r="G71" s="135"/>
      <c r="H71" s="58" t="s">
        <v>8717</v>
      </c>
      <c r="I71" s="59">
        <v>103</v>
      </c>
      <c r="J71" s="59">
        <v>0</v>
      </c>
      <c r="K71" s="59">
        <v>20</v>
      </c>
      <c r="L71" s="59">
        <v>0</v>
      </c>
      <c r="M71" s="59">
        <v>83</v>
      </c>
      <c r="N71" s="59">
        <v>0</v>
      </c>
      <c r="O71" s="59">
        <v>3</v>
      </c>
      <c r="P71" s="59">
        <v>3.4</v>
      </c>
      <c r="Q71" s="60">
        <v>6.2135922330097086</v>
      </c>
      <c r="R71" s="61"/>
      <c r="S71" s="62"/>
      <c r="T71" s="62"/>
      <c r="U71" s="62" t="s">
        <v>54</v>
      </c>
      <c r="V71" s="62"/>
      <c r="W71" s="64">
        <v>0</v>
      </c>
      <c r="X71" s="64">
        <v>0</v>
      </c>
      <c r="Y71" s="64">
        <v>0</v>
      </c>
      <c r="Z71" s="64">
        <v>0</v>
      </c>
      <c r="AA71" s="65" t="s">
        <v>55</v>
      </c>
      <c r="AB71" s="65">
        <v>33.386206896551727</v>
      </c>
      <c r="AC71" s="65" t="s">
        <v>55</v>
      </c>
      <c r="AD71" s="65">
        <v>218.83105022831049</v>
      </c>
    </row>
    <row r="72" spans="1:30">
      <c r="A72" s="8">
        <v>59</v>
      </c>
      <c r="B72" s="135" t="s">
        <v>8747</v>
      </c>
      <c r="C72" s="135"/>
      <c r="D72" s="135"/>
      <c r="E72" s="135"/>
      <c r="F72" s="135"/>
      <c r="G72" s="135"/>
      <c r="H72" s="58" t="s">
        <v>8682</v>
      </c>
      <c r="I72" s="59">
        <v>100</v>
      </c>
      <c r="J72" s="59">
        <v>0</v>
      </c>
      <c r="K72" s="59">
        <v>0</v>
      </c>
      <c r="L72" s="59">
        <v>100</v>
      </c>
      <c r="M72" s="59">
        <v>0</v>
      </c>
      <c r="N72" s="59">
        <v>0</v>
      </c>
      <c r="O72" s="59">
        <v>8</v>
      </c>
      <c r="P72" s="59">
        <v>3.5</v>
      </c>
      <c r="Q72" s="60">
        <v>11.5</v>
      </c>
      <c r="R72" s="61"/>
      <c r="S72" s="62"/>
      <c r="T72" s="62"/>
      <c r="U72" s="62"/>
      <c r="V72" s="62" t="s">
        <v>69</v>
      </c>
      <c r="W72" s="64">
        <v>0</v>
      </c>
      <c r="X72" s="64">
        <v>0</v>
      </c>
      <c r="Y72" s="64">
        <v>0</v>
      </c>
      <c r="Z72" s="64">
        <v>0</v>
      </c>
      <c r="AA72" s="65" t="s">
        <v>55</v>
      </c>
      <c r="AB72" s="65" t="s">
        <v>55</v>
      </c>
      <c r="AC72" s="65">
        <v>48.737075332348596</v>
      </c>
      <c r="AD72" s="65" t="s">
        <v>55</v>
      </c>
    </row>
    <row r="73" spans="1:30">
      <c r="A73" s="8">
        <v>60</v>
      </c>
      <c r="B73" s="135" t="s">
        <v>8748</v>
      </c>
      <c r="C73" s="135"/>
      <c r="D73" s="135"/>
      <c r="E73" s="135"/>
      <c r="F73" s="135"/>
      <c r="G73" s="135"/>
      <c r="H73" s="58" t="s">
        <v>8685</v>
      </c>
      <c r="I73" s="59">
        <v>100</v>
      </c>
      <c r="J73" s="59">
        <v>0</v>
      </c>
      <c r="K73" s="59">
        <v>0</v>
      </c>
      <c r="L73" s="59">
        <v>0</v>
      </c>
      <c r="M73" s="59">
        <v>50</v>
      </c>
      <c r="N73" s="59">
        <v>50</v>
      </c>
      <c r="O73" s="59">
        <v>5</v>
      </c>
      <c r="P73" s="59">
        <v>1.7</v>
      </c>
      <c r="Q73" s="60">
        <v>6.7</v>
      </c>
      <c r="R73" s="61"/>
      <c r="S73" s="62"/>
      <c r="T73" s="62"/>
      <c r="U73" s="62"/>
      <c r="V73" s="62"/>
      <c r="W73" s="64">
        <v>0</v>
      </c>
      <c r="X73" s="64">
        <v>0</v>
      </c>
      <c r="Y73" s="64">
        <v>0</v>
      </c>
      <c r="Z73" s="64">
        <v>0</v>
      </c>
      <c r="AA73" s="65" t="s">
        <v>55</v>
      </c>
      <c r="AB73" s="65" t="s">
        <v>55</v>
      </c>
      <c r="AC73" s="65" t="s">
        <v>55</v>
      </c>
      <c r="AD73" s="65">
        <v>28.339304531085354</v>
      </c>
    </row>
    <row r="74" spans="1:30">
      <c r="A74" s="8">
        <v>61</v>
      </c>
      <c r="B74" s="135" t="s">
        <v>1777</v>
      </c>
      <c r="C74" s="135"/>
      <c r="D74" s="135"/>
      <c r="E74" s="135"/>
      <c r="F74" s="135"/>
      <c r="G74" s="135"/>
      <c r="H74" s="58" t="s">
        <v>8687</v>
      </c>
      <c r="I74" s="59">
        <v>99</v>
      </c>
      <c r="J74" s="59">
        <v>0</v>
      </c>
      <c r="K74" s="59">
        <v>54</v>
      </c>
      <c r="L74" s="59">
        <v>0</v>
      </c>
      <c r="M74" s="59">
        <v>45</v>
      </c>
      <c r="N74" s="59">
        <v>0</v>
      </c>
      <c r="O74" s="59">
        <v>4</v>
      </c>
      <c r="P74" s="59">
        <v>1.3</v>
      </c>
      <c r="Q74" s="60">
        <v>5.3535353535353538</v>
      </c>
      <c r="R74" s="61"/>
      <c r="S74" s="62"/>
      <c r="T74" s="62"/>
      <c r="U74" s="62" t="s">
        <v>54</v>
      </c>
      <c r="V74" s="62"/>
      <c r="W74" s="64">
        <v>31</v>
      </c>
      <c r="X74" s="64">
        <v>0</v>
      </c>
      <c r="Y74" s="64">
        <v>0</v>
      </c>
      <c r="Z74" s="64">
        <v>0</v>
      </c>
      <c r="AA74" s="65" t="s">
        <v>55</v>
      </c>
      <c r="AB74" s="65">
        <v>32.890932982917214</v>
      </c>
      <c r="AC74" s="65" t="s">
        <v>55</v>
      </c>
      <c r="AD74" s="65">
        <v>192.28776978417267</v>
      </c>
    </row>
    <row r="75" spans="1:30">
      <c r="A75" s="8">
        <v>62</v>
      </c>
      <c r="B75" s="135" t="s">
        <v>8749</v>
      </c>
      <c r="C75" s="135"/>
      <c r="D75" s="135"/>
      <c r="E75" s="135"/>
      <c r="F75" s="135"/>
      <c r="G75" s="135"/>
      <c r="H75" s="58" t="s">
        <v>8702</v>
      </c>
      <c r="I75" s="59">
        <v>98</v>
      </c>
      <c r="J75" s="59">
        <v>0</v>
      </c>
      <c r="K75" s="59">
        <v>49</v>
      </c>
      <c r="L75" s="59">
        <v>0</v>
      </c>
      <c r="M75" s="59">
        <v>49</v>
      </c>
      <c r="N75" s="59">
        <v>0</v>
      </c>
      <c r="O75" s="59">
        <v>4</v>
      </c>
      <c r="P75" s="59">
        <v>3.5</v>
      </c>
      <c r="Q75" s="60">
        <v>7.6530612244897958</v>
      </c>
      <c r="R75" s="61"/>
      <c r="S75" s="62"/>
      <c r="T75" s="62"/>
      <c r="U75" s="62" t="s">
        <v>54</v>
      </c>
      <c r="V75" s="62"/>
      <c r="W75" s="64">
        <v>122</v>
      </c>
      <c r="X75" s="64">
        <v>0</v>
      </c>
      <c r="Y75" s="64">
        <v>0</v>
      </c>
      <c r="Z75" s="64">
        <v>254</v>
      </c>
      <c r="AA75" s="65" t="s">
        <v>55</v>
      </c>
      <c r="AB75" s="65">
        <v>18.358565737051794</v>
      </c>
      <c r="AC75" s="65" t="s">
        <v>55</v>
      </c>
      <c r="AD75" s="65">
        <v>135.98312236286921</v>
      </c>
    </row>
    <row r="76" spans="1:30">
      <c r="A76" s="8">
        <v>63</v>
      </c>
      <c r="B76" s="135" t="s">
        <v>8750</v>
      </c>
      <c r="C76" s="135"/>
      <c r="D76" s="135"/>
      <c r="E76" s="135"/>
      <c r="F76" s="135"/>
      <c r="G76" s="135"/>
      <c r="H76" s="58" t="s">
        <v>8682</v>
      </c>
      <c r="I76" s="59">
        <v>90</v>
      </c>
      <c r="J76" s="59">
        <v>0</v>
      </c>
      <c r="K76" s="59">
        <v>0</v>
      </c>
      <c r="L76" s="59">
        <v>48</v>
      </c>
      <c r="M76" s="59">
        <v>42</v>
      </c>
      <c r="N76" s="59">
        <v>0</v>
      </c>
      <c r="O76" s="59">
        <v>5</v>
      </c>
      <c r="P76" s="59">
        <v>2.7</v>
      </c>
      <c r="Q76" s="60">
        <v>8.5555555555555554</v>
      </c>
      <c r="R76" s="61"/>
      <c r="S76" s="62"/>
      <c r="T76" s="62"/>
      <c r="U76" s="62"/>
      <c r="V76" s="62" t="s">
        <v>69</v>
      </c>
      <c r="W76" s="64">
        <v>0</v>
      </c>
      <c r="X76" s="64">
        <v>235</v>
      </c>
      <c r="Y76" s="64">
        <v>0</v>
      </c>
      <c r="Z76" s="64">
        <v>389</v>
      </c>
      <c r="AA76" s="65" t="s">
        <v>55</v>
      </c>
      <c r="AB76" s="65" t="s">
        <v>55</v>
      </c>
      <c r="AC76" s="65">
        <v>30.476658476658475</v>
      </c>
      <c r="AD76" s="65">
        <v>163.21739130434781</v>
      </c>
    </row>
    <row r="77" spans="1:30">
      <c r="A77" s="8">
        <v>64</v>
      </c>
      <c r="B77" s="135" t="s">
        <v>8751</v>
      </c>
      <c r="C77" s="135"/>
      <c r="D77" s="135"/>
      <c r="E77" s="135"/>
      <c r="F77" s="135"/>
      <c r="G77" s="135"/>
      <c r="H77" s="58" t="s">
        <v>8690</v>
      </c>
      <c r="I77" s="59">
        <v>88</v>
      </c>
      <c r="J77" s="59">
        <v>0</v>
      </c>
      <c r="K77" s="59">
        <v>88</v>
      </c>
      <c r="L77" s="59">
        <v>0</v>
      </c>
      <c r="M77" s="59">
        <v>0</v>
      </c>
      <c r="N77" s="59">
        <v>0</v>
      </c>
      <c r="O77" s="59">
        <v>6</v>
      </c>
      <c r="P77" s="59">
        <v>3.2</v>
      </c>
      <c r="Q77" s="60">
        <v>10.454545454545453</v>
      </c>
      <c r="R77" s="61"/>
      <c r="S77" s="62"/>
      <c r="T77" s="62"/>
      <c r="U77" s="62" t="s">
        <v>54</v>
      </c>
      <c r="V77" s="62"/>
      <c r="W77" s="64">
        <v>1843</v>
      </c>
      <c r="X77" s="64">
        <v>259</v>
      </c>
      <c r="Y77" s="64">
        <v>0</v>
      </c>
      <c r="Z77" s="64">
        <v>314</v>
      </c>
      <c r="AA77" s="65" t="s">
        <v>55</v>
      </c>
      <c r="AB77" s="65">
        <v>21.475678002582868</v>
      </c>
      <c r="AC77" s="65" t="s">
        <v>55</v>
      </c>
      <c r="AD77" s="65" t="s">
        <v>55</v>
      </c>
    </row>
    <row r="78" spans="1:30">
      <c r="A78" s="8">
        <v>65</v>
      </c>
      <c r="B78" s="135" t="s">
        <v>8752</v>
      </c>
      <c r="C78" s="135"/>
      <c r="D78" s="135"/>
      <c r="E78" s="135"/>
      <c r="F78" s="135"/>
      <c r="G78" s="135"/>
      <c r="H78" s="58" t="s">
        <v>8685</v>
      </c>
      <c r="I78" s="59">
        <v>88</v>
      </c>
      <c r="J78" s="59">
        <v>0</v>
      </c>
      <c r="K78" s="59">
        <v>44</v>
      </c>
      <c r="L78" s="59">
        <v>0</v>
      </c>
      <c r="M78" s="59">
        <v>44</v>
      </c>
      <c r="N78" s="59">
        <v>0</v>
      </c>
      <c r="O78" s="59">
        <v>0</v>
      </c>
      <c r="P78" s="59">
        <v>0</v>
      </c>
      <c r="Q78" s="60">
        <v>0</v>
      </c>
      <c r="R78" s="61"/>
      <c r="S78" s="62"/>
      <c r="T78" s="62"/>
      <c r="U78" s="62" t="s">
        <v>54</v>
      </c>
      <c r="V78" s="62" t="s">
        <v>69</v>
      </c>
      <c r="W78" s="64">
        <v>0</v>
      </c>
      <c r="X78" s="64">
        <v>0</v>
      </c>
      <c r="Y78" s="64">
        <v>0</v>
      </c>
      <c r="Z78" s="64">
        <v>11</v>
      </c>
      <c r="AA78" s="65" t="s">
        <v>55</v>
      </c>
      <c r="AB78" s="65" t="s">
        <v>55</v>
      </c>
      <c r="AC78" s="65" t="s">
        <v>55</v>
      </c>
      <c r="AD78" s="65" t="s">
        <v>55</v>
      </c>
    </row>
    <row r="79" spans="1:30">
      <c r="A79" s="8">
        <v>66</v>
      </c>
      <c r="B79" s="135" t="s">
        <v>8753</v>
      </c>
      <c r="C79" s="135"/>
      <c r="D79" s="135"/>
      <c r="E79" s="135"/>
      <c r="F79" s="135"/>
      <c r="G79" s="135"/>
      <c r="H79" s="58" t="s">
        <v>8690</v>
      </c>
      <c r="I79" s="59">
        <v>85</v>
      </c>
      <c r="J79" s="59">
        <v>0</v>
      </c>
      <c r="K79" s="59">
        <v>0</v>
      </c>
      <c r="L79" s="59">
        <v>0</v>
      </c>
      <c r="M79" s="59">
        <v>85</v>
      </c>
      <c r="N79" s="59">
        <v>0</v>
      </c>
      <c r="O79" s="59">
        <v>4</v>
      </c>
      <c r="P79" s="59">
        <v>0.6</v>
      </c>
      <c r="Q79" s="60">
        <v>5.4117647058823524</v>
      </c>
      <c r="R79" s="61"/>
      <c r="S79" s="62"/>
      <c r="T79" s="62"/>
      <c r="U79" s="62"/>
      <c r="V79" s="62"/>
      <c r="W79" s="64">
        <v>0</v>
      </c>
      <c r="X79" s="64">
        <v>0</v>
      </c>
      <c r="Y79" s="64">
        <v>0</v>
      </c>
      <c r="Z79" s="64">
        <v>0</v>
      </c>
      <c r="AA79" s="65" t="s">
        <v>55</v>
      </c>
      <c r="AB79" s="65" t="s">
        <v>55</v>
      </c>
      <c r="AC79" s="65" t="s">
        <v>55</v>
      </c>
      <c r="AD79" s="65">
        <v>561.15094339622647</v>
      </c>
    </row>
    <row r="80" spans="1:30">
      <c r="A80" s="8">
        <v>67</v>
      </c>
      <c r="B80" s="135" t="s">
        <v>8754</v>
      </c>
      <c r="C80" s="135"/>
      <c r="D80" s="135"/>
      <c r="E80" s="135"/>
      <c r="F80" s="135"/>
      <c r="G80" s="135"/>
      <c r="H80" s="58" t="s">
        <v>8717</v>
      </c>
      <c r="I80" s="59">
        <v>84</v>
      </c>
      <c r="J80" s="59">
        <v>0</v>
      </c>
      <c r="K80" s="59">
        <v>28</v>
      </c>
      <c r="L80" s="59">
        <v>32</v>
      </c>
      <c r="M80" s="59">
        <v>24</v>
      </c>
      <c r="N80" s="59">
        <v>0</v>
      </c>
      <c r="O80" s="59">
        <v>6</v>
      </c>
      <c r="P80" s="59">
        <v>4.2</v>
      </c>
      <c r="Q80" s="60">
        <v>12.142857142857142</v>
      </c>
      <c r="R80" s="61"/>
      <c r="S80" s="62"/>
      <c r="T80" s="62"/>
      <c r="U80" s="62" t="s">
        <v>54</v>
      </c>
      <c r="V80" s="62" t="s">
        <v>69</v>
      </c>
      <c r="W80" s="64">
        <v>405</v>
      </c>
      <c r="X80" s="64">
        <v>23</v>
      </c>
      <c r="Y80" s="64">
        <v>0</v>
      </c>
      <c r="Z80" s="64">
        <v>105</v>
      </c>
      <c r="AA80" s="65" t="s">
        <v>55</v>
      </c>
      <c r="AB80" s="65">
        <v>20.318181818181817</v>
      </c>
      <c r="AC80" s="65">
        <v>28.519841269841269</v>
      </c>
      <c r="AD80" s="65">
        <v>123.1639344262295</v>
      </c>
    </row>
    <row r="81" spans="1:30">
      <c r="A81" s="8">
        <v>68</v>
      </c>
      <c r="B81" s="135" t="s">
        <v>8755</v>
      </c>
      <c r="C81" s="135"/>
      <c r="D81" s="135"/>
      <c r="E81" s="135"/>
      <c r="F81" s="135"/>
      <c r="G81" s="135"/>
      <c r="H81" s="58" t="s">
        <v>8682</v>
      </c>
      <c r="I81" s="59">
        <v>80</v>
      </c>
      <c r="J81" s="59">
        <v>0</v>
      </c>
      <c r="K81" s="59">
        <v>80</v>
      </c>
      <c r="L81" s="59">
        <v>0</v>
      </c>
      <c r="M81" s="59">
        <v>0</v>
      </c>
      <c r="N81" s="59">
        <v>0</v>
      </c>
      <c r="O81" s="59">
        <v>18</v>
      </c>
      <c r="P81" s="59">
        <v>2.9</v>
      </c>
      <c r="Q81" s="60">
        <v>26.125</v>
      </c>
      <c r="R81" s="61"/>
      <c r="S81" s="62"/>
      <c r="T81" s="62"/>
      <c r="U81" s="62"/>
      <c r="V81" s="62" t="s">
        <v>69</v>
      </c>
      <c r="W81" s="64">
        <v>0</v>
      </c>
      <c r="X81" s="64">
        <v>0</v>
      </c>
      <c r="Y81" s="64">
        <v>0</v>
      </c>
      <c r="Z81" s="64">
        <v>411</v>
      </c>
      <c r="AA81" s="65" t="s">
        <v>55</v>
      </c>
      <c r="AB81" s="65">
        <v>13.414460942543576</v>
      </c>
      <c r="AC81" s="65" t="s">
        <v>55</v>
      </c>
      <c r="AD81" s="65" t="s">
        <v>55</v>
      </c>
    </row>
    <row r="82" spans="1:30">
      <c r="A82" s="8">
        <v>69</v>
      </c>
      <c r="B82" s="135" t="s">
        <v>8756</v>
      </c>
      <c r="C82" s="135"/>
      <c r="D82" s="135"/>
      <c r="E82" s="135"/>
      <c r="F82" s="135"/>
      <c r="G82" s="135"/>
      <c r="H82" s="58" t="s">
        <v>8690</v>
      </c>
      <c r="I82" s="59">
        <v>80</v>
      </c>
      <c r="J82" s="59">
        <v>0</v>
      </c>
      <c r="K82" s="59">
        <v>0</v>
      </c>
      <c r="L82" s="59">
        <v>47</v>
      </c>
      <c r="M82" s="59">
        <v>33</v>
      </c>
      <c r="N82" s="59">
        <v>0</v>
      </c>
      <c r="O82" s="59">
        <v>4</v>
      </c>
      <c r="P82" s="59">
        <v>4</v>
      </c>
      <c r="Q82" s="60">
        <v>10</v>
      </c>
      <c r="R82" s="61"/>
      <c r="S82" s="62"/>
      <c r="T82" s="62"/>
      <c r="U82" s="62" t="s">
        <v>54</v>
      </c>
      <c r="V82" s="62" t="s">
        <v>69</v>
      </c>
      <c r="W82" s="64">
        <v>0</v>
      </c>
      <c r="X82" s="64">
        <v>0</v>
      </c>
      <c r="Y82" s="64">
        <v>0</v>
      </c>
      <c r="Z82" s="64">
        <v>0</v>
      </c>
      <c r="AA82" s="65" t="s">
        <v>55</v>
      </c>
      <c r="AB82" s="65" t="s">
        <v>55</v>
      </c>
      <c r="AC82" s="65">
        <v>31.208333333333332</v>
      </c>
      <c r="AD82" s="65">
        <v>159.79591836734693</v>
      </c>
    </row>
    <row r="83" spans="1:30">
      <c r="A83" s="8">
        <v>70</v>
      </c>
      <c r="B83" s="135" t="s">
        <v>8757</v>
      </c>
      <c r="C83" s="135"/>
      <c r="D83" s="135"/>
      <c r="E83" s="135"/>
      <c r="F83" s="135"/>
      <c r="G83" s="135"/>
      <c r="H83" s="58" t="s">
        <v>8717</v>
      </c>
      <c r="I83" s="59">
        <v>80</v>
      </c>
      <c r="J83" s="59">
        <v>0</v>
      </c>
      <c r="K83" s="59">
        <v>40</v>
      </c>
      <c r="L83" s="59">
        <v>40</v>
      </c>
      <c r="M83" s="59">
        <v>0</v>
      </c>
      <c r="N83" s="59">
        <v>0</v>
      </c>
      <c r="O83" s="59">
        <v>2</v>
      </c>
      <c r="P83" s="59">
        <v>8.9</v>
      </c>
      <c r="Q83" s="60">
        <v>13.625</v>
      </c>
      <c r="R83" s="61"/>
      <c r="S83" s="62"/>
      <c r="T83" s="62"/>
      <c r="U83" s="62" t="s">
        <v>54</v>
      </c>
      <c r="V83" s="62" t="s">
        <v>69</v>
      </c>
      <c r="W83" s="64">
        <v>1694</v>
      </c>
      <c r="X83" s="64">
        <v>305</v>
      </c>
      <c r="Y83" s="64">
        <v>0</v>
      </c>
      <c r="Z83" s="64">
        <v>511</v>
      </c>
      <c r="AA83" s="65" t="s">
        <v>55</v>
      </c>
      <c r="AB83" s="65">
        <v>13.52531041069723</v>
      </c>
      <c r="AC83" s="65">
        <v>28.796844181459566</v>
      </c>
      <c r="AD83" s="65" t="s">
        <v>55</v>
      </c>
    </row>
    <row r="84" spans="1:30">
      <c r="A84" s="8">
        <v>71</v>
      </c>
      <c r="B84" s="135" t="s">
        <v>8758</v>
      </c>
      <c r="C84" s="135"/>
      <c r="D84" s="135"/>
      <c r="E84" s="135"/>
      <c r="F84" s="135"/>
      <c r="G84" s="135"/>
      <c r="H84" s="58" t="s">
        <v>8687</v>
      </c>
      <c r="I84" s="59">
        <v>79</v>
      </c>
      <c r="J84" s="59">
        <v>0</v>
      </c>
      <c r="K84" s="59">
        <v>0</v>
      </c>
      <c r="L84" s="59">
        <v>79</v>
      </c>
      <c r="M84" s="59">
        <v>0</v>
      </c>
      <c r="N84" s="59">
        <v>0</v>
      </c>
      <c r="O84" s="59">
        <v>0</v>
      </c>
      <c r="P84" s="59">
        <v>0</v>
      </c>
      <c r="Q84" s="60">
        <v>0</v>
      </c>
      <c r="R84" s="61"/>
      <c r="S84" s="62"/>
      <c r="T84" s="62"/>
      <c r="U84" s="62"/>
      <c r="V84" s="62" t="s">
        <v>69</v>
      </c>
      <c r="W84" s="64">
        <v>0</v>
      </c>
      <c r="X84" s="64">
        <v>0</v>
      </c>
      <c r="Y84" s="64">
        <v>0</v>
      </c>
      <c r="Z84" s="64">
        <v>0</v>
      </c>
      <c r="AA84" s="65" t="s">
        <v>55</v>
      </c>
      <c r="AB84" s="65" t="s">
        <v>55</v>
      </c>
      <c r="AC84" s="65" t="s">
        <v>55</v>
      </c>
      <c r="AD84" s="65" t="s">
        <v>55</v>
      </c>
    </row>
    <row r="85" spans="1:30">
      <c r="A85" s="8">
        <v>72</v>
      </c>
      <c r="B85" s="135" t="s">
        <v>8759</v>
      </c>
      <c r="C85" s="135"/>
      <c r="D85" s="135"/>
      <c r="E85" s="135"/>
      <c r="F85" s="135"/>
      <c r="G85" s="135"/>
      <c r="H85" s="58" t="s">
        <v>8682</v>
      </c>
      <c r="I85" s="59">
        <v>72</v>
      </c>
      <c r="J85" s="59">
        <v>0</v>
      </c>
      <c r="K85" s="59">
        <v>72</v>
      </c>
      <c r="L85" s="59">
        <v>0</v>
      </c>
      <c r="M85" s="59">
        <v>0</v>
      </c>
      <c r="N85" s="59">
        <v>0</v>
      </c>
      <c r="O85" s="59">
        <v>9</v>
      </c>
      <c r="P85" s="59">
        <v>0.4</v>
      </c>
      <c r="Q85" s="60">
        <v>13.055555555555555</v>
      </c>
      <c r="R85" s="61"/>
      <c r="S85" s="62"/>
      <c r="T85" s="62"/>
      <c r="U85" s="62"/>
      <c r="V85" s="62"/>
      <c r="W85" s="64">
        <v>0</v>
      </c>
      <c r="X85" s="64">
        <v>1936</v>
      </c>
      <c r="Y85" s="64">
        <v>0</v>
      </c>
      <c r="Z85" s="64">
        <v>2105</v>
      </c>
      <c r="AA85" s="65" t="s">
        <v>55</v>
      </c>
      <c r="AB85" s="65">
        <v>7.5019583591012164</v>
      </c>
      <c r="AC85" s="65" t="s">
        <v>55</v>
      </c>
      <c r="AD85" s="65" t="s">
        <v>55</v>
      </c>
    </row>
    <row r="86" spans="1:30">
      <c r="A86" s="8">
        <v>73</v>
      </c>
      <c r="B86" s="135" t="s">
        <v>8760</v>
      </c>
      <c r="C86" s="135"/>
      <c r="D86" s="135"/>
      <c r="E86" s="135"/>
      <c r="F86" s="135"/>
      <c r="G86" s="135"/>
      <c r="H86" s="58" t="s">
        <v>8682</v>
      </c>
      <c r="I86" s="59">
        <v>70</v>
      </c>
      <c r="J86" s="59">
        <v>0</v>
      </c>
      <c r="K86" s="59">
        <v>70</v>
      </c>
      <c r="L86" s="59">
        <v>0</v>
      </c>
      <c r="M86" s="59">
        <v>0</v>
      </c>
      <c r="N86" s="59">
        <v>0</v>
      </c>
      <c r="O86" s="59">
        <v>10</v>
      </c>
      <c r="P86" s="59">
        <v>1.8</v>
      </c>
      <c r="Q86" s="60">
        <v>16.857142857142858</v>
      </c>
      <c r="R86" s="61"/>
      <c r="S86" s="62"/>
      <c r="T86" s="62"/>
      <c r="U86" s="62"/>
      <c r="V86" s="62"/>
      <c r="W86" s="64">
        <v>0</v>
      </c>
      <c r="X86" s="64">
        <v>0</v>
      </c>
      <c r="Y86" s="64">
        <v>583</v>
      </c>
      <c r="Z86" s="64">
        <v>264</v>
      </c>
      <c r="AA86" s="65" t="s">
        <v>55</v>
      </c>
      <c r="AB86" s="65">
        <v>6.5588752196836557</v>
      </c>
      <c r="AC86" s="65" t="s">
        <v>55</v>
      </c>
      <c r="AD86" s="65" t="s">
        <v>55</v>
      </c>
    </row>
    <row r="87" spans="1:30">
      <c r="A87" s="8">
        <v>74</v>
      </c>
      <c r="B87" s="135" t="s">
        <v>8761</v>
      </c>
      <c r="C87" s="135"/>
      <c r="D87" s="135"/>
      <c r="E87" s="135"/>
      <c r="F87" s="135"/>
      <c r="G87" s="135"/>
      <c r="H87" s="58" t="s">
        <v>8690</v>
      </c>
      <c r="I87" s="59">
        <v>68</v>
      </c>
      <c r="J87" s="59">
        <v>0</v>
      </c>
      <c r="K87" s="59">
        <v>20</v>
      </c>
      <c r="L87" s="59">
        <v>0</v>
      </c>
      <c r="M87" s="59">
        <v>48</v>
      </c>
      <c r="N87" s="59">
        <v>0</v>
      </c>
      <c r="O87" s="59">
        <v>5</v>
      </c>
      <c r="P87" s="59">
        <v>3.2</v>
      </c>
      <c r="Q87" s="60">
        <v>12.058823529411763</v>
      </c>
      <c r="R87" s="61"/>
      <c r="S87" s="62"/>
      <c r="T87" s="62"/>
      <c r="U87" s="62"/>
      <c r="V87" s="62" t="s">
        <v>69</v>
      </c>
      <c r="W87" s="64">
        <v>0</v>
      </c>
      <c r="X87" s="64">
        <v>0</v>
      </c>
      <c r="Y87" s="64">
        <v>0</v>
      </c>
      <c r="Z87" s="64">
        <v>11</v>
      </c>
      <c r="AA87" s="65" t="s">
        <v>55</v>
      </c>
      <c r="AB87" s="65">
        <v>23.236842105263158</v>
      </c>
      <c r="AC87" s="65" t="s">
        <v>55</v>
      </c>
      <c r="AD87" s="65">
        <v>131.22178988326849</v>
      </c>
    </row>
    <row r="88" spans="1:30">
      <c r="A88" s="8">
        <v>75</v>
      </c>
      <c r="B88" s="135" t="s">
        <v>8762</v>
      </c>
      <c r="C88" s="135"/>
      <c r="D88" s="135"/>
      <c r="E88" s="135"/>
      <c r="F88" s="135"/>
      <c r="G88" s="135"/>
      <c r="H88" s="58" t="s">
        <v>8687</v>
      </c>
      <c r="I88" s="59">
        <v>60</v>
      </c>
      <c r="J88" s="59">
        <v>0</v>
      </c>
      <c r="K88" s="59">
        <v>60</v>
      </c>
      <c r="L88" s="59">
        <v>0</v>
      </c>
      <c r="M88" s="59">
        <v>0</v>
      </c>
      <c r="N88" s="59">
        <v>0</v>
      </c>
      <c r="O88" s="59">
        <v>3</v>
      </c>
      <c r="P88" s="59">
        <v>2.1</v>
      </c>
      <c r="Q88" s="60">
        <v>8.4999999999999982</v>
      </c>
      <c r="R88" s="61"/>
      <c r="S88" s="62"/>
      <c r="T88" s="62"/>
      <c r="U88" s="62" t="s">
        <v>54</v>
      </c>
      <c r="V88" s="62" t="s">
        <v>69</v>
      </c>
      <c r="W88" s="64">
        <v>0</v>
      </c>
      <c r="X88" s="64">
        <v>0</v>
      </c>
      <c r="Y88" s="64">
        <v>0</v>
      </c>
      <c r="Z88" s="64">
        <v>13</v>
      </c>
      <c r="AA88" s="65" t="s">
        <v>55</v>
      </c>
      <c r="AB88" s="65">
        <v>43.335526315789473</v>
      </c>
      <c r="AC88" s="65" t="s">
        <v>55</v>
      </c>
      <c r="AD88" s="65" t="s">
        <v>55</v>
      </c>
    </row>
    <row r="89" spans="1:30">
      <c r="A89" s="8">
        <v>76</v>
      </c>
      <c r="B89" s="135" t="s">
        <v>8763</v>
      </c>
      <c r="C89" s="135"/>
      <c r="D89" s="135"/>
      <c r="E89" s="135"/>
      <c r="F89" s="135"/>
      <c r="G89" s="135"/>
      <c r="H89" s="58" t="s">
        <v>8682</v>
      </c>
      <c r="I89" s="59">
        <v>60</v>
      </c>
      <c r="J89" s="59">
        <v>0</v>
      </c>
      <c r="K89" s="59">
        <v>0</v>
      </c>
      <c r="L89" s="59">
        <v>60</v>
      </c>
      <c r="M89" s="59">
        <v>0</v>
      </c>
      <c r="N89" s="59">
        <v>0</v>
      </c>
      <c r="O89" s="59">
        <v>6</v>
      </c>
      <c r="P89" s="59">
        <v>4</v>
      </c>
      <c r="Q89" s="60">
        <v>16.666666666666668</v>
      </c>
      <c r="R89" s="61"/>
      <c r="S89" s="62"/>
      <c r="T89" s="62"/>
      <c r="U89" s="62"/>
      <c r="V89" s="62" t="s">
        <v>69</v>
      </c>
      <c r="W89" s="64">
        <v>0</v>
      </c>
      <c r="X89" s="64">
        <v>0</v>
      </c>
      <c r="Y89" s="64">
        <v>0</v>
      </c>
      <c r="Z89" s="64">
        <v>0</v>
      </c>
      <c r="AA89" s="65" t="s">
        <v>55</v>
      </c>
      <c r="AB89" s="65" t="s">
        <v>55</v>
      </c>
      <c r="AC89" s="65">
        <v>32.113152094048495</v>
      </c>
      <c r="AD89" s="65" t="s">
        <v>55</v>
      </c>
    </row>
    <row r="90" spans="1:30">
      <c r="A90" s="8">
        <v>77</v>
      </c>
      <c r="B90" s="135" t="s">
        <v>8764</v>
      </c>
      <c r="C90" s="135"/>
      <c r="D90" s="135"/>
      <c r="E90" s="135"/>
      <c r="F90" s="135"/>
      <c r="G90" s="135"/>
      <c r="H90" s="58" t="s">
        <v>8682</v>
      </c>
      <c r="I90" s="59">
        <v>60</v>
      </c>
      <c r="J90" s="59">
        <v>0</v>
      </c>
      <c r="K90" s="59">
        <v>60</v>
      </c>
      <c r="L90" s="59">
        <v>0</v>
      </c>
      <c r="M90" s="59">
        <v>0</v>
      </c>
      <c r="N90" s="59">
        <v>0</v>
      </c>
      <c r="O90" s="59">
        <v>7</v>
      </c>
      <c r="P90" s="59">
        <v>9.3000000000000007</v>
      </c>
      <c r="Q90" s="60">
        <v>27.166666666666668</v>
      </c>
      <c r="R90" s="61"/>
      <c r="S90" s="62"/>
      <c r="T90" s="62"/>
      <c r="U90" s="62"/>
      <c r="V90" s="62"/>
      <c r="W90" s="64">
        <v>0</v>
      </c>
      <c r="X90" s="64">
        <v>2439</v>
      </c>
      <c r="Y90" s="64">
        <v>0</v>
      </c>
      <c r="Z90" s="64">
        <v>2443</v>
      </c>
      <c r="AA90" s="65" t="s">
        <v>55</v>
      </c>
      <c r="AB90" s="65">
        <v>6.1524663677130045</v>
      </c>
      <c r="AC90" s="65" t="s">
        <v>55</v>
      </c>
      <c r="AD90" s="65" t="s">
        <v>55</v>
      </c>
    </row>
    <row r="91" spans="1:30">
      <c r="A91" s="8">
        <v>78</v>
      </c>
      <c r="B91" s="135" t="s">
        <v>8765</v>
      </c>
      <c r="C91" s="135"/>
      <c r="D91" s="135"/>
      <c r="E91" s="135"/>
      <c r="F91" s="135"/>
      <c r="G91" s="135"/>
      <c r="H91" s="58" t="s">
        <v>8690</v>
      </c>
      <c r="I91" s="59">
        <v>60</v>
      </c>
      <c r="J91" s="59">
        <v>0</v>
      </c>
      <c r="K91" s="59">
        <v>0</v>
      </c>
      <c r="L91" s="59">
        <v>0</v>
      </c>
      <c r="M91" s="59">
        <v>60</v>
      </c>
      <c r="N91" s="59">
        <v>0</v>
      </c>
      <c r="O91" s="59">
        <v>0</v>
      </c>
      <c r="P91" s="59">
        <v>0</v>
      </c>
      <c r="Q91" s="60">
        <v>0</v>
      </c>
      <c r="R91" s="61"/>
      <c r="S91" s="62"/>
      <c r="T91" s="62"/>
      <c r="U91" s="62"/>
      <c r="V91" s="62"/>
      <c r="W91" s="64">
        <v>0</v>
      </c>
      <c r="X91" s="64">
        <v>0</v>
      </c>
      <c r="Y91" s="64">
        <v>0</v>
      </c>
      <c r="Z91" s="64">
        <v>0</v>
      </c>
      <c r="AA91" s="65" t="s">
        <v>55</v>
      </c>
      <c r="AB91" s="65" t="s">
        <v>55</v>
      </c>
      <c r="AC91" s="65" t="s">
        <v>55</v>
      </c>
      <c r="AD91" s="65">
        <v>288.48571428571427</v>
      </c>
    </row>
    <row r="92" spans="1:30">
      <c r="A92" s="8">
        <v>79</v>
      </c>
      <c r="B92" s="135" t="s">
        <v>8766</v>
      </c>
      <c r="C92" s="135"/>
      <c r="D92" s="135"/>
      <c r="E92" s="135"/>
      <c r="F92" s="135"/>
      <c r="G92" s="135"/>
      <c r="H92" s="58" t="s">
        <v>8717</v>
      </c>
      <c r="I92" s="59">
        <v>60</v>
      </c>
      <c r="J92" s="59">
        <v>0</v>
      </c>
      <c r="K92" s="59">
        <v>0</v>
      </c>
      <c r="L92" s="59">
        <v>0</v>
      </c>
      <c r="M92" s="59">
        <v>60</v>
      </c>
      <c r="N92" s="59">
        <v>0</v>
      </c>
      <c r="O92" s="59">
        <v>1</v>
      </c>
      <c r="P92" s="59">
        <v>2.8</v>
      </c>
      <c r="Q92" s="60">
        <v>6.333333333333333</v>
      </c>
      <c r="R92" s="61"/>
      <c r="S92" s="62"/>
      <c r="T92" s="62"/>
      <c r="U92" s="62"/>
      <c r="V92" s="62" t="s">
        <v>69</v>
      </c>
      <c r="W92" s="64">
        <v>0</v>
      </c>
      <c r="X92" s="64">
        <v>0</v>
      </c>
      <c r="Y92" s="64">
        <v>0</v>
      </c>
      <c r="Z92" s="64">
        <v>0</v>
      </c>
      <c r="AA92" s="65" t="s">
        <v>55</v>
      </c>
      <c r="AB92" s="65" t="s">
        <v>55</v>
      </c>
      <c r="AC92" s="65" t="s">
        <v>55</v>
      </c>
      <c r="AD92" s="65">
        <v>109.07643312101911</v>
      </c>
    </row>
    <row r="93" spans="1:30">
      <c r="A93" s="8">
        <v>80</v>
      </c>
      <c r="B93" s="135" t="s">
        <v>8767</v>
      </c>
      <c r="C93" s="135"/>
      <c r="D93" s="135"/>
      <c r="E93" s="135"/>
      <c r="F93" s="135"/>
      <c r="G93" s="135"/>
      <c r="H93" s="58" t="s">
        <v>8682</v>
      </c>
      <c r="I93" s="59">
        <v>58</v>
      </c>
      <c r="J93" s="59">
        <v>0</v>
      </c>
      <c r="K93" s="59">
        <v>58</v>
      </c>
      <c r="L93" s="59">
        <v>0</v>
      </c>
      <c r="M93" s="59">
        <v>0</v>
      </c>
      <c r="N93" s="59">
        <v>0</v>
      </c>
      <c r="O93" s="59">
        <v>36</v>
      </c>
      <c r="P93" s="59">
        <v>3.6</v>
      </c>
      <c r="Q93" s="60">
        <v>68.275862068965523</v>
      </c>
      <c r="R93" s="61"/>
      <c r="S93" s="62"/>
      <c r="T93" s="62"/>
      <c r="U93" s="62"/>
      <c r="V93" s="62"/>
      <c r="W93" s="64">
        <v>0</v>
      </c>
      <c r="X93" s="64">
        <v>1419</v>
      </c>
      <c r="Y93" s="64">
        <v>0</v>
      </c>
      <c r="Z93" s="64">
        <v>1423</v>
      </c>
      <c r="AA93" s="65" t="s">
        <v>55</v>
      </c>
      <c r="AB93" s="65">
        <v>6.7544615384615385</v>
      </c>
      <c r="AC93" s="65" t="s">
        <v>55</v>
      </c>
      <c r="AD93" s="65" t="s">
        <v>55</v>
      </c>
    </row>
    <row r="94" spans="1:30">
      <c r="A94" s="8">
        <v>81</v>
      </c>
      <c r="B94" s="135" t="s">
        <v>8768</v>
      </c>
      <c r="C94" s="135"/>
      <c r="D94" s="135"/>
      <c r="E94" s="135"/>
      <c r="F94" s="135"/>
      <c r="G94" s="135"/>
      <c r="H94" s="58" t="s">
        <v>8682</v>
      </c>
      <c r="I94" s="59">
        <v>57</v>
      </c>
      <c r="J94" s="59">
        <v>0</v>
      </c>
      <c r="K94" s="59">
        <v>57</v>
      </c>
      <c r="L94" s="59">
        <v>0</v>
      </c>
      <c r="M94" s="59">
        <v>0</v>
      </c>
      <c r="N94" s="59">
        <v>0</v>
      </c>
      <c r="O94" s="59">
        <v>8</v>
      </c>
      <c r="P94" s="59">
        <v>2.9</v>
      </c>
      <c r="Q94" s="60">
        <v>19.12280701754386</v>
      </c>
      <c r="R94" s="61"/>
      <c r="S94" s="62"/>
      <c r="T94" s="62"/>
      <c r="U94" s="62"/>
      <c r="V94" s="62"/>
      <c r="W94" s="64">
        <v>0</v>
      </c>
      <c r="X94" s="64">
        <v>0</v>
      </c>
      <c r="Y94" s="64">
        <v>1808</v>
      </c>
      <c r="Z94" s="64">
        <v>493</v>
      </c>
      <c r="AA94" s="65" t="s">
        <v>55</v>
      </c>
      <c r="AB94" s="65" t="s">
        <v>55</v>
      </c>
      <c r="AC94" s="65" t="s">
        <v>55</v>
      </c>
      <c r="AD94" s="65" t="s">
        <v>55</v>
      </c>
    </row>
    <row r="95" spans="1:30">
      <c r="A95" s="8">
        <v>82</v>
      </c>
      <c r="B95" s="135" t="s">
        <v>8769</v>
      </c>
      <c r="C95" s="135"/>
      <c r="D95" s="135"/>
      <c r="E95" s="135"/>
      <c r="F95" s="135"/>
      <c r="G95" s="135"/>
      <c r="H95" s="58" t="s">
        <v>8690</v>
      </c>
      <c r="I95" s="59">
        <v>57</v>
      </c>
      <c r="J95" s="59">
        <v>0</v>
      </c>
      <c r="K95" s="59">
        <v>0</v>
      </c>
      <c r="L95" s="59">
        <v>0</v>
      </c>
      <c r="M95" s="59">
        <v>57</v>
      </c>
      <c r="N95" s="59">
        <v>0</v>
      </c>
      <c r="O95" s="59">
        <v>16</v>
      </c>
      <c r="P95" s="59">
        <v>1.5</v>
      </c>
      <c r="Q95" s="60">
        <v>30.701754385964911</v>
      </c>
      <c r="R95" s="61"/>
      <c r="S95" s="62"/>
      <c r="T95" s="62"/>
      <c r="U95" s="62"/>
      <c r="V95" s="62"/>
      <c r="W95" s="64">
        <v>0</v>
      </c>
      <c r="X95" s="64">
        <v>0</v>
      </c>
      <c r="Y95" s="64">
        <v>0</v>
      </c>
      <c r="Z95" s="64">
        <v>0</v>
      </c>
      <c r="AA95" s="65" t="s">
        <v>55</v>
      </c>
      <c r="AB95" s="65" t="s">
        <v>55</v>
      </c>
      <c r="AC95" s="65" t="s">
        <v>55</v>
      </c>
      <c r="AD95" s="65">
        <v>372.41509433962267</v>
      </c>
    </row>
    <row r="96" spans="1:30">
      <c r="A96" s="8">
        <v>83</v>
      </c>
      <c r="B96" s="135" t="s">
        <v>8770</v>
      </c>
      <c r="C96" s="135"/>
      <c r="D96" s="135"/>
      <c r="E96" s="135"/>
      <c r="F96" s="135"/>
      <c r="G96" s="135"/>
      <c r="H96" s="58" t="s">
        <v>8687</v>
      </c>
      <c r="I96" s="59">
        <v>56</v>
      </c>
      <c r="J96" s="59">
        <v>0</v>
      </c>
      <c r="K96" s="59">
        <v>0</v>
      </c>
      <c r="L96" s="59">
        <v>0</v>
      </c>
      <c r="M96" s="59">
        <v>56</v>
      </c>
      <c r="N96" s="59">
        <v>0</v>
      </c>
      <c r="O96" s="59">
        <v>0</v>
      </c>
      <c r="P96" s="59">
        <v>0</v>
      </c>
      <c r="Q96" s="60">
        <v>0</v>
      </c>
      <c r="R96" s="61"/>
      <c r="S96" s="62"/>
      <c r="T96" s="62"/>
      <c r="U96" s="62"/>
      <c r="V96" s="62"/>
      <c r="W96" s="64">
        <v>0</v>
      </c>
      <c r="X96" s="64">
        <v>0</v>
      </c>
      <c r="Y96" s="64">
        <v>0</v>
      </c>
      <c r="Z96" s="64">
        <v>0</v>
      </c>
      <c r="AA96" s="65" t="s">
        <v>55</v>
      </c>
      <c r="AB96" s="65" t="s">
        <v>55</v>
      </c>
      <c r="AC96" s="65" t="s">
        <v>55</v>
      </c>
      <c r="AD96" s="65">
        <v>292.1686746987952</v>
      </c>
    </row>
    <row r="97" spans="1:30">
      <c r="A97" s="8">
        <v>84</v>
      </c>
      <c r="B97" s="135" t="s">
        <v>8771</v>
      </c>
      <c r="C97" s="135"/>
      <c r="D97" s="135"/>
      <c r="E97" s="135"/>
      <c r="F97" s="135"/>
      <c r="G97" s="135"/>
      <c r="H97" s="58" t="s">
        <v>8702</v>
      </c>
      <c r="I97" s="59">
        <v>56</v>
      </c>
      <c r="J97" s="59">
        <v>0</v>
      </c>
      <c r="K97" s="59">
        <v>0</v>
      </c>
      <c r="L97" s="59">
        <v>56</v>
      </c>
      <c r="M97" s="59">
        <v>0</v>
      </c>
      <c r="N97" s="59">
        <v>0</v>
      </c>
      <c r="O97" s="59">
        <v>3</v>
      </c>
      <c r="P97" s="59">
        <v>2.2000000000000002</v>
      </c>
      <c r="Q97" s="60">
        <v>9.2857142857142865</v>
      </c>
      <c r="R97" s="61"/>
      <c r="S97" s="62"/>
      <c r="T97" s="62"/>
      <c r="U97" s="62"/>
      <c r="V97" s="62"/>
      <c r="W97" s="64">
        <v>0</v>
      </c>
      <c r="X97" s="64">
        <v>0</v>
      </c>
      <c r="Y97" s="64">
        <v>0</v>
      </c>
      <c r="Z97" s="64">
        <v>0</v>
      </c>
      <c r="AA97" s="65" t="s">
        <v>55</v>
      </c>
      <c r="AB97" s="65" t="s">
        <v>55</v>
      </c>
      <c r="AC97" s="65">
        <v>55.996870109546165</v>
      </c>
      <c r="AD97" s="65" t="s">
        <v>55</v>
      </c>
    </row>
    <row r="98" spans="1:30">
      <c r="A98" s="8">
        <v>85</v>
      </c>
      <c r="B98" s="135" t="s">
        <v>2756</v>
      </c>
      <c r="C98" s="135"/>
      <c r="D98" s="135"/>
      <c r="E98" s="135"/>
      <c r="F98" s="135"/>
      <c r="G98" s="135"/>
      <c r="H98" s="58" t="s">
        <v>8705</v>
      </c>
      <c r="I98" s="59">
        <v>56</v>
      </c>
      <c r="J98" s="59">
        <v>0</v>
      </c>
      <c r="K98" s="59">
        <v>0</v>
      </c>
      <c r="L98" s="59">
        <v>0</v>
      </c>
      <c r="M98" s="59">
        <v>56</v>
      </c>
      <c r="N98" s="59">
        <v>0</v>
      </c>
      <c r="O98" s="59">
        <v>1</v>
      </c>
      <c r="P98" s="59">
        <v>0</v>
      </c>
      <c r="Q98" s="60">
        <v>1.7857142857142858</v>
      </c>
      <c r="R98" s="61"/>
      <c r="S98" s="62"/>
      <c r="T98" s="62"/>
      <c r="U98" s="62"/>
      <c r="V98" s="62" t="s">
        <v>69</v>
      </c>
      <c r="W98" s="64">
        <v>0</v>
      </c>
      <c r="X98" s="64">
        <v>0</v>
      </c>
      <c r="Y98" s="64">
        <v>0</v>
      </c>
      <c r="Z98" s="64">
        <v>0</v>
      </c>
      <c r="AA98" s="65" t="s">
        <v>55</v>
      </c>
      <c r="AB98" s="65" t="s">
        <v>55</v>
      </c>
      <c r="AC98" s="65" t="s">
        <v>55</v>
      </c>
      <c r="AD98" s="65">
        <v>113.98757763975155</v>
      </c>
    </row>
    <row r="99" spans="1:30">
      <c r="A99" s="8">
        <v>86</v>
      </c>
      <c r="B99" s="135" t="s">
        <v>8772</v>
      </c>
      <c r="C99" s="135"/>
      <c r="D99" s="135"/>
      <c r="E99" s="135"/>
      <c r="F99" s="135"/>
      <c r="G99" s="135"/>
      <c r="H99" s="58" t="s">
        <v>8682</v>
      </c>
      <c r="I99" s="59">
        <v>56</v>
      </c>
      <c r="J99" s="59">
        <v>0</v>
      </c>
      <c r="K99" s="59">
        <v>0</v>
      </c>
      <c r="L99" s="59">
        <v>0</v>
      </c>
      <c r="M99" s="59">
        <v>56</v>
      </c>
      <c r="N99" s="59">
        <v>0</v>
      </c>
      <c r="O99" s="59">
        <v>2</v>
      </c>
      <c r="P99" s="59">
        <v>1.2</v>
      </c>
      <c r="Q99" s="60">
        <v>5.7142857142857144</v>
      </c>
      <c r="R99" s="61"/>
      <c r="S99" s="62"/>
      <c r="T99" s="62"/>
      <c r="U99" s="62"/>
      <c r="V99" s="62"/>
      <c r="W99" s="64">
        <v>0</v>
      </c>
      <c r="X99" s="64">
        <v>0</v>
      </c>
      <c r="Y99" s="64">
        <v>0</v>
      </c>
      <c r="Z99" s="64">
        <v>0</v>
      </c>
      <c r="AA99" s="65" t="s">
        <v>55</v>
      </c>
      <c r="AB99" s="65" t="s">
        <v>55</v>
      </c>
      <c r="AC99" s="65" t="s">
        <v>55</v>
      </c>
      <c r="AD99" s="65">
        <v>2120.7142857142858</v>
      </c>
    </row>
    <row r="100" spans="1:30">
      <c r="A100" s="8">
        <v>87</v>
      </c>
      <c r="B100" s="135" t="s">
        <v>8773</v>
      </c>
      <c r="C100" s="135"/>
      <c r="D100" s="135"/>
      <c r="E100" s="135"/>
      <c r="F100" s="135"/>
      <c r="G100" s="135"/>
      <c r="H100" s="58" t="s">
        <v>8690</v>
      </c>
      <c r="I100" s="59">
        <v>55</v>
      </c>
      <c r="J100" s="59">
        <v>0</v>
      </c>
      <c r="K100" s="59">
        <v>0</v>
      </c>
      <c r="L100" s="59">
        <v>55</v>
      </c>
      <c r="M100" s="59">
        <v>0</v>
      </c>
      <c r="N100" s="59">
        <v>0</v>
      </c>
      <c r="O100" s="59">
        <v>5</v>
      </c>
      <c r="P100" s="59">
        <v>1.1000000000000001</v>
      </c>
      <c r="Q100" s="60">
        <v>11.090909090909092</v>
      </c>
      <c r="R100" s="61"/>
      <c r="S100" s="62"/>
      <c r="T100" s="62"/>
      <c r="U100" s="62"/>
      <c r="V100" s="62" t="s">
        <v>69</v>
      </c>
      <c r="W100" s="64">
        <v>0</v>
      </c>
      <c r="X100" s="64">
        <v>0</v>
      </c>
      <c r="Y100" s="64">
        <v>0</v>
      </c>
      <c r="Z100" s="64">
        <v>0</v>
      </c>
      <c r="AA100" s="65" t="s">
        <v>55</v>
      </c>
      <c r="AB100" s="65" t="s">
        <v>55</v>
      </c>
      <c r="AC100" s="65">
        <v>31.712632594021215</v>
      </c>
      <c r="AD100" s="65" t="s">
        <v>55</v>
      </c>
    </row>
    <row r="101" spans="1:30">
      <c r="A101" s="8">
        <v>88</v>
      </c>
      <c r="B101" s="135" t="s">
        <v>8774</v>
      </c>
      <c r="C101" s="135"/>
      <c r="D101" s="135"/>
      <c r="E101" s="135"/>
      <c r="F101" s="135"/>
      <c r="G101" s="135"/>
      <c r="H101" s="58" t="s">
        <v>8682</v>
      </c>
      <c r="I101" s="59">
        <v>48</v>
      </c>
      <c r="J101" s="59">
        <v>0</v>
      </c>
      <c r="K101" s="59">
        <v>0</v>
      </c>
      <c r="L101" s="59">
        <v>0</v>
      </c>
      <c r="M101" s="59">
        <v>48</v>
      </c>
      <c r="N101" s="59">
        <v>0</v>
      </c>
      <c r="O101" s="59">
        <v>3</v>
      </c>
      <c r="P101" s="59">
        <v>1.4</v>
      </c>
      <c r="Q101" s="60">
        <v>9.1666666666666679</v>
      </c>
      <c r="R101" s="61"/>
      <c r="S101" s="62"/>
      <c r="T101" s="62"/>
      <c r="U101" s="62"/>
      <c r="V101" s="62"/>
      <c r="W101" s="64">
        <v>0</v>
      </c>
      <c r="X101" s="64">
        <v>0</v>
      </c>
      <c r="Y101" s="64">
        <v>0</v>
      </c>
      <c r="Z101" s="64">
        <v>0</v>
      </c>
      <c r="AA101" s="65" t="s">
        <v>55</v>
      </c>
      <c r="AB101" s="65" t="s">
        <v>55</v>
      </c>
      <c r="AC101" s="65" t="s">
        <v>55</v>
      </c>
      <c r="AD101" s="65">
        <v>133.63247863247864</v>
      </c>
    </row>
    <row r="102" spans="1:30">
      <c r="A102" s="8">
        <v>89</v>
      </c>
      <c r="B102" s="135" t="s">
        <v>8775</v>
      </c>
      <c r="C102" s="135"/>
      <c r="D102" s="135"/>
      <c r="E102" s="135"/>
      <c r="F102" s="135"/>
      <c r="G102" s="135"/>
      <c r="H102" s="58" t="s">
        <v>8717</v>
      </c>
      <c r="I102" s="59">
        <v>48</v>
      </c>
      <c r="J102" s="59">
        <v>0</v>
      </c>
      <c r="K102" s="59">
        <v>0</v>
      </c>
      <c r="L102" s="59">
        <v>48</v>
      </c>
      <c r="M102" s="59">
        <v>0</v>
      </c>
      <c r="N102" s="59">
        <v>0</v>
      </c>
      <c r="O102" s="59">
        <v>0</v>
      </c>
      <c r="P102" s="59">
        <v>0</v>
      </c>
      <c r="Q102" s="60">
        <v>0</v>
      </c>
      <c r="R102" s="61"/>
      <c r="S102" s="62"/>
      <c r="T102" s="62"/>
      <c r="U102" s="62"/>
      <c r="V102" s="62" t="s">
        <v>69</v>
      </c>
      <c r="W102" s="64">
        <v>0</v>
      </c>
      <c r="X102" s="64">
        <v>0</v>
      </c>
      <c r="Y102" s="64">
        <v>0</v>
      </c>
      <c r="Z102" s="64">
        <v>0</v>
      </c>
      <c r="AA102" s="65" t="s">
        <v>55</v>
      </c>
      <c r="AB102" s="65" t="s">
        <v>55</v>
      </c>
      <c r="AC102" s="65">
        <v>35.281456953642383</v>
      </c>
      <c r="AD102" s="65" t="s">
        <v>55</v>
      </c>
    </row>
    <row r="103" spans="1:30">
      <c r="A103" s="8">
        <v>90</v>
      </c>
      <c r="B103" s="135" t="s">
        <v>8776</v>
      </c>
      <c r="C103" s="135"/>
      <c r="D103" s="135"/>
      <c r="E103" s="135"/>
      <c r="F103" s="135"/>
      <c r="G103" s="135"/>
      <c r="H103" s="58" t="s">
        <v>8685</v>
      </c>
      <c r="I103" s="59">
        <v>45</v>
      </c>
      <c r="J103" s="59">
        <v>0</v>
      </c>
      <c r="K103" s="59">
        <v>45</v>
      </c>
      <c r="L103" s="59">
        <v>0</v>
      </c>
      <c r="M103" s="59">
        <v>0</v>
      </c>
      <c r="N103" s="59">
        <v>0</v>
      </c>
      <c r="O103" s="59">
        <v>7</v>
      </c>
      <c r="P103" s="59">
        <v>2.6</v>
      </c>
      <c r="Q103" s="60">
        <v>21.333333333333332</v>
      </c>
      <c r="R103" s="61"/>
      <c r="S103" s="62"/>
      <c r="T103" s="62"/>
      <c r="U103" s="62"/>
      <c r="V103" s="62"/>
      <c r="W103" s="64">
        <v>0</v>
      </c>
      <c r="X103" s="64">
        <v>0</v>
      </c>
      <c r="Y103" s="64">
        <v>0</v>
      </c>
      <c r="Z103" s="64">
        <v>347</v>
      </c>
      <c r="AA103" s="65" t="s">
        <v>55</v>
      </c>
      <c r="AB103" s="65" t="s">
        <v>55</v>
      </c>
      <c r="AC103" s="65" t="s">
        <v>55</v>
      </c>
      <c r="AD103" s="65" t="s">
        <v>55</v>
      </c>
    </row>
    <row r="104" spans="1:30">
      <c r="A104" s="8">
        <v>91</v>
      </c>
      <c r="B104" s="135" t="s">
        <v>8777</v>
      </c>
      <c r="C104" s="135"/>
      <c r="D104" s="135"/>
      <c r="E104" s="135"/>
      <c r="F104" s="135"/>
      <c r="G104" s="135"/>
      <c r="H104" s="58" t="s">
        <v>8690</v>
      </c>
      <c r="I104" s="59">
        <v>44</v>
      </c>
      <c r="J104" s="59">
        <v>0</v>
      </c>
      <c r="K104" s="59">
        <v>0</v>
      </c>
      <c r="L104" s="59">
        <v>44</v>
      </c>
      <c r="M104" s="59">
        <v>0</v>
      </c>
      <c r="N104" s="59">
        <v>0</v>
      </c>
      <c r="O104" s="59">
        <v>2</v>
      </c>
      <c r="P104" s="59">
        <v>0</v>
      </c>
      <c r="Q104" s="60">
        <v>4.5454545454545459</v>
      </c>
      <c r="R104" s="61"/>
      <c r="S104" s="62"/>
      <c r="T104" s="62"/>
      <c r="U104" s="62"/>
      <c r="V104" s="62" t="s">
        <v>69</v>
      </c>
      <c r="W104" s="64">
        <v>0</v>
      </c>
      <c r="X104" s="64">
        <v>0</v>
      </c>
      <c r="Y104" s="64">
        <v>0</v>
      </c>
      <c r="Z104" s="64">
        <v>0</v>
      </c>
      <c r="AA104" s="65" t="s">
        <v>55</v>
      </c>
      <c r="AB104" s="65" t="s">
        <v>55</v>
      </c>
      <c r="AC104" s="65">
        <v>39.240310077519382</v>
      </c>
      <c r="AD104" s="65" t="s">
        <v>55</v>
      </c>
    </row>
    <row r="105" spans="1:30">
      <c r="A105" s="8">
        <v>92</v>
      </c>
      <c r="B105" s="135" t="s">
        <v>8778</v>
      </c>
      <c r="C105" s="135"/>
      <c r="D105" s="135"/>
      <c r="E105" s="135"/>
      <c r="F105" s="135"/>
      <c r="G105" s="135"/>
      <c r="H105" s="58" t="s">
        <v>8705</v>
      </c>
      <c r="I105" s="59">
        <v>44</v>
      </c>
      <c r="J105" s="59">
        <v>0</v>
      </c>
      <c r="K105" s="59">
        <v>44</v>
      </c>
      <c r="L105" s="59">
        <v>0</v>
      </c>
      <c r="M105" s="59">
        <v>0</v>
      </c>
      <c r="N105" s="59">
        <v>0</v>
      </c>
      <c r="O105" s="59">
        <v>0</v>
      </c>
      <c r="P105" s="59">
        <v>0</v>
      </c>
      <c r="Q105" s="60">
        <v>0</v>
      </c>
      <c r="R105" s="61"/>
      <c r="S105" s="62"/>
      <c r="T105" s="62"/>
      <c r="U105" s="62"/>
      <c r="V105" s="62"/>
      <c r="W105" s="64">
        <v>0</v>
      </c>
      <c r="X105" s="64">
        <v>0</v>
      </c>
      <c r="Y105" s="64">
        <v>0</v>
      </c>
      <c r="Z105" s="64">
        <v>0</v>
      </c>
      <c r="AA105" s="65" t="s">
        <v>55</v>
      </c>
      <c r="AB105" s="65">
        <v>78.008064516129039</v>
      </c>
      <c r="AC105" s="65" t="s">
        <v>55</v>
      </c>
      <c r="AD105" s="65" t="s">
        <v>55</v>
      </c>
    </row>
    <row r="106" spans="1:30">
      <c r="A106" s="8">
        <v>93</v>
      </c>
      <c r="B106" s="135" t="s">
        <v>8779</v>
      </c>
      <c r="C106" s="135"/>
      <c r="D106" s="135"/>
      <c r="E106" s="135"/>
      <c r="F106" s="135"/>
      <c r="G106" s="135"/>
      <c r="H106" s="58" t="s">
        <v>8682</v>
      </c>
      <c r="I106" s="59">
        <v>42</v>
      </c>
      <c r="J106" s="59">
        <v>0</v>
      </c>
      <c r="K106" s="59">
        <v>42</v>
      </c>
      <c r="L106" s="59">
        <v>0</v>
      </c>
      <c r="M106" s="59">
        <v>0</v>
      </c>
      <c r="N106" s="59">
        <v>0</v>
      </c>
      <c r="O106" s="59">
        <v>11</v>
      </c>
      <c r="P106" s="59">
        <v>2.6</v>
      </c>
      <c r="Q106" s="60">
        <v>32.38095238095238</v>
      </c>
      <c r="R106" s="61"/>
      <c r="S106" s="62"/>
      <c r="T106" s="62"/>
      <c r="U106" s="62"/>
      <c r="V106" s="62"/>
      <c r="W106" s="64">
        <v>0</v>
      </c>
      <c r="X106" s="64">
        <v>681</v>
      </c>
      <c r="Y106" s="64">
        <v>0</v>
      </c>
      <c r="Z106" s="64">
        <v>1379</v>
      </c>
      <c r="AA106" s="65" t="s">
        <v>55</v>
      </c>
      <c r="AB106" s="65">
        <v>6.5792704947634526</v>
      </c>
      <c r="AC106" s="65" t="s">
        <v>55</v>
      </c>
      <c r="AD106" s="65" t="s">
        <v>55</v>
      </c>
    </row>
    <row r="107" spans="1:30">
      <c r="A107" s="8">
        <v>94</v>
      </c>
      <c r="B107" s="135" t="s">
        <v>8780</v>
      </c>
      <c r="C107" s="135"/>
      <c r="D107" s="135"/>
      <c r="E107" s="135"/>
      <c r="F107" s="135"/>
      <c r="G107" s="135"/>
      <c r="H107" s="58" t="s">
        <v>8687</v>
      </c>
      <c r="I107" s="59">
        <v>36</v>
      </c>
      <c r="J107" s="59">
        <v>0</v>
      </c>
      <c r="K107" s="59">
        <v>36</v>
      </c>
      <c r="L107" s="59">
        <v>0</v>
      </c>
      <c r="M107" s="59">
        <v>0</v>
      </c>
      <c r="N107" s="59">
        <v>0</v>
      </c>
      <c r="O107" s="59">
        <v>8</v>
      </c>
      <c r="P107" s="59">
        <v>1.2</v>
      </c>
      <c r="Q107" s="60">
        <v>25.555555555555554</v>
      </c>
      <c r="R107" s="61"/>
      <c r="S107" s="62"/>
      <c r="T107" s="62"/>
      <c r="U107" s="62"/>
      <c r="V107" s="62"/>
      <c r="W107" s="64">
        <v>0</v>
      </c>
      <c r="X107" s="64">
        <v>0</v>
      </c>
      <c r="Y107" s="64">
        <v>689</v>
      </c>
      <c r="Z107" s="64">
        <v>362</v>
      </c>
      <c r="AA107" s="65" t="s">
        <v>55</v>
      </c>
      <c r="AB107" s="65">
        <v>4.1342803991205814</v>
      </c>
      <c r="AC107" s="65" t="s">
        <v>55</v>
      </c>
      <c r="AD107" s="65" t="s">
        <v>55</v>
      </c>
    </row>
    <row r="108" spans="1:30">
      <c r="A108" s="8">
        <v>95</v>
      </c>
      <c r="B108" s="135" t="s">
        <v>8781</v>
      </c>
      <c r="C108" s="135"/>
      <c r="D108" s="135"/>
      <c r="E108" s="135"/>
      <c r="F108" s="135"/>
      <c r="G108" s="135"/>
      <c r="H108" s="58" t="s">
        <v>8702</v>
      </c>
      <c r="I108" s="59">
        <v>35</v>
      </c>
      <c r="J108" s="59">
        <v>0</v>
      </c>
      <c r="K108" s="59">
        <v>0</v>
      </c>
      <c r="L108" s="59">
        <v>0</v>
      </c>
      <c r="M108" s="59">
        <v>35</v>
      </c>
      <c r="N108" s="59">
        <v>0</v>
      </c>
      <c r="O108" s="59">
        <v>1</v>
      </c>
      <c r="P108" s="59">
        <v>2.4</v>
      </c>
      <c r="Q108" s="60">
        <v>9.7142857142857135</v>
      </c>
      <c r="R108" s="61"/>
      <c r="S108" s="62"/>
      <c r="T108" s="62"/>
      <c r="U108" s="62"/>
      <c r="V108" s="62"/>
      <c r="W108" s="64">
        <v>0</v>
      </c>
      <c r="X108" s="64">
        <v>0</v>
      </c>
      <c r="Y108" s="64">
        <v>0</v>
      </c>
      <c r="Z108" s="64">
        <v>0</v>
      </c>
      <c r="AA108" s="65" t="s">
        <v>55</v>
      </c>
      <c r="AB108" s="65" t="s">
        <v>55</v>
      </c>
      <c r="AC108" s="65" t="s">
        <v>55</v>
      </c>
      <c r="AD108" s="65">
        <v>4.9371428571428568</v>
      </c>
    </row>
    <row r="109" spans="1:30">
      <c r="A109" s="8">
        <v>96</v>
      </c>
      <c r="B109" s="135" t="s">
        <v>8782</v>
      </c>
      <c r="C109" s="135"/>
      <c r="D109" s="135"/>
      <c r="E109" s="135"/>
      <c r="F109" s="135"/>
      <c r="G109" s="135"/>
      <c r="H109" s="58" t="s">
        <v>8682</v>
      </c>
      <c r="I109" s="59">
        <v>30</v>
      </c>
      <c r="J109" s="59">
        <v>0</v>
      </c>
      <c r="K109" s="59">
        <v>30</v>
      </c>
      <c r="L109" s="59">
        <v>0</v>
      </c>
      <c r="M109" s="59">
        <v>0</v>
      </c>
      <c r="N109" s="59">
        <v>0</v>
      </c>
      <c r="O109" s="59">
        <v>17</v>
      </c>
      <c r="P109" s="59">
        <v>1.3</v>
      </c>
      <c r="Q109" s="60">
        <v>61</v>
      </c>
      <c r="R109" s="61"/>
      <c r="S109" s="62"/>
      <c r="T109" s="62"/>
      <c r="U109" s="62"/>
      <c r="V109" s="62"/>
      <c r="W109" s="64">
        <v>0</v>
      </c>
      <c r="X109" s="64">
        <v>47</v>
      </c>
      <c r="Y109" s="64">
        <v>0</v>
      </c>
      <c r="Z109" s="64">
        <v>1867</v>
      </c>
      <c r="AA109" s="65" t="s">
        <v>55</v>
      </c>
      <c r="AB109" s="65">
        <v>2.6199228500113456</v>
      </c>
      <c r="AC109" s="65" t="s">
        <v>55</v>
      </c>
      <c r="AD109" s="65" t="s">
        <v>55</v>
      </c>
    </row>
    <row r="110" spans="1:30">
      <c r="A110" s="8">
        <v>97</v>
      </c>
      <c r="B110" s="135" t="s">
        <v>8783</v>
      </c>
      <c r="C110" s="135"/>
      <c r="D110" s="135"/>
      <c r="E110" s="135"/>
      <c r="F110" s="135"/>
      <c r="G110" s="135"/>
      <c r="H110" s="58" t="s">
        <v>8682</v>
      </c>
      <c r="I110" s="59">
        <v>30</v>
      </c>
      <c r="J110" s="59">
        <v>30</v>
      </c>
      <c r="K110" s="59">
        <v>0</v>
      </c>
      <c r="L110" s="59">
        <v>0</v>
      </c>
      <c r="M110" s="59">
        <v>0</v>
      </c>
      <c r="N110" s="59">
        <v>0</v>
      </c>
      <c r="O110" s="59">
        <v>32</v>
      </c>
      <c r="P110" s="59">
        <v>0.2</v>
      </c>
      <c r="Q110" s="60">
        <v>107.33333333333334</v>
      </c>
      <c r="R110" s="61"/>
      <c r="S110" s="62"/>
      <c r="T110" s="62" t="s">
        <v>53</v>
      </c>
      <c r="U110" s="62"/>
      <c r="V110" s="62"/>
      <c r="W110" s="64">
        <v>1047</v>
      </c>
      <c r="X110" s="64">
        <v>21</v>
      </c>
      <c r="Y110" s="64">
        <v>0</v>
      </c>
      <c r="Z110" s="64">
        <v>288</v>
      </c>
      <c r="AA110" s="65">
        <v>7.0517395182872438</v>
      </c>
      <c r="AB110" s="65" t="s">
        <v>55</v>
      </c>
      <c r="AC110" s="65" t="s">
        <v>55</v>
      </c>
      <c r="AD110" s="65" t="s">
        <v>55</v>
      </c>
    </row>
    <row r="111" spans="1:30">
      <c r="A111" s="8">
        <v>98</v>
      </c>
      <c r="B111" s="135" t="s">
        <v>8784</v>
      </c>
      <c r="C111" s="135"/>
      <c r="D111" s="135"/>
      <c r="E111" s="135"/>
      <c r="F111" s="135"/>
      <c r="G111" s="135"/>
      <c r="H111" s="58" t="s">
        <v>8692</v>
      </c>
      <c r="I111" s="59">
        <v>20</v>
      </c>
      <c r="J111" s="59">
        <v>0</v>
      </c>
      <c r="K111" s="59">
        <v>20</v>
      </c>
      <c r="L111" s="59">
        <v>0</v>
      </c>
      <c r="M111" s="59">
        <v>0</v>
      </c>
      <c r="N111" s="59">
        <v>0</v>
      </c>
      <c r="O111" s="59">
        <v>5</v>
      </c>
      <c r="P111" s="59">
        <v>2</v>
      </c>
      <c r="Q111" s="60">
        <v>35</v>
      </c>
      <c r="R111" s="61"/>
      <c r="S111" s="62"/>
      <c r="T111" s="62"/>
      <c r="U111" s="62"/>
      <c r="V111" s="62"/>
      <c r="W111" s="64">
        <v>0</v>
      </c>
      <c r="X111" s="64">
        <v>0</v>
      </c>
      <c r="Y111" s="64">
        <v>0</v>
      </c>
      <c r="Z111" s="64">
        <v>667</v>
      </c>
      <c r="AA111" s="65" t="s">
        <v>55</v>
      </c>
      <c r="AB111" s="65">
        <v>3.3482460599898323</v>
      </c>
      <c r="AC111" s="65" t="s">
        <v>55</v>
      </c>
      <c r="AD111" s="65" t="s">
        <v>55</v>
      </c>
    </row>
    <row r="112" spans="1:30">
      <c r="A112" s="8">
        <v>99</v>
      </c>
      <c r="B112" s="135" t="s">
        <v>8785</v>
      </c>
      <c r="C112" s="135"/>
      <c r="D112" s="135"/>
      <c r="E112" s="135"/>
      <c r="F112" s="135"/>
      <c r="G112" s="135"/>
      <c r="H112" s="58" t="s">
        <v>8687</v>
      </c>
      <c r="I112" s="59">
        <v>19</v>
      </c>
      <c r="J112" s="59">
        <v>0</v>
      </c>
      <c r="K112" s="59">
        <v>19</v>
      </c>
      <c r="L112" s="59">
        <v>0</v>
      </c>
      <c r="M112" s="59">
        <v>0</v>
      </c>
      <c r="N112" s="59">
        <v>0</v>
      </c>
      <c r="O112" s="59">
        <v>1</v>
      </c>
      <c r="P112" s="59">
        <v>0</v>
      </c>
      <c r="Q112" s="60">
        <v>5.2631578947368425</v>
      </c>
      <c r="R112" s="61"/>
      <c r="S112" s="62"/>
      <c r="T112" s="62"/>
      <c r="U112" s="62"/>
      <c r="V112" s="62"/>
      <c r="W112" s="64">
        <v>0</v>
      </c>
      <c r="X112" s="64">
        <v>0</v>
      </c>
      <c r="Y112" s="64">
        <v>345</v>
      </c>
      <c r="Z112" s="64">
        <v>0</v>
      </c>
      <c r="AA112" s="65" t="s">
        <v>55</v>
      </c>
      <c r="AB112" s="65" t="s">
        <v>55</v>
      </c>
      <c r="AC112" s="65" t="s">
        <v>55</v>
      </c>
      <c r="AD112" s="65" t="s">
        <v>55</v>
      </c>
    </row>
    <row r="113" spans="1:30">
      <c r="A113" s="8">
        <v>100</v>
      </c>
      <c r="B113" s="135" t="s">
        <v>6343</v>
      </c>
      <c r="C113" s="135"/>
      <c r="D113" s="135"/>
      <c r="E113" s="135"/>
      <c r="F113" s="135"/>
      <c r="G113" s="135"/>
      <c r="H113" s="58" t="s">
        <v>8687</v>
      </c>
      <c r="I113" s="59">
        <v>19</v>
      </c>
      <c r="J113" s="59">
        <v>0</v>
      </c>
      <c r="K113" s="59">
        <v>0</v>
      </c>
      <c r="L113" s="59">
        <v>0</v>
      </c>
      <c r="M113" s="59">
        <v>0</v>
      </c>
      <c r="N113" s="59">
        <v>19</v>
      </c>
      <c r="O113" s="59">
        <v>1</v>
      </c>
      <c r="P113" s="59">
        <v>0.1</v>
      </c>
      <c r="Q113" s="60">
        <v>5.7894736842105274</v>
      </c>
      <c r="R113" s="61"/>
      <c r="S113" s="62"/>
      <c r="T113" s="62"/>
      <c r="U113" s="62"/>
      <c r="V113" s="62"/>
      <c r="W113" s="64">
        <v>0</v>
      </c>
      <c r="X113" s="64">
        <v>0</v>
      </c>
      <c r="Y113" s="64">
        <v>0</v>
      </c>
      <c r="Z113" s="64">
        <v>0</v>
      </c>
      <c r="AA113" s="65" t="s">
        <v>55</v>
      </c>
      <c r="AB113" s="65" t="s">
        <v>55</v>
      </c>
      <c r="AC113" s="65" t="s">
        <v>55</v>
      </c>
      <c r="AD113" s="65" t="s">
        <v>55</v>
      </c>
    </row>
    <row r="114" spans="1:30">
      <c r="A114" s="8">
        <v>101</v>
      </c>
      <c r="B114" s="135" t="s">
        <v>6811</v>
      </c>
      <c r="C114" s="135"/>
      <c r="D114" s="135"/>
      <c r="E114" s="135"/>
      <c r="F114" s="135"/>
      <c r="G114" s="135"/>
      <c r="H114" s="58" t="s">
        <v>8687</v>
      </c>
      <c r="I114" s="59">
        <v>19</v>
      </c>
      <c r="J114" s="59">
        <v>0</v>
      </c>
      <c r="K114" s="59">
        <v>0</v>
      </c>
      <c r="L114" s="59">
        <v>0</v>
      </c>
      <c r="M114" s="59">
        <v>19</v>
      </c>
      <c r="N114" s="59">
        <v>0</v>
      </c>
      <c r="O114" s="59">
        <v>1</v>
      </c>
      <c r="P114" s="59">
        <v>0.4</v>
      </c>
      <c r="Q114" s="60">
        <v>7.3684210526315788</v>
      </c>
      <c r="R114" s="61"/>
      <c r="S114" s="62"/>
      <c r="T114" s="62"/>
      <c r="U114" s="62"/>
      <c r="V114" s="62"/>
      <c r="W114" s="64">
        <v>0</v>
      </c>
      <c r="X114" s="64">
        <v>0</v>
      </c>
      <c r="Y114" s="64">
        <v>0</v>
      </c>
      <c r="Z114" s="64">
        <v>0</v>
      </c>
      <c r="AA114" s="65" t="s">
        <v>55</v>
      </c>
      <c r="AB114" s="65" t="s">
        <v>55</v>
      </c>
      <c r="AC114" s="65" t="s">
        <v>55</v>
      </c>
      <c r="AD114" s="65" t="s">
        <v>55</v>
      </c>
    </row>
    <row r="115" spans="1:30">
      <c r="A115" s="8">
        <v>102</v>
      </c>
      <c r="B115" s="135" t="s">
        <v>8786</v>
      </c>
      <c r="C115" s="135"/>
      <c r="D115" s="135"/>
      <c r="E115" s="135"/>
      <c r="F115" s="135"/>
      <c r="G115" s="135"/>
      <c r="H115" s="58" t="s">
        <v>8687</v>
      </c>
      <c r="I115" s="59">
        <v>19</v>
      </c>
      <c r="J115" s="59">
        <v>0</v>
      </c>
      <c r="K115" s="59">
        <v>19</v>
      </c>
      <c r="L115" s="59">
        <v>0</v>
      </c>
      <c r="M115" s="59">
        <v>0</v>
      </c>
      <c r="N115" s="59">
        <v>0</v>
      </c>
      <c r="O115" s="59">
        <v>3</v>
      </c>
      <c r="P115" s="59">
        <v>2.2000000000000002</v>
      </c>
      <c r="Q115" s="60">
        <v>27.368421052631579</v>
      </c>
      <c r="R115" s="61"/>
      <c r="S115" s="62"/>
      <c r="T115" s="62"/>
      <c r="U115" s="62"/>
      <c r="V115" s="62" t="s">
        <v>69</v>
      </c>
      <c r="W115" s="64">
        <v>0</v>
      </c>
      <c r="X115" s="64">
        <v>0</v>
      </c>
      <c r="Y115" s="64">
        <v>0</v>
      </c>
      <c r="Z115" s="64">
        <v>0</v>
      </c>
      <c r="AA115" s="65" t="s">
        <v>55</v>
      </c>
      <c r="AB115" s="65" t="s">
        <v>55</v>
      </c>
      <c r="AC115" s="65" t="s">
        <v>55</v>
      </c>
      <c r="AD115" s="65" t="s">
        <v>55</v>
      </c>
    </row>
    <row r="116" spans="1:30">
      <c r="A116" s="8">
        <v>103</v>
      </c>
      <c r="B116" s="135" t="s">
        <v>8787</v>
      </c>
      <c r="C116" s="135"/>
      <c r="D116" s="135"/>
      <c r="E116" s="135"/>
      <c r="F116" s="135"/>
      <c r="G116" s="135"/>
      <c r="H116" s="58" t="s">
        <v>8687</v>
      </c>
      <c r="I116" s="59">
        <v>19</v>
      </c>
      <c r="J116" s="59">
        <v>0</v>
      </c>
      <c r="K116" s="59">
        <v>0</v>
      </c>
      <c r="L116" s="59">
        <v>19</v>
      </c>
      <c r="M116" s="59">
        <v>0</v>
      </c>
      <c r="N116" s="59">
        <v>0</v>
      </c>
      <c r="O116" s="59">
        <v>2</v>
      </c>
      <c r="P116" s="59">
        <v>0</v>
      </c>
      <c r="Q116" s="60">
        <v>10.526315789473685</v>
      </c>
      <c r="R116" s="61"/>
      <c r="S116" s="62"/>
      <c r="T116" s="62"/>
      <c r="U116" s="62"/>
      <c r="V116" s="62" t="s">
        <v>69</v>
      </c>
      <c r="W116" s="64">
        <v>0</v>
      </c>
      <c r="X116" s="64">
        <v>0</v>
      </c>
      <c r="Y116" s="64">
        <v>0</v>
      </c>
      <c r="Z116" s="64">
        <v>0</v>
      </c>
      <c r="AA116" s="65" t="s">
        <v>55</v>
      </c>
      <c r="AB116" s="65" t="s">
        <v>55</v>
      </c>
      <c r="AC116" s="65" t="s">
        <v>55</v>
      </c>
      <c r="AD116" s="65" t="s">
        <v>55</v>
      </c>
    </row>
    <row r="117" spans="1:30">
      <c r="A117" s="8">
        <v>104</v>
      </c>
      <c r="B117" s="135" t="s">
        <v>8788</v>
      </c>
      <c r="C117" s="135"/>
      <c r="D117" s="135"/>
      <c r="E117" s="135"/>
      <c r="F117" s="135"/>
      <c r="G117" s="135"/>
      <c r="H117" s="58" t="s">
        <v>8687</v>
      </c>
      <c r="I117" s="59">
        <v>19</v>
      </c>
      <c r="J117" s="59">
        <v>0</v>
      </c>
      <c r="K117" s="59">
        <v>19</v>
      </c>
      <c r="L117" s="59">
        <v>0</v>
      </c>
      <c r="M117" s="59">
        <v>0</v>
      </c>
      <c r="N117" s="59">
        <v>0</v>
      </c>
      <c r="O117" s="59">
        <v>4</v>
      </c>
      <c r="P117" s="59">
        <v>2.6</v>
      </c>
      <c r="Q117" s="60">
        <v>34.736842105263158</v>
      </c>
      <c r="R117" s="61"/>
      <c r="S117" s="62"/>
      <c r="T117" s="62"/>
      <c r="U117" s="62"/>
      <c r="V117" s="62"/>
      <c r="W117" s="64">
        <v>0</v>
      </c>
      <c r="X117" s="64">
        <v>0</v>
      </c>
      <c r="Y117" s="64">
        <v>452</v>
      </c>
      <c r="Z117" s="64">
        <v>386</v>
      </c>
      <c r="AA117" s="65" t="s">
        <v>55</v>
      </c>
      <c r="AB117" s="65" t="s">
        <v>55</v>
      </c>
      <c r="AC117" s="65" t="s">
        <v>55</v>
      </c>
      <c r="AD117" s="65" t="s">
        <v>55</v>
      </c>
    </row>
    <row r="118" spans="1:30">
      <c r="A118" s="8">
        <v>105</v>
      </c>
      <c r="B118" s="135" t="s">
        <v>8789</v>
      </c>
      <c r="C118" s="135"/>
      <c r="D118" s="135"/>
      <c r="E118" s="135"/>
      <c r="F118" s="135"/>
      <c r="G118" s="135"/>
      <c r="H118" s="58" t="s">
        <v>8690</v>
      </c>
      <c r="I118" s="59">
        <v>19</v>
      </c>
      <c r="J118" s="59">
        <v>0</v>
      </c>
      <c r="K118" s="59">
        <v>0</v>
      </c>
      <c r="L118" s="59">
        <v>0</v>
      </c>
      <c r="M118" s="59">
        <v>19</v>
      </c>
      <c r="N118" s="59">
        <v>0</v>
      </c>
      <c r="O118" s="59">
        <v>1</v>
      </c>
      <c r="P118" s="59">
        <v>0.5</v>
      </c>
      <c r="Q118" s="60">
        <v>7.8947368421052628</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8790</v>
      </c>
      <c r="C119" s="135"/>
      <c r="D119" s="135"/>
      <c r="E119" s="135"/>
      <c r="F119" s="135"/>
      <c r="G119" s="135"/>
      <c r="H119" s="58" t="s">
        <v>8690</v>
      </c>
      <c r="I119" s="59">
        <v>19</v>
      </c>
      <c r="J119" s="59">
        <v>0</v>
      </c>
      <c r="K119" s="59">
        <v>19</v>
      </c>
      <c r="L119" s="59">
        <v>0</v>
      </c>
      <c r="M119" s="59">
        <v>0</v>
      </c>
      <c r="N119" s="59">
        <v>0</v>
      </c>
      <c r="O119" s="59">
        <v>3</v>
      </c>
      <c r="P119" s="59">
        <v>7</v>
      </c>
      <c r="Q119" s="60">
        <v>52.631578947368418</v>
      </c>
      <c r="R119" s="61"/>
      <c r="S119" s="62"/>
      <c r="T119" s="62"/>
      <c r="U119" s="62"/>
      <c r="V119" s="62" t="s">
        <v>69</v>
      </c>
      <c r="W119" s="64">
        <v>0</v>
      </c>
      <c r="X119" s="64">
        <v>0</v>
      </c>
      <c r="Y119" s="64">
        <v>0</v>
      </c>
      <c r="Z119" s="64">
        <v>0</v>
      </c>
      <c r="AA119" s="65" t="s">
        <v>55</v>
      </c>
      <c r="AB119" s="65" t="s">
        <v>55</v>
      </c>
      <c r="AC119" s="65" t="s">
        <v>55</v>
      </c>
      <c r="AD119" s="65" t="s">
        <v>55</v>
      </c>
    </row>
    <row r="120" spans="1:30">
      <c r="A120" s="8">
        <v>107</v>
      </c>
      <c r="B120" s="135" t="s">
        <v>8791</v>
      </c>
      <c r="C120" s="135"/>
      <c r="D120" s="135"/>
      <c r="E120" s="135"/>
      <c r="F120" s="135"/>
      <c r="G120" s="135"/>
      <c r="H120" s="58" t="s">
        <v>8697</v>
      </c>
      <c r="I120" s="59">
        <v>19</v>
      </c>
      <c r="J120" s="59">
        <v>0</v>
      </c>
      <c r="K120" s="59">
        <v>19</v>
      </c>
      <c r="L120" s="59">
        <v>0</v>
      </c>
      <c r="M120" s="59">
        <v>0</v>
      </c>
      <c r="N120" s="59">
        <v>0</v>
      </c>
      <c r="O120" s="59">
        <v>1</v>
      </c>
      <c r="P120" s="59">
        <v>0.2</v>
      </c>
      <c r="Q120" s="60">
        <v>6.3157894736842106</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8792</v>
      </c>
      <c r="C121" s="135"/>
      <c r="D121" s="135"/>
      <c r="E121" s="135"/>
      <c r="F121" s="135"/>
      <c r="G121" s="135"/>
      <c r="H121" s="58" t="s">
        <v>8692</v>
      </c>
      <c r="I121" s="59">
        <v>19</v>
      </c>
      <c r="J121" s="59">
        <v>0</v>
      </c>
      <c r="K121" s="59">
        <v>0</v>
      </c>
      <c r="L121" s="59">
        <v>19</v>
      </c>
      <c r="M121" s="59">
        <v>0</v>
      </c>
      <c r="N121" s="59">
        <v>0</v>
      </c>
      <c r="O121" s="59">
        <v>1</v>
      </c>
      <c r="P121" s="59">
        <v>1.3</v>
      </c>
      <c r="Q121" s="60">
        <v>12.105263157894735</v>
      </c>
      <c r="R121" s="61"/>
      <c r="S121" s="62"/>
      <c r="T121" s="62"/>
      <c r="U121" s="62"/>
      <c r="V121" s="62"/>
      <c r="W121" s="64">
        <v>0</v>
      </c>
      <c r="X121" s="64">
        <v>0</v>
      </c>
      <c r="Y121" s="64">
        <v>0</v>
      </c>
      <c r="Z121" s="64">
        <v>21</v>
      </c>
      <c r="AA121" s="65" t="s">
        <v>55</v>
      </c>
      <c r="AB121" s="65" t="s">
        <v>55</v>
      </c>
      <c r="AC121" s="65" t="s">
        <v>55</v>
      </c>
      <c r="AD121" s="65" t="s">
        <v>55</v>
      </c>
    </row>
    <row r="122" spans="1:30">
      <c r="A122" s="8">
        <v>109</v>
      </c>
      <c r="B122" s="135" t="s">
        <v>8793</v>
      </c>
      <c r="C122" s="135"/>
      <c r="D122" s="135"/>
      <c r="E122" s="135"/>
      <c r="F122" s="135"/>
      <c r="G122" s="135"/>
      <c r="H122" s="58" t="s">
        <v>8685</v>
      </c>
      <c r="I122" s="59">
        <v>19</v>
      </c>
      <c r="J122" s="59">
        <v>0</v>
      </c>
      <c r="K122" s="59">
        <v>0</v>
      </c>
      <c r="L122" s="59">
        <v>19</v>
      </c>
      <c r="M122" s="59">
        <v>0</v>
      </c>
      <c r="N122" s="59">
        <v>0</v>
      </c>
      <c r="O122" s="59">
        <v>4</v>
      </c>
      <c r="P122" s="59">
        <v>4</v>
      </c>
      <c r="Q122" s="60">
        <v>42.10526315789474</v>
      </c>
      <c r="R122" s="61"/>
      <c r="S122" s="62"/>
      <c r="T122" s="62"/>
      <c r="U122" s="62"/>
      <c r="V122" s="62"/>
      <c r="W122" s="64">
        <v>0</v>
      </c>
      <c r="X122" s="64">
        <v>0</v>
      </c>
      <c r="Y122" s="64">
        <v>0</v>
      </c>
      <c r="Z122" s="64">
        <v>0</v>
      </c>
      <c r="AA122" s="65" t="s">
        <v>55</v>
      </c>
      <c r="AB122" s="65" t="s">
        <v>55</v>
      </c>
      <c r="AC122" s="65" t="s">
        <v>55</v>
      </c>
      <c r="AD122" s="65" t="s">
        <v>55</v>
      </c>
    </row>
    <row r="123" spans="1:30">
      <c r="A123" s="8">
        <v>110</v>
      </c>
      <c r="B123" s="135" t="s">
        <v>8794</v>
      </c>
      <c r="C123" s="135"/>
      <c r="D123" s="135"/>
      <c r="E123" s="135"/>
      <c r="F123" s="135"/>
      <c r="G123" s="135"/>
      <c r="H123" s="58" t="s">
        <v>8690</v>
      </c>
      <c r="I123" s="59">
        <v>18</v>
      </c>
      <c r="J123" s="59">
        <v>0</v>
      </c>
      <c r="K123" s="59">
        <v>0</v>
      </c>
      <c r="L123" s="59">
        <v>18</v>
      </c>
      <c r="M123" s="59">
        <v>0</v>
      </c>
      <c r="N123" s="59">
        <v>0</v>
      </c>
      <c r="O123" s="59">
        <v>1</v>
      </c>
      <c r="P123" s="59">
        <v>2.9</v>
      </c>
      <c r="Q123" s="60">
        <v>21.666666666666668</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8795</v>
      </c>
      <c r="C124" s="135"/>
      <c r="D124" s="135"/>
      <c r="E124" s="135"/>
      <c r="F124" s="135"/>
      <c r="G124" s="135"/>
      <c r="H124" s="58" t="s">
        <v>8697</v>
      </c>
      <c r="I124" s="59">
        <v>15</v>
      </c>
      <c r="J124" s="59">
        <v>0</v>
      </c>
      <c r="K124" s="59">
        <v>15</v>
      </c>
      <c r="L124" s="59">
        <v>0</v>
      </c>
      <c r="M124" s="59">
        <v>0</v>
      </c>
      <c r="N124" s="59">
        <v>0</v>
      </c>
      <c r="O124" s="59">
        <v>1</v>
      </c>
      <c r="P124" s="59">
        <v>0.1</v>
      </c>
      <c r="Q124" s="60">
        <v>7.3333333333333339</v>
      </c>
      <c r="R124" s="61"/>
      <c r="S124" s="62"/>
      <c r="T124" s="62"/>
      <c r="U124" s="62"/>
      <c r="V124" s="62"/>
      <c r="W124" s="64">
        <v>0</v>
      </c>
      <c r="X124" s="64">
        <v>0</v>
      </c>
      <c r="Y124" s="64">
        <v>306</v>
      </c>
      <c r="Z124" s="64">
        <v>77</v>
      </c>
      <c r="AA124" s="65" t="s">
        <v>55</v>
      </c>
      <c r="AB124" s="65" t="s">
        <v>55</v>
      </c>
      <c r="AC124" s="65" t="s">
        <v>55</v>
      </c>
      <c r="AD124" s="65" t="s">
        <v>55</v>
      </c>
    </row>
    <row r="125" spans="1:30">
      <c r="A125" s="8">
        <v>112</v>
      </c>
      <c r="B125" s="135" t="s">
        <v>8796</v>
      </c>
      <c r="C125" s="135"/>
      <c r="D125" s="135"/>
      <c r="E125" s="135"/>
      <c r="F125" s="135"/>
      <c r="G125" s="135"/>
      <c r="H125" s="58" t="s">
        <v>8690</v>
      </c>
      <c r="I125" s="59">
        <v>14</v>
      </c>
      <c r="J125" s="59">
        <v>0</v>
      </c>
      <c r="K125" s="59">
        <v>14</v>
      </c>
      <c r="L125" s="59">
        <v>0</v>
      </c>
      <c r="M125" s="59">
        <v>0</v>
      </c>
      <c r="N125" s="59">
        <v>0</v>
      </c>
      <c r="O125" s="59">
        <v>2</v>
      </c>
      <c r="P125" s="59">
        <v>1</v>
      </c>
      <c r="Q125" s="60">
        <v>21.428571428571427</v>
      </c>
      <c r="R125" s="61"/>
      <c r="S125" s="62"/>
      <c r="T125" s="62"/>
      <c r="U125" s="62"/>
      <c r="V125" s="62"/>
      <c r="W125" s="64">
        <v>0</v>
      </c>
      <c r="X125" s="64">
        <v>0</v>
      </c>
      <c r="Y125" s="64">
        <v>343</v>
      </c>
      <c r="Z125" s="64">
        <v>87</v>
      </c>
      <c r="AA125" s="65" t="s">
        <v>55</v>
      </c>
      <c r="AB125" s="65" t="s">
        <v>55</v>
      </c>
      <c r="AC125" s="65" t="s">
        <v>55</v>
      </c>
      <c r="AD125" s="65" t="s">
        <v>55</v>
      </c>
    </row>
    <row r="126" spans="1:30">
      <c r="A126" s="8">
        <v>113</v>
      </c>
      <c r="B126" s="135" t="s">
        <v>8797</v>
      </c>
      <c r="C126" s="135"/>
      <c r="D126" s="135"/>
      <c r="E126" s="135"/>
      <c r="F126" s="135"/>
      <c r="G126" s="135"/>
      <c r="H126" s="58" t="s">
        <v>8690</v>
      </c>
      <c r="I126" s="59">
        <v>13</v>
      </c>
      <c r="J126" s="59">
        <v>0</v>
      </c>
      <c r="K126" s="59">
        <v>13</v>
      </c>
      <c r="L126" s="59">
        <v>0</v>
      </c>
      <c r="M126" s="59">
        <v>0</v>
      </c>
      <c r="N126" s="59">
        <v>0</v>
      </c>
      <c r="O126" s="59">
        <v>1</v>
      </c>
      <c r="P126" s="59">
        <v>0.8</v>
      </c>
      <c r="Q126" s="60">
        <v>13.846153846153847</v>
      </c>
      <c r="R126" s="61"/>
      <c r="S126" s="62"/>
      <c r="T126" s="62"/>
      <c r="U126" s="62"/>
      <c r="V126" s="62"/>
      <c r="W126" s="64">
        <v>0</v>
      </c>
      <c r="X126" s="64">
        <v>0</v>
      </c>
      <c r="Y126" s="64">
        <v>274</v>
      </c>
      <c r="Z126" s="64">
        <v>82</v>
      </c>
      <c r="AA126" s="65" t="s">
        <v>55</v>
      </c>
      <c r="AB126" s="65" t="s">
        <v>55</v>
      </c>
      <c r="AC126" s="65" t="s">
        <v>55</v>
      </c>
      <c r="AD126" s="65" t="s">
        <v>55</v>
      </c>
    </row>
    <row r="127" spans="1:30">
      <c r="A127" s="8">
        <v>114</v>
      </c>
      <c r="B127" s="135" t="s">
        <v>8798</v>
      </c>
      <c r="C127" s="135"/>
      <c r="D127" s="135"/>
      <c r="E127" s="135"/>
      <c r="F127" s="135"/>
      <c r="G127" s="135"/>
      <c r="H127" s="58" t="s">
        <v>8702</v>
      </c>
      <c r="I127" s="59">
        <v>12</v>
      </c>
      <c r="J127" s="59">
        <v>0</v>
      </c>
      <c r="K127" s="59">
        <v>0</v>
      </c>
      <c r="L127" s="59">
        <v>12</v>
      </c>
      <c r="M127" s="59">
        <v>0</v>
      </c>
      <c r="N127" s="59">
        <v>0</v>
      </c>
      <c r="O127" s="59">
        <v>2</v>
      </c>
      <c r="P127" s="59">
        <v>1</v>
      </c>
      <c r="Q127" s="60">
        <v>25</v>
      </c>
      <c r="R127" s="61"/>
      <c r="S127" s="62"/>
      <c r="T127" s="62"/>
      <c r="U127" s="62"/>
      <c r="V127" s="62"/>
      <c r="W127" s="64">
        <v>0</v>
      </c>
      <c r="X127" s="64">
        <v>0</v>
      </c>
      <c r="Y127" s="64">
        <v>231</v>
      </c>
      <c r="Z127" s="64">
        <v>21</v>
      </c>
      <c r="AA127" s="65" t="s">
        <v>55</v>
      </c>
      <c r="AB127" s="65" t="s">
        <v>55</v>
      </c>
      <c r="AC127" s="65" t="s">
        <v>55</v>
      </c>
      <c r="AD127" s="65" t="s">
        <v>55</v>
      </c>
    </row>
    <row r="128" spans="1:30">
      <c r="A128" s="8">
        <v>115</v>
      </c>
      <c r="B128" s="135" t="s">
        <v>8799</v>
      </c>
      <c r="C128" s="135"/>
      <c r="D128" s="135"/>
      <c r="E128" s="135"/>
      <c r="F128" s="135"/>
      <c r="G128" s="135"/>
      <c r="H128" s="58" t="s">
        <v>8717</v>
      </c>
      <c r="I128" s="59">
        <v>12</v>
      </c>
      <c r="J128" s="59">
        <v>0</v>
      </c>
      <c r="K128" s="59">
        <v>0</v>
      </c>
      <c r="L128" s="59">
        <v>0</v>
      </c>
      <c r="M128" s="59">
        <v>12</v>
      </c>
      <c r="N128" s="59">
        <v>0</v>
      </c>
      <c r="O128" s="59">
        <v>2</v>
      </c>
      <c r="P128" s="59">
        <v>0</v>
      </c>
      <c r="Q128" s="60">
        <v>16.666666666666668</v>
      </c>
      <c r="R128" s="61"/>
      <c r="S128" s="62"/>
      <c r="T128" s="62"/>
      <c r="U128" s="62"/>
      <c r="V128" s="62" t="s">
        <v>69</v>
      </c>
      <c r="W128" s="64">
        <v>0</v>
      </c>
      <c r="X128" s="64">
        <v>0</v>
      </c>
      <c r="Y128" s="64">
        <v>0</v>
      </c>
      <c r="Z128" s="64">
        <v>0</v>
      </c>
      <c r="AA128" s="65" t="s">
        <v>55</v>
      </c>
      <c r="AB128" s="65" t="s">
        <v>55</v>
      </c>
      <c r="AC128" s="65" t="s">
        <v>55</v>
      </c>
      <c r="AD128" s="65" t="s">
        <v>55</v>
      </c>
    </row>
    <row r="129" spans="1:30">
      <c r="A129" s="8">
        <v>116</v>
      </c>
      <c r="B129" s="135" t="s">
        <v>8800</v>
      </c>
      <c r="C129" s="135"/>
      <c r="D129" s="135"/>
      <c r="E129" s="135"/>
      <c r="F129" s="135"/>
      <c r="G129" s="135"/>
      <c r="H129" s="58" t="s">
        <v>8690</v>
      </c>
      <c r="I129" s="59">
        <v>10</v>
      </c>
      <c r="J129" s="59">
        <v>0</v>
      </c>
      <c r="K129" s="59">
        <v>0</v>
      </c>
      <c r="L129" s="59">
        <v>10</v>
      </c>
      <c r="M129" s="59">
        <v>0</v>
      </c>
      <c r="N129" s="59">
        <v>0</v>
      </c>
      <c r="O129" s="59">
        <v>1</v>
      </c>
      <c r="P129" s="59">
        <v>0</v>
      </c>
      <c r="Q129" s="60">
        <v>10</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8801</v>
      </c>
      <c r="C130" s="135"/>
      <c r="D130" s="135"/>
      <c r="E130" s="135"/>
      <c r="F130" s="135"/>
      <c r="G130" s="135"/>
      <c r="H130" s="58" t="s">
        <v>8697</v>
      </c>
      <c r="I130" s="59">
        <v>9</v>
      </c>
      <c r="J130" s="59">
        <v>0</v>
      </c>
      <c r="K130" s="59">
        <v>0</v>
      </c>
      <c r="L130" s="59">
        <v>0</v>
      </c>
      <c r="M130" s="59">
        <v>9</v>
      </c>
      <c r="N130" s="59">
        <v>0</v>
      </c>
      <c r="O130" s="59">
        <v>1</v>
      </c>
      <c r="P130" s="59">
        <v>0.5</v>
      </c>
      <c r="Q130" s="60">
        <v>16.666666666666668</v>
      </c>
      <c r="R130" s="61"/>
      <c r="S130" s="62"/>
      <c r="T130" s="62"/>
      <c r="U130" s="62"/>
      <c r="V130" s="62" t="s">
        <v>69</v>
      </c>
      <c r="W130" s="64">
        <v>0</v>
      </c>
      <c r="X130" s="64">
        <v>0</v>
      </c>
      <c r="Y130" s="64">
        <v>0</v>
      </c>
      <c r="Z130" s="64">
        <v>0</v>
      </c>
      <c r="AA130" s="65" t="s">
        <v>55</v>
      </c>
      <c r="AB130" s="65" t="s">
        <v>55</v>
      </c>
      <c r="AC130" s="65" t="s">
        <v>55</v>
      </c>
      <c r="AD130" s="65" t="s">
        <v>55</v>
      </c>
    </row>
    <row r="131" spans="1:30">
      <c r="A131" s="8">
        <v>118</v>
      </c>
      <c r="B131" s="135" t="s">
        <v>8802</v>
      </c>
      <c r="C131" s="135"/>
      <c r="D131" s="135"/>
      <c r="E131" s="135"/>
      <c r="F131" s="135"/>
      <c r="G131" s="135"/>
      <c r="H131" s="58" t="s">
        <v>8717</v>
      </c>
      <c r="I131" s="59">
        <v>9</v>
      </c>
      <c r="J131" s="59">
        <v>0</v>
      </c>
      <c r="K131" s="59">
        <v>9</v>
      </c>
      <c r="L131" s="59">
        <v>0</v>
      </c>
      <c r="M131" s="59">
        <v>0</v>
      </c>
      <c r="N131" s="59">
        <v>0</v>
      </c>
      <c r="O131" s="59">
        <v>2</v>
      </c>
      <c r="P131" s="59">
        <v>0.4</v>
      </c>
      <c r="Q131" s="60">
        <v>26.666666666666668</v>
      </c>
      <c r="R131" s="61"/>
      <c r="S131" s="62"/>
      <c r="T131" s="62"/>
      <c r="U131" s="62"/>
      <c r="V131" s="62"/>
      <c r="W131" s="64">
        <v>0</v>
      </c>
      <c r="X131" s="64">
        <v>0</v>
      </c>
      <c r="Y131" s="64">
        <v>315</v>
      </c>
      <c r="Z131" s="64">
        <v>71</v>
      </c>
      <c r="AA131" s="65" t="s">
        <v>55</v>
      </c>
      <c r="AB131" s="65" t="s">
        <v>55</v>
      </c>
      <c r="AC131" s="65" t="s">
        <v>55</v>
      </c>
      <c r="AD131" s="65" t="s">
        <v>55</v>
      </c>
    </row>
    <row r="132" spans="1:30">
      <c r="A132" s="8">
        <v>119</v>
      </c>
      <c r="B132" s="135" t="s">
        <v>8803</v>
      </c>
      <c r="C132" s="135"/>
      <c r="D132" s="135"/>
      <c r="E132" s="135"/>
      <c r="F132" s="135"/>
      <c r="G132" s="135"/>
      <c r="H132" s="58" t="s">
        <v>8685</v>
      </c>
      <c r="I132" s="59">
        <v>7</v>
      </c>
      <c r="J132" s="59">
        <v>0</v>
      </c>
      <c r="K132" s="59">
        <v>7</v>
      </c>
      <c r="L132" s="59">
        <v>0</v>
      </c>
      <c r="M132" s="59">
        <v>0</v>
      </c>
      <c r="N132" s="59">
        <v>0</v>
      </c>
      <c r="O132" s="59">
        <v>1</v>
      </c>
      <c r="P132" s="59">
        <v>2</v>
      </c>
      <c r="Q132" s="60">
        <v>42.857142857142854</v>
      </c>
      <c r="R132" s="61"/>
      <c r="S132" s="62"/>
      <c r="T132" s="62"/>
      <c r="U132" s="62"/>
      <c r="V132" s="62"/>
      <c r="W132" s="64">
        <v>0</v>
      </c>
      <c r="X132" s="64">
        <v>0</v>
      </c>
      <c r="Y132" s="64">
        <v>222</v>
      </c>
      <c r="Z132" s="64">
        <v>129</v>
      </c>
      <c r="AA132" s="65" t="s">
        <v>55</v>
      </c>
      <c r="AB132" s="65" t="s">
        <v>55</v>
      </c>
      <c r="AC132" s="65" t="s">
        <v>55</v>
      </c>
      <c r="AD132" s="65" t="s">
        <v>55</v>
      </c>
    </row>
    <row r="133" spans="1:30">
      <c r="A133" s="8">
        <v>120</v>
      </c>
      <c r="B133" s="135" t="s">
        <v>8804</v>
      </c>
      <c r="C133" s="135"/>
      <c r="D133" s="135"/>
      <c r="E133" s="135"/>
      <c r="F133" s="135"/>
      <c r="G133" s="135"/>
      <c r="H133" s="58" t="s">
        <v>8702</v>
      </c>
      <c r="I133" s="59">
        <v>6</v>
      </c>
      <c r="J133" s="59">
        <v>0</v>
      </c>
      <c r="K133" s="59">
        <v>6</v>
      </c>
      <c r="L133" s="59">
        <v>0</v>
      </c>
      <c r="M133" s="59">
        <v>0</v>
      </c>
      <c r="N133" s="59">
        <v>0</v>
      </c>
      <c r="O133" s="59">
        <v>1</v>
      </c>
      <c r="P133" s="59">
        <v>0</v>
      </c>
      <c r="Q133" s="60">
        <v>16.666666666666668</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8805</v>
      </c>
      <c r="C134" s="135"/>
      <c r="D134" s="135"/>
      <c r="E134" s="135"/>
      <c r="F134" s="135"/>
      <c r="G134" s="135"/>
      <c r="H134" s="58" t="s">
        <v>8717</v>
      </c>
      <c r="I134" s="59">
        <v>6</v>
      </c>
      <c r="J134" s="59">
        <v>0</v>
      </c>
      <c r="K134" s="59">
        <v>6</v>
      </c>
      <c r="L134" s="59">
        <v>0</v>
      </c>
      <c r="M134" s="59">
        <v>0</v>
      </c>
      <c r="N134" s="59">
        <v>0</v>
      </c>
      <c r="O134" s="59">
        <v>1</v>
      </c>
      <c r="P134" s="59">
        <v>5</v>
      </c>
      <c r="Q134" s="60">
        <v>100</v>
      </c>
      <c r="R134" s="61"/>
      <c r="S134" s="62"/>
      <c r="T134" s="62"/>
      <c r="U134" s="62"/>
      <c r="V134" s="62"/>
      <c r="W134" s="64">
        <v>0</v>
      </c>
      <c r="X134" s="64">
        <v>0</v>
      </c>
      <c r="Y134" s="64">
        <v>211</v>
      </c>
      <c r="Z134" s="64">
        <v>0</v>
      </c>
      <c r="AA134" s="65" t="s">
        <v>55</v>
      </c>
      <c r="AB134" s="65" t="s">
        <v>55</v>
      </c>
      <c r="AC134" s="65" t="s">
        <v>55</v>
      </c>
      <c r="AD134" s="65" t="s">
        <v>55</v>
      </c>
    </row>
    <row r="135" spans="1:30">
      <c r="A135" s="8">
        <v>122</v>
      </c>
      <c r="B135" s="135" t="s">
        <v>8806</v>
      </c>
      <c r="C135" s="135"/>
      <c r="D135" s="135"/>
      <c r="E135" s="135"/>
      <c r="F135" s="135"/>
      <c r="G135" s="135"/>
      <c r="H135" s="58" t="s">
        <v>8685</v>
      </c>
      <c r="I135" s="59">
        <v>6</v>
      </c>
      <c r="J135" s="59">
        <v>0</v>
      </c>
      <c r="K135" s="59">
        <v>0</v>
      </c>
      <c r="L135" s="59">
        <v>0</v>
      </c>
      <c r="M135" s="59">
        <v>0</v>
      </c>
      <c r="N135" s="59">
        <v>6</v>
      </c>
      <c r="O135" s="59">
        <v>2</v>
      </c>
      <c r="P135" s="59">
        <v>0</v>
      </c>
      <c r="Q135" s="60">
        <v>33.333333333333336</v>
      </c>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8807</v>
      </c>
      <c r="C136" s="135"/>
      <c r="D136" s="135"/>
      <c r="E136" s="135"/>
      <c r="F136" s="135"/>
      <c r="G136" s="135"/>
      <c r="H136" s="58" t="s">
        <v>8690</v>
      </c>
      <c r="I136" s="59">
        <v>5</v>
      </c>
      <c r="J136" s="59">
        <v>0</v>
      </c>
      <c r="K136" s="59">
        <v>5</v>
      </c>
      <c r="L136" s="59">
        <v>0</v>
      </c>
      <c r="M136" s="59">
        <v>0</v>
      </c>
      <c r="N136" s="59">
        <v>0</v>
      </c>
      <c r="O136" s="59">
        <v>1</v>
      </c>
      <c r="P136" s="59">
        <v>0</v>
      </c>
      <c r="Q136" s="60">
        <v>20</v>
      </c>
      <c r="R136" s="61"/>
      <c r="S136" s="62"/>
      <c r="T136" s="62"/>
      <c r="U136" s="62"/>
      <c r="V136" s="62"/>
      <c r="W136" s="64">
        <v>0</v>
      </c>
      <c r="X136" s="64">
        <v>0</v>
      </c>
      <c r="Y136" s="64">
        <v>0</v>
      </c>
      <c r="Z136" s="64">
        <v>0</v>
      </c>
      <c r="AA136" s="65" t="s">
        <v>55</v>
      </c>
      <c r="AB136" s="65" t="s">
        <v>55</v>
      </c>
      <c r="AC136" s="65" t="s">
        <v>55</v>
      </c>
      <c r="AD136" s="65" t="s">
        <v>55</v>
      </c>
    </row>
    <row r="137" spans="1:30">
      <c r="A137" s="8">
        <v>124</v>
      </c>
      <c r="B137" s="135" t="s">
        <v>8808</v>
      </c>
      <c r="C137" s="135"/>
      <c r="D137" s="135"/>
      <c r="E137" s="135"/>
      <c r="F137" s="135"/>
      <c r="G137" s="135"/>
      <c r="H137" s="58" t="s">
        <v>8685</v>
      </c>
      <c r="I137" s="59">
        <v>5</v>
      </c>
      <c r="J137" s="59">
        <v>0</v>
      </c>
      <c r="K137" s="59">
        <v>5</v>
      </c>
      <c r="L137" s="59">
        <v>0</v>
      </c>
      <c r="M137" s="59">
        <v>0</v>
      </c>
      <c r="N137" s="59">
        <v>0</v>
      </c>
      <c r="O137" s="59">
        <v>2</v>
      </c>
      <c r="P137" s="59">
        <v>1.5</v>
      </c>
      <c r="Q137" s="60">
        <v>70</v>
      </c>
      <c r="R137" s="61"/>
      <c r="S137" s="62"/>
      <c r="T137" s="62"/>
      <c r="U137" s="62"/>
      <c r="V137" s="62"/>
      <c r="W137" s="64">
        <v>0</v>
      </c>
      <c r="X137" s="64">
        <v>0</v>
      </c>
      <c r="Y137" s="64">
        <v>242</v>
      </c>
      <c r="Z137" s="64">
        <v>0</v>
      </c>
      <c r="AA137" s="65" t="s">
        <v>55</v>
      </c>
      <c r="AB137" s="65" t="s">
        <v>55</v>
      </c>
      <c r="AC137" s="65" t="s">
        <v>55</v>
      </c>
      <c r="AD137" s="65" t="s">
        <v>55</v>
      </c>
    </row>
    <row r="138" spans="1:30">
      <c r="A138" s="8">
        <v>125</v>
      </c>
      <c r="B138" s="135" t="s">
        <v>8809</v>
      </c>
      <c r="C138" s="135"/>
      <c r="D138" s="135"/>
      <c r="E138" s="135"/>
      <c r="F138" s="135"/>
      <c r="G138" s="135"/>
      <c r="H138" s="58" t="s">
        <v>8697</v>
      </c>
      <c r="I138" s="59">
        <v>2</v>
      </c>
      <c r="J138" s="59">
        <v>0</v>
      </c>
      <c r="K138" s="59">
        <v>2</v>
      </c>
      <c r="L138" s="59">
        <v>0</v>
      </c>
      <c r="M138" s="59">
        <v>0</v>
      </c>
      <c r="N138" s="59">
        <v>0</v>
      </c>
      <c r="O138" s="59">
        <v>1</v>
      </c>
      <c r="P138" s="59">
        <v>0</v>
      </c>
      <c r="Q138" s="60">
        <v>50</v>
      </c>
      <c r="R138" s="61"/>
      <c r="S138" s="62"/>
      <c r="T138" s="62"/>
      <c r="U138" s="62"/>
      <c r="V138" s="62"/>
      <c r="W138" s="64">
        <v>0</v>
      </c>
      <c r="X138" s="64">
        <v>0</v>
      </c>
      <c r="Y138" s="64">
        <v>0</v>
      </c>
      <c r="Z138" s="64">
        <v>0</v>
      </c>
      <c r="AA138" s="65" t="s">
        <v>55</v>
      </c>
      <c r="AB138" s="65" t="s">
        <v>55</v>
      </c>
      <c r="AC138" s="65" t="s">
        <v>55</v>
      </c>
      <c r="AD138" s="65" t="s">
        <v>55</v>
      </c>
    </row>
    <row r="139" spans="1:30">
      <c r="A139" s="8">
        <v>126</v>
      </c>
      <c r="B139" s="135" t="s">
        <v>8810</v>
      </c>
      <c r="C139" s="135"/>
      <c r="D139" s="135"/>
      <c r="E139" s="135"/>
      <c r="F139" s="135"/>
      <c r="G139" s="135"/>
      <c r="H139" s="58" t="s">
        <v>8705</v>
      </c>
      <c r="I139" s="59">
        <v>2</v>
      </c>
      <c r="J139" s="59">
        <v>0</v>
      </c>
      <c r="K139" s="59">
        <v>2</v>
      </c>
      <c r="L139" s="59">
        <v>0</v>
      </c>
      <c r="M139" s="59">
        <v>0</v>
      </c>
      <c r="N139" s="59">
        <v>0</v>
      </c>
      <c r="O139" s="59">
        <v>2</v>
      </c>
      <c r="P139" s="59">
        <v>0.3</v>
      </c>
      <c r="Q139" s="60">
        <v>114.99999999999999</v>
      </c>
      <c r="R139" s="61"/>
      <c r="S139" s="62"/>
      <c r="T139" s="62"/>
      <c r="U139" s="62"/>
      <c r="V139" s="62"/>
      <c r="W139" s="64">
        <v>0</v>
      </c>
      <c r="X139" s="64">
        <v>0</v>
      </c>
      <c r="Y139" s="64">
        <v>0</v>
      </c>
      <c r="Z139" s="64">
        <v>30</v>
      </c>
      <c r="AA139" s="65" t="s">
        <v>55</v>
      </c>
      <c r="AB139" s="65" t="s">
        <v>55</v>
      </c>
      <c r="AC139" s="65" t="s">
        <v>55</v>
      </c>
      <c r="AD139" s="65" t="s">
        <v>55</v>
      </c>
    </row>
    <row r="140" spans="1:30">
      <c r="A140" s="8">
        <v>127</v>
      </c>
      <c r="B140" s="135" t="s">
        <v>8811</v>
      </c>
      <c r="C140" s="135"/>
      <c r="D140" s="135"/>
      <c r="E140" s="135"/>
      <c r="F140" s="135"/>
      <c r="G140" s="135"/>
      <c r="H140" s="58" t="s">
        <v>8682</v>
      </c>
      <c r="I140" s="59">
        <v>1</v>
      </c>
      <c r="J140" s="59">
        <v>0</v>
      </c>
      <c r="K140" s="59">
        <v>1</v>
      </c>
      <c r="L140" s="59">
        <v>0</v>
      </c>
      <c r="M140" s="59">
        <v>0</v>
      </c>
      <c r="N140" s="59">
        <v>0</v>
      </c>
      <c r="O140" s="59">
        <v>2</v>
      </c>
      <c r="P140" s="59">
        <v>0</v>
      </c>
      <c r="Q140" s="60">
        <v>200</v>
      </c>
      <c r="R140" s="61"/>
      <c r="S140" s="62"/>
      <c r="T140" s="62"/>
      <c r="U140" s="62"/>
      <c r="V140" s="62"/>
      <c r="W140" s="64">
        <v>0</v>
      </c>
      <c r="X140" s="64">
        <v>0</v>
      </c>
      <c r="Y140" s="64">
        <v>0</v>
      </c>
      <c r="Z140" s="64">
        <v>627</v>
      </c>
      <c r="AA140" s="65" t="s">
        <v>55</v>
      </c>
      <c r="AB140" s="65" t="s">
        <v>55</v>
      </c>
      <c r="AC140" s="65" t="s">
        <v>55</v>
      </c>
      <c r="AD140" s="65" t="s">
        <v>55</v>
      </c>
    </row>
    <row r="141" spans="1:30">
      <c r="A141" s="8">
        <v>128</v>
      </c>
      <c r="B141" s="135" t="s">
        <v>8812</v>
      </c>
      <c r="C141" s="135"/>
      <c r="D141" s="135"/>
      <c r="E141" s="135"/>
      <c r="F141" s="135"/>
      <c r="G141" s="135"/>
      <c r="H141" s="58" t="s">
        <v>8682</v>
      </c>
      <c r="I141" s="59">
        <v>1</v>
      </c>
      <c r="J141" s="59">
        <v>0</v>
      </c>
      <c r="K141" s="59">
        <v>1</v>
      </c>
      <c r="L141" s="59">
        <v>0</v>
      </c>
      <c r="M141" s="59">
        <v>0</v>
      </c>
      <c r="N141" s="59">
        <v>0</v>
      </c>
      <c r="O141" s="59">
        <v>3</v>
      </c>
      <c r="P141" s="59">
        <v>1</v>
      </c>
      <c r="Q141" s="60">
        <v>400</v>
      </c>
      <c r="R141" s="61"/>
      <c r="S141" s="62"/>
      <c r="T141" s="62"/>
      <c r="U141" s="62"/>
      <c r="V141" s="62"/>
      <c r="W141" s="64">
        <v>0</v>
      </c>
      <c r="X141" s="64">
        <v>0</v>
      </c>
      <c r="Y141" s="64">
        <v>0</v>
      </c>
      <c r="Z141" s="64">
        <v>0</v>
      </c>
      <c r="AA141" s="65" t="s">
        <v>55</v>
      </c>
      <c r="AB141" s="65" t="s">
        <v>55</v>
      </c>
      <c r="AC141" s="65" t="s">
        <v>55</v>
      </c>
      <c r="AD141" s="65" t="s">
        <v>55</v>
      </c>
    </row>
    <row r="142" spans="1:30">
      <c r="A142" s="8">
        <v>129</v>
      </c>
      <c r="B142" s="135" t="s">
        <v>8813</v>
      </c>
      <c r="C142" s="135"/>
      <c r="D142" s="135"/>
      <c r="E142" s="135"/>
      <c r="F142" s="135"/>
      <c r="G142" s="135"/>
      <c r="H142" s="58" t="s">
        <v>8685</v>
      </c>
      <c r="I142" s="59">
        <v>1</v>
      </c>
      <c r="J142" s="59">
        <v>0</v>
      </c>
      <c r="K142" s="59">
        <v>0</v>
      </c>
      <c r="L142" s="59">
        <v>1</v>
      </c>
      <c r="M142" s="59">
        <v>0</v>
      </c>
      <c r="N142" s="59">
        <v>0</v>
      </c>
      <c r="O142" s="59">
        <v>1</v>
      </c>
      <c r="P142" s="59">
        <v>2</v>
      </c>
      <c r="Q142" s="60">
        <v>300</v>
      </c>
      <c r="R142" s="61"/>
      <c r="S142" s="62"/>
      <c r="T142" s="62"/>
      <c r="U142" s="62"/>
      <c r="V142" s="62"/>
      <c r="W142" s="64">
        <v>0</v>
      </c>
      <c r="X142" s="64">
        <v>0</v>
      </c>
      <c r="Y142" s="64">
        <v>0</v>
      </c>
      <c r="Z142" s="64">
        <v>0</v>
      </c>
      <c r="AA142" s="65" t="s">
        <v>55</v>
      </c>
      <c r="AB142" s="65" t="s">
        <v>55</v>
      </c>
      <c r="AC142" s="65" t="s">
        <v>55</v>
      </c>
      <c r="AD142" s="65" t="s">
        <v>55</v>
      </c>
    </row>
    <row r="143" spans="1:30">
      <c r="A143" s="8">
        <v>130</v>
      </c>
      <c r="B143" s="135" t="s">
        <v>8814</v>
      </c>
      <c r="C143" s="135"/>
      <c r="D143" s="135"/>
      <c r="E143" s="135"/>
      <c r="F143" s="135"/>
      <c r="G143" s="135"/>
      <c r="H143" s="58" t="s">
        <v>8687</v>
      </c>
      <c r="I143" s="59">
        <v>0</v>
      </c>
      <c r="J143" s="59">
        <v>0</v>
      </c>
      <c r="K143" s="59">
        <v>0</v>
      </c>
      <c r="L143" s="59">
        <v>0</v>
      </c>
      <c r="M143" s="59">
        <v>0</v>
      </c>
      <c r="N143" s="59">
        <v>0</v>
      </c>
      <c r="O143" s="59">
        <v>1</v>
      </c>
      <c r="P143" s="59">
        <v>0</v>
      </c>
      <c r="Q143" s="60"/>
      <c r="R143" s="61"/>
      <c r="S143" s="62"/>
      <c r="T143" s="62"/>
      <c r="U143" s="62"/>
      <c r="V143" s="62"/>
      <c r="W143" s="64">
        <v>0</v>
      </c>
      <c r="X143" s="64">
        <v>0</v>
      </c>
      <c r="Y143" s="64">
        <v>0</v>
      </c>
      <c r="Z143" s="64">
        <v>0</v>
      </c>
      <c r="AA143" s="65" t="s">
        <v>55</v>
      </c>
      <c r="AB143" s="65" t="s">
        <v>55</v>
      </c>
      <c r="AC143" s="65" t="s">
        <v>55</v>
      </c>
      <c r="AD143" s="65" t="s">
        <v>55</v>
      </c>
    </row>
    <row r="144" spans="1:30">
      <c r="A144" s="8">
        <v>131</v>
      </c>
      <c r="B144" s="135" t="s">
        <v>8815</v>
      </c>
      <c r="C144" s="135"/>
      <c r="D144" s="135"/>
      <c r="E144" s="135"/>
      <c r="F144" s="135"/>
      <c r="G144" s="135"/>
      <c r="H144" s="58"/>
      <c r="I144" s="136" t="s">
        <v>486</v>
      </c>
      <c r="J144" s="137"/>
      <c r="K144" s="137"/>
      <c r="L144" s="137"/>
      <c r="M144" s="137"/>
      <c r="N144" s="137"/>
      <c r="O144" s="137"/>
      <c r="P144" s="137"/>
      <c r="Q144" s="137"/>
      <c r="R144" s="137"/>
      <c r="S144" s="137"/>
      <c r="T144" s="137"/>
      <c r="U144" s="137"/>
      <c r="V144" s="137"/>
      <c r="W144" s="137"/>
      <c r="X144" s="137"/>
      <c r="Y144" s="137"/>
      <c r="Z144" s="137"/>
      <c r="AA144" s="137"/>
      <c r="AB144" s="137"/>
      <c r="AC144" s="137"/>
      <c r="AD144" s="138"/>
    </row>
    <row r="145" spans="1:30">
      <c r="A145" s="8">
        <v>132</v>
      </c>
      <c r="B145" s="135" t="s">
        <v>8816</v>
      </c>
      <c r="C145" s="135"/>
      <c r="D145" s="135"/>
      <c r="E145" s="135"/>
      <c r="F145" s="135"/>
      <c r="G145" s="135"/>
      <c r="H145" s="58"/>
      <c r="I145" s="136" t="s">
        <v>486</v>
      </c>
      <c r="J145" s="137"/>
      <c r="K145" s="137"/>
      <c r="L145" s="137"/>
      <c r="M145" s="137"/>
      <c r="N145" s="137"/>
      <c r="O145" s="137"/>
      <c r="P145" s="137"/>
      <c r="Q145" s="137"/>
      <c r="R145" s="137"/>
      <c r="S145" s="137"/>
      <c r="T145" s="137"/>
      <c r="U145" s="137"/>
      <c r="V145" s="137"/>
      <c r="W145" s="137"/>
      <c r="X145" s="137"/>
      <c r="Y145" s="137"/>
      <c r="Z145" s="137"/>
      <c r="AA145" s="137"/>
      <c r="AB145" s="137"/>
      <c r="AC145" s="137"/>
      <c r="AD145" s="138"/>
    </row>
    <row r="146" spans="1:30">
      <c r="A146" s="8">
        <v>133</v>
      </c>
      <c r="B146" s="135" t="s">
        <v>8817</v>
      </c>
      <c r="C146" s="135"/>
      <c r="D146" s="135"/>
      <c r="E146" s="135"/>
      <c r="F146" s="135"/>
      <c r="G146" s="135"/>
      <c r="H146" s="58"/>
      <c r="I146" s="136" t="s">
        <v>486</v>
      </c>
      <c r="J146" s="137"/>
      <c r="K146" s="137"/>
      <c r="L146" s="137"/>
      <c r="M146" s="137"/>
      <c r="N146" s="137"/>
      <c r="O146" s="137"/>
      <c r="P146" s="137"/>
      <c r="Q146" s="137"/>
      <c r="R146" s="137"/>
      <c r="S146" s="137"/>
      <c r="T146" s="137"/>
      <c r="U146" s="137"/>
      <c r="V146" s="137"/>
      <c r="W146" s="137"/>
      <c r="X146" s="137"/>
      <c r="Y146" s="137"/>
      <c r="Z146" s="137"/>
      <c r="AA146" s="137"/>
      <c r="AB146" s="137"/>
      <c r="AC146" s="137"/>
      <c r="AD146" s="138"/>
    </row>
    <row r="147" spans="1:30">
      <c r="A147" s="8">
        <v>134</v>
      </c>
      <c r="B147" s="135" t="s">
        <v>8818</v>
      </c>
      <c r="C147" s="135"/>
      <c r="D147" s="135"/>
      <c r="E147" s="135"/>
      <c r="F147" s="135"/>
      <c r="G147" s="135"/>
      <c r="H147" s="58"/>
      <c r="I147" s="136" t="s">
        <v>486</v>
      </c>
      <c r="J147" s="137"/>
      <c r="K147" s="137"/>
      <c r="L147" s="137"/>
      <c r="M147" s="137"/>
      <c r="N147" s="137"/>
      <c r="O147" s="137"/>
      <c r="P147" s="137"/>
      <c r="Q147" s="137"/>
      <c r="R147" s="137"/>
      <c r="S147" s="137"/>
      <c r="T147" s="137"/>
      <c r="U147" s="137"/>
      <c r="V147" s="137"/>
      <c r="W147" s="137"/>
      <c r="X147" s="137"/>
      <c r="Y147" s="137"/>
      <c r="Z147" s="137"/>
      <c r="AA147" s="137"/>
      <c r="AB147" s="137"/>
      <c r="AC147" s="137"/>
      <c r="AD147" s="138"/>
    </row>
    <row r="148" spans="1:30">
      <c r="A148" s="8">
        <v>135</v>
      </c>
      <c r="B148" s="135" t="s">
        <v>8819</v>
      </c>
      <c r="C148" s="135"/>
      <c r="D148" s="135"/>
      <c r="E148" s="135"/>
      <c r="F148" s="135"/>
      <c r="G148" s="135"/>
      <c r="H148" s="58"/>
      <c r="I148" s="136" t="s">
        <v>486</v>
      </c>
      <c r="J148" s="137"/>
      <c r="K148" s="137"/>
      <c r="L148" s="137"/>
      <c r="M148" s="137"/>
      <c r="N148" s="137"/>
      <c r="O148" s="137"/>
      <c r="P148" s="137"/>
      <c r="Q148" s="137"/>
      <c r="R148" s="137"/>
      <c r="S148" s="137"/>
      <c r="T148" s="137"/>
      <c r="U148" s="137"/>
      <c r="V148" s="137"/>
      <c r="W148" s="137"/>
      <c r="X148" s="137"/>
      <c r="Y148" s="137"/>
      <c r="Z148" s="137"/>
      <c r="AA148" s="137"/>
      <c r="AB148" s="137"/>
      <c r="AC148" s="137"/>
      <c r="AD148" s="138"/>
    </row>
    <row r="149" spans="1:30">
      <c r="A149" s="8">
        <v>136</v>
      </c>
      <c r="B149" s="135" t="s">
        <v>8820</v>
      </c>
      <c r="C149" s="135"/>
      <c r="D149" s="135"/>
      <c r="E149" s="135"/>
      <c r="F149" s="135"/>
      <c r="G149" s="135"/>
      <c r="H149" s="58"/>
      <c r="I149" s="136" t="s">
        <v>486</v>
      </c>
      <c r="J149" s="137"/>
      <c r="K149" s="137"/>
      <c r="L149" s="137"/>
      <c r="M149" s="137"/>
      <c r="N149" s="137"/>
      <c r="O149" s="137"/>
      <c r="P149" s="137"/>
      <c r="Q149" s="137"/>
      <c r="R149" s="137"/>
      <c r="S149" s="137"/>
      <c r="T149" s="137"/>
      <c r="U149" s="137"/>
      <c r="V149" s="137"/>
      <c r="W149" s="137"/>
      <c r="X149" s="137"/>
      <c r="Y149" s="137"/>
      <c r="Z149" s="137"/>
      <c r="AA149" s="137"/>
      <c r="AB149" s="137"/>
      <c r="AC149" s="137"/>
      <c r="AD149" s="138"/>
    </row>
    <row r="150" spans="1:30">
      <c r="A150" s="8">
        <v>137</v>
      </c>
      <c r="B150" s="135" t="s">
        <v>8821</v>
      </c>
      <c r="C150" s="135"/>
      <c r="D150" s="135"/>
      <c r="E150" s="135"/>
      <c r="F150" s="135"/>
      <c r="G150" s="135"/>
      <c r="H150" s="58"/>
      <c r="I150" s="136" t="s">
        <v>486</v>
      </c>
      <c r="J150" s="137"/>
      <c r="K150" s="137"/>
      <c r="L150" s="137"/>
      <c r="M150" s="137"/>
      <c r="N150" s="137"/>
      <c r="O150" s="137"/>
      <c r="P150" s="137"/>
      <c r="Q150" s="137"/>
      <c r="R150" s="137"/>
      <c r="S150" s="137"/>
      <c r="T150" s="137"/>
      <c r="U150" s="137"/>
      <c r="V150" s="137"/>
      <c r="W150" s="137"/>
      <c r="X150" s="137"/>
      <c r="Y150" s="137"/>
      <c r="Z150" s="137"/>
      <c r="AA150" s="137"/>
      <c r="AB150" s="137"/>
      <c r="AC150" s="137"/>
      <c r="AD150" s="138"/>
    </row>
    <row r="151" spans="1:30">
      <c r="A151" s="8">
        <v>138</v>
      </c>
      <c r="B151" s="135" t="s">
        <v>8822</v>
      </c>
      <c r="C151" s="135"/>
      <c r="D151" s="135"/>
      <c r="E151" s="135"/>
      <c r="F151" s="135"/>
      <c r="G151" s="135"/>
      <c r="H151" s="58"/>
      <c r="I151" s="136" t="s">
        <v>486</v>
      </c>
      <c r="J151" s="137"/>
      <c r="K151" s="137"/>
      <c r="L151" s="137"/>
      <c r="M151" s="137"/>
      <c r="N151" s="137"/>
      <c r="O151" s="137"/>
      <c r="P151" s="137"/>
      <c r="Q151" s="137"/>
      <c r="R151" s="137"/>
      <c r="S151" s="137"/>
      <c r="T151" s="137"/>
      <c r="U151" s="137"/>
      <c r="V151" s="137"/>
      <c r="W151" s="137"/>
      <c r="X151" s="137"/>
      <c r="Y151" s="137"/>
      <c r="Z151" s="137"/>
      <c r="AA151" s="137"/>
      <c r="AB151" s="137"/>
      <c r="AC151" s="137"/>
      <c r="AD151" s="138"/>
    </row>
  </sheetData>
  <autoFilter ref="A2:AD34" xr:uid="{FA153BBF-0965-4EAA-85FC-8A77E1B63F3E}"/>
  <mergeCells count="202">
    <mergeCell ref="B149:G149"/>
    <mergeCell ref="I149:AD149"/>
    <mergeCell ref="B150:G150"/>
    <mergeCell ref="I150:AD150"/>
    <mergeCell ref="B151:G151"/>
    <mergeCell ref="I151:AD151"/>
    <mergeCell ref="B146:G146"/>
    <mergeCell ref="I146:AD146"/>
    <mergeCell ref="B147:G147"/>
    <mergeCell ref="I147:AD147"/>
    <mergeCell ref="B148:G148"/>
    <mergeCell ref="I148:AD148"/>
    <mergeCell ref="B142:G142"/>
    <mergeCell ref="B143:G143"/>
    <mergeCell ref="B144:G144"/>
    <mergeCell ref="I144:AD144"/>
    <mergeCell ref="B145:G145"/>
    <mergeCell ref="I145:AD145"/>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4:I151">
    <cfRule type="expression" dxfId="420" priority="1">
      <formula>AND(MOD(ROW(B144),2)=0)</formula>
    </cfRule>
  </conditionalFormatting>
  <conditionalFormatting sqref="B14:AD143">
    <cfRule type="expression" dxfId="419" priority="2">
      <formula>AND(MOD(ROW(B14),2)=0)</formula>
    </cfRule>
  </conditionalFormatting>
  <conditionalFormatting sqref="F7:G7 I7:M8">
    <cfRule type="cellIs" dxfId="418" priority="4" operator="equal">
      <formula>0</formula>
    </cfRule>
  </conditionalFormatting>
  <conditionalFormatting sqref="N7:AD7">
    <cfRule type="cellIs" dxfId="41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290F-3E62-4F7E-AB6B-2FC47D484E64}">
  <sheetPr codeName="Sheet248">
    <tabColor rgb="FFFFC000"/>
    <pageSetUpPr fitToPage="1"/>
  </sheetPr>
  <dimension ref="A1:AD6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8823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212</v>
      </c>
      <c r="B7" s="19" t="s">
        <v>8679</v>
      </c>
      <c r="C7" s="20" t="s">
        <v>8824</v>
      </c>
      <c r="D7" s="21">
        <v>71.607299999999995</v>
      </c>
      <c r="E7" s="22">
        <v>266.33</v>
      </c>
      <c r="F7" s="23">
        <v>35</v>
      </c>
      <c r="G7" s="24">
        <v>14</v>
      </c>
      <c r="H7" s="2"/>
      <c r="I7" s="25">
        <v>6081</v>
      </c>
      <c r="J7" s="26">
        <v>383</v>
      </c>
      <c r="K7" s="26">
        <v>3220</v>
      </c>
      <c r="L7" s="26">
        <v>1143</v>
      </c>
      <c r="M7" s="27">
        <v>1335</v>
      </c>
      <c r="N7" s="28">
        <v>175</v>
      </c>
      <c r="O7" s="29">
        <v>931</v>
      </c>
      <c r="P7" s="23">
        <v>145.89999999999995</v>
      </c>
      <c r="Q7" s="30">
        <v>17.213874680306905</v>
      </c>
      <c r="R7" s="31">
        <v>0</v>
      </c>
      <c r="S7" s="32">
        <v>5</v>
      </c>
      <c r="T7" s="33">
        <v>1</v>
      </c>
      <c r="U7" s="34">
        <v>21</v>
      </c>
      <c r="V7" s="35">
        <v>10</v>
      </c>
      <c r="W7" s="36">
        <v>38073</v>
      </c>
      <c r="X7" s="37">
        <v>15645</v>
      </c>
      <c r="Y7" s="23">
        <v>5186</v>
      </c>
      <c r="Z7" s="23">
        <v>36620</v>
      </c>
      <c r="AA7" s="38">
        <v>7.6744138425309716</v>
      </c>
      <c r="AB7" s="37">
        <v>11.147439037666013</v>
      </c>
      <c r="AC7" s="37">
        <v>39.278435692646653</v>
      </c>
      <c r="AD7" s="24">
        <v>176.11042944785277</v>
      </c>
    </row>
    <row r="8" spans="1:30" ht="14.25" thickBot="1">
      <c r="A8" s="66">
        <v>2804</v>
      </c>
      <c r="B8" s="39"/>
      <c r="C8" s="40" t="s">
        <v>37</v>
      </c>
      <c r="D8" s="41">
        <v>0.94230769230769229</v>
      </c>
      <c r="E8" s="42" t="s">
        <v>38</v>
      </c>
      <c r="F8" s="43">
        <v>0</v>
      </c>
      <c r="G8" s="43">
        <v>3</v>
      </c>
      <c r="H8" s="44" t="s">
        <v>39</v>
      </c>
      <c r="I8" s="45">
        <v>6454</v>
      </c>
      <c r="J8" s="46">
        <v>730</v>
      </c>
      <c r="K8" s="46">
        <v>2229</v>
      </c>
      <c r="L8" s="46">
        <v>2115</v>
      </c>
      <c r="M8" s="47">
        <v>1380</v>
      </c>
      <c r="N8" s="48"/>
      <c r="O8" s="49"/>
      <c r="P8" s="49"/>
      <c r="Q8" s="49"/>
      <c r="R8" s="50"/>
      <c r="S8" s="49"/>
      <c r="T8" s="49"/>
      <c r="U8" s="51"/>
      <c r="V8" s="51"/>
      <c r="W8" s="112" t="s">
        <v>8825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8826</v>
      </c>
      <c r="C14" s="135"/>
      <c r="D14" s="135"/>
      <c r="E14" s="135"/>
      <c r="F14" s="135"/>
      <c r="G14" s="135"/>
      <c r="H14" s="58" t="s">
        <v>8827</v>
      </c>
      <c r="I14" s="59">
        <v>600</v>
      </c>
      <c r="J14" s="59">
        <v>271</v>
      </c>
      <c r="K14" s="59">
        <v>329</v>
      </c>
      <c r="L14" s="59">
        <v>0</v>
      </c>
      <c r="M14" s="59">
        <v>0</v>
      </c>
      <c r="N14" s="59">
        <v>0</v>
      </c>
      <c r="O14" s="59">
        <v>248</v>
      </c>
      <c r="P14" s="59">
        <v>17</v>
      </c>
      <c r="Q14" s="60">
        <v>44.166666666666664</v>
      </c>
      <c r="R14" s="61"/>
      <c r="S14" s="62" t="s">
        <v>52</v>
      </c>
      <c r="T14" s="62"/>
      <c r="U14" s="62" t="s">
        <v>54</v>
      </c>
      <c r="V14" s="62"/>
      <c r="W14" s="64">
        <v>8762</v>
      </c>
      <c r="X14" s="64">
        <v>4327</v>
      </c>
      <c r="Y14" s="64">
        <v>657</v>
      </c>
      <c r="Z14" s="64">
        <v>9959</v>
      </c>
      <c r="AA14" s="65">
        <v>7.5205632752028349</v>
      </c>
      <c r="AB14" s="65">
        <v>9.3517956499747097</v>
      </c>
      <c r="AC14" s="65" t="s">
        <v>55</v>
      </c>
      <c r="AD14" s="65" t="s">
        <v>55</v>
      </c>
    </row>
    <row r="15" spans="1:30">
      <c r="A15" s="8">
        <v>2</v>
      </c>
      <c r="B15" s="135" t="s">
        <v>8828</v>
      </c>
      <c r="C15" s="135"/>
      <c r="D15" s="135"/>
      <c r="E15" s="135"/>
      <c r="F15" s="135"/>
      <c r="G15" s="135"/>
      <c r="H15" s="58" t="s">
        <v>8829</v>
      </c>
      <c r="I15" s="59">
        <v>382</v>
      </c>
      <c r="J15" s="59">
        <v>22</v>
      </c>
      <c r="K15" s="59">
        <v>360</v>
      </c>
      <c r="L15" s="59">
        <v>0</v>
      </c>
      <c r="M15" s="59">
        <v>0</v>
      </c>
      <c r="N15" s="59">
        <v>0</v>
      </c>
      <c r="O15" s="59">
        <v>120</v>
      </c>
      <c r="P15" s="59">
        <v>9.4</v>
      </c>
      <c r="Q15" s="60">
        <v>33.874345549738223</v>
      </c>
      <c r="R15" s="61"/>
      <c r="S15" s="62" t="s">
        <v>52</v>
      </c>
      <c r="T15" s="62"/>
      <c r="U15" s="62" t="s">
        <v>54</v>
      </c>
      <c r="V15" s="62"/>
      <c r="W15" s="64">
        <v>5936</v>
      </c>
      <c r="X15" s="64">
        <v>2132</v>
      </c>
      <c r="Y15" s="64">
        <v>1068</v>
      </c>
      <c r="Z15" s="64">
        <v>4962</v>
      </c>
      <c r="AA15" s="65">
        <v>8.0083594566353185</v>
      </c>
      <c r="AB15" s="65">
        <v>9.5618990157999928</v>
      </c>
      <c r="AC15" s="65" t="s">
        <v>55</v>
      </c>
      <c r="AD15" s="65" t="s">
        <v>55</v>
      </c>
    </row>
    <row r="16" spans="1:30">
      <c r="A16" s="8">
        <v>3</v>
      </c>
      <c r="B16" s="135" t="s">
        <v>8830</v>
      </c>
      <c r="C16" s="135"/>
      <c r="D16" s="135"/>
      <c r="E16" s="135"/>
      <c r="F16" s="135"/>
      <c r="G16" s="135"/>
      <c r="H16" s="58" t="s">
        <v>8829</v>
      </c>
      <c r="I16" s="59">
        <v>360</v>
      </c>
      <c r="J16" s="59">
        <v>8</v>
      </c>
      <c r="K16" s="59">
        <v>352</v>
      </c>
      <c r="L16" s="59">
        <v>0</v>
      </c>
      <c r="M16" s="59">
        <v>0</v>
      </c>
      <c r="N16" s="59">
        <v>0</v>
      </c>
      <c r="O16" s="59">
        <v>117</v>
      </c>
      <c r="P16" s="59">
        <v>1.4</v>
      </c>
      <c r="Q16" s="60">
        <v>32.888888888888886</v>
      </c>
      <c r="R16" s="61"/>
      <c r="S16" s="62"/>
      <c r="T16" s="62"/>
      <c r="U16" s="62"/>
      <c r="V16" s="62"/>
      <c r="W16" s="64">
        <v>108</v>
      </c>
      <c r="X16" s="64">
        <v>2207</v>
      </c>
      <c r="Y16" s="64">
        <v>0</v>
      </c>
      <c r="Z16" s="64">
        <v>3662</v>
      </c>
      <c r="AA16" s="65">
        <v>2.642762284196547</v>
      </c>
      <c r="AB16" s="65">
        <v>10.05824169072925</v>
      </c>
      <c r="AC16" s="65" t="s">
        <v>55</v>
      </c>
      <c r="AD16" s="65" t="s">
        <v>55</v>
      </c>
    </row>
    <row r="17" spans="1:30">
      <c r="A17" s="8">
        <v>4</v>
      </c>
      <c r="B17" s="135" t="s">
        <v>8831</v>
      </c>
      <c r="C17" s="135"/>
      <c r="D17" s="135"/>
      <c r="E17" s="135"/>
      <c r="F17" s="135"/>
      <c r="G17" s="135"/>
      <c r="H17" s="58" t="s">
        <v>8827</v>
      </c>
      <c r="I17" s="59">
        <v>347</v>
      </c>
      <c r="J17" s="59">
        <v>26</v>
      </c>
      <c r="K17" s="59">
        <v>321</v>
      </c>
      <c r="L17" s="59">
        <v>0</v>
      </c>
      <c r="M17" s="59">
        <v>0</v>
      </c>
      <c r="N17" s="59">
        <v>0</v>
      </c>
      <c r="O17" s="59">
        <v>114</v>
      </c>
      <c r="P17" s="59">
        <v>7.1</v>
      </c>
      <c r="Q17" s="60">
        <v>34.899135446685882</v>
      </c>
      <c r="R17" s="61"/>
      <c r="S17" s="62" t="s">
        <v>52</v>
      </c>
      <c r="T17" s="62" t="s">
        <v>53</v>
      </c>
      <c r="U17" s="62" t="s">
        <v>54</v>
      </c>
      <c r="V17" s="62"/>
      <c r="W17" s="64">
        <v>2885</v>
      </c>
      <c r="X17" s="64">
        <v>1460</v>
      </c>
      <c r="Y17" s="64">
        <v>0</v>
      </c>
      <c r="Z17" s="64">
        <v>3538</v>
      </c>
      <c r="AA17" s="65">
        <v>8.3044892648015622</v>
      </c>
      <c r="AB17" s="65">
        <v>11.17531857813548</v>
      </c>
      <c r="AC17" s="65" t="s">
        <v>55</v>
      </c>
      <c r="AD17" s="65" t="s">
        <v>55</v>
      </c>
    </row>
    <row r="18" spans="1:30">
      <c r="A18" s="8">
        <v>5</v>
      </c>
      <c r="B18" s="135" t="s">
        <v>8832</v>
      </c>
      <c r="C18" s="135"/>
      <c r="D18" s="135"/>
      <c r="E18" s="135"/>
      <c r="F18" s="135"/>
      <c r="G18" s="135"/>
      <c r="H18" s="58" t="s">
        <v>8829</v>
      </c>
      <c r="I18" s="59">
        <v>329</v>
      </c>
      <c r="J18" s="59">
        <v>8</v>
      </c>
      <c r="K18" s="59">
        <v>241</v>
      </c>
      <c r="L18" s="59">
        <v>80</v>
      </c>
      <c r="M18" s="59">
        <v>0</v>
      </c>
      <c r="N18" s="59">
        <v>0</v>
      </c>
      <c r="O18" s="59">
        <v>71</v>
      </c>
      <c r="P18" s="59">
        <v>9.9</v>
      </c>
      <c r="Q18" s="60">
        <v>24.589665653495445</v>
      </c>
      <c r="R18" s="61"/>
      <c r="S18" s="62" t="s">
        <v>52</v>
      </c>
      <c r="T18" s="62"/>
      <c r="U18" s="62" t="s">
        <v>54</v>
      </c>
      <c r="V18" s="62"/>
      <c r="W18" s="64">
        <v>3595</v>
      </c>
      <c r="X18" s="64">
        <v>1693</v>
      </c>
      <c r="Y18" s="64">
        <v>0</v>
      </c>
      <c r="Z18" s="64">
        <v>3168</v>
      </c>
      <c r="AA18" s="65">
        <v>4.0829629629629629</v>
      </c>
      <c r="AB18" s="65">
        <v>11.829501371936797</v>
      </c>
      <c r="AC18" s="65">
        <v>15.060907395898074</v>
      </c>
      <c r="AD18" s="65" t="s">
        <v>55</v>
      </c>
    </row>
    <row r="19" spans="1:30">
      <c r="A19" s="8">
        <v>6</v>
      </c>
      <c r="B19" s="135" t="s">
        <v>8833</v>
      </c>
      <c r="C19" s="135"/>
      <c r="D19" s="135"/>
      <c r="E19" s="135"/>
      <c r="F19" s="135"/>
      <c r="G19" s="135"/>
      <c r="H19" s="58" t="s">
        <v>8829</v>
      </c>
      <c r="I19" s="59">
        <v>238</v>
      </c>
      <c r="J19" s="59">
        <v>0</v>
      </c>
      <c r="K19" s="59">
        <v>94</v>
      </c>
      <c r="L19" s="59">
        <v>48</v>
      </c>
      <c r="M19" s="59">
        <v>96</v>
      </c>
      <c r="N19" s="59">
        <v>0</v>
      </c>
      <c r="O19" s="59">
        <v>27</v>
      </c>
      <c r="P19" s="59">
        <v>2</v>
      </c>
      <c r="Q19" s="60">
        <v>12.184873949579831</v>
      </c>
      <c r="R19" s="61"/>
      <c r="S19" s="62"/>
      <c r="T19" s="62"/>
      <c r="U19" s="62" t="s">
        <v>54</v>
      </c>
      <c r="V19" s="62" t="s">
        <v>69</v>
      </c>
      <c r="W19" s="64">
        <v>1015</v>
      </c>
      <c r="X19" s="64">
        <v>900</v>
      </c>
      <c r="Y19" s="64">
        <v>0</v>
      </c>
      <c r="Z19" s="64">
        <v>1340</v>
      </c>
      <c r="AA19" s="65" t="s">
        <v>55</v>
      </c>
      <c r="AB19" s="65">
        <v>14.870898332436793</v>
      </c>
      <c r="AC19" s="65">
        <v>18.961439588688947</v>
      </c>
      <c r="AD19" s="65">
        <v>59.247278382581648</v>
      </c>
    </row>
    <row r="20" spans="1:30">
      <c r="A20" s="8">
        <v>7</v>
      </c>
      <c r="B20" s="135" t="s">
        <v>8834</v>
      </c>
      <c r="C20" s="135"/>
      <c r="D20" s="135"/>
      <c r="E20" s="135"/>
      <c r="F20" s="135"/>
      <c r="G20" s="135"/>
      <c r="H20" s="58" t="s">
        <v>8835</v>
      </c>
      <c r="I20" s="59">
        <v>219</v>
      </c>
      <c r="J20" s="59">
        <v>0</v>
      </c>
      <c r="K20" s="59">
        <v>91</v>
      </c>
      <c r="L20" s="59">
        <v>80</v>
      </c>
      <c r="M20" s="59">
        <v>48</v>
      </c>
      <c r="N20" s="59">
        <v>0</v>
      </c>
      <c r="O20" s="59">
        <v>12</v>
      </c>
      <c r="P20" s="59">
        <v>9.6</v>
      </c>
      <c r="Q20" s="60">
        <v>9.8630136986301373</v>
      </c>
      <c r="R20" s="61"/>
      <c r="S20" s="62"/>
      <c r="T20" s="62"/>
      <c r="U20" s="62" t="s">
        <v>54</v>
      </c>
      <c r="V20" s="62"/>
      <c r="W20" s="64">
        <v>2138</v>
      </c>
      <c r="X20" s="64">
        <v>0</v>
      </c>
      <c r="Y20" s="64">
        <v>0</v>
      </c>
      <c r="Z20" s="64">
        <v>180</v>
      </c>
      <c r="AA20" s="65" t="s">
        <v>55</v>
      </c>
      <c r="AB20" s="65">
        <v>15.937840435757771</v>
      </c>
      <c r="AC20" s="65">
        <v>29.206231454005934</v>
      </c>
      <c r="AD20" s="65">
        <v>174.48453608247422</v>
      </c>
    </row>
    <row r="21" spans="1:30">
      <c r="A21" s="8">
        <v>8</v>
      </c>
      <c r="B21" s="135" t="s">
        <v>8836</v>
      </c>
      <c r="C21" s="135"/>
      <c r="D21" s="135"/>
      <c r="E21" s="135"/>
      <c r="F21" s="135"/>
      <c r="G21" s="135"/>
      <c r="H21" s="58" t="s">
        <v>8835</v>
      </c>
      <c r="I21" s="59">
        <v>199</v>
      </c>
      <c r="J21" s="59">
        <v>0</v>
      </c>
      <c r="K21" s="59">
        <v>113</v>
      </c>
      <c r="L21" s="59">
        <v>54</v>
      </c>
      <c r="M21" s="59">
        <v>0</v>
      </c>
      <c r="N21" s="59">
        <v>32</v>
      </c>
      <c r="O21" s="59">
        <v>21</v>
      </c>
      <c r="P21" s="59">
        <v>3.1</v>
      </c>
      <c r="Q21" s="60">
        <v>12.110552763819095</v>
      </c>
      <c r="R21" s="61"/>
      <c r="S21" s="62" t="s">
        <v>52</v>
      </c>
      <c r="T21" s="62"/>
      <c r="U21" s="62" t="s">
        <v>54</v>
      </c>
      <c r="V21" s="62" t="s">
        <v>69</v>
      </c>
      <c r="W21" s="64">
        <v>854</v>
      </c>
      <c r="X21" s="64">
        <v>345</v>
      </c>
      <c r="Y21" s="64">
        <v>0</v>
      </c>
      <c r="Z21" s="64">
        <v>1079</v>
      </c>
      <c r="AA21" s="65" t="s">
        <v>55</v>
      </c>
      <c r="AB21" s="65">
        <v>18.051205715986899</v>
      </c>
      <c r="AC21" s="65">
        <v>12.991695163654128</v>
      </c>
      <c r="AD21" s="65" t="s">
        <v>55</v>
      </c>
    </row>
    <row r="22" spans="1:30">
      <c r="A22" s="8">
        <v>9</v>
      </c>
      <c r="B22" s="135" t="s">
        <v>8837</v>
      </c>
      <c r="C22" s="135"/>
      <c r="D22" s="135"/>
      <c r="E22" s="135"/>
      <c r="F22" s="135"/>
      <c r="G22" s="135"/>
      <c r="H22" s="58" t="s">
        <v>8829</v>
      </c>
      <c r="I22" s="59">
        <v>199</v>
      </c>
      <c r="J22" s="59">
        <v>0</v>
      </c>
      <c r="K22" s="59">
        <v>149</v>
      </c>
      <c r="L22" s="59">
        <v>0</v>
      </c>
      <c r="M22" s="59">
        <v>50</v>
      </c>
      <c r="N22" s="59">
        <v>0</v>
      </c>
      <c r="O22" s="59">
        <v>14</v>
      </c>
      <c r="P22" s="59">
        <v>5.6</v>
      </c>
      <c r="Q22" s="60">
        <v>9.8492462311557798</v>
      </c>
      <c r="R22" s="61"/>
      <c r="S22" s="62"/>
      <c r="T22" s="62"/>
      <c r="U22" s="62" t="s">
        <v>54</v>
      </c>
      <c r="V22" s="62"/>
      <c r="W22" s="64">
        <v>333</v>
      </c>
      <c r="X22" s="64">
        <v>272</v>
      </c>
      <c r="Y22" s="64">
        <v>0</v>
      </c>
      <c r="Z22" s="64">
        <v>450</v>
      </c>
      <c r="AA22" s="65" t="s">
        <v>55</v>
      </c>
      <c r="AB22" s="65">
        <v>18.034947006588371</v>
      </c>
      <c r="AC22" s="65" t="s">
        <v>55</v>
      </c>
      <c r="AD22" s="65">
        <v>264.67213114754099</v>
      </c>
    </row>
    <row r="23" spans="1:30">
      <c r="A23" s="8">
        <v>10</v>
      </c>
      <c r="B23" s="135" t="s">
        <v>8838</v>
      </c>
      <c r="C23" s="135"/>
      <c r="D23" s="135"/>
      <c r="E23" s="135"/>
      <c r="F23" s="135"/>
      <c r="G23" s="135"/>
      <c r="H23" s="58" t="s">
        <v>8827</v>
      </c>
      <c r="I23" s="59">
        <v>199</v>
      </c>
      <c r="J23" s="59">
        <v>0</v>
      </c>
      <c r="K23" s="59">
        <v>74</v>
      </c>
      <c r="L23" s="59">
        <v>44</v>
      </c>
      <c r="M23" s="59">
        <v>41</v>
      </c>
      <c r="N23" s="59">
        <v>40</v>
      </c>
      <c r="O23" s="59">
        <v>7</v>
      </c>
      <c r="P23" s="59">
        <v>5.0999999999999996</v>
      </c>
      <c r="Q23" s="60">
        <v>6.0804020100502516</v>
      </c>
      <c r="R23" s="61"/>
      <c r="S23" s="62"/>
      <c r="T23" s="62"/>
      <c r="U23" s="62" t="s">
        <v>54</v>
      </c>
      <c r="V23" s="62"/>
      <c r="W23" s="64">
        <v>110</v>
      </c>
      <c r="X23" s="64">
        <v>0</v>
      </c>
      <c r="Y23" s="64">
        <v>0</v>
      </c>
      <c r="Z23" s="64">
        <v>0</v>
      </c>
      <c r="AA23" s="65" t="s">
        <v>55</v>
      </c>
      <c r="AB23" s="65">
        <v>22.422748815165878</v>
      </c>
      <c r="AC23" s="65">
        <v>75.424050632911388</v>
      </c>
      <c r="AD23" s="65">
        <v>61.781155015197569</v>
      </c>
    </row>
    <row r="24" spans="1:30">
      <c r="A24" s="8">
        <v>11</v>
      </c>
      <c r="B24" s="135" t="s">
        <v>8839</v>
      </c>
      <c r="C24" s="135"/>
      <c r="D24" s="135"/>
      <c r="E24" s="135"/>
      <c r="F24" s="135"/>
      <c r="G24" s="135"/>
      <c r="H24" s="58" t="s">
        <v>8827</v>
      </c>
      <c r="I24" s="59">
        <v>194</v>
      </c>
      <c r="J24" s="59">
        <v>0</v>
      </c>
      <c r="K24" s="59">
        <v>0</v>
      </c>
      <c r="L24" s="59">
        <v>24</v>
      </c>
      <c r="M24" s="59">
        <v>170</v>
      </c>
      <c r="N24" s="59">
        <v>0</v>
      </c>
      <c r="O24" s="59">
        <v>4</v>
      </c>
      <c r="P24" s="59">
        <v>0</v>
      </c>
      <c r="Q24" s="60">
        <v>2.0618556701030926</v>
      </c>
      <c r="R24" s="61"/>
      <c r="S24" s="62"/>
      <c r="T24" s="62"/>
      <c r="U24" s="62"/>
      <c r="V24" s="62"/>
      <c r="W24" s="64">
        <v>0</v>
      </c>
      <c r="X24" s="64">
        <v>0</v>
      </c>
      <c r="Y24" s="64">
        <v>0</v>
      </c>
      <c r="Z24" s="64">
        <v>20</v>
      </c>
      <c r="AA24" s="65" t="s">
        <v>55</v>
      </c>
      <c r="AB24" s="65" t="s">
        <v>55</v>
      </c>
      <c r="AC24" s="65">
        <v>67.100917431192656</v>
      </c>
      <c r="AD24" s="65">
        <v>219.73461538461538</v>
      </c>
    </row>
    <row r="25" spans="1:30">
      <c r="A25" s="8">
        <v>12</v>
      </c>
      <c r="B25" s="135" t="s">
        <v>8840</v>
      </c>
      <c r="C25" s="135"/>
      <c r="D25" s="135"/>
      <c r="E25" s="135"/>
      <c r="F25" s="135"/>
      <c r="G25" s="135"/>
      <c r="H25" s="58" t="s">
        <v>8827</v>
      </c>
      <c r="I25" s="59">
        <v>190</v>
      </c>
      <c r="J25" s="59">
        <v>0</v>
      </c>
      <c r="K25" s="59">
        <v>57</v>
      </c>
      <c r="L25" s="59">
        <v>58</v>
      </c>
      <c r="M25" s="59">
        <v>0</v>
      </c>
      <c r="N25" s="59">
        <v>75</v>
      </c>
      <c r="O25" s="59">
        <v>6</v>
      </c>
      <c r="P25" s="59">
        <v>2.9</v>
      </c>
      <c r="Q25" s="60">
        <v>4.6842105263157894</v>
      </c>
      <c r="R25" s="61"/>
      <c r="S25" s="62"/>
      <c r="T25" s="62"/>
      <c r="U25" s="62" t="s">
        <v>54</v>
      </c>
      <c r="V25" s="62"/>
      <c r="W25" s="64">
        <v>490</v>
      </c>
      <c r="X25" s="64">
        <v>32</v>
      </c>
      <c r="Y25" s="64">
        <v>0</v>
      </c>
      <c r="Z25" s="64">
        <v>259</v>
      </c>
      <c r="AA25" s="65" t="s">
        <v>55</v>
      </c>
      <c r="AB25" s="65">
        <v>18.997489539748955</v>
      </c>
      <c r="AC25" s="65">
        <v>53.493123772102159</v>
      </c>
      <c r="AD25" s="65" t="s">
        <v>55</v>
      </c>
    </row>
    <row r="26" spans="1:30">
      <c r="A26" s="8">
        <v>13</v>
      </c>
      <c r="B26" s="135" t="s">
        <v>8841</v>
      </c>
      <c r="C26" s="135"/>
      <c r="D26" s="135"/>
      <c r="E26" s="135"/>
      <c r="F26" s="135"/>
      <c r="G26" s="135"/>
      <c r="H26" s="58" t="s">
        <v>8829</v>
      </c>
      <c r="I26" s="59">
        <v>182</v>
      </c>
      <c r="J26" s="59">
        <v>48</v>
      </c>
      <c r="K26" s="59">
        <v>74</v>
      </c>
      <c r="L26" s="59">
        <v>60</v>
      </c>
      <c r="M26" s="59">
        <v>0</v>
      </c>
      <c r="N26" s="59">
        <v>0</v>
      </c>
      <c r="O26" s="59">
        <v>16</v>
      </c>
      <c r="P26" s="59">
        <v>4.3</v>
      </c>
      <c r="Q26" s="60">
        <v>11.153846153846153</v>
      </c>
      <c r="R26" s="61"/>
      <c r="S26" s="62"/>
      <c r="T26" s="62"/>
      <c r="U26" s="62" t="s">
        <v>54</v>
      </c>
      <c r="V26" s="62"/>
      <c r="W26" s="64">
        <v>2509</v>
      </c>
      <c r="X26" s="64">
        <v>325</v>
      </c>
      <c r="Y26" s="64">
        <v>0</v>
      </c>
      <c r="Z26" s="64">
        <v>688</v>
      </c>
      <c r="AA26" s="65">
        <v>12.934772829509672</v>
      </c>
      <c r="AB26" s="65">
        <v>12.888095238095238</v>
      </c>
      <c r="AC26" s="65">
        <v>72.074889867841406</v>
      </c>
      <c r="AD26" s="65" t="s">
        <v>55</v>
      </c>
    </row>
    <row r="27" spans="1:30">
      <c r="A27" s="8">
        <v>14</v>
      </c>
      <c r="B27" s="135" t="s">
        <v>8842</v>
      </c>
      <c r="C27" s="135"/>
      <c r="D27" s="135"/>
      <c r="E27" s="135"/>
      <c r="F27" s="135"/>
      <c r="G27" s="135"/>
      <c r="H27" s="58" t="s">
        <v>8827</v>
      </c>
      <c r="I27" s="59">
        <v>180</v>
      </c>
      <c r="J27" s="59">
        <v>0</v>
      </c>
      <c r="K27" s="59">
        <v>0</v>
      </c>
      <c r="L27" s="59">
        <v>120</v>
      </c>
      <c r="M27" s="59">
        <v>60</v>
      </c>
      <c r="N27" s="59">
        <v>0</v>
      </c>
      <c r="O27" s="59">
        <v>5</v>
      </c>
      <c r="P27" s="59">
        <v>2.2999999999999998</v>
      </c>
      <c r="Q27" s="60">
        <v>4.0555555555555554</v>
      </c>
      <c r="R27" s="61"/>
      <c r="S27" s="62"/>
      <c r="T27" s="62"/>
      <c r="U27" s="62"/>
      <c r="V27" s="62"/>
      <c r="W27" s="64">
        <v>0</v>
      </c>
      <c r="X27" s="64">
        <v>0</v>
      </c>
      <c r="Y27" s="64">
        <v>0</v>
      </c>
      <c r="Z27" s="64">
        <v>0</v>
      </c>
      <c r="AA27" s="65" t="s">
        <v>55</v>
      </c>
      <c r="AB27" s="65" t="s">
        <v>55</v>
      </c>
      <c r="AC27" s="65">
        <v>82.922636103151859</v>
      </c>
      <c r="AD27" s="65">
        <v>185.63247863247864</v>
      </c>
    </row>
    <row r="28" spans="1:30">
      <c r="A28" s="8">
        <v>15</v>
      </c>
      <c r="B28" s="135" t="s">
        <v>8843</v>
      </c>
      <c r="C28" s="135"/>
      <c r="D28" s="135"/>
      <c r="E28" s="135"/>
      <c r="F28" s="135"/>
      <c r="G28" s="135"/>
      <c r="H28" s="58" t="s">
        <v>8827</v>
      </c>
      <c r="I28" s="59">
        <v>174</v>
      </c>
      <c r="J28" s="59">
        <v>0</v>
      </c>
      <c r="K28" s="59">
        <v>174</v>
      </c>
      <c r="L28" s="59">
        <v>0</v>
      </c>
      <c r="M28" s="59">
        <v>0</v>
      </c>
      <c r="N28" s="59">
        <v>0</v>
      </c>
      <c r="O28" s="59">
        <v>17</v>
      </c>
      <c r="P28" s="59">
        <v>0.4</v>
      </c>
      <c r="Q28" s="60">
        <v>9.9999999999999982</v>
      </c>
      <c r="R28" s="61"/>
      <c r="S28" s="62"/>
      <c r="T28" s="62"/>
      <c r="U28" s="62" t="s">
        <v>54</v>
      </c>
      <c r="V28" s="62"/>
      <c r="W28" s="64">
        <v>4757</v>
      </c>
      <c r="X28" s="64">
        <v>412</v>
      </c>
      <c r="Y28" s="64">
        <v>0</v>
      </c>
      <c r="Z28" s="64">
        <v>1124</v>
      </c>
      <c r="AA28" s="65" t="s">
        <v>55</v>
      </c>
      <c r="AB28" s="65">
        <v>5.8763993602924378</v>
      </c>
      <c r="AC28" s="65" t="s">
        <v>55</v>
      </c>
      <c r="AD28" s="65" t="s">
        <v>55</v>
      </c>
    </row>
    <row r="29" spans="1:30">
      <c r="A29" s="8">
        <v>16</v>
      </c>
      <c r="B29" s="135" t="s">
        <v>8844</v>
      </c>
      <c r="C29" s="135"/>
      <c r="D29" s="135"/>
      <c r="E29" s="135"/>
      <c r="F29" s="135"/>
      <c r="G29" s="135"/>
      <c r="H29" s="58" t="s">
        <v>8829</v>
      </c>
      <c r="I29" s="59">
        <v>155</v>
      </c>
      <c r="J29" s="59">
        <v>0</v>
      </c>
      <c r="K29" s="59">
        <v>78</v>
      </c>
      <c r="L29" s="59">
        <v>0</v>
      </c>
      <c r="M29" s="59">
        <v>77</v>
      </c>
      <c r="N29" s="59">
        <v>0</v>
      </c>
      <c r="O29" s="59">
        <v>10</v>
      </c>
      <c r="P29" s="59">
        <v>6</v>
      </c>
      <c r="Q29" s="60">
        <v>10.32258064516129</v>
      </c>
      <c r="R29" s="61"/>
      <c r="S29" s="62"/>
      <c r="T29" s="62"/>
      <c r="U29" s="62" t="s">
        <v>54</v>
      </c>
      <c r="V29" s="62"/>
      <c r="W29" s="64">
        <v>571</v>
      </c>
      <c r="X29" s="64">
        <v>121</v>
      </c>
      <c r="Y29" s="64">
        <v>0</v>
      </c>
      <c r="Z29" s="64">
        <v>185</v>
      </c>
      <c r="AA29" s="65" t="s">
        <v>55</v>
      </c>
      <c r="AB29" s="65">
        <v>15.280320748412963</v>
      </c>
      <c r="AC29" s="65" t="s">
        <v>55</v>
      </c>
      <c r="AD29" s="65">
        <v>540.13725490196077</v>
      </c>
    </row>
    <row r="30" spans="1:30">
      <c r="A30" s="8">
        <v>17</v>
      </c>
      <c r="B30" s="135" t="s">
        <v>8845</v>
      </c>
      <c r="C30" s="135"/>
      <c r="D30" s="135"/>
      <c r="E30" s="135"/>
      <c r="F30" s="135"/>
      <c r="G30" s="135"/>
      <c r="H30" s="58" t="s">
        <v>8827</v>
      </c>
      <c r="I30" s="59">
        <v>151</v>
      </c>
      <c r="J30" s="59">
        <v>0</v>
      </c>
      <c r="K30" s="59">
        <v>0</v>
      </c>
      <c r="L30" s="59">
        <v>151</v>
      </c>
      <c r="M30" s="59">
        <v>0</v>
      </c>
      <c r="N30" s="59">
        <v>0</v>
      </c>
      <c r="O30" s="59">
        <v>5</v>
      </c>
      <c r="P30" s="59">
        <v>4</v>
      </c>
      <c r="Q30" s="60">
        <v>5.9602649006622519</v>
      </c>
      <c r="R30" s="61"/>
      <c r="S30" s="62"/>
      <c r="T30" s="62"/>
      <c r="U30" s="62"/>
      <c r="V30" s="62"/>
      <c r="W30" s="64">
        <v>0</v>
      </c>
      <c r="X30" s="64">
        <v>0</v>
      </c>
      <c r="Y30" s="64">
        <v>0</v>
      </c>
      <c r="Z30" s="64">
        <v>0</v>
      </c>
      <c r="AA30" s="65" t="s">
        <v>55</v>
      </c>
      <c r="AB30" s="65" t="s">
        <v>55</v>
      </c>
      <c r="AC30" s="65">
        <v>71.784190715181936</v>
      </c>
      <c r="AD30" s="65" t="s">
        <v>55</v>
      </c>
    </row>
    <row r="31" spans="1:30">
      <c r="A31" s="8">
        <v>18</v>
      </c>
      <c r="B31" s="135" t="s">
        <v>8846</v>
      </c>
      <c r="C31" s="135"/>
      <c r="D31" s="135"/>
      <c r="E31" s="135"/>
      <c r="F31" s="135"/>
      <c r="G31" s="135"/>
      <c r="H31" s="58" t="s">
        <v>8829</v>
      </c>
      <c r="I31" s="59">
        <v>149</v>
      </c>
      <c r="J31" s="59">
        <v>0</v>
      </c>
      <c r="K31" s="59">
        <v>29</v>
      </c>
      <c r="L31" s="59">
        <v>20</v>
      </c>
      <c r="M31" s="59">
        <v>100</v>
      </c>
      <c r="N31" s="59">
        <v>0</v>
      </c>
      <c r="O31" s="59">
        <v>9</v>
      </c>
      <c r="P31" s="59">
        <v>2.9</v>
      </c>
      <c r="Q31" s="60">
        <v>7.9865771812080535</v>
      </c>
      <c r="R31" s="61"/>
      <c r="S31" s="62"/>
      <c r="T31" s="62"/>
      <c r="U31" s="62"/>
      <c r="V31" s="62" t="s">
        <v>69</v>
      </c>
      <c r="W31" s="64">
        <v>27</v>
      </c>
      <c r="X31" s="64">
        <v>0</v>
      </c>
      <c r="Y31" s="64">
        <v>0</v>
      </c>
      <c r="Z31" s="64">
        <v>0</v>
      </c>
      <c r="AA31" s="65" t="s">
        <v>55</v>
      </c>
      <c r="AB31" s="65">
        <v>1.7359263050153531</v>
      </c>
      <c r="AC31" s="65">
        <v>2.4271186440677965</v>
      </c>
      <c r="AD31" s="65">
        <v>6.6566416040100247</v>
      </c>
    </row>
    <row r="32" spans="1:30">
      <c r="A32" s="8">
        <v>19</v>
      </c>
      <c r="B32" s="135" t="s">
        <v>8847</v>
      </c>
      <c r="C32" s="135"/>
      <c r="D32" s="135"/>
      <c r="E32" s="135"/>
      <c r="F32" s="135"/>
      <c r="G32" s="135"/>
      <c r="H32" s="58" t="s">
        <v>8848</v>
      </c>
      <c r="I32" s="59">
        <v>134</v>
      </c>
      <c r="J32" s="59">
        <v>0</v>
      </c>
      <c r="K32" s="59">
        <v>50</v>
      </c>
      <c r="L32" s="59">
        <v>30</v>
      </c>
      <c r="M32" s="59">
        <v>54</v>
      </c>
      <c r="N32" s="59">
        <v>0</v>
      </c>
      <c r="O32" s="59">
        <v>5</v>
      </c>
      <c r="P32" s="59">
        <v>4.5</v>
      </c>
      <c r="Q32" s="60">
        <v>7.08955223880597</v>
      </c>
      <c r="R32" s="61"/>
      <c r="S32" s="62"/>
      <c r="T32" s="62"/>
      <c r="U32" s="62"/>
      <c r="V32" s="62"/>
      <c r="W32" s="64">
        <v>507</v>
      </c>
      <c r="X32" s="64">
        <v>0</v>
      </c>
      <c r="Y32" s="64">
        <v>0</v>
      </c>
      <c r="Z32" s="64">
        <v>201</v>
      </c>
      <c r="AA32" s="65" t="s">
        <v>55</v>
      </c>
      <c r="AB32" s="65">
        <v>16.881458966565351</v>
      </c>
      <c r="AC32" s="65">
        <v>50.258227848101264</v>
      </c>
      <c r="AD32" s="65">
        <v>304.16806722689074</v>
      </c>
    </row>
    <row r="33" spans="1:30">
      <c r="A33" s="8">
        <v>20</v>
      </c>
      <c r="B33" s="135" t="s">
        <v>8849</v>
      </c>
      <c r="C33" s="135"/>
      <c r="D33" s="135"/>
      <c r="E33" s="135"/>
      <c r="F33" s="135"/>
      <c r="G33" s="135"/>
      <c r="H33" s="58" t="s">
        <v>8827</v>
      </c>
      <c r="I33" s="59">
        <v>120</v>
      </c>
      <c r="J33" s="59">
        <v>0</v>
      </c>
      <c r="K33" s="59">
        <v>0</v>
      </c>
      <c r="L33" s="59">
        <v>0</v>
      </c>
      <c r="M33" s="59">
        <v>120</v>
      </c>
      <c r="N33" s="59">
        <v>0</v>
      </c>
      <c r="O33" s="59">
        <v>4</v>
      </c>
      <c r="P33" s="59">
        <v>1.5</v>
      </c>
      <c r="Q33" s="60">
        <v>4.583333333333333</v>
      </c>
      <c r="R33" s="61"/>
      <c r="S33" s="62"/>
      <c r="T33" s="62"/>
      <c r="U33" s="62"/>
      <c r="V33" s="62"/>
      <c r="W33" s="64">
        <v>0</v>
      </c>
      <c r="X33" s="64">
        <v>0</v>
      </c>
      <c r="Y33" s="64">
        <v>0</v>
      </c>
      <c r="Z33" s="64">
        <v>0</v>
      </c>
      <c r="AA33" s="65" t="s">
        <v>55</v>
      </c>
      <c r="AB33" s="65" t="s">
        <v>55</v>
      </c>
      <c r="AC33" s="65" t="s">
        <v>55</v>
      </c>
      <c r="AD33" s="65">
        <v>227.45977011494253</v>
      </c>
    </row>
    <row r="34" spans="1:30">
      <c r="A34" s="8">
        <v>21</v>
      </c>
      <c r="B34" s="135" t="s">
        <v>8850</v>
      </c>
      <c r="C34" s="135"/>
      <c r="D34" s="135"/>
      <c r="E34" s="135"/>
      <c r="F34" s="135"/>
      <c r="G34" s="135"/>
      <c r="H34" s="58" t="s">
        <v>8829</v>
      </c>
      <c r="I34" s="59">
        <v>120</v>
      </c>
      <c r="J34" s="59">
        <v>0</v>
      </c>
      <c r="K34" s="59">
        <v>0</v>
      </c>
      <c r="L34" s="59">
        <v>120</v>
      </c>
      <c r="M34" s="59">
        <v>0</v>
      </c>
      <c r="N34" s="59">
        <v>0</v>
      </c>
      <c r="O34" s="59">
        <v>6</v>
      </c>
      <c r="P34" s="59">
        <v>6.7</v>
      </c>
      <c r="Q34" s="60">
        <v>10.583333333333334</v>
      </c>
      <c r="R34" s="61"/>
      <c r="S34" s="62"/>
      <c r="T34" s="62"/>
      <c r="U34" s="62" t="s">
        <v>54</v>
      </c>
      <c r="V34" s="62" t="s">
        <v>69</v>
      </c>
      <c r="W34" s="64">
        <v>42</v>
      </c>
      <c r="X34" s="64">
        <v>0</v>
      </c>
      <c r="Y34" s="64">
        <v>0</v>
      </c>
      <c r="Z34" s="64">
        <v>0</v>
      </c>
      <c r="AA34" s="65" t="s">
        <v>55</v>
      </c>
      <c r="AB34" s="65" t="s">
        <v>55</v>
      </c>
      <c r="AC34" s="65">
        <v>38.421348314606739</v>
      </c>
      <c r="AD34" s="65" t="s">
        <v>55</v>
      </c>
    </row>
    <row r="35" spans="1:30">
      <c r="A35" s="8">
        <v>22</v>
      </c>
      <c r="B35" s="135" t="s">
        <v>8851</v>
      </c>
      <c r="C35" s="135"/>
      <c r="D35" s="135"/>
      <c r="E35" s="135"/>
      <c r="F35" s="135"/>
      <c r="G35" s="135"/>
      <c r="H35" s="58" t="s">
        <v>8829</v>
      </c>
      <c r="I35" s="59">
        <v>109</v>
      </c>
      <c r="J35" s="59">
        <v>0</v>
      </c>
      <c r="K35" s="59">
        <v>0</v>
      </c>
      <c r="L35" s="59">
        <v>109</v>
      </c>
      <c r="M35" s="59">
        <v>0</v>
      </c>
      <c r="N35" s="59">
        <v>0</v>
      </c>
      <c r="O35" s="59">
        <v>2</v>
      </c>
      <c r="P35" s="59">
        <v>2.4</v>
      </c>
      <c r="Q35" s="60">
        <v>4.0366972477064227</v>
      </c>
      <c r="R35" s="61"/>
      <c r="S35" s="62"/>
      <c r="T35" s="62"/>
      <c r="U35" s="62"/>
      <c r="V35" s="62"/>
      <c r="W35" s="64">
        <v>0</v>
      </c>
      <c r="X35" s="64">
        <v>0</v>
      </c>
      <c r="Y35" s="64">
        <v>0</v>
      </c>
      <c r="Z35" s="64">
        <v>0</v>
      </c>
      <c r="AA35" s="65" t="s">
        <v>55</v>
      </c>
      <c r="AB35" s="65" t="s">
        <v>55</v>
      </c>
      <c r="AC35" s="65">
        <v>85.680387409200975</v>
      </c>
      <c r="AD35" s="65" t="s">
        <v>55</v>
      </c>
    </row>
    <row r="36" spans="1:30">
      <c r="A36" s="8">
        <v>23</v>
      </c>
      <c r="B36" s="135" t="s">
        <v>8852</v>
      </c>
      <c r="C36" s="135"/>
      <c r="D36" s="135"/>
      <c r="E36" s="135"/>
      <c r="F36" s="135"/>
      <c r="G36" s="135"/>
      <c r="H36" s="58" t="s">
        <v>8829</v>
      </c>
      <c r="I36" s="59">
        <v>103</v>
      </c>
      <c r="J36" s="59">
        <v>0</v>
      </c>
      <c r="K36" s="59">
        <v>46</v>
      </c>
      <c r="L36" s="59">
        <v>24</v>
      </c>
      <c r="M36" s="59">
        <v>33</v>
      </c>
      <c r="N36" s="59">
        <v>0</v>
      </c>
      <c r="O36" s="59">
        <v>6</v>
      </c>
      <c r="P36" s="59">
        <v>2.8</v>
      </c>
      <c r="Q36" s="60">
        <v>8.543689320388351</v>
      </c>
      <c r="R36" s="61"/>
      <c r="S36" s="62"/>
      <c r="T36" s="62"/>
      <c r="U36" s="62" t="s">
        <v>54</v>
      </c>
      <c r="V36" s="62" t="s">
        <v>69</v>
      </c>
      <c r="W36" s="64">
        <v>347</v>
      </c>
      <c r="X36" s="64">
        <v>0</v>
      </c>
      <c r="Y36" s="64">
        <v>0</v>
      </c>
      <c r="Z36" s="64">
        <v>261</v>
      </c>
      <c r="AA36" s="65" t="s">
        <v>55</v>
      </c>
      <c r="AB36" s="65">
        <v>15.27063599458728</v>
      </c>
      <c r="AC36" s="65">
        <v>74.450704225352112</v>
      </c>
      <c r="AD36" s="65">
        <v>141.82781456953643</v>
      </c>
    </row>
    <row r="37" spans="1:30">
      <c r="A37" s="8">
        <v>24</v>
      </c>
      <c r="B37" s="135" t="s">
        <v>8853</v>
      </c>
      <c r="C37" s="135"/>
      <c r="D37" s="135"/>
      <c r="E37" s="135"/>
      <c r="F37" s="135"/>
      <c r="G37" s="135"/>
      <c r="H37" s="58" t="s">
        <v>8827</v>
      </c>
      <c r="I37" s="59">
        <v>100</v>
      </c>
      <c r="J37" s="59">
        <v>0</v>
      </c>
      <c r="K37" s="59">
        <v>0</v>
      </c>
      <c r="L37" s="59">
        <v>0</v>
      </c>
      <c r="M37" s="59">
        <v>100</v>
      </c>
      <c r="N37" s="59">
        <v>0</v>
      </c>
      <c r="O37" s="59">
        <v>0</v>
      </c>
      <c r="P37" s="59">
        <v>0</v>
      </c>
      <c r="Q37" s="60">
        <v>0</v>
      </c>
      <c r="R37" s="61"/>
      <c r="S37" s="62"/>
      <c r="T37" s="62"/>
      <c r="U37" s="62"/>
      <c r="V37" s="62"/>
      <c r="W37" s="64">
        <v>0</v>
      </c>
      <c r="X37" s="64">
        <v>0</v>
      </c>
      <c r="Y37" s="64">
        <v>0</v>
      </c>
      <c r="Z37" s="64">
        <v>0</v>
      </c>
      <c r="AA37" s="65" t="s">
        <v>55</v>
      </c>
      <c r="AB37" s="65" t="s">
        <v>55</v>
      </c>
      <c r="AC37" s="65" t="s">
        <v>55</v>
      </c>
      <c r="AD37" s="65">
        <v>271.23018867924526</v>
      </c>
    </row>
    <row r="38" spans="1:30">
      <c r="A38" s="8">
        <v>25</v>
      </c>
      <c r="B38" s="135" t="s">
        <v>8854</v>
      </c>
      <c r="C38" s="135"/>
      <c r="D38" s="135"/>
      <c r="E38" s="135"/>
      <c r="F38" s="135"/>
      <c r="G38" s="135"/>
      <c r="H38" s="58" t="s">
        <v>8829</v>
      </c>
      <c r="I38" s="59">
        <v>100</v>
      </c>
      <c r="J38" s="59">
        <v>0</v>
      </c>
      <c r="K38" s="59">
        <v>0</v>
      </c>
      <c r="L38" s="59">
        <v>100</v>
      </c>
      <c r="M38" s="59">
        <v>0</v>
      </c>
      <c r="N38" s="59">
        <v>0</v>
      </c>
      <c r="O38" s="59">
        <v>6</v>
      </c>
      <c r="P38" s="59">
        <v>1.9</v>
      </c>
      <c r="Q38" s="60">
        <v>7.9</v>
      </c>
      <c r="R38" s="61"/>
      <c r="S38" s="62"/>
      <c r="T38" s="62"/>
      <c r="U38" s="62" t="s">
        <v>54</v>
      </c>
      <c r="V38" s="62" t="s">
        <v>69</v>
      </c>
      <c r="W38" s="64">
        <v>293</v>
      </c>
      <c r="X38" s="64">
        <v>0</v>
      </c>
      <c r="Y38" s="64">
        <v>0</v>
      </c>
      <c r="Z38" s="64">
        <v>131</v>
      </c>
      <c r="AA38" s="65" t="s">
        <v>55</v>
      </c>
      <c r="AB38" s="65" t="s">
        <v>55</v>
      </c>
      <c r="AC38" s="65">
        <v>68.058127018299245</v>
      </c>
      <c r="AD38" s="65" t="s">
        <v>55</v>
      </c>
    </row>
    <row r="39" spans="1:30">
      <c r="A39" s="8">
        <v>26</v>
      </c>
      <c r="B39" s="135" t="s">
        <v>2606</v>
      </c>
      <c r="C39" s="135"/>
      <c r="D39" s="135"/>
      <c r="E39" s="135"/>
      <c r="F39" s="135"/>
      <c r="G39" s="135"/>
      <c r="H39" s="58" t="s">
        <v>8829</v>
      </c>
      <c r="I39" s="59">
        <v>99</v>
      </c>
      <c r="J39" s="59">
        <v>0</v>
      </c>
      <c r="K39" s="59">
        <v>59</v>
      </c>
      <c r="L39" s="59">
        <v>0</v>
      </c>
      <c r="M39" s="59">
        <v>40</v>
      </c>
      <c r="N39" s="59">
        <v>0</v>
      </c>
      <c r="O39" s="59">
        <v>7</v>
      </c>
      <c r="P39" s="59">
        <v>2.9</v>
      </c>
      <c r="Q39" s="60">
        <v>10</v>
      </c>
      <c r="R39" s="61"/>
      <c r="S39" s="62"/>
      <c r="T39" s="62"/>
      <c r="U39" s="62" t="s">
        <v>54</v>
      </c>
      <c r="V39" s="62"/>
      <c r="W39" s="64">
        <v>284</v>
      </c>
      <c r="X39" s="64">
        <v>11</v>
      </c>
      <c r="Y39" s="64">
        <v>0</v>
      </c>
      <c r="Z39" s="64">
        <v>162</v>
      </c>
      <c r="AA39" s="65" t="s">
        <v>55</v>
      </c>
      <c r="AB39" s="65">
        <v>25.804704205274412</v>
      </c>
      <c r="AC39" s="65" t="s">
        <v>55</v>
      </c>
      <c r="AD39" s="65">
        <v>184.94117647058823</v>
      </c>
    </row>
    <row r="40" spans="1:30">
      <c r="A40" s="8">
        <v>27</v>
      </c>
      <c r="B40" s="135" t="s">
        <v>8855</v>
      </c>
      <c r="C40" s="135"/>
      <c r="D40" s="135"/>
      <c r="E40" s="135"/>
      <c r="F40" s="135"/>
      <c r="G40" s="135"/>
      <c r="H40" s="58" t="s">
        <v>8829</v>
      </c>
      <c r="I40" s="59">
        <v>99</v>
      </c>
      <c r="J40" s="59">
        <v>0</v>
      </c>
      <c r="K40" s="59">
        <v>0</v>
      </c>
      <c r="L40" s="59">
        <v>0</v>
      </c>
      <c r="M40" s="59">
        <v>99</v>
      </c>
      <c r="N40" s="59">
        <v>0</v>
      </c>
      <c r="O40" s="59">
        <v>0</v>
      </c>
      <c r="P40" s="59">
        <v>0</v>
      </c>
      <c r="Q40" s="60">
        <v>0</v>
      </c>
      <c r="R40" s="61"/>
      <c r="S40" s="62"/>
      <c r="T40" s="62"/>
      <c r="U40" s="62"/>
      <c r="V40" s="62"/>
      <c r="W40" s="64">
        <v>0</v>
      </c>
      <c r="X40" s="64">
        <v>0</v>
      </c>
      <c r="Y40" s="64">
        <v>0</v>
      </c>
      <c r="Z40" s="64">
        <v>0</v>
      </c>
      <c r="AA40" s="65" t="s">
        <v>55</v>
      </c>
      <c r="AB40" s="65" t="s">
        <v>55</v>
      </c>
      <c r="AC40" s="65" t="s">
        <v>55</v>
      </c>
      <c r="AD40" s="65">
        <v>349.5767195767196</v>
      </c>
    </row>
    <row r="41" spans="1:30">
      <c r="A41" s="8">
        <v>28</v>
      </c>
      <c r="B41" s="135" t="s">
        <v>8856</v>
      </c>
      <c r="C41" s="135"/>
      <c r="D41" s="135"/>
      <c r="E41" s="135"/>
      <c r="F41" s="135"/>
      <c r="G41" s="135"/>
      <c r="H41" s="58" t="s">
        <v>8829</v>
      </c>
      <c r="I41" s="59">
        <v>99</v>
      </c>
      <c r="J41" s="59">
        <v>0</v>
      </c>
      <c r="K41" s="59">
        <v>99</v>
      </c>
      <c r="L41" s="59">
        <v>0</v>
      </c>
      <c r="M41" s="59">
        <v>0</v>
      </c>
      <c r="N41" s="59">
        <v>0</v>
      </c>
      <c r="O41" s="59">
        <v>16</v>
      </c>
      <c r="P41" s="59">
        <v>2.6</v>
      </c>
      <c r="Q41" s="60">
        <v>18.787878787878789</v>
      </c>
      <c r="R41" s="61"/>
      <c r="S41" s="62"/>
      <c r="T41" s="62"/>
      <c r="U41" s="62" t="s">
        <v>54</v>
      </c>
      <c r="V41" s="62"/>
      <c r="W41" s="64">
        <v>22</v>
      </c>
      <c r="X41" s="64">
        <v>176</v>
      </c>
      <c r="Y41" s="64">
        <v>699</v>
      </c>
      <c r="Z41" s="64">
        <v>2395</v>
      </c>
      <c r="AA41" s="65" t="s">
        <v>55</v>
      </c>
      <c r="AB41" s="65">
        <v>5.3728518057285184</v>
      </c>
      <c r="AC41" s="65" t="s">
        <v>55</v>
      </c>
      <c r="AD41" s="65" t="s">
        <v>55</v>
      </c>
    </row>
    <row r="42" spans="1:30">
      <c r="A42" s="8">
        <v>29</v>
      </c>
      <c r="B42" s="135" t="s">
        <v>8857</v>
      </c>
      <c r="C42" s="135"/>
      <c r="D42" s="135"/>
      <c r="E42" s="135"/>
      <c r="F42" s="135"/>
      <c r="G42" s="135"/>
      <c r="H42" s="58" t="s">
        <v>8827</v>
      </c>
      <c r="I42" s="59">
        <v>96</v>
      </c>
      <c r="J42" s="59">
        <v>0</v>
      </c>
      <c r="K42" s="59">
        <v>49</v>
      </c>
      <c r="L42" s="59">
        <v>0</v>
      </c>
      <c r="M42" s="59">
        <v>47</v>
      </c>
      <c r="N42" s="59">
        <v>0</v>
      </c>
      <c r="O42" s="59">
        <v>8</v>
      </c>
      <c r="P42" s="59">
        <v>0</v>
      </c>
      <c r="Q42" s="60">
        <v>8.3333333333333339</v>
      </c>
      <c r="R42" s="61"/>
      <c r="S42" s="62"/>
      <c r="T42" s="62"/>
      <c r="U42" s="62" t="s">
        <v>54</v>
      </c>
      <c r="V42" s="62"/>
      <c r="W42" s="64">
        <v>365</v>
      </c>
      <c r="X42" s="64">
        <v>43</v>
      </c>
      <c r="Y42" s="64">
        <v>0</v>
      </c>
      <c r="Z42" s="64">
        <v>276</v>
      </c>
      <c r="AA42" s="65" t="s">
        <v>55</v>
      </c>
      <c r="AB42" s="65">
        <v>11.074303405572756</v>
      </c>
      <c r="AC42" s="65" t="s">
        <v>55</v>
      </c>
      <c r="AD42" s="65">
        <v>112.50220264317181</v>
      </c>
    </row>
    <row r="43" spans="1:30">
      <c r="A43" s="8">
        <v>30</v>
      </c>
      <c r="B43" s="135" t="s">
        <v>8858</v>
      </c>
      <c r="C43" s="135"/>
      <c r="D43" s="135"/>
      <c r="E43" s="135"/>
      <c r="F43" s="135"/>
      <c r="G43" s="135"/>
      <c r="H43" s="58" t="s">
        <v>8829</v>
      </c>
      <c r="I43" s="59">
        <v>92</v>
      </c>
      <c r="J43" s="59">
        <v>0</v>
      </c>
      <c r="K43" s="59">
        <v>92</v>
      </c>
      <c r="L43" s="59">
        <v>0</v>
      </c>
      <c r="M43" s="59">
        <v>0</v>
      </c>
      <c r="N43" s="59">
        <v>0</v>
      </c>
      <c r="O43" s="59">
        <v>6</v>
      </c>
      <c r="P43" s="59">
        <v>5.4</v>
      </c>
      <c r="Q43" s="60">
        <v>12.391304347826088</v>
      </c>
      <c r="R43" s="61"/>
      <c r="S43" s="62"/>
      <c r="T43" s="62"/>
      <c r="U43" s="62" t="s">
        <v>54</v>
      </c>
      <c r="V43" s="62" t="s">
        <v>69</v>
      </c>
      <c r="W43" s="64">
        <v>457</v>
      </c>
      <c r="X43" s="64">
        <v>0</v>
      </c>
      <c r="Y43" s="64">
        <v>0</v>
      </c>
      <c r="Z43" s="64">
        <v>216</v>
      </c>
      <c r="AA43" s="65" t="s">
        <v>55</v>
      </c>
      <c r="AB43" s="65">
        <v>20.442980650473444</v>
      </c>
      <c r="AC43" s="65" t="s">
        <v>55</v>
      </c>
      <c r="AD43" s="65" t="s">
        <v>55</v>
      </c>
    </row>
    <row r="44" spans="1:30">
      <c r="A44" s="8">
        <v>31</v>
      </c>
      <c r="B44" s="135" t="s">
        <v>8859</v>
      </c>
      <c r="C44" s="135"/>
      <c r="D44" s="135"/>
      <c r="E44" s="135"/>
      <c r="F44" s="135"/>
      <c r="G44" s="135"/>
      <c r="H44" s="58" t="s">
        <v>8860</v>
      </c>
      <c r="I44" s="59">
        <v>89</v>
      </c>
      <c r="J44" s="59">
        <v>0</v>
      </c>
      <c r="K44" s="59">
        <v>89</v>
      </c>
      <c r="L44" s="59">
        <v>0</v>
      </c>
      <c r="M44" s="59">
        <v>0</v>
      </c>
      <c r="N44" s="59">
        <v>0</v>
      </c>
      <c r="O44" s="59">
        <v>10</v>
      </c>
      <c r="P44" s="59">
        <v>4.7</v>
      </c>
      <c r="Q44" s="60">
        <v>16.516853932584269</v>
      </c>
      <c r="R44" s="61"/>
      <c r="S44" s="62"/>
      <c r="T44" s="62"/>
      <c r="U44" s="62" t="s">
        <v>54</v>
      </c>
      <c r="V44" s="62" t="s">
        <v>69</v>
      </c>
      <c r="W44" s="64">
        <v>732</v>
      </c>
      <c r="X44" s="64">
        <v>296</v>
      </c>
      <c r="Y44" s="64">
        <v>0</v>
      </c>
      <c r="Z44" s="64">
        <v>460</v>
      </c>
      <c r="AA44" s="65" t="s">
        <v>55</v>
      </c>
      <c r="AB44" s="65">
        <v>24.622402890695575</v>
      </c>
      <c r="AC44" s="65" t="s">
        <v>55</v>
      </c>
      <c r="AD44" s="65" t="s">
        <v>55</v>
      </c>
    </row>
    <row r="45" spans="1:30">
      <c r="A45" s="8">
        <v>32</v>
      </c>
      <c r="B45" s="135" t="s">
        <v>8861</v>
      </c>
      <c r="C45" s="135"/>
      <c r="D45" s="135"/>
      <c r="E45" s="135"/>
      <c r="F45" s="135"/>
      <c r="G45" s="135"/>
      <c r="H45" s="58" t="s">
        <v>8829</v>
      </c>
      <c r="I45" s="59">
        <v>71</v>
      </c>
      <c r="J45" s="59">
        <v>0</v>
      </c>
      <c r="K45" s="59">
        <v>0</v>
      </c>
      <c r="L45" s="59">
        <v>0</v>
      </c>
      <c r="M45" s="59">
        <v>71</v>
      </c>
      <c r="N45" s="59">
        <v>0</v>
      </c>
      <c r="O45" s="59">
        <v>2</v>
      </c>
      <c r="P45" s="59">
        <v>6.2</v>
      </c>
      <c r="Q45" s="60">
        <v>11.549295774647886</v>
      </c>
      <c r="R45" s="61"/>
      <c r="S45" s="62"/>
      <c r="T45" s="62"/>
      <c r="U45" s="62"/>
      <c r="V45" s="62"/>
      <c r="W45" s="64">
        <v>0</v>
      </c>
      <c r="X45" s="64">
        <v>0</v>
      </c>
      <c r="Y45" s="64">
        <v>0</v>
      </c>
      <c r="Z45" s="64">
        <v>0</v>
      </c>
      <c r="AA45" s="65" t="s">
        <v>55</v>
      </c>
      <c r="AB45" s="65" t="s">
        <v>55</v>
      </c>
      <c r="AC45" s="65" t="s">
        <v>55</v>
      </c>
      <c r="AD45" s="65">
        <v>206.38793103448276</v>
      </c>
    </row>
    <row r="46" spans="1:30">
      <c r="A46" s="8">
        <v>33</v>
      </c>
      <c r="B46" s="135" t="s">
        <v>8862</v>
      </c>
      <c r="C46" s="135"/>
      <c r="D46" s="135"/>
      <c r="E46" s="135"/>
      <c r="F46" s="135"/>
      <c r="G46" s="135"/>
      <c r="H46" s="58" t="s">
        <v>8829</v>
      </c>
      <c r="I46" s="59">
        <v>69</v>
      </c>
      <c r="J46" s="59">
        <v>0</v>
      </c>
      <c r="K46" s="59">
        <v>0</v>
      </c>
      <c r="L46" s="59">
        <v>0</v>
      </c>
      <c r="M46" s="59">
        <v>69</v>
      </c>
      <c r="N46" s="59">
        <v>0</v>
      </c>
      <c r="O46" s="59">
        <v>2</v>
      </c>
      <c r="P46" s="59">
        <v>2.8</v>
      </c>
      <c r="Q46" s="60">
        <v>6.9565217391304346</v>
      </c>
      <c r="R46" s="61"/>
      <c r="S46" s="62"/>
      <c r="T46" s="62"/>
      <c r="U46" s="62"/>
      <c r="V46" s="62"/>
      <c r="W46" s="64">
        <v>0</v>
      </c>
      <c r="X46" s="64">
        <v>0</v>
      </c>
      <c r="Y46" s="64">
        <v>0</v>
      </c>
      <c r="Z46" s="64">
        <v>0</v>
      </c>
      <c r="AA46" s="65" t="s">
        <v>55</v>
      </c>
      <c r="AB46" s="65" t="s">
        <v>55</v>
      </c>
      <c r="AC46" s="65" t="s">
        <v>55</v>
      </c>
      <c r="AD46" s="65">
        <v>311.31578947368422</v>
      </c>
    </row>
    <row r="47" spans="1:30">
      <c r="A47" s="8">
        <v>34</v>
      </c>
      <c r="B47" s="135" t="s">
        <v>8863</v>
      </c>
      <c r="C47" s="135"/>
      <c r="D47" s="135"/>
      <c r="E47" s="135"/>
      <c r="F47" s="135"/>
      <c r="G47" s="135"/>
      <c r="H47" s="58" t="s">
        <v>8829</v>
      </c>
      <c r="I47" s="59">
        <v>60</v>
      </c>
      <c r="J47" s="59">
        <v>0</v>
      </c>
      <c r="K47" s="59">
        <v>0</v>
      </c>
      <c r="L47" s="59">
        <v>0</v>
      </c>
      <c r="M47" s="59">
        <v>60</v>
      </c>
      <c r="N47" s="59">
        <v>0</v>
      </c>
      <c r="O47" s="59">
        <v>0</v>
      </c>
      <c r="P47" s="59">
        <v>0</v>
      </c>
      <c r="Q47" s="60">
        <v>0</v>
      </c>
      <c r="R47" s="61"/>
      <c r="S47" s="62"/>
      <c r="T47" s="62"/>
      <c r="U47" s="62"/>
      <c r="V47" s="62"/>
      <c r="W47" s="64">
        <v>0</v>
      </c>
      <c r="X47" s="64">
        <v>0</v>
      </c>
      <c r="Y47" s="64">
        <v>0</v>
      </c>
      <c r="Z47" s="64">
        <v>217</v>
      </c>
      <c r="AA47" s="65" t="s">
        <v>55</v>
      </c>
      <c r="AB47" s="65" t="s">
        <v>55</v>
      </c>
      <c r="AC47" s="65" t="s">
        <v>55</v>
      </c>
      <c r="AD47" s="65">
        <v>216.24864864864864</v>
      </c>
    </row>
    <row r="48" spans="1:30">
      <c r="A48" s="8">
        <v>35</v>
      </c>
      <c r="B48" s="135" t="s">
        <v>8864</v>
      </c>
      <c r="C48" s="135"/>
      <c r="D48" s="135"/>
      <c r="E48" s="135"/>
      <c r="F48" s="135"/>
      <c r="G48" s="135"/>
      <c r="H48" s="58" t="s">
        <v>8827</v>
      </c>
      <c r="I48" s="59">
        <v>59</v>
      </c>
      <c r="J48" s="59">
        <v>0</v>
      </c>
      <c r="K48" s="59">
        <v>59</v>
      </c>
      <c r="L48" s="59">
        <v>0</v>
      </c>
      <c r="M48" s="59">
        <v>0</v>
      </c>
      <c r="N48" s="59">
        <v>0</v>
      </c>
      <c r="O48" s="59">
        <v>7</v>
      </c>
      <c r="P48" s="59">
        <v>2.1</v>
      </c>
      <c r="Q48" s="60">
        <v>15.423728813559322</v>
      </c>
      <c r="R48" s="61"/>
      <c r="S48" s="62"/>
      <c r="T48" s="62"/>
      <c r="U48" s="62"/>
      <c r="V48" s="62"/>
      <c r="W48" s="64">
        <v>934</v>
      </c>
      <c r="X48" s="64">
        <v>574</v>
      </c>
      <c r="Y48" s="64">
        <v>0</v>
      </c>
      <c r="Z48" s="64">
        <v>634</v>
      </c>
      <c r="AA48" s="65" t="s">
        <v>55</v>
      </c>
      <c r="AB48" s="65">
        <v>8.4776376146788994</v>
      </c>
      <c r="AC48" s="65" t="s">
        <v>55</v>
      </c>
      <c r="AD48" s="65" t="s">
        <v>55</v>
      </c>
    </row>
    <row r="49" spans="1:30">
      <c r="A49" s="8">
        <v>36</v>
      </c>
      <c r="B49" s="135" t="s">
        <v>8865</v>
      </c>
      <c r="C49" s="135"/>
      <c r="D49" s="135"/>
      <c r="E49" s="135"/>
      <c r="F49" s="135"/>
      <c r="G49" s="135"/>
      <c r="H49" s="58" t="s">
        <v>8835</v>
      </c>
      <c r="I49" s="59">
        <v>19</v>
      </c>
      <c r="J49" s="59">
        <v>0</v>
      </c>
      <c r="K49" s="59">
        <v>19</v>
      </c>
      <c r="L49" s="59">
        <v>0</v>
      </c>
      <c r="M49" s="59">
        <v>0</v>
      </c>
      <c r="N49" s="59">
        <v>0</v>
      </c>
      <c r="O49" s="59">
        <v>1</v>
      </c>
      <c r="P49" s="59">
        <v>0</v>
      </c>
      <c r="Q49" s="60">
        <v>5.2631578947368425</v>
      </c>
      <c r="R49" s="61"/>
      <c r="S49" s="62"/>
      <c r="T49" s="62"/>
      <c r="U49" s="62"/>
      <c r="V49" s="62" t="s">
        <v>69</v>
      </c>
      <c r="W49" s="64">
        <v>0</v>
      </c>
      <c r="X49" s="64">
        <v>0</v>
      </c>
      <c r="Y49" s="64">
        <v>0</v>
      </c>
      <c r="Z49" s="64">
        <v>0</v>
      </c>
      <c r="AA49" s="65" t="s">
        <v>55</v>
      </c>
      <c r="AB49" s="65" t="s">
        <v>55</v>
      </c>
      <c r="AC49" s="65" t="s">
        <v>55</v>
      </c>
      <c r="AD49" s="65" t="s">
        <v>55</v>
      </c>
    </row>
    <row r="50" spans="1:30">
      <c r="A50" s="8">
        <v>37</v>
      </c>
      <c r="B50" s="135" t="s">
        <v>8866</v>
      </c>
      <c r="C50" s="135"/>
      <c r="D50" s="135"/>
      <c r="E50" s="135"/>
      <c r="F50" s="135"/>
      <c r="G50" s="135"/>
      <c r="H50" s="58" t="s">
        <v>8835</v>
      </c>
      <c r="I50" s="59">
        <v>19</v>
      </c>
      <c r="J50" s="59">
        <v>0</v>
      </c>
      <c r="K50" s="59">
        <v>19</v>
      </c>
      <c r="L50" s="59">
        <v>0</v>
      </c>
      <c r="M50" s="59">
        <v>0</v>
      </c>
      <c r="N50" s="59">
        <v>0</v>
      </c>
      <c r="O50" s="59">
        <v>2</v>
      </c>
      <c r="P50" s="59">
        <v>0.2</v>
      </c>
      <c r="Q50" s="60">
        <v>11.578947368421055</v>
      </c>
      <c r="R50" s="61"/>
      <c r="S50" s="62"/>
      <c r="T50" s="62"/>
      <c r="U50" s="62"/>
      <c r="V50" s="62"/>
      <c r="W50" s="64">
        <v>0</v>
      </c>
      <c r="X50" s="64">
        <v>0</v>
      </c>
      <c r="Y50" s="64">
        <v>215</v>
      </c>
      <c r="Z50" s="64">
        <v>123</v>
      </c>
      <c r="AA50" s="65" t="s">
        <v>55</v>
      </c>
      <c r="AB50" s="65" t="s">
        <v>55</v>
      </c>
      <c r="AC50" s="65" t="s">
        <v>55</v>
      </c>
      <c r="AD50" s="65" t="s">
        <v>55</v>
      </c>
    </row>
    <row r="51" spans="1:30">
      <c r="A51" s="8">
        <v>38</v>
      </c>
      <c r="B51" s="135" t="s">
        <v>8867</v>
      </c>
      <c r="C51" s="135"/>
      <c r="D51" s="135"/>
      <c r="E51" s="135"/>
      <c r="F51" s="135"/>
      <c r="G51" s="135"/>
      <c r="H51" s="58" t="s">
        <v>8827</v>
      </c>
      <c r="I51" s="59">
        <v>19</v>
      </c>
      <c r="J51" s="59">
        <v>0</v>
      </c>
      <c r="K51" s="59">
        <v>19</v>
      </c>
      <c r="L51" s="59">
        <v>0</v>
      </c>
      <c r="M51" s="59">
        <v>0</v>
      </c>
      <c r="N51" s="59">
        <v>0</v>
      </c>
      <c r="O51" s="59">
        <v>4</v>
      </c>
      <c r="P51" s="59">
        <v>3</v>
      </c>
      <c r="Q51" s="60">
        <v>36.842105263157897</v>
      </c>
      <c r="R51" s="61"/>
      <c r="S51" s="62"/>
      <c r="T51" s="62"/>
      <c r="U51" s="62"/>
      <c r="V51" s="62"/>
      <c r="W51" s="64">
        <v>0</v>
      </c>
      <c r="X51" s="64">
        <v>0</v>
      </c>
      <c r="Y51" s="64">
        <v>962</v>
      </c>
      <c r="Z51" s="64">
        <v>0</v>
      </c>
      <c r="AA51" s="65" t="s">
        <v>55</v>
      </c>
      <c r="AB51" s="65" t="s">
        <v>55</v>
      </c>
      <c r="AC51" s="65" t="s">
        <v>55</v>
      </c>
      <c r="AD51" s="65" t="s">
        <v>55</v>
      </c>
    </row>
    <row r="52" spans="1:30">
      <c r="A52" s="8">
        <v>39</v>
      </c>
      <c r="B52" s="135" t="s">
        <v>8868</v>
      </c>
      <c r="C52" s="135"/>
      <c r="D52" s="135"/>
      <c r="E52" s="135"/>
      <c r="F52" s="135"/>
      <c r="G52" s="135"/>
      <c r="H52" s="58" t="s">
        <v>8827</v>
      </c>
      <c r="I52" s="59">
        <v>19</v>
      </c>
      <c r="J52" s="59">
        <v>0</v>
      </c>
      <c r="K52" s="59">
        <v>0</v>
      </c>
      <c r="L52" s="59">
        <v>19</v>
      </c>
      <c r="M52" s="59">
        <v>0</v>
      </c>
      <c r="N52" s="59">
        <v>0</v>
      </c>
      <c r="O52" s="59">
        <v>1</v>
      </c>
      <c r="P52" s="59">
        <v>0.5</v>
      </c>
      <c r="Q52" s="60">
        <v>7.8947368421052628</v>
      </c>
      <c r="R52" s="61"/>
      <c r="S52" s="62"/>
      <c r="T52" s="62"/>
      <c r="U52" s="62"/>
      <c r="V52" s="62"/>
      <c r="W52" s="64">
        <v>0</v>
      </c>
      <c r="X52" s="64">
        <v>0</v>
      </c>
      <c r="Y52" s="64">
        <v>0</v>
      </c>
      <c r="Z52" s="64">
        <v>0</v>
      </c>
      <c r="AA52" s="65" t="s">
        <v>55</v>
      </c>
      <c r="AB52" s="65" t="s">
        <v>55</v>
      </c>
      <c r="AC52" s="65" t="s">
        <v>55</v>
      </c>
      <c r="AD52" s="65" t="s">
        <v>55</v>
      </c>
    </row>
    <row r="53" spans="1:30">
      <c r="A53" s="8">
        <v>40</v>
      </c>
      <c r="B53" s="135" t="s">
        <v>8869</v>
      </c>
      <c r="C53" s="135"/>
      <c r="D53" s="135"/>
      <c r="E53" s="135"/>
      <c r="F53" s="135"/>
      <c r="G53" s="135"/>
      <c r="H53" s="58" t="s">
        <v>8829</v>
      </c>
      <c r="I53" s="59">
        <v>19</v>
      </c>
      <c r="J53" s="59">
        <v>0</v>
      </c>
      <c r="K53" s="59">
        <v>19</v>
      </c>
      <c r="L53" s="59">
        <v>0</v>
      </c>
      <c r="M53" s="59">
        <v>0</v>
      </c>
      <c r="N53" s="59">
        <v>0</v>
      </c>
      <c r="O53" s="59">
        <v>1</v>
      </c>
      <c r="P53" s="59">
        <v>0.2</v>
      </c>
      <c r="Q53" s="60">
        <v>6.3157894736842106</v>
      </c>
      <c r="R53" s="61"/>
      <c r="S53" s="62"/>
      <c r="T53" s="62"/>
      <c r="U53" s="62"/>
      <c r="V53" s="62"/>
      <c r="W53" s="64">
        <v>0</v>
      </c>
      <c r="X53" s="64">
        <v>0</v>
      </c>
      <c r="Y53" s="64">
        <v>160</v>
      </c>
      <c r="Z53" s="64">
        <v>20</v>
      </c>
      <c r="AA53" s="65" t="s">
        <v>55</v>
      </c>
      <c r="AB53" s="65" t="s">
        <v>55</v>
      </c>
      <c r="AC53" s="65" t="s">
        <v>55</v>
      </c>
      <c r="AD53" s="65" t="s">
        <v>55</v>
      </c>
    </row>
    <row r="54" spans="1:30">
      <c r="A54" s="8">
        <v>41</v>
      </c>
      <c r="B54" s="135" t="s">
        <v>8870</v>
      </c>
      <c r="C54" s="135"/>
      <c r="D54" s="135"/>
      <c r="E54" s="135"/>
      <c r="F54" s="135"/>
      <c r="G54" s="135"/>
      <c r="H54" s="58" t="s">
        <v>8829</v>
      </c>
      <c r="I54" s="59">
        <v>19</v>
      </c>
      <c r="J54" s="59">
        <v>0</v>
      </c>
      <c r="K54" s="59">
        <v>0</v>
      </c>
      <c r="L54" s="59">
        <v>0</v>
      </c>
      <c r="M54" s="59">
        <v>0</v>
      </c>
      <c r="N54" s="59">
        <v>19</v>
      </c>
      <c r="O54" s="59">
        <v>2</v>
      </c>
      <c r="P54" s="59">
        <v>1</v>
      </c>
      <c r="Q54" s="60">
        <v>15.789473684210526</v>
      </c>
      <c r="R54" s="61"/>
      <c r="S54" s="62"/>
      <c r="T54" s="62"/>
      <c r="U54" s="62"/>
      <c r="V54" s="62" t="s">
        <v>69</v>
      </c>
      <c r="W54" s="64">
        <v>0</v>
      </c>
      <c r="X54" s="64">
        <v>0</v>
      </c>
      <c r="Y54" s="64">
        <v>0</v>
      </c>
      <c r="Z54" s="64">
        <v>0</v>
      </c>
      <c r="AA54" s="65" t="s">
        <v>55</v>
      </c>
      <c r="AB54" s="65" t="s">
        <v>55</v>
      </c>
      <c r="AC54" s="65" t="s">
        <v>55</v>
      </c>
      <c r="AD54" s="65" t="s">
        <v>55</v>
      </c>
    </row>
    <row r="55" spans="1:30">
      <c r="A55" s="8">
        <v>42</v>
      </c>
      <c r="B55" s="135" t="s">
        <v>8871</v>
      </c>
      <c r="C55" s="135"/>
      <c r="D55" s="135"/>
      <c r="E55" s="135"/>
      <c r="F55" s="135"/>
      <c r="G55" s="135"/>
      <c r="H55" s="58" t="s">
        <v>8829</v>
      </c>
      <c r="I55" s="59">
        <v>19</v>
      </c>
      <c r="J55" s="59">
        <v>0</v>
      </c>
      <c r="K55" s="59">
        <v>19</v>
      </c>
      <c r="L55" s="59">
        <v>0</v>
      </c>
      <c r="M55" s="59">
        <v>0</v>
      </c>
      <c r="N55" s="59">
        <v>0</v>
      </c>
      <c r="O55" s="59">
        <v>4</v>
      </c>
      <c r="P55" s="59">
        <v>1.2</v>
      </c>
      <c r="Q55" s="60">
        <v>27.368421052631579</v>
      </c>
      <c r="R55" s="61"/>
      <c r="S55" s="62"/>
      <c r="T55" s="62"/>
      <c r="U55" s="62"/>
      <c r="V55" s="62"/>
      <c r="W55" s="64">
        <v>0</v>
      </c>
      <c r="X55" s="64">
        <v>191</v>
      </c>
      <c r="Y55" s="64">
        <v>0</v>
      </c>
      <c r="Z55" s="64">
        <v>402</v>
      </c>
      <c r="AA55" s="65" t="s">
        <v>55</v>
      </c>
      <c r="AB55" s="65" t="s">
        <v>55</v>
      </c>
      <c r="AC55" s="65" t="s">
        <v>55</v>
      </c>
      <c r="AD55" s="65" t="s">
        <v>55</v>
      </c>
    </row>
    <row r="56" spans="1:30">
      <c r="A56" s="8">
        <v>43</v>
      </c>
      <c r="B56" s="135" t="s">
        <v>8872</v>
      </c>
      <c r="C56" s="135"/>
      <c r="D56" s="135"/>
      <c r="E56" s="135"/>
      <c r="F56" s="135"/>
      <c r="G56" s="135"/>
      <c r="H56" s="58" t="s">
        <v>8829</v>
      </c>
      <c r="I56" s="59">
        <v>13</v>
      </c>
      <c r="J56" s="59">
        <v>0</v>
      </c>
      <c r="K56" s="59">
        <v>13</v>
      </c>
      <c r="L56" s="59">
        <v>0</v>
      </c>
      <c r="M56" s="59">
        <v>0</v>
      </c>
      <c r="N56" s="59">
        <v>0</v>
      </c>
      <c r="O56" s="59">
        <v>1</v>
      </c>
      <c r="P56" s="59">
        <v>0</v>
      </c>
      <c r="Q56" s="60">
        <v>7.6923076923076925</v>
      </c>
      <c r="R56" s="61"/>
      <c r="S56" s="62"/>
      <c r="T56" s="62"/>
      <c r="U56" s="62"/>
      <c r="V56" s="62"/>
      <c r="W56" s="64">
        <v>0</v>
      </c>
      <c r="X56" s="64">
        <v>0</v>
      </c>
      <c r="Y56" s="64">
        <v>836</v>
      </c>
      <c r="Z56" s="64">
        <v>0</v>
      </c>
      <c r="AA56" s="65" t="s">
        <v>55</v>
      </c>
      <c r="AB56" s="65" t="s">
        <v>55</v>
      </c>
      <c r="AC56" s="65" t="s">
        <v>55</v>
      </c>
      <c r="AD56" s="65" t="s">
        <v>55</v>
      </c>
    </row>
    <row r="57" spans="1:30">
      <c r="A57" s="8">
        <v>44</v>
      </c>
      <c r="B57" s="135" t="s">
        <v>8873</v>
      </c>
      <c r="C57" s="135"/>
      <c r="D57" s="135"/>
      <c r="E57" s="135"/>
      <c r="F57" s="135"/>
      <c r="G57" s="135"/>
      <c r="H57" s="58" t="s">
        <v>8827</v>
      </c>
      <c r="I57" s="59">
        <v>10</v>
      </c>
      <c r="J57" s="59">
        <v>0</v>
      </c>
      <c r="K57" s="59">
        <v>10</v>
      </c>
      <c r="L57" s="59">
        <v>0</v>
      </c>
      <c r="M57" s="59">
        <v>0</v>
      </c>
      <c r="N57" s="59">
        <v>0</v>
      </c>
      <c r="O57" s="59">
        <v>1</v>
      </c>
      <c r="P57" s="59">
        <v>0</v>
      </c>
      <c r="Q57" s="60">
        <v>10</v>
      </c>
      <c r="R57" s="61"/>
      <c r="S57" s="62"/>
      <c r="T57" s="62"/>
      <c r="U57" s="62"/>
      <c r="V57" s="62"/>
      <c r="W57" s="64">
        <v>0</v>
      </c>
      <c r="X57" s="64">
        <v>0</v>
      </c>
      <c r="Y57" s="64">
        <v>44</v>
      </c>
      <c r="Z57" s="64">
        <v>0</v>
      </c>
      <c r="AA57" s="65" t="s">
        <v>55</v>
      </c>
      <c r="AB57" s="65" t="s">
        <v>55</v>
      </c>
      <c r="AC57" s="65" t="s">
        <v>55</v>
      </c>
      <c r="AD57" s="65" t="s">
        <v>55</v>
      </c>
    </row>
    <row r="58" spans="1:30">
      <c r="A58" s="8">
        <v>45</v>
      </c>
      <c r="B58" s="135" t="s">
        <v>8874</v>
      </c>
      <c r="C58" s="135"/>
      <c r="D58" s="135"/>
      <c r="E58" s="135"/>
      <c r="F58" s="135"/>
      <c r="G58" s="135"/>
      <c r="H58" s="58" t="s">
        <v>8827</v>
      </c>
      <c r="I58" s="59">
        <v>10</v>
      </c>
      <c r="J58" s="59">
        <v>0</v>
      </c>
      <c r="K58" s="59">
        <v>10</v>
      </c>
      <c r="L58" s="59">
        <v>0</v>
      </c>
      <c r="M58" s="59">
        <v>0</v>
      </c>
      <c r="N58" s="59">
        <v>0</v>
      </c>
      <c r="O58" s="59">
        <v>1</v>
      </c>
      <c r="P58" s="59">
        <v>0</v>
      </c>
      <c r="Q58" s="60">
        <v>10</v>
      </c>
      <c r="R58" s="61"/>
      <c r="S58" s="62"/>
      <c r="T58" s="62"/>
      <c r="U58" s="62"/>
      <c r="V58" s="62"/>
      <c r="W58" s="64">
        <v>0</v>
      </c>
      <c r="X58" s="64">
        <v>0</v>
      </c>
      <c r="Y58" s="64">
        <v>283</v>
      </c>
      <c r="Z58" s="64">
        <v>0</v>
      </c>
      <c r="AA58" s="65" t="s">
        <v>55</v>
      </c>
      <c r="AB58" s="65" t="s">
        <v>55</v>
      </c>
      <c r="AC58" s="65" t="s">
        <v>55</v>
      </c>
      <c r="AD58" s="65" t="s">
        <v>55</v>
      </c>
    </row>
    <row r="59" spans="1:30">
      <c r="A59" s="8">
        <v>46</v>
      </c>
      <c r="B59" s="135" t="s">
        <v>8875</v>
      </c>
      <c r="C59" s="135"/>
      <c r="D59" s="135"/>
      <c r="E59" s="135"/>
      <c r="F59" s="135"/>
      <c r="G59" s="135"/>
      <c r="H59" s="58" t="s">
        <v>8829</v>
      </c>
      <c r="I59" s="59">
        <v>10</v>
      </c>
      <c r="J59" s="59">
        <v>0</v>
      </c>
      <c r="K59" s="59">
        <v>10</v>
      </c>
      <c r="L59" s="59">
        <v>0</v>
      </c>
      <c r="M59" s="59">
        <v>0</v>
      </c>
      <c r="N59" s="59">
        <v>0</v>
      </c>
      <c r="O59" s="59">
        <v>1</v>
      </c>
      <c r="P59" s="59">
        <v>0.1</v>
      </c>
      <c r="Q59" s="60">
        <v>11.000000000000002</v>
      </c>
      <c r="R59" s="61"/>
      <c r="S59" s="62"/>
      <c r="T59" s="62"/>
      <c r="U59" s="62"/>
      <c r="V59" s="62"/>
      <c r="W59" s="64">
        <v>0</v>
      </c>
      <c r="X59" s="64">
        <v>0</v>
      </c>
      <c r="Y59" s="64">
        <v>262</v>
      </c>
      <c r="Z59" s="64">
        <v>34</v>
      </c>
      <c r="AA59" s="65" t="s">
        <v>55</v>
      </c>
      <c r="AB59" s="65" t="s">
        <v>55</v>
      </c>
      <c r="AC59" s="65" t="s">
        <v>55</v>
      </c>
      <c r="AD59" s="65" t="s">
        <v>55</v>
      </c>
    </row>
    <row r="60" spans="1:30">
      <c r="A60" s="8">
        <v>47</v>
      </c>
      <c r="B60" s="135" t="s">
        <v>2198</v>
      </c>
      <c r="C60" s="135"/>
      <c r="D60" s="135"/>
      <c r="E60" s="135"/>
      <c r="F60" s="135"/>
      <c r="G60" s="135"/>
      <c r="H60" s="58" t="s">
        <v>8829</v>
      </c>
      <c r="I60" s="59">
        <v>9</v>
      </c>
      <c r="J60" s="59">
        <v>0</v>
      </c>
      <c r="K60" s="59">
        <v>0</v>
      </c>
      <c r="L60" s="59">
        <v>0</v>
      </c>
      <c r="M60" s="59">
        <v>0</v>
      </c>
      <c r="N60" s="59">
        <v>9</v>
      </c>
      <c r="O60" s="59">
        <v>1</v>
      </c>
      <c r="P60" s="59">
        <v>0</v>
      </c>
      <c r="Q60" s="60">
        <v>11.111111111111111</v>
      </c>
      <c r="R60" s="61"/>
      <c r="S60" s="62"/>
      <c r="T60" s="62"/>
      <c r="U60" s="62"/>
      <c r="V60" s="62"/>
      <c r="W60" s="64">
        <v>0</v>
      </c>
      <c r="X60" s="64">
        <v>0</v>
      </c>
      <c r="Y60" s="64">
        <v>0</v>
      </c>
      <c r="Z60" s="64">
        <v>0</v>
      </c>
      <c r="AA60" s="65" t="s">
        <v>55</v>
      </c>
      <c r="AB60" s="65" t="s">
        <v>55</v>
      </c>
      <c r="AC60" s="65" t="s">
        <v>55</v>
      </c>
      <c r="AD60" s="65" t="s">
        <v>55</v>
      </c>
    </row>
    <row r="61" spans="1:30">
      <c r="A61" s="8">
        <v>48</v>
      </c>
      <c r="B61" s="135" t="s">
        <v>8876</v>
      </c>
      <c r="C61" s="135"/>
      <c r="D61" s="135"/>
      <c r="E61" s="135"/>
      <c r="F61" s="135"/>
      <c r="G61" s="135"/>
      <c r="H61" s="58" t="s">
        <v>8829</v>
      </c>
      <c r="I61" s="59">
        <v>3</v>
      </c>
      <c r="J61" s="59">
        <v>0</v>
      </c>
      <c r="K61" s="59">
        <v>3</v>
      </c>
      <c r="L61" s="59">
        <v>0</v>
      </c>
      <c r="M61" s="59">
        <v>0</v>
      </c>
      <c r="N61" s="59">
        <v>0</v>
      </c>
      <c r="O61" s="59">
        <v>1</v>
      </c>
      <c r="P61" s="59">
        <v>0.2</v>
      </c>
      <c r="Q61" s="60">
        <v>40</v>
      </c>
      <c r="R61" s="61"/>
      <c r="S61" s="62"/>
      <c r="T61" s="62"/>
      <c r="U61" s="62"/>
      <c r="V61" s="62"/>
      <c r="W61" s="64">
        <v>0</v>
      </c>
      <c r="X61" s="64">
        <v>128</v>
      </c>
      <c r="Y61" s="64">
        <v>0</v>
      </c>
      <c r="Z61" s="64">
        <v>474</v>
      </c>
      <c r="AA61" s="65" t="s">
        <v>55</v>
      </c>
      <c r="AB61" s="65" t="s">
        <v>55</v>
      </c>
      <c r="AC61" s="65" t="s">
        <v>55</v>
      </c>
      <c r="AD61" s="65" t="s">
        <v>55</v>
      </c>
    </row>
    <row r="62" spans="1:30">
      <c r="A62" s="8">
        <v>49</v>
      </c>
      <c r="B62" s="135" t="s">
        <v>8877</v>
      </c>
      <c r="C62" s="135"/>
      <c r="D62" s="135"/>
      <c r="E62" s="135"/>
      <c r="F62" s="135"/>
      <c r="G62" s="135"/>
      <c r="H62" s="58" t="s">
        <v>8829</v>
      </c>
      <c r="I62" s="59">
        <v>2</v>
      </c>
      <c r="J62" s="59">
        <v>0</v>
      </c>
      <c r="K62" s="59">
        <v>0</v>
      </c>
      <c r="L62" s="59">
        <v>2</v>
      </c>
      <c r="M62" s="59">
        <v>0</v>
      </c>
      <c r="N62" s="59">
        <v>0</v>
      </c>
      <c r="O62" s="59">
        <v>0</v>
      </c>
      <c r="P62" s="59">
        <v>0</v>
      </c>
      <c r="Q62" s="60">
        <v>0</v>
      </c>
      <c r="R62" s="61"/>
      <c r="S62" s="62"/>
      <c r="T62" s="62"/>
      <c r="U62" s="62"/>
      <c r="V62" s="62"/>
      <c r="W62" s="64">
        <v>0</v>
      </c>
      <c r="X62" s="64">
        <v>0</v>
      </c>
      <c r="Y62" s="64">
        <v>0</v>
      </c>
      <c r="Z62" s="64">
        <v>0</v>
      </c>
      <c r="AA62" s="65" t="s">
        <v>55</v>
      </c>
      <c r="AB62" s="65" t="s">
        <v>55</v>
      </c>
      <c r="AC62" s="65" t="s">
        <v>55</v>
      </c>
      <c r="AD62" s="65" t="s">
        <v>55</v>
      </c>
    </row>
    <row r="63" spans="1:30">
      <c r="A63" s="8">
        <v>50</v>
      </c>
      <c r="B63" s="135" t="s">
        <v>8878</v>
      </c>
      <c r="C63" s="135"/>
      <c r="D63" s="135"/>
      <c r="E63" s="135"/>
      <c r="F63" s="135"/>
      <c r="G63" s="135"/>
      <c r="H63" s="58"/>
      <c r="I63" s="136" t="s">
        <v>486</v>
      </c>
      <c r="J63" s="137"/>
      <c r="K63" s="137"/>
      <c r="L63" s="137"/>
      <c r="M63" s="137"/>
      <c r="N63" s="137"/>
      <c r="O63" s="137"/>
      <c r="P63" s="137"/>
      <c r="Q63" s="137"/>
      <c r="R63" s="137"/>
      <c r="S63" s="137"/>
      <c r="T63" s="137"/>
      <c r="U63" s="137"/>
      <c r="V63" s="137"/>
      <c r="W63" s="137"/>
      <c r="X63" s="137"/>
      <c r="Y63" s="137"/>
      <c r="Z63" s="137"/>
      <c r="AA63" s="137"/>
      <c r="AB63" s="137"/>
      <c r="AC63" s="137"/>
      <c r="AD63" s="138"/>
    </row>
    <row r="64" spans="1:30">
      <c r="A64" s="8">
        <v>51</v>
      </c>
      <c r="B64" s="135" t="s">
        <v>8879</v>
      </c>
      <c r="C64" s="135"/>
      <c r="D64" s="135"/>
      <c r="E64" s="135"/>
      <c r="F64" s="135"/>
      <c r="G64" s="135"/>
      <c r="H64" s="58"/>
      <c r="I64" s="136" t="s">
        <v>486</v>
      </c>
      <c r="J64" s="137"/>
      <c r="K64" s="137"/>
      <c r="L64" s="137"/>
      <c r="M64" s="137"/>
      <c r="N64" s="137"/>
      <c r="O64" s="137"/>
      <c r="P64" s="137"/>
      <c r="Q64" s="137"/>
      <c r="R64" s="137"/>
      <c r="S64" s="137"/>
      <c r="T64" s="137"/>
      <c r="U64" s="137"/>
      <c r="V64" s="137"/>
      <c r="W64" s="137"/>
      <c r="X64" s="137"/>
      <c r="Y64" s="137"/>
      <c r="Z64" s="137"/>
      <c r="AA64" s="137"/>
      <c r="AB64" s="137"/>
      <c r="AC64" s="137"/>
      <c r="AD64" s="138"/>
    </row>
    <row r="65" spans="1:30">
      <c r="A65" s="8">
        <v>52</v>
      </c>
      <c r="B65" s="135" t="s">
        <v>8880</v>
      </c>
      <c r="C65" s="135"/>
      <c r="D65" s="135"/>
      <c r="E65" s="135"/>
      <c r="F65" s="135"/>
      <c r="G65" s="135"/>
      <c r="H65" s="58"/>
      <c r="I65" s="136" t="s">
        <v>486</v>
      </c>
      <c r="J65" s="137"/>
      <c r="K65" s="137"/>
      <c r="L65" s="137"/>
      <c r="M65" s="137"/>
      <c r="N65" s="137"/>
      <c r="O65" s="137"/>
      <c r="P65" s="137"/>
      <c r="Q65" s="137"/>
      <c r="R65" s="137"/>
      <c r="S65" s="137"/>
      <c r="T65" s="137"/>
      <c r="U65" s="137"/>
      <c r="V65" s="137"/>
      <c r="W65" s="137"/>
      <c r="X65" s="137"/>
      <c r="Y65" s="137"/>
      <c r="Z65" s="137"/>
      <c r="AA65" s="137"/>
      <c r="AB65" s="137"/>
      <c r="AC65" s="137"/>
      <c r="AD65" s="138"/>
    </row>
  </sheetData>
  <autoFilter ref="A2:AD34" xr:uid="{FA153BBF-0965-4EAA-85FC-8A77E1B63F3E}"/>
  <mergeCells count="111">
    <mergeCell ref="I63:AD63"/>
    <mergeCell ref="B64:G64"/>
    <mergeCell ref="I64:AD64"/>
    <mergeCell ref="B65:G65"/>
    <mergeCell ref="I65:AD65"/>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3:I65">
    <cfRule type="expression" dxfId="416" priority="1">
      <formula>AND(MOD(ROW(B63),2)=0)</formula>
    </cfRule>
  </conditionalFormatting>
  <conditionalFormatting sqref="B14:AD62">
    <cfRule type="expression" dxfId="415" priority="2">
      <formula>AND(MOD(ROW(B14),2)=0)</formula>
    </cfRule>
  </conditionalFormatting>
  <conditionalFormatting sqref="F7:G7 I7:M8">
    <cfRule type="cellIs" dxfId="414" priority="4" operator="equal">
      <formula>0</formula>
    </cfRule>
  </conditionalFormatting>
  <conditionalFormatting sqref="N7:AD7">
    <cfRule type="cellIs" dxfId="41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FBC9-9C18-45A7-A9F5-37C6C87E8B01}">
  <sheetPr codeName="Sheet249">
    <tabColor rgb="FFFFC000"/>
    <pageSetUpPr fitToPage="1"/>
  </sheetPr>
  <dimension ref="A1:AD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8881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213</v>
      </c>
      <c r="B7" s="19" t="s">
        <v>8679</v>
      </c>
      <c r="C7" s="20" t="s">
        <v>8882</v>
      </c>
      <c r="D7" s="21">
        <v>26.413499999999999</v>
      </c>
      <c r="E7" s="22">
        <v>895.61</v>
      </c>
      <c r="F7" s="23">
        <v>19</v>
      </c>
      <c r="G7" s="24">
        <v>7</v>
      </c>
      <c r="H7" s="2"/>
      <c r="I7" s="25">
        <v>3459</v>
      </c>
      <c r="J7" s="26">
        <v>56</v>
      </c>
      <c r="K7" s="26">
        <v>1206</v>
      </c>
      <c r="L7" s="26">
        <v>994</v>
      </c>
      <c r="M7" s="27">
        <v>1203</v>
      </c>
      <c r="N7" s="28">
        <v>38</v>
      </c>
      <c r="O7" s="29">
        <v>408</v>
      </c>
      <c r="P7" s="23">
        <v>57.099999999999994</v>
      </c>
      <c r="Q7" s="30">
        <v>13.299971404060623</v>
      </c>
      <c r="R7" s="31">
        <v>0</v>
      </c>
      <c r="S7" s="32">
        <v>2</v>
      </c>
      <c r="T7" s="33">
        <v>0</v>
      </c>
      <c r="U7" s="34">
        <v>8</v>
      </c>
      <c r="V7" s="35">
        <v>12</v>
      </c>
      <c r="W7" s="36">
        <v>12387</v>
      </c>
      <c r="X7" s="37">
        <v>4426</v>
      </c>
      <c r="Y7" s="23">
        <v>929</v>
      </c>
      <c r="Z7" s="23">
        <v>12696</v>
      </c>
      <c r="AA7" s="38">
        <v>7.880655416972365</v>
      </c>
      <c r="AB7" s="37">
        <v>13.338257614084792</v>
      </c>
      <c r="AC7" s="37">
        <v>31.535434007134363</v>
      </c>
      <c r="AD7" s="24">
        <v>144.56265218205655</v>
      </c>
    </row>
    <row r="8" spans="1:30" ht="14.25" thickBot="1">
      <c r="A8" s="66">
        <v>2805</v>
      </c>
      <c r="B8" s="39"/>
      <c r="C8" s="40" t="s">
        <v>37</v>
      </c>
      <c r="D8" s="41">
        <v>0.96296296296296291</v>
      </c>
      <c r="E8" s="42" t="s">
        <v>38</v>
      </c>
      <c r="F8" s="43">
        <v>0</v>
      </c>
      <c r="G8" s="43">
        <v>1</v>
      </c>
      <c r="H8" s="44" t="s">
        <v>39</v>
      </c>
      <c r="I8" s="45">
        <v>3368</v>
      </c>
      <c r="J8" s="46">
        <v>234</v>
      </c>
      <c r="K8" s="46">
        <v>988</v>
      </c>
      <c r="L8" s="46">
        <v>889</v>
      </c>
      <c r="M8" s="47">
        <v>1257</v>
      </c>
      <c r="N8" s="48"/>
      <c r="O8" s="49"/>
      <c r="P8" s="49"/>
      <c r="Q8" s="49"/>
      <c r="R8" s="50"/>
      <c r="S8" s="49"/>
      <c r="T8" s="49"/>
      <c r="U8" s="51"/>
      <c r="V8" s="51"/>
      <c r="W8" s="112" t="s">
        <v>8883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8884</v>
      </c>
      <c r="C14" s="135"/>
      <c r="D14" s="135"/>
      <c r="E14" s="135"/>
      <c r="F14" s="135"/>
      <c r="G14" s="135"/>
      <c r="H14" s="58" t="s">
        <v>8885</v>
      </c>
      <c r="I14" s="59">
        <v>450</v>
      </c>
      <c r="J14" s="59">
        <v>36</v>
      </c>
      <c r="K14" s="59">
        <v>404</v>
      </c>
      <c r="L14" s="59">
        <v>0</v>
      </c>
      <c r="M14" s="59">
        <v>0</v>
      </c>
      <c r="N14" s="59">
        <v>10</v>
      </c>
      <c r="O14" s="59">
        <v>183</v>
      </c>
      <c r="P14" s="59">
        <v>10.199999999999999</v>
      </c>
      <c r="Q14" s="60">
        <v>42.93333333333333</v>
      </c>
      <c r="R14" s="61"/>
      <c r="S14" s="62" t="s">
        <v>52</v>
      </c>
      <c r="T14" s="62"/>
      <c r="U14" s="62" t="s">
        <v>54</v>
      </c>
      <c r="V14" s="62"/>
      <c r="W14" s="64">
        <v>3994</v>
      </c>
      <c r="X14" s="64">
        <v>2650</v>
      </c>
      <c r="Y14" s="64">
        <v>160</v>
      </c>
      <c r="Z14" s="64">
        <v>6071</v>
      </c>
      <c r="AA14" s="65">
        <v>7.380934579439252</v>
      </c>
      <c r="AB14" s="65">
        <v>8.4861736334405151</v>
      </c>
      <c r="AC14" s="65" t="s">
        <v>55</v>
      </c>
      <c r="AD14" s="65" t="s">
        <v>55</v>
      </c>
    </row>
    <row r="15" spans="1:30">
      <c r="A15" s="8">
        <v>2</v>
      </c>
      <c r="B15" s="135" t="s">
        <v>8886</v>
      </c>
      <c r="C15" s="135"/>
      <c r="D15" s="135"/>
      <c r="E15" s="135"/>
      <c r="F15" s="135"/>
      <c r="G15" s="135"/>
      <c r="H15" s="58" t="s">
        <v>8887</v>
      </c>
      <c r="I15" s="59">
        <v>320</v>
      </c>
      <c r="J15" s="59">
        <v>20</v>
      </c>
      <c r="K15" s="59">
        <v>203</v>
      </c>
      <c r="L15" s="59">
        <v>97</v>
      </c>
      <c r="M15" s="59">
        <v>0</v>
      </c>
      <c r="N15" s="59">
        <v>0</v>
      </c>
      <c r="O15" s="59">
        <v>65</v>
      </c>
      <c r="P15" s="59">
        <v>0.8</v>
      </c>
      <c r="Q15" s="60">
        <v>20.5625</v>
      </c>
      <c r="R15" s="61"/>
      <c r="S15" s="62" t="s">
        <v>52</v>
      </c>
      <c r="T15" s="62"/>
      <c r="U15" s="62" t="s">
        <v>54</v>
      </c>
      <c r="V15" s="62"/>
      <c r="W15" s="64">
        <v>3692</v>
      </c>
      <c r="X15" s="64">
        <v>773</v>
      </c>
      <c r="Y15" s="64">
        <v>80</v>
      </c>
      <c r="Z15" s="64">
        <v>1972</v>
      </c>
      <c r="AA15" s="65">
        <v>8.8260254596888252</v>
      </c>
      <c r="AB15" s="65">
        <v>14.650473258068194</v>
      </c>
      <c r="AC15" s="65">
        <v>19.258375048132461</v>
      </c>
      <c r="AD15" s="65" t="s">
        <v>55</v>
      </c>
    </row>
    <row r="16" spans="1:30">
      <c r="A16" s="8">
        <v>3</v>
      </c>
      <c r="B16" s="135" t="s">
        <v>8298</v>
      </c>
      <c r="C16" s="135"/>
      <c r="D16" s="135"/>
      <c r="E16" s="135"/>
      <c r="F16" s="135"/>
      <c r="G16" s="135"/>
      <c r="H16" s="58" t="s">
        <v>8888</v>
      </c>
      <c r="I16" s="59">
        <v>316</v>
      </c>
      <c r="J16" s="59">
        <v>0</v>
      </c>
      <c r="K16" s="59">
        <v>0</v>
      </c>
      <c r="L16" s="59">
        <v>0</v>
      </c>
      <c r="M16" s="59">
        <v>316</v>
      </c>
      <c r="N16" s="59">
        <v>0</v>
      </c>
      <c r="O16" s="59">
        <v>7</v>
      </c>
      <c r="P16" s="59">
        <v>3.9</v>
      </c>
      <c r="Q16" s="60">
        <v>3.4493670886075951</v>
      </c>
      <c r="R16" s="61"/>
      <c r="S16" s="62"/>
      <c r="T16" s="62"/>
      <c r="U16" s="62"/>
      <c r="V16" s="62"/>
      <c r="W16" s="64">
        <v>0</v>
      </c>
      <c r="X16" s="64">
        <v>0</v>
      </c>
      <c r="Y16" s="64">
        <v>0</v>
      </c>
      <c r="Z16" s="64">
        <v>0</v>
      </c>
      <c r="AA16" s="65" t="s">
        <v>55</v>
      </c>
      <c r="AB16" s="65" t="s">
        <v>55</v>
      </c>
      <c r="AC16" s="65" t="s">
        <v>55</v>
      </c>
      <c r="AD16" s="65">
        <v>215.84459459459458</v>
      </c>
    </row>
    <row r="17" spans="1:30">
      <c r="A17" s="8">
        <v>4</v>
      </c>
      <c r="B17" s="135" t="s">
        <v>8889</v>
      </c>
      <c r="C17" s="135"/>
      <c r="D17" s="135"/>
      <c r="E17" s="135"/>
      <c r="F17" s="135"/>
      <c r="G17" s="135"/>
      <c r="H17" s="58" t="s">
        <v>8885</v>
      </c>
      <c r="I17" s="59">
        <v>250</v>
      </c>
      <c r="J17" s="59">
        <v>0</v>
      </c>
      <c r="K17" s="59">
        <v>0</v>
      </c>
      <c r="L17" s="59">
        <v>50</v>
      </c>
      <c r="M17" s="59">
        <v>200</v>
      </c>
      <c r="N17" s="59">
        <v>0</v>
      </c>
      <c r="O17" s="59">
        <v>7</v>
      </c>
      <c r="P17" s="59">
        <v>0.8</v>
      </c>
      <c r="Q17" s="60">
        <v>3.12</v>
      </c>
      <c r="R17" s="61"/>
      <c r="S17" s="62"/>
      <c r="T17" s="62"/>
      <c r="U17" s="62"/>
      <c r="V17" s="62"/>
      <c r="W17" s="64">
        <v>0</v>
      </c>
      <c r="X17" s="64">
        <v>0</v>
      </c>
      <c r="Y17" s="64">
        <v>0</v>
      </c>
      <c r="Z17" s="64">
        <v>0</v>
      </c>
      <c r="AA17" s="65" t="s">
        <v>55</v>
      </c>
      <c r="AB17" s="65" t="s">
        <v>55</v>
      </c>
      <c r="AC17" s="65">
        <v>32.404354587869364</v>
      </c>
      <c r="AD17" s="65">
        <v>363.27551020408163</v>
      </c>
    </row>
    <row r="18" spans="1:30">
      <c r="A18" s="8">
        <v>5</v>
      </c>
      <c r="B18" s="135" t="s">
        <v>8890</v>
      </c>
      <c r="C18" s="135"/>
      <c r="D18" s="135"/>
      <c r="E18" s="135"/>
      <c r="F18" s="135"/>
      <c r="G18" s="135"/>
      <c r="H18" s="58" t="s">
        <v>8887</v>
      </c>
      <c r="I18" s="59">
        <v>199</v>
      </c>
      <c r="J18" s="59">
        <v>0</v>
      </c>
      <c r="K18" s="59">
        <v>100</v>
      </c>
      <c r="L18" s="59">
        <v>99</v>
      </c>
      <c r="M18" s="59">
        <v>0</v>
      </c>
      <c r="N18" s="59">
        <v>0</v>
      </c>
      <c r="O18" s="59">
        <v>21</v>
      </c>
      <c r="P18" s="59">
        <v>9.9</v>
      </c>
      <c r="Q18" s="60">
        <v>15.527638190954773</v>
      </c>
      <c r="R18" s="61"/>
      <c r="S18" s="62"/>
      <c r="T18" s="62"/>
      <c r="U18" s="62" t="s">
        <v>54</v>
      </c>
      <c r="V18" s="62" t="s">
        <v>69</v>
      </c>
      <c r="W18" s="64">
        <v>1247</v>
      </c>
      <c r="X18" s="64">
        <v>584</v>
      </c>
      <c r="Y18" s="64">
        <v>0</v>
      </c>
      <c r="Z18" s="64">
        <v>1403</v>
      </c>
      <c r="AA18" s="65" t="s">
        <v>55</v>
      </c>
      <c r="AB18" s="65">
        <v>13.928364849833148</v>
      </c>
      <c r="AC18" s="65">
        <v>30.5013698630137</v>
      </c>
      <c r="AD18" s="65" t="s">
        <v>55</v>
      </c>
    </row>
    <row r="19" spans="1:30">
      <c r="A19" s="8">
        <v>6</v>
      </c>
      <c r="B19" s="135" t="s">
        <v>8891</v>
      </c>
      <c r="C19" s="135"/>
      <c r="D19" s="135"/>
      <c r="E19" s="135"/>
      <c r="F19" s="135"/>
      <c r="G19" s="135"/>
      <c r="H19" s="58" t="s">
        <v>8888</v>
      </c>
      <c r="I19" s="59">
        <v>197</v>
      </c>
      <c r="J19" s="59">
        <v>0</v>
      </c>
      <c r="K19" s="59">
        <v>97</v>
      </c>
      <c r="L19" s="59">
        <v>0</v>
      </c>
      <c r="M19" s="59">
        <v>100</v>
      </c>
      <c r="N19" s="59">
        <v>0</v>
      </c>
      <c r="O19" s="59">
        <v>18</v>
      </c>
      <c r="P19" s="59">
        <v>5.8</v>
      </c>
      <c r="Q19" s="60">
        <v>12.081218274111675</v>
      </c>
      <c r="R19" s="61"/>
      <c r="S19" s="62"/>
      <c r="T19" s="62"/>
      <c r="U19" s="62" t="s">
        <v>54</v>
      </c>
      <c r="V19" s="62" t="s">
        <v>69</v>
      </c>
      <c r="W19" s="64">
        <v>1030</v>
      </c>
      <c r="X19" s="64">
        <v>162</v>
      </c>
      <c r="Y19" s="64">
        <v>0</v>
      </c>
      <c r="Z19" s="64">
        <v>1305</v>
      </c>
      <c r="AA19" s="65" t="s">
        <v>55</v>
      </c>
      <c r="AB19" s="65">
        <v>17.173865500273372</v>
      </c>
      <c r="AC19" s="65" t="s">
        <v>55</v>
      </c>
      <c r="AD19" s="65">
        <v>31.975632614807871</v>
      </c>
    </row>
    <row r="20" spans="1:30">
      <c r="A20" s="8">
        <v>7</v>
      </c>
      <c r="B20" s="135" t="s">
        <v>8892</v>
      </c>
      <c r="C20" s="135"/>
      <c r="D20" s="135"/>
      <c r="E20" s="135"/>
      <c r="F20" s="135"/>
      <c r="G20" s="135"/>
      <c r="H20" s="58" t="s">
        <v>8893</v>
      </c>
      <c r="I20" s="59">
        <v>193</v>
      </c>
      <c r="J20" s="59">
        <v>0</v>
      </c>
      <c r="K20" s="59">
        <v>94</v>
      </c>
      <c r="L20" s="59">
        <v>99</v>
      </c>
      <c r="M20" s="59">
        <v>0</v>
      </c>
      <c r="N20" s="59">
        <v>0</v>
      </c>
      <c r="O20" s="59">
        <v>25</v>
      </c>
      <c r="P20" s="59">
        <v>2.2000000000000002</v>
      </c>
      <c r="Q20" s="60">
        <v>14.093264248704664</v>
      </c>
      <c r="R20" s="61"/>
      <c r="S20" s="62"/>
      <c r="T20" s="62"/>
      <c r="U20" s="62" t="s">
        <v>54</v>
      </c>
      <c r="V20" s="62"/>
      <c r="W20" s="64">
        <v>1112</v>
      </c>
      <c r="X20" s="64">
        <v>50</v>
      </c>
      <c r="Y20" s="64">
        <v>0</v>
      </c>
      <c r="Z20" s="64">
        <v>653</v>
      </c>
      <c r="AA20" s="65" t="s">
        <v>55</v>
      </c>
      <c r="AB20" s="65">
        <v>22.41437802907916</v>
      </c>
      <c r="AC20" s="65">
        <v>30.174768518518519</v>
      </c>
      <c r="AD20" s="65" t="s">
        <v>55</v>
      </c>
    </row>
    <row r="21" spans="1:30">
      <c r="A21" s="8">
        <v>8</v>
      </c>
      <c r="B21" s="135" t="s">
        <v>8894</v>
      </c>
      <c r="C21" s="135"/>
      <c r="D21" s="135"/>
      <c r="E21" s="135"/>
      <c r="F21" s="135"/>
      <c r="G21" s="135"/>
      <c r="H21" s="58" t="s">
        <v>8888</v>
      </c>
      <c r="I21" s="59">
        <v>188</v>
      </c>
      <c r="J21" s="59">
        <v>0</v>
      </c>
      <c r="K21" s="59">
        <v>0</v>
      </c>
      <c r="L21" s="59">
        <v>135</v>
      </c>
      <c r="M21" s="59">
        <v>53</v>
      </c>
      <c r="N21" s="59">
        <v>0</v>
      </c>
      <c r="O21" s="59">
        <v>12</v>
      </c>
      <c r="P21" s="59">
        <v>1.5</v>
      </c>
      <c r="Q21" s="60">
        <v>7.1808510638297873</v>
      </c>
      <c r="R21" s="61"/>
      <c r="S21" s="62"/>
      <c r="T21" s="62"/>
      <c r="U21" s="62"/>
      <c r="V21" s="62" t="s">
        <v>69</v>
      </c>
      <c r="W21" s="64">
        <v>342</v>
      </c>
      <c r="X21" s="64">
        <v>33</v>
      </c>
      <c r="Y21" s="64">
        <v>0</v>
      </c>
      <c r="Z21" s="64">
        <v>375</v>
      </c>
      <c r="AA21" s="65" t="s">
        <v>55</v>
      </c>
      <c r="AB21" s="65" t="s">
        <v>55</v>
      </c>
      <c r="AC21" s="65">
        <v>20.316023738872403</v>
      </c>
      <c r="AD21" s="65">
        <v>177.25242718446603</v>
      </c>
    </row>
    <row r="22" spans="1:30">
      <c r="A22" s="8">
        <v>9</v>
      </c>
      <c r="B22" s="135" t="s">
        <v>8895</v>
      </c>
      <c r="C22" s="135"/>
      <c r="D22" s="135"/>
      <c r="E22" s="135"/>
      <c r="F22" s="135"/>
      <c r="G22" s="135"/>
      <c r="H22" s="58" t="s">
        <v>8885</v>
      </c>
      <c r="I22" s="59">
        <v>180</v>
      </c>
      <c r="J22" s="59">
        <v>0</v>
      </c>
      <c r="K22" s="59">
        <v>0</v>
      </c>
      <c r="L22" s="59">
        <v>0</v>
      </c>
      <c r="M22" s="59">
        <v>180</v>
      </c>
      <c r="N22" s="59">
        <v>0</v>
      </c>
      <c r="O22" s="59">
        <v>3</v>
      </c>
      <c r="P22" s="59">
        <v>2.7</v>
      </c>
      <c r="Q22" s="60">
        <v>3.1666666666666665</v>
      </c>
      <c r="R22" s="61"/>
      <c r="S22" s="62"/>
      <c r="T22" s="62"/>
      <c r="U22" s="62"/>
      <c r="V22" s="62" t="s">
        <v>69</v>
      </c>
      <c r="W22" s="64">
        <v>0</v>
      </c>
      <c r="X22" s="64">
        <v>0</v>
      </c>
      <c r="Y22" s="64">
        <v>0</v>
      </c>
      <c r="Z22" s="64">
        <v>0</v>
      </c>
      <c r="AA22" s="65" t="s">
        <v>55</v>
      </c>
      <c r="AB22" s="65" t="s">
        <v>55</v>
      </c>
      <c r="AC22" s="65" t="s">
        <v>55</v>
      </c>
      <c r="AD22" s="65">
        <v>179.34740882917467</v>
      </c>
    </row>
    <row r="23" spans="1:30">
      <c r="A23" s="8">
        <v>10</v>
      </c>
      <c r="B23" s="135" t="s">
        <v>8896</v>
      </c>
      <c r="C23" s="135"/>
      <c r="D23" s="135"/>
      <c r="E23" s="135"/>
      <c r="F23" s="135"/>
      <c r="G23" s="135"/>
      <c r="H23" s="58" t="s">
        <v>8888</v>
      </c>
      <c r="I23" s="59">
        <v>179</v>
      </c>
      <c r="J23" s="59">
        <v>0</v>
      </c>
      <c r="K23" s="59">
        <v>93</v>
      </c>
      <c r="L23" s="59">
        <v>36</v>
      </c>
      <c r="M23" s="59">
        <v>50</v>
      </c>
      <c r="N23" s="59">
        <v>0</v>
      </c>
      <c r="O23" s="59">
        <v>14</v>
      </c>
      <c r="P23" s="59">
        <v>2.8</v>
      </c>
      <c r="Q23" s="60">
        <v>9.3854748603351954</v>
      </c>
      <c r="R23" s="61"/>
      <c r="S23" s="62"/>
      <c r="T23" s="62"/>
      <c r="U23" s="62" t="s">
        <v>54</v>
      </c>
      <c r="V23" s="62" t="s">
        <v>69</v>
      </c>
      <c r="W23" s="64">
        <v>236</v>
      </c>
      <c r="X23" s="64">
        <v>98</v>
      </c>
      <c r="Y23" s="64">
        <v>0</v>
      </c>
      <c r="Z23" s="64">
        <v>341</v>
      </c>
      <c r="AA23" s="65" t="s">
        <v>55</v>
      </c>
      <c r="AB23" s="65">
        <v>24.352</v>
      </c>
      <c r="AC23" s="65">
        <v>77.201342281879192</v>
      </c>
      <c r="AD23" s="65">
        <v>171.19125683060111</v>
      </c>
    </row>
    <row r="24" spans="1:30">
      <c r="A24" s="8">
        <v>11</v>
      </c>
      <c r="B24" s="135" t="s">
        <v>8897</v>
      </c>
      <c r="C24" s="135"/>
      <c r="D24" s="135"/>
      <c r="E24" s="135"/>
      <c r="F24" s="135"/>
      <c r="G24" s="135"/>
      <c r="H24" s="58" t="s">
        <v>8888</v>
      </c>
      <c r="I24" s="59">
        <v>166</v>
      </c>
      <c r="J24" s="59">
        <v>0</v>
      </c>
      <c r="K24" s="59">
        <v>0</v>
      </c>
      <c r="L24" s="59">
        <v>50</v>
      </c>
      <c r="M24" s="59">
        <v>116</v>
      </c>
      <c r="N24" s="59">
        <v>0</v>
      </c>
      <c r="O24" s="59">
        <v>0</v>
      </c>
      <c r="P24" s="59">
        <v>0</v>
      </c>
      <c r="Q24" s="60">
        <v>0</v>
      </c>
      <c r="R24" s="61"/>
      <c r="S24" s="62"/>
      <c r="T24" s="62"/>
      <c r="U24" s="62"/>
      <c r="V24" s="62" t="s">
        <v>69</v>
      </c>
      <c r="W24" s="64">
        <v>0</v>
      </c>
      <c r="X24" s="64">
        <v>0</v>
      </c>
      <c r="Y24" s="64">
        <v>0</v>
      </c>
      <c r="Z24" s="64">
        <v>0</v>
      </c>
      <c r="AA24" s="65" t="s">
        <v>55</v>
      </c>
      <c r="AB24" s="65" t="s">
        <v>55</v>
      </c>
      <c r="AC24" s="65">
        <v>70.709677419354833</v>
      </c>
      <c r="AD24" s="65">
        <v>164.55984555984557</v>
      </c>
    </row>
    <row r="25" spans="1:30">
      <c r="A25" s="8">
        <v>12</v>
      </c>
      <c r="B25" s="135" t="s">
        <v>8898</v>
      </c>
      <c r="C25" s="135"/>
      <c r="D25" s="135"/>
      <c r="E25" s="135"/>
      <c r="F25" s="135"/>
      <c r="G25" s="135"/>
      <c r="H25" s="58" t="s">
        <v>8899</v>
      </c>
      <c r="I25" s="59">
        <v>139</v>
      </c>
      <c r="J25" s="59">
        <v>0</v>
      </c>
      <c r="K25" s="59">
        <v>98</v>
      </c>
      <c r="L25" s="59">
        <v>41</v>
      </c>
      <c r="M25" s="59">
        <v>0</v>
      </c>
      <c r="N25" s="59">
        <v>0</v>
      </c>
      <c r="O25" s="59">
        <v>12</v>
      </c>
      <c r="P25" s="59">
        <v>0.6</v>
      </c>
      <c r="Q25" s="60">
        <v>9.0647482014388494</v>
      </c>
      <c r="R25" s="61"/>
      <c r="S25" s="62"/>
      <c r="T25" s="62"/>
      <c r="U25" s="62" t="s">
        <v>54</v>
      </c>
      <c r="V25" s="62" t="s">
        <v>69</v>
      </c>
      <c r="W25" s="64">
        <v>341</v>
      </c>
      <c r="X25" s="64">
        <v>14</v>
      </c>
      <c r="Y25" s="64">
        <v>0</v>
      </c>
      <c r="Z25" s="64">
        <v>134</v>
      </c>
      <c r="AA25" s="65" t="s">
        <v>55</v>
      </c>
      <c r="AB25" s="65">
        <v>20.815399802566635</v>
      </c>
      <c r="AC25" s="65">
        <v>26.781472684085511</v>
      </c>
      <c r="AD25" s="65" t="s">
        <v>55</v>
      </c>
    </row>
    <row r="26" spans="1:30">
      <c r="A26" s="8">
        <v>13</v>
      </c>
      <c r="B26" s="135" t="s">
        <v>8900</v>
      </c>
      <c r="C26" s="135"/>
      <c r="D26" s="135"/>
      <c r="E26" s="135"/>
      <c r="F26" s="135"/>
      <c r="G26" s="135"/>
      <c r="H26" s="58" t="s">
        <v>8885</v>
      </c>
      <c r="I26" s="59">
        <v>131</v>
      </c>
      <c r="J26" s="59">
        <v>0</v>
      </c>
      <c r="K26" s="59">
        <v>0</v>
      </c>
      <c r="L26" s="59">
        <v>131</v>
      </c>
      <c r="M26" s="59">
        <v>0</v>
      </c>
      <c r="N26" s="59">
        <v>0</v>
      </c>
      <c r="O26" s="59">
        <v>0</v>
      </c>
      <c r="P26" s="59">
        <v>0</v>
      </c>
      <c r="Q26" s="60">
        <v>0</v>
      </c>
      <c r="R26" s="61"/>
      <c r="S26" s="62"/>
      <c r="T26" s="62"/>
      <c r="U26" s="62"/>
      <c r="V26" s="62"/>
      <c r="W26" s="64">
        <v>0</v>
      </c>
      <c r="X26" s="64">
        <v>0</v>
      </c>
      <c r="Y26" s="64">
        <v>0</v>
      </c>
      <c r="Z26" s="64">
        <v>0</v>
      </c>
      <c r="AA26" s="65" t="s">
        <v>55</v>
      </c>
      <c r="AB26" s="65" t="s">
        <v>55</v>
      </c>
      <c r="AC26" s="65">
        <v>131.24200913242009</v>
      </c>
      <c r="AD26" s="65" t="s">
        <v>55</v>
      </c>
    </row>
    <row r="27" spans="1:30">
      <c r="A27" s="8">
        <v>14</v>
      </c>
      <c r="B27" s="135" t="s">
        <v>8901</v>
      </c>
      <c r="C27" s="135"/>
      <c r="D27" s="135"/>
      <c r="E27" s="135"/>
      <c r="F27" s="135"/>
      <c r="G27" s="135"/>
      <c r="H27" s="58" t="s">
        <v>8885</v>
      </c>
      <c r="I27" s="59">
        <v>113</v>
      </c>
      <c r="J27" s="59">
        <v>0</v>
      </c>
      <c r="K27" s="59">
        <v>0</v>
      </c>
      <c r="L27" s="59">
        <v>113</v>
      </c>
      <c r="M27" s="59">
        <v>0</v>
      </c>
      <c r="N27" s="59">
        <v>0</v>
      </c>
      <c r="O27" s="59">
        <v>8</v>
      </c>
      <c r="P27" s="59">
        <v>4.5999999999999996</v>
      </c>
      <c r="Q27" s="60">
        <v>11.150442477876107</v>
      </c>
      <c r="R27" s="61"/>
      <c r="S27" s="62"/>
      <c r="T27" s="62"/>
      <c r="U27" s="62"/>
      <c r="V27" s="62" t="s">
        <v>69</v>
      </c>
      <c r="W27" s="64">
        <v>262</v>
      </c>
      <c r="X27" s="64">
        <v>0</v>
      </c>
      <c r="Y27" s="64">
        <v>0</v>
      </c>
      <c r="Z27" s="64">
        <v>0</v>
      </c>
      <c r="AA27" s="65" t="s">
        <v>55</v>
      </c>
      <c r="AB27" s="65" t="s">
        <v>55</v>
      </c>
      <c r="AC27" s="65">
        <v>44.306997742663654</v>
      </c>
      <c r="AD27" s="65" t="s">
        <v>55</v>
      </c>
    </row>
    <row r="28" spans="1:30">
      <c r="A28" s="8">
        <v>15</v>
      </c>
      <c r="B28" s="135" t="s">
        <v>8902</v>
      </c>
      <c r="C28" s="135"/>
      <c r="D28" s="135"/>
      <c r="E28" s="135"/>
      <c r="F28" s="135"/>
      <c r="G28" s="135"/>
      <c r="H28" s="58" t="s">
        <v>8899</v>
      </c>
      <c r="I28" s="59">
        <v>99</v>
      </c>
      <c r="J28" s="59">
        <v>0</v>
      </c>
      <c r="K28" s="59">
        <v>50</v>
      </c>
      <c r="L28" s="59">
        <v>49</v>
      </c>
      <c r="M28" s="59">
        <v>0</v>
      </c>
      <c r="N28" s="59">
        <v>0</v>
      </c>
      <c r="O28" s="59">
        <v>6</v>
      </c>
      <c r="P28" s="59">
        <v>1.4</v>
      </c>
      <c r="Q28" s="60">
        <v>7.4747474747474749</v>
      </c>
      <c r="R28" s="61"/>
      <c r="S28" s="62"/>
      <c r="T28" s="62"/>
      <c r="U28" s="62"/>
      <c r="V28" s="62" t="s">
        <v>69</v>
      </c>
      <c r="W28" s="64">
        <v>131</v>
      </c>
      <c r="X28" s="64">
        <v>62</v>
      </c>
      <c r="Y28" s="64">
        <v>0</v>
      </c>
      <c r="Z28" s="64">
        <v>214</v>
      </c>
      <c r="AA28" s="65" t="s">
        <v>55</v>
      </c>
      <c r="AB28" s="65">
        <v>19.854227405247812</v>
      </c>
      <c r="AC28" s="65">
        <v>11.296235679214403</v>
      </c>
      <c r="AD28" s="65" t="s">
        <v>55</v>
      </c>
    </row>
    <row r="29" spans="1:30">
      <c r="A29" s="8">
        <v>16</v>
      </c>
      <c r="B29" s="135" t="s">
        <v>8903</v>
      </c>
      <c r="C29" s="135"/>
      <c r="D29" s="135"/>
      <c r="E29" s="135"/>
      <c r="F29" s="135"/>
      <c r="G29" s="135"/>
      <c r="H29" s="58" t="s">
        <v>8904</v>
      </c>
      <c r="I29" s="59">
        <v>96</v>
      </c>
      <c r="J29" s="59">
        <v>0</v>
      </c>
      <c r="K29" s="59">
        <v>40</v>
      </c>
      <c r="L29" s="59">
        <v>56</v>
      </c>
      <c r="M29" s="59">
        <v>0</v>
      </c>
      <c r="N29" s="59">
        <v>0</v>
      </c>
      <c r="O29" s="59">
        <v>8</v>
      </c>
      <c r="P29" s="59">
        <v>1.7</v>
      </c>
      <c r="Q29" s="60">
        <v>10.104166666666666</v>
      </c>
      <c r="R29" s="61"/>
      <c r="S29" s="62"/>
      <c r="T29" s="62"/>
      <c r="U29" s="62" t="s">
        <v>54</v>
      </c>
      <c r="V29" s="62" t="s">
        <v>69</v>
      </c>
      <c r="W29" s="64">
        <v>0</v>
      </c>
      <c r="X29" s="64">
        <v>0</v>
      </c>
      <c r="Y29" s="64">
        <v>0</v>
      </c>
      <c r="Z29" s="64">
        <v>98</v>
      </c>
      <c r="AA29" s="65" t="s">
        <v>55</v>
      </c>
      <c r="AB29" s="65">
        <v>26.009273570324574</v>
      </c>
      <c r="AC29" s="65">
        <v>18.531835205992511</v>
      </c>
      <c r="AD29" s="65" t="s">
        <v>55</v>
      </c>
    </row>
    <row r="30" spans="1:30">
      <c r="A30" s="8">
        <v>17</v>
      </c>
      <c r="B30" s="135" t="s">
        <v>8905</v>
      </c>
      <c r="C30" s="135"/>
      <c r="D30" s="135"/>
      <c r="E30" s="135"/>
      <c r="F30" s="135"/>
      <c r="G30" s="135"/>
      <c r="H30" s="58" t="s">
        <v>8893</v>
      </c>
      <c r="I30" s="59">
        <v>80</v>
      </c>
      <c r="J30" s="59">
        <v>0</v>
      </c>
      <c r="K30" s="59">
        <v>0</v>
      </c>
      <c r="L30" s="59">
        <v>0</v>
      </c>
      <c r="M30" s="59">
        <v>80</v>
      </c>
      <c r="N30" s="59">
        <v>0</v>
      </c>
      <c r="O30" s="59">
        <v>3</v>
      </c>
      <c r="P30" s="59">
        <v>2.7</v>
      </c>
      <c r="Q30" s="60">
        <v>7.125</v>
      </c>
      <c r="R30" s="61"/>
      <c r="S30" s="62"/>
      <c r="T30" s="62"/>
      <c r="U30" s="62"/>
      <c r="V30" s="62"/>
      <c r="W30" s="64">
        <v>0</v>
      </c>
      <c r="X30" s="64">
        <v>0</v>
      </c>
      <c r="Y30" s="64">
        <v>0</v>
      </c>
      <c r="Z30" s="64">
        <v>0</v>
      </c>
      <c r="AA30" s="65" t="s">
        <v>55</v>
      </c>
      <c r="AB30" s="65" t="s">
        <v>55</v>
      </c>
      <c r="AC30" s="65" t="s">
        <v>55</v>
      </c>
      <c r="AD30" s="65">
        <v>14612</v>
      </c>
    </row>
    <row r="31" spans="1:30">
      <c r="A31" s="8">
        <v>18</v>
      </c>
      <c r="B31" s="135" t="s">
        <v>8906</v>
      </c>
      <c r="C31" s="135"/>
      <c r="D31" s="135"/>
      <c r="E31" s="135"/>
      <c r="F31" s="135"/>
      <c r="G31" s="135"/>
      <c r="H31" s="58" t="s">
        <v>8904</v>
      </c>
      <c r="I31" s="59">
        <v>60</v>
      </c>
      <c r="J31" s="59">
        <v>0</v>
      </c>
      <c r="K31" s="59">
        <v>0</v>
      </c>
      <c r="L31" s="59">
        <v>0</v>
      </c>
      <c r="M31" s="59">
        <v>60</v>
      </c>
      <c r="N31" s="59">
        <v>0</v>
      </c>
      <c r="O31" s="59">
        <v>2</v>
      </c>
      <c r="P31" s="59">
        <v>1.8</v>
      </c>
      <c r="Q31" s="60">
        <v>6.333333333333333</v>
      </c>
      <c r="R31" s="61"/>
      <c r="S31" s="62"/>
      <c r="T31" s="62"/>
      <c r="U31" s="62"/>
      <c r="V31" s="62"/>
      <c r="W31" s="64">
        <v>0</v>
      </c>
      <c r="X31" s="64">
        <v>0</v>
      </c>
      <c r="Y31" s="64">
        <v>0</v>
      </c>
      <c r="Z31" s="64">
        <v>0</v>
      </c>
      <c r="AA31" s="65" t="s">
        <v>55</v>
      </c>
      <c r="AB31" s="65" t="s">
        <v>55</v>
      </c>
      <c r="AC31" s="65" t="s">
        <v>55</v>
      </c>
      <c r="AD31" s="65" t="s">
        <v>55</v>
      </c>
    </row>
    <row r="32" spans="1:30">
      <c r="A32" s="8">
        <v>19</v>
      </c>
      <c r="B32" s="135" t="s">
        <v>8907</v>
      </c>
      <c r="C32" s="135"/>
      <c r="D32" s="135"/>
      <c r="E32" s="135"/>
      <c r="F32" s="135"/>
      <c r="G32" s="135"/>
      <c r="H32" s="58" t="s">
        <v>8893</v>
      </c>
      <c r="I32" s="59">
        <v>48</v>
      </c>
      <c r="J32" s="59">
        <v>0</v>
      </c>
      <c r="K32" s="59">
        <v>0</v>
      </c>
      <c r="L32" s="59">
        <v>0</v>
      </c>
      <c r="M32" s="59">
        <v>48</v>
      </c>
      <c r="N32" s="59">
        <v>0</v>
      </c>
      <c r="O32" s="59">
        <v>3</v>
      </c>
      <c r="P32" s="59">
        <v>2.2000000000000002</v>
      </c>
      <c r="Q32" s="60">
        <v>10.833333333333334</v>
      </c>
      <c r="R32" s="61"/>
      <c r="S32" s="62"/>
      <c r="T32" s="62"/>
      <c r="U32" s="62"/>
      <c r="V32" s="62"/>
      <c r="W32" s="64">
        <v>0</v>
      </c>
      <c r="X32" s="64">
        <v>0</v>
      </c>
      <c r="Y32" s="64">
        <v>0</v>
      </c>
      <c r="Z32" s="64">
        <v>35</v>
      </c>
      <c r="AA32" s="65" t="s">
        <v>55</v>
      </c>
      <c r="AB32" s="65" t="s">
        <v>55</v>
      </c>
      <c r="AC32" s="65" t="s">
        <v>55</v>
      </c>
      <c r="AD32" s="65">
        <v>41.971602434077077</v>
      </c>
    </row>
    <row r="33" spans="1:30">
      <c r="A33" s="8">
        <v>20</v>
      </c>
      <c r="B33" s="135" t="s">
        <v>8908</v>
      </c>
      <c r="C33" s="135"/>
      <c r="D33" s="135"/>
      <c r="E33" s="135"/>
      <c r="F33" s="135"/>
      <c r="G33" s="135"/>
      <c r="H33" s="58" t="s">
        <v>8885</v>
      </c>
      <c r="I33" s="59">
        <v>19</v>
      </c>
      <c r="J33" s="59">
        <v>0</v>
      </c>
      <c r="K33" s="59">
        <v>0</v>
      </c>
      <c r="L33" s="59">
        <v>0</v>
      </c>
      <c r="M33" s="59">
        <v>0</v>
      </c>
      <c r="N33" s="59">
        <v>19</v>
      </c>
      <c r="O33" s="59">
        <v>3</v>
      </c>
      <c r="P33" s="59">
        <v>0</v>
      </c>
      <c r="Q33" s="60">
        <v>15.789473684210526</v>
      </c>
      <c r="R33" s="61"/>
      <c r="S33" s="62"/>
      <c r="T33" s="62"/>
      <c r="U33" s="62"/>
      <c r="V33" s="62" t="s">
        <v>69</v>
      </c>
      <c r="W33" s="64">
        <v>0</v>
      </c>
      <c r="X33" s="64">
        <v>0</v>
      </c>
      <c r="Y33" s="64">
        <v>0</v>
      </c>
      <c r="Z33" s="64">
        <v>0</v>
      </c>
      <c r="AA33" s="65" t="s">
        <v>55</v>
      </c>
      <c r="AB33" s="65" t="s">
        <v>55</v>
      </c>
      <c r="AC33" s="65" t="s">
        <v>55</v>
      </c>
      <c r="AD33" s="65" t="s">
        <v>55</v>
      </c>
    </row>
    <row r="34" spans="1:30">
      <c r="A34" s="8">
        <v>21</v>
      </c>
      <c r="B34" s="135" t="s">
        <v>8909</v>
      </c>
      <c r="C34" s="135"/>
      <c r="D34" s="135"/>
      <c r="E34" s="135"/>
      <c r="F34" s="135"/>
      <c r="G34" s="135"/>
      <c r="H34" s="58" t="s">
        <v>8885</v>
      </c>
      <c r="I34" s="59">
        <v>19</v>
      </c>
      <c r="J34" s="59">
        <v>0</v>
      </c>
      <c r="K34" s="59">
        <v>0</v>
      </c>
      <c r="L34" s="59">
        <v>19</v>
      </c>
      <c r="M34" s="59">
        <v>0</v>
      </c>
      <c r="N34" s="59">
        <v>0</v>
      </c>
      <c r="O34" s="59">
        <v>1</v>
      </c>
      <c r="P34" s="59">
        <v>0.4</v>
      </c>
      <c r="Q34" s="60">
        <v>7.3684210526315788</v>
      </c>
      <c r="R34" s="61"/>
      <c r="S34" s="62"/>
      <c r="T34" s="62"/>
      <c r="U34" s="62"/>
      <c r="V34" s="62"/>
      <c r="W34" s="64">
        <v>0</v>
      </c>
      <c r="X34" s="64">
        <v>0</v>
      </c>
      <c r="Y34" s="64">
        <v>0</v>
      </c>
      <c r="Z34" s="64">
        <v>0</v>
      </c>
      <c r="AA34" s="65" t="s">
        <v>55</v>
      </c>
      <c r="AB34" s="65" t="s">
        <v>55</v>
      </c>
      <c r="AC34" s="65" t="s">
        <v>55</v>
      </c>
      <c r="AD34" s="65" t="s">
        <v>55</v>
      </c>
    </row>
    <row r="35" spans="1:30">
      <c r="A35" s="8">
        <v>22</v>
      </c>
      <c r="B35" s="135" t="s">
        <v>8910</v>
      </c>
      <c r="C35" s="135"/>
      <c r="D35" s="135"/>
      <c r="E35" s="135"/>
      <c r="F35" s="135"/>
      <c r="G35" s="135"/>
      <c r="H35" s="58" t="s">
        <v>8888</v>
      </c>
      <c r="I35" s="59">
        <v>19</v>
      </c>
      <c r="J35" s="59">
        <v>0</v>
      </c>
      <c r="K35" s="59">
        <v>0</v>
      </c>
      <c r="L35" s="59">
        <v>19</v>
      </c>
      <c r="M35" s="59">
        <v>0</v>
      </c>
      <c r="N35" s="59">
        <v>0</v>
      </c>
      <c r="O35" s="59">
        <v>1</v>
      </c>
      <c r="P35" s="59">
        <v>0.1</v>
      </c>
      <c r="Q35" s="60">
        <v>5.7894736842105274</v>
      </c>
      <c r="R35" s="61"/>
      <c r="S35" s="62"/>
      <c r="T35" s="62"/>
      <c r="U35" s="62"/>
      <c r="V35" s="62"/>
      <c r="W35" s="64">
        <v>0</v>
      </c>
      <c r="X35" s="64">
        <v>0</v>
      </c>
      <c r="Y35" s="64">
        <v>0</v>
      </c>
      <c r="Z35" s="64">
        <v>0</v>
      </c>
      <c r="AA35" s="65" t="s">
        <v>55</v>
      </c>
      <c r="AB35" s="65" t="s">
        <v>55</v>
      </c>
      <c r="AC35" s="65" t="s">
        <v>55</v>
      </c>
      <c r="AD35" s="65" t="s">
        <v>55</v>
      </c>
    </row>
    <row r="36" spans="1:30">
      <c r="A36" s="8">
        <v>23</v>
      </c>
      <c r="B36" s="135" t="s">
        <v>8911</v>
      </c>
      <c r="C36" s="135"/>
      <c r="D36" s="135"/>
      <c r="E36" s="135"/>
      <c r="F36" s="135"/>
      <c r="G36" s="135"/>
      <c r="H36" s="58" t="s">
        <v>8887</v>
      </c>
      <c r="I36" s="59">
        <v>15</v>
      </c>
      <c r="J36" s="59">
        <v>0</v>
      </c>
      <c r="K36" s="59">
        <v>15</v>
      </c>
      <c r="L36" s="59">
        <v>0</v>
      </c>
      <c r="M36" s="59">
        <v>0</v>
      </c>
      <c r="N36" s="59">
        <v>0</v>
      </c>
      <c r="O36" s="59">
        <v>1</v>
      </c>
      <c r="P36" s="59">
        <v>0</v>
      </c>
      <c r="Q36" s="60">
        <v>6.666666666666667</v>
      </c>
      <c r="R36" s="61"/>
      <c r="S36" s="62"/>
      <c r="T36" s="62"/>
      <c r="U36" s="62"/>
      <c r="V36" s="62"/>
      <c r="W36" s="64">
        <v>0</v>
      </c>
      <c r="X36" s="64">
        <v>0</v>
      </c>
      <c r="Y36" s="64">
        <v>394</v>
      </c>
      <c r="Z36" s="64">
        <v>95</v>
      </c>
      <c r="AA36" s="65" t="s">
        <v>55</v>
      </c>
      <c r="AB36" s="65" t="s">
        <v>55</v>
      </c>
      <c r="AC36" s="65" t="s">
        <v>55</v>
      </c>
      <c r="AD36" s="65" t="s">
        <v>55</v>
      </c>
    </row>
    <row r="37" spans="1:30">
      <c r="A37" s="8">
        <v>24</v>
      </c>
      <c r="B37" s="135" t="s">
        <v>8912</v>
      </c>
      <c r="C37" s="135"/>
      <c r="D37" s="135"/>
      <c r="E37" s="135"/>
      <c r="F37" s="135"/>
      <c r="G37" s="135"/>
      <c r="H37" s="58" t="s">
        <v>8885</v>
      </c>
      <c r="I37" s="59">
        <v>12</v>
      </c>
      <c r="J37" s="59">
        <v>0</v>
      </c>
      <c r="K37" s="59">
        <v>12</v>
      </c>
      <c r="L37" s="59">
        <v>0</v>
      </c>
      <c r="M37" s="59">
        <v>0</v>
      </c>
      <c r="N37" s="59">
        <v>0</v>
      </c>
      <c r="O37" s="59">
        <v>2</v>
      </c>
      <c r="P37" s="59">
        <v>1</v>
      </c>
      <c r="Q37" s="60">
        <v>25</v>
      </c>
      <c r="R37" s="61"/>
      <c r="S37" s="62"/>
      <c r="T37" s="62"/>
      <c r="U37" s="62"/>
      <c r="V37" s="62"/>
      <c r="W37" s="64">
        <v>0</v>
      </c>
      <c r="X37" s="64">
        <v>0</v>
      </c>
      <c r="Y37" s="64">
        <v>295</v>
      </c>
      <c r="Z37" s="64">
        <v>0</v>
      </c>
      <c r="AA37" s="65" t="s">
        <v>55</v>
      </c>
      <c r="AB37" s="65" t="s">
        <v>55</v>
      </c>
      <c r="AC37" s="65" t="s">
        <v>55</v>
      </c>
      <c r="AD37" s="65" t="s">
        <v>55</v>
      </c>
    </row>
    <row r="38" spans="1:30">
      <c r="A38" s="8">
        <v>25</v>
      </c>
      <c r="B38" s="135" t="s">
        <v>8913</v>
      </c>
      <c r="C38" s="135"/>
      <c r="D38" s="135"/>
      <c r="E38" s="135"/>
      <c r="F38" s="135"/>
      <c r="G38" s="135"/>
      <c r="H38" s="58" t="s">
        <v>8887</v>
      </c>
      <c r="I38" s="59">
        <v>6</v>
      </c>
      <c r="J38" s="59">
        <v>0</v>
      </c>
      <c r="K38" s="59">
        <v>0</v>
      </c>
      <c r="L38" s="59">
        <v>0</v>
      </c>
      <c r="M38" s="59">
        <v>0</v>
      </c>
      <c r="N38" s="59">
        <v>6</v>
      </c>
      <c r="O38" s="59">
        <v>1</v>
      </c>
      <c r="P38" s="59">
        <v>0</v>
      </c>
      <c r="Q38" s="60">
        <v>16.666666666666668</v>
      </c>
      <c r="R38" s="61"/>
      <c r="S38" s="62"/>
      <c r="T38" s="62"/>
      <c r="U38" s="62"/>
      <c r="V38" s="62" t="s">
        <v>69</v>
      </c>
      <c r="W38" s="64">
        <v>0</v>
      </c>
      <c r="X38" s="64">
        <v>0</v>
      </c>
      <c r="Y38" s="64">
        <v>0</v>
      </c>
      <c r="Z38" s="64">
        <v>0</v>
      </c>
      <c r="AA38" s="65" t="s">
        <v>55</v>
      </c>
      <c r="AB38" s="65" t="s">
        <v>55</v>
      </c>
      <c r="AC38" s="65" t="s">
        <v>55</v>
      </c>
      <c r="AD38" s="65" t="s">
        <v>55</v>
      </c>
    </row>
    <row r="39" spans="1:30">
      <c r="A39" s="8">
        <v>26</v>
      </c>
      <c r="B39" s="135" t="s">
        <v>8914</v>
      </c>
      <c r="C39" s="135"/>
      <c r="D39" s="135"/>
      <c r="E39" s="135"/>
      <c r="F39" s="135"/>
      <c r="G39" s="135"/>
      <c r="H39" s="58" t="s">
        <v>8887</v>
      </c>
      <c r="I39" s="59">
        <v>3</v>
      </c>
      <c r="J39" s="59">
        <v>0</v>
      </c>
      <c r="K39" s="59">
        <v>0</v>
      </c>
      <c r="L39" s="59">
        <v>0</v>
      </c>
      <c r="M39" s="59">
        <v>0</v>
      </c>
      <c r="N39" s="59">
        <v>3</v>
      </c>
      <c r="O39" s="59">
        <v>2</v>
      </c>
      <c r="P39" s="59">
        <v>0</v>
      </c>
      <c r="Q39" s="60">
        <v>66.666666666666671</v>
      </c>
      <c r="R39" s="61"/>
      <c r="S39" s="62"/>
      <c r="T39" s="62"/>
      <c r="U39" s="62"/>
      <c r="V39" s="62"/>
      <c r="W39" s="64">
        <v>0</v>
      </c>
      <c r="X39" s="64">
        <v>0</v>
      </c>
      <c r="Y39" s="64">
        <v>0</v>
      </c>
      <c r="Z39" s="64">
        <v>0</v>
      </c>
      <c r="AA39" s="65" t="s">
        <v>55</v>
      </c>
      <c r="AB39" s="65" t="s">
        <v>55</v>
      </c>
      <c r="AC39" s="65" t="s">
        <v>55</v>
      </c>
      <c r="AD39" s="65" t="s">
        <v>55</v>
      </c>
    </row>
    <row r="40" spans="1:30">
      <c r="A40" s="8">
        <v>27</v>
      </c>
      <c r="B40" s="135" t="s">
        <v>8915</v>
      </c>
      <c r="C40" s="135"/>
      <c r="D40" s="135"/>
      <c r="E40" s="135"/>
      <c r="F40" s="135"/>
      <c r="G40" s="135"/>
      <c r="H40" s="58"/>
      <c r="I40" s="136" t="s">
        <v>486</v>
      </c>
      <c r="J40" s="137"/>
      <c r="K40" s="137"/>
      <c r="L40" s="137"/>
      <c r="M40" s="137"/>
      <c r="N40" s="137"/>
      <c r="O40" s="137"/>
      <c r="P40" s="137"/>
      <c r="Q40" s="137"/>
      <c r="R40" s="137"/>
      <c r="S40" s="137"/>
      <c r="T40" s="137"/>
      <c r="U40" s="137"/>
      <c r="V40" s="137"/>
      <c r="W40" s="137"/>
      <c r="X40" s="137"/>
      <c r="Y40" s="137"/>
      <c r="Z40" s="137"/>
      <c r="AA40" s="137"/>
      <c r="AB40" s="137"/>
      <c r="AC40" s="137"/>
      <c r="AD40" s="138"/>
    </row>
  </sheetData>
  <autoFilter ref="A2:AD34" xr:uid="{FA153BBF-0965-4EAA-85FC-8A77E1B63F3E}"/>
  <mergeCells count="84">
    <mergeCell ref="B40:G40"/>
    <mergeCell ref="I40:AD40"/>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0:I40">
    <cfRule type="expression" dxfId="412" priority="1">
      <formula>AND(MOD(ROW(B40),2)=0)</formula>
    </cfRule>
  </conditionalFormatting>
  <conditionalFormatting sqref="B14:AD39">
    <cfRule type="expression" dxfId="411" priority="2">
      <formula>AND(MOD(ROW(B14),2)=0)</formula>
    </cfRule>
  </conditionalFormatting>
  <conditionalFormatting sqref="F7:G7 I7:M8">
    <cfRule type="cellIs" dxfId="410" priority="4" operator="equal">
      <formula>0</formula>
    </cfRule>
  </conditionalFormatting>
  <conditionalFormatting sqref="N7:AD7">
    <cfRule type="cellIs" dxfId="40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BC588-C8A9-4C73-9A46-A1E0593FF084}">
  <sheetPr codeName="Sheet250">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8916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214</v>
      </c>
      <c r="B7" s="19" t="s">
        <v>8679</v>
      </c>
      <c r="C7" s="20" t="s">
        <v>8917</v>
      </c>
      <c r="D7" s="21">
        <v>15.7989</v>
      </c>
      <c r="E7" s="22">
        <v>2133.3000000000002</v>
      </c>
      <c r="F7" s="23">
        <v>8</v>
      </c>
      <c r="G7" s="24">
        <v>3</v>
      </c>
      <c r="H7" s="2"/>
      <c r="I7" s="25">
        <v>1252</v>
      </c>
      <c r="J7" s="26">
        <v>26</v>
      </c>
      <c r="K7" s="26">
        <v>667</v>
      </c>
      <c r="L7" s="26">
        <v>383</v>
      </c>
      <c r="M7" s="27">
        <v>176</v>
      </c>
      <c r="N7" s="28">
        <v>61</v>
      </c>
      <c r="O7" s="29">
        <v>208</v>
      </c>
      <c r="P7" s="23">
        <v>30.8</v>
      </c>
      <c r="Q7" s="30">
        <v>18.187357197258187</v>
      </c>
      <c r="R7" s="31">
        <v>0</v>
      </c>
      <c r="S7" s="32">
        <v>2</v>
      </c>
      <c r="T7" s="33">
        <v>1</v>
      </c>
      <c r="U7" s="34">
        <v>5</v>
      </c>
      <c r="V7" s="35">
        <v>4</v>
      </c>
      <c r="W7" s="36">
        <v>8399</v>
      </c>
      <c r="X7" s="37">
        <v>2175</v>
      </c>
      <c r="Y7" s="23">
        <v>653</v>
      </c>
      <c r="Z7" s="23">
        <v>6447</v>
      </c>
      <c r="AA7" s="38">
        <v>7.0236439499304586</v>
      </c>
      <c r="AB7" s="37">
        <v>14.458486630001897</v>
      </c>
      <c r="AC7" s="37">
        <v>25.058319039451113</v>
      </c>
      <c r="AD7" s="24">
        <v>154.93460925039872</v>
      </c>
    </row>
    <row r="8" spans="1:30" ht="14.25" thickBot="1">
      <c r="A8" s="66">
        <v>2808</v>
      </c>
      <c r="B8" s="39"/>
      <c r="C8" s="40" t="s">
        <v>37</v>
      </c>
      <c r="D8" s="41">
        <v>1</v>
      </c>
      <c r="E8" s="42" t="s">
        <v>38</v>
      </c>
      <c r="F8" s="43">
        <v>0</v>
      </c>
      <c r="G8" s="43">
        <v>0</v>
      </c>
      <c r="H8" s="44" t="s">
        <v>39</v>
      </c>
      <c r="I8" s="45">
        <v>1400</v>
      </c>
      <c r="J8" s="46">
        <v>133</v>
      </c>
      <c r="K8" s="46">
        <v>541</v>
      </c>
      <c r="L8" s="46">
        <v>476</v>
      </c>
      <c r="M8" s="47">
        <v>250</v>
      </c>
      <c r="N8" s="48"/>
      <c r="O8" s="49"/>
      <c r="P8" s="49"/>
      <c r="Q8" s="49"/>
      <c r="R8" s="50"/>
      <c r="S8" s="49"/>
      <c r="T8" s="49"/>
      <c r="U8" s="51"/>
      <c r="V8" s="51"/>
      <c r="W8" s="112" t="s">
        <v>5510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8918</v>
      </c>
      <c r="C14" s="135"/>
      <c r="D14" s="135"/>
      <c r="E14" s="135"/>
      <c r="F14" s="135"/>
      <c r="G14" s="135"/>
      <c r="H14" s="58" t="s">
        <v>8919</v>
      </c>
      <c r="I14" s="59">
        <v>473</v>
      </c>
      <c r="J14" s="59">
        <v>26</v>
      </c>
      <c r="K14" s="59">
        <v>441</v>
      </c>
      <c r="L14" s="59">
        <v>0</v>
      </c>
      <c r="M14" s="59">
        <v>0</v>
      </c>
      <c r="N14" s="59">
        <v>6</v>
      </c>
      <c r="O14" s="59">
        <v>146</v>
      </c>
      <c r="P14" s="59">
        <v>3.8</v>
      </c>
      <c r="Q14" s="60">
        <v>31.670190274841442</v>
      </c>
      <c r="R14" s="61"/>
      <c r="S14" s="62" t="s">
        <v>52</v>
      </c>
      <c r="T14" s="62" t="s">
        <v>53</v>
      </c>
      <c r="U14" s="62"/>
      <c r="V14" s="62"/>
      <c r="W14" s="64">
        <v>6651</v>
      </c>
      <c r="X14" s="64">
        <v>1725</v>
      </c>
      <c r="Y14" s="64">
        <v>653</v>
      </c>
      <c r="Z14" s="64">
        <v>4997</v>
      </c>
      <c r="AA14" s="65">
        <v>7.0236439499304586</v>
      </c>
      <c r="AB14" s="65">
        <v>13.439061502969617</v>
      </c>
      <c r="AC14" s="65" t="s">
        <v>55</v>
      </c>
      <c r="AD14" s="65" t="s">
        <v>55</v>
      </c>
    </row>
    <row r="15" spans="1:30">
      <c r="A15" s="8">
        <v>2</v>
      </c>
      <c r="B15" s="135" t="s">
        <v>8920</v>
      </c>
      <c r="C15" s="135"/>
      <c r="D15" s="135"/>
      <c r="E15" s="135"/>
      <c r="F15" s="135"/>
      <c r="G15" s="135"/>
      <c r="H15" s="58" t="s">
        <v>8921</v>
      </c>
      <c r="I15" s="59">
        <v>373</v>
      </c>
      <c r="J15" s="59">
        <v>0</v>
      </c>
      <c r="K15" s="59">
        <v>122</v>
      </c>
      <c r="L15" s="59">
        <v>142</v>
      </c>
      <c r="M15" s="59">
        <v>73</v>
      </c>
      <c r="N15" s="59">
        <v>36</v>
      </c>
      <c r="O15" s="59">
        <v>28</v>
      </c>
      <c r="P15" s="59">
        <v>14.8</v>
      </c>
      <c r="Q15" s="60">
        <v>11.474530831099196</v>
      </c>
      <c r="R15" s="61"/>
      <c r="S15" s="62" t="s">
        <v>52</v>
      </c>
      <c r="T15" s="62"/>
      <c r="U15" s="62" t="s">
        <v>54</v>
      </c>
      <c r="V15" s="62"/>
      <c r="W15" s="64">
        <v>985</v>
      </c>
      <c r="X15" s="64">
        <v>361</v>
      </c>
      <c r="Y15" s="64">
        <v>0</v>
      </c>
      <c r="Z15" s="64">
        <v>1191</v>
      </c>
      <c r="AA15" s="65" t="s">
        <v>55</v>
      </c>
      <c r="AB15" s="65">
        <v>16.101604278074866</v>
      </c>
      <c r="AC15" s="65">
        <v>25.541499085923217</v>
      </c>
      <c r="AD15" s="65">
        <v>72.151724137931041</v>
      </c>
    </row>
    <row r="16" spans="1:30">
      <c r="A16" s="8">
        <v>3</v>
      </c>
      <c r="B16" s="135" t="s">
        <v>8922</v>
      </c>
      <c r="C16" s="135"/>
      <c r="D16" s="135"/>
      <c r="E16" s="135"/>
      <c r="F16" s="135"/>
      <c r="G16" s="135"/>
      <c r="H16" s="58" t="s">
        <v>8923</v>
      </c>
      <c r="I16" s="59">
        <v>149</v>
      </c>
      <c r="J16" s="59">
        <v>0</v>
      </c>
      <c r="K16" s="59">
        <v>104</v>
      </c>
      <c r="L16" s="59">
        <v>45</v>
      </c>
      <c r="M16" s="59">
        <v>0</v>
      </c>
      <c r="N16" s="59">
        <v>0</v>
      </c>
      <c r="O16" s="59">
        <v>8</v>
      </c>
      <c r="P16" s="59">
        <v>3</v>
      </c>
      <c r="Q16" s="60">
        <v>7.3825503355704694</v>
      </c>
      <c r="R16" s="61"/>
      <c r="S16" s="62"/>
      <c r="T16" s="62"/>
      <c r="U16" s="62" t="s">
        <v>54</v>
      </c>
      <c r="V16" s="62"/>
      <c r="W16" s="64">
        <v>415</v>
      </c>
      <c r="X16" s="64">
        <v>89</v>
      </c>
      <c r="Y16" s="64">
        <v>0</v>
      </c>
      <c r="Z16" s="64">
        <v>231</v>
      </c>
      <c r="AA16" s="65" t="s">
        <v>55</v>
      </c>
      <c r="AB16" s="65">
        <v>21.917997870074547</v>
      </c>
      <c r="AC16" s="65">
        <v>44.004132231404959</v>
      </c>
      <c r="AD16" s="65" t="s">
        <v>55</v>
      </c>
    </row>
    <row r="17" spans="1:30">
      <c r="A17" s="8">
        <v>4</v>
      </c>
      <c r="B17" s="135" t="s">
        <v>8924</v>
      </c>
      <c r="C17" s="135"/>
      <c r="D17" s="135"/>
      <c r="E17" s="135"/>
      <c r="F17" s="135"/>
      <c r="G17" s="135"/>
      <c r="H17" s="58" t="s">
        <v>8925</v>
      </c>
      <c r="I17" s="59">
        <v>80</v>
      </c>
      <c r="J17" s="59">
        <v>0</v>
      </c>
      <c r="K17" s="59">
        <v>0</v>
      </c>
      <c r="L17" s="59">
        <v>0</v>
      </c>
      <c r="M17" s="59">
        <v>80</v>
      </c>
      <c r="N17" s="59">
        <v>0</v>
      </c>
      <c r="O17" s="59">
        <v>2</v>
      </c>
      <c r="P17" s="59">
        <v>1</v>
      </c>
      <c r="Q17" s="60">
        <v>3.75</v>
      </c>
      <c r="R17" s="61"/>
      <c r="S17" s="62"/>
      <c r="T17" s="62"/>
      <c r="U17" s="62"/>
      <c r="V17" s="62"/>
      <c r="W17" s="64">
        <v>0</v>
      </c>
      <c r="X17" s="64">
        <v>0</v>
      </c>
      <c r="Y17" s="64">
        <v>0</v>
      </c>
      <c r="Z17" s="64">
        <v>0</v>
      </c>
      <c r="AA17" s="65" t="s">
        <v>55</v>
      </c>
      <c r="AB17" s="65" t="s">
        <v>55</v>
      </c>
      <c r="AC17" s="65" t="s">
        <v>55</v>
      </c>
      <c r="AD17" s="65">
        <v>1176.5106382978724</v>
      </c>
    </row>
    <row r="18" spans="1:30">
      <c r="A18" s="8">
        <v>5</v>
      </c>
      <c r="B18" s="135" t="s">
        <v>8926</v>
      </c>
      <c r="C18" s="135"/>
      <c r="D18" s="135"/>
      <c r="E18" s="135"/>
      <c r="F18" s="135"/>
      <c r="G18" s="135"/>
      <c r="H18" s="58" t="s">
        <v>8919</v>
      </c>
      <c r="I18" s="59">
        <v>55</v>
      </c>
      <c r="J18" s="59">
        <v>0</v>
      </c>
      <c r="K18" s="59">
        <v>0</v>
      </c>
      <c r="L18" s="59">
        <v>55</v>
      </c>
      <c r="M18" s="59">
        <v>0</v>
      </c>
      <c r="N18" s="59">
        <v>0</v>
      </c>
      <c r="O18" s="59">
        <v>3</v>
      </c>
      <c r="P18" s="59">
        <v>0.7</v>
      </c>
      <c r="Q18" s="60">
        <v>6.7272727272727275</v>
      </c>
      <c r="R18" s="61"/>
      <c r="S18" s="62"/>
      <c r="T18" s="62"/>
      <c r="U18" s="62" t="s">
        <v>54</v>
      </c>
      <c r="V18" s="62"/>
      <c r="W18" s="64">
        <v>0</v>
      </c>
      <c r="X18" s="64">
        <v>0</v>
      </c>
      <c r="Y18" s="64">
        <v>0</v>
      </c>
      <c r="Z18" s="64">
        <v>0</v>
      </c>
      <c r="AA18" s="65" t="s">
        <v>55</v>
      </c>
      <c r="AB18" s="65" t="s">
        <v>55</v>
      </c>
      <c r="AC18" s="65">
        <v>22.963906581740975</v>
      </c>
      <c r="AD18" s="65" t="s">
        <v>55</v>
      </c>
    </row>
    <row r="19" spans="1:30">
      <c r="A19" s="8">
        <v>6</v>
      </c>
      <c r="B19" s="135" t="s">
        <v>8927</v>
      </c>
      <c r="C19" s="135"/>
      <c r="D19" s="135"/>
      <c r="E19" s="135"/>
      <c r="F19" s="135"/>
      <c r="G19" s="135"/>
      <c r="H19" s="58" t="s">
        <v>8928</v>
      </c>
      <c r="I19" s="59">
        <v>50</v>
      </c>
      <c r="J19" s="59">
        <v>0</v>
      </c>
      <c r="K19" s="59">
        <v>0</v>
      </c>
      <c r="L19" s="59">
        <v>50</v>
      </c>
      <c r="M19" s="59">
        <v>0</v>
      </c>
      <c r="N19" s="59">
        <v>0</v>
      </c>
      <c r="O19" s="59">
        <v>6</v>
      </c>
      <c r="P19" s="59">
        <v>2.7</v>
      </c>
      <c r="Q19" s="60">
        <v>17.399999999999999</v>
      </c>
      <c r="R19" s="61"/>
      <c r="S19" s="62"/>
      <c r="T19" s="62"/>
      <c r="U19" s="62" t="s">
        <v>54</v>
      </c>
      <c r="V19" s="62"/>
      <c r="W19" s="64">
        <v>98</v>
      </c>
      <c r="X19" s="64">
        <v>0</v>
      </c>
      <c r="Y19" s="64">
        <v>0</v>
      </c>
      <c r="Z19" s="64">
        <v>28</v>
      </c>
      <c r="AA19" s="65" t="s">
        <v>55</v>
      </c>
      <c r="AB19" s="65" t="s">
        <v>55</v>
      </c>
      <c r="AC19" s="65">
        <v>18.120772946859905</v>
      </c>
      <c r="AD19" s="65" t="s">
        <v>55</v>
      </c>
    </row>
    <row r="20" spans="1:30">
      <c r="A20" s="8">
        <v>7</v>
      </c>
      <c r="B20" s="135" t="s">
        <v>8929</v>
      </c>
      <c r="C20" s="135"/>
      <c r="D20" s="135"/>
      <c r="E20" s="135"/>
      <c r="F20" s="135"/>
      <c r="G20" s="135"/>
      <c r="H20" s="58" t="s">
        <v>8925</v>
      </c>
      <c r="I20" s="59">
        <v>49</v>
      </c>
      <c r="J20" s="59">
        <v>0</v>
      </c>
      <c r="K20" s="59">
        <v>0</v>
      </c>
      <c r="L20" s="59">
        <v>49</v>
      </c>
      <c r="M20" s="59">
        <v>0</v>
      </c>
      <c r="N20" s="59">
        <v>0</v>
      </c>
      <c r="O20" s="59">
        <v>6</v>
      </c>
      <c r="P20" s="59">
        <v>0</v>
      </c>
      <c r="Q20" s="60">
        <v>12.244897959183673</v>
      </c>
      <c r="R20" s="61"/>
      <c r="S20" s="62"/>
      <c r="T20" s="62"/>
      <c r="U20" s="62" t="s">
        <v>54</v>
      </c>
      <c r="V20" s="62" t="s">
        <v>69</v>
      </c>
      <c r="W20" s="64">
        <v>230</v>
      </c>
      <c r="X20" s="64">
        <v>0</v>
      </c>
      <c r="Y20" s="64">
        <v>0</v>
      </c>
      <c r="Z20" s="64">
        <v>0</v>
      </c>
      <c r="AA20" s="65" t="s">
        <v>55</v>
      </c>
      <c r="AB20" s="65" t="s">
        <v>55</v>
      </c>
      <c r="AC20" s="65">
        <v>25.435452793834298</v>
      </c>
      <c r="AD20" s="65" t="s">
        <v>55</v>
      </c>
    </row>
    <row r="21" spans="1:30">
      <c r="A21" s="8">
        <v>8</v>
      </c>
      <c r="B21" s="135" t="s">
        <v>8930</v>
      </c>
      <c r="C21" s="135"/>
      <c r="D21" s="135"/>
      <c r="E21" s="135"/>
      <c r="F21" s="135"/>
      <c r="G21" s="135"/>
      <c r="H21" s="58" t="s">
        <v>8928</v>
      </c>
      <c r="I21" s="59">
        <v>42</v>
      </c>
      <c r="J21" s="59">
        <v>0</v>
      </c>
      <c r="K21" s="59">
        <v>0</v>
      </c>
      <c r="L21" s="59">
        <v>42</v>
      </c>
      <c r="M21" s="59">
        <v>0</v>
      </c>
      <c r="N21" s="59">
        <v>0</v>
      </c>
      <c r="O21" s="59">
        <v>3</v>
      </c>
      <c r="P21" s="59">
        <v>0.1</v>
      </c>
      <c r="Q21" s="60">
        <v>7.3809523809523814</v>
      </c>
      <c r="R21" s="61"/>
      <c r="S21" s="62"/>
      <c r="T21" s="62"/>
      <c r="U21" s="62"/>
      <c r="V21" s="62" t="s">
        <v>69</v>
      </c>
      <c r="W21" s="64">
        <v>20</v>
      </c>
      <c r="X21" s="64">
        <v>0</v>
      </c>
      <c r="Y21" s="64">
        <v>0</v>
      </c>
      <c r="Z21" s="64">
        <v>0</v>
      </c>
      <c r="AA21" s="65" t="s">
        <v>55</v>
      </c>
      <c r="AB21" s="65" t="s">
        <v>55</v>
      </c>
      <c r="AC21" s="65">
        <v>24.529729729729731</v>
      </c>
      <c r="AD21" s="65" t="s">
        <v>55</v>
      </c>
    </row>
    <row r="22" spans="1:30">
      <c r="A22" s="8">
        <v>9</v>
      </c>
      <c r="B22" s="135" t="s">
        <v>8931</v>
      </c>
      <c r="C22" s="135"/>
      <c r="D22" s="135"/>
      <c r="E22" s="135"/>
      <c r="F22" s="135"/>
      <c r="G22" s="135"/>
      <c r="H22" s="58" t="s">
        <v>8928</v>
      </c>
      <c r="I22" s="59">
        <v>19</v>
      </c>
      <c r="J22" s="59">
        <v>0</v>
      </c>
      <c r="K22" s="59">
        <v>0</v>
      </c>
      <c r="L22" s="59">
        <v>0</v>
      </c>
      <c r="M22" s="59">
        <v>19</v>
      </c>
      <c r="N22" s="59">
        <v>0</v>
      </c>
      <c r="O22" s="59">
        <v>2</v>
      </c>
      <c r="P22" s="59">
        <v>0.8</v>
      </c>
      <c r="Q22" s="60">
        <v>14.736842105263158</v>
      </c>
      <c r="R22" s="61"/>
      <c r="S22" s="62"/>
      <c r="T22" s="62"/>
      <c r="U22" s="62"/>
      <c r="V22" s="62" t="s">
        <v>69</v>
      </c>
      <c r="W22" s="64">
        <v>0</v>
      </c>
      <c r="X22" s="64">
        <v>0</v>
      </c>
      <c r="Y22" s="64">
        <v>0</v>
      </c>
      <c r="Z22" s="64">
        <v>0</v>
      </c>
      <c r="AA22" s="65" t="s">
        <v>55</v>
      </c>
      <c r="AB22" s="65" t="s">
        <v>55</v>
      </c>
      <c r="AC22" s="65" t="s">
        <v>55</v>
      </c>
      <c r="AD22" s="65" t="s">
        <v>55</v>
      </c>
    </row>
    <row r="23" spans="1:30">
      <c r="A23" s="8">
        <v>10</v>
      </c>
      <c r="B23" s="135" t="s">
        <v>8932</v>
      </c>
      <c r="C23" s="135"/>
      <c r="D23" s="135"/>
      <c r="E23" s="135"/>
      <c r="F23" s="135"/>
      <c r="G23" s="135"/>
      <c r="H23" s="58" t="s">
        <v>8919</v>
      </c>
      <c r="I23" s="59">
        <v>19</v>
      </c>
      <c r="J23" s="59">
        <v>0</v>
      </c>
      <c r="K23" s="59">
        <v>0</v>
      </c>
      <c r="L23" s="59">
        <v>0</v>
      </c>
      <c r="M23" s="59">
        <v>0</v>
      </c>
      <c r="N23" s="59">
        <v>19</v>
      </c>
      <c r="O23" s="59">
        <v>3</v>
      </c>
      <c r="P23" s="59">
        <v>3.9</v>
      </c>
      <c r="Q23" s="60">
        <v>36.315789473684212</v>
      </c>
      <c r="R23" s="61"/>
      <c r="S23" s="62"/>
      <c r="T23" s="62"/>
      <c r="U23" s="62"/>
      <c r="V23" s="62"/>
      <c r="W23" s="64">
        <v>0</v>
      </c>
      <c r="X23" s="64">
        <v>0</v>
      </c>
      <c r="Y23" s="64">
        <v>0</v>
      </c>
      <c r="Z23" s="64">
        <v>0</v>
      </c>
      <c r="AA23" s="65" t="s">
        <v>55</v>
      </c>
      <c r="AB23" s="65" t="s">
        <v>55</v>
      </c>
      <c r="AC23" s="65" t="s">
        <v>55</v>
      </c>
      <c r="AD23" s="65" t="s">
        <v>55</v>
      </c>
    </row>
    <row r="24" spans="1:30">
      <c r="A24" s="8">
        <v>11</v>
      </c>
      <c r="B24" s="135" t="s">
        <v>8933</v>
      </c>
      <c r="C24" s="135"/>
      <c r="D24" s="135"/>
      <c r="E24" s="135"/>
      <c r="F24" s="135"/>
      <c r="G24" s="135"/>
      <c r="H24" s="58" t="s">
        <v>8921</v>
      </c>
      <c r="I24" s="59">
        <v>4</v>
      </c>
      <c r="J24" s="59">
        <v>0</v>
      </c>
      <c r="K24" s="59">
        <v>0</v>
      </c>
      <c r="L24" s="59">
        <v>0</v>
      </c>
      <c r="M24" s="59">
        <v>4</v>
      </c>
      <c r="N24" s="59">
        <v>0</v>
      </c>
      <c r="O24" s="59">
        <v>1</v>
      </c>
      <c r="P24" s="59">
        <v>0</v>
      </c>
      <c r="Q24" s="60">
        <v>25</v>
      </c>
      <c r="R24" s="61"/>
      <c r="S24" s="62"/>
      <c r="T24" s="62"/>
      <c r="U24" s="62"/>
      <c r="V24" s="62" t="s">
        <v>69</v>
      </c>
      <c r="W24" s="64">
        <v>0</v>
      </c>
      <c r="X24" s="64">
        <v>0</v>
      </c>
      <c r="Y24" s="64">
        <v>0</v>
      </c>
      <c r="Z24" s="64">
        <v>0</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408" priority="1">
      <formula>AND(MOD(ROW(B14),2)=0)</formula>
    </cfRule>
  </conditionalFormatting>
  <conditionalFormatting sqref="F7:G7 I7:M8">
    <cfRule type="cellIs" dxfId="407" priority="3" operator="equal">
      <formula>0</formula>
    </cfRule>
  </conditionalFormatting>
  <conditionalFormatting sqref="N7:AD7">
    <cfRule type="cellIs" dxfId="40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DDFED-28B4-453B-8024-44535B581D18}">
  <sheetPr codeName="Sheet251">
    <tabColor rgb="FFFFC000"/>
    <pageSetUpPr fitToPage="1"/>
  </sheetPr>
  <dimension ref="A1:AD2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8934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215</v>
      </c>
      <c r="B7" s="19" t="s">
        <v>8679</v>
      </c>
      <c r="C7" s="20" t="s">
        <v>8935</v>
      </c>
      <c r="D7" s="21">
        <v>10.1082</v>
      </c>
      <c r="E7" s="22">
        <v>870.8</v>
      </c>
      <c r="F7" s="23">
        <v>6</v>
      </c>
      <c r="G7" s="24">
        <v>2</v>
      </c>
      <c r="H7" s="2"/>
      <c r="I7" s="25">
        <v>1111</v>
      </c>
      <c r="J7" s="26">
        <v>6</v>
      </c>
      <c r="K7" s="26">
        <v>524</v>
      </c>
      <c r="L7" s="26">
        <v>133</v>
      </c>
      <c r="M7" s="27">
        <v>448</v>
      </c>
      <c r="N7" s="28">
        <v>8</v>
      </c>
      <c r="O7" s="29">
        <v>132</v>
      </c>
      <c r="P7" s="23">
        <v>27.700000000000003</v>
      </c>
      <c r="Q7" s="30">
        <v>14.271671134941911</v>
      </c>
      <c r="R7" s="31">
        <v>0</v>
      </c>
      <c r="S7" s="32">
        <v>1</v>
      </c>
      <c r="T7" s="33">
        <v>1</v>
      </c>
      <c r="U7" s="34">
        <v>5</v>
      </c>
      <c r="V7" s="35">
        <v>5</v>
      </c>
      <c r="W7" s="36">
        <v>4882</v>
      </c>
      <c r="X7" s="37">
        <v>1220</v>
      </c>
      <c r="Y7" s="23">
        <v>374</v>
      </c>
      <c r="Z7" s="23">
        <v>3718</v>
      </c>
      <c r="AA7" s="38">
        <v>9.3113772455089823</v>
      </c>
      <c r="AB7" s="37">
        <v>12.865812008117606</v>
      </c>
      <c r="AC7" s="37">
        <v>37.904404873477041</v>
      </c>
      <c r="AD7" s="24">
        <v>342.63211125158028</v>
      </c>
    </row>
    <row r="8" spans="1:30" ht="14.25" thickBot="1">
      <c r="A8" s="66">
        <v>2809</v>
      </c>
      <c r="B8" s="39"/>
      <c r="C8" s="40" t="s">
        <v>37</v>
      </c>
      <c r="D8" s="41">
        <v>1</v>
      </c>
      <c r="E8" s="42" t="s">
        <v>38</v>
      </c>
      <c r="F8" s="43">
        <v>0</v>
      </c>
      <c r="G8" s="43">
        <v>0</v>
      </c>
      <c r="H8" s="44" t="s">
        <v>39</v>
      </c>
      <c r="I8" s="45">
        <v>831</v>
      </c>
      <c r="J8" s="46">
        <v>52</v>
      </c>
      <c r="K8" s="46">
        <v>236</v>
      </c>
      <c r="L8" s="46">
        <v>204</v>
      </c>
      <c r="M8" s="47">
        <v>339</v>
      </c>
      <c r="N8" s="48"/>
      <c r="O8" s="49"/>
      <c r="P8" s="49"/>
      <c r="Q8" s="49"/>
      <c r="R8" s="50"/>
      <c r="S8" s="49"/>
      <c r="T8" s="49"/>
      <c r="U8" s="51"/>
      <c r="V8" s="51"/>
      <c r="W8" s="112" t="s">
        <v>8936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8937</v>
      </c>
      <c r="C14" s="135"/>
      <c r="D14" s="135"/>
      <c r="E14" s="135"/>
      <c r="F14" s="135"/>
      <c r="G14" s="135"/>
      <c r="H14" s="58" t="s">
        <v>8938</v>
      </c>
      <c r="I14" s="59">
        <v>385</v>
      </c>
      <c r="J14" s="59">
        <v>0</v>
      </c>
      <c r="K14" s="59">
        <v>60</v>
      </c>
      <c r="L14" s="59">
        <v>0</v>
      </c>
      <c r="M14" s="59">
        <v>325</v>
      </c>
      <c r="N14" s="59">
        <v>0</v>
      </c>
      <c r="O14" s="59">
        <v>9</v>
      </c>
      <c r="P14" s="59">
        <v>4.2</v>
      </c>
      <c r="Q14" s="60">
        <v>3.4285714285714284</v>
      </c>
      <c r="R14" s="61"/>
      <c r="S14" s="62"/>
      <c r="T14" s="62"/>
      <c r="U14" s="62" t="s">
        <v>54</v>
      </c>
      <c r="V14" s="62"/>
      <c r="W14" s="64">
        <v>137</v>
      </c>
      <c r="X14" s="64">
        <v>0</v>
      </c>
      <c r="Y14" s="64">
        <v>0</v>
      </c>
      <c r="Z14" s="64">
        <v>73</v>
      </c>
      <c r="AA14" s="65" t="s">
        <v>55</v>
      </c>
      <c r="AB14" s="65">
        <v>23.571577847439915</v>
      </c>
      <c r="AC14" s="65" t="s">
        <v>55</v>
      </c>
      <c r="AD14" s="65">
        <v>508.97235023041475</v>
      </c>
    </row>
    <row r="15" spans="1:30">
      <c r="A15" s="8">
        <v>2</v>
      </c>
      <c r="B15" s="135" t="s">
        <v>8939</v>
      </c>
      <c r="C15" s="135"/>
      <c r="D15" s="135"/>
      <c r="E15" s="135"/>
      <c r="F15" s="135"/>
      <c r="G15" s="135"/>
      <c r="H15" s="58" t="s">
        <v>8938</v>
      </c>
      <c r="I15" s="59">
        <v>316</v>
      </c>
      <c r="J15" s="59">
        <v>6</v>
      </c>
      <c r="K15" s="59">
        <v>265</v>
      </c>
      <c r="L15" s="59">
        <v>45</v>
      </c>
      <c r="M15" s="59">
        <v>0</v>
      </c>
      <c r="N15" s="59">
        <v>0</v>
      </c>
      <c r="O15" s="59">
        <v>77</v>
      </c>
      <c r="P15" s="59">
        <v>9.3000000000000007</v>
      </c>
      <c r="Q15" s="60">
        <v>27.310126582278482</v>
      </c>
      <c r="R15" s="61"/>
      <c r="S15" s="62" t="s">
        <v>52</v>
      </c>
      <c r="T15" s="62" t="s">
        <v>53</v>
      </c>
      <c r="U15" s="62" t="s">
        <v>54</v>
      </c>
      <c r="V15" s="62"/>
      <c r="W15" s="64">
        <v>3422</v>
      </c>
      <c r="X15" s="64">
        <v>997</v>
      </c>
      <c r="Y15" s="64">
        <v>248</v>
      </c>
      <c r="Z15" s="64">
        <v>2540</v>
      </c>
      <c r="AA15" s="65">
        <v>9.3113772455089823</v>
      </c>
      <c r="AB15" s="65">
        <v>11.331872306231281</v>
      </c>
      <c r="AC15" s="65">
        <v>46.46481178396072</v>
      </c>
      <c r="AD15" s="65" t="s">
        <v>55</v>
      </c>
    </row>
    <row r="16" spans="1:30">
      <c r="A16" s="8">
        <v>3</v>
      </c>
      <c r="B16" s="135" t="s">
        <v>8940</v>
      </c>
      <c r="C16" s="135"/>
      <c r="D16" s="135"/>
      <c r="E16" s="135"/>
      <c r="F16" s="135"/>
      <c r="G16" s="135"/>
      <c r="H16" s="58" t="s">
        <v>8941</v>
      </c>
      <c r="I16" s="59">
        <v>180</v>
      </c>
      <c r="J16" s="59">
        <v>0</v>
      </c>
      <c r="K16" s="59">
        <v>92</v>
      </c>
      <c r="L16" s="59">
        <v>88</v>
      </c>
      <c r="M16" s="59">
        <v>0</v>
      </c>
      <c r="N16" s="59">
        <v>0</v>
      </c>
      <c r="O16" s="59">
        <v>21</v>
      </c>
      <c r="P16" s="59">
        <v>5.8</v>
      </c>
      <c r="Q16" s="60">
        <v>14.888888888888889</v>
      </c>
      <c r="R16" s="61"/>
      <c r="S16" s="62"/>
      <c r="T16" s="62"/>
      <c r="U16" s="62" t="s">
        <v>54</v>
      </c>
      <c r="V16" s="62" t="s">
        <v>69</v>
      </c>
      <c r="W16" s="64">
        <v>702</v>
      </c>
      <c r="X16" s="64">
        <v>223</v>
      </c>
      <c r="Y16" s="64">
        <v>0</v>
      </c>
      <c r="Z16" s="64">
        <v>473</v>
      </c>
      <c r="AA16" s="65" t="s">
        <v>55</v>
      </c>
      <c r="AB16" s="65">
        <v>13.015534842432313</v>
      </c>
      <c r="AC16" s="65">
        <v>34.470124753775444</v>
      </c>
      <c r="AD16" s="65" t="s">
        <v>55</v>
      </c>
    </row>
    <row r="17" spans="1:30">
      <c r="A17" s="8">
        <v>4</v>
      </c>
      <c r="B17" s="135" t="s">
        <v>4288</v>
      </c>
      <c r="C17" s="135"/>
      <c r="D17" s="135"/>
      <c r="E17" s="135"/>
      <c r="F17" s="135"/>
      <c r="G17" s="135"/>
      <c r="H17" s="58" t="s">
        <v>8941</v>
      </c>
      <c r="I17" s="59">
        <v>139</v>
      </c>
      <c r="J17" s="59">
        <v>0</v>
      </c>
      <c r="K17" s="59">
        <v>47</v>
      </c>
      <c r="L17" s="59">
        <v>0</v>
      </c>
      <c r="M17" s="59">
        <v>92</v>
      </c>
      <c r="N17" s="59">
        <v>0</v>
      </c>
      <c r="O17" s="59">
        <v>16</v>
      </c>
      <c r="P17" s="59">
        <v>2.8</v>
      </c>
      <c r="Q17" s="60">
        <v>13.525179856115107</v>
      </c>
      <c r="R17" s="61"/>
      <c r="S17" s="62"/>
      <c r="T17" s="62"/>
      <c r="U17" s="62" t="s">
        <v>54</v>
      </c>
      <c r="V17" s="62" t="s">
        <v>69</v>
      </c>
      <c r="W17" s="64">
        <v>442</v>
      </c>
      <c r="X17" s="64">
        <v>0</v>
      </c>
      <c r="Y17" s="64">
        <v>0</v>
      </c>
      <c r="Z17" s="64">
        <v>311</v>
      </c>
      <c r="AA17" s="65" t="s">
        <v>55</v>
      </c>
      <c r="AB17" s="65">
        <v>17.784083044982697</v>
      </c>
      <c r="AC17" s="65" t="s">
        <v>55</v>
      </c>
      <c r="AD17" s="65">
        <v>279.4406779661017</v>
      </c>
    </row>
    <row r="18" spans="1:30">
      <c r="A18" s="8">
        <v>5</v>
      </c>
      <c r="B18" s="135" t="s">
        <v>8942</v>
      </c>
      <c r="C18" s="135"/>
      <c r="D18" s="135"/>
      <c r="E18" s="135"/>
      <c r="F18" s="135"/>
      <c r="G18" s="135"/>
      <c r="H18" s="58" t="s">
        <v>8941</v>
      </c>
      <c r="I18" s="59">
        <v>48</v>
      </c>
      <c r="J18" s="59">
        <v>0</v>
      </c>
      <c r="K18" s="59">
        <v>48</v>
      </c>
      <c r="L18" s="59">
        <v>0</v>
      </c>
      <c r="M18" s="59">
        <v>0</v>
      </c>
      <c r="N18" s="59">
        <v>0</v>
      </c>
      <c r="O18" s="59">
        <v>4</v>
      </c>
      <c r="P18" s="59">
        <v>3.6</v>
      </c>
      <c r="Q18" s="60">
        <v>15.833333333333334</v>
      </c>
      <c r="R18" s="61"/>
      <c r="S18" s="62"/>
      <c r="T18" s="62"/>
      <c r="U18" s="62" t="s">
        <v>54</v>
      </c>
      <c r="V18" s="62" t="s">
        <v>69</v>
      </c>
      <c r="W18" s="64">
        <v>179</v>
      </c>
      <c r="X18" s="64">
        <v>0</v>
      </c>
      <c r="Y18" s="64">
        <v>0</v>
      </c>
      <c r="Z18" s="64">
        <v>321</v>
      </c>
      <c r="AA18" s="65" t="s">
        <v>55</v>
      </c>
      <c r="AB18" s="65">
        <v>14.645508337816031</v>
      </c>
      <c r="AC18" s="65" t="s">
        <v>55</v>
      </c>
      <c r="AD18" s="65" t="s">
        <v>55</v>
      </c>
    </row>
    <row r="19" spans="1:30">
      <c r="A19" s="8">
        <v>6</v>
      </c>
      <c r="B19" s="135" t="s">
        <v>8943</v>
      </c>
      <c r="C19" s="135"/>
      <c r="D19" s="135"/>
      <c r="E19" s="135"/>
      <c r="F19" s="135"/>
      <c r="G19" s="135"/>
      <c r="H19" s="58" t="s">
        <v>8941</v>
      </c>
      <c r="I19" s="59">
        <v>31</v>
      </c>
      <c r="J19" s="59">
        <v>0</v>
      </c>
      <c r="K19" s="59">
        <v>0</v>
      </c>
      <c r="L19" s="59">
        <v>0</v>
      </c>
      <c r="M19" s="59">
        <v>31</v>
      </c>
      <c r="N19" s="59">
        <v>0</v>
      </c>
      <c r="O19" s="59">
        <v>2</v>
      </c>
      <c r="P19" s="59">
        <v>2</v>
      </c>
      <c r="Q19" s="60">
        <v>12.903225806451612</v>
      </c>
      <c r="R19" s="61"/>
      <c r="S19" s="62"/>
      <c r="T19" s="62"/>
      <c r="U19" s="62"/>
      <c r="V19" s="62" t="s">
        <v>69</v>
      </c>
      <c r="W19" s="64">
        <v>0</v>
      </c>
      <c r="X19" s="64">
        <v>0</v>
      </c>
      <c r="Y19" s="64">
        <v>0</v>
      </c>
      <c r="Z19" s="64">
        <v>0</v>
      </c>
      <c r="AA19" s="65" t="s">
        <v>55</v>
      </c>
      <c r="AB19" s="65" t="s">
        <v>55</v>
      </c>
      <c r="AC19" s="65" t="s">
        <v>55</v>
      </c>
      <c r="AD19" s="65">
        <v>71.774058577405853</v>
      </c>
    </row>
    <row r="20" spans="1:30">
      <c r="A20" s="8">
        <v>7</v>
      </c>
      <c r="B20" s="135" t="s">
        <v>8944</v>
      </c>
      <c r="C20" s="135"/>
      <c r="D20" s="135"/>
      <c r="E20" s="135"/>
      <c r="F20" s="135"/>
      <c r="G20" s="135"/>
      <c r="H20" s="58" t="s">
        <v>8941</v>
      </c>
      <c r="I20" s="59">
        <v>12</v>
      </c>
      <c r="J20" s="59">
        <v>0</v>
      </c>
      <c r="K20" s="59">
        <v>12</v>
      </c>
      <c r="L20" s="59">
        <v>0</v>
      </c>
      <c r="M20" s="59">
        <v>0</v>
      </c>
      <c r="N20" s="59">
        <v>0</v>
      </c>
      <c r="O20" s="59">
        <v>1</v>
      </c>
      <c r="P20" s="59">
        <v>0</v>
      </c>
      <c r="Q20" s="60">
        <v>8.3333333333333339</v>
      </c>
      <c r="R20" s="61"/>
      <c r="S20" s="62"/>
      <c r="T20" s="62"/>
      <c r="U20" s="62"/>
      <c r="V20" s="62"/>
      <c r="W20" s="64">
        <v>0</v>
      </c>
      <c r="X20" s="64">
        <v>0</v>
      </c>
      <c r="Y20" s="64">
        <v>126</v>
      </c>
      <c r="Z20" s="64">
        <v>0</v>
      </c>
      <c r="AA20" s="65" t="s">
        <v>55</v>
      </c>
      <c r="AB20" s="65" t="s">
        <v>55</v>
      </c>
      <c r="AC20" s="65" t="s">
        <v>55</v>
      </c>
      <c r="AD20" s="65" t="s">
        <v>55</v>
      </c>
    </row>
    <row r="21" spans="1:30">
      <c r="A21" s="8">
        <v>8</v>
      </c>
      <c r="B21" s="135" t="s">
        <v>8945</v>
      </c>
      <c r="C21" s="135"/>
      <c r="D21" s="135"/>
      <c r="E21" s="135"/>
      <c r="F21" s="135"/>
      <c r="G21" s="135"/>
      <c r="H21" s="58" t="s">
        <v>8938</v>
      </c>
      <c r="I21" s="59">
        <v>8</v>
      </c>
      <c r="J21" s="59">
        <v>0</v>
      </c>
      <c r="K21" s="59">
        <v>0</v>
      </c>
      <c r="L21" s="59">
        <v>0</v>
      </c>
      <c r="M21" s="59">
        <v>0</v>
      </c>
      <c r="N21" s="59">
        <v>8</v>
      </c>
      <c r="O21" s="59">
        <v>2</v>
      </c>
      <c r="P21" s="59">
        <v>0</v>
      </c>
      <c r="Q21" s="60">
        <v>25</v>
      </c>
      <c r="R21" s="61"/>
      <c r="S21" s="62"/>
      <c r="T21" s="62"/>
      <c r="U21" s="62"/>
      <c r="V21" s="62" t="s">
        <v>69</v>
      </c>
      <c r="W21" s="64">
        <v>0</v>
      </c>
      <c r="X21" s="64">
        <v>0</v>
      </c>
      <c r="Y21" s="64">
        <v>0</v>
      </c>
      <c r="Z21" s="64">
        <v>0</v>
      </c>
      <c r="AA21" s="65" t="s">
        <v>55</v>
      </c>
      <c r="AB21" s="65" t="s">
        <v>55</v>
      </c>
      <c r="AC21" s="65" t="s">
        <v>55</v>
      </c>
      <c r="AD21" s="65" t="s">
        <v>55</v>
      </c>
    </row>
  </sheetData>
  <autoFilter ref="A2:AD21" xr:uid="{FA153BBF-0965-4EAA-85FC-8A77E1B63F3E}"/>
  <mergeCells count="64">
    <mergeCell ref="B17:G17"/>
    <mergeCell ref="B18:G18"/>
    <mergeCell ref="B19:G19"/>
    <mergeCell ref="B20:G20"/>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1">
    <cfRule type="expression" dxfId="405" priority="1">
      <formula>AND(MOD(ROW(B14),2)=0)</formula>
    </cfRule>
  </conditionalFormatting>
  <conditionalFormatting sqref="F7:G7 I7:M8">
    <cfRule type="cellIs" dxfId="404" priority="3" operator="equal">
      <formula>0</formula>
    </cfRule>
  </conditionalFormatting>
  <conditionalFormatting sqref="N7:AD7">
    <cfRule type="cellIs" dxfId="40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29786-FDEE-4D5F-B9A4-388016F171B6}">
  <sheetPr codeName="Sheet252">
    <tabColor rgb="FFFFC000"/>
    <pageSetUpPr fitToPage="1"/>
  </sheetPr>
  <dimension ref="A1:AD2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8946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216</v>
      </c>
      <c r="B7" s="19" t="s">
        <v>8679</v>
      </c>
      <c r="C7" s="20" t="s">
        <v>8947</v>
      </c>
      <c r="D7" s="21">
        <v>12.734</v>
      </c>
      <c r="E7" s="22">
        <v>595.71</v>
      </c>
      <c r="F7" s="23">
        <v>10</v>
      </c>
      <c r="G7" s="24">
        <v>5</v>
      </c>
      <c r="H7" s="2"/>
      <c r="I7" s="25">
        <v>1671</v>
      </c>
      <c r="J7" s="26">
        <v>98</v>
      </c>
      <c r="K7" s="26">
        <v>621</v>
      </c>
      <c r="L7" s="26">
        <v>233</v>
      </c>
      <c r="M7" s="27">
        <v>719</v>
      </c>
      <c r="N7" s="28">
        <v>21</v>
      </c>
      <c r="O7" s="29">
        <v>204</v>
      </c>
      <c r="P7" s="23">
        <v>41.800000000000004</v>
      </c>
      <c r="Q7" s="30">
        <v>14.527186761229315</v>
      </c>
      <c r="R7" s="31">
        <v>0</v>
      </c>
      <c r="S7" s="32">
        <v>1</v>
      </c>
      <c r="T7" s="33">
        <v>1</v>
      </c>
      <c r="U7" s="34">
        <v>6</v>
      </c>
      <c r="V7" s="35">
        <v>5</v>
      </c>
      <c r="W7" s="36">
        <v>5870</v>
      </c>
      <c r="X7" s="37">
        <v>1890</v>
      </c>
      <c r="Y7" s="23">
        <v>453</v>
      </c>
      <c r="Z7" s="23">
        <v>5276</v>
      </c>
      <c r="AA7" s="38">
        <v>7.6796440489432705</v>
      </c>
      <c r="AB7" s="37">
        <v>15.83214849921011</v>
      </c>
      <c r="AC7" s="37">
        <v>60.306706857573474</v>
      </c>
      <c r="AD7" s="24">
        <v>137.36996134732192</v>
      </c>
    </row>
    <row r="8" spans="1:30" ht="14.25" thickBot="1">
      <c r="A8" s="66">
        <v>2810</v>
      </c>
      <c r="B8" s="39"/>
      <c r="C8" s="40" t="s">
        <v>37</v>
      </c>
      <c r="D8" s="41">
        <v>1</v>
      </c>
      <c r="E8" s="42" t="s">
        <v>38</v>
      </c>
      <c r="F8" s="43">
        <v>0</v>
      </c>
      <c r="G8" s="43">
        <v>0</v>
      </c>
      <c r="H8" s="44" t="s">
        <v>39</v>
      </c>
      <c r="I8" s="45">
        <v>1424</v>
      </c>
      <c r="J8" s="46">
        <v>99</v>
      </c>
      <c r="K8" s="46">
        <v>328</v>
      </c>
      <c r="L8" s="46">
        <v>438</v>
      </c>
      <c r="M8" s="47">
        <v>559</v>
      </c>
      <c r="N8" s="48"/>
      <c r="O8" s="49"/>
      <c r="P8" s="49"/>
      <c r="Q8" s="49"/>
      <c r="R8" s="50"/>
      <c r="S8" s="49"/>
      <c r="T8" s="49"/>
      <c r="U8" s="51"/>
      <c r="V8" s="51"/>
      <c r="W8" s="112" t="s">
        <v>5107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8948</v>
      </c>
      <c r="C14" s="135"/>
      <c r="D14" s="135"/>
      <c r="E14" s="135"/>
      <c r="F14" s="135"/>
      <c r="G14" s="135"/>
      <c r="H14" s="58" t="s">
        <v>8949</v>
      </c>
      <c r="I14" s="59">
        <v>396</v>
      </c>
      <c r="J14" s="59">
        <v>98</v>
      </c>
      <c r="K14" s="59">
        <v>298</v>
      </c>
      <c r="L14" s="59">
        <v>0</v>
      </c>
      <c r="M14" s="59">
        <v>0</v>
      </c>
      <c r="N14" s="59">
        <v>0</v>
      </c>
      <c r="O14" s="59">
        <v>138</v>
      </c>
      <c r="P14" s="59">
        <v>3</v>
      </c>
      <c r="Q14" s="60">
        <v>35.606060606060609</v>
      </c>
      <c r="R14" s="61"/>
      <c r="S14" s="62" t="s">
        <v>52</v>
      </c>
      <c r="T14" s="62" t="s">
        <v>53</v>
      </c>
      <c r="U14" s="62" t="s">
        <v>54</v>
      </c>
      <c r="V14" s="62"/>
      <c r="W14" s="64">
        <v>3876</v>
      </c>
      <c r="X14" s="64">
        <v>1767</v>
      </c>
      <c r="Y14" s="64">
        <v>453</v>
      </c>
      <c r="Z14" s="64">
        <v>4640</v>
      </c>
      <c r="AA14" s="65">
        <v>7.6796440489432705</v>
      </c>
      <c r="AB14" s="65">
        <v>10.986018498601849</v>
      </c>
      <c r="AC14" s="65" t="s">
        <v>55</v>
      </c>
      <c r="AD14" s="65" t="s">
        <v>55</v>
      </c>
    </row>
    <row r="15" spans="1:30">
      <c r="A15" s="8">
        <v>2</v>
      </c>
      <c r="B15" s="135" t="s">
        <v>8950</v>
      </c>
      <c r="C15" s="135"/>
      <c r="D15" s="135"/>
      <c r="E15" s="135"/>
      <c r="F15" s="135"/>
      <c r="G15" s="135"/>
      <c r="H15" s="58" t="s">
        <v>8951</v>
      </c>
      <c r="I15" s="59">
        <v>199</v>
      </c>
      <c r="J15" s="59">
        <v>0</v>
      </c>
      <c r="K15" s="59">
        <v>0</v>
      </c>
      <c r="L15" s="59">
        <v>45</v>
      </c>
      <c r="M15" s="59">
        <v>154</v>
      </c>
      <c r="N15" s="59">
        <v>0</v>
      </c>
      <c r="O15" s="59">
        <v>9</v>
      </c>
      <c r="P15" s="59">
        <v>3.6</v>
      </c>
      <c r="Q15" s="60">
        <v>6.3316582914572868</v>
      </c>
      <c r="R15" s="61"/>
      <c r="S15" s="62"/>
      <c r="T15" s="62"/>
      <c r="U15" s="62" t="s">
        <v>54</v>
      </c>
      <c r="V15" s="62" t="s">
        <v>69</v>
      </c>
      <c r="W15" s="64">
        <v>255</v>
      </c>
      <c r="X15" s="64">
        <v>0</v>
      </c>
      <c r="Y15" s="64">
        <v>0</v>
      </c>
      <c r="Z15" s="64">
        <v>0</v>
      </c>
      <c r="AA15" s="65" t="s">
        <v>55</v>
      </c>
      <c r="AB15" s="65" t="s">
        <v>55</v>
      </c>
      <c r="AC15" s="65">
        <v>87.783375314861459</v>
      </c>
      <c r="AD15" s="65">
        <v>164.69642857142858</v>
      </c>
    </row>
    <row r="16" spans="1:30">
      <c r="A16" s="8">
        <v>3</v>
      </c>
      <c r="B16" s="135" t="s">
        <v>8952</v>
      </c>
      <c r="C16" s="135"/>
      <c r="D16" s="135"/>
      <c r="E16" s="135"/>
      <c r="F16" s="135"/>
      <c r="G16" s="135"/>
      <c r="H16" s="58" t="s">
        <v>8949</v>
      </c>
      <c r="I16" s="59">
        <v>178</v>
      </c>
      <c r="J16" s="59">
        <v>0</v>
      </c>
      <c r="K16" s="59">
        <v>78</v>
      </c>
      <c r="L16" s="59">
        <v>30</v>
      </c>
      <c r="M16" s="59">
        <v>70</v>
      </c>
      <c r="N16" s="59">
        <v>0</v>
      </c>
      <c r="O16" s="59">
        <v>11</v>
      </c>
      <c r="P16" s="59">
        <v>5.6</v>
      </c>
      <c r="Q16" s="60">
        <v>9.3258426966292145</v>
      </c>
      <c r="R16" s="61"/>
      <c r="S16" s="62"/>
      <c r="T16" s="62"/>
      <c r="U16" s="62" t="s">
        <v>54</v>
      </c>
      <c r="V16" s="62" t="s">
        <v>69</v>
      </c>
      <c r="W16" s="64">
        <v>492</v>
      </c>
      <c r="X16" s="64">
        <v>123</v>
      </c>
      <c r="Y16" s="64">
        <v>0</v>
      </c>
      <c r="Z16" s="64">
        <v>442</v>
      </c>
      <c r="AA16" s="65" t="s">
        <v>55</v>
      </c>
      <c r="AB16" s="65">
        <v>19.9523613963039</v>
      </c>
      <c r="AC16" s="65">
        <v>56.980392156862742</v>
      </c>
      <c r="AD16" s="65">
        <v>187.48461538461538</v>
      </c>
    </row>
    <row r="17" spans="1:30">
      <c r="A17" s="8">
        <v>4</v>
      </c>
      <c r="B17" s="135" t="s">
        <v>8953</v>
      </c>
      <c r="C17" s="135"/>
      <c r="D17" s="135"/>
      <c r="E17" s="135"/>
      <c r="F17" s="135"/>
      <c r="G17" s="135"/>
      <c r="H17" s="58" t="s">
        <v>8951</v>
      </c>
      <c r="I17" s="59">
        <v>172</v>
      </c>
      <c r="J17" s="59">
        <v>0</v>
      </c>
      <c r="K17" s="59">
        <v>60</v>
      </c>
      <c r="L17" s="59">
        <v>0</v>
      </c>
      <c r="M17" s="59">
        <v>112</v>
      </c>
      <c r="N17" s="59">
        <v>0</v>
      </c>
      <c r="O17" s="59">
        <v>5</v>
      </c>
      <c r="P17" s="59">
        <v>3.5</v>
      </c>
      <c r="Q17" s="60">
        <v>4.941860465116279</v>
      </c>
      <c r="R17" s="61"/>
      <c r="S17" s="62"/>
      <c r="T17" s="62"/>
      <c r="U17" s="62" t="s">
        <v>54</v>
      </c>
      <c r="V17" s="62"/>
      <c r="W17" s="64">
        <v>339</v>
      </c>
      <c r="X17" s="64">
        <v>0</v>
      </c>
      <c r="Y17" s="64">
        <v>0</v>
      </c>
      <c r="Z17" s="64">
        <v>0</v>
      </c>
      <c r="AA17" s="65" t="s">
        <v>55</v>
      </c>
      <c r="AB17" s="65">
        <v>30.425742574257427</v>
      </c>
      <c r="AC17" s="65" t="s">
        <v>55</v>
      </c>
      <c r="AD17" s="65">
        <v>166.96098562628336</v>
      </c>
    </row>
    <row r="18" spans="1:30">
      <c r="A18" s="8">
        <v>5</v>
      </c>
      <c r="B18" s="135" t="s">
        <v>8954</v>
      </c>
      <c r="C18" s="135"/>
      <c r="D18" s="135"/>
      <c r="E18" s="135"/>
      <c r="F18" s="135"/>
      <c r="G18" s="135"/>
      <c r="H18" s="58" t="s">
        <v>8951</v>
      </c>
      <c r="I18" s="59">
        <v>152</v>
      </c>
      <c r="J18" s="59">
        <v>0</v>
      </c>
      <c r="K18" s="59">
        <v>102</v>
      </c>
      <c r="L18" s="59">
        <v>50</v>
      </c>
      <c r="M18" s="59">
        <v>0</v>
      </c>
      <c r="N18" s="59">
        <v>0</v>
      </c>
      <c r="O18" s="59">
        <v>11</v>
      </c>
      <c r="P18" s="59">
        <v>6.1</v>
      </c>
      <c r="Q18" s="60">
        <v>11.250000000000002</v>
      </c>
      <c r="R18" s="61"/>
      <c r="S18" s="62"/>
      <c r="T18" s="62"/>
      <c r="U18" s="62"/>
      <c r="V18" s="62" t="s">
        <v>69</v>
      </c>
      <c r="W18" s="64">
        <v>614</v>
      </c>
      <c r="X18" s="64">
        <v>0</v>
      </c>
      <c r="Y18" s="64">
        <v>0</v>
      </c>
      <c r="Z18" s="64">
        <v>71</v>
      </c>
      <c r="AA18" s="65" t="s">
        <v>55</v>
      </c>
      <c r="AB18" s="65">
        <v>38.362948960302461</v>
      </c>
      <c r="AC18" s="65">
        <v>32.837625979843224</v>
      </c>
      <c r="AD18" s="65" t="s">
        <v>55</v>
      </c>
    </row>
    <row r="19" spans="1:30">
      <c r="A19" s="8">
        <v>6</v>
      </c>
      <c r="B19" s="135" t="s">
        <v>8955</v>
      </c>
      <c r="C19" s="135"/>
      <c r="D19" s="135"/>
      <c r="E19" s="135"/>
      <c r="F19" s="135"/>
      <c r="G19" s="135"/>
      <c r="H19" s="58" t="s">
        <v>8956</v>
      </c>
      <c r="I19" s="59">
        <v>137</v>
      </c>
      <c r="J19" s="59">
        <v>0</v>
      </c>
      <c r="K19" s="59">
        <v>0</v>
      </c>
      <c r="L19" s="59">
        <v>38</v>
      </c>
      <c r="M19" s="59">
        <v>99</v>
      </c>
      <c r="N19" s="59">
        <v>0</v>
      </c>
      <c r="O19" s="59">
        <v>6</v>
      </c>
      <c r="P19" s="59">
        <v>2.5</v>
      </c>
      <c r="Q19" s="60">
        <v>6.2043795620437958</v>
      </c>
      <c r="R19" s="61"/>
      <c r="S19" s="62"/>
      <c r="T19" s="62"/>
      <c r="U19" s="62" t="s">
        <v>54</v>
      </c>
      <c r="V19" s="62" t="s">
        <v>69</v>
      </c>
      <c r="W19" s="64">
        <v>37</v>
      </c>
      <c r="X19" s="64">
        <v>0</v>
      </c>
      <c r="Y19" s="64">
        <v>0</v>
      </c>
      <c r="Z19" s="64">
        <v>0</v>
      </c>
      <c r="AA19" s="65" t="s">
        <v>55</v>
      </c>
      <c r="AB19" s="65" t="s">
        <v>55</v>
      </c>
      <c r="AC19" s="65">
        <v>79.770773638968478</v>
      </c>
      <c r="AD19" s="65">
        <v>115.47687400318979</v>
      </c>
    </row>
    <row r="20" spans="1:30">
      <c r="A20" s="8">
        <v>7</v>
      </c>
      <c r="B20" s="135" t="s">
        <v>8957</v>
      </c>
      <c r="C20" s="135"/>
      <c r="D20" s="135"/>
      <c r="E20" s="135"/>
      <c r="F20" s="135"/>
      <c r="G20" s="135"/>
      <c r="H20" s="58" t="s">
        <v>8956</v>
      </c>
      <c r="I20" s="59">
        <v>119</v>
      </c>
      <c r="J20" s="59">
        <v>0</v>
      </c>
      <c r="K20" s="59">
        <v>0</v>
      </c>
      <c r="L20" s="59">
        <v>32</v>
      </c>
      <c r="M20" s="59">
        <v>87</v>
      </c>
      <c r="N20" s="59">
        <v>0</v>
      </c>
      <c r="O20" s="59">
        <v>3</v>
      </c>
      <c r="P20" s="59">
        <v>3.4</v>
      </c>
      <c r="Q20" s="60">
        <v>5.3781512605042021</v>
      </c>
      <c r="R20" s="61"/>
      <c r="S20" s="62"/>
      <c r="T20" s="62"/>
      <c r="U20" s="62"/>
      <c r="V20" s="62"/>
      <c r="W20" s="64">
        <v>21</v>
      </c>
      <c r="X20" s="64">
        <v>0</v>
      </c>
      <c r="Y20" s="64">
        <v>0</v>
      </c>
      <c r="Z20" s="64">
        <v>0</v>
      </c>
      <c r="AA20" s="65" t="s">
        <v>55</v>
      </c>
      <c r="AB20" s="65" t="s">
        <v>55</v>
      </c>
      <c r="AC20" s="65">
        <v>65.54651162790698</v>
      </c>
      <c r="AD20" s="65">
        <v>91.955637707948242</v>
      </c>
    </row>
    <row r="21" spans="1:30">
      <c r="A21" s="8">
        <v>8</v>
      </c>
      <c r="B21" s="135" t="s">
        <v>8958</v>
      </c>
      <c r="C21" s="135"/>
      <c r="D21" s="135"/>
      <c r="E21" s="135"/>
      <c r="F21" s="135"/>
      <c r="G21" s="135"/>
      <c r="H21" s="58" t="s">
        <v>8956</v>
      </c>
      <c r="I21" s="59">
        <v>98</v>
      </c>
      <c r="J21" s="59">
        <v>0</v>
      </c>
      <c r="K21" s="59">
        <v>0</v>
      </c>
      <c r="L21" s="59">
        <v>38</v>
      </c>
      <c r="M21" s="59">
        <v>60</v>
      </c>
      <c r="N21" s="59">
        <v>0</v>
      </c>
      <c r="O21" s="59">
        <v>5</v>
      </c>
      <c r="P21" s="59">
        <v>6.4</v>
      </c>
      <c r="Q21" s="60">
        <v>11.63265306122449</v>
      </c>
      <c r="R21" s="61"/>
      <c r="S21" s="62"/>
      <c r="T21" s="62"/>
      <c r="U21" s="62"/>
      <c r="V21" s="62"/>
      <c r="W21" s="64">
        <v>0</v>
      </c>
      <c r="X21" s="64">
        <v>0</v>
      </c>
      <c r="Y21" s="64">
        <v>0</v>
      </c>
      <c r="Z21" s="64">
        <v>0</v>
      </c>
      <c r="AA21" s="65" t="s">
        <v>55</v>
      </c>
      <c r="AB21" s="65" t="s">
        <v>55</v>
      </c>
      <c r="AC21" s="65">
        <v>80.095541401273891</v>
      </c>
      <c r="AD21" s="65">
        <v>146.49624060150376</v>
      </c>
    </row>
    <row r="22" spans="1:30">
      <c r="A22" s="8">
        <v>9</v>
      </c>
      <c r="B22" s="135" t="s">
        <v>8959</v>
      </c>
      <c r="C22" s="135"/>
      <c r="D22" s="135"/>
      <c r="E22" s="135"/>
      <c r="F22" s="135"/>
      <c r="G22" s="135"/>
      <c r="H22" s="58" t="s">
        <v>8956</v>
      </c>
      <c r="I22" s="59">
        <v>93</v>
      </c>
      <c r="J22" s="59">
        <v>0</v>
      </c>
      <c r="K22" s="59">
        <v>41</v>
      </c>
      <c r="L22" s="59">
        <v>0</v>
      </c>
      <c r="M22" s="59">
        <v>52</v>
      </c>
      <c r="N22" s="59">
        <v>0</v>
      </c>
      <c r="O22" s="59">
        <v>5</v>
      </c>
      <c r="P22" s="59">
        <v>3.6</v>
      </c>
      <c r="Q22" s="60">
        <v>9.2473118279569899</v>
      </c>
      <c r="R22" s="61"/>
      <c r="S22" s="62"/>
      <c r="T22" s="62"/>
      <c r="U22" s="62" t="s">
        <v>54</v>
      </c>
      <c r="V22" s="62"/>
      <c r="W22" s="64">
        <v>236</v>
      </c>
      <c r="X22" s="64">
        <v>0</v>
      </c>
      <c r="Y22" s="64">
        <v>0</v>
      </c>
      <c r="Z22" s="64">
        <v>0</v>
      </c>
      <c r="AA22" s="65" t="s">
        <v>55</v>
      </c>
      <c r="AB22" s="65">
        <v>17.166093928980526</v>
      </c>
      <c r="AC22" s="65" t="s">
        <v>55</v>
      </c>
      <c r="AD22" s="65">
        <v>114.70307167235495</v>
      </c>
    </row>
    <row r="23" spans="1:30">
      <c r="A23" s="8">
        <v>10</v>
      </c>
      <c r="B23" s="135" t="s">
        <v>8960</v>
      </c>
      <c r="C23" s="135"/>
      <c r="D23" s="135"/>
      <c r="E23" s="135"/>
      <c r="F23" s="135"/>
      <c r="G23" s="135"/>
      <c r="H23" s="58" t="s">
        <v>8956</v>
      </c>
      <c r="I23" s="59">
        <v>85</v>
      </c>
      <c r="J23" s="59">
        <v>0</v>
      </c>
      <c r="K23" s="59">
        <v>0</v>
      </c>
      <c r="L23" s="59">
        <v>0</v>
      </c>
      <c r="M23" s="59">
        <v>85</v>
      </c>
      <c r="N23" s="59">
        <v>0</v>
      </c>
      <c r="O23" s="59">
        <v>4</v>
      </c>
      <c r="P23" s="59">
        <v>2.6</v>
      </c>
      <c r="Q23" s="60">
        <v>7.7647058823529411</v>
      </c>
      <c r="R23" s="61"/>
      <c r="S23" s="62"/>
      <c r="T23" s="62"/>
      <c r="U23" s="62"/>
      <c r="V23" s="62" t="s">
        <v>69</v>
      </c>
      <c r="W23" s="64">
        <v>0</v>
      </c>
      <c r="X23" s="64">
        <v>0</v>
      </c>
      <c r="Y23" s="64">
        <v>0</v>
      </c>
      <c r="Z23" s="64">
        <v>0</v>
      </c>
      <c r="AA23" s="65" t="s">
        <v>55</v>
      </c>
      <c r="AB23" s="65" t="s">
        <v>55</v>
      </c>
      <c r="AC23" s="65" t="s">
        <v>55</v>
      </c>
      <c r="AD23" s="65">
        <v>130.44957983193277</v>
      </c>
    </row>
    <row r="24" spans="1:30">
      <c r="A24" s="8">
        <v>11</v>
      </c>
      <c r="B24" s="135" t="s">
        <v>8961</v>
      </c>
      <c r="C24" s="135"/>
      <c r="D24" s="135"/>
      <c r="E24" s="135"/>
      <c r="F24" s="135"/>
      <c r="G24" s="135"/>
      <c r="H24" s="58" t="s">
        <v>8951</v>
      </c>
      <c r="I24" s="59">
        <v>19</v>
      </c>
      <c r="J24" s="59">
        <v>0</v>
      </c>
      <c r="K24" s="59">
        <v>0</v>
      </c>
      <c r="L24" s="59">
        <v>0</v>
      </c>
      <c r="M24" s="59">
        <v>0</v>
      </c>
      <c r="N24" s="59">
        <v>19</v>
      </c>
      <c r="O24" s="59">
        <v>1</v>
      </c>
      <c r="P24" s="59">
        <v>0.3</v>
      </c>
      <c r="Q24" s="60">
        <v>6.8421052631578947</v>
      </c>
      <c r="R24" s="61"/>
      <c r="S24" s="62"/>
      <c r="T24" s="62"/>
      <c r="U24" s="62"/>
      <c r="V24" s="62"/>
      <c r="W24" s="64">
        <v>0</v>
      </c>
      <c r="X24" s="64">
        <v>0</v>
      </c>
      <c r="Y24" s="64">
        <v>0</v>
      </c>
      <c r="Z24" s="64">
        <v>0</v>
      </c>
      <c r="AA24" s="65" t="s">
        <v>55</v>
      </c>
      <c r="AB24" s="65" t="s">
        <v>55</v>
      </c>
      <c r="AC24" s="65" t="s">
        <v>55</v>
      </c>
      <c r="AD24" s="65" t="s">
        <v>55</v>
      </c>
    </row>
    <row r="25" spans="1:30">
      <c r="A25" s="8">
        <v>12</v>
      </c>
      <c r="B25" s="135" t="s">
        <v>8962</v>
      </c>
      <c r="C25" s="135"/>
      <c r="D25" s="135"/>
      <c r="E25" s="135"/>
      <c r="F25" s="135"/>
      <c r="G25" s="135"/>
      <c r="H25" s="58" t="s">
        <v>8951</v>
      </c>
      <c r="I25" s="59">
        <v>19</v>
      </c>
      <c r="J25" s="59">
        <v>0</v>
      </c>
      <c r="K25" s="59">
        <v>19</v>
      </c>
      <c r="L25" s="59">
        <v>0</v>
      </c>
      <c r="M25" s="59">
        <v>0</v>
      </c>
      <c r="N25" s="59">
        <v>0</v>
      </c>
      <c r="O25" s="59">
        <v>2</v>
      </c>
      <c r="P25" s="59">
        <v>0</v>
      </c>
      <c r="Q25" s="60">
        <v>10.526315789473685</v>
      </c>
      <c r="R25" s="61"/>
      <c r="S25" s="62"/>
      <c r="T25" s="62"/>
      <c r="U25" s="62"/>
      <c r="V25" s="62"/>
      <c r="W25" s="64">
        <v>0</v>
      </c>
      <c r="X25" s="64">
        <v>0</v>
      </c>
      <c r="Y25" s="64">
        <v>0</v>
      </c>
      <c r="Z25" s="64">
        <v>123</v>
      </c>
      <c r="AA25" s="65" t="s">
        <v>55</v>
      </c>
      <c r="AB25" s="65" t="s">
        <v>55</v>
      </c>
      <c r="AC25" s="65" t="s">
        <v>55</v>
      </c>
      <c r="AD25" s="65" t="s">
        <v>55</v>
      </c>
    </row>
    <row r="26" spans="1:30">
      <c r="A26" s="8">
        <v>13</v>
      </c>
      <c r="B26" s="135" t="s">
        <v>8963</v>
      </c>
      <c r="C26" s="135"/>
      <c r="D26" s="135"/>
      <c r="E26" s="135"/>
      <c r="F26" s="135"/>
      <c r="G26" s="135"/>
      <c r="H26" s="58" t="s">
        <v>8949</v>
      </c>
      <c r="I26" s="59">
        <v>18</v>
      </c>
      <c r="J26" s="59">
        <v>0</v>
      </c>
      <c r="K26" s="59">
        <v>18</v>
      </c>
      <c r="L26" s="59">
        <v>0</v>
      </c>
      <c r="M26" s="59">
        <v>0</v>
      </c>
      <c r="N26" s="59">
        <v>0</v>
      </c>
      <c r="O26" s="59">
        <v>1</v>
      </c>
      <c r="P26" s="59">
        <v>1.2</v>
      </c>
      <c r="Q26" s="60">
        <v>12.222222222222223</v>
      </c>
      <c r="R26" s="61"/>
      <c r="S26" s="62"/>
      <c r="T26" s="62"/>
      <c r="U26" s="62"/>
      <c r="V26" s="62"/>
      <c r="W26" s="64">
        <v>0</v>
      </c>
      <c r="X26" s="64">
        <v>0</v>
      </c>
      <c r="Y26" s="64">
        <v>0</v>
      </c>
      <c r="Z26" s="64">
        <v>0</v>
      </c>
      <c r="AA26" s="65" t="s">
        <v>55</v>
      </c>
      <c r="AB26" s="65" t="s">
        <v>55</v>
      </c>
      <c r="AC26" s="65" t="s">
        <v>55</v>
      </c>
      <c r="AD26" s="65" t="s">
        <v>55</v>
      </c>
    </row>
    <row r="27" spans="1:30">
      <c r="A27" s="8">
        <v>14</v>
      </c>
      <c r="B27" s="135" t="s">
        <v>8964</v>
      </c>
      <c r="C27" s="135"/>
      <c r="D27" s="135"/>
      <c r="E27" s="135"/>
      <c r="F27" s="135"/>
      <c r="G27" s="135"/>
      <c r="H27" s="58" t="s">
        <v>8949</v>
      </c>
      <c r="I27" s="59">
        <v>5</v>
      </c>
      <c r="J27" s="59">
        <v>0</v>
      </c>
      <c r="K27" s="59">
        <v>5</v>
      </c>
      <c r="L27" s="59">
        <v>0</v>
      </c>
      <c r="M27" s="59">
        <v>0</v>
      </c>
      <c r="N27" s="59">
        <v>0</v>
      </c>
      <c r="O27" s="59">
        <v>1</v>
      </c>
      <c r="P27" s="59">
        <v>0</v>
      </c>
      <c r="Q27" s="60">
        <v>20</v>
      </c>
      <c r="R27" s="61"/>
      <c r="S27" s="62"/>
      <c r="T27" s="62"/>
      <c r="U27" s="62"/>
      <c r="V27" s="62"/>
      <c r="W27" s="64">
        <v>0</v>
      </c>
      <c r="X27" s="64">
        <v>0</v>
      </c>
      <c r="Y27" s="64">
        <v>0</v>
      </c>
      <c r="Z27" s="64">
        <v>0</v>
      </c>
      <c r="AA27" s="65" t="s">
        <v>55</v>
      </c>
      <c r="AB27" s="65" t="s">
        <v>55</v>
      </c>
      <c r="AC27" s="65" t="s">
        <v>55</v>
      </c>
      <c r="AD27" s="65" t="s">
        <v>55</v>
      </c>
    </row>
    <row r="28" spans="1:30">
      <c r="A28" s="8">
        <v>15</v>
      </c>
      <c r="B28" s="135" t="s">
        <v>8965</v>
      </c>
      <c r="C28" s="135"/>
      <c r="D28" s="135"/>
      <c r="E28" s="135"/>
      <c r="F28" s="135"/>
      <c r="G28" s="135"/>
      <c r="H28" s="58" t="s">
        <v>8949</v>
      </c>
      <c r="I28" s="59">
        <v>2</v>
      </c>
      <c r="J28" s="59">
        <v>0</v>
      </c>
      <c r="K28" s="59">
        <v>0</v>
      </c>
      <c r="L28" s="59">
        <v>0</v>
      </c>
      <c r="M28" s="59">
        <v>0</v>
      </c>
      <c r="N28" s="59">
        <v>2</v>
      </c>
      <c r="O28" s="59">
        <v>2</v>
      </c>
      <c r="P28" s="59">
        <v>0</v>
      </c>
      <c r="Q28" s="60">
        <v>100</v>
      </c>
      <c r="R28" s="61"/>
      <c r="S28" s="62"/>
      <c r="T28" s="62"/>
      <c r="U28" s="62"/>
      <c r="V28" s="62"/>
      <c r="W28" s="64">
        <v>0</v>
      </c>
      <c r="X28" s="64">
        <v>0</v>
      </c>
      <c r="Y28" s="64">
        <v>0</v>
      </c>
      <c r="Z28" s="64">
        <v>0</v>
      </c>
      <c r="AA28" s="65" t="s">
        <v>55</v>
      </c>
      <c r="AB28" s="65" t="s">
        <v>55</v>
      </c>
      <c r="AC28" s="65" t="s">
        <v>55</v>
      </c>
      <c r="AD28" s="65" t="s">
        <v>55</v>
      </c>
    </row>
  </sheetData>
  <autoFilter ref="A2:AD28" xr:uid="{FA153BBF-0965-4EAA-85FC-8A77E1B63F3E}"/>
  <mergeCells count="71">
    <mergeCell ref="B17:G17"/>
    <mergeCell ref="B18:G18"/>
    <mergeCell ref="B19:G19"/>
    <mergeCell ref="B20:G20"/>
    <mergeCell ref="B28:G28"/>
    <mergeCell ref="B22:G22"/>
    <mergeCell ref="B23:G23"/>
    <mergeCell ref="B24:G24"/>
    <mergeCell ref="B25:G25"/>
    <mergeCell ref="B26:G26"/>
    <mergeCell ref="B27:G27"/>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8">
    <cfRule type="expression" dxfId="402" priority="1">
      <formula>AND(MOD(ROW(B14),2)=0)</formula>
    </cfRule>
  </conditionalFormatting>
  <conditionalFormatting sqref="F7:G7 I7:M8">
    <cfRule type="cellIs" dxfId="401" priority="3" operator="equal">
      <formula>0</formula>
    </cfRule>
  </conditionalFormatting>
  <conditionalFormatting sqref="N7:AD7">
    <cfRule type="cellIs" dxfId="40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3CD8-6C61-48F1-B931-9CD6792B4A6A}">
  <sheetPr codeName="Sheet253">
    <tabColor rgb="FFFFC000"/>
    <pageSetUpPr fitToPage="1"/>
  </sheetPr>
  <dimension ref="A1:AD1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8966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217</v>
      </c>
      <c r="B7" s="19" t="s">
        <v>8679</v>
      </c>
      <c r="C7" s="20" t="s">
        <v>8967</v>
      </c>
      <c r="D7" s="21">
        <v>175.49109999999999</v>
      </c>
      <c r="E7" s="22">
        <v>650.04</v>
      </c>
      <c r="F7" s="23">
        <v>81</v>
      </c>
      <c r="G7" s="24">
        <v>35</v>
      </c>
      <c r="H7" s="2"/>
      <c r="I7" s="25">
        <v>15672</v>
      </c>
      <c r="J7" s="26">
        <v>2656</v>
      </c>
      <c r="K7" s="26">
        <v>5786</v>
      </c>
      <c r="L7" s="26">
        <v>2675</v>
      </c>
      <c r="M7" s="27">
        <v>4555</v>
      </c>
      <c r="N7" s="28">
        <v>490</v>
      </c>
      <c r="O7" s="29">
        <v>2753</v>
      </c>
      <c r="P7" s="23">
        <v>600.40000000000043</v>
      </c>
      <c r="Q7" s="30">
        <v>20.748669719094174</v>
      </c>
      <c r="R7" s="31">
        <v>1</v>
      </c>
      <c r="S7" s="32">
        <v>9</v>
      </c>
      <c r="T7" s="33">
        <v>3</v>
      </c>
      <c r="U7" s="34">
        <v>43</v>
      </c>
      <c r="V7" s="35">
        <v>25</v>
      </c>
      <c r="W7" s="36">
        <v>98591</v>
      </c>
      <c r="X7" s="37">
        <v>38143</v>
      </c>
      <c r="Y7" s="23">
        <v>4920</v>
      </c>
      <c r="Z7" s="23">
        <v>85774</v>
      </c>
      <c r="AA7" s="38">
        <v>10.789079945664778</v>
      </c>
      <c r="AB7" s="37">
        <v>12.480005560044132</v>
      </c>
      <c r="AC7" s="37">
        <v>55.338585942359529</v>
      </c>
      <c r="AD7" s="24">
        <v>200.64477192982457</v>
      </c>
    </row>
    <row r="8" spans="1:30" ht="14.25" thickBot="1">
      <c r="A8" s="66">
        <v>2811</v>
      </c>
      <c r="B8" s="39"/>
      <c r="C8" s="40" t="s">
        <v>37</v>
      </c>
      <c r="D8" s="41">
        <v>0.95867768595041325</v>
      </c>
      <c r="E8" s="42" t="s">
        <v>38</v>
      </c>
      <c r="F8" s="43">
        <v>0</v>
      </c>
      <c r="G8" s="43">
        <v>5</v>
      </c>
      <c r="H8" s="44" t="s">
        <v>39</v>
      </c>
      <c r="I8" s="45">
        <v>15840</v>
      </c>
      <c r="J8" s="46">
        <v>1776</v>
      </c>
      <c r="K8" s="46">
        <v>5358</v>
      </c>
      <c r="L8" s="46">
        <v>4577</v>
      </c>
      <c r="M8" s="47">
        <v>4129</v>
      </c>
      <c r="N8" s="48"/>
      <c r="O8" s="49"/>
      <c r="P8" s="49"/>
      <c r="Q8" s="49"/>
      <c r="R8" s="50"/>
      <c r="S8" s="49"/>
      <c r="T8" s="49"/>
      <c r="U8" s="51"/>
      <c r="V8" s="51"/>
      <c r="W8" s="112" t="s">
        <v>8968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8969</v>
      </c>
      <c r="C14" s="135"/>
      <c r="D14" s="135"/>
      <c r="E14" s="135"/>
      <c r="F14" s="135"/>
      <c r="G14" s="135"/>
      <c r="H14" s="58" t="s">
        <v>8970</v>
      </c>
      <c r="I14" s="59">
        <v>919</v>
      </c>
      <c r="J14" s="59">
        <v>831</v>
      </c>
      <c r="K14" s="59">
        <v>45</v>
      </c>
      <c r="L14" s="59">
        <v>0</v>
      </c>
      <c r="M14" s="59">
        <v>0</v>
      </c>
      <c r="N14" s="59">
        <v>43</v>
      </c>
      <c r="O14" s="59">
        <v>622</v>
      </c>
      <c r="P14" s="59">
        <v>6</v>
      </c>
      <c r="Q14" s="60">
        <v>68.335146898803046</v>
      </c>
      <c r="R14" s="61" t="s">
        <v>148</v>
      </c>
      <c r="S14" s="62"/>
      <c r="T14" s="62" t="s">
        <v>53</v>
      </c>
      <c r="U14" s="62"/>
      <c r="V14" s="62"/>
      <c r="W14" s="64">
        <v>3772</v>
      </c>
      <c r="X14" s="64">
        <v>5314</v>
      </c>
      <c r="Y14" s="64">
        <v>415</v>
      </c>
      <c r="Z14" s="64">
        <v>12289</v>
      </c>
      <c r="AA14" s="65">
        <v>11.915286489534147</v>
      </c>
      <c r="AB14" s="65">
        <v>6.0090125391849529</v>
      </c>
      <c r="AC14" s="65" t="s">
        <v>55</v>
      </c>
      <c r="AD14" s="65" t="s">
        <v>55</v>
      </c>
    </row>
    <row r="15" spans="1:30">
      <c r="A15" s="8">
        <v>2</v>
      </c>
      <c r="B15" s="135" t="s">
        <v>8971</v>
      </c>
      <c r="C15" s="135"/>
      <c r="D15" s="135"/>
      <c r="E15" s="135"/>
      <c r="F15" s="135"/>
      <c r="G15" s="135"/>
      <c r="H15" s="58" t="s">
        <v>8972</v>
      </c>
      <c r="I15" s="59">
        <v>714</v>
      </c>
      <c r="J15" s="59">
        <v>714</v>
      </c>
      <c r="K15" s="59">
        <v>0</v>
      </c>
      <c r="L15" s="59">
        <v>0</v>
      </c>
      <c r="M15" s="59">
        <v>0</v>
      </c>
      <c r="N15" s="59">
        <v>0</v>
      </c>
      <c r="O15" s="59">
        <v>419</v>
      </c>
      <c r="P15" s="59">
        <v>17.5</v>
      </c>
      <c r="Q15" s="60">
        <v>61.134453781512605</v>
      </c>
      <c r="R15" s="61"/>
      <c r="S15" s="62" t="s">
        <v>52</v>
      </c>
      <c r="T15" s="62" t="s">
        <v>53</v>
      </c>
      <c r="U15" s="62" t="s">
        <v>54</v>
      </c>
      <c r="V15" s="62"/>
      <c r="W15" s="64">
        <v>13197</v>
      </c>
      <c r="X15" s="64">
        <v>4624</v>
      </c>
      <c r="Y15" s="64">
        <v>1178</v>
      </c>
      <c r="Z15" s="64">
        <v>10287</v>
      </c>
      <c r="AA15" s="65">
        <v>10.579782186271409</v>
      </c>
      <c r="AB15" s="65" t="s">
        <v>55</v>
      </c>
      <c r="AC15" s="65" t="s">
        <v>55</v>
      </c>
      <c r="AD15" s="65" t="s">
        <v>55</v>
      </c>
    </row>
    <row r="16" spans="1:30">
      <c r="A16" s="8">
        <v>3</v>
      </c>
      <c r="B16" s="135" t="s">
        <v>8973</v>
      </c>
      <c r="C16" s="135"/>
      <c r="D16" s="135"/>
      <c r="E16" s="135"/>
      <c r="F16" s="135"/>
      <c r="G16" s="135"/>
      <c r="H16" s="58" t="s">
        <v>8972</v>
      </c>
      <c r="I16" s="59">
        <v>642</v>
      </c>
      <c r="J16" s="59">
        <v>642</v>
      </c>
      <c r="K16" s="59">
        <v>0</v>
      </c>
      <c r="L16" s="59">
        <v>0</v>
      </c>
      <c r="M16" s="59">
        <v>0</v>
      </c>
      <c r="N16" s="59">
        <v>0</v>
      </c>
      <c r="O16" s="59">
        <v>212</v>
      </c>
      <c r="P16" s="59">
        <v>0</v>
      </c>
      <c r="Q16" s="60">
        <v>33.021806853582554</v>
      </c>
      <c r="R16" s="61"/>
      <c r="S16" s="62" t="s">
        <v>52</v>
      </c>
      <c r="T16" s="62"/>
      <c r="U16" s="62" t="s">
        <v>54</v>
      </c>
      <c r="V16" s="62"/>
      <c r="W16" s="64">
        <v>5685</v>
      </c>
      <c r="X16" s="64">
        <v>4712</v>
      </c>
      <c r="Y16" s="64">
        <v>286</v>
      </c>
      <c r="Z16" s="64">
        <v>10274</v>
      </c>
      <c r="AA16" s="65">
        <v>10.872893219105213</v>
      </c>
      <c r="AB16" s="65" t="s">
        <v>55</v>
      </c>
      <c r="AC16" s="65" t="s">
        <v>55</v>
      </c>
      <c r="AD16" s="65" t="s">
        <v>55</v>
      </c>
    </row>
    <row r="17" spans="1:30">
      <c r="A17" s="8">
        <v>4</v>
      </c>
      <c r="B17" s="135" t="s">
        <v>8974</v>
      </c>
      <c r="C17" s="135"/>
      <c r="D17" s="135"/>
      <c r="E17" s="135"/>
      <c r="F17" s="135"/>
      <c r="G17" s="135"/>
      <c r="H17" s="58" t="s">
        <v>8975</v>
      </c>
      <c r="I17" s="59">
        <v>460</v>
      </c>
      <c r="J17" s="59">
        <v>0</v>
      </c>
      <c r="K17" s="59">
        <v>100</v>
      </c>
      <c r="L17" s="59">
        <v>0</v>
      </c>
      <c r="M17" s="59">
        <v>360</v>
      </c>
      <c r="N17" s="59">
        <v>0</v>
      </c>
      <c r="O17" s="59">
        <v>26</v>
      </c>
      <c r="P17" s="59">
        <v>2.9</v>
      </c>
      <c r="Q17" s="60">
        <v>6.2826086956521738</v>
      </c>
      <c r="R17" s="61"/>
      <c r="S17" s="62"/>
      <c r="T17" s="62"/>
      <c r="U17" s="62"/>
      <c r="V17" s="62"/>
      <c r="W17" s="64">
        <v>137</v>
      </c>
      <c r="X17" s="64">
        <v>91</v>
      </c>
      <c r="Y17" s="64">
        <v>0</v>
      </c>
      <c r="Z17" s="64">
        <v>217</v>
      </c>
      <c r="AA17" s="65" t="s">
        <v>55</v>
      </c>
      <c r="AB17" s="65">
        <v>19.313790255986788</v>
      </c>
      <c r="AC17" s="65" t="s">
        <v>55</v>
      </c>
      <c r="AD17" s="65">
        <v>229.06311637080867</v>
      </c>
    </row>
    <row r="18" spans="1:30">
      <c r="A18" s="8">
        <v>5</v>
      </c>
      <c r="B18" s="135" t="s">
        <v>8976</v>
      </c>
      <c r="C18" s="135"/>
      <c r="D18" s="135"/>
      <c r="E18" s="135"/>
      <c r="F18" s="135"/>
      <c r="G18" s="135"/>
      <c r="H18" s="58" t="s">
        <v>8977</v>
      </c>
      <c r="I18" s="59">
        <v>445</v>
      </c>
      <c r="J18" s="59">
        <v>4</v>
      </c>
      <c r="K18" s="59">
        <v>394</v>
      </c>
      <c r="L18" s="59">
        <v>0</v>
      </c>
      <c r="M18" s="59">
        <v>0</v>
      </c>
      <c r="N18" s="59">
        <v>47</v>
      </c>
      <c r="O18" s="59">
        <v>63</v>
      </c>
      <c r="P18" s="59">
        <v>39</v>
      </c>
      <c r="Q18" s="60">
        <v>22.921348314606742</v>
      </c>
      <c r="R18" s="61"/>
      <c r="S18" s="62" t="s">
        <v>52</v>
      </c>
      <c r="T18" s="62"/>
      <c r="U18" s="62" t="s">
        <v>54</v>
      </c>
      <c r="V18" s="62"/>
      <c r="W18" s="64">
        <v>3778</v>
      </c>
      <c r="X18" s="64">
        <v>1156</v>
      </c>
      <c r="Y18" s="64">
        <v>132</v>
      </c>
      <c r="Z18" s="64">
        <v>3400</v>
      </c>
      <c r="AA18" s="65">
        <v>5.8482384823848239</v>
      </c>
      <c r="AB18" s="65">
        <v>10.018950853359209</v>
      </c>
      <c r="AC18" s="65" t="s">
        <v>55</v>
      </c>
      <c r="AD18" s="65" t="s">
        <v>55</v>
      </c>
    </row>
    <row r="19" spans="1:30">
      <c r="A19" s="8">
        <v>6</v>
      </c>
      <c r="B19" s="135" t="s">
        <v>8978</v>
      </c>
      <c r="C19" s="135"/>
      <c r="D19" s="135"/>
      <c r="E19" s="135"/>
      <c r="F19" s="135"/>
      <c r="G19" s="135"/>
      <c r="H19" s="58" t="s">
        <v>8979</v>
      </c>
      <c r="I19" s="59">
        <v>437</v>
      </c>
      <c r="J19" s="59">
        <v>0</v>
      </c>
      <c r="K19" s="59">
        <v>0</v>
      </c>
      <c r="L19" s="59">
        <v>88</v>
      </c>
      <c r="M19" s="59">
        <v>349</v>
      </c>
      <c r="N19" s="59">
        <v>0</v>
      </c>
      <c r="O19" s="59">
        <v>15</v>
      </c>
      <c r="P19" s="59">
        <v>3.3</v>
      </c>
      <c r="Q19" s="60">
        <v>4.1876430205949653</v>
      </c>
      <c r="R19" s="61"/>
      <c r="S19" s="62"/>
      <c r="T19" s="62"/>
      <c r="U19" s="62"/>
      <c r="V19" s="62"/>
      <c r="W19" s="64">
        <v>0</v>
      </c>
      <c r="X19" s="64">
        <v>0</v>
      </c>
      <c r="Y19" s="64">
        <v>0</v>
      </c>
      <c r="Z19" s="64">
        <v>0</v>
      </c>
      <c r="AA19" s="65" t="s">
        <v>55</v>
      </c>
      <c r="AB19" s="65" t="s">
        <v>55</v>
      </c>
      <c r="AC19" s="65">
        <v>62.592255125284737</v>
      </c>
      <c r="AD19" s="65">
        <v>133.80499405469678</v>
      </c>
    </row>
    <row r="20" spans="1:30">
      <c r="A20" s="8">
        <v>7</v>
      </c>
      <c r="B20" s="135" t="s">
        <v>8980</v>
      </c>
      <c r="C20" s="135"/>
      <c r="D20" s="135"/>
      <c r="E20" s="135"/>
      <c r="F20" s="135"/>
      <c r="G20" s="135"/>
      <c r="H20" s="58" t="s">
        <v>8981</v>
      </c>
      <c r="I20" s="59">
        <v>436</v>
      </c>
      <c r="J20" s="59">
        <v>68</v>
      </c>
      <c r="K20" s="59">
        <v>325</v>
      </c>
      <c r="L20" s="59">
        <v>0</v>
      </c>
      <c r="M20" s="59">
        <v>0</v>
      </c>
      <c r="N20" s="59">
        <v>43</v>
      </c>
      <c r="O20" s="59">
        <v>84</v>
      </c>
      <c r="P20" s="59">
        <v>30.4</v>
      </c>
      <c r="Q20" s="60">
        <v>26.238532110091743</v>
      </c>
      <c r="R20" s="61"/>
      <c r="S20" s="62" t="s">
        <v>52</v>
      </c>
      <c r="T20" s="62"/>
      <c r="U20" s="62" t="s">
        <v>54</v>
      </c>
      <c r="V20" s="62"/>
      <c r="W20" s="64">
        <v>5816</v>
      </c>
      <c r="X20" s="64">
        <v>2137</v>
      </c>
      <c r="Y20" s="64">
        <v>0</v>
      </c>
      <c r="Z20" s="64">
        <v>4456</v>
      </c>
      <c r="AA20" s="65">
        <v>5.8269503546099291</v>
      </c>
      <c r="AB20" s="65">
        <v>9.5836386504073925</v>
      </c>
      <c r="AC20" s="65" t="s">
        <v>55</v>
      </c>
      <c r="AD20" s="65" t="s">
        <v>55</v>
      </c>
    </row>
    <row r="21" spans="1:30">
      <c r="A21" s="8">
        <v>8</v>
      </c>
      <c r="B21" s="135" t="s">
        <v>8982</v>
      </c>
      <c r="C21" s="135"/>
      <c r="D21" s="135"/>
      <c r="E21" s="135"/>
      <c r="F21" s="135"/>
      <c r="G21" s="135"/>
      <c r="H21" s="58" t="s">
        <v>8977</v>
      </c>
      <c r="I21" s="59">
        <v>414</v>
      </c>
      <c r="J21" s="59">
        <v>88</v>
      </c>
      <c r="K21" s="59">
        <v>317</v>
      </c>
      <c r="L21" s="59">
        <v>0</v>
      </c>
      <c r="M21" s="59">
        <v>0</v>
      </c>
      <c r="N21" s="59">
        <v>9</v>
      </c>
      <c r="O21" s="59">
        <v>92</v>
      </c>
      <c r="P21" s="59">
        <v>84.9</v>
      </c>
      <c r="Q21" s="60">
        <v>42.729468599033815</v>
      </c>
      <c r="R21" s="61"/>
      <c r="S21" s="62" t="s">
        <v>52</v>
      </c>
      <c r="T21" s="62"/>
      <c r="U21" s="62" t="s">
        <v>54</v>
      </c>
      <c r="V21" s="62"/>
      <c r="W21" s="64">
        <v>3949</v>
      </c>
      <c r="X21" s="64">
        <v>2497</v>
      </c>
      <c r="Y21" s="64">
        <v>289</v>
      </c>
      <c r="Z21" s="64">
        <v>4806</v>
      </c>
      <c r="AA21" s="65">
        <v>9.4252026529108335</v>
      </c>
      <c r="AB21" s="65">
        <v>10.250534314889576</v>
      </c>
      <c r="AC21" s="65" t="s">
        <v>55</v>
      </c>
      <c r="AD21" s="65" t="s">
        <v>55</v>
      </c>
    </row>
    <row r="22" spans="1:30">
      <c r="A22" s="8">
        <v>9</v>
      </c>
      <c r="B22" s="135" t="s">
        <v>8983</v>
      </c>
      <c r="C22" s="135"/>
      <c r="D22" s="135"/>
      <c r="E22" s="135"/>
      <c r="F22" s="135"/>
      <c r="G22" s="135"/>
      <c r="H22" s="58" t="s">
        <v>8979</v>
      </c>
      <c r="I22" s="59">
        <v>405</v>
      </c>
      <c r="J22" s="59">
        <v>0</v>
      </c>
      <c r="K22" s="59">
        <v>405</v>
      </c>
      <c r="L22" s="59">
        <v>0</v>
      </c>
      <c r="M22" s="59">
        <v>0</v>
      </c>
      <c r="N22" s="59">
        <v>0</v>
      </c>
      <c r="O22" s="59">
        <v>96</v>
      </c>
      <c r="P22" s="59">
        <v>13.7</v>
      </c>
      <c r="Q22" s="60">
        <v>27.086419753086421</v>
      </c>
      <c r="R22" s="61"/>
      <c r="S22" s="62" t="s">
        <v>52</v>
      </c>
      <c r="T22" s="62"/>
      <c r="U22" s="62" t="s">
        <v>54</v>
      </c>
      <c r="V22" s="62"/>
      <c r="W22" s="64">
        <v>7053</v>
      </c>
      <c r="X22" s="64">
        <v>1900</v>
      </c>
      <c r="Y22" s="64">
        <v>0</v>
      </c>
      <c r="Z22" s="64">
        <v>4205</v>
      </c>
      <c r="AA22" s="65" t="s">
        <v>55</v>
      </c>
      <c r="AB22" s="65">
        <v>9.0999034588368453</v>
      </c>
      <c r="AC22" s="65" t="s">
        <v>55</v>
      </c>
      <c r="AD22" s="65" t="s">
        <v>55</v>
      </c>
    </row>
    <row r="23" spans="1:30">
      <c r="A23" s="8">
        <v>10</v>
      </c>
      <c r="B23" s="135" t="s">
        <v>8984</v>
      </c>
      <c r="C23" s="135"/>
      <c r="D23" s="135"/>
      <c r="E23" s="135"/>
      <c r="F23" s="135"/>
      <c r="G23" s="135"/>
      <c r="H23" s="58" t="s">
        <v>8970</v>
      </c>
      <c r="I23" s="59">
        <v>400</v>
      </c>
      <c r="J23" s="59">
        <v>23</v>
      </c>
      <c r="K23" s="59">
        <v>377</v>
      </c>
      <c r="L23" s="59">
        <v>0</v>
      </c>
      <c r="M23" s="59">
        <v>0</v>
      </c>
      <c r="N23" s="59">
        <v>0</v>
      </c>
      <c r="O23" s="59">
        <v>159</v>
      </c>
      <c r="P23" s="59">
        <v>6.6</v>
      </c>
      <c r="Q23" s="60">
        <v>41.4</v>
      </c>
      <c r="R23" s="61"/>
      <c r="S23" s="62" t="s">
        <v>52</v>
      </c>
      <c r="T23" s="62" t="s">
        <v>53</v>
      </c>
      <c r="U23" s="62" t="s">
        <v>54</v>
      </c>
      <c r="V23" s="62"/>
      <c r="W23" s="64">
        <v>4570</v>
      </c>
      <c r="X23" s="64">
        <v>1838</v>
      </c>
      <c r="Y23" s="64">
        <v>393</v>
      </c>
      <c r="Z23" s="64">
        <v>4599</v>
      </c>
      <c r="AA23" s="65">
        <v>10.367775831873905</v>
      </c>
      <c r="AB23" s="65">
        <v>10.036311514572384</v>
      </c>
      <c r="AC23" s="65" t="s">
        <v>55</v>
      </c>
      <c r="AD23" s="65" t="s">
        <v>55</v>
      </c>
    </row>
    <row r="24" spans="1:30">
      <c r="A24" s="8">
        <v>11</v>
      </c>
      <c r="B24" s="135" t="s">
        <v>8985</v>
      </c>
      <c r="C24" s="135"/>
      <c r="D24" s="135"/>
      <c r="E24" s="135"/>
      <c r="F24" s="135"/>
      <c r="G24" s="135"/>
      <c r="H24" s="58" t="s">
        <v>8979</v>
      </c>
      <c r="I24" s="59">
        <v>397</v>
      </c>
      <c r="J24" s="59">
        <v>0</v>
      </c>
      <c r="K24" s="59">
        <v>12</v>
      </c>
      <c r="L24" s="59">
        <v>151</v>
      </c>
      <c r="M24" s="59">
        <v>183</v>
      </c>
      <c r="N24" s="59">
        <v>51</v>
      </c>
      <c r="O24" s="59">
        <v>19</v>
      </c>
      <c r="P24" s="59">
        <v>0.6</v>
      </c>
      <c r="Q24" s="60">
        <v>4.9370277078085651</v>
      </c>
      <c r="R24" s="61"/>
      <c r="S24" s="62"/>
      <c r="T24" s="62"/>
      <c r="U24" s="62"/>
      <c r="V24" s="62"/>
      <c r="W24" s="64">
        <v>0</v>
      </c>
      <c r="X24" s="64">
        <v>0</v>
      </c>
      <c r="Y24" s="64">
        <v>0</v>
      </c>
      <c r="Z24" s="64">
        <v>0</v>
      </c>
      <c r="AA24" s="65" t="s">
        <v>55</v>
      </c>
      <c r="AB24" s="65" t="s">
        <v>55</v>
      </c>
      <c r="AC24" s="65">
        <v>75.601719197707737</v>
      </c>
      <c r="AD24" s="65">
        <v>99.593806921675778</v>
      </c>
    </row>
    <row r="25" spans="1:30">
      <c r="A25" s="8">
        <v>12</v>
      </c>
      <c r="B25" s="135" t="s">
        <v>8986</v>
      </c>
      <c r="C25" s="135"/>
      <c r="D25" s="135"/>
      <c r="E25" s="135"/>
      <c r="F25" s="135"/>
      <c r="G25" s="135"/>
      <c r="H25" s="58" t="s">
        <v>8975</v>
      </c>
      <c r="I25" s="59">
        <v>360</v>
      </c>
      <c r="J25" s="59">
        <v>0</v>
      </c>
      <c r="K25" s="59">
        <v>0</v>
      </c>
      <c r="L25" s="59">
        <v>0</v>
      </c>
      <c r="M25" s="59">
        <v>360</v>
      </c>
      <c r="N25" s="59">
        <v>0</v>
      </c>
      <c r="O25" s="59">
        <v>6</v>
      </c>
      <c r="P25" s="59">
        <v>2.9</v>
      </c>
      <c r="Q25" s="60">
        <v>2.4722222222222223</v>
      </c>
      <c r="R25" s="61"/>
      <c r="S25" s="62"/>
      <c r="T25" s="62"/>
      <c r="U25" s="62"/>
      <c r="V25" s="62"/>
      <c r="W25" s="64">
        <v>0</v>
      </c>
      <c r="X25" s="64">
        <v>0</v>
      </c>
      <c r="Y25" s="64">
        <v>0</v>
      </c>
      <c r="Z25" s="64">
        <v>0</v>
      </c>
      <c r="AA25" s="65" t="s">
        <v>55</v>
      </c>
      <c r="AB25" s="65" t="s">
        <v>55</v>
      </c>
      <c r="AC25" s="65" t="s">
        <v>55</v>
      </c>
      <c r="AD25" s="65">
        <v>720.21325648414984</v>
      </c>
    </row>
    <row r="26" spans="1:30">
      <c r="A26" s="8">
        <v>13</v>
      </c>
      <c r="B26" s="135" t="s">
        <v>8987</v>
      </c>
      <c r="C26" s="135"/>
      <c r="D26" s="135"/>
      <c r="E26" s="135"/>
      <c r="F26" s="135"/>
      <c r="G26" s="135"/>
      <c r="H26" s="58" t="s">
        <v>8970</v>
      </c>
      <c r="I26" s="59">
        <v>315</v>
      </c>
      <c r="J26" s="59">
        <v>6</v>
      </c>
      <c r="K26" s="59">
        <v>266</v>
      </c>
      <c r="L26" s="59">
        <v>0</v>
      </c>
      <c r="M26" s="59">
        <v>0</v>
      </c>
      <c r="N26" s="59">
        <v>43</v>
      </c>
      <c r="O26" s="59">
        <v>94</v>
      </c>
      <c r="P26" s="59">
        <v>7.4</v>
      </c>
      <c r="Q26" s="60">
        <v>32.19047619047619</v>
      </c>
      <c r="R26" s="61"/>
      <c r="S26" s="62"/>
      <c r="T26" s="62"/>
      <c r="U26" s="62" t="s">
        <v>54</v>
      </c>
      <c r="V26" s="62"/>
      <c r="W26" s="64">
        <v>3979</v>
      </c>
      <c r="X26" s="64">
        <v>2075</v>
      </c>
      <c r="Y26" s="64">
        <v>118</v>
      </c>
      <c r="Z26" s="64">
        <v>4997</v>
      </c>
      <c r="AA26" s="65">
        <v>30.218487394957982</v>
      </c>
      <c r="AB26" s="65">
        <v>9.5543115634718685</v>
      </c>
      <c r="AC26" s="65" t="s">
        <v>55</v>
      </c>
      <c r="AD26" s="65" t="s">
        <v>55</v>
      </c>
    </row>
    <row r="27" spans="1:30">
      <c r="A27" s="8">
        <v>14</v>
      </c>
      <c r="B27" s="135" t="s">
        <v>8988</v>
      </c>
      <c r="C27" s="135"/>
      <c r="D27" s="135"/>
      <c r="E27" s="135"/>
      <c r="F27" s="135"/>
      <c r="G27" s="135"/>
      <c r="H27" s="58" t="s">
        <v>8972</v>
      </c>
      <c r="I27" s="59">
        <v>309</v>
      </c>
      <c r="J27" s="59">
        <v>6</v>
      </c>
      <c r="K27" s="59">
        <v>183</v>
      </c>
      <c r="L27" s="59">
        <v>45</v>
      </c>
      <c r="M27" s="59">
        <v>75</v>
      </c>
      <c r="N27" s="59">
        <v>0</v>
      </c>
      <c r="O27" s="59">
        <v>51</v>
      </c>
      <c r="P27" s="59">
        <v>5.8</v>
      </c>
      <c r="Q27" s="60">
        <v>18.381877022653722</v>
      </c>
      <c r="R27" s="61"/>
      <c r="S27" s="62"/>
      <c r="T27" s="62"/>
      <c r="U27" s="62" t="s">
        <v>54</v>
      </c>
      <c r="V27" s="62"/>
      <c r="W27" s="64">
        <v>2431</v>
      </c>
      <c r="X27" s="64">
        <v>798</v>
      </c>
      <c r="Y27" s="64">
        <v>0</v>
      </c>
      <c r="Z27" s="64">
        <v>1941</v>
      </c>
      <c r="AA27" s="65">
        <v>8.3916083916083917</v>
      </c>
      <c r="AB27" s="65">
        <v>13.831296429427271</v>
      </c>
      <c r="AC27" s="65">
        <v>68.055793991416309</v>
      </c>
      <c r="AD27" s="65">
        <v>61.459954233409611</v>
      </c>
    </row>
    <row r="28" spans="1:30">
      <c r="A28" s="8">
        <v>15</v>
      </c>
      <c r="B28" s="135" t="s">
        <v>8989</v>
      </c>
      <c r="C28" s="135"/>
      <c r="D28" s="135"/>
      <c r="E28" s="135"/>
      <c r="F28" s="135"/>
      <c r="G28" s="135"/>
      <c r="H28" s="58" t="s">
        <v>8975</v>
      </c>
      <c r="I28" s="59">
        <v>300</v>
      </c>
      <c r="J28" s="59">
        <v>7</v>
      </c>
      <c r="K28" s="59">
        <v>293</v>
      </c>
      <c r="L28" s="59">
        <v>0</v>
      </c>
      <c r="M28" s="59">
        <v>0</v>
      </c>
      <c r="N28" s="59">
        <v>0</v>
      </c>
      <c r="O28" s="59">
        <v>74</v>
      </c>
      <c r="P28" s="59">
        <v>1.6</v>
      </c>
      <c r="Q28" s="60">
        <v>25.199999999999996</v>
      </c>
      <c r="R28" s="61"/>
      <c r="S28" s="62" t="s">
        <v>52</v>
      </c>
      <c r="T28" s="62"/>
      <c r="U28" s="62" t="s">
        <v>54</v>
      </c>
      <c r="V28" s="62"/>
      <c r="W28" s="64">
        <v>3577</v>
      </c>
      <c r="X28" s="64">
        <v>1518</v>
      </c>
      <c r="Y28" s="64">
        <v>137</v>
      </c>
      <c r="Z28" s="64">
        <v>3960</v>
      </c>
      <c r="AA28" s="65">
        <v>3.7977296181630549</v>
      </c>
      <c r="AB28" s="65">
        <v>9.7868863620889215</v>
      </c>
      <c r="AC28" s="65" t="s">
        <v>55</v>
      </c>
      <c r="AD28" s="65" t="s">
        <v>55</v>
      </c>
    </row>
    <row r="29" spans="1:30">
      <c r="A29" s="8">
        <v>16</v>
      </c>
      <c r="B29" s="135" t="s">
        <v>8990</v>
      </c>
      <c r="C29" s="135"/>
      <c r="D29" s="135"/>
      <c r="E29" s="135"/>
      <c r="F29" s="135"/>
      <c r="G29" s="135"/>
      <c r="H29" s="58" t="s">
        <v>8972</v>
      </c>
      <c r="I29" s="59">
        <v>272</v>
      </c>
      <c r="J29" s="59">
        <v>0</v>
      </c>
      <c r="K29" s="59">
        <v>38</v>
      </c>
      <c r="L29" s="59">
        <v>30</v>
      </c>
      <c r="M29" s="59">
        <v>204</v>
      </c>
      <c r="N29" s="59">
        <v>0</v>
      </c>
      <c r="O29" s="59">
        <v>10</v>
      </c>
      <c r="P29" s="59">
        <v>2.6</v>
      </c>
      <c r="Q29" s="60">
        <v>4.632352941176471</v>
      </c>
      <c r="R29" s="61"/>
      <c r="S29" s="62"/>
      <c r="T29" s="62"/>
      <c r="U29" s="62" t="s">
        <v>54</v>
      </c>
      <c r="V29" s="62"/>
      <c r="W29" s="64">
        <v>11</v>
      </c>
      <c r="X29" s="64">
        <v>0</v>
      </c>
      <c r="Y29" s="64">
        <v>0</v>
      </c>
      <c r="Z29" s="64">
        <v>0</v>
      </c>
      <c r="AA29" s="65" t="s">
        <v>55</v>
      </c>
      <c r="AB29" s="65">
        <v>27.77095631641086</v>
      </c>
      <c r="AC29" s="65">
        <v>40.37762237762238</v>
      </c>
      <c r="AD29" s="65">
        <v>325.50666666666666</v>
      </c>
    </row>
    <row r="30" spans="1:30">
      <c r="A30" s="8">
        <v>17</v>
      </c>
      <c r="B30" s="135" t="s">
        <v>8991</v>
      </c>
      <c r="C30" s="135"/>
      <c r="D30" s="135"/>
      <c r="E30" s="135"/>
      <c r="F30" s="135"/>
      <c r="G30" s="135"/>
      <c r="H30" s="58" t="s">
        <v>8970</v>
      </c>
      <c r="I30" s="59">
        <v>257</v>
      </c>
      <c r="J30" s="59">
        <v>0</v>
      </c>
      <c r="K30" s="59">
        <v>180</v>
      </c>
      <c r="L30" s="59">
        <v>0</v>
      </c>
      <c r="M30" s="59">
        <v>0</v>
      </c>
      <c r="N30" s="59">
        <v>77</v>
      </c>
      <c r="O30" s="59">
        <v>43</v>
      </c>
      <c r="P30" s="59">
        <v>23</v>
      </c>
      <c r="Q30" s="60">
        <v>25.680933852140079</v>
      </c>
      <c r="R30" s="61"/>
      <c r="S30" s="62" t="s">
        <v>52</v>
      </c>
      <c r="T30" s="62"/>
      <c r="U30" s="62" t="s">
        <v>54</v>
      </c>
      <c r="V30" s="62"/>
      <c r="W30" s="64">
        <v>1495</v>
      </c>
      <c r="X30" s="64">
        <v>633</v>
      </c>
      <c r="Y30" s="64">
        <v>0</v>
      </c>
      <c r="Z30" s="64">
        <v>1411</v>
      </c>
      <c r="AA30" s="65" t="s">
        <v>55</v>
      </c>
      <c r="AB30" s="65">
        <v>10.074674870647462</v>
      </c>
      <c r="AC30" s="65" t="s">
        <v>55</v>
      </c>
      <c r="AD30" s="65" t="s">
        <v>55</v>
      </c>
    </row>
    <row r="31" spans="1:30">
      <c r="A31" s="8">
        <v>18</v>
      </c>
      <c r="B31" s="135" t="s">
        <v>8992</v>
      </c>
      <c r="C31" s="135"/>
      <c r="D31" s="135"/>
      <c r="E31" s="135"/>
      <c r="F31" s="135"/>
      <c r="G31" s="135"/>
      <c r="H31" s="58" t="s">
        <v>8972</v>
      </c>
      <c r="I31" s="59">
        <v>254</v>
      </c>
      <c r="J31" s="59">
        <v>0</v>
      </c>
      <c r="K31" s="59">
        <v>66</v>
      </c>
      <c r="L31" s="59">
        <v>188</v>
      </c>
      <c r="M31" s="59">
        <v>0</v>
      </c>
      <c r="N31" s="59">
        <v>0</v>
      </c>
      <c r="O31" s="59">
        <v>18</v>
      </c>
      <c r="P31" s="59">
        <v>4.2</v>
      </c>
      <c r="Q31" s="60">
        <v>8.7401574803149611</v>
      </c>
      <c r="R31" s="61"/>
      <c r="S31" s="62"/>
      <c r="T31" s="62"/>
      <c r="U31" s="62" t="s">
        <v>54</v>
      </c>
      <c r="V31" s="62"/>
      <c r="W31" s="64">
        <v>1501</v>
      </c>
      <c r="X31" s="64">
        <v>217</v>
      </c>
      <c r="Y31" s="64">
        <v>0</v>
      </c>
      <c r="Z31" s="64">
        <v>302</v>
      </c>
      <c r="AA31" s="65" t="s">
        <v>55</v>
      </c>
      <c r="AB31" s="65" t="s">
        <v>55</v>
      </c>
      <c r="AC31" s="65">
        <v>238.33393177737881</v>
      </c>
      <c r="AD31" s="65" t="s">
        <v>55</v>
      </c>
    </row>
    <row r="32" spans="1:30">
      <c r="A32" s="8">
        <v>19</v>
      </c>
      <c r="B32" s="135" t="s">
        <v>8993</v>
      </c>
      <c r="C32" s="135"/>
      <c r="D32" s="135"/>
      <c r="E32" s="135"/>
      <c r="F32" s="135"/>
      <c r="G32" s="135"/>
      <c r="H32" s="58" t="s">
        <v>8970</v>
      </c>
      <c r="I32" s="59">
        <v>231</v>
      </c>
      <c r="J32" s="59">
        <v>0</v>
      </c>
      <c r="K32" s="59">
        <v>0</v>
      </c>
      <c r="L32" s="59">
        <v>0</v>
      </c>
      <c r="M32" s="59">
        <v>231</v>
      </c>
      <c r="N32" s="59">
        <v>0</v>
      </c>
      <c r="O32" s="59">
        <v>10</v>
      </c>
      <c r="P32" s="59">
        <v>0.5</v>
      </c>
      <c r="Q32" s="60">
        <v>4.5454545454545459</v>
      </c>
      <c r="R32" s="61"/>
      <c r="S32" s="62"/>
      <c r="T32" s="62"/>
      <c r="U32" s="62"/>
      <c r="V32" s="62"/>
      <c r="W32" s="64">
        <v>0</v>
      </c>
      <c r="X32" s="64">
        <v>0</v>
      </c>
      <c r="Y32" s="64">
        <v>0</v>
      </c>
      <c r="Z32" s="64">
        <v>46</v>
      </c>
      <c r="AA32" s="65" t="s">
        <v>55</v>
      </c>
      <c r="AB32" s="65" t="s">
        <v>55</v>
      </c>
      <c r="AC32" s="65" t="s">
        <v>55</v>
      </c>
      <c r="AD32" s="65">
        <v>226.55506607929516</v>
      </c>
    </row>
    <row r="33" spans="1:30">
      <c r="A33" s="8">
        <v>20</v>
      </c>
      <c r="B33" s="135" t="s">
        <v>8994</v>
      </c>
      <c r="C33" s="135"/>
      <c r="D33" s="135"/>
      <c r="E33" s="135"/>
      <c r="F33" s="135"/>
      <c r="G33" s="135"/>
      <c r="H33" s="58" t="s">
        <v>8979</v>
      </c>
      <c r="I33" s="59">
        <v>199</v>
      </c>
      <c r="J33" s="59">
        <v>0</v>
      </c>
      <c r="K33" s="59">
        <v>199</v>
      </c>
      <c r="L33" s="59">
        <v>0</v>
      </c>
      <c r="M33" s="59">
        <v>0</v>
      </c>
      <c r="N33" s="59">
        <v>0</v>
      </c>
      <c r="O33" s="59">
        <v>22</v>
      </c>
      <c r="P33" s="59">
        <v>9.8000000000000007</v>
      </c>
      <c r="Q33" s="60">
        <v>15.979899497487438</v>
      </c>
      <c r="R33" s="61"/>
      <c r="S33" s="62"/>
      <c r="T33" s="62"/>
      <c r="U33" s="62" t="s">
        <v>54</v>
      </c>
      <c r="V33" s="62" t="s">
        <v>69</v>
      </c>
      <c r="W33" s="64">
        <v>3971</v>
      </c>
      <c r="X33" s="64">
        <v>801</v>
      </c>
      <c r="Y33" s="64">
        <v>0</v>
      </c>
      <c r="Z33" s="64">
        <v>1400</v>
      </c>
      <c r="AA33" s="65" t="s">
        <v>55</v>
      </c>
      <c r="AB33" s="65">
        <v>13.709727626459143</v>
      </c>
      <c r="AC33" s="65" t="s">
        <v>55</v>
      </c>
      <c r="AD33" s="65" t="s">
        <v>55</v>
      </c>
    </row>
    <row r="34" spans="1:30">
      <c r="A34" s="8">
        <v>21</v>
      </c>
      <c r="B34" s="135" t="s">
        <v>8995</v>
      </c>
      <c r="C34" s="135"/>
      <c r="D34" s="135"/>
      <c r="E34" s="135"/>
      <c r="F34" s="135"/>
      <c r="G34" s="135"/>
      <c r="H34" s="58" t="s">
        <v>8981</v>
      </c>
      <c r="I34" s="59">
        <v>199</v>
      </c>
      <c r="J34" s="59">
        <v>0</v>
      </c>
      <c r="K34" s="59">
        <v>106</v>
      </c>
      <c r="L34" s="59">
        <v>55</v>
      </c>
      <c r="M34" s="59">
        <v>0</v>
      </c>
      <c r="N34" s="59">
        <v>38</v>
      </c>
      <c r="O34" s="59">
        <v>21</v>
      </c>
      <c r="P34" s="59">
        <v>10.1</v>
      </c>
      <c r="Q34" s="60">
        <v>15.628140703517587</v>
      </c>
      <c r="R34" s="61"/>
      <c r="S34" s="62"/>
      <c r="T34" s="62"/>
      <c r="U34" s="62" t="s">
        <v>54</v>
      </c>
      <c r="V34" s="62"/>
      <c r="W34" s="64">
        <v>798</v>
      </c>
      <c r="X34" s="64">
        <v>940</v>
      </c>
      <c r="Y34" s="64">
        <v>0</v>
      </c>
      <c r="Z34" s="64">
        <v>1293</v>
      </c>
      <c r="AA34" s="65" t="s">
        <v>55</v>
      </c>
      <c r="AB34" s="65">
        <v>15.395017793594306</v>
      </c>
      <c r="AC34" s="65">
        <v>21.805714285714284</v>
      </c>
      <c r="AD34" s="65" t="s">
        <v>55</v>
      </c>
    </row>
    <row r="35" spans="1:30">
      <c r="A35" s="8">
        <v>22</v>
      </c>
      <c r="B35" s="135" t="s">
        <v>8996</v>
      </c>
      <c r="C35" s="135"/>
      <c r="D35" s="135"/>
      <c r="E35" s="135"/>
      <c r="F35" s="135"/>
      <c r="G35" s="135"/>
      <c r="H35" s="58" t="s">
        <v>8997</v>
      </c>
      <c r="I35" s="59">
        <v>199</v>
      </c>
      <c r="J35" s="59">
        <v>0</v>
      </c>
      <c r="K35" s="59">
        <v>175</v>
      </c>
      <c r="L35" s="59">
        <v>0</v>
      </c>
      <c r="M35" s="59">
        <v>24</v>
      </c>
      <c r="N35" s="59">
        <v>0</v>
      </c>
      <c r="O35" s="59">
        <v>38</v>
      </c>
      <c r="P35" s="59">
        <v>20</v>
      </c>
      <c r="Q35" s="60">
        <v>29.145728643216081</v>
      </c>
      <c r="R35" s="61"/>
      <c r="S35" s="62"/>
      <c r="T35" s="62"/>
      <c r="U35" s="62" t="s">
        <v>54</v>
      </c>
      <c r="V35" s="62"/>
      <c r="W35" s="64">
        <v>1830</v>
      </c>
      <c r="X35" s="64">
        <v>651</v>
      </c>
      <c r="Y35" s="64">
        <v>0</v>
      </c>
      <c r="Z35" s="64">
        <v>1313</v>
      </c>
      <c r="AA35" s="65" t="s">
        <v>55</v>
      </c>
      <c r="AB35" s="65">
        <v>12.661690933561728</v>
      </c>
      <c r="AC35" s="65" t="s">
        <v>55</v>
      </c>
      <c r="AD35" s="65">
        <v>30.408997955010225</v>
      </c>
    </row>
    <row r="36" spans="1:30">
      <c r="A36" s="8">
        <v>23</v>
      </c>
      <c r="B36" s="135" t="s">
        <v>8998</v>
      </c>
      <c r="C36" s="135"/>
      <c r="D36" s="135"/>
      <c r="E36" s="135"/>
      <c r="F36" s="135"/>
      <c r="G36" s="135"/>
      <c r="H36" s="58" t="s">
        <v>8972</v>
      </c>
      <c r="I36" s="59">
        <v>199</v>
      </c>
      <c r="J36" s="59">
        <v>0</v>
      </c>
      <c r="K36" s="59">
        <v>0</v>
      </c>
      <c r="L36" s="59">
        <v>170</v>
      </c>
      <c r="M36" s="59">
        <v>29</v>
      </c>
      <c r="N36" s="59">
        <v>0</v>
      </c>
      <c r="O36" s="59">
        <v>12</v>
      </c>
      <c r="P36" s="59">
        <v>3.2</v>
      </c>
      <c r="Q36" s="60">
        <v>7.6381909547738696</v>
      </c>
      <c r="R36" s="61"/>
      <c r="S36" s="62"/>
      <c r="T36" s="62"/>
      <c r="U36" s="62"/>
      <c r="V36" s="62"/>
      <c r="W36" s="64">
        <v>0</v>
      </c>
      <c r="X36" s="64">
        <v>0</v>
      </c>
      <c r="Y36" s="64">
        <v>0</v>
      </c>
      <c r="Z36" s="64">
        <v>0</v>
      </c>
      <c r="AA36" s="65" t="s">
        <v>55</v>
      </c>
      <c r="AB36" s="65" t="s">
        <v>55</v>
      </c>
      <c r="AC36" s="65">
        <v>50.585981715280802</v>
      </c>
      <c r="AD36" s="65">
        <v>61.584097859327215</v>
      </c>
    </row>
    <row r="37" spans="1:30">
      <c r="A37" s="8">
        <v>24</v>
      </c>
      <c r="B37" s="135" t="s">
        <v>8999</v>
      </c>
      <c r="C37" s="135"/>
      <c r="D37" s="135"/>
      <c r="E37" s="135"/>
      <c r="F37" s="135"/>
      <c r="G37" s="135"/>
      <c r="H37" s="58" t="s">
        <v>8972</v>
      </c>
      <c r="I37" s="59">
        <v>199</v>
      </c>
      <c r="J37" s="59">
        <v>0</v>
      </c>
      <c r="K37" s="59">
        <v>104</v>
      </c>
      <c r="L37" s="59">
        <v>55</v>
      </c>
      <c r="M37" s="59">
        <v>20</v>
      </c>
      <c r="N37" s="59">
        <v>20</v>
      </c>
      <c r="O37" s="59">
        <v>26</v>
      </c>
      <c r="P37" s="59">
        <v>9.5</v>
      </c>
      <c r="Q37" s="60">
        <v>17.839195979899497</v>
      </c>
      <c r="R37" s="61"/>
      <c r="S37" s="62"/>
      <c r="T37" s="62"/>
      <c r="U37" s="62" t="s">
        <v>54</v>
      </c>
      <c r="V37" s="62" t="s">
        <v>69</v>
      </c>
      <c r="W37" s="64">
        <v>1060</v>
      </c>
      <c r="X37" s="64">
        <v>0</v>
      </c>
      <c r="Y37" s="64">
        <v>0</v>
      </c>
      <c r="Z37" s="64">
        <v>34</v>
      </c>
      <c r="AA37" s="65" t="s">
        <v>55</v>
      </c>
      <c r="AB37" s="65">
        <v>16.878552971576227</v>
      </c>
      <c r="AC37" s="65">
        <v>26.703728813559323</v>
      </c>
      <c r="AD37" s="65">
        <v>28.949227373068432</v>
      </c>
    </row>
    <row r="38" spans="1:30">
      <c r="A38" s="8">
        <v>25</v>
      </c>
      <c r="B38" s="135" t="s">
        <v>9000</v>
      </c>
      <c r="C38" s="135"/>
      <c r="D38" s="135"/>
      <c r="E38" s="135"/>
      <c r="F38" s="135"/>
      <c r="G38" s="135"/>
      <c r="H38" s="58" t="s">
        <v>9001</v>
      </c>
      <c r="I38" s="59">
        <v>198</v>
      </c>
      <c r="J38" s="59">
        <v>0</v>
      </c>
      <c r="K38" s="59">
        <v>0</v>
      </c>
      <c r="L38" s="59">
        <v>44</v>
      </c>
      <c r="M38" s="59">
        <v>154</v>
      </c>
      <c r="N38" s="59">
        <v>0</v>
      </c>
      <c r="O38" s="59">
        <v>5</v>
      </c>
      <c r="P38" s="59">
        <v>4.7</v>
      </c>
      <c r="Q38" s="60">
        <v>4.8989898989898988</v>
      </c>
      <c r="R38" s="61"/>
      <c r="S38" s="62"/>
      <c r="T38" s="62"/>
      <c r="U38" s="62"/>
      <c r="V38" s="62"/>
      <c r="W38" s="64">
        <v>0</v>
      </c>
      <c r="X38" s="64">
        <v>0</v>
      </c>
      <c r="Y38" s="64">
        <v>0</v>
      </c>
      <c r="Z38" s="64">
        <v>0</v>
      </c>
      <c r="AA38" s="65" t="s">
        <v>55</v>
      </c>
      <c r="AB38" s="65" t="s">
        <v>55</v>
      </c>
      <c r="AC38" s="65">
        <v>87.794871794871796</v>
      </c>
      <c r="AD38" s="65">
        <v>242.91346153846155</v>
      </c>
    </row>
    <row r="39" spans="1:30">
      <c r="A39" s="8">
        <v>26</v>
      </c>
      <c r="B39" s="135" t="s">
        <v>9002</v>
      </c>
      <c r="C39" s="135"/>
      <c r="D39" s="135"/>
      <c r="E39" s="135"/>
      <c r="F39" s="135"/>
      <c r="G39" s="135"/>
      <c r="H39" s="58" t="s">
        <v>8970</v>
      </c>
      <c r="I39" s="59">
        <v>195</v>
      </c>
      <c r="J39" s="59">
        <v>12</v>
      </c>
      <c r="K39" s="59">
        <v>143</v>
      </c>
      <c r="L39" s="59">
        <v>40</v>
      </c>
      <c r="M39" s="59">
        <v>0</v>
      </c>
      <c r="N39" s="59">
        <v>0</v>
      </c>
      <c r="O39" s="59">
        <v>23</v>
      </c>
      <c r="P39" s="59">
        <v>0</v>
      </c>
      <c r="Q39" s="60">
        <v>11.794871794871796</v>
      </c>
      <c r="R39" s="61"/>
      <c r="S39" s="62"/>
      <c r="T39" s="62"/>
      <c r="U39" s="62" t="s">
        <v>54</v>
      </c>
      <c r="V39" s="62" t="s">
        <v>69</v>
      </c>
      <c r="W39" s="64">
        <v>3633</v>
      </c>
      <c r="X39" s="64">
        <v>479</v>
      </c>
      <c r="Y39" s="64">
        <v>0</v>
      </c>
      <c r="Z39" s="64">
        <v>1127</v>
      </c>
      <c r="AA39" s="65">
        <v>4.5510204081632653</v>
      </c>
      <c r="AB39" s="65">
        <v>13.099515868746638</v>
      </c>
      <c r="AC39" s="65">
        <v>55</v>
      </c>
      <c r="AD39" s="65" t="s">
        <v>55</v>
      </c>
    </row>
    <row r="40" spans="1:30">
      <c r="A40" s="8">
        <v>27</v>
      </c>
      <c r="B40" s="135" t="s">
        <v>9003</v>
      </c>
      <c r="C40" s="135"/>
      <c r="D40" s="135"/>
      <c r="E40" s="135"/>
      <c r="F40" s="135"/>
      <c r="G40" s="135"/>
      <c r="H40" s="58" t="s">
        <v>8977</v>
      </c>
      <c r="I40" s="59">
        <v>192</v>
      </c>
      <c r="J40" s="59">
        <v>0</v>
      </c>
      <c r="K40" s="59">
        <v>0</v>
      </c>
      <c r="L40" s="59">
        <v>192</v>
      </c>
      <c r="M40" s="59">
        <v>0</v>
      </c>
      <c r="N40" s="59">
        <v>0</v>
      </c>
      <c r="O40" s="59">
        <v>10</v>
      </c>
      <c r="P40" s="59">
        <v>2.4</v>
      </c>
      <c r="Q40" s="60">
        <v>6.458333333333333</v>
      </c>
      <c r="R40" s="61"/>
      <c r="S40" s="62"/>
      <c r="T40" s="62"/>
      <c r="U40" s="62"/>
      <c r="V40" s="62"/>
      <c r="W40" s="64">
        <v>0</v>
      </c>
      <c r="X40" s="64">
        <v>0</v>
      </c>
      <c r="Y40" s="64">
        <v>0</v>
      </c>
      <c r="Z40" s="64">
        <v>0</v>
      </c>
      <c r="AA40" s="65" t="s">
        <v>55</v>
      </c>
      <c r="AB40" s="65" t="s">
        <v>55</v>
      </c>
      <c r="AC40" s="65">
        <v>79.718328840970344</v>
      </c>
      <c r="AD40" s="65" t="s">
        <v>55</v>
      </c>
    </row>
    <row r="41" spans="1:30">
      <c r="A41" s="8">
        <v>28</v>
      </c>
      <c r="B41" s="135" t="s">
        <v>9004</v>
      </c>
      <c r="C41" s="135"/>
      <c r="D41" s="135"/>
      <c r="E41" s="135"/>
      <c r="F41" s="135"/>
      <c r="G41" s="135"/>
      <c r="H41" s="58" t="s">
        <v>8970</v>
      </c>
      <c r="I41" s="59">
        <v>190</v>
      </c>
      <c r="J41" s="59">
        <v>0</v>
      </c>
      <c r="K41" s="59">
        <v>0</v>
      </c>
      <c r="L41" s="59">
        <v>0</v>
      </c>
      <c r="M41" s="59">
        <v>190</v>
      </c>
      <c r="N41" s="59">
        <v>0</v>
      </c>
      <c r="O41" s="59">
        <v>0</v>
      </c>
      <c r="P41" s="59">
        <v>0</v>
      </c>
      <c r="Q41" s="60">
        <v>0</v>
      </c>
      <c r="R41" s="61"/>
      <c r="S41" s="62"/>
      <c r="T41" s="62"/>
      <c r="U41" s="62"/>
      <c r="V41" s="62"/>
      <c r="W41" s="64">
        <v>0</v>
      </c>
      <c r="X41" s="64">
        <v>0</v>
      </c>
      <c r="Y41" s="64">
        <v>0</v>
      </c>
      <c r="Z41" s="64">
        <v>0</v>
      </c>
      <c r="AA41" s="65" t="s">
        <v>55</v>
      </c>
      <c r="AB41" s="65" t="s">
        <v>55</v>
      </c>
      <c r="AC41" s="65" t="s">
        <v>55</v>
      </c>
      <c r="AD41" s="65">
        <v>385.6327683615819</v>
      </c>
    </row>
    <row r="42" spans="1:30">
      <c r="A42" s="8">
        <v>29</v>
      </c>
      <c r="B42" s="135" t="s">
        <v>9005</v>
      </c>
      <c r="C42" s="135"/>
      <c r="D42" s="135"/>
      <c r="E42" s="135"/>
      <c r="F42" s="135"/>
      <c r="G42" s="135"/>
      <c r="H42" s="58" t="s">
        <v>8970</v>
      </c>
      <c r="I42" s="59">
        <v>182</v>
      </c>
      <c r="J42" s="59">
        <v>0</v>
      </c>
      <c r="K42" s="59">
        <v>0</v>
      </c>
      <c r="L42" s="59">
        <v>0</v>
      </c>
      <c r="M42" s="59">
        <v>182</v>
      </c>
      <c r="N42" s="59">
        <v>0</v>
      </c>
      <c r="O42" s="59">
        <v>9</v>
      </c>
      <c r="P42" s="59">
        <v>4.5999999999999996</v>
      </c>
      <c r="Q42" s="60">
        <v>7.4725274725274726</v>
      </c>
      <c r="R42" s="61"/>
      <c r="S42" s="62"/>
      <c r="T42" s="62"/>
      <c r="U42" s="62"/>
      <c r="V42" s="62"/>
      <c r="W42" s="64">
        <v>0</v>
      </c>
      <c r="X42" s="64">
        <v>0</v>
      </c>
      <c r="Y42" s="64">
        <v>0</v>
      </c>
      <c r="Z42" s="64">
        <v>0</v>
      </c>
      <c r="AA42" s="65" t="s">
        <v>55</v>
      </c>
      <c r="AB42" s="65" t="s">
        <v>55</v>
      </c>
      <c r="AC42" s="65" t="s">
        <v>55</v>
      </c>
      <c r="AD42" s="65">
        <v>5746.454545454545</v>
      </c>
    </row>
    <row r="43" spans="1:30">
      <c r="A43" s="8">
        <v>30</v>
      </c>
      <c r="B43" s="135" t="s">
        <v>9006</v>
      </c>
      <c r="C43" s="135"/>
      <c r="D43" s="135"/>
      <c r="E43" s="135"/>
      <c r="F43" s="135"/>
      <c r="G43" s="135"/>
      <c r="H43" s="58" t="s">
        <v>8975</v>
      </c>
      <c r="I43" s="59">
        <v>180</v>
      </c>
      <c r="J43" s="59">
        <v>0</v>
      </c>
      <c r="K43" s="59">
        <v>0</v>
      </c>
      <c r="L43" s="59">
        <v>0</v>
      </c>
      <c r="M43" s="59">
        <v>180</v>
      </c>
      <c r="N43" s="59">
        <v>0</v>
      </c>
      <c r="O43" s="59">
        <v>3</v>
      </c>
      <c r="P43" s="59">
        <v>3.6</v>
      </c>
      <c r="Q43" s="60">
        <v>3.6666666666666665</v>
      </c>
      <c r="R43" s="61"/>
      <c r="S43" s="62"/>
      <c r="T43" s="62"/>
      <c r="U43" s="62"/>
      <c r="V43" s="62"/>
      <c r="W43" s="64">
        <v>0</v>
      </c>
      <c r="X43" s="64">
        <v>0</v>
      </c>
      <c r="Y43" s="64">
        <v>0</v>
      </c>
      <c r="Z43" s="64">
        <v>0</v>
      </c>
      <c r="AA43" s="65" t="s">
        <v>55</v>
      </c>
      <c r="AB43" s="65" t="s">
        <v>55</v>
      </c>
      <c r="AC43" s="65" t="s">
        <v>55</v>
      </c>
      <c r="AD43" s="65">
        <v>1069.0999999999999</v>
      </c>
    </row>
    <row r="44" spans="1:30">
      <c r="A44" s="8">
        <v>31</v>
      </c>
      <c r="B44" s="135" t="s">
        <v>9007</v>
      </c>
      <c r="C44" s="135"/>
      <c r="D44" s="135"/>
      <c r="E44" s="135"/>
      <c r="F44" s="135"/>
      <c r="G44" s="135"/>
      <c r="H44" s="58" t="s">
        <v>8970</v>
      </c>
      <c r="I44" s="59">
        <v>180</v>
      </c>
      <c r="J44" s="59">
        <v>0</v>
      </c>
      <c r="K44" s="59">
        <v>60</v>
      </c>
      <c r="L44" s="59">
        <v>120</v>
      </c>
      <c r="M44" s="59">
        <v>0</v>
      </c>
      <c r="N44" s="59">
        <v>0</v>
      </c>
      <c r="O44" s="59">
        <v>16</v>
      </c>
      <c r="P44" s="59">
        <v>4.9000000000000004</v>
      </c>
      <c r="Q44" s="60">
        <v>11.611111111111111</v>
      </c>
      <c r="R44" s="61"/>
      <c r="S44" s="62"/>
      <c r="T44" s="62"/>
      <c r="U44" s="62" t="s">
        <v>54</v>
      </c>
      <c r="V44" s="62" t="s">
        <v>69</v>
      </c>
      <c r="W44" s="64">
        <v>355</v>
      </c>
      <c r="X44" s="64">
        <v>766</v>
      </c>
      <c r="Y44" s="64">
        <v>0</v>
      </c>
      <c r="Z44" s="64">
        <v>818</v>
      </c>
      <c r="AA44" s="65" t="s">
        <v>55</v>
      </c>
      <c r="AB44" s="65">
        <v>19.126582278481013</v>
      </c>
      <c r="AC44" s="65">
        <v>59.468144044321328</v>
      </c>
      <c r="AD44" s="65" t="s">
        <v>55</v>
      </c>
    </row>
    <row r="45" spans="1:30">
      <c r="A45" s="8">
        <v>32</v>
      </c>
      <c r="B45" s="135" t="s">
        <v>9008</v>
      </c>
      <c r="C45" s="135"/>
      <c r="D45" s="135"/>
      <c r="E45" s="135"/>
      <c r="F45" s="135"/>
      <c r="G45" s="135"/>
      <c r="H45" s="58" t="s">
        <v>8970</v>
      </c>
      <c r="I45" s="59">
        <v>179</v>
      </c>
      <c r="J45" s="59">
        <v>8</v>
      </c>
      <c r="K45" s="59">
        <v>131</v>
      </c>
      <c r="L45" s="59">
        <v>40</v>
      </c>
      <c r="M45" s="59">
        <v>0</v>
      </c>
      <c r="N45" s="59">
        <v>0</v>
      </c>
      <c r="O45" s="59">
        <v>33</v>
      </c>
      <c r="P45" s="59">
        <v>12.3</v>
      </c>
      <c r="Q45" s="60">
        <v>25.307262569832403</v>
      </c>
      <c r="R45" s="61"/>
      <c r="S45" s="62"/>
      <c r="T45" s="62"/>
      <c r="U45" s="62" t="s">
        <v>54</v>
      </c>
      <c r="V45" s="62" t="s">
        <v>69</v>
      </c>
      <c r="W45" s="64">
        <v>2823</v>
      </c>
      <c r="X45" s="64">
        <v>760</v>
      </c>
      <c r="Y45" s="64">
        <v>0</v>
      </c>
      <c r="Z45" s="64">
        <v>962</v>
      </c>
      <c r="AA45" s="65">
        <v>5.6934306569343063</v>
      </c>
      <c r="AB45" s="65">
        <v>16.225650066108418</v>
      </c>
      <c r="AC45" s="65">
        <v>44.361963190184049</v>
      </c>
      <c r="AD45" s="65" t="s">
        <v>55</v>
      </c>
    </row>
    <row r="46" spans="1:30">
      <c r="A46" s="8">
        <v>33</v>
      </c>
      <c r="B46" s="135" t="s">
        <v>9009</v>
      </c>
      <c r="C46" s="135"/>
      <c r="D46" s="135"/>
      <c r="E46" s="135"/>
      <c r="F46" s="135"/>
      <c r="G46" s="135"/>
      <c r="H46" s="58" t="s">
        <v>8977</v>
      </c>
      <c r="I46" s="59">
        <v>178</v>
      </c>
      <c r="J46" s="59">
        <v>0</v>
      </c>
      <c r="K46" s="59">
        <v>0</v>
      </c>
      <c r="L46" s="59">
        <v>98</v>
      </c>
      <c r="M46" s="59">
        <v>80</v>
      </c>
      <c r="N46" s="59">
        <v>0</v>
      </c>
      <c r="O46" s="59">
        <v>7</v>
      </c>
      <c r="P46" s="59">
        <v>0.8</v>
      </c>
      <c r="Q46" s="60">
        <v>4.382022471910112</v>
      </c>
      <c r="R46" s="61"/>
      <c r="S46" s="62"/>
      <c r="T46" s="62"/>
      <c r="U46" s="62"/>
      <c r="V46" s="62"/>
      <c r="W46" s="64">
        <v>0</v>
      </c>
      <c r="X46" s="64">
        <v>0</v>
      </c>
      <c r="Y46" s="64">
        <v>0</v>
      </c>
      <c r="Z46" s="64">
        <v>0</v>
      </c>
      <c r="AA46" s="65" t="s">
        <v>55</v>
      </c>
      <c r="AB46" s="65" t="s">
        <v>55</v>
      </c>
      <c r="AC46" s="65">
        <v>38.967741935483872</v>
      </c>
      <c r="AD46" s="65">
        <v>340.97674418604652</v>
      </c>
    </row>
    <row r="47" spans="1:30">
      <c r="A47" s="8">
        <v>34</v>
      </c>
      <c r="B47" s="135" t="s">
        <v>9010</v>
      </c>
      <c r="C47" s="135"/>
      <c r="D47" s="135"/>
      <c r="E47" s="135"/>
      <c r="F47" s="135"/>
      <c r="G47" s="135"/>
      <c r="H47" s="58" t="s">
        <v>8979</v>
      </c>
      <c r="I47" s="59">
        <v>176</v>
      </c>
      <c r="J47" s="59">
        <v>0</v>
      </c>
      <c r="K47" s="59">
        <v>155</v>
      </c>
      <c r="L47" s="59">
        <v>0</v>
      </c>
      <c r="M47" s="59">
        <v>0</v>
      </c>
      <c r="N47" s="59">
        <v>21</v>
      </c>
      <c r="O47" s="59">
        <v>19</v>
      </c>
      <c r="P47" s="59">
        <v>0</v>
      </c>
      <c r="Q47" s="60">
        <v>10.795454545454545</v>
      </c>
      <c r="R47" s="61"/>
      <c r="S47" s="62"/>
      <c r="T47" s="62"/>
      <c r="U47" s="62" t="s">
        <v>54</v>
      </c>
      <c r="V47" s="62"/>
      <c r="W47" s="64">
        <v>0</v>
      </c>
      <c r="X47" s="64">
        <v>0</v>
      </c>
      <c r="Y47" s="64">
        <v>0</v>
      </c>
      <c r="Z47" s="64">
        <v>0</v>
      </c>
      <c r="AA47" s="65" t="s">
        <v>55</v>
      </c>
      <c r="AB47" s="65">
        <v>3.2092675635276531</v>
      </c>
      <c r="AC47" s="65" t="s">
        <v>55</v>
      </c>
      <c r="AD47" s="65" t="s">
        <v>55</v>
      </c>
    </row>
    <row r="48" spans="1:30">
      <c r="A48" s="8">
        <v>35</v>
      </c>
      <c r="B48" s="135" t="s">
        <v>9011</v>
      </c>
      <c r="C48" s="135"/>
      <c r="D48" s="135"/>
      <c r="E48" s="135"/>
      <c r="F48" s="135"/>
      <c r="G48" s="135"/>
      <c r="H48" s="58" t="s">
        <v>8972</v>
      </c>
      <c r="I48" s="59">
        <v>175</v>
      </c>
      <c r="J48" s="59">
        <v>0</v>
      </c>
      <c r="K48" s="59">
        <v>63</v>
      </c>
      <c r="L48" s="59">
        <v>13</v>
      </c>
      <c r="M48" s="59">
        <v>99</v>
      </c>
      <c r="N48" s="59">
        <v>0</v>
      </c>
      <c r="O48" s="59">
        <v>4</v>
      </c>
      <c r="P48" s="59">
        <v>5.6</v>
      </c>
      <c r="Q48" s="60">
        <v>5.4857142857142858</v>
      </c>
      <c r="R48" s="61"/>
      <c r="S48" s="62"/>
      <c r="T48" s="62"/>
      <c r="U48" s="62" t="s">
        <v>54</v>
      </c>
      <c r="V48" s="62" t="s">
        <v>69</v>
      </c>
      <c r="W48" s="64">
        <v>2046</v>
      </c>
      <c r="X48" s="64">
        <v>160</v>
      </c>
      <c r="Y48" s="64">
        <v>0</v>
      </c>
      <c r="Z48" s="64">
        <v>330</v>
      </c>
      <c r="AA48" s="65" t="s">
        <v>55</v>
      </c>
      <c r="AB48" s="65">
        <v>24.420429311621021</v>
      </c>
      <c r="AC48" s="65">
        <v>20.535398230088497</v>
      </c>
      <c r="AD48" s="65">
        <v>55.905172413793103</v>
      </c>
    </row>
    <row r="49" spans="1:30">
      <c r="A49" s="8">
        <v>36</v>
      </c>
      <c r="B49" s="135" t="s">
        <v>9012</v>
      </c>
      <c r="C49" s="135"/>
      <c r="D49" s="135"/>
      <c r="E49" s="135"/>
      <c r="F49" s="135"/>
      <c r="G49" s="135"/>
      <c r="H49" s="58" t="s">
        <v>8970</v>
      </c>
      <c r="I49" s="59">
        <v>167</v>
      </c>
      <c r="J49" s="59">
        <v>119</v>
      </c>
      <c r="K49" s="59">
        <v>0</v>
      </c>
      <c r="L49" s="59">
        <v>48</v>
      </c>
      <c r="M49" s="59">
        <v>0</v>
      </c>
      <c r="N49" s="59">
        <v>0</v>
      </c>
      <c r="O49" s="59">
        <v>28</v>
      </c>
      <c r="P49" s="59">
        <v>8.6999999999999993</v>
      </c>
      <c r="Q49" s="60">
        <v>21.976047904191621</v>
      </c>
      <c r="R49" s="61"/>
      <c r="S49" s="62"/>
      <c r="T49" s="62"/>
      <c r="U49" s="62" t="s">
        <v>54</v>
      </c>
      <c r="V49" s="62"/>
      <c r="W49" s="64">
        <v>3962</v>
      </c>
      <c r="X49" s="64">
        <v>1347</v>
      </c>
      <c r="Y49" s="64">
        <v>0</v>
      </c>
      <c r="Z49" s="64">
        <v>1726</v>
      </c>
      <c r="AA49" s="65">
        <v>12.984692179700499</v>
      </c>
      <c r="AB49" s="65" t="s">
        <v>55</v>
      </c>
      <c r="AC49" s="65">
        <v>17.44137168141593</v>
      </c>
      <c r="AD49" s="65" t="s">
        <v>55</v>
      </c>
    </row>
    <row r="50" spans="1:30">
      <c r="A50" s="8">
        <v>37</v>
      </c>
      <c r="B50" s="135" t="s">
        <v>9013</v>
      </c>
      <c r="C50" s="135"/>
      <c r="D50" s="135"/>
      <c r="E50" s="135"/>
      <c r="F50" s="135"/>
      <c r="G50" s="135"/>
      <c r="H50" s="58" t="s">
        <v>8970</v>
      </c>
      <c r="I50" s="59">
        <v>166</v>
      </c>
      <c r="J50" s="59">
        <v>0</v>
      </c>
      <c r="K50" s="59">
        <v>0</v>
      </c>
      <c r="L50" s="59">
        <v>0</v>
      </c>
      <c r="M50" s="59">
        <v>166</v>
      </c>
      <c r="N50" s="59">
        <v>0</v>
      </c>
      <c r="O50" s="59">
        <v>4</v>
      </c>
      <c r="P50" s="59">
        <v>1.1000000000000001</v>
      </c>
      <c r="Q50" s="60">
        <v>3.0722891566265056</v>
      </c>
      <c r="R50" s="61"/>
      <c r="S50" s="62"/>
      <c r="T50" s="62"/>
      <c r="U50" s="62"/>
      <c r="V50" s="62"/>
      <c r="W50" s="64">
        <v>0</v>
      </c>
      <c r="X50" s="64">
        <v>0</v>
      </c>
      <c r="Y50" s="64">
        <v>0</v>
      </c>
      <c r="Z50" s="64">
        <v>0</v>
      </c>
      <c r="AA50" s="65" t="s">
        <v>55</v>
      </c>
      <c r="AB50" s="65" t="s">
        <v>55</v>
      </c>
      <c r="AC50" s="65" t="s">
        <v>55</v>
      </c>
      <c r="AD50" s="65">
        <v>654.62686567164178</v>
      </c>
    </row>
    <row r="51" spans="1:30">
      <c r="A51" s="8">
        <v>38</v>
      </c>
      <c r="B51" s="135" t="s">
        <v>9014</v>
      </c>
      <c r="C51" s="135"/>
      <c r="D51" s="135"/>
      <c r="E51" s="135"/>
      <c r="F51" s="135"/>
      <c r="G51" s="135"/>
      <c r="H51" s="58" t="s">
        <v>8981</v>
      </c>
      <c r="I51" s="59">
        <v>165</v>
      </c>
      <c r="J51" s="59">
        <v>0</v>
      </c>
      <c r="K51" s="59">
        <v>55</v>
      </c>
      <c r="L51" s="59">
        <v>110</v>
      </c>
      <c r="M51" s="59">
        <v>0</v>
      </c>
      <c r="N51" s="59">
        <v>0</v>
      </c>
      <c r="O51" s="59">
        <v>5</v>
      </c>
      <c r="P51" s="59">
        <v>4</v>
      </c>
      <c r="Q51" s="60">
        <v>5.4545454545454541</v>
      </c>
      <c r="R51" s="61"/>
      <c r="S51" s="62"/>
      <c r="T51" s="62"/>
      <c r="U51" s="62" t="s">
        <v>54</v>
      </c>
      <c r="V51" s="62"/>
      <c r="W51" s="64">
        <v>458</v>
      </c>
      <c r="X51" s="64">
        <v>10</v>
      </c>
      <c r="Y51" s="64">
        <v>0</v>
      </c>
      <c r="Z51" s="64">
        <v>263</v>
      </c>
      <c r="AA51" s="65" t="s">
        <v>55</v>
      </c>
      <c r="AB51" s="65">
        <v>13.338547486033519</v>
      </c>
      <c r="AC51" s="65">
        <v>34.555555555555557</v>
      </c>
      <c r="AD51" s="65" t="s">
        <v>55</v>
      </c>
    </row>
    <row r="52" spans="1:30">
      <c r="A52" s="8">
        <v>39</v>
      </c>
      <c r="B52" s="135" t="s">
        <v>9015</v>
      </c>
      <c r="C52" s="135"/>
      <c r="D52" s="135"/>
      <c r="E52" s="135"/>
      <c r="F52" s="135"/>
      <c r="G52" s="135"/>
      <c r="H52" s="58" t="s">
        <v>8981</v>
      </c>
      <c r="I52" s="59">
        <v>162</v>
      </c>
      <c r="J52" s="59">
        <v>0</v>
      </c>
      <c r="K52" s="59">
        <v>0</v>
      </c>
      <c r="L52" s="59">
        <v>162</v>
      </c>
      <c r="M52" s="59">
        <v>0</v>
      </c>
      <c r="N52" s="59">
        <v>0</v>
      </c>
      <c r="O52" s="59">
        <v>7</v>
      </c>
      <c r="P52" s="59">
        <v>1.2</v>
      </c>
      <c r="Q52" s="60">
        <v>5.0617283950617278</v>
      </c>
      <c r="R52" s="61"/>
      <c r="S52" s="62"/>
      <c r="T52" s="62"/>
      <c r="U52" s="62"/>
      <c r="V52" s="62"/>
      <c r="W52" s="64">
        <v>0</v>
      </c>
      <c r="X52" s="64">
        <v>0</v>
      </c>
      <c r="Y52" s="64">
        <v>0</v>
      </c>
      <c r="Z52" s="64">
        <v>0</v>
      </c>
      <c r="AA52" s="65" t="s">
        <v>55</v>
      </c>
      <c r="AB52" s="65" t="s">
        <v>55</v>
      </c>
      <c r="AC52" s="65">
        <v>63.641057934508815</v>
      </c>
      <c r="AD52" s="65" t="s">
        <v>55</v>
      </c>
    </row>
    <row r="53" spans="1:30">
      <c r="A53" s="8">
        <v>40</v>
      </c>
      <c r="B53" s="135" t="s">
        <v>9016</v>
      </c>
      <c r="C53" s="135"/>
      <c r="D53" s="135"/>
      <c r="E53" s="135"/>
      <c r="F53" s="135"/>
      <c r="G53" s="135"/>
      <c r="H53" s="58" t="s">
        <v>8981</v>
      </c>
      <c r="I53" s="59">
        <v>160</v>
      </c>
      <c r="J53" s="59">
        <v>0</v>
      </c>
      <c r="K53" s="59">
        <v>0</v>
      </c>
      <c r="L53" s="59">
        <v>0</v>
      </c>
      <c r="M53" s="59">
        <v>160</v>
      </c>
      <c r="N53" s="59">
        <v>0</v>
      </c>
      <c r="O53" s="59">
        <v>3</v>
      </c>
      <c r="P53" s="59">
        <v>3.3</v>
      </c>
      <c r="Q53" s="60">
        <v>3.9375</v>
      </c>
      <c r="R53" s="61"/>
      <c r="S53" s="62"/>
      <c r="T53" s="62"/>
      <c r="U53" s="62"/>
      <c r="V53" s="62"/>
      <c r="W53" s="64">
        <v>0</v>
      </c>
      <c r="X53" s="64">
        <v>0</v>
      </c>
      <c r="Y53" s="64">
        <v>0</v>
      </c>
      <c r="Z53" s="64">
        <v>0</v>
      </c>
      <c r="AA53" s="65" t="s">
        <v>55</v>
      </c>
      <c r="AB53" s="65" t="s">
        <v>55</v>
      </c>
      <c r="AC53" s="65" t="s">
        <v>55</v>
      </c>
      <c r="AD53" s="65">
        <v>288.11538461538464</v>
      </c>
    </row>
    <row r="54" spans="1:30">
      <c r="A54" s="8">
        <v>41</v>
      </c>
      <c r="B54" s="135" t="s">
        <v>9017</v>
      </c>
      <c r="C54" s="135"/>
      <c r="D54" s="135"/>
      <c r="E54" s="135"/>
      <c r="F54" s="135"/>
      <c r="G54" s="135"/>
      <c r="H54" s="58" t="s">
        <v>8979</v>
      </c>
      <c r="I54" s="59">
        <v>160</v>
      </c>
      <c r="J54" s="59">
        <v>0</v>
      </c>
      <c r="K54" s="59">
        <v>0</v>
      </c>
      <c r="L54" s="59">
        <v>120</v>
      </c>
      <c r="M54" s="59">
        <v>40</v>
      </c>
      <c r="N54" s="59">
        <v>0</v>
      </c>
      <c r="O54" s="59">
        <v>6</v>
      </c>
      <c r="P54" s="59">
        <v>0</v>
      </c>
      <c r="Q54" s="60">
        <v>3.75</v>
      </c>
      <c r="R54" s="61"/>
      <c r="S54" s="62"/>
      <c r="T54" s="62"/>
      <c r="U54" s="62"/>
      <c r="V54" s="62"/>
      <c r="W54" s="64">
        <v>0</v>
      </c>
      <c r="X54" s="64">
        <v>0</v>
      </c>
      <c r="Y54" s="64">
        <v>0</v>
      </c>
      <c r="Z54" s="64">
        <v>0</v>
      </c>
      <c r="AA54" s="65" t="s">
        <v>55</v>
      </c>
      <c r="AB54" s="65" t="s">
        <v>55</v>
      </c>
      <c r="AC54" s="65">
        <v>93.838028169014081</v>
      </c>
      <c r="AD54" s="65">
        <v>203</v>
      </c>
    </row>
    <row r="55" spans="1:30">
      <c r="A55" s="8">
        <v>42</v>
      </c>
      <c r="B55" s="135" t="s">
        <v>9018</v>
      </c>
      <c r="C55" s="135"/>
      <c r="D55" s="135"/>
      <c r="E55" s="135"/>
      <c r="F55" s="135"/>
      <c r="G55" s="135"/>
      <c r="H55" s="58" t="s">
        <v>8975</v>
      </c>
      <c r="I55" s="59">
        <v>157</v>
      </c>
      <c r="J55" s="59">
        <v>0</v>
      </c>
      <c r="K55" s="59">
        <v>55</v>
      </c>
      <c r="L55" s="59">
        <v>0</v>
      </c>
      <c r="M55" s="59">
        <v>60</v>
      </c>
      <c r="N55" s="59">
        <v>42</v>
      </c>
      <c r="O55" s="59">
        <v>12</v>
      </c>
      <c r="P55" s="59">
        <v>29</v>
      </c>
      <c r="Q55" s="60">
        <v>26.114649681528661</v>
      </c>
      <c r="R55" s="61"/>
      <c r="S55" s="62"/>
      <c r="T55" s="62"/>
      <c r="U55" s="62" t="s">
        <v>54</v>
      </c>
      <c r="V55" s="62"/>
      <c r="W55" s="64">
        <v>91</v>
      </c>
      <c r="X55" s="64">
        <v>0</v>
      </c>
      <c r="Y55" s="64">
        <v>0</v>
      </c>
      <c r="Z55" s="64">
        <v>103</v>
      </c>
      <c r="AA55" s="65" t="s">
        <v>55</v>
      </c>
      <c r="AB55" s="65">
        <v>18.918771331058021</v>
      </c>
      <c r="AC55" s="65" t="s">
        <v>55</v>
      </c>
      <c r="AD55" s="65">
        <v>339.59322033898303</v>
      </c>
    </row>
    <row r="56" spans="1:30">
      <c r="A56" s="8">
        <v>43</v>
      </c>
      <c r="B56" s="135" t="s">
        <v>9019</v>
      </c>
      <c r="C56" s="135"/>
      <c r="D56" s="135"/>
      <c r="E56" s="135"/>
      <c r="F56" s="135"/>
      <c r="G56" s="135"/>
      <c r="H56" s="58" t="s">
        <v>8972</v>
      </c>
      <c r="I56" s="59">
        <v>153</v>
      </c>
      <c r="J56" s="59">
        <v>0</v>
      </c>
      <c r="K56" s="59">
        <v>42</v>
      </c>
      <c r="L56" s="59">
        <v>60</v>
      </c>
      <c r="M56" s="59">
        <v>51</v>
      </c>
      <c r="N56" s="59">
        <v>0</v>
      </c>
      <c r="O56" s="59">
        <v>3</v>
      </c>
      <c r="P56" s="59">
        <v>6.7</v>
      </c>
      <c r="Q56" s="60">
        <v>6.3398692810457513</v>
      </c>
      <c r="R56" s="61"/>
      <c r="S56" s="62"/>
      <c r="T56" s="62"/>
      <c r="U56" s="62" t="s">
        <v>54</v>
      </c>
      <c r="V56" s="62"/>
      <c r="W56" s="64">
        <v>1089</v>
      </c>
      <c r="X56" s="64">
        <v>229</v>
      </c>
      <c r="Y56" s="64">
        <v>0</v>
      </c>
      <c r="Z56" s="64">
        <v>289</v>
      </c>
      <c r="AA56" s="65" t="s">
        <v>55</v>
      </c>
      <c r="AB56" s="65">
        <v>21.643086816720256</v>
      </c>
      <c r="AC56" s="65">
        <v>62.552083333333336</v>
      </c>
      <c r="AD56" s="65">
        <v>177.85436893203882</v>
      </c>
    </row>
    <row r="57" spans="1:30">
      <c r="A57" s="8">
        <v>44</v>
      </c>
      <c r="B57" s="135" t="s">
        <v>9020</v>
      </c>
      <c r="C57" s="135"/>
      <c r="D57" s="135"/>
      <c r="E57" s="135"/>
      <c r="F57" s="135"/>
      <c r="G57" s="135"/>
      <c r="H57" s="58" t="s">
        <v>8970</v>
      </c>
      <c r="I57" s="59">
        <v>153</v>
      </c>
      <c r="J57" s="59">
        <v>0</v>
      </c>
      <c r="K57" s="59">
        <v>0</v>
      </c>
      <c r="L57" s="59">
        <v>100</v>
      </c>
      <c r="M57" s="59">
        <v>53</v>
      </c>
      <c r="N57" s="59">
        <v>0</v>
      </c>
      <c r="O57" s="59">
        <v>6</v>
      </c>
      <c r="P57" s="59">
        <v>1.5</v>
      </c>
      <c r="Q57" s="60">
        <v>4.9019607843137258</v>
      </c>
      <c r="R57" s="61"/>
      <c r="S57" s="62"/>
      <c r="T57" s="62"/>
      <c r="U57" s="62"/>
      <c r="V57" s="62"/>
      <c r="W57" s="64">
        <v>0</v>
      </c>
      <c r="X57" s="64">
        <v>0</v>
      </c>
      <c r="Y57" s="64">
        <v>0</v>
      </c>
      <c r="Z57" s="64">
        <v>0</v>
      </c>
      <c r="AA57" s="65" t="s">
        <v>55</v>
      </c>
      <c r="AB57" s="65" t="s">
        <v>55</v>
      </c>
      <c r="AC57" s="65">
        <v>38.834532374100718</v>
      </c>
      <c r="AD57" s="65">
        <v>189.5</v>
      </c>
    </row>
    <row r="58" spans="1:30">
      <c r="A58" s="8">
        <v>45</v>
      </c>
      <c r="B58" s="135" t="s">
        <v>9021</v>
      </c>
      <c r="C58" s="135"/>
      <c r="D58" s="135"/>
      <c r="E58" s="135"/>
      <c r="F58" s="135"/>
      <c r="G58" s="135"/>
      <c r="H58" s="58" t="s">
        <v>8970</v>
      </c>
      <c r="I58" s="59">
        <v>152</v>
      </c>
      <c r="J58" s="59">
        <v>0</v>
      </c>
      <c r="K58" s="59">
        <v>32</v>
      </c>
      <c r="L58" s="59">
        <v>0</v>
      </c>
      <c r="M58" s="59">
        <v>120</v>
      </c>
      <c r="N58" s="59">
        <v>0</v>
      </c>
      <c r="O58" s="59">
        <v>11</v>
      </c>
      <c r="P58" s="59">
        <v>2.5</v>
      </c>
      <c r="Q58" s="60">
        <v>8.8815789473684212</v>
      </c>
      <c r="R58" s="61"/>
      <c r="S58" s="62"/>
      <c r="T58" s="62"/>
      <c r="U58" s="62" t="s">
        <v>54</v>
      </c>
      <c r="V58" s="62" t="s">
        <v>69</v>
      </c>
      <c r="W58" s="64">
        <v>285</v>
      </c>
      <c r="X58" s="64">
        <v>0</v>
      </c>
      <c r="Y58" s="64">
        <v>0</v>
      </c>
      <c r="Z58" s="64">
        <v>0</v>
      </c>
      <c r="AA58" s="65" t="s">
        <v>55</v>
      </c>
      <c r="AB58" s="65">
        <v>23.122112211221122</v>
      </c>
      <c r="AC58" s="65" t="s">
        <v>55</v>
      </c>
      <c r="AD58" s="65">
        <v>107.30049261083744</v>
      </c>
    </row>
    <row r="59" spans="1:30">
      <c r="A59" s="8">
        <v>46</v>
      </c>
      <c r="B59" s="135" t="s">
        <v>9022</v>
      </c>
      <c r="C59" s="135"/>
      <c r="D59" s="135"/>
      <c r="E59" s="135"/>
      <c r="F59" s="135"/>
      <c r="G59" s="135"/>
      <c r="H59" s="58" t="s">
        <v>8972</v>
      </c>
      <c r="I59" s="59">
        <v>152</v>
      </c>
      <c r="J59" s="59">
        <v>0</v>
      </c>
      <c r="K59" s="59">
        <v>0</v>
      </c>
      <c r="L59" s="59">
        <v>92</v>
      </c>
      <c r="M59" s="59">
        <v>60</v>
      </c>
      <c r="N59" s="59">
        <v>0</v>
      </c>
      <c r="O59" s="59">
        <v>8</v>
      </c>
      <c r="P59" s="59">
        <v>2.6</v>
      </c>
      <c r="Q59" s="60">
        <v>6.9736842105263159</v>
      </c>
      <c r="R59" s="61"/>
      <c r="S59" s="62"/>
      <c r="T59" s="62"/>
      <c r="U59" s="62"/>
      <c r="V59" s="62" t="s">
        <v>69</v>
      </c>
      <c r="W59" s="64">
        <v>0</v>
      </c>
      <c r="X59" s="64">
        <v>0</v>
      </c>
      <c r="Y59" s="64">
        <v>0</v>
      </c>
      <c r="Z59" s="64">
        <v>37</v>
      </c>
      <c r="AA59" s="65" t="s">
        <v>55</v>
      </c>
      <c r="AB59" s="65" t="s">
        <v>55</v>
      </c>
      <c r="AC59" s="65">
        <v>38.362336114421929</v>
      </c>
      <c r="AD59" s="65">
        <v>195.60180995475113</v>
      </c>
    </row>
    <row r="60" spans="1:30">
      <c r="A60" s="8">
        <v>47</v>
      </c>
      <c r="B60" s="135" t="s">
        <v>9023</v>
      </c>
      <c r="C60" s="135"/>
      <c r="D60" s="135"/>
      <c r="E60" s="135"/>
      <c r="F60" s="135"/>
      <c r="G60" s="135"/>
      <c r="H60" s="58" t="s">
        <v>8972</v>
      </c>
      <c r="I60" s="59">
        <v>150</v>
      </c>
      <c r="J60" s="59">
        <v>0</v>
      </c>
      <c r="K60" s="59">
        <v>52</v>
      </c>
      <c r="L60" s="59">
        <v>52</v>
      </c>
      <c r="M60" s="59">
        <v>46</v>
      </c>
      <c r="N60" s="59">
        <v>0</v>
      </c>
      <c r="O60" s="59">
        <v>10</v>
      </c>
      <c r="P60" s="59">
        <v>4.3</v>
      </c>
      <c r="Q60" s="60">
        <v>9.5333333333333332</v>
      </c>
      <c r="R60" s="61"/>
      <c r="S60" s="62"/>
      <c r="T60" s="62"/>
      <c r="U60" s="62" t="s">
        <v>54</v>
      </c>
      <c r="V60" s="62" t="s">
        <v>69</v>
      </c>
      <c r="W60" s="64">
        <v>1519</v>
      </c>
      <c r="X60" s="64">
        <v>22</v>
      </c>
      <c r="Y60" s="64">
        <v>0</v>
      </c>
      <c r="Z60" s="64">
        <v>254</v>
      </c>
      <c r="AA60" s="65" t="s">
        <v>55</v>
      </c>
      <c r="AB60" s="65" t="s">
        <v>55</v>
      </c>
      <c r="AC60" s="65" t="s">
        <v>55</v>
      </c>
      <c r="AD60" s="65" t="s">
        <v>55</v>
      </c>
    </row>
    <row r="61" spans="1:30">
      <c r="A61" s="8">
        <v>48</v>
      </c>
      <c r="B61" s="135" t="s">
        <v>9024</v>
      </c>
      <c r="C61" s="135"/>
      <c r="D61" s="135"/>
      <c r="E61" s="135"/>
      <c r="F61" s="135"/>
      <c r="G61" s="135"/>
      <c r="H61" s="58" t="s">
        <v>8970</v>
      </c>
      <c r="I61" s="59">
        <v>140</v>
      </c>
      <c r="J61" s="59">
        <v>0</v>
      </c>
      <c r="K61" s="59">
        <v>0</v>
      </c>
      <c r="L61" s="59">
        <v>50</v>
      </c>
      <c r="M61" s="59">
        <v>90</v>
      </c>
      <c r="N61" s="59">
        <v>0</v>
      </c>
      <c r="O61" s="59">
        <v>8</v>
      </c>
      <c r="P61" s="59">
        <v>1.5</v>
      </c>
      <c r="Q61" s="60">
        <v>6.7857142857142856</v>
      </c>
      <c r="R61" s="61"/>
      <c r="S61" s="62"/>
      <c r="T61" s="62"/>
      <c r="U61" s="62"/>
      <c r="V61" s="62"/>
      <c r="W61" s="64">
        <v>0</v>
      </c>
      <c r="X61" s="64">
        <v>0</v>
      </c>
      <c r="Y61" s="64">
        <v>0</v>
      </c>
      <c r="Z61" s="64">
        <v>0</v>
      </c>
      <c r="AA61" s="65" t="s">
        <v>55</v>
      </c>
      <c r="AB61" s="65" t="s">
        <v>55</v>
      </c>
      <c r="AC61" s="65">
        <v>70.105990783410135</v>
      </c>
      <c r="AD61" s="65">
        <v>58.059907834101381</v>
      </c>
    </row>
    <row r="62" spans="1:30">
      <c r="A62" s="8">
        <v>49</v>
      </c>
      <c r="B62" s="135" t="s">
        <v>9025</v>
      </c>
      <c r="C62" s="135"/>
      <c r="D62" s="135"/>
      <c r="E62" s="135"/>
      <c r="F62" s="135"/>
      <c r="G62" s="135"/>
      <c r="H62" s="58" t="s">
        <v>8970</v>
      </c>
      <c r="I62" s="59">
        <v>139</v>
      </c>
      <c r="J62" s="59">
        <v>0</v>
      </c>
      <c r="K62" s="59">
        <v>33</v>
      </c>
      <c r="L62" s="59">
        <v>0</v>
      </c>
      <c r="M62" s="59">
        <v>106</v>
      </c>
      <c r="N62" s="59">
        <v>0</v>
      </c>
      <c r="O62" s="59">
        <v>3</v>
      </c>
      <c r="P62" s="59">
        <v>5.3</v>
      </c>
      <c r="Q62" s="60">
        <v>5.9712230215827349</v>
      </c>
      <c r="R62" s="61"/>
      <c r="S62" s="62"/>
      <c r="T62" s="62"/>
      <c r="U62" s="62"/>
      <c r="V62" s="62"/>
      <c r="W62" s="64">
        <v>0</v>
      </c>
      <c r="X62" s="64">
        <v>0</v>
      </c>
      <c r="Y62" s="64">
        <v>0</v>
      </c>
      <c r="Z62" s="64">
        <v>0</v>
      </c>
      <c r="AA62" s="65" t="s">
        <v>55</v>
      </c>
      <c r="AB62" s="65">
        <v>116.20652173913044</v>
      </c>
      <c r="AC62" s="65" t="s">
        <v>55</v>
      </c>
      <c r="AD62" s="65">
        <v>378.08695652173913</v>
      </c>
    </row>
    <row r="63" spans="1:30">
      <c r="A63" s="8">
        <v>50</v>
      </c>
      <c r="B63" s="135" t="s">
        <v>9026</v>
      </c>
      <c r="C63" s="135"/>
      <c r="D63" s="135"/>
      <c r="E63" s="135"/>
      <c r="F63" s="135"/>
      <c r="G63" s="135"/>
      <c r="H63" s="58" t="s">
        <v>8981</v>
      </c>
      <c r="I63" s="59">
        <v>131</v>
      </c>
      <c r="J63" s="59">
        <v>8</v>
      </c>
      <c r="K63" s="59">
        <v>123</v>
      </c>
      <c r="L63" s="59">
        <v>0</v>
      </c>
      <c r="M63" s="59">
        <v>0</v>
      </c>
      <c r="N63" s="59">
        <v>0</v>
      </c>
      <c r="O63" s="59">
        <v>23</v>
      </c>
      <c r="P63" s="59">
        <v>4.3</v>
      </c>
      <c r="Q63" s="60">
        <v>20.83969465648855</v>
      </c>
      <c r="R63" s="61"/>
      <c r="S63" s="62"/>
      <c r="T63" s="62"/>
      <c r="U63" s="62" t="s">
        <v>54</v>
      </c>
      <c r="V63" s="62" t="s">
        <v>69</v>
      </c>
      <c r="W63" s="64">
        <v>3674</v>
      </c>
      <c r="X63" s="64">
        <v>179</v>
      </c>
      <c r="Y63" s="64">
        <v>0</v>
      </c>
      <c r="Z63" s="64">
        <v>666</v>
      </c>
      <c r="AA63" s="65">
        <v>9.2911392405063289</v>
      </c>
      <c r="AB63" s="65">
        <v>10.604904632152589</v>
      </c>
      <c r="AC63" s="65" t="s">
        <v>55</v>
      </c>
      <c r="AD63" s="65" t="s">
        <v>55</v>
      </c>
    </row>
    <row r="64" spans="1:30">
      <c r="A64" s="8">
        <v>51</v>
      </c>
      <c r="B64" s="135" t="s">
        <v>9027</v>
      </c>
      <c r="C64" s="135"/>
      <c r="D64" s="135"/>
      <c r="E64" s="135"/>
      <c r="F64" s="135"/>
      <c r="G64" s="135"/>
      <c r="H64" s="58" t="s">
        <v>8972</v>
      </c>
      <c r="I64" s="59">
        <v>131</v>
      </c>
      <c r="J64" s="59">
        <v>0</v>
      </c>
      <c r="K64" s="59">
        <v>108</v>
      </c>
      <c r="L64" s="59">
        <v>23</v>
      </c>
      <c r="M64" s="59">
        <v>0</v>
      </c>
      <c r="N64" s="59">
        <v>0</v>
      </c>
      <c r="O64" s="59">
        <v>6</v>
      </c>
      <c r="P64" s="59">
        <v>4.8</v>
      </c>
      <c r="Q64" s="60">
        <v>8.2442748091603058</v>
      </c>
      <c r="R64" s="61"/>
      <c r="S64" s="62"/>
      <c r="T64" s="62"/>
      <c r="U64" s="62" t="s">
        <v>54</v>
      </c>
      <c r="V64" s="62" t="s">
        <v>69</v>
      </c>
      <c r="W64" s="64">
        <v>423</v>
      </c>
      <c r="X64" s="64">
        <v>0</v>
      </c>
      <c r="Y64" s="64">
        <v>0</v>
      </c>
      <c r="Z64" s="64">
        <v>97</v>
      </c>
      <c r="AA64" s="65" t="s">
        <v>55</v>
      </c>
      <c r="AB64" s="65">
        <v>30.555240793201133</v>
      </c>
      <c r="AC64" s="65">
        <v>57.524904214559385</v>
      </c>
      <c r="AD64" s="65" t="s">
        <v>55</v>
      </c>
    </row>
    <row r="65" spans="1:30">
      <c r="A65" s="8">
        <v>52</v>
      </c>
      <c r="B65" s="135" t="s">
        <v>9028</v>
      </c>
      <c r="C65" s="135"/>
      <c r="D65" s="135"/>
      <c r="E65" s="135"/>
      <c r="F65" s="135"/>
      <c r="G65" s="135"/>
      <c r="H65" s="58" t="s">
        <v>8970</v>
      </c>
      <c r="I65" s="59">
        <v>124</v>
      </c>
      <c r="J65" s="59">
        <v>0</v>
      </c>
      <c r="K65" s="59">
        <v>67</v>
      </c>
      <c r="L65" s="59">
        <v>0</v>
      </c>
      <c r="M65" s="59">
        <v>57</v>
      </c>
      <c r="N65" s="59">
        <v>0</v>
      </c>
      <c r="O65" s="59">
        <v>16</v>
      </c>
      <c r="P65" s="59">
        <v>17</v>
      </c>
      <c r="Q65" s="60">
        <v>26.612903225806452</v>
      </c>
      <c r="R65" s="61"/>
      <c r="S65" s="62"/>
      <c r="T65" s="62"/>
      <c r="U65" s="62" t="s">
        <v>54</v>
      </c>
      <c r="V65" s="62" t="s">
        <v>69</v>
      </c>
      <c r="W65" s="64">
        <v>207</v>
      </c>
      <c r="X65" s="64">
        <v>0</v>
      </c>
      <c r="Y65" s="64">
        <v>0</v>
      </c>
      <c r="Z65" s="64">
        <v>0</v>
      </c>
      <c r="AA65" s="65" t="s">
        <v>55</v>
      </c>
      <c r="AB65" s="65">
        <v>17.288617886178862</v>
      </c>
      <c r="AC65" s="65" t="s">
        <v>55</v>
      </c>
      <c r="AD65" s="65">
        <v>235.69426751592357</v>
      </c>
    </row>
    <row r="66" spans="1:30">
      <c r="A66" s="8">
        <v>53</v>
      </c>
      <c r="B66" s="135" t="s">
        <v>9029</v>
      </c>
      <c r="C66" s="135"/>
      <c r="D66" s="135"/>
      <c r="E66" s="135"/>
      <c r="F66" s="135"/>
      <c r="G66" s="135"/>
      <c r="H66" s="58" t="s">
        <v>8970</v>
      </c>
      <c r="I66" s="59">
        <v>120</v>
      </c>
      <c r="J66" s="59">
        <v>0</v>
      </c>
      <c r="K66" s="59">
        <v>0</v>
      </c>
      <c r="L66" s="59">
        <v>120</v>
      </c>
      <c r="M66" s="59">
        <v>0</v>
      </c>
      <c r="N66" s="59">
        <v>0</v>
      </c>
      <c r="O66" s="59">
        <v>11</v>
      </c>
      <c r="P66" s="59">
        <v>0.1</v>
      </c>
      <c r="Q66" s="60">
        <v>9.25</v>
      </c>
      <c r="R66" s="61"/>
      <c r="S66" s="62"/>
      <c r="T66" s="62"/>
      <c r="U66" s="62"/>
      <c r="V66" s="62"/>
      <c r="W66" s="64">
        <v>0</v>
      </c>
      <c r="X66" s="64">
        <v>0</v>
      </c>
      <c r="Y66" s="64">
        <v>0</v>
      </c>
      <c r="Z66" s="64">
        <v>0</v>
      </c>
      <c r="AA66" s="65" t="s">
        <v>55</v>
      </c>
      <c r="AB66" s="65" t="s">
        <v>55</v>
      </c>
      <c r="AC66" s="65">
        <v>71.535593220338981</v>
      </c>
      <c r="AD66" s="65" t="s">
        <v>55</v>
      </c>
    </row>
    <row r="67" spans="1:30">
      <c r="A67" s="8">
        <v>54</v>
      </c>
      <c r="B67" s="135" t="s">
        <v>9030</v>
      </c>
      <c r="C67" s="135"/>
      <c r="D67" s="135"/>
      <c r="E67" s="135"/>
      <c r="F67" s="135"/>
      <c r="G67" s="135"/>
      <c r="H67" s="58" t="s">
        <v>8981</v>
      </c>
      <c r="I67" s="59">
        <v>118</v>
      </c>
      <c r="J67" s="59">
        <v>8</v>
      </c>
      <c r="K67" s="59">
        <v>110</v>
      </c>
      <c r="L67" s="59">
        <v>0</v>
      </c>
      <c r="M67" s="59">
        <v>0</v>
      </c>
      <c r="N67" s="59">
        <v>0</v>
      </c>
      <c r="O67" s="59">
        <v>23</v>
      </c>
      <c r="P67" s="59">
        <v>4</v>
      </c>
      <c r="Q67" s="60">
        <v>22.881355932203391</v>
      </c>
      <c r="R67" s="61"/>
      <c r="S67" s="62"/>
      <c r="T67" s="62"/>
      <c r="U67" s="62" t="s">
        <v>54</v>
      </c>
      <c r="V67" s="62"/>
      <c r="W67" s="64">
        <v>995</v>
      </c>
      <c r="X67" s="64">
        <v>289</v>
      </c>
      <c r="Y67" s="64">
        <v>0</v>
      </c>
      <c r="Z67" s="64">
        <v>2122</v>
      </c>
      <c r="AA67" s="65">
        <v>12.120267260579064</v>
      </c>
      <c r="AB67" s="65">
        <v>13.317754077791719</v>
      </c>
      <c r="AC67" s="65" t="s">
        <v>55</v>
      </c>
      <c r="AD67" s="65" t="s">
        <v>55</v>
      </c>
    </row>
    <row r="68" spans="1:30">
      <c r="A68" s="8">
        <v>55</v>
      </c>
      <c r="B68" s="135" t="s">
        <v>9031</v>
      </c>
      <c r="C68" s="135"/>
      <c r="D68" s="135"/>
      <c r="E68" s="135"/>
      <c r="F68" s="135"/>
      <c r="G68" s="135"/>
      <c r="H68" s="58" t="s">
        <v>8970</v>
      </c>
      <c r="I68" s="59">
        <v>112</v>
      </c>
      <c r="J68" s="59">
        <v>112</v>
      </c>
      <c r="K68" s="59">
        <v>0</v>
      </c>
      <c r="L68" s="59">
        <v>0</v>
      </c>
      <c r="M68" s="59">
        <v>0</v>
      </c>
      <c r="N68" s="59">
        <v>0</v>
      </c>
      <c r="O68" s="59">
        <v>35</v>
      </c>
      <c r="P68" s="59">
        <v>6.2</v>
      </c>
      <c r="Q68" s="60">
        <v>36.785714285714285</v>
      </c>
      <c r="R68" s="61"/>
      <c r="S68" s="62"/>
      <c r="T68" s="62"/>
      <c r="U68" s="62" t="s">
        <v>54</v>
      </c>
      <c r="V68" s="62"/>
      <c r="W68" s="64">
        <v>2351</v>
      </c>
      <c r="X68" s="64">
        <v>344</v>
      </c>
      <c r="Y68" s="64">
        <v>0</v>
      </c>
      <c r="Z68" s="64">
        <v>1851</v>
      </c>
      <c r="AA68" s="65">
        <v>9.3976099945681693</v>
      </c>
      <c r="AB68" s="65" t="s">
        <v>55</v>
      </c>
      <c r="AC68" s="65" t="s">
        <v>55</v>
      </c>
      <c r="AD68" s="65" t="s">
        <v>55</v>
      </c>
    </row>
    <row r="69" spans="1:30">
      <c r="A69" s="8">
        <v>56</v>
      </c>
      <c r="B69" s="135" t="s">
        <v>9032</v>
      </c>
      <c r="C69" s="135"/>
      <c r="D69" s="135"/>
      <c r="E69" s="135"/>
      <c r="F69" s="135"/>
      <c r="G69" s="135"/>
      <c r="H69" s="58" t="s">
        <v>8970</v>
      </c>
      <c r="I69" s="59">
        <v>104</v>
      </c>
      <c r="J69" s="59">
        <v>0</v>
      </c>
      <c r="K69" s="59">
        <v>60</v>
      </c>
      <c r="L69" s="59">
        <v>0</v>
      </c>
      <c r="M69" s="59">
        <v>44</v>
      </c>
      <c r="N69" s="59">
        <v>0</v>
      </c>
      <c r="O69" s="59">
        <v>4</v>
      </c>
      <c r="P69" s="59">
        <v>3.7</v>
      </c>
      <c r="Q69" s="60">
        <v>7.4038461538461542</v>
      </c>
      <c r="R69" s="61"/>
      <c r="S69" s="62"/>
      <c r="T69" s="62"/>
      <c r="U69" s="62" t="s">
        <v>54</v>
      </c>
      <c r="V69" s="62"/>
      <c r="W69" s="64">
        <v>324</v>
      </c>
      <c r="X69" s="64">
        <v>235</v>
      </c>
      <c r="Y69" s="64">
        <v>0</v>
      </c>
      <c r="Z69" s="64">
        <v>254</v>
      </c>
      <c r="AA69" s="65" t="s">
        <v>55</v>
      </c>
      <c r="AB69" s="65">
        <v>23.133947554925584</v>
      </c>
      <c r="AC69" s="65" t="s">
        <v>55</v>
      </c>
      <c r="AD69" s="65">
        <v>194.19444444444446</v>
      </c>
    </row>
    <row r="70" spans="1:30">
      <c r="A70" s="8">
        <v>57</v>
      </c>
      <c r="B70" s="135" t="s">
        <v>9033</v>
      </c>
      <c r="C70" s="135"/>
      <c r="D70" s="135"/>
      <c r="E70" s="135"/>
      <c r="F70" s="135"/>
      <c r="G70" s="135"/>
      <c r="H70" s="58" t="s">
        <v>8977</v>
      </c>
      <c r="I70" s="59">
        <v>103</v>
      </c>
      <c r="J70" s="59">
        <v>0</v>
      </c>
      <c r="K70" s="59">
        <v>0</v>
      </c>
      <c r="L70" s="59">
        <v>25</v>
      </c>
      <c r="M70" s="59">
        <v>78</v>
      </c>
      <c r="N70" s="59">
        <v>0</v>
      </c>
      <c r="O70" s="59">
        <v>4</v>
      </c>
      <c r="P70" s="59">
        <v>2.4</v>
      </c>
      <c r="Q70" s="60">
        <v>6.2135922330097086</v>
      </c>
      <c r="R70" s="61"/>
      <c r="S70" s="62"/>
      <c r="T70" s="62"/>
      <c r="U70" s="62" t="s">
        <v>54</v>
      </c>
      <c r="V70" s="62"/>
      <c r="W70" s="64">
        <v>0</v>
      </c>
      <c r="X70" s="64">
        <v>0</v>
      </c>
      <c r="Y70" s="64">
        <v>0</v>
      </c>
      <c r="Z70" s="64">
        <v>0</v>
      </c>
      <c r="AA70" s="65" t="s">
        <v>55</v>
      </c>
      <c r="AB70" s="65" t="s">
        <v>55</v>
      </c>
      <c r="AC70" s="65">
        <v>46.303523035230356</v>
      </c>
      <c r="AD70" s="65">
        <v>138.73007712082261</v>
      </c>
    </row>
    <row r="71" spans="1:30">
      <c r="A71" s="8">
        <v>58</v>
      </c>
      <c r="B71" s="135" t="s">
        <v>9034</v>
      </c>
      <c r="C71" s="135"/>
      <c r="D71" s="135"/>
      <c r="E71" s="135"/>
      <c r="F71" s="135"/>
      <c r="G71" s="135"/>
      <c r="H71" s="58" t="s">
        <v>8972</v>
      </c>
      <c r="I71" s="59">
        <v>99</v>
      </c>
      <c r="J71" s="59">
        <v>0</v>
      </c>
      <c r="K71" s="59">
        <v>99</v>
      </c>
      <c r="L71" s="59">
        <v>0</v>
      </c>
      <c r="M71" s="59">
        <v>0</v>
      </c>
      <c r="N71" s="59">
        <v>0</v>
      </c>
      <c r="O71" s="59">
        <v>12</v>
      </c>
      <c r="P71" s="59">
        <v>0.1</v>
      </c>
      <c r="Q71" s="60">
        <v>12.222222222222221</v>
      </c>
      <c r="R71" s="61"/>
      <c r="S71" s="62"/>
      <c r="T71" s="62"/>
      <c r="U71" s="62" t="s">
        <v>54</v>
      </c>
      <c r="V71" s="62" t="s">
        <v>69</v>
      </c>
      <c r="W71" s="64">
        <v>2026</v>
      </c>
      <c r="X71" s="64">
        <v>418</v>
      </c>
      <c r="Y71" s="64">
        <v>0</v>
      </c>
      <c r="Z71" s="64">
        <v>705</v>
      </c>
      <c r="AA71" s="65" t="s">
        <v>55</v>
      </c>
      <c r="AB71" s="65">
        <v>20.050594330996649</v>
      </c>
      <c r="AC71" s="65" t="s">
        <v>55</v>
      </c>
      <c r="AD71" s="65" t="s">
        <v>55</v>
      </c>
    </row>
    <row r="72" spans="1:30">
      <c r="A72" s="8">
        <v>59</v>
      </c>
      <c r="B72" s="135" t="s">
        <v>9035</v>
      </c>
      <c r="C72" s="135"/>
      <c r="D72" s="135"/>
      <c r="E72" s="135"/>
      <c r="F72" s="135"/>
      <c r="G72" s="135"/>
      <c r="H72" s="58" t="s">
        <v>8977</v>
      </c>
      <c r="I72" s="59">
        <v>97</v>
      </c>
      <c r="J72" s="59">
        <v>0</v>
      </c>
      <c r="K72" s="59">
        <v>0</v>
      </c>
      <c r="L72" s="59">
        <v>49</v>
      </c>
      <c r="M72" s="59">
        <v>48</v>
      </c>
      <c r="N72" s="59">
        <v>0</v>
      </c>
      <c r="O72" s="59">
        <v>4</v>
      </c>
      <c r="P72" s="59">
        <v>4.7</v>
      </c>
      <c r="Q72" s="60">
        <v>8.9690721649484519</v>
      </c>
      <c r="R72" s="61"/>
      <c r="S72" s="62"/>
      <c r="T72" s="62"/>
      <c r="U72" s="62" t="s">
        <v>54</v>
      </c>
      <c r="V72" s="62" t="s">
        <v>69</v>
      </c>
      <c r="W72" s="64">
        <v>0</v>
      </c>
      <c r="X72" s="64">
        <v>0</v>
      </c>
      <c r="Y72" s="64">
        <v>0</v>
      </c>
      <c r="Z72" s="64">
        <v>0</v>
      </c>
      <c r="AA72" s="65" t="s">
        <v>55</v>
      </c>
      <c r="AB72" s="65" t="s">
        <v>55</v>
      </c>
      <c r="AC72" s="65">
        <v>38.04871794871795</v>
      </c>
      <c r="AD72" s="65">
        <v>268.87394957983196</v>
      </c>
    </row>
    <row r="73" spans="1:30">
      <c r="A73" s="8">
        <v>60</v>
      </c>
      <c r="B73" s="135" t="s">
        <v>9036</v>
      </c>
      <c r="C73" s="135"/>
      <c r="D73" s="135"/>
      <c r="E73" s="135"/>
      <c r="F73" s="135"/>
      <c r="G73" s="135"/>
      <c r="H73" s="58" t="s">
        <v>8972</v>
      </c>
      <c r="I73" s="59">
        <v>92</v>
      </c>
      <c r="J73" s="59">
        <v>0</v>
      </c>
      <c r="K73" s="59">
        <v>92</v>
      </c>
      <c r="L73" s="59">
        <v>0</v>
      </c>
      <c r="M73" s="59">
        <v>0</v>
      </c>
      <c r="N73" s="59">
        <v>0</v>
      </c>
      <c r="O73" s="59">
        <v>4</v>
      </c>
      <c r="P73" s="59">
        <v>1.5</v>
      </c>
      <c r="Q73" s="60">
        <v>5.9782608695652177</v>
      </c>
      <c r="R73" s="61"/>
      <c r="S73" s="62"/>
      <c r="T73" s="62"/>
      <c r="U73" s="62" t="s">
        <v>54</v>
      </c>
      <c r="V73" s="62"/>
      <c r="W73" s="64">
        <v>0</v>
      </c>
      <c r="X73" s="64">
        <v>11</v>
      </c>
      <c r="Y73" s="64">
        <v>0</v>
      </c>
      <c r="Z73" s="64">
        <v>181</v>
      </c>
      <c r="AA73" s="65" t="s">
        <v>55</v>
      </c>
      <c r="AB73" s="65" t="s">
        <v>55</v>
      </c>
      <c r="AC73" s="65" t="s">
        <v>55</v>
      </c>
      <c r="AD73" s="65" t="s">
        <v>55</v>
      </c>
    </row>
    <row r="74" spans="1:30">
      <c r="A74" s="8">
        <v>61</v>
      </c>
      <c r="B74" s="135" t="s">
        <v>9037</v>
      </c>
      <c r="C74" s="135"/>
      <c r="D74" s="135"/>
      <c r="E74" s="135"/>
      <c r="F74" s="135"/>
      <c r="G74" s="135"/>
      <c r="H74" s="58" t="s">
        <v>8970</v>
      </c>
      <c r="I74" s="59">
        <v>88</v>
      </c>
      <c r="J74" s="59">
        <v>0</v>
      </c>
      <c r="K74" s="59">
        <v>88</v>
      </c>
      <c r="L74" s="59">
        <v>0</v>
      </c>
      <c r="M74" s="59">
        <v>0</v>
      </c>
      <c r="N74" s="59">
        <v>0</v>
      </c>
      <c r="O74" s="59">
        <v>3</v>
      </c>
      <c r="P74" s="59">
        <v>3.1</v>
      </c>
      <c r="Q74" s="60">
        <v>6.9318181818181817</v>
      </c>
      <c r="R74" s="61"/>
      <c r="S74" s="62"/>
      <c r="T74" s="62"/>
      <c r="U74" s="62" t="s">
        <v>54</v>
      </c>
      <c r="V74" s="62" t="s">
        <v>69</v>
      </c>
      <c r="W74" s="64">
        <v>12</v>
      </c>
      <c r="X74" s="64">
        <v>0</v>
      </c>
      <c r="Y74" s="64">
        <v>0</v>
      </c>
      <c r="Z74" s="64">
        <v>0</v>
      </c>
      <c r="AA74" s="65" t="s">
        <v>55</v>
      </c>
      <c r="AB74" s="65">
        <v>36.531601731601732</v>
      </c>
      <c r="AC74" s="65" t="s">
        <v>55</v>
      </c>
      <c r="AD74" s="65" t="s">
        <v>55</v>
      </c>
    </row>
    <row r="75" spans="1:30">
      <c r="A75" s="8">
        <v>62</v>
      </c>
      <c r="B75" s="135" t="s">
        <v>9038</v>
      </c>
      <c r="C75" s="135"/>
      <c r="D75" s="135"/>
      <c r="E75" s="135"/>
      <c r="F75" s="135"/>
      <c r="G75" s="135"/>
      <c r="H75" s="58" t="s">
        <v>8972</v>
      </c>
      <c r="I75" s="59">
        <v>84</v>
      </c>
      <c r="J75" s="59">
        <v>0</v>
      </c>
      <c r="K75" s="59">
        <v>0</v>
      </c>
      <c r="L75" s="59">
        <v>0</v>
      </c>
      <c r="M75" s="59">
        <v>84</v>
      </c>
      <c r="N75" s="59">
        <v>0</v>
      </c>
      <c r="O75" s="59">
        <v>2</v>
      </c>
      <c r="P75" s="59">
        <v>2.4</v>
      </c>
      <c r="Q75" s="60">
        <v>5.238095238095239</v>
      </c>
      <c r="R75" s="61"/>
      <c r="S75" s="62"/>
      <c r="T75" s="62"/>
      <c r="U75" s="62"/>
      <c r="V75" s="62" t="s">
        <v>69</v>
      </c>
      <c r="W75" s="64">
        <v>0</v>
      </c>
      <c r="X75" s="64">
        <v>0</v>
      </c>
      <c r="Y75" s="64">
        <v>0</v>
      </c>
      <c r="Z75" s="64">
        <v>0</v>
      </c>
      <c r="AA75" s="65" t="s">
        <v>55</v>
      </c>
      <c r="AB75" s="65" t="s">
        <v>55</v>
      </c>
      <c r="AC75" s="65" t="s">
        <v>55</v>
      </c>
      <c r="AD75" s="65">
        <v>187.46325878594249</v>
      </c>
    </row>
    <row r="76" spans="1:30">
      <c r="A76" s="8">
        <v>63</v>
      </c>
      <c r="B76" s="135" t="s">
        <v>9039</v>
      </c>
      <c r="C76" s="135"/>
      <c r="D76" s="135"/>
      <c r="E76" s="135"/>
      <c r="F76" s="135"/>
      <c r="G76" s="135"/>
      <c r="H76" s="58" t="s">
        <v>8977</v>
      </c>
      <c r="I76" s="59">
        <v>83</v>
      </c>
      <c r="J76" s="59">
        <v>0</v>
      </c>
      <c r="K76" s="59">
        <v>54</v>
      </c>
      <c r="L76" s="59">
        <v>0</v>
      </c>
      <c r="M76" s="59">
        <v>29</v>
      </c>
      <c r="N76" s="59">
        <v>0</v>
      </c>
      <c r="O76" s="59">
        <v>2</v>
      </c>
      <c r="P76" s="59">
        <v>4.0999999999999996</v>
      </c>
      <c r="Q76" s="60">
        <v>7.3493975903614457</v>
      </c>
      <c r="R76" s="61"/>
      <c r="S76" s="62"/>
      <c r="T76" s="62"/>
      <c r="U76" s="62" t="s">
        <v>54</v>
      </c>
      <c r="V76" s="62"/>
      <c r="W76" s="64">
        <v>776</v>
      </c>
      <c r="X76" s="64">
        <v>238</v>
      </c>
      <c r="Y76" s="64">
        <v>0</v>
      </c>
      <c r="Z76" s="64">
        <v>273</v>
      </c>
      <c r="AA76" s="65" t="s">
        <v>55</v>
      </c>
      <c r="AB76" s="65">
        <v>22.510452961672474</v>
      </c>
      <c r="AC76" s="65" t="s">
        <v>55</v>
      </c>
      <c r="AD76" s="65">
        <v>470.22857142857146</v>
      </c>
    </row>
    <row r="77" spans="1:30">
      <c r="A77" s="8">
        <v>64</v>
      </c>
      <c r="B77" s="135" t="s">
        <v>9040</v>
      </c>
      <c r="C77" s="135"/>
      <c r="D77" s="135"/>
      <c r="E77" s="135"/>
      <c r="F77" s="135"/>
      <c r="G77" s="135"/>
      <c r="H77" s="58" t="s">
        <v>8997</v>
      </c>
      <c r="I77" s="59">
        <v>83</v>
      </c>
      <c r="J77" s="59">
        <v>0</v>
      </c>
      <c r="K77" s="59">
        <v>40</v>
      </c>
      <c r="L77" s="59">
        <v>43</v>
      </c>
      <c r="M77" s="59">
        <v>0</v>
      </c>
      <c r="N77" s="59">
        <v>0</v>
      </c>
      <c r="O77" s="59">
        <v>4</v>
      </c>
      <c r="P77" s="59">
        <v>0.5</v>
      </c>
      <c r="Q77" s="60">
        <v>5.4216867469879517</v>
      </c>
      <c r="R77" s="61"/>
      <c r="S77" s="62"/>
      <c r="T77" s="62"/>
      <c r="U77" s="62" t="s">
        <v>54</v>
      </c>
      <c r="V77" s="62"/>
      <c r="W77" s="64">
        <v>787</v>
      </c>
      <c r="X77" s="64">
        <v>0</v>
      </c>
      <c r="Y77" s="64">
        <v>0</v>
      </c>
      <c r="Z77" s="64">
        <v>46</v>
      </c>
      <c r="AA77" s="65" t="s">
        <v>55</v>
      </c>
      <c r="AB77" s="65">
        <v>16.028860028860027</v>
      </c>
      <c r="AC77" s="65">
        <v>36.67229254571027</v>
      </c>
      <c r="AD77" s="65" t="s">
        <v>55</v>
      </c>
    </row>
    <row r="78" spans="1:30">
      <c r="A78" s="8">
        <v>65</v>
      </c>
      <c r="B78" s="135" t="s">
        <v>9041</v>
      </c>
      <c r="C78" s="135"/>
      <c r="D78" s="135"/>
      <c r="E78" s="135"/>
      <c r="F78" s="135"/>
      <c r="G78" s="135"/>
      <c r="H78" s="58" t="s">
        <v>8979</v>
      </c>
      <c r="I78" s="59">
        <v>82</v>
      </c>
      <c r="J78" s="59">
        <v>0</v>
      </c>
      <c r="K78" s="59">
        <v>0</v>
      </c>
      <c r="L78" s="59">
        <v>39</v>
      </c>
      <c r="M78" s="59">
        <v>43</v>
      </c>
      <c r="N78" s="59">
        <v>0</v>
      </c>
      <c r="O78" s="59">
        <v>4</v>
      </c>
      <c r="P78" s="59">
        <v>1.7</v>
      </c>
      <c r="Q78" s="60">
        <v>6.9512195121951219</v>
      </c>
      <c r="R78" s="61"/>
      <c r="S78" s="62"/>
      <c r="T78" s="62"/>
      <c r="U78" s="62" t="s">
        <v>54</v>
      </c>
      <c r="V78" s="62" t="s">
        <v>69</v>
      </c>
      <c r="W78" s="64">
        <v>196</v>
      </c>
      <c r="X78" s="64">
        <v>22</v>
      </c>
      <c r="Y78" s="64">
        <v>0</v>
      </c>
      <c r="Z78" s="64">
        <v>67</v>
      </c>
      <c r="AA78" s="65" t="s">
        <v>55</v>
      </c>
      <c r="AB78" s="65" t="s">
        <v>55</v>
      </c>
      <c r="AC78" s="65">
        <v>33.950718685831625</v>
      </c>
      <c r="AD78" s="65">
        <v>294</v>
      </c>
    </row>
    <row r="79" spans="1:30">
      <c r="A79" s="8">
        <v>66</v>
      </c>
      <c r="B79" s="135" t="s">
        <v>9042</v>
      </c>
      <c r="C79" s="135"/>
      <c r="D79" s="135"/>
      <c r="E79" s="135"/>
      <c r="F79" s="135"/>
      <c r="G79" s="135"/>
      <c r="H79" s="58" t="s">
        <v>8977</v>
      </c>
      <c r="I79" s="59">
        <v>80</v>
      </c>
      <c r="J79" s="59">
        <v>0</v>
      </c>
      <c r="K79" s="59">
        <v>40</v>
      </c>
      <c r="L79" s="59">
        <v>40</v>
      </c>
      <c r="M79" s="59">
        <v>0</v>
      </c>
      <c r="N79" s="59">
        <v>0</v>
      </c>
      <c r="O79" s="59">
        <v>6</v>
      </c>
      <c r="P79" s="59">
        <v>2.5</v>
      </c>
      <c r="Q79" s="60">
        <v>10.625</v>
      </c>
      <c r="R79" s="61"/>
      <c r="S79" s="62"/>
      <c r="T79" s="62"/>
      <c r="U79" s="62" t="s">
        <v>54</v>
      </c>
      <c r="V79" s="62"/>
      <c r="W79" s="64">
        <v>805</v>
      </c>
      <c r="X79" s="64">
        <v>0</v>
      </c>
      <c r="Y79" s="64">
        <v>0</v>
      </c>
      <c r="Z79" s="64">
        <v>168</v>
      </c>
      <c r="AA79" s="65" t="s">
        <v>55</v>
      </c>
      <c r="AB79" s="65">
        <v>14.480225988700566</v>
      </c>
      <c r="AC79" s="65">
        <v>77.977528089887642</v>
      </c>
      <c r="AD79" s="65" t="s">
        <v>55</v>
      </c>
    </row>
    <row r="80" spans="1:30">
      <c r="A80" s="8">
        <v>67</v>
      </c>
      <c r="B80" s="135" t="s">
        <v>9043</v>
      </c>
      <c r="C80" s="135"/>
      <c r="D80" s="135"/>
      <c r="E80" s="135"/>
      <c r="F80" s="135"/>
      <c r="G80" s="135"/>
      <c r="H80" s="58" t="s">
        <v>8997</v>
      </c>
      <c r="I80" s="59">
        <v>71</v>
      </c>
      <c r="J80" s="59">
        <v>0</v>
      </c>
      <c r="K80" s="59">
        <v>71</v>
      </c>
      <c r="L80" s="59">
        <v>0</v>
      </c>
      <c r="M80" s="59">
        <v>0</v>
      </c>
      <c r="N80" s="59">
        <v>0</v>
      </c>
      <c r="O80" s="59">
        <v>2</v>
      </c>
      <c r="P80" s="59">
        <v>4.2</v>
      </c>
      <c r="Q80" s="60">
        <v>8.7323943661971839</v>
      </c>
      <c r="R80" s="61"/>
      <c r="S80" s="62"/>
      <c r="T80" s="62"/>
      <c r="U80" s="62"/>
      <c r="V80" s="62"/>
      <c r="W80" s="64">
        <v>1133</v>
      </c>
      <c r="X80" s="64">
        <v>291</v>
      </c>
      <c r="Y80" s="64">
        <v>0</v>
      </c>
      <c r="Z80" s="64">
        <v>333</v>
      </c>
      <c r="AA80" s="65" t="s">
        <v>55</v>
      </c>
      <c r="AB80" s="65">
        <v>27.100980957876516</v>
      </c>
      <c r="AC80" s="65" t="s">
        <v>55</v>
      </c>
      <c r="AD80" s="65" t="s">
        <v>55</v>
      </c>
    </row>
    <row r="81" spans="1:30">
      <c r="A81" s="8">
        <v>68</v>
      </c>
      <c r="B81" s="135" t="s">
        <v>9044</v>
      </c>
      <c r="C81" s="135"/>
      <c r="D81" s="135"/>
      <c r="E81" s="135"/>
      <c r="F81" s="135"/>
      <c r="G81" s="135"/>
      <c r="H81" s="58" t="s">
        <v>8975</v>
      </c>
      <c r="I81" s="59">
        <v>69</v>
      </c>
      <c r="J81" s="59">
        <v>0</v>
      </c>
      <c r="K81" s="59">
        <v>0</v>
      </c>
      <c r="L81" s="59">
        <v>60</v>
      </c>
      <c r="M81" s="59">
        <v>9</v>
      </c>
      <c r="N81" s="59">
        <v>0</v>
      </c>
      <c r="O81" s="59">
        <v>4</v>
      </c>
      <c r="P81" s="59">
        <v>1.9</v>
      </c>
      <c r="Q81" s="60">
        <v>8.5507246376811601</v>
      </c>
      <c r="R81" s="61"/>
      <c r="S81" s="62"/>
      <c r="T81" s="62"/>
      <c r="U81" s="62"/>
      <c r="V81" s="62"/>
      <c r="W81" s="64">
        <v>0</v>
      </c>
      <c r="X81" s="64">
        <v>0</v>
      </c>
      <c r="Y81" s="64">
        <v>0</v>
      </c>
      <c r="Z81" s="64">
        <v>0</v>
      </c>
      <c r="AA81" s="65" t="s">
        <v>55</v>
      </c>
      <c r="AB81" s="65" t="s">
        <v>55</v>
      </c>
      <c r="AC81" s="65">
        <v>81.49132947976878</v>
      </c>
      <c r="AD81" s="65">
        <v>224</v>
      </c>
    </row>
    <row r="82" spans="1:30">
      <c r="A82" s="8">
        <v>69</v>
      </c>
      <c r="B82" s="135" t="s">
        <v>9045</v>
      </c>
      <c r="C82" s="135"/>
      <c r="D82" s="135"/>
      <c r="E82" s="135"/>
      <c r="F82" s="135"/>
      <c r="G82" s="135"/>
      <c r="H82" s="58" t="s">
        <v>8979</v>
      </c>
      <c r="I82" s="59">
        <v>65</v>
      </c>
      <c r="J82" s="59">
        <v>0</v>
      </c>
      <c r="K82" s="59">
        <v>0</v>
      </c>
      <c r="L82" s="59">
        <v>0</v>
      </c>
      <c r="M82" s="59">
        <v>65</v>
      </c>
      <c r="N82" s="59">
        <v>0</v>
      </c>
      <c r="O82" s="59">
        <v>0</v>
      </c>
      <c r="P82" s="59">
        <v>0</v>
      </c>
      <c r="Q82" s="60">
        <v>0</v>
      </c>
      <c r="R82" s="61"/>
      <c r="S82" s="62"/>
      <c r="T82" s="62"/>
      <c r="U82" s="62"/>
      <c r="V82" s="62"/>
      <c r="W82" s="64">
        <v>0</v>
      </c>
      <c r="X82" s="64">
        <v>0</v>
      </c>
      <c r="Y82" s="64">
        <v>0</v>
      </c>
      <c r="Z82" s="64">
        <v>0</v>
      </c>
      <c r="AA82" s="65" t="s">
        <v>55</v>
      </c>
      <c r="AB82" s="65" t="s">
        <v>55</v>
      </c>
      <c r="AC82" s="65" t="s">
        <v>55</v>
      </c>
      <c r="AD82" s="65">
        <v>199.92241379310346</v>
      </c>
    </row>
    <row r="83" spans="1:30">
      <c r="A83" s="8">
        <v>70</v>
      </c>
      <c r="B83" s="135" t="s">
        <v>9046</v>
      </c>
      <c r="C83" s="135"/>
      <c r="D83" s="135"/>
      <c r="E83" s="135"/>
      <c r="F83" s="135"/>
      <c r="G83" s="135"/>
      <c r="H83" s="58" t="s">
        <v>8972</v>
      </c>
      <c r="I83" s="59">
        <v>65</v>
      </c>
      <c r="J83" s="59">
        <v>0</v>
      </c>
      <c r="K83" s="59">
        <v>0</v>
      </c>
      <c r="L83" s="59">
        <v>0</v>
      </c>
      <c r="M83" s="59">
        <v>65</v>
      </c>
      <c r="N83" s="59">
        <v>0</v>
      </c>
      <c r="O83" s="59">
        <v>4</v>
      </c>
      <c r="P83" s="59">
        <v>2.9</v>
      </c>
      <c r="Q83" s="60">
        <v>10.615384615384615</v>
      </c>
      <c r="R83" s="61"/>
      <c r="S83" s="62"/>
      <c r="T83" s="62"/>
      <c r="U83" s="62"/>
      <c r="V83" s="62" t="s">
        <v>69</v>
      </c>
      <c r="W83" s="64">
        <v>0</v>
      </c>
      <c r="X83" s="64">
        <v>0</v>
      </c>
      <c r="Y83" s="64">
        <v>0</v>
      </c>
      <c r="Z83" s="64">
        <v>0</v>
      </c>
      <c r="AA83" s="65" t="s">
        <v>55</v>
      </c>
      <c r="AB83" s="65" t="s">
        <v>55</v>
      </c>
      <c r="AC83" s="65" t="s">
        <v>55</v>
      </c>
      <c r="AD83" s="65">
        <v>238.58620689655172</v>
      </c>
    </row>
    <row r="84" spans="1:30">
      <c r="A84" s="8">
        <v>71</v>
      </c>
      <c r="B84" s="135" t="s">
        <v>9047</v>
      </c>
      <c r="C84" s="135"/>
      <c r="D84" s="135"/>
      <c r="E84" s="135"/>
      <c r="F84" s="135"/>
      <c r="G84" s="135"/>
      <c r="H84" s="58" t="s">
        <v>8972</v>
      </c>
      <c r="I84" s="59">
        <v>61</v>
      </c>
      <c r="J84" s="59">
        <v>0</v>
      </c>
      <c r="K84" s="59">
        <v>0</v>
      </c>
      <c r="L84" s="59">
        <v>0</v>
      </c>
      <c r="M84" s="59">
        <v>61</v>
      </c>
      <c r="N84" s="59">
        <v>0</v>
      </c>
      <c r="O84" s="59">
        <v>1</v>
      </c>
      <c r="P84" s="59">
        <v>2.1</v>
      </c>
      <c r="Q84" s="60">
        <v>5.081967213114754</v>
      </c>
      <c r="R84" s="61"/>
      <c r="S84" s="62"/>
      <c r="T84" s="62"/>
      <c r="U84" s="62"/>
      <c r="V84" s="62"/>
      <c r="W84" s="64">
        <v>0</v>
      </c>
      <c r="X84" s="64">
        <v>0</v>
      </c>
      <c r="Y84" s="64">
        <v>0</v>
      </c>
      <c r="Z84" s="64">
        <v>0</v>
      </c>
      <c r="AA84" s="65" t="s">
        <v>55</v>
      </c>
      <c r="AB84" s="65" t="s">
        <v>55</v>
      </c>
      <c r="AC84" s="65" t="s">
        <v>55</v>
      </c>
      <c r="AD84" s="65">
        <v>338.63934426229508</v>
      </c>
    </row>
    <row r="85" spans="1:30">
      <c r="A85" s="8">
        <v>72</v>
      </c>
      <c r="B85" s="135" t="s">
        <v>9048</v>
      </c>
      <c r="C85" s="135"/>
      <c r="D85" s="135"/>
      <c r="E85" s="135"/>
      <c r="F85" s="135"/>
      <c r="G85" s="135"/>
      <c r="H85" s="58" t="s">
        <v>8972</v>
      </c>
      <c r="I85" s="59">
        <v>60</v>
      </c>
      <c r="J85" s="59">
        <v>0</v>
      </c>
      <c r="K85" s="59">
        <v>25</v>
      </c>
      <c r="L85" s="59">
        <v>0</v>
      </c>
      <c r="M85" s="59">
        <v>35</v>
      </c>
      <c r="N85" s="59">
        <v>0</v>
      </c>
      <c r="O85" s="59">
        <v>0</v>
      </c>
      <c r="P85" s="59">
        <v>0</v>
      </c>
      <c r="Q85" s="60">
        <v>0</v>
      </c>
      <c r="R85" s="61"/>
      <c r="S85" s="62"/>
      <c r="T85" s="62"/>
      <c r="U85" s="62"/>
      <c r="V85" s="62"/>
      <c r="W85" s="64">
        <v>0</v>
      </c>
      <c r="X85" s="64">
        <v>0</v>
      </c>
      <c r="Y85" s="64">
        <v>0</v>
      </c>
      <c r="Z85" s="64">
        <v>0</v>
      </c>
      <c r="AA85" s="65" t="s">
        <v>55</v>
      </c>
      <c r="AB85" s="65">
        <v>41.57190635451505</v>
      </c>
      <c r="AC85" s="65" t="s">
        <v>55</v>
      </c>
      <c r="AD85" s="65">
        <v>171.71900826446281</v>
      </c>
    </row>
    <row r="86" spans="1:30">
      <c r="A86" s="8">
        <v>73</v>
      </c>
      <c r="B86" s="135" t="s">
        <v>9049</v>
      </c>
      <c r="C86" s="135"/>
      <c r="D86" s="135"/>
      <c r="E86" s="135"/>
      <c r="F86" s="135"/>
      <c r="G86" s="135"/>
      <c r="H86" s="58" t="s">
        <v>8972</v>
      </c>
      <c r="I86" s="59">
        <v>59</v>
      </c>
      <c r="J86" s="59">
        <v>0</v>
      </c>
      <c r="K86" s="59">
        <v>0</v>
      </c>
      <c r="L86" s="59">
        <v>0</v>
      </c>
      <c r="M86" s="59">
        <v>59</v>
      </c>
      <c r="N86" s="59">
        <v>0</v>
      </c>
      <c r="O86" s="59">
        <v>0</v>
      </c>
      <c r="P86" s="59">
        <v>0</v>
      </c>
      <c r="Q86" s="60">
        <v>0</v>
      </c>
      <c r="R86" s="61"/>
      <c r="S86" s="62"/>
      <c r="T86" s="62"/>
      <c r="U86" s="62"/>
      <c r="V86" s="62"/>
      <c r="W86" s="64">
        <v>0</v>
      </c>
      <c r="X86" s="64">
        <v>0</v>
      </c>
      <c r="Y86" s="64">
        <v>0</v>
      </c>
      <c r="Z86" s="64">
        <v>0</v>
      </c>
      <c r="AA86" s="65" t="s">
        <v>55</v>
      </c>
      <c r="AB86" s="65" t="s">
        <v>55</v>
      </c>
      <c r="AC86" s="65" t="s">
        <v>55</v>
      </c>
      <c r="AD86" s="65">
        <v>215.12</v>
      </c>
    </row>
    <row r="87" spans="1:30">
      <c r="A87" s="8">
        <v>74</v>
      </c>
      <c r="B87" s="135" t="s">
        <v>9050</v>
      </c>
      <c r="C87" s="135"/>
      <c r="D87" s="135"/>
      <c r="E87" s="135"/>
      <c r="F87" s="135"/>
      <c r="G87" s="135"/>
      <c r="H87" s="58" t="s">
        <v>8972</v>
      </c>
      <c r="I87" s="59">
        <v>57</v>
      </c>
      <c r="J87" s="59">
        <v>0</v>
      </c>
      <c r="K87" s="59">
        <v>57</v>
      </c>
      <c r="L87" s="59">
        <v>0</v>
      </c>
      <c r="M87" s="59">
        <v>0</v>
      </c>
      <c r="N87" s="59">
        <v>0</v>
      </c>
      <c r="O87" s="59">
        <v>3</v>
      </c>
      <c r="P87" s="59">
        <v>1.8</v>
      </c>
      <c r="Q87" s="60">
        <v>8.4210526315789469</v>
      </c>
      <c r="R87" s="61"/>
      <c r="S87" s="62"/>
      <c r="T87" s="62"/>
      <c r="U87" s="62"/>
      <c r="V87" s="62"/>
      <c r="W87" s="64">
        <v>0</v>
      </c>
      <c r="X87" s="64">
        <v>0</v>
      </c>
      <c r="Y87" s="64">
        <v>0</v>
      </c>
      <c r="Z87" s="64">
        <v>0</v>
      </c>
      <c r="AA87" s="65" t="s">
        <v>55</v>
      </c>
      <c r="AB87" s="65">
        <v>41.525362318840578</v>
      </c>
      <c r="AC87" s="65" t="s">
        <v>55</v>
      </c>
      <c r="AD87" s="65" t="s">
        <v>55</v>
      </c>
    </row>
    <row r="88" spans="1:30">
      <c r="A88" s="8">
        <v>75</v>
      </c>
      <c r="B88" s="135" t="s">
        <v>9051</v>
      </c>
      <c r="C88" s="135"/>
      <c r="D88" s="135"/>
      <c r="E88" s="135"/>
      <c r="F88" s="135"/>
      <c r="G88" s="135"/>
      <c r="H88" s="58" t="s">
        <v>8972</v>
      </c>
      <c r="I88" s="59">
        <v>57</v>
      </c>
      <c r="J88" s="59">
        <v>0</v>
      </c>
      <c r="K88" s="59">
        <v>0</v>
      </c>
      <c r="L88" s="59">
        <v>0</v>
      </c>
      <c r="M88" s="59">
        <v>57</v>
      </c>
      <c r="N88" s="59">
        <v>0</v>
      </c>
      <c r="O88" s="59">
        <v>3</v>
      </c>
      <c r="P88" s="59">
        <v>1.3</v>
      </c>
      <c r="Q88" s="60">
        <v>7.5438596491228074</v>
      </c>
      <c r="R88" s="61"/>
      <c r="S88" s="62"/>
      <c r="T88" s="62"/>
      <c r="U88" s="62"/>
      <c r="V88" s="62"/>
      <c r="W88" s="64">
        <v>0</v>
      </c>
      <c r="X88" s="64">
        <v>0</v>
      </c>
      <c r="Y88" s="64">
        <v>0</v>
      </c>
      <c r="Z88" s="64">
        <v>0</v>
      </c>
      <c r="AA88" s="65" t="s">
        <v>55</v>
      </c>
      <c r="AB88" s="65" t="s">
        <v>55</v>
      </c>
      <c r="AC88" s="65" t="s">
        <v>55</v>
      </c>
      <c r="AD88" s="65">
        <v>220.75324675324674</v>
      </c>
    </row>
    <row r="89" spans="1:30">
      <c r="A89" s="8">
        <v>76</v>
      </c>
      <c r="B89" s="135" t="s">
        <v>9052</v>
      </c>
      <c r="C89" s="135"/>
      <c r="D89" s="135"/>
      <c r="E89" s="135"/>
      <c r="F89" s="135"/>
      <c r="G89" s="135"/>
      <c r="H89" s="58" t="s">
        <v>8975</v>
      </c>
      <c r="I89" s="59">
        <v>50</v>
      </c>
      <c r="J89" s="59">
        <v>0</v>
      </c>
      <c r="K89" s="59">
        <v>0</v>
      </c>
      <c r="L89" s="59">
        <v>0</v>
      </c>
      <c r="M89" s="59">
        <v>50</v>
      </c>
      <c r="N89" s="59">
        <v>0</v>
      </c>
      <c r="O89" s="59">
        <v>15</v>
      </c>
      <c r="P89" s="59">
        <v>2.2000000000000002</v>
      </c>
      <c r="Q89" s="60">
        <v>34.4</v>
      </c>
      <c r="R89" s="61"/>
      <c r="S89" s="62"/>
      <c r="T89" s="62"/>
      <c r="U89" s="62"/>
      <c r="V89" s="62"/>
      <c r="W89" s="64">
        <v>0</v>
      </c>
      <c r="X89" s="64">
        <v>0</v>
      </c>
      <c r="Y89" s="64">
        <v>0</v>
      </c>
      <c r="Z89" s="64">
        <v>0</v>
      </c>
      <c r="AA89" s="65" t="s">
        <v>55</v>
      </c>
      <c r="AB89" s="65" t="s">
        <v>55</v>
      </c>
      <c r="AC89" s="65" t="s">
        <v>55</v>
      </c>
      <c r="AD89" s="65">
        <v>4434.5714285714284</v>
      </c>
    </row>
    <row r="90" spans="1:30">
      <c r="A90" s="8">
        <v>77</v>
      </c>
      <c r="B90" s="135" t="s">
        <v>9053</v>
      </c>
      <c r="C90" s="135"/>
      <c r="D90" s="135"/>
      <c r="E90" s="135"/>
      <c r="F90" s="135"/>
      <c r="G90" s="135"/>
      <c r="H90" s="58" t="s">
        <v>8977</v>
      </c>
      <c r="I90" s="59">
        <v>39</v>
      </c>
      <c r="J90" s="59">
        <v>0</v>
      </c>
      <c r="K90" s="59">
        <v>0</v>
      </c>
      <c r="L90" s="59">
        <v>39</v>
      </c>
      <c r="M90" s="59">
        <v>0</v>
      </c>
      <c r="N90" s="59">
        <v>0</v>
      </c>
      <c r="O90" s="59">
        <v>3</v>
      </c>
      <c r="P90" s="59">
        <v>39</v>
      </c>
      <c r="Q90" s="60">
        <v>107.69230769230769</v>
      </c>
      <c r="R90" s="61"/>
      <c r="S90" s="62"/>
      <c r="T90" s="62"/>
      <c r="U90" s="62"/>
      <c r="V90" s="62" t="s">
        <v>69</v>
      </c>
      <c r="W90" s="64">
        <v>0</v>
      </c>
      <c r="X90" s="64">
        <v>0</v>
      </c>
      <c r="Y90" s="64">
        <v>0</v>
      </c>
      <c r="Z90" s="64">
        <v>0</v>
      </c>
      <c r="AA90" s="65" t="s">
        <v>55</v>
      </c>
      <c r="AB90" s="65" t="s">
        <v>55</v>
      </c>
      <c r="AC90" s="65">
        <v>20.505098039215685</v>
      </c>
      <c r="AD90" s="65" t="s">
        <v>55</v>
      </c>
    </row>
    <row r="91" spans="1:30">
      <c r="A91" s="8">
        <v>78</v>
      </c>
      <c r="B91" s="135" t="s">
        <v>5740</v>
      </c>
      <c r="C91" s="135"/>
      <c r="D91" s="135"/>
      <c r="E91" s="135"/>
      <c r="F91" s="135"/>
      <c r="G91" s="135"/>
      <c r="H91" s="58" t="s">
        <v>8972</v>
      </c>
      <c r="I91" s="59">
        <v>37</v>
      </c>
      <c r="J91" s="59">
        <v>0</v>
      </c>
      <c r="K91" s="59">
        <v>37</v>
      </c>
      <c r="L91" s="59">
        <v>0</v>
      </c>
      <c r="M91" s="59">
        <v>0</v>
      </c>
      <c r="N91" s="59">
        <v>0</v>
      </c>
      <c r="O91" s="59">
        <v>3</v>
      </c>
      <c r="P91" s="59">
        <v>5</v>
      </c>
      <c r="Q91" s="60">
        <v>21.621621621621621</v>
      </c>
      <c r="R91" s="61"/>
      <c r="S91" s="62"/>
      <c r="T91" s="62"/>
      <c r="U91" s="62"/>
      <c r="V91" s="62"/>
      <c r="W91" s="64">
        <v>0</v>
      </c>
      <c r="X91" s="64">
        <v>0</v>
      </c>
      <c r="Y91" s="64">
        <v>0</v>
      </c>
      <c r="Z91" s="64">
        <v>0</v>
      </c>
      <c r="AA91" s="65" t="s">
        <v>55</v>
      </c>
      <c r="AB91" s="65">
        <v>9.7267441860465116</v>
      </c>
      <c r="AC91" s="65" t="s">
        <v>55</v>
      </c>
      <c r="AD91" s="65" t="s">
        <v>55</v>
      </c>
    </row>
    <row r="92" spans="1:30">
      <c r="A92" s="8">
        <v>79</v>
      </c>
      <c r="B92" s="135" t="s">
        <v>9054</v>
      </c>
      <c r="C92" s="135"/>
      <c r="D92" s="135"/>
      <c r="E92" s="135"/>
      <c r="F92" s="135"/>
      <c r="G92" s="135"/>
      <c r="H92" s="58" t="s">
        <v>8977</v>
      </c>
      <c r="I92" s="59">
        <v>35</v>
      </c>
      <c r="J92" s="59">
        <v>0</v>
      </c>
      <c r="K92" s="59">
        <v>0</v>
      </c>
      <c r="L92" s="59">
        <v>0</v>
      </c>
      <c r="M92" s="59">
        <v>35</v>
      </c>
      <c r="N92" s="59">
        <v>0</v>
      </c>
      <c r="O92" s="59">
        <v>6</v>
      </c>
      <c r="P92" s="59">
        <v>1.6</v>
      </c>
      <c r="Q92" s="60">
        <v>21.714285714285715</v>
      </c>
      <c r="R92" s="61"/>
      <c r="S92" s="62"/>
      <c r="T92" s="62"/>
      <c r="U92" s="62"/>
      <c r="V92" s="62"/>
      <c r="W92" s="64">
        <v>0</v>
      </c>
      <c r="X92" s="64">
        <v>0</v>
      </c>
      <c r="Y92" s="64">
        <v>0</v>
      </c>
      <c r="Z92" s="64">
        <v>0</v>
      </c>
      <c r="AA92" s="65" t="s">
        <v>55</v>
      </c>
      <c r="AB92" s="65" t="s">
        <v>55</v>
      </c>
      <c r="AC92" s="65" t="s">
        <v>55</v>
      </c>
      <c r="AD92" s="65">
        <v>1428.7058823529412</v>
      </c>
    </row>
    <row r="93" spans="1:30">
      <c r="A93" s="8">
        <v>80</v>
      </c>
      <c r="B93" s="135" t="s">
        <v>9055</v>
      </c>
      <c r="C93" s="135"/>
      <c r="D93" s="135"/>
      <c r="E93" s="135"/>
      <c r="F93" s="135"/>
      <c r="G93" s="135"/>
      <c r="H93" s="58" t="s">
        <v>8970</v>
      </c>
      <c r="I93" s="59">
        <v>34</v>
      </c>
      <c r="J93" s="59">
        <v>0</v>
      </c>
      <c r="K93" s="59">
        <v>0</v>
      </c>
      <c r="L93" s="59">
        <v>34</v>
      </c>
      <c r="M93" s="59">
        <v>0</v>
      </c>
      <c r="N93" s="59">
        <v>0</v>
      </c>
      <c r="O93" s="59">
        <v>6</v>
      </c>
      <c r="P93" s="59">
        <v>1.5</v>
      </c>
      <c r="Q93" s="60">
        <v>22.058823529411764</v>
      </c>
      <c r="R93" s="61"/>
      <c r="S93" s="62"/>
      <c r="T93" s="62"/>
      <c r="U93" s="62"/>
      <c r="V93" s="62"/>
      <c r="W93" s="64">
        <v>0</v>
      </c>
      <c r="X93" s="64">
        <v>0</v>
      </c>
      <c r="Y93" s="64">
        <v>0</v>
      </c>
      <c r="Z93" s="64">
        <v>0</v>
      </c>
      <c r="AA93" s="65" t="s">
        <v>55</v>
      </c>
      <c r="AB93" s="65" t="s">
        <v>55</v>
      </c>
      <c r="AC93" s="65">
        <v>68.849710982658962</v>
      </c>
      <c r="AD93" s="65" t="s">
        <v>55</v>
      </c>
    </row>
    <row r="94" spans="1:30">
      <c r="A94" s="8">
        <v>81</v>
      </c>
      <c r="B94" s="135" t="s">
        <v>9056</v>
      </c>
      <c r="C94" s="135"/>
      <c r="D94" s="135"/>
      <c r="E94" s="135"/>
      <c r="F94" s="135"/>
      <c r="G94" s="135"/>
      <c r="H94" s="58" t="s">
        <v>8970</v>
      </c>
      <c r="I94" s="59">
        <v>20</v>
      </c>
      <c r="J94" s="59">
        <v>0</v>
      </c>
      <c r="K94" s="59">
        <v>0</v>
      </c>
      <c r="L94" s="59">
        <v>0</v>
      </c>
      <c r="M94" s="59">
        <v>20</v>
      </c>
      <c r="N94" s="59">
        <v>0</v>
      </c>
      <c r="O94" s="59">
        <v>2</v>
      </c>
      <c r="P94" s="59">
        <v>0.9</v>
      </c>
      <c r="Q94" s="60">
        <v>14.5</v>
      </c>
      <c r="R94" s="61"/>
      <c r="S94" s="62"/>
      <c r="T94" s="62"/>
      <c r="U94" s="62"/>
      <c r="V94" s="62"/>
      <c r="W94" s="64">
        <v>0</v>
      </c>
      <c r="X94" s="64">
        <v>0</v>
      </c>
      <c r="Y94" s="64">
        <v>0</v>
      </c>
      <c r="Z94" s="64">
        <v>0</v>
      </c>
      <c r="AA94" s="65" t="s">
        <v>55</v>
      </c>
      <c r="AB94" s="65" t="s">
        <v>55</v>
      </c>
      <c r="AC94" s="65" t="s">
        <v>55</v>
      </c>
      <c r="AD94" s="65">
        <v>216.88888888888889</v>
      </c>
    </row>
    <row r="95" spans="1:30">
      <c r="A95" s="8">
        <v>82</v>
      </c>
      <c r="B95" s="135" t="s">
        <v>9057</v>
      </c>
      <c r="C95" s="135"/>
      <c r="D95" s="135"/>
      <c r="E95" s="135"/>
      <c r="F95" s="135"/>
      <c r="G95" s="135"/>
      <c r="H95" s="58" t="s">
        <v>8981</v>
      </c>
      <c r="I95" s="59">
        <v>19</v>
      </c>
      <c r="J95" s="59">
        <v>0</v>
      </c>
      <c r="K95" s="59">
        <v>19</v>
      </c>
      <c r="L95" s="59">
        <v>0</v>
      </c>
      <c r="M95" s="59">
        <v>0</v>
      </c>
      <c r="N95" s="59">
        <v>0</v>
      </c>
      <c r="O95" s="59">
        <v>2</v>
      </c>
      <c r="P95" s="59">
        <v>0.3</v>
      </c>
      <c r="Q95" s="60">
        <v>12.105263157894735</v>
      </c>
      <c r="R95" s="61"/>
      <c r="S95" s="62"/>
      <c r="T95" s="62"/>
      <c r="U95" s="62"/>
      <c r="V95" s="62"/>
      <c r="W95" s="64">
        <v>0</v>
      </c>
      <c r="X95" s="64">
        <v>21</v>
      </c>
      <c r="Y95" s="64">
        <v>0</v>
      </c>
      <c r="Z95" s="64">
        <v>41</v>
      </c>
      <c r="AA95" s="65" t="s">
        <v>55</v>
      </c>
      <c r="AB95" s="65" t="s">
        <v>55</v>
      </c>
      <c r="AC95" s="65" t="s">
        <v>55</v>
      </c>
      <c r="AD95" s="65" t="s">
        <v>55</v>
      </c>
    </row>
    <row r="96" spans="1:30">
      <c r="A96" s="8">
        <v>83</v>
      </c>
      <c r="B96" s="135" t="s">
        <v>9058</v>
      </c>
      <c r="C96" s="135"/>
      <c r="D96" s="135"/>
      <c r="E96" s="135"/>
      <c r="F96" s="135"/>
      <c r="G96" s="135"/>
      <c r="H96" s="58" t="s">
        <v>8981</v>
      </c>
      <c r="I96" s="59">
        <v>19</v>
      </c>
      <c r="J96" s="59">
        <v>0</v>
      </c>
      <c r="K96" s="59">
        <v>19</v>
      </c>
      <c r="L96" s="59">
        <v>0</v>
      </c>
      <c r="M96" s="59">
        <v>0</v>
      </c>
      <c r="N96" s="59">
        <v>0</v>
      </c>
      <c r="O96" s="59">
        <v>2</v>
      </c>
      <c r="P96" s="59">
        <v>0.6</v>
      </c>
      <c r="Q96" s="60">
        <v>13.684210526315789</v>
      </c>
      <c r="R96" s="61"/>
      <c r="S96" s="62"/>
      <c r="T96" s="62"/>
      <c r="U96" s="62"/>
      <c r="V96" s="62"/>
      <c r="W96" s="64">
        <v>0</v>
      </c>
      <c r="X96" s="64">
        <v>0</v>
      </c>
      <c r="Y96" s="64">
        <v>0</v>
      </c>
      <c r="Z96" s="64">
        <v>0</v>
      </c>
      <c r="AA96" s="65" t="s">
        <v>55</v>
      </c>
      <c r="AB96" s="65" t="s">
        <v>55</v>
      </c>
      <c r="AC96" s="65" t="s">
        <v>55</v>
      </c>
      <c r="AD96" s="65" t="s">
        <v>55</v>
      </c>
    </row>
    <row r="97" spans="1:30">
      <c r="A97" s="8">
        <v>84</v>
      </c>
      <c r="B97" s="135" t="s">
        <v>9059</v>
      </c>
      <c r="C97" s="135"/>
      <c r="D97" s="135"/>
      <c r="E97" s="135"/>
      <c r="F97" s="135"/>
      <c r="G97" s="135"/>
      <c r="H97" s="58" t="s">
        <v>8981</v>
      </c>
      <c r="I97" s="59">
        <v>19</v>
      </c>
      <c r="J97" s="59">
        <v>0</v>
      </c>
      <c r="K97" s="59">
        <v>19</v>
      </c>
      <c r="L97" s="59">
        <v>0</v>
      </c>
      <c r="M97" s="59">
        <v>0</v>
      </c>
      <c r="N97" s="59">
        <v>0</v>
      </c>
      <c r="O97" s="59">
        <v>5</v>
      </c>
      <c r="P97" s="59">
        <v>9</v>
      </c>
      <c r="Q97" s="60">
        <v>73.684210526315795</v>
      </c>
      <c r="R97" s="61"/>
      <c r="S97" s="62"/>
      <c r="T97" s="62"/>
      <c r="U97" s="62"/>
      <c r="V97" s="62"/>
      <c r="W97" s="64">
        <v>0</v>
      </c>
      <c r="X97" s="64">
        <v>0</v>
      </c>
      <c r="Y97" s="64">
        <v>0</v>
      </c>
      <c r="Z97" s="64">
        <v>142</v>
      </c>
      <c r="AA97" s="65" t="s">
        <v>55</v>
      </c>
      <c r="AB97" s="65" t="s">
        <v>55</v>
      </c>
      <c r="AC97" s="65" t="s">
        <v>55</v>
      </c>
      <c r="AD97" s="65" t="s">
        <v>55</v>
      </c>
    </row>
    <row r="98" spans="1:30">
      <c r="A98" s="8">
        <v>85</v>
      </c>
      <c r="B98" s="135" t="s">
        <v>9060</v>
      </c>
      <c r="C98" s="135"/>
      <c r="D98" s="135"/>
      <c r="E98" s="135"/>
      <c r="F98" s="135"/>
      <c r="G98" s="135"/>
      <c r="H98" s="58" t="s">
        <v>8981</v>
      </c>
      <c r="I98" s="59">
        <v>19</v>
      </c>
      <c r="J98" s="59">
        <v>0</v>
      </c>
      <c r="K98" s="59">
        <v>19</v>
      </c>
      <c r="L98" s="59">
        <v>0</v>
      </c>
      <c r="M98" s="59">
        <v>0</v>
      </c>
      <c r="N98" s="59">
        <v>0</v>
      </c>
      <c r="O98" s="59">
        <v>2</v>
      </c>
      <c r="P98" s="59">
        <v>5</v>
      </c>
      <c r="Q98" s="60">
        <v>36.842105263157897</v>
      </c>
      <c r="R98" s="61"/>
      <c r="S98" s="62"/>
      <c r="T98" s="62"/>
      <c r="U98" s="62"/>
      <c r="V98" s="62"/>
      <c r="W98" s="64">
        <v>0</v>
      </c>
      <c r="X98" s="64">
        <v>0</v>
      </c>
      <c r="Y98" s="64">
        <v>463</v>
      </c>
      <c r="Z98" s="64">
        <v>12</v>
      </c>
      <c r="AA98" s="65" t="s">
        <v>55</v>
      </c>
      <c r="AB98" s="65" t="s">
        <v>55</v>
      </c>
      <c r="AC98" s="65" t="s">
        <v>55</v>
      </c>
      <c r="AD98" s="65" t="s">
        <v>55</v>
      </c>
    </row>
    <row r="99" spans="1:30">
      <c r="A99" s="8">
        <v>86</v>
      </c>
      <c r="B99" s="135" t="s">
        <v>9061</v>
      </c>
      <c r="C99" s="135"/>
      <c r="D99" s="135"/>
      <c r="E99" s="135"/>
      <c r="F99" s="135"/>
      <c r="G99" s="135"/>
      <c r="H99" s="58" t="s">
        <v>8981</v>
      </c>
      <c r="I99" s="59">
        <v>19</v>
      </c>
      <c r="J99" s="59">
        <v>0</v>
      </c>
      <c r="K99" s="59">
        <v>0</v>
      </c>
      <c r="L99" s="59">
        <v>0</v>
      </c>
      <c r="M99" s="59">
        <v>0</v>
      </c>
      <c r="N99" s="59">
        <v>19</v>
      </c>
      <c r="O99" s="59">
        <v>1</v>
      </c>
      <c r="P99" s="59">
        <v>0</v>
      </c>
      <c r="Q99" s="60">
        <v>5.2631578947368425</v>
      </c>
      <c r="R99" s="61"/>
      <c r="S99" s="62"/>
      <c r="T99" s="62"/>
      <c r="U99" s="62"/>
      <c r="V99" s="62"/>
      <c r="W99" s="64">
        <v>0</v>
      </c>
      <c r="X99" s="64">
        <v>0</v>
      </c>
      <c r="Y99" s="64">
        <v>0</v>
      </c>
      <c r="Z99" s="64">
        <v>0</v>
      </c>
      <c r="AA99" s="65" t="s">
        <v>55</v>
      </c>
      <c r="AB99" s="65" t="s">
        <v>55</v>
      </c>
      <c r="AC99" s="65" t="s">
        <v>55</v>
      </c>
      <c r="AD99" s="65" t="s">
        <v>55</v>
      </c>
    </row>
    <row r="100" spans="1:30">
      <c r="A100" s="8">
        <v>87</v>
      </c>
      <c r="B100" s="135" t="s">
        <v>9062</v>
      </c>
      <c r="C100" s="135"/>
      <c r="D100" s="135"/>
      <c r="E100" s="135"/>
      <c r="F100" s="135"/>
      <c r="G100" s="135"/>
      <c r="H100" s="58" t="s">
        <v>8981</v>
      </c>
      <c r="I100" s="59">
        <v>19</v>
      </c>
      <c r="J100" s="59">
        <v>0</v>
      </c>
      <c r="K100" s="59">
        <v>0</v>
      </c>
      <c r="L100" s="59">
        <v>19</v>
      </c>
      <c r="M100" s="59">
        <v>0</v>
      </c>
      <c r="N100" s="59">
        <v>0</v>
      </c>
      <c r="O100" s="59">
        <v>1</v>
      </c>
      <c r="P100" s="59">
        <v>0.7</v>
      </c>
      <c r="Q100" s="60">
        <v>8.9473684210526319</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9063</v>
      </c>
      <c r="C101" s="135"/>
      <c r="D101" s="135"/>
      <c r="E101" s="135"/>
      <c r="F101" s="135"/>
      <c r="G101" s="135"/>
      <c r="H101" s="58" t="s">
        <v>8977</v>
      </c>
      <c r="I101" s="59">
        <v>19</v>
      </c>
      <c r="J101" s="59">
        <v>0</v>
      </c>
      <c r="K101" s="59">
        <v>0</v>
      </c>
      <c r="L101" s="59">
        <v>0</v>
      </c>
      <c r="M101" s="59">
        <v>19</v>
      </c>
      <c r="N101" s="59">
        <v>0</v>
      </c>
      <c r="O101" s="59">
        <v>1</v>
      </c>
      <c r="P101" s="59">
        <v>10</v>
      </c>
      <c r="Q101" s="60">
        <v>57.89473684210526</v>
      </c>
      <c r="R101" s="61"/>
      <c r="S101" s="62"/>
      <c r="T101" s="62"/>
      <c r="U101" s="62"/>
      <c r="V101" s="62" t="s">
        <v>69</v>
      </c>
      <c r="W101" s="64">
        <v>0</v>
      </c>
      <c r="X101" s="64">
        <v>0</v>
      </c>
      <c r="Y101" s="64">
        <v>0</v>
      </c>
      <c r="Z101" s="64">
        <v>12</v>
      </c>
      <c r="AA101" s="65" t="s">
        <v>55</v>
      </c>
      <c r="AB101" s="65" t="s">
        <v>55</v>
      </c>
      <c r="AC101" s="65" t="s">
        <v>55</v>
      </c>
      <c r="AD101" s="65" t="s">
        <v>55</v>
      </c>
    </row>
    <row r="102" spans="1:30">
      <c r="A102" s="8">
        <v>89</v>
      </c>
      <c r="B102" s="135" t="s">
        <v>9064</v>
      </c>
      <c r="C102" s="135"/>
      <c r="D102" s="135"/>
      <c r="E102" s="135"/>
      <c r="F102" s="135"/>
      <c r="G102" s="135"/>
      <c r="H102" s="58" t="s">
        <v>8977</v>
      </c>
      <c r="I102" s="59">
        <v>19</v>
      </c>
      <c r="J102" s="59">
        <v>0</v>
      </c>
      <c r="K102" s="59">
        <v>19</v>
      </c>
      <c r="L102" s="59">
        <v>0</v>
      </c>
      <c r="M102" s="59">
        <v>0</v>
      </c>
      <c r="N102" s="59">
        <v>0</v>
      </c>
      <c r="O102" s="59">
        <v>2</v>
      </c>
      <c r="P102" s="59">
        <v>2</v>
      </c>
      <c r="Q102" s="60">
        <v>21.05263157894737</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9065</v>
      </c>
      <c r="C103" s="135"/>
      <c r="D103" s="135"/>
      <c r="E103" s="135"/>
      <c r="F103" s="135"/>
      <c r="G103" s="135"/>
      <c r="H103" s="58" t="s">
        <v>8977</v>
      </c>
      <c r="I103" s="59">
        <v>19</v>
      </c>
      <c r="J103" s="59">
        <v>0</v>
      </c>
      <c r="K103" s="59">
        <v>0</v>
      </c>
      <c r="L103" s="59">
        <v>0</v>
      </c>
      <c r="M103" s="59">
        <v>0</v>
      </c>
      <c r="N103" s="59">
        <v>19</v>
      </c>
      <c r="O103" s="59">
        <v>0</v>
      </c>
      <c r="P103" s="59">
        <v>0</v>
      </c>
      <c r="Q103" s="60">
        <v>0</v>
      </c>
      <c r="R103" s="61"/>
      <c r="S103" s="62"/>
      <c r="T103" s="62"/>
      <c r="U103" s="62"/>
      <c r="V103" s="62"/>
      <c r="W103" s="64">
        <v>0</v>
      </c>
      <c r="X103" s="64">
        <v>0</v>
      </c>
      <c r="Y103" s="64">
        <v>0</v>
      </c>
      <c r="Z103" s="64">
        <v>0</v>
      </c>
      <c r="AA103" s="65" t="s">
        <v>55</v>
      </c>
      <c r="AB103" s="65" t="s">
        <v>55</v>
      </c>
      <c r="AC103" s="65" t="s">
        <v>55</v>
      </c>
      <c r="AD103" s="65" t="s">
        <v>55</v>
      </c>
    </row>
    <row r="104" spans="1:30">
      <c r="A104" s="8">
        <v>91</v>
      </c>
      <c r="B104" s="135" t="s">
        <v>9066</v>
      </c>
      <c r="C104" s="135"/>
      <c r="D104" s="135"/>
      <c r="E104" s="135"/>
      <c r="F104" s="135"/>
      <c r="G104" s="135"/>
      <c r="H104" s="58" t="s">
        <v>8977</v>
      </c>
      <c r="I104" s="59">
        <v>19</v>
      </c>
      <c r="J104" s="59">
        <v>0</v>
      </c>
      <c r="K104" s="59">
        <v>19</v>
      </c>
      <c r="L104" s="59">
        <v>0</v>
      </c>
      <c r="M104" s="59">
        <v>0</v>
      </c>
      <c r="N104" s="59">
        <v>0</v>
      </c>
      <c r="O104" s="59">
        <v>2</v>
      </c>
      <c r="P104" s="59">
        <v>0.5</v>
      </c>
      <c r="Q104" s="60">
        <v>13.157894736842104</v>
      </c>
      <c r="R104" s="61"/>
      <c r="S104" s="62"/>
      <c r="T104" s="62"/>
      <c r="U104" s="62"/>
      <c r="V104" s="62"/>
      <c r="W104" s="64">
        <v>11</v>
      </c>
      <c r="X104" s="64">
        <v>0</v>
      </c>
      <c r="Y104" s="64">
        <v>0</v>
      </c>
      <c r="Z104" s="64">
        <v>0</v>
      </c>
      <c r="AA104" s="65" t="s">
        <v>55</v>
      </c>
      <c r="AB104" s="65" t="s">
        <v>55</v>
      </c>
      <c r="AC104" s="65" t="s">
        <v>55</v>
      </c>
      <c r="AD104" s="65" t="s">
        <v>55</v>
      </c>
    </row>
    <row r="105" spans="1:30">
      <c r="A105" s="8">
        <v>92</v>
      </c>
      <c r="B105" s="135" t="s">
        <v>9067</v>
      </c>
      <c r="C105" s="135"/>
      <c r="D105" s="135"/>
      <c r="E105" s="135"/>
      <c r="F105" s="135"/>
      <c r="G105" s="135"/>
      <c r="H105" s="58" t="s">
        <v>8977</v>
      </c>
      <c r="I105" s="59">
        <v>19</v>
      </c>
      <c r="J105" s="59">
        <v>0</v>
      </c>
      <c r="K105" s="59">
        <v>0</v>
      </c>
      <c r="L105" s="59">
        <v>19</v>
      </c>
      <c r="M105" s="59">
        <v>0</v>
      </c>
      <c r="N105" s="59">
        <v>0</v>
      </c>
      <c r="O105" s="59">
        <v>2</v>
      </c>
      <c r="P105" s="59">
        <v>0</v>
      </c>
      <c r="Q105" s="60">
        <v>10.526315789473685</v>
      </c>
      <c r="R105" s="61"/>
      <c r="S105" s="62"/>
      <c r="T105" s="62"/>
      <c r="U105" s="62"/>
      <c r="V105" s="62"/>
      <c r="W105" s="64">
        <v>0</v>
      </c>
      <c r="X105" s="64">
        <v>0</v>
      </c>
      <c r="Y105" s="64">
        <v>0</v>
      </c>
      <c r="Z105" s="64">
        <v>0</v>
      </c>
      <c r="AA105" s="65" t="s">
        <v>55</v>
      </c>
      <c r="AB105" s="65" t="s">
        <v>55</v>
      </c>
      <c r="AC105" s="65" t="s">
        <v>55</v>
      </c>
      <c r="AD105" s="65" t="s">
        <v>55</v>
      </c>
    </row>
    <row r="106" spans="1:30">
      <c r="A106" s="8">
        <v>93</v>
      </c>
      <c r="B106" s="135" t="s">
        <v>9068</v>
      </c>
      <c r="C106" s="135"/>
      <c r="D106" s="135"/>
      <c r="E106" s="135"/>
      <c r="F106" s="135"/>
      <c r="G106" s="135"/>
      <c r="H106" s="58" t="s">
        <v>8997</v>
      </c>
      <c r="I106" s="59">
        <v>19</v>
      </c>
      <c r="J106" s="59">
        <v>0</v>
      </c>
      <c r="K106" s="59">
        <v>0</v>
      </c>
      <c r="L106" s="59">
        <v>0</v>
      </c>
      <c r="M106" s="59">
        <v>19</v>
      </c>
      <c r="N106" s="59">
        <v>0</v>
      </c>
      <c r="O106" s="59">
        <v>1</v>
      </c>
      <c r="P106" s="59">
        <v>1.2</v>
      </c>
      <c r="Q106" s="60">
        <v>11.578947368421055</v>
      </c>
      <c r="R106" s="61"/>
      <c r="S106" s="62"/>
      <c r="T106" s="62"/>
      <c r="U106" s="62"/>
      <c r="V106" s="62"/>
      <c r="W106" s="64">
        <v>0</v>
      </c>
      <c r="X106" s="64">
        <v>0</v>
      </c>
      <c r="Y106" s="64">
        <v>0</v>
      </c>
      <c r="Z106" s="64">
        <v>0</v>
      </c>
      <c r="AA106" s="65" t="s">
        <v>55</v>
      </c>
      <c r="AB106" s="65" t="s">
        <v>55</v>
      </c>
      <c r="AC106" s="65" t="s">
        <v>55</v>
      </c>
      <c r="AD106" s="65" t="s">
        <v>55</v>
      </c>
    </row>
    <row r="107" spans="1:30">
      <c r="A107" s="8">
        <v>94</v>
      </c>
      <c r="B107" s="135" t="s">
        <v>9069</v>
      </c>
      <c r="C107" s="135"/>
      <c r="D107" s="135"/>
      <c r="E107" s="135"/>
      <c r="F107" s="135"/>
      <c r="G107" s="135"/>
      <c r="H107" s="58" t="s">
        <v>8970</v>
      </c>
      <c r="I107" s="59">
        <v>19</v>
      </c>
      <c r="J107" s="59">
        <v>0</v>
      </c>
      <c r="K107" s="59">
        <v>19</v>
      </c>
      <c r="L107" s="59">
        <v>0</v>
      </c>
      <c r="M107" s="59">
        <v>0</v>
      </c>
      <c r="N107" s="59">
        <v>0</v>
      </c>
      <c r="O107" s="59">
        <v>3</v>
      </c>
      <c r="P107" s="59">
        <v>0</v>
      </c>
      <c r="Q107" s="60">
        <v>15.789473684210526</v>
      </c>
      <c r="R107" s="61"/>
      <c r="S107" s="62"/>
      <c r="T107" s="62"/>
      <c r="U107" s="62"/>
      <c r="V107" s="62"/>
      <c r="W107" s="64">
        <v>0</v>
      </c>
      <c r="X107" s="64">
        <v>0</v>
      </c>
      <c r="Y107" s="64">
        <v>0</v>
      </c>
      <c r="Z107" s="64">
        <v>70</v>
      </c>
      <c r="AA107" s="65" t="s">
        <v>55</v>
      </c>
      <c r="AB107" s="65" t="s">
        <v>55</v>
      </c>
      <c r="AC107" s="65" t="s">
        <v>55</v>
      </c>
      <c r="AD107" s="65" t="s">
        <v>55</v>
      </c>
    </row>
    <row r="108" spans="1:30">
      <c r="A108" s="8">
        <v>95</v>
      </c>
      <c r="B108" s="135" t="s">
        <v>9070</v>
      </c>
      <c r="C108" s="135"/>
      <c r="D108" s="135"/>
      <c r="E108" s="135"/>
      <c r="F108" s="135"/>
      <c r="G108" s="135"/>
      <c r="H108" s="58" t="s">
        <v>8972</v>
      </c>
      <c r="I108" s="59">
        <v>19</v>
      </c>
      <c r="J108" s="59">
        <v>0</v>
      </c>
      <c r="K108" s="59">
        <v>19</v>
      </c>
      <c r="L108" s="59">
        <v>0</v>
      </c>
      <c r="M108" s="59">
        <v>0</v>
      </c>
      <c r="N108" s="59">
        <v>0</v>
      </c>
      <c r="O108" s="59">
        <v>1</v>
      </c>
      <c r="P108" s="59">
        <v>2.9</v>
      </c>
      <c r="Q108" s="60">
        <v>20.526315789473685</v>
      </c>
      <c r="R108" s="61"/>
      <c r="S108" s="62"/>
      <c r="T108" s="62"/>
      <c r="U108" s="62"/>
      <c r="V108" s="62"/>
      <c r="W108" s="64">
        <v>0</v>
      </c>
      <c r="X108" s="64">
        <v>208</v>
      </c>
      <c r="Y108" s="64">
        <v>0</v>
      </c>
      <c r="Z108" s="64">
        <v>254</v>
      </c>
      <c r="AA108" s="65" t="s">
        <v>55</v>
      </c>
      <c r="AB108" s="65" t="s">
        <v>55</v>
      </c>
      <c r="AC108" s="65" t="s">
        <v>55</v>
      </c>
      <c r="AD108" s="65" t="s">
        <v>55</v>
      </c>
    </row>
    <row r="109" spans="1:30">
      <c r="A109" s="8">
        <v>96</v>
      </c>
      <c r="B109" s="135" t="s">
        <v>9071</v>
      </c>
      <c r="C109" s="135"/>
      <c r="D109" s="135"/>
      <c r="E109" s="135"/>
      <c r="F109" s="135"/>
      <c r="G109" s="135"/>
      <c r="H109" s="58" t="s">
        <v>8972</v>
      </c>
      <c r="I109" s="59">
        <v>19</v>
      </c>
      <c r="J109" s="59">
        <v>0</v>
      </c>
      <c r="K109" s="59">
        <v>0</v>
      </c>
      <c r="L109" s="59">
        <v>19</v>
      </c>
      <c r="M109" s="59">
        <v>0</v>
      </c>
      <c r="N109" s="59">
        <v>0</v>
      </c>
      <c r="O109" s="59">
        <v>3</v>
      </c>
      <c r="P109" s="59">
        <v>2</v>
      </c>
      <c r="Q109" s="60">
        <v>26.315789473684209</v>
      </c>
      <c r="R109" s="61"/>
      <c r="S109" s="62"/>
      <c r="T109" s="62"/>
      <c r="U109" s="62"/>
      <c r="V109" s="62" t="s">
        <v>69</v>
      </c>
      <c r="W109" s="64">
        <v>0</v>
      </c>
      <c r="X109" s="64">
        <v>0</v>
      </c>
      <c r="Y109" s="64">
        <v>0</v>
      </c>
      <c r="Z109" s="64">
        <v>0</v>
      </c>
      <c r="AA109" s="65" t="s">
        <v>55</v>
      </c>
      <c r="AB109" s="65" t="s">
        <v>55</v>
      </c>
      <c r="AC109" s="65" t="s">
        <v>55</v>
      </c>
      <c r="AD109" s="65" t="s">
        <v>55</v>
      </c>
    </row>
    <row r="110" spans="1:30">
      <c r="A110" s="8">
        <v>97</v>
      </c>
      <c r="B110" s="135" t="s">
        <v>9072</v>
      </c>
      <c r="C110" s="135"/>
      <c r="D110" s="135"/>
      <c r="E110" s="135"/>
      <c r="F110" s="135"/>
      <c r="G110" s="135"/>
      <c r="H110" s="58" t="s">
        <v>8972</v>
      </c>
      <c r="I110" s="59">
        <v>19</v>
      </c>
      <c r="J110" s="59">
        <v>0</v>
      </c>
      <c r="K110" s="59">
        <v>0</v>
      </c>
      <c r="L110" s="59">
        <v>19</v>
      </c>
      <c r="M110" s="59">
        <v>0</v>
      </c>
      <c r="N110" s="59">
        <v>0</v>
      </c>
      <c r="O110" s="59">
        <v>5</v>
      </c>
      <c r="P110" s="59">
        <v>6.2</v>
      </c>
      <c r="Q110" s="60">
        <v>58.94736842105263</v>
      </c>
      <c r="R110" s="61"/>
      <c r="S110" s="62"/>
      <c r="T110" s="62"/>
      <c r="U110" s="62"/>
      <c r="V110" s="62" t="s">
        <v>69</v>
      </c>
      <c r="W110" s="64">
        <v>0</v>
      </c>
      <c r="X110" s="64">
        <v>0</v>
      </c>
      <c r="Y110" s="64">
        <v>0</v>
      </c>
      <c r="Z110" s="64">
        <v>0</v>
      </c>
      <c r="AA110" s="65" t="s">
        <v>55</v>
      </c>
      <c r="AB110" s="65" t="s">
        <v>55</v>
      </c>
      <c r="AC110" s="65" t="s">
        <v>55</v>
      </c>
      <c r="AD110" s="65" t="s">
        <v>55</v>
      </c>
    </row>
    <row r="111" spans="1:30">
      <c r="A111" s="8">
        <v>98</v>
      </c>
      <c r="B111" s="135" t="s">
        <v>9073</v>
      </c>
      <c r="C111" s="135"/>
      <c r="D111" s="135"/>
      <c r="E111" s="135"/>
      <c r="F111" s="135"/>
      <c r="G111" s="135"/>
      <c r="H111" s="58" t="s">
        <v>8972</v>
      </c>
      <c r="I111" s="59">
        <v>19</v>
      </c>
      <c r="J111" s="59">
        <v>0</v>
      </c>
      <c r="K111" s="59">
        <v>19</v>
      </c>
      <c r="L111" s="59">
        <v>0</v>
      </c>
      <c r="M111" s="59">
        <v>0</v>
      </c>
      <c r="N111" s="59">
        <v>0</v>
      </c>
      <c r="O111" s="59">
        <v>3</v>
      </c>
      <c r="P111" s="59">
        <v>3</v>
      </c>
      <c r="Q111" s="60">
        <v>31.578947368421051</v>
      </c>
      <c r="R111" s="61"/>
      <c r="S111" s="62"/>
      <c r="T111" s="62"/>
      <c r="U111" s="62"/>
      <c r="V111" s="62"/>
      <c r="W111" s="64">
        <v>0</v>
      </c>
      <c r="X111" s="64">
        <v>0</v>
      </c>
      <c r="Y111" s="64">
        <v>0</v>
      </c>
      <c r="Z111" s="64">
        <v>0</v>
      </c>
      <c r="AA111" s="65" t="s">
        <v>55</v>
      </c>
      <c r="AB111" s="65" t="s">
        <v>55</v>
      </c>
      <c r="AC111" s="65" t="s">
        <v>55</v>
      </c>
      <c r="AD111" s="65" t="s">
        <v>55</v>
      </c>
    </row>
    <row r="112" spans="1:30">
      <c r="A112" s="8">
        <v>99</v>
      </c>
      <c r="B112" s="135" t="s">
        <v>9074</v>
      </c>
      <c r="C112" s="135"/>
      <c r="D112" s="135"/>
      <c r="E112" s="135"/>
      <c r="F112" s="135"/>
      <c r="G112" s="135"/>
      <c r="H112" s="58" t="s">
        <v>8975</v>
      </c>
      <c r="I112" s="59">
        <v>18</v>
      </c>
      <c r="J112" s="59">
        <v>0</v>
      </c>
      <c r="K112" s="59">
        <v>18</v>
      </c>
      <c r="L112" s="59">
        <v>0</v>
      </c>
      <c r="M112" s="59">
        <v>0</v>
      </c>
      <c r="N112" s="59">
        <v>0</v>
      </c>
      <c r="O112" s="59">
        <v>1</v>
      </c>
      <c r="P112" s="59">
        <v>0</v>
      </c>
      <c r="Q112" s="60">
        <v>5.5555555555555554</v>
      </c>
      <c r="R112" s="61"/>
      <c r="S112" s="62"/>
      <c r="T112" s="62"/>
      <c r="U112" s="62"/>
      <c r="V112" s="62"/>
      <c r="W112" s="64">
        <v>0</v>
      </c>
      <c r="X112" s="64">
        <v>0</v>
      </c>
      <c r="Y112" s="64">
        <v>0</v>
      </c>
      <c r="Z112" s="64">
        <v>0</v>
      </c>
      <c r="AA112" s="65" t="s">
        <v>55</v>
      </c>
      <c r="AB112" s="65" t="s">
        <v>55</v>
      </c>
      <c r="AC112" s="65" t="s">
        <v>55</v>
      </c>
      <c r="AD112" s="65" t="s">
        <v>55</v>
      </c>
    </row>
    <row r="113" spans="1:30">
      <c r="A113" s="8">
        <v>100</v>
      </c>
      <c r="B113" s="135" t="s">
        <v>9075</v>
      </c>
      <c r="C113" s="135"/>
      <c r="D113" s="135"/>
      <c r="E113" s="135"/>
      <c r="F113" s="135"/>
      <c r="G113" s="135"/>
      <c r="H113" s="58" t="s">
        <v>8972</v>
      </c>
      <c r="I113" s="59">
        <v>17</v>
      </c>
      <c r="J113" s="59">
        <v>0</v>
      </c>
      <c r="K113" s="59">
        <v>17</v>
      </c>
      <c r="L113" s="59">
        <v>0</v>
      </c>
      <c r="M113" s="59">
        <v>0</v>
      </c>
      <c r="N113" s="59">
        <v>0</v>
      </c>
      <c r="O113" s="59">
        <v>3</v>
      </c>
      <c r="P113" s="59">
        <v>0</v>
      </c>
      <c r="Q113" s="60">
        <v>17.647058823529413</v>
      </c>
      <c r="R113" s="61"/>
      <c r="S113" s="62"/>
      <c r="T113" s="62"/>
      <c r="U113" s="62"/>
      <c r="V113" s="62"/>
      <c r="W113" s="64">
        <v>0</v>
      </c>
      <c r="X113" s="64">
        <v>0</v>
      </c>
      <c r="Y113" s="64">
        <v>0</v>
      </c>
      <c r="Z113" s="64">
        <v>119</v>
      </c>
      <c r="AA113" s="65" t="s">
        <v>55</v>
      </c>
      <c r="AB113" s="65" t="s">
        <v>55</v>
      </c>
      <c r="AC113" s="65" t="s">
        <v>55</v>
      </c>
      <c r="AD113" s="65" t="s">
        <v>55</v>
      </c>
    </row>
    <row r="114" spans="1:30">
      <c r="A114" s="8">
        <v>101</v>
      </c>
      <c r="B114" s="135" t="s">
        <v>9076</v>
      </c>
      <c r="C114" s="135"/>
      <c r="D114" s="135"/>
      <c r="E114" s="135"/>
      <c r="F114" s="135"/>
      <c r="G114" s="135"/>
      <c r="H114" s="58" t="s">
        <v>8970</v>
      </c>
      <c r="I114" s="59">
        <v>16</v>
      </c>
      <c r="J114" s="59">
        <v>0</v>
      </c>
      <c r="K114" s="59">
        <v>16</v>
      </c>
      <c r="L114" s="59">
        <v>0</v>
      </c>
      <c r="M114" s="59">
        <v>0</v>
      </c>
      <c r="N114" s="59">
        <v>0</v>
      </c>
      <c r="O114" s="59">
        <v>3</v>
      </c>
      <c r="P114" s="59">
        <v>3.9</v>
      </c>
      <c r="Q114" s="60">
        <v>43.125</v>
      </c>
      <c r="R114" s="61"/>
      <c r="S114" s="62"/>
      <c r="T114" s="62"/>
      <c r="U114" s="62"/>
      <c r="V114" s="62"/>
      <c r="W114" s="64">
        <v>0</v>
      </c>
      <c r="X114" s="64">
        <v>0</v>
      </c>
      <c r="Y114" s="64">
        <v>740</v>
      </c>
      <c r="Z114" s="64">
        <v>235</v>
      </c>
      <c r="AA114" s="65" t="s">
        <v>55</v>
      </c>
      <c r="AB114" s="65" t="s">
        <v>55</v>
      </c>
      <c r="AC114" s="65" t="s">
        <v>55</v>
      </c>
      <c r="AD114" s="65" t="s">
        <v>55</v>
      </c>
    </row>
    <row r="115" spans="1:30">
      <c r="A115" s="8">
        <v>102</v>
      </c>
      <c r="B115" s="135" t="s">
        <v>9077</v>
      </c>
      <c r="C115" s="135"/>
      <c r="D115" s="135"/>
      <c r="E115" s="135"/>
      <c r="F115" s="135"/>
      <c r="G115" s="135"/>
      <c r="H115" s="58" t="s">
        <v>8972</v>
      </c>
      <c r="I115" s="59">
        <v>14</v>
      </c>
      <c r="J115" s="59">
        <v>0</v>
      </c>
      <c r="K115" s="59">
        <v>14</v>
      </c>
      <c r="L115" s="59">
        <v>0</v>
      </c>
      <c r="M115" s="59">
        <v>0</v>
      </c>
      <c r="N115" s="59">
        <v>0</v>
      </c>
      <c r="O115" s="59">
        <v>1</v>
      </c>
      <c r="P115" s="59">
        <v>3</v>
      </c>
      <c r="Q115" s="60">
        <v>28.571428571428573</v>
      </c>
      <c r="R115" s="61"/>
      <c r="S115" s="62"/>
      <c r="T115" s="62"/>
      <c r="U115" s="62"/>
      <c r="V115" s="62" t="s">
        <v>69</v>
      </c>
      <c r="W115" s="64">
        <v>0</v>
      </c>
      <c r="X115" s="64">
        <v>0</v>
      </c>
      <c r="Y115" s="64">
        <v>0</v>
      </c>
      <c r="Z115" s="64">
        <v>0</v>
      </c>
      <c r="AA115" s="65" t="s">
        <v>55</v>
      </c>
      <c r="AB115" s="65" t="s">
        <v>55</v>
      </c>
      <c r="AC115" s="65" t="s">
        <v>55</v>
      </c>
      <c r="AD115" s="65" t="s">
        <v>55</v>
      </c>
    </row>
    <row r="116" spans="1:30">
      <c r="A116" s="8">
        <v>103</v>
      </c>
      <c r="B116" s="135" t="s">
        <v>9078</v>
      </c>
      <c r="C116" s="135"/>
      <c r="D116" s="135"/>
      <c r="E116" s="135"/>
      <c r="F116" s="135"/>
      <c r="G116" s="135"/>
      <c r="H116" s="58" t="s">
        <v>8981</v>
      </c>
      <c r="I116" s="59">
        <v>13</v>
      </c>
      <c r="J116" s="59">
        <v>0</v>
      </c>
      <c r="K116" s="59">
        <v>13</v>
      </c>
      <c r="L116" s="59">
        <v>0</v>
      </c>
      <c r="M116" s="59">
        <v>0</v>
      </c>
      <c r="N116" s="59">
        <v>0</v>
      </c>
      <c r="O116" s="59">
        <v>1</v>
      </c>
      <c r="P116" s="59">
        <v>0.2</v>
      </c>
      <c r="Q116" s="60">
        <v>9.2307692307692299</v>
      </c>
      <c r="R116" s="61"/>
      <c r="S116" s="62"/>
      <c r="T116" s="62"/>
      <c r="U116" s="62"/>
      <c r="V116" s="62"/>
      <c r="W116" s="64">
        <v>0</v>
      </c>
      <c r="X116" s="64">
        <v>0</v>
      </c>
      <c r="Y116" s="64">
        <v>0</v>
      </c>
      <c r="Z116" s="64">
        <v>166</v>
      </c>
      <c r="AA116" s="65" t="s">
        <v>55</v>
      </c>
      <c r="AB116" s="65" t="s">
        <v>55</v>
      </c>
      <c r="AC116" s="65" t="s">
        <v>55</v>
      </c>
      <c r="AD116" s="65" t="s">
        <v>55</v>
      </c>
    </row>
    <row r="117" spans="1:30">
      <c r="A117" s="8">
        <v>104</v>
      </c>
      <c r="B117" s="135" t="s">
        <v>9079</v>
      </c>
      <c r="C117" s="135"/>
      <c r="D117" s="135"/>
      <c r="E117" s="135"/>
      <c r="F117" s="135"/>
      <c r="G117" s="135"/>
      <c r="H117" s="58" t="s">
        <v>8977</v>
      </c>
      <c r="I117" s="59">
        <v>11</v>
      </c>
      <c r="J117" s="59">
        <v>0</v>
      </c>
      <c r="K117" s="59">
        <v>0</v>
      </c>
      <c r="L117" s="59">
        <v>0</v>
      </c>
      <c r="M117" s="59">
        <v>0</v>
      </c>
      <c r="N117" s="59">
        <v>11</v>
      </c>
      <c r="O117" s="59">
        <v>1</v>
      </c>
      <c r="P117" s="59">
        <v>0.2</v>
      </c>
      <c r="Q117" s="60">
        <v>10.909090909090908</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9080</v>
      </c>
      <c r="C118" s="135"/>
      <c r="D118" s="135"/>
      <c r="E118" s="135"/>
      <c r="F118" s="135"/>
      <c r="G118" s="135"/>
      <c r="H118" s="58" t="s">
        <v>8979</v>
      </c>
      <c r="I118" s="59">
        <v>9</v>
      </c>
      <c r="J118" s="59">
        <v>0</v>
      </c>
      <c r="K118" s="59">
        <v>9</v>
      </c>
      <c r="L118" s="59">
        <v>0</v>
      </c>
      <c r="M118" s="59">
        <v>0</v>
      </c>
      <c r="N118" s="59">
        <v>0</v>
      </c>
      <c r="O118" s="59">
        <v>1</v>
      </c>
      <c r="P118" s="59">
        <v>0</v>
      </c>
      <c r="Q118" s="60">
        <v>11.111111111111111</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9081</v>
      </c>
      <c r="C119" s="135"/>
      <c r="D119" s="135"/>
      <c r="E119" s="135"/>
      <c r="F119" s="135"/>
      <c r="G119" s="135"/>
      <c r="H119" s="58" t="s">
        <v>8970</v>
      </c>
      <c r="I119" s="59">
        <v>9</v>
      </c>
      <c r="J119" s="59">
        <v>0</v>
      </c>
      <c r="K119" s="59">
        <v>9</v>
      </c>
      <c r="L119" s="59">
        <v>0</v>
      </c>
      <c r="M119" s="59">
        <v>0</v>
      </c>
      <c r="N119" s="59">
        <v>0</v>
      </c>
      <c r="O119" s="59">
        <v>1</v>
      </c>
      <c r="P119" s="59">
        <v>0</v>
      </c>
      <c r="Q119" s="60">
        <v>11.111111111111111</v>
      </c>
      <c r="R119" s="61"/>
      <c r="S119" s="62"/>
      <c r="T119" s="62"/>
      <c r="U119" s="62"/>
      <c r="V119" s="62"/>
      <c r="W119" s="64">
        <v>0</v>
      </c>
      <c r="X119" s="64">
        <v>0</v>
      </c>
      <c r="Y119" s="64">
        <v>433</v>
      </c>
      <c r="Z119" s="64">
        <v>232</v>
      </c>
      <c r="AA119" s="65" t="s">
        <v>55</v>
      </c>
      <c r="AB119" s="65" t="s">
        <v>55</v>
      </c>
      <c r="AC119" s="65" t="s">
        <v>55</v>
      </c>
      <c r="AD119" s="65" t="s">
        <v>55</v>
      </c>
    </row>
    <row r="120" spans="1:30">
      <c r="A120" s="8">
        <v>107</v>
      </c>
      <c r="B120" s="135" t="s">
        <v>9082</v>
      </c>
      <c r="C120" s="135"/>
      <c r="D120" s="135"/>
      <c r="E120" s="135"/>
      <c r="F120" s="135"/>
      <c r="G120" s="135"/>
      <c r="H120" s="58" t="s">
        <v>8997</v>
      </c>
      <c r="I120" s="59">
        <v>8</v>
      </c>
      <c r="J120" s="59">
        <v>0</v>
      </c>
      <c r="K120" s="59">
        <v>8</v>
      </c>
      <c r="L120" s="59">
        <v>0</v>
      </c>
      <c r="M120" s="59">
        <v>0</v>
      </c>
      <c r="N120" s="59">
        <v>0</v>
      </c>
      <c r="O120" s="59">
        <v>1</v>
      </c>
      <c r="P120" s="59">
        <v>3</v>
      </c>
      <c r="Q120" s="60">
        <v>50</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9083</v>
      </c>
      <c r="C121" s="135"/>
      <c r="D121" s="135"/>
      <c r="E121" s="135"/>
      <c r="F121" s="135"/>
      <c r="G121" s="135"/>
      <c r="H121" s="58" t="s">
        <v>8972</v>
      </c>
      <c r="I121" s="59">
        <v>8</v>
      </c>
      <c r="J121" s="59">
        <v>0</v>
      </c>
      <c r="K121" s="59">
        <v>8</v>
      </c>
      <c r="L121" s="59">
        <v>0</v>
      </c>
      <c r="M121" s="59">
        <v>0</v>
      </c>
      <c r="N121" s="59">
        <v>0</v>
      </c>
      <c r="O121" s="59">
        <v>1</v>
      </c>
      <c r="P121" s="59">
        <v>1</v>
      </c>
      <c r="Q121" s="60">
        <v>25</v>
      </c>
      <c r="R121" s="61"/>
      <c r="S121" s="62"/>
      <c r="T121" s="62"/>
      <c r="U121" s="62"/>
      <c r="V121" s="62"/>
      <c r="W121" s="64">
        <v>0</v>
      </c>
      <c r="X121" s="64">
        <v>212</v>
      </c>
      <c r="Y121" s="64">
        <v>0</v>
      </c>
      <c r="Z121" s="64">
        <v>212</v>
      </c>
      <c r="AA121" s="65" t="s">
        <v>55</v>
      </c>
      <c r="AB121" s="65" t="s">
        <v>55</v>
      </c>
      <c r="AC121" s="65" t="s">
        <v>55</v>
      </c>
      <c r="AD121" s="65" t="s">
        <v>55</v>
      </c>
    </row>
    <row r="122" spans="1:30">
      <c r="A122" s="8">
        <v>109</v>
      </c>
      <c r="B122" s="135" t="s">
        <v>9084</v>
      </c>
      <c r="C122" s="135"/>
      <c r="D122" s="135"/>
      <c r="E122" s="135"/>
      <c r="F122" s="135"/>
      <c r="G122" s="135"/>
      <c r="H122" s="58" t="s">
        <v>8972</v>
      </c>
      <c r="I122" s="59">
        <v>8</v>
      </c>
      <c r="J122" s="59">
        <v>0</v>
      </c>
      <c r="K122" s="59">
        <v>8</v>
      </c>
      <c r="L122" s="59">
        <v>0</v>
      </c>
      <c r="M122" s="59">
        <v>0</v>
      </c>
      <c r="N122" s="59">
        <v>0</v>
      </c>
      <c r="O122" s="59">
        <v>3</v>
      </c>
      <c r="P122" s="59">
        <v>0.5</v>
      </c>
      <c r="Q122" s="60">
        <v>43.75</v>
      </c>
      <c r="R122" s="61"/>
      <c r="S122" s="62"/>
      <c r="T122" s="62"/>
      <c r="U122" s="62"/>
      <c r="V122" s="62"/>
      <c r="W122" s="64">
        <v>0</v>
      </c>
      <c r="X122" s="64">
        <v>0</v>
      </c>
      <c r="Y122" s="64">
        <v>336</v>
      </c>
      <c r="Z122" s="64">
        <v>119</v>
      </c>
      <c r="AA122" s="65" t="s">
        <v>55</v>
      </c>
      <c r="AB122" s="65" t="s">
        <v>55</v>
      </c>
      <c r="AC122" s="65" t="s">
        <v>55</v>
      </c>
      <c r="AD122" s="65" t="s">
        <v>55</v>
      </c>
    </row>
    <row r="123" spans="1:30">
      <c r="A123" s="8">
        <v>110</v>
      </c>
      <c r="B123" s="135" t="s">
        <v>9085</v>
      </c>
      <c r="C123" s="135"/>
      <c r="D123" s="135"/>
      <c r="E123" s="135"/>
      <c r="F123" s="135"/>
      <c r="G123" s="135"/>
      <c r="H123" s="58" t="s">
        <v>8970</v>
      </c>
      <c r="I123" s="59">
        <v>7</v>
      </c>
      <c r="J123" s="59">
        <v>0</v>
      </c>
      <c r="K123" s="59">
        <v>7</v>
      </c>
      <c r="L123" s="59">
        <v>0</v>
      </c>
      <c r="M123" s="59">
        <v>0</v>
      </c>
      <c r="N123" s="59">
        <v>0</v>
      </c>
      <c r="O123" s="59">
        <v>2</v>
      </c>
      <c r="P123" s="59">
        <v>0</v>
      </c>
      <c r="Q123" s="60">
        <v>28.571428571428573</v>
      </c>
      <c r="R123" s="61"/>
      <c r="S123" s="62"/>
      <c r="T123" s="62"/>
      <c r="U123" s="62"/>
      <c r="V123" s="62"/>
      <c r="W123" s="64">
        <v>0</v>
      </c>
      <c r="X123" s="64">
        <v>0</v>
      </c>
      <c r="Y123" s="64">
        <v>0</v>
      </c>
      <c r="Z123" s="64">
        <v>258</v>
      </c>
      <c r="AA123" s="65" t="s">
        <v>55</v>
      </c>
      <c r="AB123" s="65" t="s">
        <v>55</v>
      </c>
      <c r="AC123" s="65" t="s">
        <v>55</v>
      </c>
      <c r="AD123" s="65" t="s">
        <v>55</v>
      </c>
    </row>
    <row r="124" spans="1:30">
      <c r="A124" s="8">
        <v>111</v>
      </c>
      <c r="B124" s="135" t="s">
        <v>9086</v>
      </c>
      <c r="C124" s="135"/>
      <c r="D124" s="135"/>
      <c r="E124" s="135"/>
      <c r="F124" s="135"/>
      <c r="G124" s="135"/>
      <c r="H124" s="58" t="s">
        <v>8972</v>
      </c>
      <c r="I124" s="59">
        <v>7</v>
      </c>
      <c r="J124" s="59">
        <v>0</v>
      </c>
      <c r="K124" s="59">
        <v>0</v>
      </c>
      <c r="L124" s="59">
        <v>0</v>
      </c>
      <c r="M124" s="59">
        <v>0</v>
      </c>
      <c r="N124" s="59">
        <v>7</v>
      </c>
      <c r="O124" s="59">
        <v>2</v>
      </c>
      <c r="P124" s="59">
        <v>0</v>
      </c>
      <c r="Q124" s="60">
        <v>28.571428571428573</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9087</v>
      </c>
      <c r="C125" s="135"/>
      <c r="D125" s="135"/>
      <c r="E125" s="135"/>
      <c r="F125" s="135"/>
      <c r="G125" s="135"/>
      <c r="H125" s="58" t="s">
        <v>8970</v>
      </c>
      <c r="I125" s="59">
        <v>6</v>
      </c>
      <c r="J125" s="59">
        <v>0</v>
      </c>
      <c r="K125" s="59">
        <v>6</v>
      </c>
      <c r="L125" s="59">
        <v>0</v>
      </c>
      <c r="M125" s="59">
        <v>0</v>
      </c>
      <c r="N125" s="59">
        <v>0</v>
      </c>
      <c r="O125" s="59">
        <v>1</v>
      </c>
      <c r="P125" s="59">
        <v>0</v>
      </c>
      <c r="Q125" s="60">
        <v>16.666666666666668</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9088</v>
      </c>
      <c r="C126" s="135"/>
      <c r="D126" s="135"/>
      <c r="E126" s="135"/>
      <c r="F126" s="135"/>
      <c r="G126" s="135"/>
      <c r="H126" s="58" t="s">
        <v>8970</v>
      </c>
      <c r="I126" s="59">
        <v>6</v>
      </c>
      <c r="J126" s="59">
        <v>0</v>
      </c>
      <c r="K126" s="59">
        <v>0</v>
      </c>
      <c r="L126" s="59">
        <v>0</v>
      </c>
      <c r="M126" s="59">
        <v>6</v>
      </c>
      <c r="N126" s="59">
        <v>0</v>
      </c>
      <c r="O126" s="59">
        <v>1</v>
      </c>
      <c r="P126" s="59">
        <v>0.5</v>
      </c>
      <c r="Q126" s="60">
        <v>25</v>
      </c>
      <c r="R126" s="61"/>
      <c r="S126" s="62"/>
      <c r="T126" s="62"/>
      <c r="U126" s="62"/>
      <c r="V126" s="62"/>
      <c r="W126" s="64">
        <v>0</v>
      </c>
      <c r="X126" s="64">
        <v>0</v>
      </c>
      <c r="Y126" s="64">
        <v>0</v>
      </c>
      <c r="Z126" s="64">
        <v>0</v>
      </c>
      <c r="AA126" s="65" t="s">
        <v>55</v>
      </c>
      <c r="AB126" s="65" t="s">
        <v>55</v>
      </c>
      <c r="AC126" s="65" t="s">
        <v>55</v>
      </c>
      <c r="AD126" s="65" t="s">
        <v>55</v>
      </c>
    </row>
    <row r="127" spans="1:30">
      <c r="A127" s="8">
        <v>114</v>
      </c>
      <c r="B127" s="135" t="s">
        <v>9089</v>
      </c>
      <c r="C127" s="135"/>
      <c r="D127" s="135"/>
      <c r="E127" s="135"/>
      <c r="F127" s="135"/>
      <c r="G127" s="135"/>
      <c r="H127" s="58" t="s">
        <v>8972</v>
      </c>
      <c r="I127" s="59">
        <v>4</v>
      </c>
      <c r="J127" s="59">
        <v>0</v>
      </c>
      <c r="K127" s="59">
        <v>0</v>
      </c>
      <c r="L127" s="59">
        <v>4</v>
      </c>
      <c r="M127" s="59">
        <v>0</v>
      </c>
      <c r="N127" s="59">
        <v>0</v>
      </c>
      <c r="O127" s="59">
        <v>2</v>
      </c>
      <c r="P127" s="59">
        <v>1.1000000000000001</v>
      </c>
      <c r="Q127" s="60">
        <v>77.5</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9090</v>
      </c>
      <c r="C128" s="135"/>
      <c r="D128" s="135"/>
      <c r="E128" s="135"/>
      <c r="F128" s="135"/>
      <c r="G128" s="135"/>
      <c r="H128" s="58" t="s">
        <v>8979</v>
      </c>
      <c r="I128" s="59">
        <v>3</v>
      </c>
      <c r="J128" s="59">
        <v>0</v>
      </c>
      <c r="K128" s="59">
        <v>3</v>
      </c>
      <c r="L128" s="59">
        <v>0</v>
      </c>
      <c r="M128" s="59">
        <v>0</v>
      </c>
      <c r="N128" s="59">
        <v>0</v>
      </c>
      <c r="O128" s="59">
        <v>1</v>
      </c>
      <c r="P128" s="59">
        <v>0</v>
      </c>
      <c r="Q128" s="60">
        <v>33.333333333333336</v>
      </c>
      <c r="R128" s="61"/>
      <c r="S128" s="62"/>
      <c r="T128" s="62"/>
      <c r="U128" s="62"/>
      <c r="V128" s="62" t="s">
        <v>69</v>
      </c>
      <c r="W128" s="64">
        <v>0</v>
      </c>
      <c r="X128" s="64">
        <v>0</v>
      </c>
      <c r="Y128" s="64">
        <v>0</v>
      </c>
      <c r="Z128" s="64">
        <v>0</v>
      </c>
      <c r="AA128" s="65" t="s">
        <v>55</v>
      </c>
      <c r="AB128" s="65" t="s">
        <v>55</v>
      </c>
      <c r="AC128" s="65" t="s">
        <v>55</v>
      </c>
      <c r="AD128" s="65" t="s">
        <v>55</v>
      </c>
    </row>
    <row r="129" spans="1:30">
      <c r="A129" s="8">
        <v>116</v>
      </c>
      <c r="B129" s="135" t="s">
        <v>9091</v>
      </c>
      <c r="C129" s="135"/>
      <c r="D129" s="135"/>
      <c r="E129" s="135"/>
      <c r="F129" s="135"/>
      <c r="G129" s="135"/>
      <c r="H129" s="58" t="s">
        <v>8970</v>
      </c>
      <c r="I129" s="59">
        <v>2</v>
      </c>
      <c r="J129" s="59">
        <v>0</v>
      </c>
      <c r="K129" s="59">
        <v>2</v>
      </c>
      <c r="L129" s="59">
        <v>0</v>
      </c>
      <c r="M129" s="59">
        <v>0</v>
      </c>
      <c r="N129" s="59">
        <v>0</v>
      </c>
      <c r="O129" s="59">
        <v>1</v>
      </c>
      <c r="P129" s="59">
        <v>0</v>
      </c>
      <c r="Q129" s="60">
        <v>50</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9092</v>
      </c>
      <c r="C130" s="135"/>
      <c r="D130" s="135"/>
      <c r="E130" s="135"/>
      <c r="F130" s="135"/>
      <c r="G130" s="135"/>
      <c r="H130" s="58"/>
      <c r="I130" s="136" t="s">
        <v>486</v>
      </c>
      <c r="J130" s="137"/>
      <c r="K130" s="137"/>
      <c r="L130" s="137"/>
      <c r="M130" s="137"/>
      <c r="N130" s="137"/>
      <c r="O130" s="137"/>
      <c r="P130" s="137"/>
      <c r="Q130" s="137"/>
      <c r="R130" s="137"/>
      <c r="S130" s="137"/>
      <c r="T130" s="137"/>
      <c r="U130" s="137"/>
      <c r="V130" s="137"/>
      <c r="W130" s="137"/>
      <c r="X130" s="137"/>
      <c r="Y130" s="137"/>
      <c r="Z130" s="137"/>
      <c r="AA130" s="137"/>
      <c r="AB130" s="137"/>
      <c r="AC130" s="137"/>
      <c r="AD130" s="138"/>
    </row>
    <row r="131" spans="1:30">
      <c r="A131" s="8">
        <v>118</v>
      </c>
      <c r="B131" s="135" t="s">
        <v>9093</v>
      </c>
      <c r="C131" s="135"/>
      <c r="D131" s="135"/>
      <c r="E131" s="135"/>
      <c r="F131" s="135"/>
      <c r="G131" s="135"/>
      <c r="H131" s="58"/>
      <c r="I131" s="136" t="s">
        <v>486</v>
      </c>
      <c r="J131" s="137"/>
      <c r="K131" s="137"/>
      <c r="L131" s="137"/>
      <c r="M131" s="137"/>
      <c r="N131" s="137"/>
      <c r="O131" s="137"/>
      <c r="P131" s="137"/>
      <c r="Q131" s="137"/>
      <c r="R131" s="137"/>
      <c r="S131" s="137"/>
      <c r="T131" s="137"/>
      <c r="U131" s="137"/>
      <c r="V131" s="137"/>
      <c r="W131" s="137"/>
      <c r="X131" s="137"/>
      <c r="Y131" s="137"/>
      <c r="Z131" s="137"/>
      <c r="AA131" s="137"/>
      <c r="AB131" s="137"/>
      <c r="AC131" s="137"/>
      <c r="AD131" s="138"/>
    </row>
    <row r="132" spans="1:30">
      <c r="A132" s="8">
        <v>119</v>
      </c>
      <c r="B132" s="135" t="s">
        <v>9094</v>
      </c>
      <c r="C132" s="135"/>
      <c r="D132" s="135"/>
      <c r="E132" s="135"/>
      <c r="F132" s="135"/>
      <c r="G132" s="135"/>
      <c r="H132" s="58"/>
      <c r="I132" s="136" t="s">
        <v>486</v>
      </c>
      <c r="J132" s="137"/>
      <c r="K132" s="137"/>
      <c r="L132" s="137"/>
      <c r="M132" s="137"/>
      <c r="N132" s="137"/>
      <c r="O132" s="137"/>
      <c r="P132" s="137"/>
      <c r="Q132" s="137"/>
      <c r="R132" s="137"/>
      <c r="S132" s="137"/>
      <c r="T132" s="137"/>
      <c r="U132" s="137"/>
      <c r="V132" s="137"/>
      <c r="W132" s="137"/>
      <c r="X132" s="137"/>
      <c r="Y132" s="137"/>
      <c r="Z132" s="137"/>
      <c r="AA132" s="137"/>
      <c r="AB132" s="137"/>
      <c r="AC132" s="137"/>
      <c r="AD132" s="138"/>
    </row>
    <row r="133" spans="1:30">
      <c r="A133" s="8">
        <v>120</v>
      </c>
      <c r="B133" s="135" t="s">
        <v>9095</v>
      </c>
      <c r="C133" s="135"/>
      <c r="D133" s="135"/>
      <c r="E133" s="135"/>
      <c r="F133" s="135"/>
      <c r="G133" s="135"/>
      <c r="H133" s="58"/>
      <c r="I133" s="136" t="s">
        <v>486</v>
      </c>
      <c r="J133" s="137"/>
      <c r="K133" s="137"/>
      <c r="L133" s="137"/>
      <c r="M133" s="137"/>
      <c r="N133" s="137"/>
      <c r="O133" s="137"/>
      <c r="P133" s="137"/>
      <c r="Q133" s="137"/>
      <c r="R133" s="137"/>
      <c r="S133" s="137"/>
      <c r="T133" s="137"/>
      <c r="U133" s="137"/>
      <c r="V133" s="137"/>
      <c r="W133" s="137"/>
      <c r="X133" s="137"/>
      <c r="Y133" s="137"/>
      <c r="Z133" s="137"/>
      <c r="AA133" s="137"/>
      <c r="AB133" s="137"/>
      <c r="AC133" s="137"/>
      <c r="AD133" s="138"/>
    </row>
    <row r="134" spans="1:30">
      <c r="A134" s="8">
        <v>121</v>
      </c>
      <c r="B134" s="135" t="s">
        <v>9096</v>
      </c>
      <c r="C134" s="135"/>
      <c r="D134" s="135"/>
      <c r="E134" s="135"/>
      <c r="F134" s="135"/>
      <c r="G134" s="135"/>
      <c r="H134" s="58"/>
      <c r="I134" s="136" t="s">
        <v>486</v>
      </c>
      <c r="J134" s="137"/>
      <c r="K134" s="137"/>
      <c r="L134" s="137"/>
      <c r="M134" s="137"/>
      <c r="N134" s="137"/>
      <c r="O134" s="137"/>
      <c r="P134" s="137"/>
      <c r="Q134" s="137"/>
      <c r="R134" s="137"/>
      <c r="S134" s="137"/>
      <c r="T134" s="137"/>
      <c r="U134" s="137"/>
      <c r="V134" s="137"/>
      <c r="W134" s="137"/>
      <c r="X134" s="137"/>
      <c r="Y134" s="137"/>
      <c r="Z134" s="137"/>
      <c r="AA134" s="137"/>
      <c r="AB134" s="137"/>
      <c r="AC134" s="137"/>
      <c r="AD134" s="138"/>
    </row>
  </sheetData>
  <autoFilter ref="A2:AD34" xr:uid="{FA153BBF-0965-4EAA-85FC-8A77E1B63F3E}"/>
  <mergeCells count="182">
    <mergeCell ref="B133:G133"/>
    <mergeCell ref="I133:AD133"/>
    <mergeCell ref="B134:G134"/>
    <mergeCell ref="I134:AD134"/>
    <mergeCell ref="B130:G130"/>
    <mergeCell ref="I130:AD130"/>
    <mergeCell ref="B131:G131"/>
    <mergeCell ref="I131:AD131"/>
    <mergeCell ref="B132:G132"/>
    <mergeCell ref="I132:AD132"/>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30:I134">
    <cfRule type="expression" dxfId="399" priority="1">
      <formula>AND(MOD(ROW(B130),2)=0)</formula>
    </cfRule>
  </conditionalFormatting>
  <conditionalFormatting sqref="B14:AD129">
    <cfRule type="expression" dxfId="398" priority="2">
      <formula>AND(MOD(ROW(B14),2)=0)</formula>
    </cfRule>
  </conditionalFormatting>
  <conditionalFormatting sqref="F7:G7 I7:M8">
    <cfRule type="cellIs" dxfId="397" priority="4" operator="equal">
      <formula>0</formula>
    </cfRule>
  </conditionalFormatting>
  <conditionalFormatting sqref="N7:AD7">
    <cfRule type="cellIs" dxfId="39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E5D08-A23F-4625-973C-5583E01A5892}">
  <sheetPr codeName="Sheet254">
    <tabColor rgb="FFFFC000"/>
    <pageSetUpPr fitToPage="1"/>
  </sheetPr>
  <dimension ref="A1:AD8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9097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218</v>
      </c>
      <c r="B7" s="19" t="s">
        <v>8679</v>
      </c>
      <c r="C7" s="20" t="s">
        <v>9098</v>
      </c>
      <c r="D7" s="21">
        <v>81.831999999999994</v>
      </c>
      <c r="E7" s="22">
        <v>2432.14</v>
      </c>
      <c r="F7" s="23">
        <v>51</v>
      </c>
      <c r="G7" s="24">
        <v>22</v>
      </c>
      <c r="H7" s="2"/>
      <c r="I7" s="25">
        <v>7967</v>
      </c>
      <c r="J7" s="26">
        <v>1087</v>
      </c>
      <c r="K7" s="26">
        <v>3564</v>
      </c>
      <c r="L7" s="26">
        <v>1642</v>
      </c>
      <c r="M7" s="27">
        <v>1674</v>
      </c>
      <c r="N7" s="28">
        <v>173</v>
      </c>
      <c r="O7" s="29">
        <v>1163</v>
      </c>
      <c r="P7" s="23">
        <v>265.39999999999992</v>
      </c>
      <c r="Q7" s="30">
        <v>17.547911547911546</v>
      </c>
      <c r="R7" s="31">
        <v>0</v>
      </c>
      <c r="S7" s="32">
        <v>6</v>
      </c>
      <c r="T7" s="33">
        <v>1</v>
      </c>
      <c r="U7" s="34">
        <v>30</v>
      </c>
      <c r="V7" s="35">
        <v>24</v>
      </c>
      <c r="W7" s="36">
        <v>38124</v>
      </c>
      <c r="X7" s="37">
        <v>19123</v>
      </c>
      <c r="Y7" s="23">
        <v>3603</v>
      </c>
      <c r="Z7" s="23">
        <v>46142</v>
      </c>
      <c r="AA7" s="38">
        <v>10.032469476695832</v>
      </c>
      <c r="AB7" s="37">
        <v>14.076525028921614</v>
      </c>
      <c r="AC7" s="37">
        <v>32.290257176395265</v>
      </c>
      <c r="AD7" s="24">
        <v>123.9738348323794</v>
      </c>
    </row>
    <row r="8" spans="1:30" ht="14.25" thickBot="1">
      <c r="A8" s="66">
        <v>2812</v>
      </c>
      <c r="B8" s="39"/>
      <c r="C8" s="40" t="s">
        <v>37</v>
      </c>
      <c r="D8" s="41">
        <v>1</v>
      </c>
      <c r="E8" s="42" t="s">
        <v>38</v>
      </c>
      <c r="F8" s="43">
        <v>0</v>
      </c>
      <c r="G8" s="43">
        <v>0</v>
      </c>
      <c r="H8" s="44" t="s">
        <v>39</v>
      </c>
      <c r="I8" s="45">
        <v>7491</v>
      </c>
      <c r="J8" s="46">
        <v>803</v>
      </c>
      <c r="K8" s="46">
        <v>2667</v>
      </c>
      <c r="L8" s="46">
        <v>2801</v>
      </c>
      <c r="M8" s="47">
        <v>1220</v>
      </c>
      <c r="N8" s="48"/>
      <c r="O8" s="49"/>
      <c r="P8" s="49"/>
      <c r="Q8" s="49"/>
      <c r="R8" s="50"/>
      <c r="S8" s="49"/>
      <c r="T8" s="49"/>
      <c r="U8" s="51"/>
      <c r="V8" s="51"/>
      <c r="W8" s="112" t="s">
        <v>9099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9100</v>
      </c>
      <c r="C14" s="135"/>
      <c r="D14" s="135"/>
      <c r="E14" s="135"/>
      <c r="F14" s="135"/>
      <c r="G14" s="135"/>
      <c r="H14" s="58" t="s">
        <v>9101</v>
      </c>
      <c r="I14" s="59">
        <v>720</v>
      </c>
      <c r="J14" s="59">
        <v>268</v>
      </c>
      <c r="K14" s="59">
        <v>452</v>
      </c>
      <c r="L14" s="59">
        <v>0</v>
      </c>
      <c r="M14" s="59">
        <v>0</v>
      </c>
      <c r="N14" s="59">
        <v>0</v>
      </c>
      <c r="O14" s="59">
        <v>269</v>
      </c>
      <c r="P14" s="59">
        <v>17</v>
      </c>
      <c r="Q14" s="60">
        <v>39.722222222222221</v>
      </c>
      <c r="R14" s="61"/>
      <c r="S14" s="62" t="s">
        <v>52</v>
      </c>
      <c r="T14" s="62" t="s">
        <v>53</v>
      </c>
      <c r="U14" s="62" t="s">
        <v>54</v>
      </c>
      <c r="V14" s="62"/>
      <c r="W14" s="64">
        <v>6765</v>
      </c>
      <c r="X14" s="64">
        <v>4963</v>
      </c>
      <c r="Y14" s="64">
        <v>203</v>
      </c>
      <c r="Z14" s="64">
        <v>10062</v>
      </c>
      <c r="AA14" s="65">
        <v>10.039385847797062</v>
      </c>
      <c r="AB14" s="65">
        <v>11.512141182714847</v>
      </c>
      <c r="AC14" s="65" t="s">
        <v>55</v>
      </c>
      <c r="AD14" s="65" t="s">
        <v>55</v>
      </c>
    </row>
    <row r="15" spans="1:30">
      <c r="A15" s="8">
        <v>2</v>
      </c>
      <c r="B15" s="135" t="s">
        <v>9102</v>
      </c>
      <c r="C15" s="135"/>
      <c r="D15" s="135"/>
      <c r="E15" s="135"/>
      <c r="F15" s="135"/>
      <c r="G15" s="135"/>
      <c r="H15" s="58" t="s">
        <v>9101</v>
      </c>
      <c r="I15" s="59">
        <v>554</v>
      </c>
      <c r="J15" s="59">
        <v>554</v>
      </c>
      <c r="K15" s="59">
        <v>0</v>
      </c>
      <c r="L15" s="59">
        <v>0</v>
      </c>
      <c r="M15" s="59">
        <v>0</v>
      </c>
      <c r="N15" s="59">
        <v>0</v>
      </c>
      <c r="O15" s="59">
        <v>188</v>
      </c>
      <c r="P15" s="59">
        <v>6.8</v>
      </c>
      <c r="Q15" s="60">
        <v>35.162454873646212</v>
      </c>
      <c r="R15" s="61"/>
      <c r="S15" s="62" t="s">
        <v>52</v>
      </c>
      <c r="T15" s="62"/>
      <c r="U15" s="62" t="s">
        <v>54</v>
      </c>
      <c r="V15" s="62"/>
      <c r="W15" s="64">
        <v>5318</v>
      </c>
      <c r="X15" s="64">
        <v>3733</v>
      </c>
      <c r="Y15" s="64">
        <v>0</v>
      </c>
      <c r="Z15" s="64">
        <v>8671</v>
      </c>
      <c r="AA15" s="65">
        <v>9.7224300420472662</v>
      </c>
      <c r="AB15" s="65" t="s">
        <v>55</v>
      </c>
      <c r="AC15" s="65" t="s">
        <v>55</v>
      </c>
      <c r="AD15" s="65" t="s">
        <v>55</v>
      </c>
    </row>
    <row r="16" spans="1:30">
      <c r="A16" s="8">
        <v>3</v>
      </c>
      <c r="B16" s="135" t="s">
        <v>9103</v>
      </c>
      <c r="C16" s="135"/>
      <c r="D16" s="135"/>
      <c r="E16" s="135"/>
      <c r="F16" s="135"/>
      <c r="G16" s="135"/>
      <c r="H16" s="58" t="s">
        <v>9101</v>
      </c>
      <c r="I16" s="59">
        <v>440</v>
      </c>
      <c r="J16" s="59">
        <v>4</v>
      </c>
      <c r="K16" s="59">
        <v>236</v>
      </c>
      <c r="L16" s="59">
        <v>98</v>
      </c>
      <c r="M16" s="59">
        <v>102</v>
      </c>
      <c r="N16" s="59">
        <v>0</v>
      </c>
      <c r="O16" s="59">
        <v>69</v>
      </c>
      <c r="P16" s="59">
        <v>14.1</v>
      </c>
      <c r="Q16" s="60">
        <v>18.886363636363637</v>
      </c>
      <c r="R16" s="61"/>
      <c r="S16" s="62" t="s">
        <v>52</v>
      </c>
      <c r="T16" s="62"/>
      <c r="U16" s="62" t="s">
        <v>54</v>
      </c>
      <c r="V16" s="62"/>
      <c r="W16" s="64">
        <v>1635</v>
      </c>
      <c r="X16" s="64">
        <v>1521</v>
      </c>
      <c r="Y16" s="64">
        <v>350</v>
      </c>
      <c r="Z16" s="64">
        <v>2887</v>
      </c>
      <c r="AA16" s="65">
        <v>5.7247191011235952</v>
      </c>
      <c r="AB16" s="65">
        <v>10.476953194518597</v>
      </c>
      <c r="AC16" s="65">
        <v>25.962172647914645</v>
      </c>
      <c r="AD16" s="65">
        <v>173.55112219451371</v>
      </c>
    </row>
    <row r="17" spans="1:30">
      <c r="A17" s="8">
        <v>4</v>
      </c>
      <c r="B17" s="135" t="s">
        <v>9104</v>
      </c>
      <c r="C17" s="135"/>
      <c r="D17" s="135"/>
      <c r="E17" s="135"/>
      <c r="F17" s="135"/>
      <c r="G17" s="135"/>
      <c r="H17" s="58" t="s">
        <v>9101</v>
      </c>
      <c r="I17" s="59">
        <v>406</v>
      </c>
      <c r="J17" s="59">
        <v>74</v>
      </c>
      <c r="K17" s="59">
        <v>292</v>
      </c>
      <c r="L17" s="59">
        <v>40</v>
      </c>
      <c r="M17" s="59">
        <v>0</v>
      </c>
      <c r="N17" s="59">
        <v>0</v>
      </c>
      <c r="O17" s="59">
        <v>101</v>
      </c>
      <c r="P17" s="59">
        <v>6.1</v>
      </c>
      <c r="Q17" s="60">
        <v>26.379310344827587</v>
      </c>
      <c r="R17" s="61"/>
      <c r="S17" s="62" t="s">
        <v>52</v>
      </c>
      <c r="T17" s="62"/>
      <c r="U17" s="62" t="s">
        <v>54</v>
      </c>
      <c r="V17" s="62"/>
      <c r="W17" s="64">
        <v>6026</v>
      </c>
      <c r="X17" s="64">
        <v>2704</v>
      </c>
      <c r="Y17" s="64">
        <v>0</v>
      </c>
      <c r="Z17" s="64">
        <v>5264</v>
      </c>
      <c r="AA17" s="65">
        <v>9.5711151007380817</v>
      </c>
      <c r="AB17" s="65">
        <v>11.631222740261693</v>
      </c>
      <c r="AC17" s="65">
        <v>56.203592814371255</v>
      </c>
      <c r="AD17" s="65" t="s">
        <v>55</v>
      </c>
    </row>
    <row r="18" spans="1:30">
      <c r="A18" s="8">
        <v>5</v>
      </c>
      <c r="B18" s="135" t="s">
        <v>9105</v>
      </c>
      <c r="C18" s="135"/>
      <c r="D18" s="135"/>
      <c r="E18" s="135"/>
      <c r="F18" s="135"/>
      <c r="G18" s="135"/>
      <c r="H18" s="58" t="s">
        <v>9101</v>
      </c>
      <c r="I18" s="59">
        <v>405</v>
      </c>
      <c r="J18" s="59">
        <v>12</v>
      </c>
      <c r="K18" s="59">
        <v>372</v>
      </c>
      <c r="L18" s="59">
        <v>21</v>
      </c>
      <c r="M18" s="59">
        <v>0</v>
      </c>
      <c r="N18" s="59">
        <v>0</v>
      </c>
      <c r="O18" s="59">
        <v>65</v>
      </c>
      <c r="P18" s="59">
        <v>18.100000000000001</v>
      </c>
      <c r="Q18" s="60">
        <v>20.518518518518519</v>
      </c>
      <c r="R18" s="61"/>
      <c r="S18" s="62" t="s">
        <v>52</v>
      </c>
      <c r="T18" s="62"/>
      <c r="U18" s="62" t="s">
        <v>54</v>
      </c>
      <c r="V18" s="62"/>
      <c r="W18" s="64">
        <v>3176</v>
      </c>
      <c r="X18" s="64">
        <v>1858</v>
      </c>
      <c r="Y18" s="64">
        <v>0</v>
      </c>
      <c r="Z18" s="64">
        <v>3044</v>
      </c>
      <c r="AA18" s="65">
        <v>5.0891410048622365</v>
      </c>
      <c r="AB18" s="65">
        <v>12.159799813780261</v>
      </c>
      <c r="AC18" s="65">
        <v>18.100890207715132</v>
      </c>
      <c r="AD18" s="65" t="s">
        <v>55</v>
      </c>
    </row>
    <row r="19" spans="1:30">
      <c r="A19" s="8">
        <v>6</v>
      </c>
      <c r="B19" s="135" t="s">
        <v>9106</v>
      </c>
      <c r="C19" s="135"/>
      <c r="D19" s="135"/>
      <c r="E19" s="135"/>
      <c r="F19" s="135"/>
      <c r="G19" s="135"/>
      <c r="H19" s="58" t="s">
        <v>9107</v>
      </c>
      <c r="I19" s="59">
        <v>356</v>
      </c>
      <c r="J19" s="59">
        <v>120</v>
      </c>
      <c r="K19" s="59">
        <v>177</v>
      </c>
      <c r="L19" s="59">
        <v>59</v>
      </c>
      <c r="M19" s="59">
        <v>0</v>
      </c>
      <c r="N19" s="59">
        <v>0</v>
      </c>
      <c r="O19" s="59">
        <v>53</v>
      </c>
      <c r="P19" s="59">
        <v>13.1</v>
      </c>
      <c r="Q19" s="60">
        <v>18.567415730337075</v>
      </c>
      <c r="R19" s="61"/>
      <c r="S19" s="62" t="s">
        <v>52</v>
      </c>
      <c r="T19" s="62"/>
      <c r="U19" s="62" t="s">
        <v>54</v>
      </c>
      <c r="V19" s="62"/>
      <c r="W19" s="64">
        <v>1789</v>
      </c>
      <c r="X19" s="64">
        <v>799</v>
      </c>
      <c r="Y19" s="64">
        <v>0</v>
      </c>
      <c r="Z19" s="64">
        <v>1821</v>
      </c>
      <c r="AA19" s="65">
        <v>13.143769968051119</v>
      </c>
      <c r="AB19" s="65">
        <v>17.914893617021278</v>
      </c>
      <c r="AC19" s="65">
        <v>19.898136645962733</v>
      </c>
      <c r="AD19" s="65" t="s">
        <v>55</v>
      </c>
    </row>
    <row r="20" spans="1:30">
      <c r="A20" s="8">
        <v>7</v>
      </c>
      <c r="B20" s="135" t="s">
        <v>9108</v>
      </c>
      <c r="C20" s="135"/>
      <c r="D20" s="135"/>
      <c r="E20" s="135"/>
      <c r="F20" s="135"/>
      <c r="G20" s="135"/>
      <c r="H20" s="58" t="s">
        <v>9107</v>
      </c>
      <c r="I20" s="59">
        <v>298</v>
      </c>
      <c r="J20" s="59">
        <v>2</v>
      </c>
      <c r="K20" s="59">
        <v>168</v>
      </c>
      <c r="L20" s="59">
        <v>60</v>
      </c>
      <c r="M20" s="59">
        <v>68</v>
      </c>
      <c r="N20" s="59">
        <v>0</v>
      </c>
      <c r="O20" s="59">
        <v>39</v>
      </c>
      <c r="P20" s="59">
        <v>11.5</v>
      </c>
      <c r="Q20" s="60">
        <v>16.946308724832214</v>
      </c>
      <c r="R20" s="61"/>
      <c r="S20" s="62"/>
      <c r="T20" s="62"/>
      <c r="U20" s="62" t="s">
        <v>54</v>
      </c>
      <c r="V20" s="62"/>
      <c r="W20" s="64">
        <v>1322</v>
      </c>
      <c r="X20" s="64">
        <v>167</v>
      </c>
      <c r="Y20" s="64">
        <v>337</v>
      </c>
      <c r="Z20" s="64">
        <v>1819</v>
      </c>
      <c r="AA20" s="65">
        <v>5.7371428571428575</v>
      </c>
      <c r="AB20" s="65">
        <v>13.902236507298781</v>
      </c>
      <c r="AC20" s="65">
        <v>58.68924889543446</v>
      </c>
      <c r="AD20" s="65">
        <v>170.02453987730061</v>
      </c>
    </row>
    <row r="21" spans="1:30">
      <c r="A21" s="8">
        <v>8</v>
      </c>
      <c r="B21" s="135" t="s">
        <v>9109</v>
      </c>
      <c r="C21" s="135"/>
      <c r="D21" s="135"/>
      <c r="E21" s="135"/>
      <c r="F21" s="135"/>
      <c r="G21" s="135"/>
      <c r="H21" s="58" t="s">
        <v>9101</v>
      </c>
      <c r="I21" s="59">
        <v>235</v>
      </c>
      <c r="J21" s="59">
        <v>0</v>
      </c>
      <c r="K21" s="59">
        <v>145</v>
      </c>
      <c r="L21" s="59">
        <v>90</v>
      </c>
      <c r="M21" s="59">
        <v>0</v>
      </c>
      <c r="N21" s="59">
        <v>0</v>
      </c>
      <c r="O21" s="59">
        <v>20</v>
      </c>
      <c r="P21" s="59">
        <v>4.7</v>
      </c>
      <c r="Q21" s="60">
        <v>10.51063829787234</v>
      </c>
      <c r="R21" s="61"/>
      <c r="S21" s="62"/>
      <c r="T21" s="62"/>
      <c r="U21" s="62" t="s">
        <v>54</v>
      </c>
      <c r="V21" s="62"/>
      <c r="W21" s="64">
        <v>824</v>
      </c>
      <c r="X21" s="64">
        <v>229</v>
      </c>
      <c r="Y21" s="64">
        <v>0</v>
      </c>
      <c r="Z21" s="64">
        <v>567</v>
      </c>
      <c r="AA21" s="65" t="s">
        <v>55</v>
      </c>
      <c r="AB21" s="65">
        <v>16.987519500780031</v>
      </c>
      <c r="AC21" s="65">
        <v>48.338954468802697</v>
      </c>
      <c r="AD21" s="65" t="s">
        <v>55</v>
      </c>
    </row>
    <row r="22" spans="1:30">
      <c r="A22" s="8">
        <v>9</v>
      </c>
      <c r="B22" s="135" t="s">
        <v>9110</v>
      </c>
      <c r="C22" s="135"/>
      <c r="D22" s="135"/>
      <c r="E22" s="135"/>
      <c r="F22" s="135"/>
      <c r="G22" s="135"/>
      <c r="H22" s="58" t="s">
        <v>9101</v>
      </c>
      <c r="I22" s="59">
        <v>230</v>
      </c>
      <c r="J22" s="59">
        <v>0</v>
      </c>
      <c r="K22" s="59">
        <v>50</v>
      </c>
      <c r="L22" s="59">
        <v>0</v>
      </c>
      <c r="M22" s="59">
        <v>180</v>
      </c>
      <c r="N22" s="59">
        <v>0</v>
      </c>
      <c r="O22" s="59">
        <v>7</v>
      </c>
      <c r="P22" s="59">
        <v>2.1</v>
      </c>
      <c r="Q22" s="60">
        <v>3.9565217391304346</v>
      </c>
      <c r="R22" s="61"/>
      <c r="S22" s="62"/>
      <c r="T22" s="62"/>
      <c r="U22" s="62"/>
      <c r="V22" s="62"/>
      <c r="W22" s="64">
        <v>70</v>
      </c>
      <c r="X22" s="64">
        <v>0</v>
      </c>
      <c r="Y22" s="64">
        <v>0</v>
      </c>
      <c r="Z22" s="64">
        <v>47</v>
      </c>
      <c r="AA22" s="65" t="s">
        <v>55</v>
      </c>
      <c r="AB22" s="65">
        <v>22.441930618401205</v>
      </c>
      <c r="AC22" s="65" t="s">
        <v>55</v>
      </c>
      <c r="AD22" s="65">
        <v>200.43983402489627</v>
      </c>
    </row>
    <row r="23" spans="1:30">
      <c r="A23" s="8">
        <v>10</v>
      </c>
      <c r="B23" s="135" t="s">
        <v>9111</v>
      </c>
      <c r="C23" s="135"/>
      <c r="D23" s="135"/>
      <c r="E23" s="135"/>
      <c r="F23" s="135"/>
      <c r="G23" s="135"/>
      <c r="H23" s="58" t="s">
        <v>9101</v>
      </c>
      <c r="I23" s="59">
        <v>206</v>
      </c>
      <c r="J23" s="59">
        <v>0</v>
      </c>
      <c r="K23" s="59">
        <v>89</v>
      </c>
      <c r="L23" s="59">
        <v>117</v>
      </c>
      <c r="M23" s="59">
        <v>0</v>
      </c>
      <c r="N23" s="59">
        <v>0</v>
      </c>
      <c r="O23" s="59">
        <v>14</v>
      </c>
      <c r="P23" s="59">
        <v>7.5</v>
      </c>
      <c r="Q23" s="60">
        <v>10.436893203883495</v>
      </c>
      <c r="R23" s="61"/>
      <c r="S23" s="62"/>
      <c r="T23" s="62"/>
      <c r="U23" s="62" t="s">
        <v>54</v>
      </c>
      <c r="V23" s="62"/>
      <c r="W23" s="64">
        <v>376</v>
      </c>
      <c r="X23" s="64">
        <v>356</v>
      </c>
      <c r="Y23" s="64">
        <v>0</v>
      </c>
      <c r="Z23" s="64">
        <v>741</v>
      </c>
      <c r="AA23" s="65" t="s">
        <v>55</v>
      </c>
      <c r="AB23" s="65">
        <v>16.671979598342364</v>
      </c>
      <c r="AC23" s="65">
        <v>61.164086687306501</v>
      </c>
      <c r="AD23" s="65" t="s">
        <v>55</v>
      </c>
    </row>
    <row r="24" spans="1:30">
      <c r="A24" s="8">
        <v>11</v>
      </c>
      <c r="B24" s="135" t="s">
        <v>9112</v>
      </c>
      <c r="C24" s="135"/>
      <c r="D24" s="135"/>
      <c r="E24" s="135"/>
      <c r="F24" s="135"/>
      <c r="G24" s="135"/>
      <c r="H24" s="58" t="s">
        <v>9113</v>
      </c>
      <c r="I24" s="59">
        <v>199</v>
      </c>
      <c r="J24" s="59">
        <v>0</v>
      </c>
      <c r="K24" s="59">
        <v>95</v>
      </c>
      <c r="L24" s="59">
        <v>104</v>
      </c>
      <c r="M24" s="59">
        <v>0</v>
      </c>
      <c r="N24" s="59">
        <v>0</v>
      </c>
      <c r="O24" s="59">
        <v>30</v>
      </c>
      <c r="P24" s="59">
        <v>4.8</v>
      </c>
      <c r="Q24" s="60">
        <v>17.487437185929647</v>
      </c>
      <c r="R24" s="61"/>
      <c r="S24" s="62"/>
      <c r="T24" s="62"/>
      <c r="U24" s="62" t="s">
        <v>54</v>
      </c>
      <c r="V24" s="62"/>
      <c r="W24" s="64">
        <v>1347</v>
      </c>
      <c r="X24" s="64">
        <v>393</v>
      </c>
      <c r="Y24" s="64">
        <v>171</v>
      </c>
      <c r="Z24" s="64">
        <v>848</v>
      </c>
      <c r="AA24" s="65" t="s">
        <v>55</v>
      </c>
      <c r="AB24" s="65">
        <v>10.711120957022596</v>
      </c>
      <c r="AC24" s="65">
        <v>19.979400749063672</v>
      </c>
      <c r="AD24" s="65" t="s">
        <v>55</v>
      </c>
    </row>
    <row r="25" spans="1:30">
      <c r="A25" s="8">
        <v>12</v>
      </c>
      <c r="B25" s="135" t="s">
        <v>9114</v>
      </c>
      <c r="C25" s="135"/>
      <c r="D25" s="135"/>
      <c r="E25" s="135"/>
      <c r="F25" s="135"/>
      <c r="G25" s="135"/>
      <c r="H25" s="58" t="s">
        <v>9101</v>
      </c>
      <c r="I25" s="59">
        <v>199</v>
      </c>
      <c r="J25" s="59">
        <v>0</v>
      </c>
      <c r="K25" s="59">
        <v>94</v>
      </c>
      <c r="L25" s="59">
        <v>50</v>
      </c>
      <c r="M25" s="59">
        <v>55</v>
      </c>
      <c r="N25" s="59">
        <v>0</v>
      </c>
      <c r="O25" s="59">
        <v>12</v>
      </c>
      <c r="P25" s="59">
        <v>3.1</v>
      </c>
      <c r="Q25" s="60">
        <v>7.5879396984924625</v>
      </c>
      <c r="R25" s="61"/>
      <c r="S25" s="62"/>
      <c r="T25" s="62"/>
      <c r="U25" s="62" t="s">
        <v>54</v>
      </c>
      <c r="V25" s="62" t="s">
        <v>69</v>
      </c>
      <c r="W25" s="64">
        <v>1899</v>
      </c>
      <c r="X25" s="64">
        <v>281</v>
      </c>
      <c r="Y25" s="64">
        <v>0</v>
      </c>
      <c r="Z25" s="64">
        <v>360</v>
      </c>
      <c r="AA25" s="65" t="s">
        <v>55</v>
      </c>
      <c r="AB25" s="65">
        <v>20.437273625288114</v>
      </c>
      <c r="AC25" s="65">
        <v>56.023972602739725</v>
      </c>
      <c r="AD25" s="65">
        <v>88.665083135391924</v>
      </c>
    </row>
    <row r="26" spans="1:30">
      <c r="A26" s="8">
        <v>13</v>
      </c>
      <c r="B26" s="135" t="s">
        <v>9115</v>
      </c>
      <c r="C26" s="135"/>
      <c r="D26" s="135"/>
      <c r="E26" s="135"/>
      <c r="F26" s="135"/>
      <c r="G26" s="135"/>
      <c r="H26" s="58" t="s">
        <v>9116</v>
      </c>
      <c r="I26" s="59">
        <v>180</v>
      </c>
      <c r="J26" s="59">
        <v>0</v>
      </c>
      <c r="K26" s="59">
        <v>100</v>
      </c>
      <c r="L26" s="59">
        <v>28</v>
      </c>
      <c r="M26" s="59">
        <v>0</v>
      </c>
      <c r="N26" s="59">
        <v>52</v>
      </c>
      <c r="O26" s="59">
        <v>12</v>
      </c>
      <c r="P26" s="59">
        <v>3.7</v>
      </c>
      <c r="Q26" s="60">
        <v>8.7222222222222214</v>
      </c>
      <c r="R26" s="61"/>
      <c r="S26" s="62"/>
      <c r="T26" s="62"/>
      <c r="U26" s="62" t="s">
        <v>54</v>
      </c>
      <c r="V26" s="62"/>
      <c r="W26" s="64">
        <v>173</v>
      </c>
      <c r="X26" s="64">
        <v>106</v>
      </c>
      <c r="Y26" s="64">
        <v>0</v>
      </c>
      <c r="Z26" s="64">
        <v>559</v>
      </c>
      <c r="AA26" s="65" t="s">
        <v>55</v>
      </c>
      <c r="AB26" s="65">
        <v>17.823207776427704</v>
      </c>
      <c r="AC26" s="65">
        <v>73.178571428571431</v>
      </c>
      <c r="AD26" s="65" t="s">
        <v>55</v>
      </c>
    </row>
    <row r="27" spans="1:30">
      <c r="A27" s="8">
        <v>14</v>
      </c>
      <c r="B27" s="135" t="s">
        <v>9117</v>
      </c>
      <c r="C27" s="135"/>
      <c r="D27" s="135"/>
      <c r="E27" s="135"/>
      <c r="F27" s="135"/>
      <c r="G27" s="135"/>
      <c r="H27" s="58" t="s">
        <v>9116</v>
      </c>
      <c r="I27" s="59">
        <v>165</v>
      </c>
      <c r="J27" s="59">
        <v>0</v>
      </c>
      <c r="K27" s="59">
        <v>0</v>
      </c>
      <c r="L27" s="59">
        <v>95</v>
      </c>
      <c r="M27" s="59">
        <v>70</v>
      </c>
      <c r="N27" s="59">
        <v>0</v>
      </c>
      <c r="O27" s="59">
        <v>2</v>
      </c>
      <c r="P27" s="59">
        <v>6.9</v>
      </c>
      <c r="Q27" s="60">
        <v>5.3939393939393936</v>
      </c>
      <c r="R27" s="61"/>
      <c r="S27" s="62"/>
      <c r="T27" s="62"/>
      <c r="U27" s="62"/>
      <c r="V27" s="62"/>
      <c r="W27" s="64">
        <v>380</v>
      </c>
      <c r="X27" s="64">
        <v>0</v>
      </c>
      <c r="Y27" s="64">
        <v>0</v>
      </c>
      <c r="Z27" s="64">
        <v>61</v>
      </c>
      <c r="AA27" s="65" t="s">
        <v>55</v>
      </c>
      <c r="AB27" s="65" t="s">
        <v>55</v>
      </c>
      <c r="AC27" s="65">
        <v>27.758301158301158</v>
      </c>
      <c r="AD27" s="65">
        <v>676.62068965517244</v>
      </c>
    </row>
    <row r="28" spans="1:30">
      <c r="A28" s="8">
        <v>15</v>
      </c>
      <c r="B28" s="135" t="s">
        <v>9118</v>
      </c>
      <c r="C28" s="135"/>
      <c r="D28" s="135"/>
      <c r="E28" s="135"/>
      <c r="F28" s="135"/>
      <c r="G28" s="135"/>
      <c r="H28" s="58" t="s">
        <v>9119</v>
      </c>
      <c r="I28" s="59">
        <v>157</v>
      </c>
      <c r="J28" s="59">
        <v>0</v>
      </c>
      <c r="K28" s="59">
        <v>104</v>
      </c>
      <c r="L28" s="59">
        <v>0</v>
      </c>
      <c r="M28" s="59">
        <v>53</v>
      </c>
      <c r="N28" s="59">
        <v>0</v>
      </c>
      <c r="O28" s="59">
        <v>4</v>
      </c>
      <c r="P28" s="59">
        <v>9.1</v>
      </c>
      <c r="Q28" s="60">
        <v>8.3439490445859867</v>
      </c>
      <c r="R28" s="61"/>
      <c r="S28" s="62"/>
      <c r="T28" s="62"/>
      <c r="U28" s="62" t="s">
        <v>54</v>
      </c>
      <c r="V28" s="62"/>
      <c r="W28" s="64">
        <v>166</v>
      </c>
      <c r="X28" s="64">
        <v>0</v>
      </c>
      <c r="Y28" s="64">
        <v>0</v>
      </c>
      <c r="Z28" s="64">
        <v>224</v>
      </c>
      <c r="AA28" s="65" t="s">
        <v>55</v>
      </c>
      <c r="AB28" s="65">
        <v>20.254514187446258</v>
      </c>
      <c r="AC28" s="65" t="s">
        <v>55</v>
      </c>
      <c r="AD28" s="65">
        <v>181.47200000000001</v>
      </c>
    </row>
    <row r="29" spans="1:30">
      <c r="A29" s="8">
        <v>16</v>
      </c>
      <c r="B29" s="135" t="s">
        <v>9120</v>
      </c>
      <c r="C29" s="135"/>
      <c r="D29" s="135"/>
      <c r="E29" s="135"/>
      <c r="F29" s="135"/>
      <c r="G29" s="135"/>
      <c r="H29" s="58" t="s">
        <v>9101</v>
      </c>
      <c r="I29" s="59">
        <v>157</v>
      </c>
      <c r="J29" s="59">
        <v>0</v>
      </c>
      <c r="K29" s="59">
        <v>102</v>
      </c>
      <c r="L29" s="59">
        <v>0</v>
      </c>
      <c r="M29" s="59">
        <v>55</v>
      </c>
      <c r="N29" s="59">
        <v>0</v>
      </c>
      <c r="O29" s="59">
        <v>11</v>
      </c>
      <c r="P29" s="59">
        <v>5.5</v>
      </c>
      <c r="Q29" s="60">
        <v>10.509554140127388</v>
      </c>
      <c r="R29" s="61"/>
      <c r="S29" s="62"/>
      <c r="T29" s="62"/>
      <c r="U29" s="62" t="s">
        <v>54</v>
      </c>
      <c r="V29" s="62" t="s">
        <v>69</v>
      </c>
      <c r="W29" s="64">
        <v>845</v>
      </c>
      <c r="X29" s="64">
        <v>0</v>
      </c>
      <c r="Y29" s="64">
        <v>0</v>
      </c>
      <c r="Z29" s="64">
        <v>669</v>
      </c>
      <c r="AA29" s="65" t="s">
        <v>55</v>
      </c>
      <c r="AB29" s="65">
        <v>14.067600193143409</v>
      </c>
      <c r="AC29" s="65" t="s">
        <v>55</v>
      </c>
      <c r="AD29" s="65">
        <v>218.63636363636363</v>
      </c>
    </row>
    <row r="30" spans="1:30">
      <c r="A30" s="8">
        <v>17</v>
      </c>
      <c r="B30" s="135" t="s">
        <v>9121</v>
      </c>
      <c r="C30" s="135"/>
      <c r="D30" s="135"/>
      <c r="E30" s="135"/>
      <c r="F30" s="135"/>
      <c r="G30" s="135"/>
      <c r="H30" s="58" t="s">
        <v>9122</v>
      </c>
      <c r="I30" s="59">
        <v>140</v>
      </c>
      <c r="J30" s="59">
        <v>0</v>
      </c>
      <c r="K30" s="59">
        <v>90</v>
      </c>
      <c r="L30" s="59">
        <v>50</v>
      </c>
      <c r="M30" s="59">
        <v>0</v>
      </c>
      <c r="N30" s="59">
        <v>0</v>
      </c>
      <c r="O30" s="59">
        <v>20</v>
      </c>
      <c r="P30" s="59">
        <v>4.3</v>
      </c>
      <c r="Q30" s="60">
        <v>17.357142857142858</v>
      </c>
      <c r="R30" s="61"/>
      <c r="S30" s="62"/>
      <c r="T30" s="62"/>
      <c r="U30" s="62" t="s">
        <v>54</v>
      </c>
      <c r="V30" s="62"/>
      <c r="W30" s="64">
        <v>554</v>
      </c>
      <c r="X30" s="64">
        <v>123</v>
      </c>
      <c r="Y30" s="64">
        <v>0</v>
      </c>
      <c r="Z30" s="64">
        <v>454</v>
      </c>
      <c r="AA30" s="65" t="s">
        <v>55</v>
      </c>
      <c r="AB30" s="65">
        <v>19.36833916763905</v>
      </c>
      <c r="AC30" s="65">
        <v>26.235626767200753</v>
      </c>
      <c r="AD30" s="65" t="s">
        <v>55</v>
      </c>
    </row>
    <row r="31" spans="1:30">
      <c r="A31" s="8">
        <v>18</v>
      </c>
      <c r="B31" s="135" t="s">
        <v>9123</v>
      </c>
      <c r="C31" s="135"/>
      <c r="D31" s="135"/>
      <c r="E31" s="135"/>
      <c r="F31" s="135"/>
      <c r="G31" s="135"/>
      <c r="H31" s="58" t="s">
        <v>9124</v>
      </c>
      <c r="I31" s="59">
        <v>132</v>
      </c>
      <c r="J31" s="59">
        <v>0</v>
      </c>
      <c r="K31" s="59">
        <v>41</v>
      </c>
      <c r="L31" s="59">
        <v>0</v>
      </c>
      <c r="M31" s="59">
        <v>91</v>
      </c>
      <c r="N31" s="59">
        <v>0</v>
      </c>
      <c r="O31" s="59">
        <v>32</v>
      </c>
      <c r="P31" s="59">
        <v>5.9</v>
      </c>
      <c r="Q31" s="60">
        <v>28.712121212121211</v>
      </c>
      <c r="R31" s="61"/>
      <c r="S31" s="62"/>
      <c r="T31" s="62"/>
      <c r="U31" s="62"/>
      <c r="V31" s="62"/>
      <c r="W31" s="64">
        <v>0</v>
      </c>
      <c r="X31" s="64">
        <v>0</v>
      </c>
      <c r="Y31" s="64">
        <v>0</v>
      </c>
      <c r="Z31" s="64">
        <v>101</v>
      </c>
      <c r="AA31" s="65" t="s">
        <v>55</v>
      </c>
      <c r="AB31" s="65">
        <v>27.037754114230395</v>
      </c>
      <c r="AC31" s="65" t="s">
        <v>55</v>
      </c>
      <c r="AD31" s="65">
        <v>159.61057692307693</v>
      </c>
    </row>
    <row r="32" spans="1:30">
      <c r="A32" s="8">
        <v>19</v>
      </c>
      <c r="B32" s="135" t="s">
        <v>9125</v>
      </c>
      <c r="C32" s="135"/>
      <c r="D32" s="135"/>
      <c r="E32" s="135"/>
      <c r="F32" s="135"/>
      <c r="G32" s="135"/>
      <c r="H32" s="58" t="s">
        <v>9101</v>
      </c>
      <c r="I32" s="59">
        <v>130</v>
      </c>
      <c r="J32" s="59">
        <v>0</v>
      </c>
      <c r="K32" s="59">
        <v>0</v>
      </c>
      <c r="L32" s="59">
        <v>130</v>
      </c>
      <c r="M32" s="59">
        <v>0</v>
      </c>
      <c r="N32" s="59">
        <v>0</v>
      </c>
      <c r="O32" s="59">
        <v>17</v>
      </c>
      <c r="P32" s="59">
        <v>4</v>
      </c>
      <c r="Q32" s="60">
        <v>16.153846153846153</v>
      </c>
      <c r="R32" s="61"/>
      <c r="S32" s="62"/>
      <c r="T32" s="62"/>
      <c r="U32" s="62" t="s">
        <v>54</v>
      </c>
      <c r="V32" s="62" t="s">
        <v>69</v>
      </c>
      <c r="W32" s="64">
        <v>145</v>
      </c>
      <c r="X32" s="64">
        <v>0</v>
      </c>
      <c r="Y32" s="64">
        <v>0</v>
      </c>
      <c r="Z32" s="64">
        <v>0</v>
      </c>
      <c r="AA32" s="65" t="s">
        <v>55</v>
      </c>
      <c r="AB32" s="65" t="s">
        <v>55</v>
      </c>
      <c r="AC32" s="65">
        <v>34.259400084495141</v>
      </c>
      <c r="AD32" s="65" t="s">
        <v>55</v>
      </c>
    </row>
    <row r="33" spans="1:30">
      <c r="A33" s="8">
        <v>20</v>
      </c>
      <c r="B33" s="135" t="s">
        <v>9126</v>
      </c>
      <c r="C33" s="135"/>
      <c r="D33" s="135"/>
      <c r="E33" s="135"/>
      <c r="F33" s="135"/>
      <c r="G33" s="135"/>
      <c r="H33" s="58" t="s">
        <v>9127</v>
      </c>
      <c r="I33" s="59">
        <v>120</v>
      </c>
      <c r="J33" s="59">
        <v>0</v>
      </c>
      <c r="K33" s="59">
        <v>40</v>
      </c>
      <c r="L33" s="59">
        <v>80</v>
      </c>
      <c r="M33" s="59">
        <v>0</v>
      </c>
      <c r="N33" s="59">
        <v>0</v>
      </c>
      <c r="O33" s="59">
        <v>9</v>
      </c>
      <c r="P33" s="59">
        <v>6.8</v>
      </c>
      <c r="Q33" s="60">
        <v>13.166666666666666</v>
      </c>
      <c r="R33" s="61"/>
      <c r="S33" s="62"/>
      <c r="T33" s="62"/>
      <c r="U33" s="62"/>
      <c r="V33" s="62" t="s">
        <v>69</v>
      </c>
      <c r="W33" s="64">
        <v>685</v>
      </c>
      <c r="X33" s="64">
        <v>0</v>
      </c>
      <c r="Y33" s="64">
        <v>0</v>
      </c>
      <c r="Z33" s="64">
        <v>0</v>
      </c>
      <c r="AA33" s="65" t="s">
        <v>55</v>
      </c>
      <c r="AB33" s="65">
        <v>15.597112860892388</v>
      </c>
      <c r="AC33" s="65">
        <v>35.531636363636366</v>
      </c>
      <c r="AD33" s="65" t="s">
        <v>55</v>
      </c>
    </row>
    <row r="34" spans="1:30">
      <c r="A34" s="8">
        <v>21</v>
      </c>
      <c r="B34" s="135" t="s">
        <v>9128</v>
      </c>
      <c r="C34" s="135"/>
      <c r="D34" s="135"/>
      <c r="E34" s="135"/>
      <c r="F34" s="135"/>
      <c r="G34" s="135"/>
      <c r="H34" s="58" t="s">
        <v>9107</v>
      </c>
      <c r="I34" s="59">
        <v>114</v>
      </c>
      <c r="J34" s="59">
        <v>0</v>
      </c>
      <c r="K34" s="59">
        <v>0</v>
      </c>
      <c r="L34" s="59">
        <v>0</v>
      </c>
      <c r="M34" s="59">
        <v>114</v>
      </c>
      <c r="N34" s="59">
        <v>0</v>
      </c>
      <c r="O34" s="59">
        <v>2</v>
      </c>
      <c r="P34" s="59">
        <v>1</v>
      </c>
      <c r="Q34" s="60">
        <v>2.6315789473684212</v>
      </c>
      <c r="R34" s="61"/>
      <c r="S34" s="62"/>
      <c r="T34" s="62"/>
      <c r="U34" s="62"/>
      <c r="V34" s="62"/>
      <c r="W34" s="64">
        <v>0</v>
      </c>
      <c r="X34" s="64">
        <v>0</v>
      </c>
      <c r="Y34" s="64">
        <v>0</v>
      </c>
      <c r="Z34" s="64">
        <v>0</v>
      </c>
      <c r="AA34" s="65" t="s">
        <v>55</v>
      </c>
      <c r="AB34" s="65" t="s">
        <v>55</v>
      </c>
      <c r="AC34" s="65" t="s">
        <v>55</v>
      </c>
      <c r="AD34" s="65">
        <v>350.5735294117647</v>
      </c>
    </row>
    <row r="35" spans="1:30">
      <c r="A35" s="8">
        <v>22</v>
      </c>
      <c r="B35" s="135" t="s">
        <v>9129</v>
      </c>
      <c r="C35" s="135"/>
      <c r="D35" s="135"/>
      <c r="E35" s="135"/>
      <c r="F35" s="135"/>
      <c r="G35" s="135"/>
      <c r="H35" s="58" t="s">
        <v>9101</v>
      </c>
      <c r="I35" s="59">
        <v>112</v>
      </c>
      <c r="J35" s="59">
        <v>0</v>
      </c>
      <c r="K35" s="59">
        <v>39</v>
      </c>
      <c r="L35" s="59">
        <v>39</v>
      </c>
      <c r="M35" s="59">
        <v>34</v>
      </c>
      <c r="N35" s="59">
        <v>0</v>
      </c>
      <c r="O35" s="59">
        <v>10</v>
      </c>
      <c r="P35" s="59">
        <v>3.7</v>
      </c>
      <c r="Q35" s="60">
        <v>12.232142857142858</v>
      </c>
      <c r="R35" s="61"/>
      <c r="S35" s="62"/>
      <c r="T35" s="62"/>
      <c r="U35" s="62" t="s">
        <v>54</v>
      </c>
      <c r="V35" s="62" t="s">
        <v>69</v>
      </c>
      <c r="W35" s="64">
        <v>184</v>
      </c>
      <c r="X35" s="64">
        <v>0</v>
      </c>
      <c r="Y35" s="64">
        <v>0</v>
      </c>
      <c r="Z35" s="64">
        <v>32</v>
      </c>
      <c r="AA35" s="65" t="s">
        <v>55</v>
      </c>
      <c r="AB35" s="65">
        <v>22.738983050847459</v>
      </c>
      <c r="AC35" s="65">
        <v>67.335311572700292</v>
      </c>
      <c r="AD35" s="65">
        <v>230.98</v>
      </c>
    </row>
    <row r="36" spans="1:30">
      <c r="A36" s="8">
        <v>23</v>
      </c>
      <c r="B36" s="135" t="s">
        <v>9130</v>
      </c>
      <c r="C36" s="135"/>
      <c r="D36" s="135"/>
      <c r="E36" s="135"/>
      <c r="F36" s="135"/>
      <c r="G36" s="135"/>
      <c r="H36" s="58" t="s">
        <v>9101</v>
      </c>
      <c r="I36" s="59">
        <v>111</v>
      </c>
      <c r="J36" s="59">
        <v>0</v>
      </c>
      <c r="K36" s="59">
        <v>0</v>
      </c>
      <c r="L36" s="59">
        <v>33</v>
      </c>
      <c r="M36" s="59">
        <v>78</v>
      </c>
      <c r="N36" s="59">
        <v>0</v>
      </c>
      <c r="O36" s="59">
        <v>6</v>
      </c>
      <c r="P36" s="59">
        <v>1.1000000000000001</v>
      </c>
      <c r="Q36" s="60">
        <v>6.3963963963963968</v>
      </c>
      <c r="R36" s="61"/>
      <c r="S36" s="62"/>
      <c r="T36" s="62"/>
      <c r="U36" s="62" t="s">
        <v>54</v>
      </c>
      <c r="V36" s="62"/>
      <c r="W36" s="64">
        <v>29</v>
      </c>
      <c r="X36" s="64">
        <v>177</v>
      </c>
      <c r="Y36" s="64">
        <v>0</v>
      </c>
      <c r="Z36" s="64">
        <v>223</v>
      </c>
      <c r="AA36" s="65" t="s">
        <v>55</v>
      </c>
      <c r="AB36" s="65" t="s">
        <v>55</v>
      </c>
      <c r="AC36" s="65">
        <v>37.008000000000003</v>
      </c>
      <c r="AD36" s="65">
        <v>37.900452488687783</v>
      </c>
    </row>
    <row r="37" spans="1:30">
      <c r="A37" s="8">
        <v>24</v>
      </c>
      <c r="B37" s="135" t="s">
        <v>9131</v>
      </c>
      <c r="C37" s="135"/>
      <c r="D37" s="135"/>
      <c r="E37" s="135"/>
      <c r="F37" s="135"/>
      <c r="G37" s="135"/>
      <c r="H37" s="58" t="s">
        <v>9127</v>
      </c>
      <c r="I37" s="59">
        <v>109</v>
      </c>
      <c r="J37" s="59">
        <v>0</v>
      </c>
      <c r="K37" s="59">
        <v>56</v>
      </c>
      <c r="L37" s="59">
        <v>0</v>
      </c>
      <c r="M37" s="59">
        <v>53</v>
      </c>
      <c r="N37" s="59">
        <v>0</v>
      </c>
      <c r="O37" s="59">
        <v>7</v>
      </c>
      <c r="P37" s="59">
        <v>10.5</v>
      </c>
      <c r="Q37" s="60">
        <v>16.055045871559631</v>
      </c>
      <c r="R37" s="61"/>
      <c r="S37" s="62"/>
      <c r="T37" s="62"/>
      <c r="U37" s="62" t="s">
        <v>54</v>
      </c>
      <c r="V37" s="62" t="s">
        <v>69</v>
      </c>
      <c r="W37" s="64">
        <v>296</v>
      </c>
      <c r="X37" s="64">
        <v>0</v>
      </c>
      <c r="Y37" s="64">
        <v>0</v>
      </c>
      <c r="Z37" s="64">
        <v>41</v>
      </c>
      <c r="AA37" s="65" t="s">
        <v>55</v>
      </c>
      <c r="AB37" s="65">
        <v>30.339094650205762</v>
      </c>
      <c r="AC37" s="65" t="s">
        <v>55</v>
      </c>
      <c r="AD37" s="65">
        <v>139.90697674418604</v>
      </c>
    </row>
    <row r="38" spans="1:30">
      <c r="A38" s="8">
        <v>25</v>
      </c>
      <c r="B38" s="135" t="s">
        <v>9132</v>
      </c>
      <c r="C38" s="135"/>
      <c r="D38" s="135"/>
      <c r="E38" s="135"/>
      <c r="F38" s="135"/>
      <c r="G38" s="135"/>
      <c r="H38" s="58" t="s">
        <v>9127</v>
      </c>
      <c r="I38" s="59">
        <v>108</v>
      </c>
      <c r="J38" s="59">
        <v>0</v>
      </c>
      <c r="K38" s="59">
        <v>0</v>
      </c>
      <c r="L38" s="59">
        <v>0</v>
      </c>
      <c r="M38" s="59">
        <v>108</v>
      </c>
      <c r="N38" s="59">
        <v>0</v>
      </c>
      <c r="O38" s="59">
        <v>3</v>
      </c>
      <c r="P38" s="59">
        <v>1</v>
      </c>
      <c r="Q38" s="60">
        <v>3.7037037037037037</v>
      </c>
      <c r="R38" s="61"/>
      <c r="S38" s="62"/>
      <c r="T38" s="62"/>
      <c r="U38" s="62" t="s">
        <v>54</v>
      </c>
      <c r="V38" s="62"/>
      <c r="W38" s="64">
        <v>0</v>
      </c>
      <c r="X38" s="64">
        <v>0</v>
      </c>
      <c r="Y38" s="64">
        <v>0</v>
      </c>
      <c r="Z38" s="64">
        <v>0</v>
      </c>
      <c r="AA38" s="65" t="s">
        <v>55</v>
      </c>
      <c r="AB38" s="65" t="s">
        <v>55</v>
      </c>
      <c r="AC38" s="65" t="s">
        <v>55</v>
      </c>
      <c r="AD38" s="65">
        <v>241.82914572864323</v>
      </c>
    </row>
    <row r="39" spans="1:30">
      <c r="A39" s="8">
        <v>26</v>
      </c>
      <c r="B39" s="135" t="s">
        <v>9133</v>
      </c>
      <c r="C39" s="135"/>
      <c r="D39" s="135"/>
      <c r="E39" s="135"/>
      <c r="F39" s="135"/>
      <c r="G39" s="135"/>
      <c r="H39" s="58" t="s">
        <v>9101</v>
      </c>
      <c r="I39" s="59">
        <v>108</v>
      </c>
      <c r="J39" s="59">
        <v>0</v>
      </c>
      <c r="K39" s="59">
        <v>0</v>
      </c>
      <c r="L39" s="59">
        <v>55</v>
      </c>
      <c r="M39" s="59">
        <v>53</v>
      </c>
      <c r="N39" s="59">
        <v>0</v>
      </c>
      <c r="O39" s="59">
        <v>6</v>
      </c>
      <c r="P39" s="59">
        <v>2.2000000000000002</v>
      </c>
      <c r="Q39" s="60">
        <v>7.5925925925925917</v>
      </c>
      <c r="R39" s="61"/>
      <c r="S39" s="62"/>
      <c r="T39" s="62"/>
      <c r="U39" s="62" t="s">
        <v>54</v>
      </c>
      <c r="V39" s="62"/>
      <c r="W39" s="64">
        <v>220</v>
      </c>
      <c r="X39" s="64">
        <v>0</v>
      </c>
      <c r="Y39" s="64">
        <v>0</v>
      </c>
      <c r="Z39" s="64">
        <v>0</v>
      </c>
      <c r="AA39" s="65" t="s">
        <v>55</v>
      </c>
      <c r="AB39" s="65" t="s">
        <v>55</v>
      </c>
      <c r="AC39" s="65">
        <v>24.990228013029316</v>
      </c>
      <c r="AD39" s="65">
        <v>115.886925795053</v>
      </c>
    </row>
    <row r="40" spans="1:30">
      <c r="A40" s="8">
        <v>27</v>
      </c>
      <c r="B40" s="135" t="s">
        <v>9134</v>
      </c>
      <c r="C40" s="135"/>
      <c r="D40" s="135"/>
      <c r="E40" s="135"/>
      <c r="F40" s="135"/>
      <c r="G40" s="135"/>
      <c r="H40" s="58" t="s">
        <v>9101</v>
      </c>
      <c r="I40" s="59">
        <v>103</v>
      </c>
      <c r="J40" s="59">
        <v>0</v>
      </c>
      <c r="K40" s="59">
        <v>60</v>
      </c>
      <c r="L40" s="59">
        <v>43</v>
      </c>
      <c r="M40" s="59">
        <v>0</v>
      </c>
      <c r="N40" s="59">
        <v>0</v>
      </c>
      <c r="O40" s="59">
        <v>11</v>
      </c>
      <c r="P40" s="59">
        <v>1.1000000000000001</v>
      </c>
      <c r="Q40" s="60">
        <v>11.74757281553398</v>
      </c>
      <c r="R40" s="61"/>
      <c r="S40" s="62"/>
      <c r="T40" s="62"/>
      <c r="U40" s="62" t="s">
        <v>54</v>
      </c>
      <c r="V40" s="62"/>
      <c r="W40" s="64">
        <v>810</v>
      </c>
      <c r="X40" s="64">
        <v>366</v>
      </c>
      <c r="Y40" s="64">
        <v>0</v>
      </c>
      <c r="Z40" s="64">
        <v>850</v>
      </c>
      <c r="AA40" s="65" t="s">
        <v>55</v>
      </c>
      <c r="AB40" s="65">
        <v>13.796688132474701</v>
      </c>
      <c r="AC40" s="65">
        <v>33.715254237288136</v>
      </c>
      <c r="AD40" s="65" t="s">
        <v>55</v>
      </c>
    </row>
    <row r="41" spans="1:30">
      <c r="A41" s="8">
        <v>28</v>
      </c>
      <c r="B41" s="135" t="s">
        <v>9135</v>
      </c>
      <c r="C41" s="135"/>
      <c r="D41" s="135"/>
      <c r="E41" s="135"/>
      <c r="F41" s="135"/>
      <c r="G41" s="135"/>
      <c r="H41" s="58" t="s">
        <v>9127</v>
      </c>
      <c r="I41" s="59">
        <v>100</v>
      </c>
      <c r="J41" s="59">
        <v>0</v>
      </c>
      <c r="K41" s="59">
        <v>0</v>
      </c>
      <c r="L41" s="59">
        <v>50</v>
      </c>
      <c r="M41" s="59">
        <v>50</v>
      </c>
      <c r="N41" s="59">
        <v>0</v>
      </c>
      <c r="O41" s="59">
        <v>8</v>
      </c>
      <c r="P41" s="59">
        <v>1.2</v>
      </c>
      <c r="Q41" s="60">
        <v>9.1999999999999993</v>
      </c>
      <c r="R41" s="61"/>
      <c r="S41" s="62"/>
      <c r="T41" s="62"/>
      <c r="U41" s="62"/>
      <c r="V41" s="62"/>
      <c r="W41" s="64">
        <v>0</v>
      </c>
      <c r="X41" s="64">
        <v>0</v>
      </c>
      <c r="Y41" s="64">
        <v>0</v>
      </c>
      <c r="Z41" s="64">
        <v>0</v>
      </c>
      <c r="AA41" s="65" t="s">
        <v>55</v>
      </c>
      <c r="AB41" s="65" t="s">
        <v>55</v>
      </c>
      <c r="AC41" s="65">
        <v>60.843930635838149</v>
      </c>
      <c r="AD41" s="65">
        <v>60.106463878326998</v>
      </c>
    </row>
    <row r="42" spans="1:30">
      <c r="A42" s="8">
        <v>29</v>
      </c>
      <c r="B42" s="135" t="s">
        <v>9136</v>
      </c>
      <c r="C42" s="135"/>
      <c r="D42" s="135"/>
      <c r="E42" s="135"/>
      <c r="F42" s="135"/>
      <c r="G42" s="135"/>
      <c r="H42" s="58" t="s">
        <v>9101</v>
      </c>
      <c r="I42" s="59">
        <v>100</v>
      </c>
      <c r="J42" s="59">
        <v>0</v>
      </c>
      <c r="K42" s="59">
        <v>50</v>
      </c>
      <c r="L42" s="59">
        <v>50</v>
      </c>
      <c r="M42" s="59">
        <v>0</v>
      </c>
      <c r="N42" s="59">
        <v>0</v>
      </c>
      <c r="O42" s="59">
        <v>8</v>
      </c>
      <c r="P42" s="59">
        <v>5.7</v>
      </c>
      <c r="Q42" s="60">
        <v>13.7</v>
      </c>
      <c r="R42" s="61"/>
      <c r="S42" s="62"/>
      <c r="T42" s="62"/>
      <c r="U42" s="62" t="s">
        <v>54</v>
      </c>
      <c r="V42" s="62" t="s">
        <v>69</v>
      </c>
      <c r="W42" s="64">
        <v>411</v>
      </c>
      <c r="X42" s="64">
        <v>0</v>
      </c>
      <c r="Y42" s="64">
        <v>0</v>
      </c>
      <c r="Z42" s="64">
        <v>360</v>
      </c>
      <c r="AA42" s="65" t="s">
        <v>55</v>
      </c>
      <c r="AB42" s="65">
        <v>15.918335901386749</v>
      </c>
      <c r="AC42" s="65">
        <v>15.295705521472392</v>
      </c>
      <c r="AD42" s="65" t="s">
        <v>55</v>
      </c>
    </row>
    <row r="43" spans="1:30">
      <c r="A43" s="8">
        <v>30</v>
      </c>
      <c r="B43" s="135" t="s">
        <v>9137</v>
      </c>
      <c r="C43" s="135"/>
      <c r="D43" s="135"/>
      <c r="E43" s="135"/>
      <c r="F43" s="135"/>
      <c r="G43" s="135"/>
      <c r="H43" s="58" t="s">
        <v>9101</v>
      </c>
      <c r="I43" s="59">
        <v>100</v>
      </c>
      <c r="J43" s="59">
        <v>0</v>
      </c>
      <c r="K43" s="59">
        <v>50</v>
      </c>
      <c r="L43" s="59">
        <v>0</v>
      </c>
      <c r="M43" s="59">
        <v>50</v>
      </c>
      <c r="N43" s="59">
        <v>0</v>
      </c>
      <c r="O43" s="59">
        <v>9</v>
      </c>
      <c r="P43" s="59">
        <v>4.3</v>
      </c>
      <c r="Q43" s="60">
        <v>13.3</v>
      </c>
      <c r="R43" s="61"/>
      <c r="S43" s="62"/>
      <c r="T43" s="62"/>
      <c r="U43" s="62" t="s">
        <v>54</v>
      </c>
      <c r="V43" s="62"/>
      <c r="W43" s="64">
        <v>691</v>
      </c>
      <c r="X43" s="64">
        <v>11</v>
      </c>
      <c r="Y43" s="64">
        <v>0</v>
      </c>
      <c r="Z43" s="64">
        <v>320</v>
      </c>
      <c r="AA43" s="65" t="s">
        <v>55</v>
      </c>
      <c r="AB43" s="65">
        <v>19.977415307402762</v>
      </c>
      <c r="AC43" s="65" t="s">
        <v>55</v>
      </c>
      <c r="AD43" s="65">
        <v>153.75221238938053</v>
      </c>
    </row>
    <row r="44" spans="1:30">
      <c r="A44" s="8">
        <v>31</v>
      </c>
      <c r="B44" s="135" t="s">
        <v>9138</v>
      </c>
      <c r="C44" s="135"/>
      <c r="D44" s="135"/>
      <c r="E44" s="135"/>
      <c r="F44" s="135"/>
      <c r="G44" s="135"/>
      <c r="H44" s="58" t="s">
        <v>9127</v>
      </c>
      <c r="I44" s="59">
        <v>99</v>
      </c>
      <c r="J44" s="59">
        <v>0</v>
      </c>
      <c r="K44" s="59">
        <v>39</v>
      </c>
      <c r="L44" s="59">
        <v>0</v>
      </c>
      <c r="M44" s="59">
        <v>60</v>
      </c>
      <c r="N44" s="59">
        <v>0</v>
      </c>
      <c r="O44" s="59">
        <v>7</v>
      </c>
      <c r="P44" s="59">
        <v>2.1</v>
      </c>
      <c r="Q44" s="60">
        <v>9.191919191919192</v>
      </c>
      <c r="R44" s="61"/>
      <c r="S44" s="62"/>
      <c r="T44" s="62"/>
      <c r="U44" s="62" t="s">
        <v>54</v>
      </c>
      <c r="V44" s="62" t="s">
        <v>69</v>
      </c>
      <c r="W44" s="64">
        <v>221</v>
      </c>
      <c r="X44" s="64">
        <v>0</v>
      </c>
      <c r="Y44" s="64">
        <v>0</v>
      </c>
      <c r="Z44" s="64">
        <v>91</v>
      </c>
      <c r="AA44" s="65" t="s">
        <v>55</v>
      </c>
      <c r="AB44" s="65">
        <v>19.939641109298531</v>
      </c>
      <c r="AC44" s="65" t="s">
        <v>55</v>
      </c>
      <c r="AD44" s="65">
        <v>197.04761904761904</v>
      </c>
    </row>
    <row r="45" spans="1:30">
      <c r="A45" s="8">
        <v>32</v>
      </c>
      <c r="B45" s="135" t="s">
        <v>9139</v>
      </c>
      <c r="C45" s="135"/>
      <c r="D45" s="135"/>
      <c r="E45" s="135"/>
      <c r="F45" s="135"/>
      <c r="G45" s="135"/>
      <c r="H45" s="58" t="s">
        <v>9101</v>
      </c>
      <c r="I45" s="59">
        <v>96</v>
      </c>
      <c r="J45" s="59">
        <v>0</v>
      </c>
      <c r="K45" s="59">
        <v>0</v>
      </c>
      <c r="L45" s="59">
        <v>48</v>
      </c>
      <c r="M45" s="59">
        <v>0</v>
      </c>
      <c r="N45" s="59">
        <v>48</v>
      </c>
      <c r="O45" s="59">
        <v>3</v>
      </c>
      <c r="P45" s="59">
        <v>5</v>
      </c>
      <c r="Q45" s="60">
        <v>8.3333333333333339</v>
      </c>
      <c r="R45" s="61"/>
      <c r="S45" s="62"/>
      <c r="T45" s="62"/>
      <c r="U45" s="62"/>
      <c r="V45" s="62"/>
      <c r="W45" s="64">
        <v>0</v>
      </c>
      <c r="X45" s="64">
        <v>0</v>
      </c>
      <c r="Y45" s="64">
        <v>0</v>
      </c>
      <c r="Z45" s="64">
        <v>141</v>
      </c>
      <c r="AA45" s="65" t="s">
        <v>55</v>
      </c>
      <c r="AB45" s="65" t="s">
        <v>55</v>
      </c>
      <c r="AC45" s="65">
        <v>25.986013986013987</v>
      </c>
      <c r="AD45" s="65" t="s">
        <v>55</v>
      </c>
    </row>
    <row r="46" spans="1:30">
      <c r="A46" s="8">
        <v>33</v>
      </c>
      <c r="B46" s="135" t="s">
        <v>9140</v>
      </c>
      <c r="C46" s="135"/>
      <c r="D46" s="135"/>
      <c r="E46" s="135"/>
      <c r="F46" s="135"/>
      <c r="G46" s="135"/>
      <c r="H46" s="58" t="s">
        <v>9119</v>
      </c>
      <c r="I46" s="59">
        <v>95</v>
      </c>
      <c r="J46" s="59">
        <v>0</v>
      </c>
      <c r="K46" s="59">
        <v>0</v>
      </c>
      <c r="L46" s="59">
        <v>0</v>
      </c>
      <c r="M46" s="59">
        <v>60</v>
      </c>
      <c r="N46" s="59">
        <v>35</v>
      </c>
      <c r="O46" s="59">
        <v>2</v>
      </c>
      <c r="P46" s="59">
        <v>0.7</v>
      </c>
      <c r="Q46" s="60">
        <v>2.8421052631578947</v>
      </c>
      <c r="R46" s="61"/>
      <c r="S46" s="62"/>
      <c r="T46" s="62"/>
      <c r="U46" s="62"/>
      <c r="V46" s="62" t="s">
        <v>69</v>
      </c>
      <c r="W46" s="64">
        <v>0</v>
      </c>
      <c r="X46" s="64">
        <v>0</v>
      </c>
      <c r="Y46" s="64">
        <v>0</v>
      </c>
      <c r="Z46" s="64">
        <v>0</v>
      </c>
      <c r="AA46" s="65" t="s">
        <v>55</v>
      </c>
      <c r="AB46" s="65" t="s">
        <v>55</v>
      </c>
      <c r="AC46" s="65" t="s">
        <v>55</v>
      </c>
      <c r="AD46" s="65">
        <v>102.2627345844504</v>
      </c>
    </row>
    <row r="47" spans="1:30">
      <c r="A47" s="8">
        <v>34</v>
      </c>
      <c r="B47" s="135" t="s">
        <v>9141</v>
      </c>
      <c r="C47" s="135"/>
      <c r="D47" s="135"/>
      <c r="E47" s="135"/>
      <c r="F47" s="135"/>
      <c r="G47" s="135"/>
      <c r="H47" s="58" t="s">
        <v>9101</v>
      </c>
      <c r="I47" s="59">
        <v>92</v>
      </c>
      <c r="J47" s="59">
        <v>0</v>
      </c>
      <c r="K47" s="59">
        <v>0</v>
      </c>
      <c r="L47" s="59">
        <v>0</v>
      </c>
      <c r="M47" s="59">
        <v>92</v>
      </c>
      <c r="N47" s="59">
        <v>0</v>
      </c>
      <c r="O47" s="59">
        <v>2</v>
      </c>
      <c r="P47" s="59">
        <v>2.8</v>
      </c>
      <c r="Q47" s="60">
        <v>5.2173913043478262</v>
      </c>
      <c r="R47" s="61"/>
      <c r="S47" s="62"/>
      <c r="T47" s="62"/>
      <c r="U47" s="62"/>
      <c r="V47" s="62" t="s">
        <v>69</v>
      </c>
      <c r="W47" s="64">
        <v>0</v>
      </c>
      <c r="X47" s="64">
        <v>0</v>
      </c>
      <c r="Y47" s="64">
        <v>0</v>
      </c>
      <c r="Z47" s="64">
        <v>0</v>
      </c>
      <c r="AA47" s="65" t="s">
        <v>55</v>
      </c>
      <c r="AB47" s="65" t="s">
        <v>55</v>
      </c>
      <c r="AC47" s="65" t="s">
        <v>55</v>
      </c>
      <c r="AD47" s="65">
        <v>92.410493827160494</v>
      </c>
    </row>
    <row r="48" spans="1:30">
      <c r="A48" s="8">
        <v>35</v>
      </c>
      <c r="B48" s="135" t="s">
        <v>9142</v>
      </c>
      <c r="C48" s="135"/>
      <c r="D48" s="135"/>
      <c r="E48" s="135"/>
      <c r="F48" s="135"/>
      <c r="G48" s="135"/>
      <c r="H48" s="58" t="s">
        <v>9119</v>
      </c>
      <c r="I48" s="59">
        <v>90</v>
      </c>
      <c r="J48" s="59">
        <v>0</v>
      </c>
      <c r="K48" s="59">
        <v>90</v>
      </c>
      <c r="L48" s="59">
        <v>0</v>
      </c>
      <c r="M48" s="59">
        <v>0</v>
      </c>
      <c r="N48" s="59">
        <v>0</v>
      </c>
      <c r="O48" s="59">
        <v>5</v>
      </c>
      <c r="P48" s="59">
        <v>6.8</v>
      </c>
      <c r="Q48" s="60">
        <v>13.111111111111111</v>
      </c>
      <c r="R48" s="61"/>
      <c r="S48" s="62"/>
      <c r="T48" s="62"/>
      <c r="U48" s="62" t="s">
        <v>54</v>
      </c>
      <c r="V48" s="62" t="s">
        <v>69</v>
      </c>
      <c r="W48" s="64">
        <v>452</v>
      </c>
      <c r="X48" s="64">
        <v>0</v>
      </c>
      <c r="Y48" s="64">
        <v>0</v>
      </c>
      <c r="Z48" s="64">
        <v>135</v>
      </c>
      <c r="AA48" s="65" t="s">
        <v>55</v>
      </c>
      <c r="AB48" s="65">
        <v>19.741513292433538</v>
      </c>
      <c r="AC48" s="65" t="s">
        <v>55</v>
      </c>
      <c r="AD48" s="65" t="s">
        <v>55</v>
      </c>
    </row>
    <row r="49" spans="1:30">
      <c r="A49" s="8">
        <v>36</v>
      </c>
      <c r="B49" s="135" t="s">
        <v>9143</v>
      </c>
      <c r="C49" s="135"/>
      <c r="D49" s="135"/>
      <c r="E49" s="135"/>
      <c r="F49" s="135"/>
      <c r="G49" s="135"/>
      <c r="H49" s="58" t="s">
        <v>9101</v>
      </c>
      <c r="I49" s="59">
        <v>88</v>
      </c>
      <c r="J49" s="59">
        <v>0</v>
      </c>
      <c r="K49" s="59">
        <v>88</v>
      </c>
      <c r="L49" s="59">
        <v>0</v>
      </c>
      <c r="M49" s="59">
        <v>0</v>
      </c>
      <c r="N49" s="59">
        <v>0</v>
      </c>
      <c r="O49" s="59">
        <v>4</v>
      </c>
      <c r="P49" s="59">
        <v>7.3</v>
      </c>
      <c r="Q49" s="60">
        <v>12.840909090909092</v>
      </c>
      <c r="R49" s="61"/>
      <c r="S49" s="62"/>
      <c r="T49" s="62"/>
      <c r="U49" s="62" t="s">
        <v>54</v>
      </c>
      <c r="V49" s="62"/>
      <c r="W49" s="64">
        <v>98</v>
      </c>
      <c r="X49" s="64">
        <v>0</v>
      </c>
      <c r="Y49" s="64">
        <v>0</v>
      </c>
      <c r="Z49" s="64">
        <v>0</v>
      </c>
      <c r="AA49" s="65" t="s">
        <v>55</v>
      </c>
      <c r="AB49" s="65">
        <v>42.854453294713977</v>
      </c>
      <c r="AC49" s="65" t="s">
        <v>55</v>
      </c>
      <c r="AD49" s="65" t="s">
        <v>55</v>
      </c>
    </row>
    <row r="50" spans="1:30">
      <c r="A50" s="8">
        <v>37</v>
      </c>
      <c r="B50" s="135" t="s">
        <v>9144</v>
      </c>
      <c r="C50" s="135"/>
      <c r="D50" s="135"/>
      <c r="E50" s="135"/>
      <c r="F50" s="135"/>
      <c r="G50" s="135"/>
      <c r="H50" s="58" t="s">
        <v>9116</v>
      </c>
      <c r="I50" s="59">
        <v>63</v>
      </c>
      <c r="J50" s="59">
        <v>0</v>
      </c>
      <c r="K50" s="59">
        <v>0</v>
      </c>
      <c r="L50" s="59">
        <v>20</v>
      </c>
      <c r="M50" s="59">
        <v>43</v>
      </c>
      <c r="N50" s="59">
        <v>0</v>
      </c>
      <c r="O50" s="59">
        <v>10</v>
      </c>
      <c r="P50" s="59">
        <v>2.7</v>
      </c>
      <c r="Q50" s="60">
        <v>20.158730158730158</v>
      </c>
      <c r="R50" s="61"/>
      <c r="S50" s="62"/>
      <c r="T50" s="62"/>
      <c r="U50" s="62" t="s">
        <v>54</v>
      </c>
      <c r="V50" s="62"/>
      <c r="W50" s="64">
        <v>0</v>
      </c>
      <c r="X50" s="64">
        <v>0</v>
      </c>
      <c r="Y50" s="64">
        <v>0</v>
      </c>
      <c r="Z50" s="64">
        <v>0</v>
      </c>
      <c r="AA50" s="65" t="s">
        <v>55</v>
      </c>
      <c r="AB50" s="65" t="s">
        <v>55</v>
      </c>
      <c r="AC50" s="65">
        <v>33.516049382716048</v>
      </c>
      <c r="AD50" s="65">
        <v>116.54545454545455</v>
      </c>
    </row>
    <row r="51" spans="1:30">
      <c r="A51" s="8">
        <v>38</v>
      </c>
      <c r="B51" s="135" t="s">
        <v>9145</v>
      </c>
      <c r="C51" s="135"/>
      <c r="D51" s="135"/>
      <c r="E51" s="135"/>
      <c r="F51" s="135"/>
      <c r="G51" s="135"/>
      <c r="H51" s="58" t="s">
        <v>9101</v>
      </c>
      <c r="I51" s="59">
        <v>60</v>
      </c>
      <c r="J51" s="59">
        <v>0</v>
      </c>
      <c r="K51" s="59">
        <v>60</v>
      </c>
      <c r="L51" s="59">
        <v>0</v>
      </c>
      <c r="M51" s="59">
        <v>0</v>
      </c>
      <c r="N51" s="59">
        <v>0</v>
      </c>
      <c r="O51" s="59">
        <v>1</v>
      </c>
      <c r="P51" s="59">
        <v>7.8</v>
      </c>
      <c r="Q51" s="60">
        <v>14.666666666666668</v>
      </c>
      <c r="R51" s="61"/>
      <c r="S51" s="62"/>
      <c r="T51" s="62"/>
      <c r="U51" s="62" t="s">
        <v>54</v>
      </c>
      <c r="V51" s="62"/>
      <c r="W51" s="64">
        <v>292</v>
      </c>
      <c r="X51" s="64">
        <v>158</v>
      </c>
      <c r="Y51" s="64">
        <v>0</v>
      </c>
      <c r="Z51" s="64">
        <v>170</v>
      </c>
      <c r="AA51" s="65" t="s">
        <v>55</v>
      </c>
      <c r="AB51" s="65">
        <v>52.923303834808259</v>
      </c>
      <c r="AC51" s="65" t="s">
        <v>55</v>
      </c>
      <c r="AD51" s="65" t="s">
        <v>55</v>
      </c>
    </row>
    <row r="52" spans="1:30">
      <c r="A52" s="8">
        <v>39</v>
      </c>
      <c r="B52" s="135" t="s">
        <v>9146</v>
      </c>
      <c r="C52" s="135"/>
      <c r="D52" s="135"/>
      <c r="E52" s="135"/>
      <c r="F52" s="135"/>
      <c r="G52" s="135"/>
      <c r="H52" s="58" t="s">
        <v>9101</v>
      </c>
      <c r="I52" s="59">
        <v>60</v>
      </c>
      <c r="J52" s="59">
        <v>0</v>
      </c>
      <c r="K52" s="59">
        <v>0</v>
      </c>
      <c r="L52" s="59">
        <v>0</v>
      </c>
      <c r="M52" s="59">
        <v>60</v>
      </c>
      <c r="N52" s="59">
        <v>0</v>
      </c>
      <c r="O52" s="59">
        <v>2</v>
      </c>
      <c r="P52" s="59">
        <v>3</v>
      </c>
      <c r="Q52" s="60">
        <v>8.3333333333333339</v>
      </c>
      <c r="R52" s="61"/>
      <c r="S52" s="62"/>
      <c r="T52" s="62"/>
      <c r="U52" s="62"/>
      <c r="V52" s="62" t="s">
        <v>69</v>
      </c>
      <c r="W52" s="64">
        <v>15</v>
      </c>
      <c r="X52" s="64">
        <v>0</v>
      </c>
      <c r="Y52" s="64">
        <v>0</v>
      </c>
      <c r="Z52" s="64">
        <v>0</v>
      </c>
      <c r="AA52" s="65" t="s">
        <v>55</v>
      </c>
      <c r="AB52" s="65" t="s">
        <v>55</v>
      </c>
      <c r="AC52" s="65" t="s">
        <v>55</v>
      </c>
      <c r="AD52" s="65">
        <v>1.1923641703377386</v>
      </c>
    </row>
    <row r="53" spans="1:30">
      <c r="A53" s="8">
        <v>40</v>
      </c>
      <c r="B53" s="135" t="s">
        <v>9147</v>
      </c>
      <c r="C53" s="135"/>
      <c r="D53" s="135"/>
      <c r="E53" s="135"/>
      <c r="F53" s="135"/>
      <c r="G53" s="135"/>
      <c r="H53" s="58" t="s">
        <v>9101</v>
      </c>
      <c r="I53" s="59">
        <v>60</v>
      </c>
      <c r="J53" s="59">
        <v>0</v>
      </c>
      <c r="K53" s="59">
        <v>0</v>
      </c>
      <c r="L53" s="59">
        <v>60</v>
      </c>
      <c r="M53" s="59">
        <v>0</v>
      </c>
      <c r="N53" s="59">
        <v>0</v>
      </c>
      <c r="O53" s="59">
        <v>2</v>
      </c>
      <c r="P53" s="59">
        <v>3.8</v>
      </c>
      <c r="Q53" s="60">
        <v>9.6666666666666661</v>
      </c>
      <c r="R53" s="61"/>
      <c r="S53" s="62"/>
      <c r="T53" s="62"/>
      <c r="U53" s="62"/>
      <c r="V53" s="62" t="s">
        <v>69</v>
      </c>
      <c r="W53" s="64">
        <v>0</v>
      </c>
      <c r="X53" s="64">
        <v>0</v>
      </c>
      <c r="Y53" s="64">
        <v>0</v>
      </c>
      <c r="Z53" s="64">
        <v>0</v>
      </c>
      <c r="AA53" s="65" t="s">
        <v>55</v>
      </c>
      <c r="AB53" s="65" t="s">
        <v>55</v>
      </c>
      <c r="AC53" s="65">
        <v>38.576642335766422</v>
      </c>
      <c r="AD53" s="65" t="s">
        <v>55</v>
      </c>
    </row>
    <row r="54" spans="1:30">
      <c r="A54" s="8">
        <v>41</v>
      </c>
      <c r="B54" s="135" t="s">
        <v>9148</v>
      </c>
      <c r="C54" s="135"/>
      <c r="D54" s="135"/>
      <c r="E54" s="135"/>
      <c r="F54" s="135"/>
      <c r="G54" s="135"/>
      <c r="H54" s="58" t="s">
        <v>9116</v>
      </c>
      <c r="I54" s="59">
        <v>55</v>
      </c>
      <c r="J54" s="59">
        <v>0</v>
      </c>
      <c r="K54" s="59">
        <v>0</v>
      </c>
      <c r="L54" s="59">
        <v>55</v>
      </c>
      <c r="M54" s="59">
        <v>0</v>
      </c>
      <c r="N54" s="59">
        <v>0</v>
      </c>
      <c r="O54" s="59">
        <v>2</v>
      </c>
      <c r="P54" s="59">
        <v>1.1000000000000001</v>
      </c>
      <c r="Q54" s="60">
        <v>5.6363636363636367</v>
      </c>
      <c r="R54" s="61"/>
      <c r="S54" s="62"/>
      <c r="T54" s="62"/>
      <c r="U54" s="62"/>
      <c r="V54" s="62" t="s">
        <v>69</v>
      </c>
      <c r="W54" s="64">
        <v>10</v>
      </c>
      <c r="X54" s="64">
        <v>0</v>
      </c>
      <c r="Y54" s="64">
        <v>0</v>
      </c>
      <c r="Z54" s="64">
        <v>85</v>
      </c>
      <c r="AA54" s="65" t="s">
        <v>55</v>
      </c>
      <c r="AB54" s="65" t="s">
        <v>55</v>
      </c>
      <c r="AC54" s="65">
        <v>0.66572237960339942</v>
      </c>
      <c r="AD54" s="65" t="s">
        <v>55</v>
      </c>
    </row>
    <row r="55" spans="1:30">
      <c r="A55" s="8">
        <v>42</v>
      </c>
      <c r="B55" s="135" t="s">
        <v>9149</v>
      </c>
      <c r="C55" s="135"/>
      <c r="D55" s="135"/>
      <c r="E55" s="135"/>
      <c r="F55" s="135"/>
      <c r="G55" s="135"/>
      <c r="H55" s="58" t="s">
        <v>9101</v>
      </c>
      <c r="I55" s="59">
        <v>54</v>
      </c>
      <c r="J55" s="59">
        <v>0</v>
      </c>
      <c r="K55" s="59">
        <v>0</v>
      </c>
      <c r="L55" s="59">
        <v>0</v>
      </c>
      <c r="M55" s="59">
        <v>54</v>
      </c>
      <c r="N55" s="59">
        <v>0</v>
      </c>
      <c r="O55" s="59">
        <v>2</v>
      </c>
      <c r="P55" s="59">
        <v>2.4</v>
      </c>
      <c r="Q55" s="60">
        <v>8.1481481481481488</v>
      </c>
      <c r="R55" s="61"/>
      <c r="S55" s="62"/>
      <c r="T55" s="62"/>
      <c r="U55" s="62"/>
      <c r="V55" s="62"/>
      <c r="W55" s="64">
        <v>0</v>
      </c>
      <c r="X55" s="64">
        <v>0</v>
      </c>
      <c r="Y55" s="64">
        <v>0</v>
      </c>
      <c r="Z55" s="64">
        <v>0</v>
      </c>
      <c r="AA55" s="65" t="s">
        <v>55</v>
      </c>
      <c r="AB55" s="65" t="s">
        <v>55</v>
      </c>
      <c r="AC55" s="65" t="s">
        <v>55</v>
      </c>
      <c r="AD55" s="65">
        <v>521.33333333333337</v>
      </c>
    </row>
    <row r="56" spans="1:30">
      <c r="A56" s="8">
        <v>43</v>
      </c>
      <c r="B56" s="135" t="s">
        <v>9150</v>
      </c>
      <c r="C56" s="135"/>
      <c r="D56" s="135"/>
      <c r="E56" s="135"/>
      <c r="F56" s="135"/>
      <c r="G56" s="135"/>
      <c r="H56" s="58" t="s">
        <v>9101</v>
      </c>
      <c r="I56" s="59">
        <v>52</v>
      </c>
      <c r="J56" s="59">
        <v>0</v>
      </c>
      <c r="K56" s="59">
        <v>0</v>
      </c>
      <c r="L56" s="59">
        <v>0</v>
      </c>
      <c r="M56" s="59">
        <v>52</v>
      </c>
      <c r="N56" s="59">
        <v>0</v>
      </c>
      <c r="O56" s="59">
        <v>1</v>
      </c>
      <c r="P56" s="59">
        <v>8</v>
      </c>
      <c r="Q56" s="60">
        <v>17.307692307692307</v>
      </c>
      <c r="R56" s="61"/>
      <c r="S56" s="62"/>
      <c r="T56" s="62"/>
      <c r="U56" s="62"/>
      <c r="V56" s="62"/>
      <c r="W56" s="64">
        <v>0</v>
      </c>
      <c r="X56" s="64">
        <v>0</v>
      </c>
      <c r="Y56" s="64">
        <v>0</v>
      </c>
      <c r="Z56" s="64">
        <v>0</v>
      </c>
      <c r="AA56" s="65" t="s">
        <v>55</v>
      </c>
      <c r="AB56" s="65" t="s">
        <v>55</v>
      </c>
      <c r="AC56" s="65" t="s">
        <v>55</v>
      </c>
      <c r="AD56" s="65">
        <v>103.33689839572193</v>
      </c>
    </row>
    <row r="57" spans="1:30">
      <c r="A57" s="8">
        <v>44</v>
      </c>
      <c r="B57" s="135" t="s">
        <v>9151</v>
      </c>
      <c r="C57" s="135"/>
      <c r="D57" s="135"/>
      <c r="E57" s="135"/>
      <c r="F57" s="135"/>
      <c r="G57" s="135"/>
      <c r="H57" s="58" t="s">
        <v>9101</v>
      </c>
      <c r="I57" s="59">
        <v>51</v>
      </c>
      <c r="J57" s="59">
        <v>0</v>
      </c>
      <c r="K57" s="59">
        <v>0</v>
      </c>
      <c r="L57" s="59">
        <v>51</v>
      </c>
      <c r="M57" s="59">
        <v>0</v>
      </c>
      <c r="N57" s="59">
        <v>0</v>
      </c>
      <c r="O57" s="59">
        <v>2</v>
      </c>
      <c r="P57" s="59">
        <v>3.1</v>
      </c>
      <c r="Q57" s="60">
        <v>9.9999999999999982</v>
      </c>
      <c r="R57" s="61"/>
      <c r="S57" s="62"/>
      <c r="T57" s="62"/>
      <c r="U57" s="62"/>
      <c r="V57" s="62"/>
      <c r="W57" s="64">
        <v>0</v>
      </c>
      <c r="X57" s="64">
        <v>0</v>
      </c>
      <c r="Y57" s="64">
        <v>0</v>
      </c>
      <c r="Z57" s="64">
        <v>0</v>
      </c>
      <c r="AA57" s="65" t="s">
        <v>55</v>
      </c>
      <c r="AB57" s="65" t="s">
        <v>55</v>
      </c>
      <c r="AC57" s="65">
        <v>31.518093556928509</v>
      </c>
      <c r="AD57" s="65" t="s">
        <v>55</v>
      </c>
    </row>
    <row r="58" spans="1:30">
      <c r="A58" s="8">
        <v>45</v>
      </c>
      <c r="B58" s="135" t="s">
        <v>9152</v>
      </c>
      <c r="C58" s="135"/>
      <c r="D58" s="135"/>
      <c r="E58" s="135"/>
      <c r="F58" s="135"/>
      <c r="G58" s="135"/>
      <c r="H58" s="58" t="s">
        <v>9127</v>
      </c>
      <c r="I58" s="59">
        <v>50</v>
      </c>
      <c r="J58" s="59">
        <v>50</v>
      </c>
      <c r="K58" s="59">
        <v>0</v>
      </c>
      <c r="L58" s="59">
        <v>0</v>
      </c>
      <c r="M58" s="59">
        <v>0</v>
      </c>
      <c r="N58" s="59">
        <v>0</v>
      </c>
      <c r="O58" s="59">
        <v>4</v>
      </c>
      <c r="P58" s="59">
        <v>1.1000000000000001</v>
      </c>
      <c r="Q58" s="60">
        <v>10.199999999999999</v>
      </c>
      <c r="R58" s="61"/>
      <c r="S58" s="62"/>
      <c r="T58" s="62"/>
      <c r="U58" s="62"/>
      <c r="V58" s="62"/>
      <c r="W58" s="64">
        <v>0</v>
      </c>
      <c r="X58" s="64">
        <v>0</v>
      </c>
      <c r="Y58" s="64">
        <v>0</v>
      </c>
      <c r="Z58" s="64">
        <v>60</v>
      </c>
      <c r="AA58" s="65">
        <v>32.069230769230771</v>
      </c>
      <c r="AB58" s="65" t="s">
        <v>55</v>
      </c>
      <c r="AC58" s="65" t="s">
        <v>55</v>
      </c>
      <c r="AD58" s="65" t="s">
        <v>55</v>
      </c>
    </row>
    <row r="59" spans="1:30">
      <c r="A59" s="8">
        <v>46</v>
      </c>
      <c r="B59" s="135" t="s">
        <v>9153</v>
      </c>
      <c r="C59" s="135"/>
      <c r="D59" s="135"/>
      <c r="E59" s="135"/>
      <c r="F59" s="135"/>
      <c r="G59" s="135"/>
      <c r="H59" s="58" t="s">
        <v>9101</v>
      </c>
      <c r="I59" s="59">
        <v>50</v>
      </c>
      <c r="J59" s="59">
        <v>3</v>
      </c>
      <c r="K59" s="59">
        <v>47</v>
      </c>
      <c r="L59" s="59">
        <v>0</v>
      </c>
      <c r="M59" s="59">
        <v>0</v>
      </c>
      <c r="N59" s="59">
        <v>0</v>
      </c>
      <c r="O59" s="59">
        <v>7</v>
      </c>
      <c r="P59" s="59">
        <v>2.8</v>
      </c>
      <c r="Q59" s="60">
        <v>19.600000000000001</v>
      </c>
      <c r="R59" s="61"/>
      <c r="S59" s="62"/>
      <c r="T59" s="62"/>
      <c r="U59" s="62" t="s">
        <v>54</v>
      </c>
      <c r="V59" s="62"/>
      <c r="W59" s="64">
        <v>636</v>
      </c>
      <c r="X59" s="64">
        <v>196</v>
      </c>
      <c r="Y59" s="64">
        <v>0</v>
      </c>
      <c r="Z59" s="64">
        <v>302</v>
      </c>
      <c r="AA59" s="65">
        <v>10.426666666666666</v>
      </c>
      <c r="AB59" s="65">
        <v>20.194926568758344</v>
      </c>
      <c r="AC59" s="65" t="s">
        <v>55</v>
      </c>
      <c r="AD59" s="65" t="s">
        <v>55</v>
      </c>
    </row>
    <row r="60" spans="1:30">
      <c r="A60" s="8">
        <v>47</v>
      </c>
      <c r="B60" s="135" t="s">
        <v>9154</v>
      </c>
      <c r="C60" s="135"/>
      <c r="D60" s="135"/>
      <c r="E60" s="135"/>
      <c r="F60" s="135"/>
      <c r="G60" s="135"/>
      <c r="H60" s="58" t="s">
        <v>9101</v>
      </c>
      <c r="I60" s="59">
        <v>48</v>
      </c>
      <c r="J60" s="59">
        <v>0</v>
      </c>
      <c r="K60" s="59">
        <v>0</v>
      </c>
      <c r="L60" s="59">
        <v>48</v>
      </c>
      <c r="M60" s="59">
        <v>0</v>
      </c>
      <c r="N60" s="59">
        <v>0</v>
      </c>
      <c r="O60" s="59">
        <v>5</v>
      </c>
      <c r="P60" s="59">
        <v>0</v>
      </c>
      <c r="Q60" s="60">
        <v>10.416666666666666</v>
      </c>
      <c r="R60" s="61"/>
      <c r="S60" s="62"/>
      <c r="T60" s="62"/>
      <c r="U60" s="62"/>
      <c r="V60" s="62" t="s">
        <v>69</v>
      </c>
      <c r="W60" s="64">
        <v>157</v>
      </c>
      <c r="X60" s="64">
        <v>0</v>
      </c>
      <c r="Y60" s="64">
        <v>0</v>
      </c>
      <c r="Z60" s="64">
        <v>0</v>
      </c>
      <c r="AA60" s="65" t="s">
        <v>55</v>
      </c>
      <c r="AB60" s="65" t="s">
        <v>55</v>
      </c>
      <c r="AC60" s="65">
        <v>27.458333333333332</v>
      </c>
      <c r="AD60" s="65" t="s">
        <v>55</v>
      </c>
    </row>
    <row r="61" spans="1:30">
      <c r="A61" s="8">
        <v>48</v>
      </c>
      <c r="B61" s="135" t="s">
        <v>9155</v>
      </c>
      <c r="C61" s="135"/>
      <c r="D61" s="135"/>
      <c r="E61" s="135"/>
      <c r="F61" s="135"/>
      <c r="G61" s="135"/>
      <c r="H61" s="58" t="s">
        <v>9101</v>
      </c>
      <c r="I61" s="59">
        <v>44</v>
      </c>
      <c r="J61" s="59">
        <v>0</v>
      </c>
      <c r="K61" s="59">
        <v>44</v>
      </c>
      <c r="L61" s="59">
        <v>0</v>
      </c>
      <c r="M61" s="59">
        <v>0</v>
      </c>
      <c r="N61" s="59">
        <v>0</v>
      </c>
      <c r="O61" s="59">
        <v>4</v>
      </c>
      <c r="P61" s="59">
        <v>1</v>
      </c>
      <c r="Q61" s="60">
        <v>11.363636363636363</v>
      </c>
      <c r="R61" s="61"/>
      <c r="S61" s="62"/>
      <c r="T61" s="62"/>
      <c r="U61" s="62"/>
      <c r="V61" s="62" t="s">
        <v>69</v>
      </c>
      <c r="W61" s="64">
        <v>0</v>
      </c>
      <c r="X61" s="64">
        <v>0</v>
      </c>
      <c r="Y61" s="64">
        <v>0</v>
      </c>
      <c r="Z61" s="64">
        <v>739</v>
      </c>
      <c r="AA61" s="65" t="s">
        <v>55</v>
      </c>
      <c r="AB61" s="65">
        <v>0.88784067085953877</v>
      </c>
      <c r="AC61" s="65" t="s">
        <v>55</v>
      </c>
      <c r="AD61" s="65" t="s">
        <v>55</v>
      </c>
    </row>
    <row r="62" spans="1:30">
      <c r="A62" s="8">
        <v>49</v>
      </c>
      <c r="B62" s="135" t="s">
        <v>9156</v>
      </c>
      <c r="C62" s="135"/>
      <c r="D62" s="135"/>
      <c r="E62" s="135"/>
      <c r="F62" s="135"/>
      <c r="G62" s="135"/>
      <c r="H62" s="58" t="s">
        <v>9101</v>
      </c>
      <c r="I62" s="59">
        <v>39</v>
      </c>
      <c r="J62" s="59">
        <v>0</v>
      </c>
      <c r="K62" s="59">
        <v>39</v>
      </c>
      <c r="L62" s="59">
        <v>0</v>
      </c>
      <c r="M62" s="59">
        <v>0</v>
      </c>
      <c r="N62" s="59">
        <v>0</v>
      </c>
      <c r="O62" s="59">
        <v>3</v>
      </c>
      <c r="P62" s="59">
        <v>3.6</v>
      </c>
      <c r="Q62" s="60">
        <v>16.923076923076923</v>
      </c>
      <c r="R62" s="61"/>
      <c r="S62" s="62"/>
      <c r="T62" s="62"/>
      <c r="U62" s="62"/>
      <c r="V62" s="62"/>
      <c r="W62" s="64">
        <v>0</v>
      </c>
      <c r="X62" s="64">
        <v>0</v>
      </c>
      <c r="Y62" s="64">
        <v>1031</v>
      </c>
      <c r="Z62" s="64">
        <v>2125</v>
      </c>
      <c r="AA62" s="65" t="s">
        <v>55</v>
      </c>
      <c r="AB62" s="65">
        <v>4.0690876882196632</v>
      </c>
      <c r="AC62" s="65" t="s">
        <v>55</v>
      </c>
      <c r="AD62" s="65" t="s">
        <v>55</v>
      </c>
    </row>
    <row r="63" spans="1:30">
      <c r="A63" s="8">
        <v>50</v>
      </c>
      <c r="B63" s="135" t="s">
        <v>9157</v>
      </c>
      <c r="C63" s="135"/>
      <c r="D63" s="135"/>
      <c r="E63" s="135"/>
      <c r="F63" s="135"/>
      <c r="G63" s="135"/>
      <c r="H63" s="58" t="s">
        <v>9127</v>
      </c>
      <c r="I63" s="59">
        <v>36</v>
      </c>
      <c r="J63" s="59">
        <v>0</v>
      </c>
      <c r="K63" s="59">
        <v>36</v>
      </c>
      <c r="L63" s="59">
        <v>0</v>
      </c>
      <c r="M63" s="59">
        <v>0</v>
      </c>
      <c r="N63" s="59">
        <v>0</v>
      </c>
      <c r="O63" s="59">
        <v>4</v>
      </c>
      <c r="P63" s="59">
        <v>1.6</v>
      </c>
      <c r="Q63" s="60">
        <v>15.555555555555555</v>
      </c>
      <c r="R63" s="61"/>
      <c r="S63" s="62"/>
      <c r="T63" s="62"/>
      <c r="U63" s="62"/>
      <c r="V63" s="62"/>
      <c r="W63" s="64">
        <v>0</v>
      </c>
      <c r="X63" s="64">
        <v>0</v>
      </c>
      <c r="Y63" s="64">
        <v>0</v>
      </c>
      <c r="Z63" s="64">
        <v>88</v>
      </c>
      <c r="AA63" s="65" t="s">
        <v>55</v>
      </c>
      <c r="AB63" s="65">
        <v>3.5548780487804876</v>
      </c>
      <c r="AC63" s="65" t="s">
        <v>55</v>
      </c>
      <c r="AD63" s="65" t="s">
        <v>55</v>
      </c>
    </row>
    <row r="64" spans="1:30">
      <c r="A64" s="8">
        <v>51</v>
      </c>
      <c r="B64" s="135" t="s">
        <v>9158</v>
      </c>
      <c r="C64" s="135"/>
      <c r="D64" s="135"/>
      <c r="E64" s="135"/>
      <c r="F64" s="135"/>
      <c r="G64" s="135"/>
      <c r="H64" s="58" t="s">
        <v>9101</v>
      </c>
      <c r="I64" s="59">
        <v>36</v>
      </c>
      <c r="J64" s="59">
        <v>0</v>
      </c>
      <c r="K64" s="59">
        <v>0</v>
      </c>
      <c r="L64" s="59">
        <v>0</v>
      </c>
      <c r="M64" s="59">
        <v>36</v>
      </c>
      <c r="N64" s="59">
        <v>0</v>
      </c>
      <c r="O64" s="59">
        <v>3</v>
      </c>
      <c r="P64" s="59">
        <v>0.2</v>
      </c>
      <c r="Q64" s="60">
        <v>8.8888888888888893</v>
      </c>
      <c r="R64" s="61"/>
      <c r="S64" s="62"/>
      <c r="T64" s="62"/>
      <c r="U64" s="62"/>
      <c r="V64" s="62"/>
      <c r="W64" s="64">
        <v>0</v>
      </c>
      <c r="X64" s="64">
        <v>0</v>
      </c>
      <c r="Y64" s="64">
        <v>0</v>
      </c>
      <c r="Z64" s="64">
        <v>0</v>
      </c>
      <c r="AA64" s="65" t="s">
        <v>55</v>
      </c>
      <c r="AB64" s="65" t="s">
        <v>55</v>
      </c>
      <c r="AC64" s="65" t="s">
        <v>55</v>
      </c>
      <c r="AD64" s="65">
        <v>201.21212121212122</v>
      </c>
    </row>
    <row r="65" spans="1:30">
      <c r="A65" s="8">
        <v>52</v>
      </c>
      <c r="B65" s="135" t="s">
        <v>9159</v>
      </c>
      <c r="C65" s="135"/>
      <c r="D65" s="135"/>
      <c r="E65" s="135"/>
      <c r="F65" s="135"/>
      <c r="G65" s="135"/>
      <c r="H65" s="58" t="s">
        <v>9160</v>
      </c>
      <c r="I65" s="59">
        <v>19</v>
      </c>
      <c r="J65" s="59">
        <v>0</v>
      </c>
      <c r="K65" s="59">
        <v>19</v>
      </c>
      <c r="L65" s="59">
        <v>0</v>
      </c>
      <c r="M65" s="59">
        <v>0</v>
      </c>
      <c r="N65" s="59">
        <v>0</v>
      </c>
      <c r="O65" s="59">
        <v>2</v>
      </c>
      <c r="P65" s="59">
        <v>0</v>
      </c>
      <c r="Q65" s="60">
        <v>10.526315789473685</v>
      </c>
      <c r="R65" s="61"/>
      <c r="S65" s="62"/>
      <c r="T65" s="62"/>
      <c r="U65" s="62"/>
      <c r="V65" s="62" t="s">
        <v>69</v>
      </c>
      <c r="W65" s="64">
        <v>0</v>
      </c>
      <c r="X65" s="64">
        <v>0</v>
      </c>
      <c r="Y65" s="64">
        <v>0</v>
      </c>
      <c r="Z65" s="64">
        <v>0</v>
      </c>
      <c r="AA65" s="65" t="s">
        <v>55</v>
      </c>
      <c r="AB65" s="65" t="s">
        <v>55</v>
      </c>
      <c r="AC65" s="65" t="s">
        <v>55</v>
      </c>
      <c r="AD65" s="65" t="s">
        <v>55</v>
      </c>
    </row>
    <row r="66" spans="1:30">
      <c r="A66" s="8">
        <v>53</v>
      </c>
      <c r="B66" s="135" t="s">
        <v>9161</v>
      </c>
      <c r="C66" s="135"/>
      <c r="D66" s="135"/>
      <c r="E66" s="135"/>
      <c r="F66" s="135"/>
      <c r="G66" s="135"/>
      <c r="H66" s="58" t="s">
        <v>9124</v>
      </c>
      <c r="I66" s="59">
        <v>19</v>
      </c>
      <c r="J66" s="59">
        <v>0</v>
      </c>
      <c r="K66" s="59">
        <v>19</v>
      </c>
      <c r="L66" s="59">
        <v>0</v>
      </c>
      <c r="M66" s="59">
        <v>0</v>
      </c>
      <c r="N66" s="59">
        <v>0</v>
      </c>
      <c r="O66" s="59">
        <v>2</v>
      </c>
      <c r="P66" s="59">
        <v>1.7</v>
      </c>
      <c r="Q66" s="60">
        <v>19.473684210526315</v>
      </c>
      <c r="R66" s="61"/>
      <c r="S66" s="62"/>
      <c r="T66" s="62"/>
      <c r="U66" s="62"/>
      <c r="V66" s="62" t="s">
        <v>69</v>
      </c>
      <c r="W66" s="64">
        <v>0</v>
      </c>
      <c r="X66" s="64">
        <v>0</v>
      </c>
      <c r="Y66" s="64">
        <v>0</v>
      </c>
      <c r="Z66" s="64">
        <v>0</v>
      </c>
      <c r="AA66" s="65" t="s">
        <v>55</v>
      </c>
      <c r="AB66" s="65" t="s">
        <v>55</v>
      </c>
      <c r="AC66" s="65" t="s">
        <v>55</v>
      </c>
      <c r="AD66" s="65" t="s">
        <v>55</v>
      </c>
    </row>
    <row r="67" spans="1:30">
      <c r="A67" s="8">
        <v>54</v>
      </c>
      <c r="B67" s="135" t="s">
        <v>9162</v>
      </c>
      <c r="C67" s="135"/>
      <c r="D67" s="135"/>
      <c r="E67" s="135"/>
      <c r="F67" s="135"/>
      <c r="G67" s="135"/>
      <c r="H67" s="58" t="s">
        <v>9127</v>
      </c>
      <c r="I67" s="59">
        <v>19</v>
      </c>
      <c r="J67" s="59">
        <v>0</v>
      </c>
      <c r="K67" s="59">
        <v>0</v>
      </c>
      <c r="L67" s="59">
        <v>19</v>
      </c>
      <c r="M67" s="59">
        <v>0</v>
      </c>
      <c r="N67" s="59">
        <v>0</v>
      </c>
      <c r="O67" s="59">
        <v>1</v>
      </c>
      <c r="P67" s="59">
        <v>0.2</v>
      </c>
      <c r="Q67" s="60">
        <v>6.3157894736842106</v>
      </c>
      <c r="R67" s="61"/>
      <c r="S67" s="62"/>
      <c r="T67" s="62"/>
      <c r="U67" s="62"/>
      <c r="V67" s="62"/>
      <c r="W67" s="64">
        <v>0</v>
      </c>
      <c r="X67" s="64">
        <v>0</v>
      </c>
      <c r="Y67" s="64">
        <v>0</v>
      </c>
      <c r="Z67" s="64">
        <v>0</v>
      </c>
      <c r="AA67" s="65" t="s">
        <v>55</v>
      </c>
      <c r="AB67" s="65" t="s">
        <v>55</v>
      </c>
      <c r="AC67" s="65" t="s">
        <v>55</v>
      </c>
      <c r="AD67" s="65" t="s">
        <v>55</v>
      </c>
    </row>
    <row r="68" spans="1:30">
      <c r="A68" s="8">
        <v>55</v>
      </c>
      <c r="B68" s="135" t="s">
        <v>9163</v>
      </c>
      <c r="C68" s="135"/>
      <c r="D68" s="135"/>
      <c r="E68" s="135"/>
      <c r="F68" s="135"/>
      <c r="G68" s="135"/>
      <c r="H68" s="58" t="s">
        <v>9116</v>
      </c>
      <c r="I68" s="59">
        <v>19</v>
      </c>
      <c r="J68" s="59">
        <v>0</v>
      </c>
      <c r="K68" s="59">
        <v>0</v>
      </c>
      <c r="L68" s="59">
        <v>19</v>
      </c>
      <c r="M68" s="59">
        <v>0</v>
      </c>
      <c r="N68" s="59">
        <v>0</v>
      </c>
      <c r="O68" s="59">
        <v>1</v>
      </c>
      <c r="P68" s="59">
        <v>0</v>
      </c>
      <c r="Q68" s="60">
        <v>5.2631578947368425</v>
      </c>
      <c r="R68" s="61"/>
      <c r="S68" s="62"/>
      <c r="T68" s="62"/>
      <c r="U68" s="62"/>
      <c r="V68" s="62" t="s">
        <v>69</v>
      </c>
      <c r="W68" s="64">
        <v>0</v>
      </c>
      <c r="X68" s="64">
        <v>0</v>
      </c>
      <c r="Y68" s="64">
        <v>0</v>
      </c>
      <c r="Z68" s="64">
        <v>0</v>
      </c>
      <c r="AA68" s="65" t="s">
        <v>55</v>
      </c>
      <c r="AB68" s="65" t="s">
        <v>55</v>
      </c>
      <c r="AC68" s="65" t="s">
        <v>55</v>
      </c>
      <c r="AD68" s="65" t="s">
        <v>55</v>
      </c>
    </row>
    <row r="69" spans="1:30">
      <c r="A69" s="8">
        <v>56</v>
      </c>
      <c r="B69" s="135" t="s">
        <v>9164</v>
      </c>
      <c r="C69" s="135"/>
      <c r="D69" s="135"/>
      <c r="E69" s="135"/>
      <c r="F69" s="135"/>
      <c r="G69" s="135"/>
      <c r="H69" s="58" t="s">
        <v>9165</v>
      </c>
      <c r="I69" s="59">
        <v>19</v>
      </c>
      <c r="J69" s="59">
        <v>0</v>
      </c>
      <c r="K69" s="59">
        <v>19</v>
      </c>
      <c r="L69" s="59">
        <v>0</v>
      </c>
      <c r="M69" s="59">
        <v>0</v>
      </c>
      <c r="N69" s="59">
        <v>0</v>
      </c>
      <c r="O69" s="59">
        <v>4</v>
      </c>
      <c r="P69" s="59">
        <v>0</v>
      </c>
      <c r="Q69" s="60">
        <v>21.05263157894737</v>
      </c>
      <c r="R69" s="61"/>
      <c r="S69" s="62"/>
      <c r="T69" s="62"/>
      <c r="U69" s="62"/>
      <c r="V69" s="62" t="s">
        <v>69</v>
      </c>
      <c r="W69" s="64">
        <v>0</v>
      </c>
      <c r="X69" s="64">
        <v>0</v>
      </c>
      <c r="Y69" s="64">
        <v>0</v>
      </c>
      <c r="Z69" s="64">
        <v>13</v>
      </c>
      <c r="AA69" s="65" t="s">
        <v>55</v>
      </c>
      <c r="AB69" s="65" t="s">
        <v>55</v>
      </c>
      <c r="AC69" s="65" t="s">
        <v>55</v>
      </c>
      <c r="AD69" s="65" t="s">
        <v>55</v>
      </c>
    </row>
    <row r="70" spans="1:30">
      <c r="A70" s="8">
        <v>57</v>
      </c>
      <c r="B70" s="135" t="s">
        <v>9166</v>
      </c>
      <c r="C70" s="135"/>
      <c r="D70" s="135"/>
      <c r="E70" s="135"/>
      <c r="F70" s="135"/>
      <c r="G70" s="135"/>
      <c r="H70" s="58" t="s">
        <v>9165</v>
      </c>
      <c r="I70" s="59">
        <v>19</v>
      </c>
      <c r="J70" s="59">
        <v>0</v>
      </c>
      <c r="K70" s="59">
        <v>0</v>
      </c>
      <c r="L70" s="59">
        <v>0</v>
      </c>
      <c r="M70" s="59">
        <v>0</v>
      </c>
      <c r="N70" s="59">
        <v>19</v>
      </c>
      <c r="O70" s="59">
        <v>1</v>
      </c>
      <c r="P70" s="59">
        <v>0.5</v>
      </c>
      <c r="Q70" s="60">
        <v>7.8947368421052628</v>
      </c>
      <c r="R70" s="61"/>
      <c r="S70" s="62"/>
      <c r="T70" s="62"/>
      <c r="U70" s="62"/>
      <c r="V70" s="62"/>
      <c r="W70" s="64">
        <v>0</v>
      </c>
      <c r="X70" s="64">
        <v>0</v>
      </c>
      <c r="Y70" s="64">
        <v>0</v>
      </c>
      <c r="Z70" s="64">
        <v>0</v>
      </c>
      <c r="AA70" s="65" t="s">
        <v>55</v>
      </c>
      <c r="AB70" s="65" t="s">
        <v>55</v>
      </c>
      <c r="AC70" s="65" t="s">
        <v>55</v>
      </c>
      <c r="AD70" s="65" t="s">
        <v>55</v>
      </c>
    </row>
    <row r="71" spans="1:30">
      <c r="A71" s="8">
        <v>58</v>
      </c>
      <c r="B71" s="135" t="s">
        <v>9167</v>
      </c>
      <c r="C71" s="135"/>
      <c r="D71" s="135"/>
      <c r="E71" s="135"/>
      <c r="F71" s="135"/>
      <c r="G71" s="135"/>
      <c r="H71" s="58" t="s">
        <v>9101</v>
      </c>
      <c r="I71" s="59">
        <v>19</v>
      </c>
      <c r="J71" s="59">
        <v>0</v>
      </c>
      <c r="K71" s="59">
        <v>19</v>
      </c>
      <c r="L71" s="59">
        <v>0</v>
      </c>
      <c r="M71" s="59">
        <v>0</v>
      </c>
      <c r="N71" s="59">
        <v>0</v>
      </c>
      <c r="O71" s="59">
        <v>7</v>
      </c>
      <c r="P71" s="59">
        <v>1</v>
      </c>
      <c r="Q71" s="60">
        <v>42.10526315789474</v>
      </c>
      <c r="R71" s="61"/>
      <c r="S71" s="62"/>
      <c r="T71" s="62"/>
      <c r="U71" s="62"/>
      <c r="V71" s="62"/>
      <c r="W71" s="64">
        <v>0</v>
      </c>
      <c r="X71" s="64">
        <v>982</v>
      </c>
      <c r="Y71" s="64">
        <v>0</v>
      </c>
      <c r="Z71" s="64">
        <v>982</v>
      </c>
      <c r="AA71" s="65" t="s">
        <v>55</v>
      </c>
      <c r="AB71" s="65" t="s">
        <v>55</v>
      </c>
      <c r="AC71" s="65" t="s">
        <v>55</v>
      </c>
      <c r="AD71" s="65" t="s">
        <v>55</v>
      </c>
    </row>
    <row r="72" spans="1:30">
      <c r="A72" s="8">
        <v>59</v>
      </c>
      <c r="B72" s="135" t="s">
        <v>9168</v>
      </c>
      <c r="C72" s="135"/>
      <c r="D72" s="135"/>
      <c r="E72" s="135"/>
      <c r="F72" s="135"/>
      <c r="G72" s="135"/>
      <c r="H72" s="58" t="s">
        <v>9101</v>
      </c>
      <c r="I72" s="59">
        <v>19</v>
      </c>
      <c r="J72" s="59">
        <v>0</v>
      </c>
      <c r="K72" s="59">
        <v>19</v>
      </c>
      <c r="L72" s="59">
        <v>0</v>
      </c>
      <c r="M72" s="59">
        <v>0</v>
      </c>
      <c r="N72" s="59">
        <v>0</v>
      </c>
      <c r="O72" s="59">
        <v>2</v>
      </c>
      <c r="P72" s="59">
        <v>1.3</v>
      </c>
      <c r="Q72" s="60">
        <v>17.368421052631579</v>
      </c>
      <c r="R72" s="61"/>
      <c r="S72" s="62"/>
      <c r="T72" s="62"/>
      <c r="U72" s="62"/>
      <c r="V72" s="62" t="s">
        <v>69</v>
      </c>
      <c r="W72" s="64">
        <v>0</v>
      </c>
      <c r="X72" s="64">
        <v>0</v>
      </c>
      <c r="Y72" s="64">
        <v>0</v>
      </c>
      <c r="Z72" s="64">
        <v>0</v>
      </c>
      <c r="AA72" s="65" t="s">
        <v>55</v>
      </c>
      <c r="AB72" s="65" t="s">
        <v>55</v>
      </c>
      <c r="AC72" s="65" t="s">
        <v>55</v>
      </c>
      <c r="AD72" s="65" t="s">
        <v>55</v>
      </c>
    </row>
    <row r="73" spans="1:30">
      <c r="A73" s="8">
        <v>60</v>
      </c>
      <c r="B73" s="135" t="s">
        <v>9169</v>
      </c>
      <c r="C73" s="135"/>
      <c r="D73" s="135"/>
      <c r="E73" s="135"/>
      <c r="F73" s="135"/>
      <c r="G73" s="135"/>
      <c r="H73" s="58" t="s">
        <v>9101</v>
      </c>
      <c r="I73" s="59">
        <v>19</v>
      </c>
      <c r="J73" s="59">
        <v>0</v>
      </c>
      <c r="K73" s="59">
        <v>0</v>
      </c>
      <c r="L73" s="59">
        <v>0</v>
      </c>
      <c r="M73" s="59">
        <v>0</v>
      </c>
      <c r="N73" s="59">
        <v>19</v>
      </c>
      <c r="O73" s="59">
        <v>1</v>
      </c>
      <c r="P73" s="59">
        <v>0</v>
      </c>
      <c r="Q73" s="60">
        <v>5.2631578947368425</v>
      </c>
      <c r="R73" s="61"/>
      <c r="S73" s="62"/>
      <c r="T73" s="62"/>
      <c r="U73" s="62"/>
      <c r="V73" s="62"/>
      <c r="W73" s="64">
        <v>0</v>
      </c>
      <c r="X73" s="64">
        <v>0</v>
      </c>
      <c r="Y73" s="64">
        <v>0</v>
      </c>
      <c r="Z73" s="64">
        <v>0</v>
      </c>
      <c r="AA73" s="65" t="s">
        <v>55</v>
      </c>
      <c r="AB73" s="65" t="s">
        <v>55</v>
      </c>
      <c r="AC73" s="65" t="s">
        <v>55</v>
      </c>
      <c r="AD73" s="65" t="s">
        <v>55</v>
      </c>
    </row>
    <row r="74" spans="1:30">
      <c r="A74" s="8">
        <v>61</v>
      </c>
      <c r="B74" s="135" t="s">
        <v>9170</v>
      </c>
      <c r="C74" s="135"/>
      <c r="D74" s="135"/>
      <c r="E74" s="135"/>
      <c r="F74" s="135"/>
      <c r="G74" s="135"/>
      <c r="H74" s="58" t="s">
        <v>9101</v>
      </c>
      <c r="I74" s="59">
        <v>19</v>
      </c>
      <c r="J74" s="59">
        <v>0</v>
      </c>
      <c r="K74" s="59">
        <v>19</v>
      </c>
      <c r="L74" s="59">
        <v>0</v>
      </c>
      <c r="M74" s="59">
        <v>0</v>
      </c>
      <c r="N74" s="59">
        <v>0</v>
      </c>
      <c r="O74" s="59">
        <v>1</v>
      </c>
      <c r="P74" s="59">
        <v>3</v>
      </c>
      <c r="Q74" s="60">
        <v>21.05263157894737</v>
      </c>
      <c r="R74" s="61"/>
      <c r="S74" s="62"/>
      <c r="T74" s="62"/>
      <c r="U74" s="62"/>
      <c r="V74" s="62"/>
      <c r="W74" s="64">
        <v>0</v>
      </c>
      <c r="X74" s="64">
        <v>0</v>
      </c>
      <c r="Y74" s="64">
        <v>222</v>
      </c>
      <c r="Z74" s="64">
        <v>0</v>
      </c>
      <c r="AA74" s="65" t="s">
        <v>55</v>
      </c>
      <c r="AB74" s="65" t="s">
        <v>55</v>
      </c>
      <c r="AC74" s="65" t="s">
        <v>55</v>
      </c>
      <c r="AD74" s="65" t="s">
        <v>55</v>
      </c>
    </row>
    <row r="75" spans="1:30">
      <c r="A75" s="8">
        <v>62</v>
      </c>
      <c r="B75" s="135" t="s">
        <v>9171</v>
      </c>
      <c r="C75" s="135"/>
      <c r="D75" s="135"/>
      <c r="E75" s="135"/>
      <c r="F75" s="135"/>
      <c r="G75" s="135"/>
      <c r="H75" s="58" t="s">
        <v>9101</v>
      </c>
      <c r="I75" s="59">
        <v>19</v>
      </c>
      <c r="J75" s="59">
        <v>0</v>
      </c>
      <c r="K75" s="59">
        <v>19</v>
      </c>
      <c r="L75" s="59">
        <v>0</v>
      </c>
      <c r="M75" s="59">
        <v>0</v>
      </c>
      <c r="N75" s="59">
        <v>0</v>
      </c>
      <c r="O75" s="59">
        <v>4</v>
      </c>
      <c r="P75" s="59">
        <v>0</v>
      </c>
      <c r="Q75" s="60">
        <v>21.05263157894737</v>
      </c>
      <c r="R75" s="61"/>
      <c r="S75" s="62"/>
      <c r="T75" s="62"/>
      <c r="U75" s="62"/>
      <c r="V75" s="62"/>
      <c r="W75" s="64">
        <v>0</v>
      </c>
      <c r="X75" s="64">
        <v>0</v>
      </c>
      <c r="Y75" s="64">
        <v>0</v>
      </c>
      <c r="Z75" s="64">
        <v>328</v>
      </c>
      <c r="AA75" s="65" t="s">
        <v>55</v>
      </c>
      <c r="AB75" s="65" t="s">
        <v>55</v>
      </c>
      <c r="AC75" s="65" t="s">
        <v>55</v>
      </c>
      <c r="AD75" s="65" t="s">
        <v>55</v>
      </c>
    </row>
    <row r="76" spans="1:30">
      <c r="A76" s="8">
        <v>63</v>
      </c>
      <c r="B76" s="135" t="s">
        <v>9172</v>
      </c>
      <c r="C76" s="135"/>
      <c r="D76" s="135"/>
      <c r="E76" s="135"/>
      <c r="F76" s="135"/>
      <c r="G76" s="135"/>
      <c r="H76" s="58" t="s">
        <v>9127</v>
      </c>
      <c r="I76" s="59">
        <v>19</v>
      </c>
      <c r="J76" s="59">
        <v>0</v>
      </c>
      <c r="K76" s="59">
        <v>19</v>
      </c>
      <c r="L76" s="59">
        <v>0</v>
      </c>
      <c r="M76" s="59">
        <v>0</v>
      </c>
      <c r="N76" s="59">
        <v>0</v>
      </c>
      <c r="O76" s="59">
        <v>2</v>
      </c>
      <c r="P76" s="59">
        <v>2.6</v>
      </c>
      <c r="Q76" s="60">
        <v>24.210526315789469</v>
      </c>
      <c r="R76" s="61"/>
      <c r="S76" s="62"/>
      <c r="T76" s="62"/>
      <c r="U76" s="62"/>
      <c r="V76" s="62"/>
      <c r="W76" s="64">
        <v>0</v>
      </c>
      <c r="X76" s="64">
        <v>0</v>
      </c>
      <c r="Y76" s="64">
        <v>0</v>
      </c>
      <c r="Z76" s="64">
        <v>0</v>
      </c>
      <c r="AA76" s="65" t="s">
        <v>55</v>
      </c>
      <c r="AB76" s="65" t="s">
        <v>55</v>
      </c>
      <c r="AC76" s="65" t="s">
        <v>55</v>
      </c>
      <c r="AD76" s="65" t="s">
        <v>55</v>
      </c>
    </row>
    <row r="77" spans="1:30">
      <c r="A77" s="8">
        <v>64</v>
      </c>
      <c r="B77" s="135" t="s">
        <v>9173</v>
      </c>
      <c r="C77" s="135"/>
      <c r="D77" s="135"/>
      <c r="E77" s="135"/>
      <c r="F77" s="135"/>
      <c r="G77" s="135"/>
      <c r="H77" s="58" t="s">
        <v>9113</v>
      </c>
      <c r="I77" s="59">
        <v>17</v>
      </c>
      <c r="J77" s="59">
        <v>0</v>
      </c>
      <c r="K77" s="59">
        <v>0</v>
      </c>
      <c r="L77" s="59">
        <v>17</v>
      </c>
      <c r="M77" s="59">
        <v>0</v>
      </c>
      <c r="N77" s="59">
        <v>0</v>
      </c>
      <c r="O77" s="59">
        <v>2</v>
      </c>
      <c r="P77" s="59">
        <v>0</v>
      </c>
      <c r="Q77" s="60">
        <v>11.764705882352942</v>
      </c>
      <c r="R77" s="61"/>
      <c r="S77" s="62"/>
      <c r="T77" s="62"/>
      <c r="U77" s="62"/>
      <c r="V77" s="62" t="s">
        <v>69</v>
      </c>
      <c r="W77" s="64">
        <v>0</v>
      </c>
      <c r="X77" s="64">
        <v>0</v>
      </c>
      <c r="Y77" s="64">
        <v>0</v>
      </c>
      <c r="Z77" s="64">
        <v>0</v>
      </c>
      <c r="AA77" s="65" t="s">
        <v>55</v>
      </c>
      <c r="AB77" s="65" t="s">
        <v>55</v>
      </c>
      <c r="AC77" s="65" t="s">
        <v>55</v>
      </c>
      <c r="AD77" s="65" t="s">
        <v>55</v>
      </c>
    </row>
    <row r="78" spans="1:30">
      <c r="A78" s="8">
        <v>65</v>
      </c>
      <c r="B78" s="135" t="s">
        <v>9174</v>
      </c>
      <c r="C78" s="135"/>
      <c r="D78" s="135"/>
      <c r="E78" s="135"/>
      <c r="F78" s="135"/>
      <c r="G78" s="135"/>
      <c r="H78" s="58" t="s">
        <v>9101</v>
      </c>
      <c r="I78" s="59">
        <v>17</v>
      </c>
      <c r="J78" s="59">
        <v>0</v>
      </c>
      <c r="K78" s="59">
        <v>17</v>
      </c>
      <c r="L78" s="59">
        <v>0</v>
      </c>
      <c r="M78" s="59">
        <v>0</v>
      </c>
      <c r="N78" s="59">
        <v>0</v>
      </c>
      <c r="O78" s="59">
        <v>2</v>
      </c>
      <c r="P78" s="59">
        <v>0</v>
      </c>
      <c r="Q78" s="60">
        <v>11.764705882352942</v>
      </c>
      <c r="R78" s="61"/>
      <c r="S78" s="62"/>
      <c r="T78" s="62"/>
      <c r="U78" s="62"/>
      <c r="V78" s="62"/>
      <c r="W78" s="64">
        <v>0</v>
      </c>
      <c r="X78" s="64">
        <v>0</v>
      </c>
      <c r="Y78" s="64">
        <v>322</v>
      </c>
      <c r="Z78" s="64">
        <v>71</v>
      </c>
      <c r="AA78" s="65" t="s">
        <v>55</v>
      </c>
      <c r="AB78" s="65" t="s">
        <v>55</v>
      </c>
      <c r="AC78" s="65" t="s">
        <v>55</v>
      </c>
      <c r="AD78" s="65" t="s">
        <v>55</v>
      </c>
    </row>
    <row r="79" spans="1:30">
      <c r="A79" s="8">
        <v>66</v>
      </c>
      <c r="B79" s="135" t="s">
        <v>9175</v>
      </c>
      <c r="C79" s="135"/>
      <c r="D79" s="135"/>
      <c r="E79" s="135"/>
      <c r="F79" s="135"/>
      <c r="G79" s="135"/>
      <c r="H79" s="58" t="s">
        <v>9101</v>
      </c>
      <c r="I79" s="59">
        <v>16</v>
      </c>
      <c r="J79" s="59">
        <v>0</v>
      </c>
      <c r="K79" s="59">
        <v>16</v>
      </c>
      <c r="L79" s="59">
        <v>0</v>
      </c>
      <c r="M79" s="59">
        <v>0</v>
      </c>
      <c r="N79" s="59">
        <v>0</v>
      </c>
      <c r="O79" s="59">
        <v>2</v>
      </c>
      <c r="P79" s="59">
        <v>0.4</v>
      </c>
      <c r="Q79" s="60">
        <v>15</v>
      </c>
      <c r="R79" s="61"/>
      <c r="S79" s="62"/>
      <c r="T79" s="62"/>
      <c r="U79" s="62"/>
      <c r="V79" s="62"/>
      <c r="W79" s="64">
        <v>0</v>
      </c>
      <c r="X79" s="64">
        <v>0</v>
      </c>
      <c r="Y79" s="64">
        <v>771</v>
      </c>
      <c r="Z79" s="64">
        <v>787</v>
      </c>
      <c r="AA79" s="65" t="s">
        <v>55</v>
      </c>
      <c r="AB79" s="65" t="s">
        <v>55</v>
      </c>
      <c r="AC79" s="65" t="s">
        <v>55</v>
      </c>
      <c r="AD79" s="65" t="s">
        <v>55</v>
      </c>
    </row>
    <row r="80" spans="1:30">
      <c r="A80" s="8">
        <v>67</v>
      </c>
      <c r="B80" s="135" t="s">
        <v>9176</v>
      </c>
      <c r="C80" s="135"/>
      <c r="D80" s="135"/>
      <c r="E80" s="135"/>
      <c r="F80" s="135"/>
      <c r="G80" s="135"/>
      <c r="H80" s="58" t="s">
        <v>9101</v>
      </c>
      <c r="I80" s="59">
        <v>13</v>
      </c>
      <c r="J80" s="59">
        <v>0</v>
      </c>
      <c r="K80" s="59">
        <v>0</v>
      </c>
      <c r="L80" s="59">
        <v>13</v>
      </c>
      <c r="M80" s="59">
        <v>0</v>
      </c>
      <c r="N80" s="59">
        <v>0</v>
      </c>
      <c r="O80" s="59">
        <v>4</v>
      </c>
      <c r="P80" s="59">
        <v>0.5</v>
      </c>
      <c r="Q80" s="60">
        <v>34.615384615384613</v>
      </c>
      <c r="R80" s="61"/>
      <c r="S80" s="62"/>
      <c r="T80" s="62"/>
      <c r="U80" s="62"/>
      <c r="V80" s="62" t="s">
        <v>69</v>
      </c>
      <c r="W80" s="64">
        <v>0</v>
      </c>
      <c r="X80" s="64">
        <v>0</v>
      </c>
      <c r="Y80" s="64">
        <v>0</v>
      </c>
      <c r="Z80" s="64">
        <v>0</v>
      </c>
      <c r="AA80" s="65" t="s">
        <v>55</v>
      </c>
      <c r="AB80" s="65" t="s">
        <v>55</v>
      </c>
      <c r="AC80" s="65" t="s">
        <v>55</v>
      </c>
      <c r="AD80" s="65" t="s">
        <v>55</v>
      </c>
    </row>
    <row r="81" spans="1:30">
      <c r="A81" s="8">
        <v>68</v>
      </c>
      <c r="B81" s="135" t="s">
        <v>5006</v>
      </c>
      <c r="C81" s="135"/>
      <c r="D81" s="135"/>
      <c r="E81" s="135"/>
      <c r="F81" s="135"/>
      <c r="G81" s="135"/>
      <c r="H81" s="58" t="s">
        <v>9101</v>
      </c>
      <c r="I81" s="59">
        <v>12</v>
      </c>
      <c r="J81" s="59">
        <v>0</v>
      </c>
      <c r="K81" s="59">
        <v>12</v>
      </c>
      <c r="L81" s="59">
        <v>0</v>
      </c>
      <c r="M81" s="59">
        <v>0</v>
      </c>
      <c r="N81" s="59">
        <v>0</v>
      </c>
      <c r="O81" s="59">
        <v>1</v>
      </c>
      <c r="P81" s="59">
        <v>0</v>
      </c>
      <c r="Q81" s="60">
        <v>8.3333333333333339</v>
      </c>
      <c r="R81" s="61"/>
      <c r="S81" s="62"/>
      <c r="T81" s="62"/>
      <c r="U81" s="62"/>
      <c r="V81" s="62"/>
      <c r="W81" s="64">
        <v>0</v>
      </c>
      <c r="X81" s="64">
        <v>0</v>
      </c>
      <c r="Y81" s="64">
        <v>196</v>
      </c>
      <c r="Z81" s="64">
        <v>0</v>
      </c>
      <c r="AA81" s="65" t="s">
        <v>55</v>
      </c>
      <c r="AB81" s="65" t="s">
        <v>55</v>
      </c>
      <c r="AC81" s="65" t="s">
        <v>55</v>
      </c>
      <c r="AD81" s="65" t="s">
        <v>55</v>
      </c>
    </row>
    <row r="82" spans="1:30">
      <c r="A82" s="8">
        <v>69</v>
      </c>
      <c r="B82" s="135" t="s">
        <v>9177</v>
      </c>
      <c r="C82" s="135"/>
      <c r="D82" s="135"/>
      <c r="E82" s="135"/>
      <c r="F82" s="135"/>
      <c r="G82" s="135"/>
      <c r="H82" s="58" t="s">
        <v>9101</v>
      </c>
      <c r="I82" s="59">
        <v>8</v>
      </c>
      <c r="J82" s="59">
        <v>0</v>
      </c>
      <c r="K82" s="59">
        <v>8</v>
      </c>
      <c r="L82" s="59">
        <v>0</v>
      </c>
      <c r="M82" s="59">
        <v>0</v>
      </c>
      <c r="N82" s="59">
        <v>0</v>
      </c>
      <c r="O82" s="59">
        <v>1</v>
      </c>
      <c r="P82" s="59">
        <v>0</v>
      </c>
      <c r="Q82" s="60">
        <v>12.5</v>
      </c>
      <c r="R82" s="61"/>
      <c r="S82" s="62"/>
      <c r="T82" s="62"/>
      <c r="U82" s="62"/>
      <c r="V82" s="62"/>
      <c r="W82" s="64">
        <v>0</v>
      </c>
      <c r="X82" s="64">
        <v>0</v>
      </c>
      <c r="Y82" s="64">
        <v>0</v>
      </c>
      <c r="Z82" s="64">
        <v>0</v>
      </c>
      <c r="AA82" s="65" t="s">
        <v>55</v>
      </c>
      <c r="AB82" s="65" t="s">
        <v>55</v>
      </c>
      <c r="AC82" s="65" t="s">
        <v>55</v>
      </c>
      <c r="AD82" s="65" t="s">
        <v>55</v>
      </c>
    </row>
    <row r="83" spans="1:30">
      <c r="A83" s="8">
        <v>70</v>
      </c>
      <c r="B83" s="135" t="s">
        <v>9178</v>
      </c>
      <c r="C83" s="135"/>
      <c r="D83" s="135"/>
      <c r="E83" s="135"/>
      <c r="F83" s="135"/>
      <c r="G83" s="135"/>
      <c r="H83" s="58" t="s">
        <v>9107</v>
      </c>
      <c r="I83" s="59">
        <v>7</v>
      </c>
      <c r="J83" s="59">
        <v>0</v>
      </c>
      <c r="K83" s="59">
        <v>7</v>
      </c>
      <c r="L83" s="59">
        <v>0</v>
      </c>
      <c r="M83" s="59">
        <v>0</v>
      </c>
      <c r="N83" s="59">
        <v>0</v>
      </c>
      <c r="O83" s="59">
        <v>1</v>
      </c>
      <c r="P83" s="59">
        <v>0</v>
      </c>
      <c r="Q83" s="60">
        <v>14.285714285714286</v>
      </c>
      <c r="R83" s="61"/>
      <c r="S83" s="62"/>
      <c r="T83" s="62"/>
      <c r="U83" s="62"/>
      <c r="V83" s="62"/>
      <c r="W83" s="64">
        <v>0</v>
      </c>
      <c r="X83" s="64">
        <v>0</v>
      </c>
      <c r="Y83" s="64">
        <v>0</v>
      </c>
      <c r="Z83" s="64">
        <v>0</v>
      </c>
      <c r="AA83" s="65" t="s">
        <v>55</v>
      </c>
      <c r="AB83" s="65" t="s">
        <v>55</v>
      </c>
      <c r="AC83" s="65" t="s">
        <v>55</v>
      </c>
      <c r="AD83" s="65" t="s">
        <v>55</v>
      </c>
    </row>
    <row r="84" spans="1:30">
      <c r="A84" s="8">
        <v>71</v>
      </c>
      <c r="B84" s="135" t="s">
        <v>9179</v>
      </c>
      <c r="C84" s="135"/>
      <c r="D84" s="135"/>
      <c r="E84" s="135"/>
      <c r="F84" s="135"/>
      <c r="G84" s="135"/>
      <c r="H84" s="58" t="s">
        <v>9127</v>
      </c>
      <c r="I84" s="59">
        <v>4</v>
      </c>
      <c r="J84" s="59">
        <v>0</v>
      </c>
      <c r="K84" s="59">
        <v>4</v>
      </c>
      <c r="L84" s="59">
        <v>0</v>
      </c>
      <c r="M84" s="59">
        <v>0</v>
      </c>
      <c r="N84" s="59">
        <v>0</v>
      </c>
      <c r="O84" s="59">
        <v>1</v>
      </c>
      <c r="P84" s="59">
        <v>0</v>
      </c>
      <c r="Q84" s="60">
        <v>25</v>
      </c>
      <c r="R84" s="61"/>
      <c r="S84" s="62"/>
      <c r="T84" s="62"/>
      <c r="U84" s="62"/>
      <c r="V84" s="62"/>
      <c r="W84" s="64">
        <v>107</v>
      </c>
      <c r="X84" s="64">
        <v>0</v>
      </c>
      <c r="Y84" s="64">
        <v>0</v>
      </c>
      <c r="Z84" s="64">
        <v>0</v>
      </c>
      <c r="AA84" s="65" t="s">
        <v>55</v>
      </c>
      <c r="AB84" s="65" t="s">
        <v>55</v>
      </c>
      <c r="AC84" s="65" t="s">
        <v>55</v>
      </c>
      <c r="AD84" s="65" t="s">
        <v>55</v>
      </c>
    </row>
    <row r="85" spans="1:30">
      <c r="A85" s="8">
        <v>72</v>
      </c>
      <c r="B85" s="135" t="s">
        <v>9180</v>
      </c>
      <c r="C85" s="135"/>
      <c r="D85" s="135"/>
      <c r="E85" s="135"/>
      <c r="F85" s="135"/>
      <c r="G85" s="135"/>
      <c r="H85" s="58" t="s">
        <v>9101</v>
      </c>
      <c r="I85" s="59">
        <v>3</v>
      </c>
      <c r="J85" s="59">
        <v>0</v>
      </c>
      <c r="K85" s="59">
        <v>3</v>
      </c>
      <c r="L85" s="59">
        <v>0</v>
      </c>
      <c r="M85" s="59">
        <v>0</v>
      </c>
      <c r="N85" s="59">
        <v>0</v>
      </c>
      <c r="O85" s="59">
        <v>1</v>
      </c>
      <c r="P85" s="59">
        <v>0</v>
      </c>
      <c r="Q85" s="60">
        <v>33.333333333333336</v>
      </c>
      <c r="R85" s="61"/>
      <c r="S85" s="62"/>
      <c r="T85" s="62"/>
      <c r="U85" s="62"/>
      <c r="V85" s="62" t="s">
        <v>69</v>
      </c>
      <c r="W85" s="64">
        <v>0</v>
      </c>
      <c r="X85" s="64">
        <v>0</v>
      </c>
      <c r="Y85" s="64">
        <v>0</v>
      </c>
      <c r="Z85" s="64">
        <v>0</v>
      </c>
      <c r="AA85" s="65" t="s">
        <v>55</v>
      </c>
      <c r="AB85" s="65" t="s">
        <v>55</v>
      </c>
      <c r="AC85" s="65" t="s">
        <v>55</v>
      </c>
      <c r="AD85" s="65" t="s">
        <v>55</v>
      </c>
    </row>
    <row r="86" spans="1:30">
      <c r="A86" s="8">
        <v>73</v>
      </c>
      <c r="B86" s="135" t="s">
        <v>9181</v>
      </c>
      <c r="C86" s="135"/>
      <c r="D86" s="135"/>
      <c r="E86" s="135"/>
      <c r="F86" s="135"/>
      <c r="G86" s="135"/>
      <c r="H86" s="58" t="s">
        <v>9101</v>
      </c>
      <c r="I86" s="59">
        <v>3</v>
      </c>
      <c r="J86" s="59">
        <v>0</v>
      </c>
      <c r="K86" s="59">
        <v>0</v>
      </c>
      <c r="L86" s="59">
        <v>0</v>
      </c>
      <c r="M86" s="59">
        <v>3</v>
      </c>
      <c r="N86" s="59">
        <v>0</v>
      </c>
      <c r="O86" s="59">
        <v>1</v>
      </c>
      <c r="P86" s="59">
        <v>0.4</v>
      </c>
      <c r="Q86" s="60">
        <v>46.666666666666664</v>
      </c>
      <c r="R86" s="61"/>
      <c r="S86" s="62"/>
      <c r="T86" s="62"/>
      <c r="U86" s="62"/>
      <c r="V86" s="62"/>
      <c r="W86" s="64">
        <v>0</v>
      </c>
      <c r="X86" s="64">
        <v>0</v>
      </c>
      <c r="Y86" s="64">
        <v>0</v>
      </c>
      <c r="Z86" s="64">
        <v>0</v>
      </c>
      <c r="AA86" s="65" t="s">
        <v>55</v>
      </c>
      <c r="AB86" s="65" t="s">
        <v>55</v>
      </c>
      <c r="AC86" s="65" t="s">
        <v>55</v>
      </c>
      <c r="AD86" s="65" t="s">
        <v>55</v>
      </c>
    </row>
  </sheetData>
  <autoFilter ref="A2:AD34" xr:uid="{FA153BBF-0965-4EAA-85FC-8A77E1B63F3E}"/>
  <mergeCells count="129">
    <mergeCell ref="B82:G82"/>
    <mergeCell ref="B83:G83"/>
    <mergeCell ref="B84:G84"/>
    <mergeCell ref="B85:G85"/>
    <mergeCell ref="B86:G86"/>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86">
    <cfRule type="expression" dxfId="395" priority="1">
      <formula>AND(MOD(ROW(B14),2)=0)</formula>
    </cfRule>
  </conditionalFormatting>
  <conditionalFormatting sqref="F7:G7 I7:M8">
    <cfRule type="cellIs" dxfId="394" priority="3" operator="equal">
      <formula>0</formula>
    </cfRule>
  </conditionalFormatting>
  <conditionalFormatting sqref="N7:AD7">
    <cfRule type="cellIs" dxfId="39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6CBA-B39C-4DE8-8241-6666394E5591}">
  <sheetPr codeName="Sheet255">
    <tabColor rgb="FFFFC000"/>
    <pageSetUpPr fitToPage="1"/>
  </sheetPr>
  <dimension ref="A1:AD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9182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219</v>
      </c>
      <c r="B7" s="19" t="s">
        <v>9183</v>
      </c>
      <c r="C7" s="20" t="s">
        <v>9184</v>
      </c>
      <c r="D7" s="21">
        <v>35.463000000000001</v>
      </c>
      <c r="E7" s="22">
        <v>276.94</v>
      </c>
      <c r="F7" s="23">
        <v>21</v>
      </c>
      <c r="G7" s="24">
        <v>6</v>
      </c>
      <c r="H7" s="2"/>
      <c r="I7" s="25">
        <v>3589</v>
      </c>
      <c r="J7" s="26">
        <v>114</v>
      </c>
      <c r="K7" s="26">
        <v>1720</v>
      </c>
      <c r="L7" s="26">
        <v>828</v>
      </c>
      <c r="M7" s="27">
        <v>927</v>
      </c>
      <c r="N7" s="28">
        <v>64</v>
      </c>
      <c r="O7" s="29">
        <v>697</v>
      </c>
      <c r="P7" s="23">
        <v>103</v>
      </c>
      <c r="Q7" s="30">
        <v>21.899808376676702</v>
      </c>
      <c r="R7" s="31">
        <v>0</v>
      </c>
      <c r="S7" s="32">
        <v>2</v>
      </c>
      <c r="T7" s="33">
        <v>1</v>
      </c>
      <c r="U7" s="34">
        <v>15</v>
      </c>
      <c r="V7" s="35">
        <v>7</v>
      </c>
      <c r="W7" s="36">
        <v>22274</v>
      </c>
      <c r="X7" s="37">
        <v>9384</v>
      </c>
      <c r="Y7" s="23">
        <v>2323</v>
      </c>
      <c r="Z7" s="23">
        <v>19178</v>
      </c>
      <c r="AA7" s="38">
        <v>7.5449324848672976</v>
      </c>
      <c r="AB7" s="37">
        <v>13.279193294049298</v>
      </c>
      <c r="AC7" s="37">
        <v>37.639678749728674</v>
      </c>
      <c r="AD7" s="24">
        <v>122.24488072619802</v>
      </c>
    </row>
    <row r="8" spans="1:30" ht="14.25" thickBot="1">
      <c r="A8" s="66">
        <v>2901</v>
      </c>
      <c r="B8" s="39"/>
      <c r="C8" s="40" t="s">
        <v>37</v>
      </c>
      <c r="D8" s="41">
        <v>1</v>
      </c>
      <c r="E8" s="42" t="s">
        <v>38</v>
      </c>
      <c r="F8" s="43">
        <v>0</v>
      </c>
      <c r="G8" s="43">
        <v>0</v>
      </c>
      <c r="H8" s="44" t="s">
        <v>39</v>
      </c>
      <c r="I8" s="45">
        <v>3542</v>
      </c>
      <c r="J8" s="46">
        <v>329</v>
      </c>
      <c r="K8" s="46">
        <v>1170</v>
      </c>
      <c r="L8" s="46">
        <v>1137</v>
      </c>
      <c r="M8" s="47">
        <v>906</v>
      </c>
      <c r="N8" s="48"/>
      <c r="O8" s="49"/>
      <c r="P8" s="49"/>
      <c r="Q8" s="49"/>
      <c r="R8" s="50"/>
      <c r="S8" s="49"/>
      <c r="T8" s="49"/>
      <c r="U8" s="51"/>
      <c r="V8" s="51"/>
      <c r="W8" s="112" t="s">
        <v>5934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9185</v>
      </c>
      <c r="C14" s="135"/>
      <c r="D14" s="135"/>
      <c r="E14" s="135"/>
      <c r="F14" s="135"/>
      <c r="G14" s="135"/>
      <c r="H14" s="58" t="s">
        <v>9186</v>
      </c>
      <c r="I14" s="59">
        <v>494</v>
      </c>
      <c r="J14" s="59">
        <v>94</v>
      </c>
      <c r="K14" s="59">
        <v>393</v>
      </c>
      <c r="L14" s="59">
        <v>0</v>
      </c>
      <c r="M14" s="59">
        <v>0</v>
      </c>
      <c r="N14" s="59">
        <v>7</v>
      </c>
      <c r="O14" s="59">
        <v>275</v>
      </c>
      <c r="P14" s="59">
        <v>1.5</v>
      </c>
      <c r="Q14" s="60">
        <v>55.97165991902834</v>
      </c>
      <c r="R14" s="61"/>
      <c r="S14" s="62" t="s">
        <v>52</v>
      </c>
      <c r="T14" s="62" t="s">
        <v>53</v>
      </c>
      <c r="U14" s="62" t="s">
        <v>54</v>
      </c>
      <c r="V14" s="62"/>
      <c r="W14" s="64">
        <v>7744</v>
      </c>
      <c r="X14" s="64">
        <v>3345</v>
      </c>
      <c r="Y14" s="64">
        <v>658</v>
      </c>
      <c r="Z14" s="64">
        <v>6209</v>
      </c>
      <c r="AA14" s="65">
        <v>7.6723561499208168</v>
      </c>
      <c r="AB14" s="65">
        <v>11.467080860534125</v>
      </c>
      <c r="AC14" s="65" t="s">
        <v>55</v>
      </c>
      <c r="AD14" s="65" t="s">
        <v>55</v>
      </c>
    </row>
    <row r="15" spans="1:30">
      <c r="A15" s="8">
        <v>2</v>
      </c>
      <c r="B15" s="135" t="s">
        <v>9187</v>
      </c>
      <c r="C15" s="135"/>
      <c r="D15" s="135"/>
      <c r="E15" s="135"/>
      <c r="F15" s="135"/>
      <c r="G15" s="135"/>
      <c r="H15" s="58" t="s">
        <v>9186</v>
      </c>
      <c r="I15" s="59">
        <v>321</v>
      </c>
      <c r="J15" s="59">
        <v>8</v>
      </c>
      <c r="K15" s="59">
        <v>313</v>
      </c>
      <c r="L15" s="59">
        <v>0</v>
      </c>
      <c r="M15" s="59">
        <v>0</v>
      </c>
      <c r="N15" s="59">
        <v>0</v>
      </c>
      <c r="O15" s="59">
        <v>144</v>
      </c>
      <c r="P15" s="59">
        <v>7.5</v>
      </c>
      <c r="Q15" s="60">
        <v>47.196261682242991</v>
      </c>
      <c r="R15" s="61"/>
      <c r="S15" s="62" t="s">
        <v>52</v>
      </c>
      <c r="T15" s="62"/>
      <c r="U15" s="62" t="s">
        <v>54</v>
      </c>
      <c r="V15" s="62"/>
      <c r="W15" s="64">
        <v>5123</v>
      </c>
      <c r="X15" s="64">
        <v>2217</v>
      </c>
      <c r="Y15" s="64">
        <v>246</v>
      </c>
      <c r="Z15" s="64">
        <v>4509</v>
      </c>
      <c r="AA15" s="65">
        <v>5.1433891992551208</v>
      </c>
      <c r="AB15" s="65">
        <v>10.785794392523364</v>
      </c>
      <c r="AC15" s="65" t="s">
        <v>55</v>
      </c>
      <c r="AD15" s="65" t="s">
        <v>55</v>
      </c>
    </row>
    <row r="16" spans="1:30">
      <c r="A16" s="8">
        <v>3</v>
      </c>
      <c r="B16" s="135" t="s">
        <v>9188</v>
      </c>
      <c r="C16" s="135"/>
      <c r="D16" s="135"/>
      <c r="E16" s="135"/>
      <c r="F16" s="135"/>
      <c r="G16" s="135"/>
      <c r="H16" s="58" t="s">
        <v>9186</v>
      </c>
      <c r="I16" s="59">
        <v>310</v>
      </c>
      <c r="J16" s="59">
        <v>0</v>
      </c>
      <c r="K16" s="59">
        <v>0</v>
      </c>
      <c r="L16" s="59">
        <v>110</v>
      </c>
      <c r="M16" s="59">
        <v>200</v>
      </c>
      <c r="N16" s="59">
        <v>0</v>
      </c>
      <c r="O16" s="59">
        <v>21</v>
      </c>
      <c r="P16" s="59">
        <v>1.4</v>
      </c>
      <c r="Q16" s="60">
        <v>7.225806451612903</v>
      </c>
      <c r="R16" s="61"/>
      <c r="S16" s="62"/>
      <c r="T16" s="62"/>
      <c r="U16" s="62" t="s">
        <v>54</v>
      </c>
      <c r="V16" s="62"/>
      <c r="W16" s="64">
        <v>401</v>
      </c>
      <c r="X16" s="64">
        <v>13</v>
      </c>
      <c r="Y16" s="64">
        <v>0</v>
      </c>
      <c r="Z16" s="64">
        <v>67</v>
      </c>
      <c r="AA16" s="65" t="s">
        <v>55</v>
      </c>
      <c r="AB16" s="65" t="s">
        <v>55</v>
      </c>
      <c r="AC16" s="65">
        <v>24.715322236448998</v>
      </c>
      <c r="AD16" s="65">
        <v>169.03546099290782</v>
      </c>
    </row>
    <row r="17" spans="1:30">
      <c r="A17" s="8">
        <v>4</v>
      </c>
      <c r="B17" s="135" t="s">
        <v>9189</v>
      </c>
      <c r="C17" s="135"/>
      <c r="D17" s="135"/>
      <c r="E17" s="135"/>
      <c r="F17" s="135"/>
      <c r="G17" s="135"/>
      <c r="H17" s="58" t="s">
        <v>9186</v>
      </c>
      <c r="I17" s="59">
        <v>249</v>
      </c>
      <c r="J17" s="59">
        <v>8</v>
      </c>
      <c r="K17" s="59">
        <v>191</v>
      </c>
      <c r="L17" s="59">
        <v>50</v>
      </c>
      <c r="M17" s="59">
        <v>0</v>
      </c>
      <c r="N17" s="59">
        <v>0</v>
      </c>
      <c r="O17" s="59">
        <v>52</v>
      </c>
      <c r="P17" s="59">
        <v>11</v>
      </c>
      <c r="Q17" s="60">
        <v>25.301204819277107</v>
      </c>
      <c r="R17" s="61"/>
      <c r="S17" s="62"/>
      <c r="T17" s="62"/>
      <c r="U17" s="62" t="s">
        <v>54</v>
      </c>
      <c r="V17" s="62"/>
      <c r="W17" s="64">
        <v>2634</v>
      </c>
      <c r="X17" s="64">
        <v>1220</v>
      </c>
      <c r="Y17" s="64">
        <v>0</v>
      </c>
      <c r="Z17" s="64">
        <v>1906</v>
      </c>
      <c r="AA17" s="65">
        <v>10.080717488789238</v>
      </c>
      <c r="AB17" s="65">
        <v>14.066486087170647</v>
      </c>
      <c r="AC17" s="65">
        <v>52.159420289855071</v>
      </c>
      <c r="AD17" s="65" t="s">
        <v>55</v>
      </c>
    </row>
    <row r="18" spans="1:30">
      <c r="A18" s="8">
        <v>5</v>
      </c>
      <c r="B18" s="135" t="s">
        <v>9190</v>
      </c>
      <c r="C18" s="135"/>
      <c r="D18" s="135"/>
      <c r="E18" s="135"/>
      <c r="F18" s="135"/>
      <c r="G18" s="135"/>
      <c r="H18" s="58" t="s">
        <v>9186</v>
      </c>
      <c r="I18" s="59">
        <v>248</v>
      </c>
      <c r="J18" s="59">
        <v>4</v>
      </c>
      <c r="K18" s="59">
        <v>144</v>
      </c>
      <c r="L18" s="59">
        <v>50</v>
      </c>
      <c r="M18" s="59">
        <v>50</v>
      </c>
      <c r="N18" s="59">
        <v>0</v>
      </c>
      <c r="O18" s="59">
        <v>39</v>
      </c>
      <c r="P18" s="59">
        <v>8.9</v>
      </c>
      <c r="Q18" s="60">
        <v>19.31451612903226</v>
      </c>
      <c r="R18" s="61"/>
      <c r="S18" s="62"/>
      <c r="T18" s="62"/>
      <c r="U18" s="62" t="s">
        <v>54</v>
      </c>
      <c r="V18" s="62"/>
      <c r="W18" s="64">
        <v>989</v>
      </c>
      <c r="X18" s="64">
        <v>448</v>
      </c>
      <c r="Y18" s="64">
        <v>0</v>
      </c>
      <c r="Z18" s="64">
        <v>1705</v>
      </c>
      <c r="AA18" s="65" t="s">
        <v>55</v>
      </c>
      <c r="AB18" s="65">
        <v>15.100815761120517</v>
      </c>
      <c r="AC18" s="65">
        <v>30.452189454870421</v>
      </c>
      <c r="AD18" s="65">
        <v>78.361948955916475</v>
      </c>
    </row>
    <row r="19" spans="1:30">
      <c r="A19" s="8">
        <v>6</v>
      </c>
      <c r="B19" s="135" t="s">
        <v>9191</v>
      </c>
      <c r="C19" s="135"/>
      <c r="D19" s="135"/>
      <c r="E19" s="135"/>
      <c r="F19" s="135"/>
      <c r="G19" s="135"/>
      <c r="H19" s="58" t="s">
        <v>9186</v>
      </c>
      <c r="I19" s="59">
        <v>194</v>
      </c>
      <c r="J19" s="59">
        <v>0</v>
      </c>
      <c r="K19" s="59">
        <v>151</v>
      </c>
      <c r="L19" s="59">
        <v>43</v>
      </c>
      <c r="M19" s="59">
        <v>0</v>
      </c>
      <c r="N19" s="59">
        <v>0</v>
      </c>
      <c r="O19" s="59">
        <v>25</v>
      </c>
      <c r="P19" s="59">
        <v>3.1</v>
      </c>
      <c r="Q19" s="60">
        <v>14.484536082474227</v>
      </c>
      <c r="R19" s="61"/>
      <c r="S19" s="62"/>
      <c r="T19" s="62"/>
      <c r="U19" s="62" t="s">
        <v>54</v>
      </c>
      <c r="V19" s="62" t="s">
        <v>69</v>
      </c>
      <c r="W19" s="64">
        <v>788</v>
      </c>
      <c r="X19" s="64">
        <v>706</v>
      </c>
      <c r="Y19" s="64">
        <v>0</v>
      </c>
      <c r="Z19" s="64">
        <v>1225</v>
      </c>
      <c r="AA19" s="65" t="s">
        <v>55</v>
      </c>
      <c r="AB19" s="65">
        <v>14.529050736497545</v>
      </c>
      <c r="AC19" s="65">
        <v>30.298039215686273</v>
      </c>
      <c r="AD19" s="65" t="s">
        <v>55</v>
      </c>
    </row>
    <row r="20" spans="1:30">
      <c r="A20" s="8">
        <v>7</v>
      </c>
      <c r="B20" s="135" t="s">
        <v>9192</v>
      </c>
      <c r="C20" s="135"/>
      <c r="D20" s="135"/>
      <c r="E20" s="135"/>
      <c r="F20" s="135"/>
      <c r="G20" s="135"/>
      <c r="H20" s="58" t="s">
        <v>9186</v>
      </c>
      <c r="I20" s="59">
        <v>186</v>
      </c>
      <c r="J20" s="59">
        <v>0</v>
      </c>
      <c r="K20" s="59">
        <v>0</v>
      </c>
      <c r="L20" s="59">
        <v>0</v>
      </c>
      <c r="M20" s="59">
        <v>186</v>
      </c>
      <c r="N20" s="59">
        <v>0</v>
      </c>
      <c r="O20" s="59">
        <v>11</v>
      </c>
      <c r="P20" s="59">
        <v>2.5</v>
      </c>
      <c r="Q20" s="60">
        <v>7.258064516129032</v>
      </c>
      <c r="R20" s="61"/>
      <c r="S20" s="62"/>
      <c r="T20" s="62"/>
      <c r="U20" s="62"/>
      <c r="V20" s="62"/>
      <c r="W20" s="64">
        <v>0</v>
      </c>
      <c r="X20" s="64">
        <v>0</v>
      </c>
      <c r="Y20" s="64">
        <v>0</v>
      </c>
      <c r="Z20" s="64">
        <v>0</v>
      </c>
      <c r="AA20" s="65" t="s">
        <v>55</v>
      </c>
      <c r="AB20" s="65" t="s">
        <v>55</v>
      </c>
      <c r="AC20" s="65" t="s">
        <v>55</v>
      </c>
      <c r="AD20" s="65">
        <v>110.40490797546012</v>
      </c>
    </row>
    <row r="21" spans="1:30">
      <c r="A21" s="8">
        <v>8</v>
      </c>
      <c r="B21" s="135" t="s">
        <v>9193</v>
      </c>
      <c r="C21" s="135"/>
      <c r="D21" s="135"/>
      <c r="E21" s="135"/>
      <c r="F21" s="135"/>
      <c r="G21" s="135"/>
      <c r="H21" s="58" t="s">
        <v>9186</v>
      </c>
      <c r="I21" s="59">
        <v>177</v>
      </c>
      <c r="J21" s="59">
        <v>0</v>
      </c>
      <c r="K21" s="59">
        <v>60</v>
      </c>
      <c r="L21" s="59">
        <v>0</v>
      </c>
      <c r="M21" s="59">
        <v>89</v>
      </c>
      <c r="N21" s="59">
        <v>28</v>
      </c>
      <c r="O21" s="59">
        <v>1</v>
      </c>
      <c r="P21" s="59">
        <v>5.6</v>
      </c>
      <c r="Q21" s="60">
        <v>3.7288135593220337</v>
      </c>
      <c r="R21" s="61"/>
      <c r="S21" s="62"/>
      <c r="T21" s="62"/>
      <c r="U21" s="62" t="s">
        <v>54</v>
      </c>
      <c r="V21" s="62" t="s">
        <v>69</v>
      </c>
      <c r="W21" s="64">
        <v>285</v>
      </c>
      <c r="X21" s="64">
        <v>0</v>
      </c>
      <c r="Y21" s="64">
        <v>0</v>
      </c>
      <c r="Z21" s="64">
        <v>0</v>
      </c>
      <c r="AA21" s="65" t="s">
        <v>55</v>
      </c>
      <c r="AB21" s="65">
        <v>33.09443725743855</v>
      </c>
      <c r="AC21" s="65" t="s">
        <v>55</v>
      </c>
      <c r="AD21" s="65">
        <v>428.30088495575222</v>
      </c>
    </row>
    <row r="22" spans="1:30">
      <c r="A22" s="8">
        <v>9</v>
      </c>
      <c r="B22" s="135" t="s">
        <v>9194</v>
      </c>
      <c r="C22" s="135"/>
      <c r="D22" s="135"/>
      <c r="E22" s="135"/>
      <c r="F22" s="135"/>
      <c r="G22" s="135"/>
      <c r="H22" s="58" t="s">
        <v>9186</v>
      </c>
      <c r="I22" s="59">
        <v>166</v>
      </c>
      <c r="J22" s="59">
        <v>0</v>
      </c>
      <c r="K22" s="59">
        <v>94</v>
      </c>
      <c r="L22" s="59">
        <v>72</v>
      </c>
      <c r="M22" s="59">
        <v>0</v>
      </c>
      <c r="N22" s="59">
        <v>0</v>
      </c>
      <c r="O22" s="59">
        <v>32</v>
      </c>
      <c r="P22" s="59">
        <v>13</v>
      </c>
      <c r="Q22" s="60">
        <v>27.108433734939759</v>
      </c>
      <c r="R22" s="61"/>
      <c r="S22" s="62"/>
      <c r="T22" s="62"/>
      <c r="U22" s="62" t="s">
        <v>54</v>
      </c>
      <c r="V22" s="62" t="s">
        <v>69</v>
      </c>
      <c r="W22" s="64">
        <v>1299</v>
      </c>
      <c r="X22" s="64">
        <v>871</v>
      </c>
      <c r="Y22" s="64">
        <v>0</v>
      </c>
      <c r="Z22" s="64">
        <v>1283</v>
      </c>
      <c r="AA22" s="65" t="s">
        <v>55</v>
      </c>
      <c r="AB22" s="65">
        <v>13.794303797468354</v>
      </c>
      <c r="AC22" s="65">
        <v>15.290497125464999</v>
      </c>
      <c r="AD22" s="65" t="s">
        <v>55</v>
      </c>
    </row>
    <row r="23" spans="1:30">
      <c r="A23" s="8">
        <v>10</v>
      </c>
      <c r="B23" s="135" t="s">
        <v>9195</v>
      </c>
      <c r="C23" s="135"/>
      <c r="D23" s="135"/>
      <c r="E23" s="135"/>
      <c r="F23" s="135"/>
      <c r="G23" s="135"/>
      <c r="H23" s="58" t="s">
        <v>9186</v>
      </c>
      <c r="I23" s="59">
        <v>150</v>
      </c>
      <c r="J23" s="59">
        <v>0</v>
      </c>
      <c r="K23" s="59">
        <v>50</v>
      </c>
      <c r="L23" s="59">
        <v>88</v>
      </c>
      <c r="M23" s="59">
        <v>12</v>
      </c>
      <c r="N23" s="59">
        <v>0</v>
      </c>
      <c r="O23" s="59">
        <v>9</v>
      </c>
      <c r="P23" s="59">
        <v>7.9</v>
      </c>
      <c r="Q23" s="60">
        <v>11.266666666666666</v>
      </c>
      <c r="R23" s="61"/>
      <c r="S23" s="62"/>
      <c r="T23" s="62"/>
      <c r="U23" s="62" t="s">
        <v>54</v>
      </c>
      <c r="V23" s="62" t="s">
        <v>69</v>
      </c>
      <c r="W23" s="64">
        <v>390</v>
      </c>
      <c r="X23" s="64">
        <v>0</v>
      </c>
      <c r="Y23" s="64">
        <v>0</v>
      </c>
      <c r="Z23" s="64">
        <v>0</v>
      </c>
      <c r="AA23" s="65" t="s">
        <v>55</v>
      </c>
      <c r="AB23" s="65">
        <v>27.538336052202283</v>
      </c>
      <c r="AC23" s="65">
        <v>49.372549019607845</v>
      </c>
      <c r="AD23" s="65">
        <v>24.121212121212121</v>
      </c>
    </row>
    <row r="24" spans="1:30">
      <c r="A24" s="8">
        <v>11</v>
      </c>
      <c r="B24" s="135" t="s">
        <v>9196</v>
      </c>
      <c r="C24" s="135"/>
      <c r="D24" s="135"/>
      <c r="E24" s="135"/>
      <c r="F24" s="135"/>
      <c r="G24" s="135"/>
      <c r="H24" s="58" t="s">
        <v>9186</v>
      </c>
      <c r="I24" s="59">
        <v>135</v>
      </c>
      <c r="J24" s="59">
        <v>0</v>
      </c>
      <c r="K24" s="59">
        <v>0</v>
      </c>
      <c r="L24" s="59">
        <v>0</v>
      </c>
      <c r="M24" s="59">
        <v>106</v>
      </c>
      <c r="N24" s="59">
        <v>29</v>
      </c>
      <c r="O24" s="59">
        <v>6</v>
      </c>
      <c r="P24" s="59">
        <v>1.3</v>
      </c>
      <c r="Q24" s="60">
        <v>5.4074074074074074</v>
      </c>
      <c r="R24" s="61"/>
      <c r="S24" s="62"/>
      <c r="T24" s="62"/>
      <c r="U24" s="62"/>
      <c r="V24" s="62"/>
      <c r="W24" s="64">
        <v>0</v>
      </c>
      <c r="X24" s="64">
        <v>0</v>
      </c>
      <c r="Y24" s="64">
        <v>0</v>
      </c>
      <c r="Z24" s="64">
        <v>0</v>
      </c>
      <c r="AA24" s="65" t="s">
        <v>55</v>
      </c>
      <c r="AB24" s="65" t="s">
        <v>55</v>
      </c>
      <c r="AC24" s="65" t="s">
        <v>55</v>
      </c>
      <c r="AD24" s="65">
        <v>236.12280701754386</v>
      </c>
    </row>
    <row r="25" spans="1:30">
      <c r="A25" s="8">
        <v>12</v>
      </c>
      <c r="B25" s="135" t="s">
        <v>9197</v>
      </c>
      <c r="C25" s="135"/>
      <c r="D25" s="135"/>
      <c r="E25" s="135"/>
      <c r="F25" s="135"/>
      <c r="G25" s="135"/>
      <c r="H25" s="58" t="s">
        <v>9186</v>
      </c>
      <c r="I25" s="59">
        <v>122</v>
      </c>
      <c r="J25" s="59">
        <v>0</v>
      </c>
      <c r="K25" s="59">
        <v>0</v>
      </c>
      <c r="L25" s="59">
        <v>122</v>
      </c>
      <c r="M25" s="59">
        <v>0</v>
      </c>
      <c r="N25" s="59">
        <v>0</v>
      </c>
      <c r="O25" s="59">
        <v>6</v>
      </c>
      <c r="P25" s="59">
        <v>0.7</v>
      </c>
      <c r="Q25" s="60">
        <v>5.4918032786885247</v>
      </c>
      <c r="R25" s="61"/>
      <c r="S25" s="62"/>
      <c r="T25" s="62"/>
      <c r="U25" s="62"/>
      <c r="V25" s="62"/>
      <c r="W25" s="64">
        <v>0</v>
      </c>
      <c r="X25" s="64">
        <v>0</v>
      </c>
      <c r="Y25" s="64">
        <v>0</v>
      </c>
      <c r="Z25" s="64">
        <v>0</v>
      </c>
      <c r="AA25" s="65" t="s">
        <v>55</v>
      </c>
      <c r="AB25" s="65" t="s">
        <v>55</v>
      </c>
      <c r="AC25" s="65">
        <v>78.898654708520183</v>
      </c>
      <c r="AD25" s="65" t="s">
        <v>55</v>
      </c>
    </row>
    <row r="26" spans="1:30">
      <c r="A26" s="8">
        <v>13</v>
      </c>
      <c r="B26" s="135" t="s">
        <v>9198</v>
      </c>
      <c r="C26" s="135"/>
      <c r="D26" s="135"/>
      <c r="E26" s="135"/>
      <c r="F26" s="135"/>
      <c r="G26" s="135"/>
      <c r="H26" s="58" t="s">
        <v>9186</v>
      </c>
      <c r="I26" s="59">
        <v>117</v>
      </c>
      <c r="J26" s="59">
        <v>0</v>
      </c>
      <c r="K26" s="59">
        <v>59</v>
      </c>
      <c r="L26" s="59">
        <v>0</v>
      </c>
      <c r="M26" s="59">
        <v>58</v>
      </c>
      <c r="N26" s="59">
        <v>0</v>
      </c>
      <c r="O26" s="59">
        <v>11</v>
      </c>
      <c r="P26" s="59">
        <v>2.5</v>
      </c>
      <c r="Q26" s="60">
        <v>11.538461538461538</v>
      </c>
      <c r="R26" s="61"/>
      <c r="S26" s="62"/>
      <c r="T26" s="62"/>
      <c r="U26" s="62" t="s">
        <v>54</v>
      </c>
      <c r="V26" s="62" t="s">
        <v>69</v>
      </c>
      <c r="W26" s="64">
        <v>452</v>
      </c>
      <c r="X26" s="64">
        <v>0</v>
      </c>
      <c r="Y26" s="64">
        <v>0</v>
      </c>
      <c r="Z26" s="64">
        <v>55</v>
      </c>
      <c r="AA26" s="65" t="s">
        <v>55</v>
      </c>
      <c r="AB26" s="65">
        <v>25.295409181636728</v>
      </c>
      <c r="AC26" s="65" t="s">
        <v>55</v>
      </c>
      <c r="AD26" s="65">
        <v>201.69767441860466</v>
      </c>
    </row>
    <row r="27" spans="1:30">
      <c r="A27" s="8">
        <v>14</v>
      </c>
      <c r="B27" s="135" t="s">
        <v>9199</v>
      </c>
      <c r="C27" s="135"/>
      <c r="D27" s="135"/>
      <c r="E27" s="135"/>
      <c r="F27" s="135"/>
      <c r="G27" s="135"/>
      <c r="H27" s="58" t="s">
        <v>9186</v>
      </c>
      <c r="I27" s="59">
        <v>111</v>
      </c>
      <c r="J27" s="59">
        <v>0</v>
      </c>
      <c r="K27" s="59">
        <v>55</v>
      </c>
      <c r="L27" s="59">
        <v>0</v>
      </c>
      <c r="M27" s="59">
        <v>56</v>
      </c>
      <c r="N27" s="59">
        <v>0</v>
      </c>
      <c r="O27" s="59">
        <v>5</v>
      </c>
      <c r="P27" s="59">
        <v>2.8</v>
      </c>
      <c r="Q27" s="60">
        <v>7.0270270270270272</v>
      </c>
      <c r="R27" s="61"/>
      <c r="S27" s="62"/>
      <c r="T27" s="62"/>
      <c r="U27" s="62" t="s">
        <v>54</v>
      </c>
      <c r="V27" s="62" t="s">
        <v>69</v>
      </c>
      <c r="W27" s="64">
        <v>0</v>
      </c>
      <c r="X27" s="64">
        <v>280</v>
      </c>
      <c r="Y27" s="64">
        <v>0</v>
      </c>
      <c r="Z27" s="64">
        <v>309</v>
      </c>
      <c r="AA27" s="65" t="s">
        <v>55</v>
      </c>
      <c r="AB27" s="65">
        <v>21.46476868327402</v>
      </c>
      <c r="AC27" s="65" t="s">
        <v>55</v>
      </c>
      <c r="AD27" s="65">
        <v>40.489646772228987</v>
      </c>
    </row>
    <row r="28" spans="1:30">
      <c r="A28" s="8">
        <v>15</v>
      </c>
      <c r="B28" s="135" t="s">
        <v>9200</v>
      </c>
      <c r="C28" s="135"/>
      <c r="D28" s="135"/>
      <c r="E28" s="135"/>
      <c r="F28" s="135"/>
      <c r="G28" s="135"/>
      <c r="H28" s="58" t="s">
        <v>9186</v>
      </c>
      <c r="I28" s="59">
        <v>111</v>
      </c>
      <c r="J28" s="59">
        <v>0</v>
      </c>
      <c r="K28" s="59">
        <v>0</v>
      </c>
      <c r="L28" s="59">
        <v>45</v>
      </c>
      <c r="M28" s="59">
        <v>66</v>
      </c>
      <c r="N28" s="59">
        <v>0</v>
      </c>
      <c r="O28" s="59">
        <v>3</v>
      </c>
      <c r="P28" s="59">
        <v>2.6</v>
      </c>
      <c r="Q28" s="60">
        <v>5.045045045045045</v>
      </c>
      <c r="R28" s="61"/>
      <c r="S28" s="62"/>
      <c r="T28" s="62"/>
      <c r="U28" s="62"/>
      <c r="V28" s="62"/>
      <c r="W28" s="64">
        <v>0</v>
      </c>
      <c r="X28" s="64">
        <v>0</v>
      </c>
      <c r="Y28" s="64">
        <v>0</v>
      </c>
      <c r="Z28" s="64">
        <v>0</v>
      </c>
      <c r="AA28" s="65" t="s">
        <v>55</v>
      </c>
      <c r="AB28" s="65" t="s">
        <v>55</v>
      </c>
      <c r="AC28" s="65">
        <v>86.393442622950815</v>
      </c>
      <c r="AD28" s="65">
        <v>121.25414364640883</v>
      </c>
    </row>
    <row r="29" spans="1:30">
      <c r="A29" s="8">
        <v>16</v>
      </c>
      <c r="B29" s="135" t="s">
        <v>9201</v>
      </c>
      <c r="C29" s="135"/>
      <c r="D29" s="135"/>
      <c r="E29" s="135"/>
      <c r="F29" s="135"/>
      <c r="G29" s="135"/>
      <c r="H29" s="58" t="s">
        <v>9186</v>
      </c>
      <c r="I29" s="59">
        <v>108</v>
      </c>
      <c r="J29" s="59">
        <v>0</v>
      </c>
      <c r="K29" s="59">
        <v>0</v>
      </c>
      <c r="L29" s="59">
        <v>108</v>
      </c>
      <c r="M29" s="59">
        <v>0</v>
      </c>
      <c r="N29" s="59">
        <v>0</v>
      </c>
      <c r="O29" s="59">
        <v>5</v>
      </c>
      <c r="P29" s="59">
        <v>0</v>
      </c>
      <c r="Q29" s="60">
        <v>4.6296296296296298</v>
      </c>
      <c r="R29" s="61"/>
      <c r="S29" s="62"/>
      <c r="T29" s="62"/>
      <c r="U29" s="62"/>
      <c r="V29" s="62"/>
      <c r="W29" s="64">
        <v>0</v>
      </c>
      <c r="X29" s="64">
        <v>0</v>
      </c>
      <c r="Y29" s="64">
        <v>0</v>
      </c>
      <c r="Z29" s="64">
        <v>0</v>
      </c>
      <c r="AA29" s="65" t="s">
        <v>55</v>
      </c>
      <c r="AB29" s="65" t="s">
        <v>55</v>
      </c>
      <c r="AC29" s="65">
        <v>93.212690951821386</v>
      </c>
      <c r="AD29" s="65" t="s">
        <v>55</v>
      </c>
    </row>
    <row r="30" spans="1:30">
      <c r="A30" s="8">
        <v>17</v>
      </c>
      <c r="B30" s="135" t="s">
        <v>9202</v>
      </c>
      <c r="C30" s="135"/>
      <c r="D30" s="135"/>
      <c r="E30" s="135"/>
      <c r="F30" s="135"/>
      <c r="G30" s="135"/>
      <c r="H30" s="58" t="s">
        <v>9186</v>
      </c>
      <c r="I30" s="59">
        <v>99</v>
      </c>
      <c r="J30" s="59">
        <v>0</v>
      </c>
      <c r="K30" s="59">
        <v>43</v>
      </c>
      <c r="L30" s="59">
        <v>40</v>
      </c>
      <c r="M30" s="59">
        <v>16</v>
      </c>
      <c r="N30" s="59">
        <v>0</v>
      </c>
      <c r="O30" s="59">
        <v>21</v>
      </c>
      <c r="P30" s="59">
        <v>12.8</v>
      </c>
      <c r="Q30" s="60">
        <v>34.141414141414138</v>
      </c>
      <c r="R30" s="61"/>
      <c r="S30" s="62"/>
      <c r="T30" s="62"/>
      <c r="U30" s="62" t="s">
        <v>54</v>
      </c>
      <c r="V30" s="62"/>
      <c r="W30" s="64">
        <v>656</v>
      </c>
      <c r="X30" s="64">
        <v>0</v>
      </c>
      <c r="Y30" s="64">
        <v>0</v>
      </c>
      <c r="Z30" s="64">
        <v>567</v>
      </c>
      <c r="AA30" s="65" t="s">
        <v>55</v>
      </c>
      <c r="AB30" s="65">
        <v>12.638786764705882</v>
      </c>
      <c r="AC30" s="65">
        <v>17.69302949061662</v>
      </c>
      <c r="AD30" s="65">
        <v>20.312342569269521</v>
      </c>
    </row>
    <row r="31" spans="1:30">
      <c r="A31" s="8">
        <v>18</v>
      </c>
      <c r="B31" s="135" t="s">
        <v>9203</v>
      </c>
      <c r="C31" s="135"/>
      <c r="D31" s="135"/>
      <c r="E31" s="135"/>
      <c r="F31" s="135"/>
      <c r="G31" s="135"/>
      <c r="H31" s="58" t="s">
        <v>9186</v>
      </c>
      <c r="I31" s="59">
        <v>88</v>
      </c>
      <c r="J31" s="59">
        <v>0</v>
      </c>
      <c r="K31" s="59">
        <v>0</v>
      </c>
      <c r="L31" s="59">
        <v>0</v>
      </c>
      <c r="M31" s="59">
        <v>88</v>
      </c>
      <c r="N31" s="59">
        <v>0</v>
      </c>
      <c r="O31" s="59">
        <v>2</v>
      </c>
      <c r="P31" s="59">
        <v>0</v>
      </c>
      <c r="Q31" s="60">
        <v>2.2727272727272729</v>
      </c>
      <c r="R31" s="61"/>
      <c r="S31" s="62"/>
      <c r="T31" s="62"/>
      <c r="U31" s="62"/>
      <c r="V31" s="62"/>
      <c r="W31" s="64">
        <v>0</v>
      </c>
      <c r="X31" s="64">
        <v>0</v>
      </c>
      <c r="Y31" s="64">
        <v>0</v>
      </c>
      <c r="Z31" s="64">
        <v>0</v>
      </c>
      <c r="AA31" s="65" t="s">
        <v>55</v>
      </c>
      <c r="AB31" s="65" t="s">
        <v>55</v>
      </c>
      <c r="AC31" s="65" t="s">
        <v>55</v>
      </c>
      <c r="AD31" s="65">
        <v>1765.0714285714287</v>
      </c>
    </row>
    <row r="32" spans="1:30">
      <c r="A32" s="8">
        <v>19</v>
      </c>
      <c r="B32" s="135" t="s">
        <v>9204</v>
      </c>
      <c r="C32" s="135"/>
      <c r="D32" s="135"/>
      <c r="E32" s="135"/>
      <c r="F32" s="135"/>
      <c r="G32" s="135"/>
      <c r="H32" s="58" t="s">
        <v>9186</v>
      </c>
      <c r="I32" s="59">
        <v>67</v>
      </c>
      <c r="J32" s="59">
        <v>0</v>
      </c>
      <c r="K32" s="59">
        <v>27</v>
      </c>
      <c r="L32" s="59">
        <v>40</v>
      </c>
      <c r="M32" s="59">
        <v>0</v>
      </c>
      <c r="N32" s="59">
        <v>0</v>
      </c>
      <c r="O32" s="59">
        <v>4</v>
      </c>
      <c r="P32" s="59">
        <v>2.9</v>
      </c>
      <c r="Q32" s="60">
        <v>10.298507462686567</v>
      </c>
      <c r="R32" s="61"/>
      <c r="S32" s="62"/>
      <c r="T32" s="62"/>
      <c r="U32" s="62" t="s">
        <v>54</v>
      </c>
      <c r="V32" s="62"/>
      <c r="W32" s="64">
        <v>208</v>
      </c>
      <c r="X32" s="64">
        <v>284</v>
      </c>
      <c r="Y32" s="64">
        <v>0</v>
      </c>
      <c r="Z32" s="64">
        <v>313</v>
      </c>
      <c r="AA32" s="65" t="s">
        <v>55</v>
      </c>
      <c r="AB32" s="65">
        <v>17.523427041499332</v>
      </c>
      <c r="AC32" s="65">
        <v>43.315573770491802</v>
      </c>
      <c r="AD32" s="65" t="s">
        <v>55</v>
      </c>
    </row>
    <row r="33" spans="1:30">
      <c r="A33" s="8">
        <v>20</v>
      </c>
      <c r="B33" s="135" t="s">
        <v>9205</v>
      </c>
      <c r="C33" s="135"/>
      <c r="D33" s="135"/>
      <c r="E33" s="135"/>
      <c r="F33" s="135"/>
      <c r="G33" s="135"/>
      <c r="H33" s="58" t="s">
        <v>9186</v>
      </c>
      <c r="I33" s="59">
        <v>60</v>
      </c>
      <c r="J33" s="59">
        <v>0</v>
      </c>
      <c r="K33" s="59">
        <v>0</v>
      </c>
      <c r="L33" s="59">
        <v>60</v>
      </c>
      <c r="M33" s="59">
        <v>0</v>
      </c>
      <c r="N33" s="59">
        <v>0</v>
      </c>
      <c r="O33" s="59">
        <v>4</v>
      </c>
      <c r="P33" s="59">
        <v>4.3</v>
      </c>
      <c r="Q33" s="60">
        <v>13.833333333333336</v>
      </c>
      <c r="R33" s="61"/>
      <c r="S33" s="62"/>
      <c r="T33" s="62"/>
      <c r="U33" s="62" t="s">
        <v>54</v>
      </c>
      <c r="V33" s="62" t="s">
        <v>69</v>
      </c>
      <c r="W33" s="64">
        <v>68</v>
      </c>
      <c r="X33" s="64">
        <v>0</v>
      </c>
      <c r="Y33" s="64">
        <v>0</v>
      </c>
      <c r="Z33" s="64">
        <v>0</v>
      </c>
      <c r="AA33" s="65" t="s">
        <v>55</v>
      </c>
      <c r="AB33" s="65" t="s">
        <v>55</v>
      </c>
      <c r="AC33" s="65">
        <v>47.334608030592733</v>
      </c>
      <c r="AD33" s="65" t="s">
        <v>55</v>
      </c>
    </row>
    <row r="34" spans="1:30">
      <c r="A34" s="8">
        <v>21</v>
      </c>
      <c r="B34" s="135" t="s">
        <v>9206</v>
      </c>
      <c r="C34" s="135"/>
      <c r="D34" s="135"/>
      <c r="E34" s="135"/>
      <c r="F34" s="135"/>
      <c r="G34" s="135"/>
      <c r="H34" s="58" t="s">
        <v>9186</v>
      </c>
      <c r="I34" s="59">
        <v>59</v>
      </c>
      <c r="J34" s="59">
        <v>0</v>
      </c>
      <c r="K34" s="59">
        <v>59</v>
      </c>
      <c r="L34" s="59">
        <v>0</v>
      </c>
      <c r="M34" s="59">
        <v>0</v>
      </c>
      <c r="N34" s="59">
        <v>0</v>
      </c>
      <c r="O34" s="59">
        <v>3</v>
      </c>
      <c r="P34" s="59">
        <v>0.2</v>
      </c>
      <c r="Q34" s="60">
        <v>5.4237288135593218</v>
      </c>
      <c r="R34" s="61"/>
      <c r="S34" s="62"/>
      <c r="T34" s="62"/>
      <c r="U34" s="62" t="s">
        <v>54</v>
      </c>
      <c r="V34" s="62"/>
      <c r="W34" s="64">
        <v>1237</v>
      </c>
      <c r="X34" s="64">
        <v>0</v>
      </c>
      <c r="Y34" s="64">
        <v>0</v>
      </c>
      <c r="Z34" s="64">
        <v>80</v>
      </c>
      <c r="AA34" s="65" t="s">
        <v>55</v>
      </c>
      <c r="AB34" s="65">
        <v>14.680161943319838</v>
      </c>
      <c r="AC34" s="65" t="s">
        <v>55</v>
      </c>
      <c r="AD34" s="65" t="s">
        <v>55</v>
      </c>
    </row>
    <row r="35" spans="1:30">
      <c r="A35" s="8">
        <v>22</v>
      </c>
      <c r="B35" s="135" t="s">
        <v>9207</v>
      </c>
      <c r="C35" s="135"/>
      <c r="D35" s="135"/>
      <c r="E35" s="135"/>
      <c r="F35" s="135"/>
      <c r="G35" s="135"/>
      <c r="H35" s="58" t="s">
        <v>9186</v>
      </c>
      <c r="I35" s="59">
        <v>18</v>
      </c>
      <c r="J35" s="59">
        <v>0</v>
      </c>
      <c r="K35" s="59">
        <v>18</v>
      </c>
      <c r="L35" s="59">
        <v>0</v>
      </c>
      <c r="M35" s="59">
        <v>0</v>
      </c>
      <c r="N35" s="59">
        <v>0</v>
      </c>
      <c r="O35" s="59">
        <v>3</v>
      </c>
      <c r="P35" s="59">
        <v>1.5</v>
      </c>
      <c r="Q35" s="60">
        <v>25</v>
      </c>
      <c r="R35" s="61"/>
      <c r="S35" s="62"/>
      <c r="T35" s="62"/>
      <c r="U35" s="62"/>
      <c r="V35" s="62"/>
      <c r="W35" s="64">
        <v>0</v>
      </c>
      <c r="X35" s="64">
        <v>0</v>
      </c>
      <c r="Y35" s="64">
        <v>759</v>
      </c>
      <c r="Z35" s="64">
        <v>357</v>
      </c>
      <c r="AA35" s="65" t="s">
        <v>55</v>
      </c>
      <c r="AB35" s="65" t="s">
        <v>55</v>
      </c>
      <c r="AC35" s="65" t="s">
        <v>55</v>
      </c>
      <c r="AD35" s="65" t="s">
        <v>55</v>
      </c>
    </row>
    <row r="36" spans="1:30">
      <c r="A36" s="8">
        <v>23</v>
      </c>
      <c r="B36" s="135" t="s">
        <v>9208</v>
      </c>
      <c r="C36" s="135"/>
      <c r="D36" s="135"/>
      <c r="E36" s="135"/>
      <c r="F36" s="135"/>
      <c r="G36" s="135"/>
      <c r="H36" s="58" t="s">
        <v>9186</v>
      </c>
      <c r="I36" s="59">
        <v>18</v>
      </c>
      <c r="J36" s="59">
        <v>0</v>
      </c>
      <c r="K36" s="59">
        <v>18</v>
      </c>
      <c r="L36" s="59">
        <v>0</v>
      </c>
      <c r="M36" s="59">
        <v>0</v>
      </c>
      <c r="N36" s="59">
        <v>0</v>
      </c>
      <c r="O36" s="59">
        <v>9</v>
      </c>
      <c r="P36" s="59">
        <v>3</v>
      </c>
      <c r="Q36" s="60">
        <v>66.666666666666671</v>
      </c>
      <c r="R36" s="61"/>
      <c r="S36" s="62"/>
      <c r="T36" s="62"/>
      <c r="U36" s="62"/>
      <c r="V36" s="62"/>
      <c r="W36" s="64">
        <v>0</v>
      </c>
      <c r="X36" s="64">
        <v>0</v>
      </c>
      <c r="Y36" s="64">
        <v>0</v>
      </c>
      <c r="Z36" s="64">
        <v>359</v>
      </c>
      <c r="AA36" s="65" t="s">
        <v>55</v>
      </c>
      <c r="AB36" s="65" t="s">
        <v>55</v>
      </c>
      <c r="AC36" s="65" t="s">
        <v>55</v>
      </c>
      <c r="AD36" s="65" t="s">
        <v>55</v>
      </c>
    </row>
    <row r="37" spans="1:30">
      <c r="A37" s="8">
        <v>24</v>
      </c>
      <c r="B37" s="135" t="s">
        <v>9209</v>
      </c>
      <c r="C37" s="135"/>
      <c r="D37" s="135"/>
      <c r="E37" s="135"/>
      <c r="F37" s="135"/>
      <c r="G37" s="135"/>
      <c r="H37" s="58" t="s">
        <v>9186</v>
      </c>
      <c r="I37" s="59">
        <v>17</v>
      </c>
      <c r="J37" s="59">
        <v>0</v>
      </c>
      <c r="K37" s="59">
        <v>17</v>
      </c>
      <c r="L37" s="59">
        <v>0</v>
      </c>
      <c r="M37" s="59">
        <v>0</v>
      </c>
      <c r="N37" s="59">
        <v>0</v>
      </c>
      <c r="O37" s="59">
        <v>2</v>
      </c>
      <c r="P37" s="59">
        <v>0</v>
      </c>
      <c r="Q37" s="60">
        <v>11.764705882352942</v>
      </c>
      <c r="R37" s="61"/>
      <c r="S37" s="62"/>
      <c r="T37" s="62"/>
      <c r="U37" s="62"/>
      <c r="V37" s="62"/>
      <c r="W37" s="64">
        <v>0</v>
      </c>
      <c r="X37" s="64">
        <v>0</v>
      </c>
      <c r="Y37" s="64">
        <v>165</v>
      </c>
      <c r="Z37" s="64">
        <v>150</v>
      </c>
      <c r="AA37" s="65" t="s">
        <v>55</v>
      </c>
      <c r="AB37" s="65" t="s">
        <v>55</v>
      </c>
      <c r="AC37" s="65" t="s">
        <v>55</v>
      </c>
      <c r="AD37" s="65" t="s">
        <v>55</v>
      </c>
    </row>
    <row r="38" spans="1:30">
      <c r="A38" s="8">
        <v>25</v>
      </c>
      <c r="B38" s="135" t="s">
        <v>9210</v>
      </c>
      <c r="C38" s="135"/>
      <c r="D38" s="135"/>
      <c r="E38" s="135"/>
      <c r="F38" s="135"/>
      <c r="G38" s="135"/>
      <c r="H38" s="58" t="s">
        <v>9186</v>
      </c>
      <c r="I38" s="59">
        <v>16</v>
      </c>
      <c r="J38" s="59">
        <v>0</v>
      </c>
      <c r="K38" s="59">
        <v>16</v>
      </c>
      <c r="L38" s="59">
        <v>0</v>
      </c>
      <c r="M38" s="59">
        <v>0</v>
      </c>
      <c r="N38" s="59">
        <v>0</v>
      </c>
      <c r="O38" s="59">
        <v>2</v>
      </c>
      <c r="P38" s="59">
        <v>2</v>
      </c>
      <c r="Q38" s="60">
        <v>25</v>
      </c>
      <c r="R38" s="61"/>
      <c r="S38" s="62"/>
      <c r="T38" s="62"/>
      <c r="U38" s="62"/>
      <c r="V38" s="62"/>
      <c r="W38" s="64">
        <v>0</v>
      </c>
      <c r="X38" s="64">
        <v>0</v>
      </c>
      <c r="Y38" s="64">
        <v>333</v>
      </c>
      <c r="Z38" s="64">
        <v>84</v>
      </c>
      <c r="AA38" s="65" t="s">
        <v>55</v>
      </c>
      <c r="AB38" s="65" t="s">
        <v>55</v>
      </c>
      <c r="AC38" s="65" t="s">
        <v>55</v>
      </c>
      <c r="AD38" s="65" t="s">
        <v>55</v>
      </c>
    </row>
    <row r="39" spans="1:30">
      <c r="A39" s="8">
        <v>26</v>
      </c>
      <c r="B39" s="135" t="s">
        <v>9211</v>
      </c>
      <c r="C39" s="135"/>
      <c r="D39" s="135"/>
      <c r="E39" s="135"/>
      <c r="F39" s="135"/>
      <c r="G39" s="135"/>
      <c r="H39" s="58" t="s">
        <v>9186</v>
      </c>
      <c r="I39" s="59">
        <v>9</v>
      </c>
      <c r="J39" s="59">
        <v>0</v>
      </c>
      <c r="K39" s="59">
        <v>9</v>
      </c>
      <c r="L39" s="59">
        <v>0</v>
      </c>
      <c r="M39" s="59">
        <v>0</v>
      </c>
      <c r="N39" s="59">
        <v>0</v>
      </c>
      <c r="O39" s="59">
        <v>1</v>
      </c>
      <c r="P39" s="59">
        <v>3</v>
      </c>
      <c r="Q39" s="60">
        <v>44.444444444444443</v>
      </c>
      <c r="R39" s="61"/>
      <c r="S39" s="62"/>
      <c r="T39" s="62"/>
      <c r="U39" s="62"/>
      <c r="V39" s="62"/>
      <c r="W39" s="64">
        <v>0</v>
      </c>
      <c r="X39" s="64">
        <v>0</v>
      </c>
      <c r="Y39" s="64">
        <v>162</v>
      </c>
      <c r="Z39" s="64">
        <v>0</v>
      </c>
      <c r="AA39" s="65" t="s">
        <v>55</v>
      </c>
      <c r="AB39" s="65" t="s">
        <v>55</v>
      </c>
      <c r="AC39" s="65" t="s">
        <v>55</v>
      </c>
      <c r="AD39" s="65" t="s">
        <v>55</v>
      </c>
    </row>
    <row r="40" spans="1:30">
      <c r="A40" s="8">
        <v>27</v>
      </c>
      <c r="B40" s="135" t="s">
        <v>9212</v>
      </c>
      <c r="C40" s="135"/>
      <c r="D40" s="135"/>
      <c r="E40" s="135"/>
      <c r="F40" s="135"/>
      <c r="G40" s="135"/>
      <c r="H40" s="58" t="s">
        <v>9186</v>
      </c>
      <c r="I40" s="59">
        <v>3</v>
      </c>
      <c r="J40" s="59">
        <v>0</v>
      </c>
      <c r="K40" s="59">
        <v>3</v>
      </c>
      <c r="L40" s="59">
        <v>0</v>
      </c>
      <c r="M40" s="59">
        <v>0</v>
      </c>
      <c r="N40" s="59">
        <v>0</v>
      </c>
      <c r="O40" s="59">
        <v>1</v>
      </c>
      <c r="P40" s="59">
        <v>1</v>
      </c>
      <c r="Q40" s="60">
        <v>66.666666666666671</v>
      </c>
      <c r="R40" s="61"/>
      <c r="S40" s="62"/>
      <c r="T40" s="62"/>
      <c r="U40" s="62"/>
      <c r="V40" s="62"/>
      <c r="W40" s="64">
        <v>0</v>
      </c>
      <c r="X40" s="64">
        <v>0</v>
      </c>
      <c r="Y40" s="64">
        <v>0</v>
      </c>
      <c r="Z40" s="64">
        <v>0</v>
      </c>
      <c r="AA40" s="65" t="s">
        <v>55</v>
      </c>
      <c r="AB40" s="65" t="s">
        <v>55</v>
      </c>
      <c r="AC40" s="65" t="s">
        <v>55</v>
      </c>
      <c r="AD40" s="65" t="s">
        <v>55</v>
      </c>
    </row>
  </sheetData>
  <autoFilter ref="A2:AD34" xr:uid="{FA153BBF-0965-4EAA-85FC-8A77E1B63F3E}"/>
  <mergeCells count="83">
    <mergeCell ref="B40:G40"/>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0">
    <cfRule type="expression" dxfId="392" priority="1">
      <formula>AND(MOD(ROW(B14),2)=0)</formula>
    </cfRule>
  </conditionalFormatting>
  <conditionalFormatting sqref="F7:G7 I7:M8">
    <cfRule type="cellIs" dxfId="391" priority="3" operator="equal">
      <formula>0</formula>
    </cfRule>
  </conditionalFormatting>
  <conditionalFormatting sqref="N7:AD7">
    <cfRule type="cellIs" dxfId="39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2B89-8FCD-46A2-9BD6-AC595A03A35E}">
  <sheetPr codeName="Sheet58">
    <tabColor rgb="FFFFC000"/>
    <pageSetUpPr fitToPage="1"/>
  </sheetPr>
  <dimension ref="A1:AD6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1024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v>
      </c>
      <c r="B7" s="19" t="s">
        <v>1025</v>
      </c>
      <c r="C7" s="20" t="s">
        <v>1026</v>
      </c>
      <c r="D7" s="21">
        <v>27.550799999999999</v>
      </c>
      <c r="E7" s="22">
        <v>1598.23</v>
      </c>
      <c r="F7" s="23">
        <v>15</v>
      </c>
      <c r="G7" s="24">
        <v>34</v>
      </c>
      <c r="H7" s="2"/>
      <c r="I7" s="25">
        <v>3468</v>
      </c>
      <c r="J7" s="26">
        <v>446</v>
      </c>
      <c r="K7" s="26">
        <v>1857</v>
      </c>
      <c r="L7" s="26">
        <v>481</v>
      </c>
      <c r="M7" s="27">
        <v>684</v>
      </c>
      <c r="N7" s="28">
        <v>110</v>
      </c>
      <c r="O7" s="29">
        <v>512</v>
      </c>
      <c r="P7" s="23">
        <v>186.99999999999997</v>
      </c>
      <c r="Q7" s="30">
        <v>19.536053661263274</v>
      </c>
      <c r="R7" s="31">
        <v>1</v>
      </c>
      <c r="S7" s="32">
        <v>1</v>
      </c>
      <c r="T7" s="33">
        <v>1</v>
      </c>
      <c r="U7" s="34">
        <v>11</v>
      </c>
      <c r="V7" s="35">
        <v>11</v>
      </c>
      <c r="W7" s="36">
        <v>12415</v>
      </c>
      <c r="X7" s="37">
        <v>6455</v>
      </c>
      <c r="Y7" s="23">
        <v>1355</v>
      </c>
      <c r="Z7" s="23">
        <v>17421</v>
      </c>
      <c r="AA7" s="38">
        <v>13.002932847896441</v>
      </c>
      <c r="AB7" s="37">
        <v>16.130135818605446</v>
      </c>
      <c r="AC7" s="37">
        <v>48.576371725160655</v>
      </c>
      <c r="AD7" s="24">
        <v>82.166558511788878</v>
      </c>
    </row>
    <row r="8" spans="1:30" ht="14.25" thickBot="1">
      <c r="A8" s="66">
        <v>201</v>
      </c>
      <c r="B8" s="39"/>
      <c r="C8" s="40" t="s">
        <v>37</v>
      </c>
      <c r="D8" s="41">
        <v>1</v>
      </c>
      <c r="E8" s="42" t="s">
        <v>38</v>
      </c>
      <c r="F8" s="43">
        <v>0</v>
      </c>
      <c r="G8" s="43">
        <v>0</v>
      </c>
      <c r="H8" s="44" t="s">
        <v>39</v>
      </c>
      <c r="I8" s="45">
        <v>3139</v>
      </c>
      <c r="J8" s="46">
        <v>318</v>
      </c>
      <c r="K8" s="46">
        <v>1110</v>
      </c>
      <c r="L8" s="46">
        <v>1244</v>
      </c>
      <c r="M8" s="47">
        <v>467</v>
      </c>
      <c r="N8" s="48"/>
      <c r="O8" s="49"/>
      <c r="P8" s="49"/>
      <c r="Q8" s="49"/>
      <c r="R8" s="50"/>
      <c r="S8" s="49"/>
      <c r="T8" s="49"/>
      <c r="U8" s="51"/>
      <c r="V8" s="51"/>
      <c r="W8" s="112" t="s">
        <v>1027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1028</v>
      </c>
      <c r="C14" s="135"/>
      <c r="D14" s="135"/>
      <c r="E14" s="135"/>
      <c r="F14" s="135"/>
      <c r="G14" s="135"/>
      <c r="H14" s="58" t="s">
        <v>1029</v>
      </c>
      <c r="I14" s="59">
        <v>597</v>
      </c>
      <c r="J14" s="59">
        <v>438</v>
      </c>
      <c r="K14" s="59">
        <v>159</v>
      </c>
      <c r="L14" s="59">
        <v>0</v>
      </c>
      <c r="M14" s="59">
        <v>0</v>
      </c>
      <c r="N14" s="59">
        <v>0</v>
      </c>
      <c r="O14" s="59">
        <v>254</v>
      </c>
      <c r="P14" s="59">
        <v>123.3</v>
      </c>
      <c r="Q14" s="60">
        <v>63.199329983249584</v>
      </c>
      <c r="R14" s="61" t="s">
        <v>148</v>
      </c>
      <c r="S14" s="62"/>
      <c r="T14" s="62" t="s">
        <v>53</v>
      </c>
      <c r="U14" s="62" t="s">
        <v>54</v>
      </c>
      <c r="V14" s="62"/>
      <c r="W14" s="64">
        <v>2065</v>
      </c>
      <c r="X14" s="64">
        <v>3492</v>
      </c>
      <c r="Y14" s="64">
        <v>204</v>
      </c>
      <c r="Z14" s="64">
        <v>7321</v>
      </c>
      <c r="AA14" s="65">
        <v>13.197768068642418</v>
      </c>
      <c r="AB14" s="65">
        <v>11.213552915766739</v>
      </c>
      <c r="AC14" s="65" t="s">
        <v>55</v>
      </c>
      <c r="AD14" s="65" t="s">
        <v>55</v>
      </c>
    </row>
    <row r="15" spans="1:30">
      <c r="A15" s="8">
        <v>2</v>
      </c>
      <c r="B15" s="135" t="s">
        <v>1030</v>
      </c>
      <c r="C15" s="135"/>
      <c r="D15" s="135"/>
      <c r="E15" s="135"/>
      <c r="F15" s="135"/>
      <c r="G15" s="135"/>
      <c r="H15" s="58" t="s">
        <v>1029</v>
      </c>
      <c r="I15" s="59">
        <v>442</v>
      </c>
      <c r="J15" s="59">
        <v>0</v>
      </c>
      <c r="K15" s="59">
        <v>442</v>
      </c>
      <c r="L15" s="59">
        <v>0</v>
      </c>
      <c r="M15" s="59">
        <v>0</v>
      </c>
      <c r="N15" s="59">
        <v>0</v>
      </c>
      <c r="O15" s="59">
        <v>69</v>
      </c>
      <c r="P15" s="59">
        <v>21.2</v>
      </c>
      <c r="Q15" s="60">
        <v>20.407239819004523</v>
      </c>
      <c r="R15" s="61"/>
      <c r="S15" s="62" t="s">
        <v>52</v>
      </c>
      <c r="T15" s="62"/>
      <c r="U15" s="62" t="s">
        <v>54</v>
      </c>
      <c r="V15" s="62"/>
      <c r="W15" s="64">
        <v>4106</v>
      </c>
      <c r="X15" s="64">
        <v>963</v>
      </c>
      <c r="Y15" s="64">
        <v>336</v>
      </c>
      <c r="Z15" s="64">
        <v>3474</v>
      </c>
      <c r="AA15" s="65" t="s">
        <v>55</v>
      </c>
      <c r="AB15" s="65">
        <v>14.041820689655172</v>
      </c>
      <c r="AC15" s="65" t="s">
        <v>55</v>
      </c>
      <c r="AD15" s="65" t="s">
        <v>55</v>
      </c>
    </row>
    <row r="16" spans="1:30">
      <c r="A16" s="8">
        <v>3</v>
      </c>
      <c r="B16" s="135" t="s">
        <v>1031</v>
      </c>
      <c r="C16" s="135"/>
      <c r="D16" s="135"/>
      <c r="E16" s="135"/>
      <c r="F16" s="135"/>
      <c r="G16" s="135"/>
      <c r="H16" s="58" t="s">
        <v>1029</v>
      </c>
      <c r="I16" s="59">
        <v>282</v>
      </c>
      <c r="J16" s="59">
        <v>8</v>
      </c>
      <c r="K16" s="59">
        <v>214</v>
      </c>
      <c r="L16" s="59">
        <v>60</v>
      </c>
      <c r="M16" s="59">
        <v>0</v>
      </c>
      <c r="N16" s="59">
        <v>0</v>
      </c>
      <c r="O16" s="59">
        <v>33</v>
      </c>
      <c r="P16" s="59">
        <v>17.399999999999999</v>
      </c>
      <c r="Q16" s="60">
        <v>17.872340425531913</v>
      </c>
      <c r="R16" s="61"/>
      <c r="S16" s="62"/>
      <c r="T16" s="62"/>
      <c r="U16" s="62" t="s">
        <v>54</v>
      </c>
      <c r="V16" s="62"/>
      <c r="W16" s="64">
        <v>3237</v>
      </c>
      <c r="X16" s="64">
        <v>811</v>
      </c>
      <c r="Y16" s="64">
        <v>199</v>
      </c>
      <c r="Z16" s="64">
        <v>2163</v>
      </c>
      <c r="AA16" s="65">
        <v>8.2516046213093706</v>
      </c>
      <c r="AB16" s="65">
        <v>13.048374579632664</v>
      </c>
      <c r="AC16" s="65">
        <v>44.8744769874477</v>
      </c>
      <c r="AD16" s="65" t="s">
        <v>55</v>
      </c>
    </row>
    <row r="17" spans="1:30">
      <c r="A17" s="8">
        <v>4</v>
      </c>
      <c r="B17" s="135" t="s">
        <v>1032</v>
      </c>
      <c r="C17" s="135"/>
      <c r="D17" s="135"/>
      <c r="E17" s="135"/>
      <c r="F17" s="135"/>
      <c r="G17" s="135"/>
      <c r="H17" s="58" t="s">
        <v>1033</v>
      </c>
      <c r="I17" s="59">
        <v>257</v>
      </c>
      <c r="J17" s="59">
        <v>0</v>
      </c>
      <c r="K17" s="59">
        <v>257</v>
      </c>
      <c r="L17" s="59">
        <v>0</v>
      </c>
      <c r="M17" s="59">
        <v>0</v>
      </c>
      <c r="N17" s="59">
        <v>0</v>
      </c>
      <c r="O17" s="59">
        <v>27</v>
      </c>
      <c r="P17" s="59">
        <v>0.8</v>
      </c>
      <c r="Q17" s="60">
        <v>10.817120622568094</v>
      </c>
      <c r="R17" s="61"/>
      <c r="S17" s="62"/>
      <c r="T17" s="62"/>
      <c r="U17" s="62" t="s">
        <v>54</v>
      </c>
      <c r="V17" s="62"/>
      <c r="W17" s="64">
        <v>1432</v>
      </c>
      <c r="X17" s="64">
        <v>179</v>
      </c>
      <c r="Y17" s="64">
        <v>0</v>
      </c>
      <c r="Z17" s="64">
        <v>845</v>
      </c>
      <c r="AA17" s="65" t="s">
        <v>55</v>
      </c>
      <c r="AB17" s="65">
        <v>18.827245508982035</v>
      </c>
      <c r="AC17" s="65" t="s">
        <v>55</v>
      </c>
      <c r="AD17" s="65" t="s">
        <v>55</v>
      </c>
    </row>
    <row r="18" spans="1:30">
      <c r="A18" s="8">
        <v>5</v>
      </c>
      <c r="B18" s="135" t="s">
        <v>1034</v>
      </c>
      <c r="C18" s="135"/>
      <c r="D18" s="135"/>
      <c r="E18" s="135"/>
      <c r="F18" s="135"/>
      <c r="G18" s="135"/>
      <c r="H18" s="58" t="s">
        <v>1029</v>
      </c>
      <c r="I18" s="59">
        <v>248</v>
      </c>
      <c r="J18" s="59">
        <v>0</v>
      </c>
      <c r="K18" s="59">
        <v>79</v>
      </c>
      <c r="L18" s="59">
        <v>169</v>
      </c>
      <c r="M18" s="59">
        <v>0</v>
      </c>
      <c r="N18" s="59">
        <v>0</v>
      </c>
      <c r="O18" s="59">
        <v>14</v>
      </c>
      <c r="P18" s="59">
        <v>3.2</v>
      </c>
      <c r="Q18" s="60">
        <v>6.935483870967742</v>
      </c>
      <c r="R18" s="61"/>
      <c r="S18" s="62"/>
      <c r="T18" s="62"/>
      <c r="U18" s="62"/>
      <c r="V18" s="62"/>
      <c r="W18" s="64">
        <v>579</v>
      </c>
      <c r="X18" s="64">
        <v>0</v>
      </c>
      <c r="Y18" s="64">
        <v>0</v>
      </c>
      <c r="Z18" s="64">
        <v>0</v>
      </c>
      <c r="AA18" s="65" t="s">
        <v>55</v>
      </c>
      <c r="AB18" s="65">
        <v>27.862889518413599</v>
      </c>
      <c r="AC18" s="65">
        <v>93.522508038585215</v>
      </c>
      <c r="AD18" s="65" t="s">
        <v>55</v>
      </c>
    </row>
    <row r="19" spans="1:30">
      <c r="A19" s="8">
        <v>6</v>
      </c>
      <c r="B19" s="135" t="s">
        <v>1035</v>
      </c>
      <c r="C19" s="135"/>
      <c r="D19" s="135"/>
      <c r="E19" s="135"/>
      <c r="F19" s="135"/>
      <c r="G19" s="135"/>
      <c r="H19" s="58" t="s">
        <v>1033</v>
      </c>
      <c r="I19" s="59">
        <v>213</v>
      </c>
      <c r="J19" s="59">
        <v>0</v>
      </c>
      <c r="K19" s="59">
        <v>0</v>
      </c>
      <c r="L19" s="59">
        <v>0</v>
      </c>
      <c r="M19" s="59">
        <v>213</v>
      </c>
      <c r="N19" s="59">
        <v>0</v>
      </c>
      <c r="O19" s="59">
        <v>7</v>
      </c>
      <c r="P19" s="59">
        <v>4.2</v>
      </c>
      <c r="Q19" s="60">
        <v>5.258215962441315</v>
      </c>
      <c r="R19" s="61"/>
      <c r="S19" s="62"/>
      <c r="T19" s="62"/>
      <c r="U19" s="62"/>
      <c r="V19" s="62"/>
      <c r="W19" s="64">
        <v>0</v>
      </c>
      <c r="X19" s="64">
        <v>0</v>
      </c>
      <c r="Y19" s="64">
        <v>0</v>
      </c>
      <c r="Z19" s="64">
        <v>0</v>
      </c>
      <c r="AA19" s="65" t="s">
        <v>55</v>
      </c>
      <c r="AB19" s="65" t="s">
        <v>55</v>
      </c>
      <c r="AC19" s="65" t="s">
        <v>55</v>
      </c>
      <c r="AD19" s="65">
        <v>307.26106194690266</v>
      </c>
    </row>
    <row r="20" spans="1:30">
      <c r="A20" s="8">
        <v>7</v>
      </c>
      <c r="B20" s="135" t="s">
        <v>1036</v>
      </c>
      <c r="C20" s="135"/>
      <c r="D20" s="135"/>
      <c r="E20" s="135"/>
      <c r="F20" s="135"/>
      <c r="G20" s="135"/>
      <c r="H20" s="58" t="s">
        <v>1029</v>
      </c>
      <c r="I20" s="59">
        <v>173</v>
      </c>
      <c r="J20" s="59">
        <v>0</v>
      </c>
      <c r="K20" s="59">
        <v>173</v>
      </c>
      <c r="L20" s="59">
        <v>0</v>
      </c>
      <c r="M20" s="59">
        <v>0</v>
      </c>
      <c r="N20" s="59">
        <v>0</v>
      </c>
      <c r="O20" s="59">
        <v>14</v>
      </c>
      <c r="P20" s="59">
        <v>0.7</v>
      </c>
      <c r="Q20" s="60">
        <v>8.497109826589595</v>
      </c>
      <c r="R20" s="61"/>
      <c r="S20" s="62"/>
      <c r="T20" s="62"/>
      <c r="U20" s="62" t="s">
        <v>54</v>
      </c>
      <c r="V20" s="62"/>
      <c r="W20" s="64">
        <v>129</v>
      </c>
      <c r="X20" s="64">
        <v>24</v>
      </c>
      <c r="Y20" s="64">
        <v>0</v>
      </c>
      <c r="Z20" s="64">
        <v>267</v>
      </c>
      <c r="AA20" s="65" t="s">
        <v>55</v>
      </c>
      <c r="AB20" s="65">
        <v>18.84910086004691</v>
      </c>
      <c r="AC20" s="65" t="s">
        <v>55</v>
      </c>
      <c r="AD20" s="65" t="s">
        <v>55</v>
      </c>
    </row>
    <row r="21" spans="1:30">
      <c r="A21" s="8">
        <v>8</v>
      </c>
      <c r="B21" s="135" t="s">
        <v>1037</v>
      </c>
      <c r="C21" s="135"/>
      <c r="D21" s="135"/>
      <c r="E21" s="135"/>
      <c r="F21" s="135"/>
      <c r="G21" s="135"/>
      <c r="H21" s="58" t="s">
        <v>1029</v>
      </c>
      <c r="I21" s="59">
        <v>171</v>
      </c>
      <c r="J21" s="59">
        <v>0</v>
      </c>
      <c r="K21" s="59">
        <v>171</v>
      </c>
      <c r="L21" s="59">
        <v>0</v>
      </c>
      <c r="M21" s="59">
        <v>0</v>
      </c>
      <c r="N21" s="59">
        <v>0</v>
      </c>
      <c r="O21" s="59">
        <v>11</v>
      </c>
      <c r="P21" s="59">
        <v>1.1000000000000001</v>
      </c>
      <c r="Q21" s="60">
        <v>7.0760233918128659</v>
      </c>
      <c r="R21" s="61"/>
      <c r="S21" s="62"/>
      <c r="T21" s="62"/>
      <c r="U21" s="62"/>
      <c r="V21" s="62"/>
      <c r="W21" s="64">
        <v>31</v>
      </c>
      <c r="X21" s="64">
        <v>986</v>
      </c>
      <c r="Y21" s="64">
        <v>0</v>
      </c>
      <c r="Z21" s="64">
        <v>1016</v>
      </c>
      <c r="AA21" s="65" t="s">
        <v>55</v>
      </c>
      <c r="AB21" s="65">
        <v>35.503377036154149</v>
      </c>
      <c r="AC21" s="65" t="s">
        <v>55</v>
      </c>
      <c r="AD21" s="65" t="s">
        <v>55</v>
      </c>
    </row>
    <row r="22" spans="1:30">
      <c r="A22" s="8">
        <v>9</v>
      </c>
      <c r="B22" s="135" t="s">
        <v>1038</v>
      </c>
      <c r="C22" s="135"/>
      <c r="D22" s="135"/>
      <c r="E22" s="135"/>
      <c r="F22" s="135"/>
      <c r="G22" s="135"/>
      <c r="H22" s="58" t="s">
        <v>1039</v>
      </c>
      <c r="I22" s="59">
        <v>149</v>
      </c>
      <c r="J22" s="59">
        <v>0</v>
      </c>
      <c r="K22" s="59">
        <v>63</v>
      </c>
      <c r="L22" s="59">
        <v>86</v>
      </c>
      <c r="M22" s="59">
        <v>0</v>
      </c>
      <c r="N22" s="59">
        <v>0</v>
      </c>
      <c r="O22" s="59">
        <v>7</v>
      </c>
      <c r="P22" s="59">
        <v>1.6</v>
      </c>
      <c r="Q22" s="60">
        <v>5.7718120805369129</v>
      </c>
      <c r="R22" s="61"/>
      <c r="S22" s="62"/>
      <c r="T22" s="62"/>
      <c r="U22" s="62" t="s">
        <v>54</v>
      </c>
      <c r="V22" s="62" t="s">
        <v>69</v>
      </c>
      <c r="W22" s="64">
        <v>304</v>
      </c>
      <c r="X22" s="64">
        <v>0</v>
      </c>
      <c r="Y22" s="64">
        <v>0</v>
      </c>
      <c r="Z22" s="64">
        <v>44</v>
      </c>
      <c r="AA22" s="65" t="s">
        <v>55</v>
      </c>
      <c r="AB22" s="65">
        <v>27.713409961685823</v>
      </c>
      <c r="AC22" s="65">
        <v>43.955678670360108</v>
      </c>
      <c r="AD22" s="65" t="s">
        <v>55</v>
      </c>
    </row>
    <row r="23" spans="1:30">
      <c r="A23" s="8">
        <v>10</v>
      </c>
      <c r="B23" s="135" t="s">
        <v>1040</v>
      </c>
      <c r="C23" s="135"/>
      <c r="D23" s="135"/>
      <c r="E23" s="135"/>
      <c r="F23" s="135"/>
      <c r="G23" s="135"/>
      <c r="H23" s="58" t="s">
        <v>1029</v>
      </c>
      <c r="I23" s="59">
        <v>137</v>
      </c>
      <c r="J23" s="59">
        <v>0</v>
      </c>
      <c r="K23" s="59">
        <v>0</v>
      </c>
      <c r="L23" s="59">
        <v>0</v>
      </c>
      <c r="M23" s="59">
        <v>96</v>
      </c>
      <c r="N23" s="59">
        <v>41</v>
      </c>
      <c r="O23" s="59">
        <v>3</v>
      </c>
      <c r="P23" s="59">
        <v>2.7</v>
      </c>
      <c r="Q23" s="60">
        <v>4.1605839416058394</v>
      </c>
      <c r="R23" s="61"/>
      <c r="S23" s="62"/>
      <c r="T23" s="62"/>
      <c r="U23" s="62" t="s">
        <v>54</v>
      </c>
      <c r="V23" s="62"/>
      <c r="W23" s="64">
        <v>0</v>
      </c>
      <c r="X23" s="64">
        <v>0</v>
      </c>
      <c r="Y23" s="64">
        <v>0</v>
      </c>
      <c r="Z23" s="64">
        <v>0</v>
      </c>
      <c r="AA23" s="65" t="s">
        <v>55</v>
      </c>
      <c r="AB23" s="65" t="s">
        <v>55</v>
      </c>
      <c r="AC23" s="65" t="s">
        <v>55</v>
      </c>
      <c r="AD23" s="65">
        <v>147.8153153153153</v>
      </c>
    </row>
    <row r="24" spans="1:30">
      <c r="A24" s="8">
        <v>11</v>
      </c>
      <c r="B24" s="135" t="s">
        <v>1041</v>
      </c>
      <c r="C24" s="135"/>
      <c r="D24" s="135"/>
      <c r="E24" s="135"/>
      <c r="F24" s="135"/>
      <c r="G24" s="135"/>
      <c r="H24" s="58" t="s">
        <v>1029</v>
      </c>
      <c r="I24" s="59">
        <v>116</v>
      </c>
      <c r="J24" s="59">
        <v>0</v>
      </c>
      <c r="K24" s="59">
        <v>32</v>
      </c>
      <c r="L24" s="59">
        <v>0</v>
      </c>
      <c r="M24" s="59">
        <v>74</v>
      </c>
      <c r="N24" s="59">
        <v>10</v>
      </c>
      <c r="O24" s="59">
        <v>5</v>
      </c>
      <c r="P24" s="59">
        <v>2.6</v>
      </c>
      <c r="Q24" s="60">
        <v>6.5517241379310347</v>
      </c>
      <c r="R24" s="61"/>
      <c r="S24" s="62"/>
      <c r="T24" s="62"/>
      <c r="U24" s="62" t="s">
        <v>54</v>
      </c>
      <c r="V24" s="62"/>
      <c r="W24" s="64">
        <v>50</v>
      </c>
      <c r="X24" s="64">
        <v>0</v>
      </c>
      <c r="Y24" s="64">
        <v>0</v>
      </c>
      <c r="Z24" s="64">
        <v>285</v>
      </c>
      <c r="AA24" s="65" t="s">
        <v>55</v>
      </c>
      <c r="AB24" s="65">
        <v>16.672248803827753</v>
      </c>
      <c r="AC24" s="65" t="s">
        <v>55</v>
      </c>
      <c r="AD24" s="65">
        <v>265.6476683937824</v>
      </c>
    </row>
    <row r="25" spans="1:30">
      <c r="A25" s="8">
        <v>12</v>
      </c>
      <c r="B25" s="135" t="s">
        <v>1042</v>
      </c>
      <c r="C25" s="135"/>
      <c r="D25" s="135"/>
      <c r="E25" s="135"/>
      <c r="F25" s="135"/>
      <c r="G25" s="135"/>
      <c r="H25" s="58" t="s">
        <v>1029</v>
      </c>
      <c r="I25" s="59">
        <v>109</v>
      </c>
      <c r="J25" s="59">
        <v>0</v>
      </c>
      <c r="K25" s="59">
        <v>0</v>
      </c>
      <c r="L25" s="59">
        <v>0</v>
      </c>
      <c r="M25" s="59">
        <v>109</v>
      </c>
      <c r="N25" s="59">
        <v>0</v>
      </c>
      <c r="O25" s="59">
        <v>10</v>
      </c>
      <c r="P25" s="59">
        <v>1.1000000000000001</v>
      </c>
      <c r="Q25" s="60">
        <v>10.18348623853211</v>
      </c>
      <c r="R25" s="61"/>
      <c r="S25" s="62"/>
      <c r="T25" s="62"/>
      <c r="U25" s="62"/>
      <c r="V25" s="62"/>
      <c r="W25" s="64">
        <v>10</v>
      </c>
      <c r="X25" s="64">
        <v>0</v>
      </c>
      <c r="Y25" s="64">
        <v>0</v>
      </c>
      <c r="Z25" s="64">
        <v>941</v>
      </c>
      <c r="AA25" s="65" t="s">
        <v>55</v>
      </c>
      <c r="AB25" s="65" t="s">
        <v>55</v>
      </c>
      <c r="AC25" s="65" t="s">
        <v>55</v>
      </c>
      <c r="AD25" s="65">
        <v>17.501344086021504</v>
      </c>
    </row>
    <row r="26" spans="1:30">
      <c r="A26" s="8">
        <v>13</v>
      </c>
      <c r="B26" s="135" t="s">
        <v>1043</v>
      </c>
      <c r="C26" s="135"/>
      <c r="D26" s="135"/>
      <c r="E26" s="135"/>
      <c r="F26" s="135"/>
      <c r="G26" s="135"/>
      <c r="H26" s="58" t="s">
        <v>1029</v>
      </c>
      <c r="I26" s="59">
        <v>93</v>
      </c>
      <c r="J26" s="59">
        <v>0</v>
      </c>
      <c r="K26" s="59">
        <v>0</v>
      </c>
      <c r="L26" s="59">
        <v>46</v>
      </c>
      <c r="M26" s="59">
        <v>47</v>
      </c>
      <c r="N26" s="59">
        <v>0</v>
      </c>
      <c r="O26" s="59">
        <v>4</v>
      </c>
      <c r="P26" s="59">
        <v>2.1</v>
      </c>
      <c r="Q26" s="60">
        <v>6.559139784946237</v>
      </c>
      <c r="R26" s="61"/>
      <c r="S26" s="62"/>
      <c r="T26" s="62"/>
      <c r="U26" s="62" t="s">
        <v>54</v>
      </c>
      <c r="V26" s="62"/>
      <c r="W26" s="64">
        <v>10</v>
      </c>
      <c r="X26" s="64">
        <v>0</v>
      </c>
      <c r="Y26" s="64">
        <v>0</v>
      </c>
      <c r="Z26" s="64">
        <v>34</v>
      </c>
      <c r="AA26" s="65" t="s">
        <v>55</v>
      </c>
      <c r="AB26" s="65" t="s">
        <v>55</v>
      </c>
      <c r="AC26" s="65">
        <v>46.363333333333337</v>
      </c>
      <c r="AD26" s="65">
        <v>176.7471264367816</v>
      </c>
    </row>
    <row r="27" spans="1:30">
      <c r="A27" s="8">
        <v>14</v>
      </c>
      <c r="B27" s="135" t="s">
        <v>1044</v>
      </c>
      <c r="C27" s="135"/>
      <c r="D27" s="135"/>
      <c r="E27" s="135"/>
      <c r="F27" s="135"/>
      <c r="G27" s="135"/>
      <c r="H27" s="58" t="s">
        <v>1029</v>
      </c>
      <c r="I27" s="59">
        <v>84</v>
      </c>
      <c r="J27" s="59">
        <v>0</v>
      </c>
      <c r="K27" s="59">
        <v>0</v>
      </c>
      <c r="L27" s="59">
        <v>54</v>
      </c>
      <c r="M27" s="59">
        <v>30</v>
      </c>
      <c r="N27" s="59">
        <v>0</v>
      </c>
      <c r="O27" s="59">
        <v>0</v>
      </c>
      <c r="P27" s="59">
        <v>0</v>
      </c>
      <c r="Q27" s="60">
        <v>0</v>
      </c>
      <c r="R27" s="61"/>
      <c r="S27" s="62"/>
      <c r="T27" s="62"/>
      <c r="U27" s="62" t="s">
        <v>54</v>
      </c>
      <c r="V27" s="62" t="s">
        <v>69</v>
      </c>
      <c r="W27" s="64">
        <v>230</v>
      </c>
      <c r="X27" s="64">
        <v>0</v>
      </c>
      <c r="Y27" s="64">
        <v>0</v>
      </c>
      <c r="Z27" s="64">
        <v>21</v>
      </c>
      <c r="AA27" s="65" t="s">
        <v>55</v>
      </c>
      <c r="AB27" s="65" t="s">
        <v>55</v>
      </c>
      <c r="AC27" s="65">
        <v>29.265132139812447</v>
      </c>
      <c r="AD27" s="65">
        <v>164.25757575757575</v>
      </c>
    </row>
    <row r="28" spans="1:30">
      <c r="A28" s="8">
        <v>15</v>
      </c>
      <c r="B28" s="135" t="s">
        <v>1045</v>
      </c>
      <c r="C28" s="135"/>
      <c r="D28" s="135"/>
      <c r="E28" s="135"/>
      <c r="F28" s="135"/>
      <c r="G28" s="135"/>
      <c r="H28" s="58" t="s">
        <v>1046</v>
      </c>
      <c r="I28" s="59">
        <v>77</v>
      </c>
      <c r="J28" s="59">
        <v>0</v>
      </c>
      <c r="K28" s="59">
        <v>0</v>
      </c>
      <c r="L28" s="59">
        <v>45</v>
      </c>
      <c r="M28" s="59">
        <v>32</v>
      </c>
      <c r="N28" s="59">
        <v>0</v>
      </c>
      <c r="O28" s="59">
        <v>5</v>
      </c>
      <c r="P28" s="59">
        <v>1.3</v>
      </c>
      <c r="Q28" s="60">
        <v>8.1818181818181817</v>
      </c>
      <c r="R28" s="61"/>
      <c r="S28" s="62"/>
      <c r="T28" s="62"/>
      <c r="U28" s="62" t="s">
        <v>54</v>
      </c>
      <c r="V28" s="62" t="s">
        <v>69</v>
      </c>
      <c r="W28" s="64">
        <v>232</v>
      </c>
      <c r="X28" s="64">
        <v>0</v>
      </c>
      <c r="Y28" s="64">
        <v>0</v>
      </c>
      <c r="Z28" s="64">
        <v>0</v>
      </c>
      <c r="AA28" s="65" t="s">
        <v>55</v>
      </c>
      <c r="AB28" s="65" t="s">
        <v>55</v>
      </c>
      <c r="AC28" s="65">
        <v>25.486673247778874</v>
      </c>
      <c r="AD28" s="65">
        <v>77.595238095238102</v>
      </c>
    </row>
    <row r="29" spans="1:30">
      <c r="A29" s="8">
        <v>16</v>
      </c>
      <c r="B29" s="135" t="s">
        <v>1047</v>
      </c>
      <c r="C29" s="135"/>
      <c r="D29" s="135"/>
      <c r="E29" s="135"/>
      <c r="F29" s="135"/>
      <c r="G29" s="135"/>
      <c r="H29" s="58" t="s">
        <v>1029</v>
      </c>
      <c r="I29" s="59">
        <v>19</v>
      </c>
      <c r="J29" s="59">
        <v>0</v>
      </c>
      <c r="K29" s="59">
        <v>19</v>
      </c>
      <c r="L29" s="59">
        <v>0</v>
      </c>
      <c r="M29" s="59">
        <v>0</v>
      </c>
      <c r="N29" s="59">
        <v>0</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1048</v>
      </c>
      <c r="C30" s="135"/>
      <c r="D30" s="135"/>
      <c r="E30" s="135"/>
      <c r="F30" s="135"/>
      <c r="G30" s="135"/>
      <c r="H30" s="58" t="s">
        <v>1029</v>
      </c>
      <c r="I30" s="59">
        <v>19</v>
      </c>
      <c r="J30" s="59">
        <v>0</v>
      </c>
      <c r="K30" s="59">
        <v>19</v>
      </c>
      <c r="L30" s="59">
        <v>0</v>
      </c>
      <c r="M30" s="59">
        <v>0</v>
      </c>
      <c r="N30" s="59">
        <v>0</v>
      </c>
      <c r="O30" s="59">
        <v>1</v>
      </c>
      <c r="P30" s="59">
        <v>1</v>
      </c>
      <c r="Q30" s="60">
        <v>10.526315789473685</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1049</v>
      </c>
      <c r="C31" s="135"/>
      <c r="D31" s="135"/>
      <c r="E31" s="135"/>
      <c r="F31" s="135"/>
      <c r="G31" s="135"/>
      <c r="H31" s="58" t="s">
        <v>1029</v>
      </c>
      <c r="I31" s="59">
        <v>19</v>
      </c>
      <c r="J31" s="59">
        <v>0</v>
      </c>
      <c r="K31" s="59">
        <v>19</v>
      </c>
      <c r="L31" s="59">
        <v>0</v>
      </c>
      <c r="M31" s="59">
        <v>0</v>
      </c>
      <c r="N31" s="59">
        <v>0</v>
      </c>
      <c r="O31" s="59">
        <v>6</v>
      </c>
      <c r="P31" s="59">
        <v>0.6</v>
      </c>
      <c r="Q31" s="60">
        <v>34.736842105263158</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1050</v>
      </c>
      <c r="C32" s="135"/>
      <c r="D32" s="135"/>
      <c r="E32" s="135"/>
      <c r="F32" s="135"/>
      <c r="G32" s="135"/>
      <c r="H32" s="58" t="s">
        <v>1029</v>
      </c>
      <c r="I32" s="59">
        <v>19</v>
      </c>
      <c r="J32" s="59">
        <v>0</v>
      </c>
      <c r="K32" s="59">
        <v>19</v>
      </c>
      <c r="L32" s="59">
        <v>0</v>
      </c>
      <c r="M32" s="59">
        <v>0</v>
      </c>
      <c r="N32" s="59">
        <v>0</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1051</v>
      </c>
      <c r="C33" s="135"/>
      <c r="D33" s="135"/>
      <c r="E33" s="135"/>
      <c r="F33" s="135"/>
      <c r="G33" s="135"/>
      <c r="H33" s="58" t="s">
        <v>1029</v>
      </c>
      <c r="I33" s="59">
        <v>19</v>
      </c>
      <c r="J33" s="59">
        <v>0</v>
      </c>
      <c r="K33" s="59">
        <v>0</v>
      </c>
      <c r="L33" s="59">
        <v>0</v>
      </c>
      <c r="M33" s="59">
        <v>19</v>
      </c>
      <c r="N33" s="59">
        <v>0</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1052</v>
      </c>
      <c r="C34" s="135"/>
      <c r="D34" s="135"/>
      <c r="E34" s="135"/>
      <c r="F34" s="135"/>
      <c r="G34" s="135"/>
      <c r="H34" s="58" t="s">
        <v>1029</v>
      </c>
      <c r="I34" s="59">
        <v>19</v>
      </c>
      <c r="J34" s="59">
        <v>0</v>
      </c>
      <c r="K34" s="59">
        <v>19</v>
      </c>
      <c r="L34" s="59">
        <v>0</v>
      </c>
      <c r="M34" s="59">
        <v>0</v>
      </c>
      <c r="N34" s="59">
        <v>0</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1053</v>
      </c>
      <c r="C35" s="135"/>
      <c r="D35" s="135"/>
      <c r="E35" s="135"/>
      <c r="F35" s="135"/>
      <c r="G35" s="135"/>
      <c r="H35" s="58" t="s">
        <v>1029</v>
      </c>
      <c r="I35" s="59">
        <v>19</v>
      </c>
      <c r="J35" s="59">
        <v>0</v>
      </c>
      <c r="K35" s="59">
        <v>19</v>
      </c>
      <c r="L35" s="59">
        <v>0</v>
      </c>
      <c r="M35" s="59">
        <v>0</v>
      </c>
      <c r="N35" s="59">
        <v>0</v>
      </c>
      <c r="O35" s="59">
        <v>2</v>
      </c>
      <c r="P35" s="59">
        <v>0</v>
      </c>
      <c r="Q35" s="60">
        <v>10.526315789473685</v>
      </c>
      <c r="R35" s="61"/>
      <c r="S35" s="62"/>
      <c r="T35" s="62"/>
      <c r="U35" s="62"/>
      <c r="V35" s="62"/>
      <c r="W35" s="64">
        <v>0</v>
      </c>
      <c r="X35" s="64">
        <v>0</v>
      </c>
      <c r="Y35" s="64">
        <v>0</v>
      </c>
      <c r="Z35" s="64">
        <v>117</v>
      </c>
      <c r="AA35" s="65" t="s">
        <v>55</v>
      </c>
      <c r="AB35" s="65" t="s">
        <v>55</v>
      </c>
      <c r="AC35" s="65" t="s">
        <v>55</v>
      </c>
      <c r="AD35" s="65" t="s">
        <v>55</v>
      </c>
    </row>
    <row r="36" spans="1:30">
      <c r="A36" s="8">
        <v>23</v>
      </c>
      <c r="B36" s="135" t="s">
        <v>1054</v>
      </c>
      <c r="C36" s="135"/>
      <c r="D36" s="135"/>
      <c r="E36" s="135"/>
      <c r="F36" s="135"/>
      <c r="G36" s="135"/>
      <c r="H36" s="58" t="s">
        <v>1029</v>
      </c>
      <c r="I36" s="59">
        <v>19</v>
      </c>
      <c r="J36" s="59">
        <v>0</v>
      </c>
      <c r="K36" s="59">
        <v>0</v>
      </c>
      <c r="L36" s="59">
        <v>0</v>
      </c>
      <c r="M36" s="59">
        <v>0</v>
      </c>
      <c r="N36" s="59">
        <v>19</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1055</v>
      </c>
      <c r="C37" s="135"/>
      <c r="D37" s="135"/>
      <c r="E37" s="135"/>
      <c r="F37" s="135"/>
      <c r="G37" s="135"/>
      <c r="H37" s="58" t="s">
        <v>1029</v>
      </c>
      <c r="I37" s="59">
        <v>19</v>
      </c>
      <c r="J37" s="59">
        <v>0</v>
      </c>
      <c r="K37" s="59">
        <v>0</v>
      </c>
      <c r="L37" s="59">
        <v>0</v>
      </c>
      <c r="M37" s="59">
        <v>19</v>
      </c>
      <c r="N37" s="59">
        <v>0</v>
      </c>
      <c r="O37" s="59">
        <v>1</v>
      </c>
      <c r="P37" s="59">
        <v>0.3</v>
      </c>
      <c r="Q37" s="60">
        <v>6.8421052631578947</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1056</v>
      </c>
      <c r="C38" s="135"/>
      <c r="D38" s="135"/>
      <c r="E38" s="135"/>
      <c r="F38" s="135"/>
      <c r="G38" s="135"/>
      <c r="H38" s="58" t="s">
        <v>1057</v>
      </c>
      <c r="I38" s="59">
        <v>19</v>
      </c>
      <c r="J38" s="59">
        <v>0</v>
      </c>
      <c r="K38" s="59">
        <v>0</v>
      </c>
      <c r="L38" s="59">
        <v>0</v>
      </c>
      <c r="M38" s="59">
        <v>0</v>
      </c>
      <c r="N38" s="59">
        <v>19</v>
      </c>
      <c r="O38" s="59">
        <v>1</v>
      </c>
      <c r="P38" s="59">
        <v>0</v>
      </c>
      <c r="Q38" s="60">
        <v>5.2631578947368425</v>
      </c>
      <c r="R38" s="61"/>
      <c r="S38" s="62"/>
      <c r="T38" s="62"/>
      <c r="U38" s="62"/>
      <c r="V38" s="62"/>
      <c r="W38" s="64">
        <v>0</v>
      </c>
      <c r="X38" s="64">
        <v>0</v>
      </c>
      <c r="Y38" s="64">
        <v>0</v>
      </c>
      <c r="Z38" s="64">
        <v>0</v>
      </c>
      <c r="AA38" s="65" t="s">
        <v>55</v>
      </c>
      <c r="AB38" s="65" t="s">
        <v>55</v>
      </c>
      <c r="AC38" s="65" t="s">
        <v>55</v>
      </c>
      <c r="AD38" s="65" t="s">
        <v>55</v>
      </c>
    </row>
    <row r="39" spans="1:30">
      <c r="A39" s="8">
        <v>26</v>
      </c>
      <c r="B39" s="135" t="s">
        <v>1058</v>
      </c>
      <c r="C39" s="135"/>
      <c r="D39" s="135"/>
      <c r="E39" s="135"/>
      <c r="F39" s="135"/>
      <c r="G39" s="135"/>
      <c r="H39" s="58" t="s">
        <v>1059</v>
      </c>
      <c r="I39" s="59">
        <v>19</v>
      </c>
      <c r="J39" s="59">
        <v>0</v>
      </c>
      <c r="K39" s="59">
        <v>0</v>
      </c>
      <c r="L39" s="59">
        <v>0</v>
      </c>
      <c r="M39" s="59">
        <v>19</v>
      </c>
      <c r="N39" s="59">
        <v>0</v>
      </c>
      <c r="O39" s="59">
        <v>1</v>
      </c>
      <c r="P39" s="59">
        <v>0</v>
      </c>
      <c r="Q39" s="60">
        <v>5.2631578947368425</v>
      </c>
      <c r="R39" s="61"/>
      <c r="S39" s="62"/>
      <c r="T39" s="62"/>
      <c r="U39" s="62"/>
      <c r="V39" s="62" t="s">
        <v>69</v>
      </c>
      <c r="W39" s="64">
        <v>0</v>
      </c>
      <c r="X39" s="64">
        <v>0</v>
      </c>
      <c r="Y39" s="64">
        <v>0</v>
      </c>
      <c r="Z39" s="64">
        <v>10</v>
      </c>
      <c r="AA39" s="65" t="s">
        <v>55</v>
      </c>
      <c r="AB39" s="65" t="s">
        <v>55</v>
      </c>
      <c r="AC39" s="65" t="s">
        <v>55</v>
      </c>
      <c r="AD39" s="65" t="s">
        <v>55</v>
      </c>
    </row>
    <row r="40" spans="1:30">
      <c r="A40" s="8">
        <v>27</v>
      </c>
      <c r="B40" s="135" t="s">
        <v>1060</v>
      </c>
      <c r="C40" s="135"/>
      <c r="D40" s="135"/>
      <c r="E40" s="135"/>
      <c r="F40" s="135"/>
      <c r="G40" s="135"/>
      <c r="H40" s="58" t="s">
        <v>1046</v>
      </c>
      <c r="I40" s="59">
        <v>19</v>
      </c>
      <c r="J40" s="59">
        <v>0</v>
      </c>
      <c r="K40" s="59">
        <v>19</v>
      </c>
      <c r="L40" s="59">
        <v>0</v>
      </c>
      <c r="M40" s="59">
        <v>0</v>
      </c>
      <c r="N40" s="59">
        <v>0</v>
      </c>
      <c r="O40" s="59">
        <v>1</v>
      </c>
      <c r="P40" s="59">
        <v>0</v>
      </c>
      <c r="Q40" s="60">
        <v>5.2631578947368425</v>
      </c>
      <c r="R40" s="61"/>
      <c r="S40" s="62"/>
      <c r="T40" s="62"/>
      <c r="U40" s="62"/>
      <c r="V40" s="62"/>
      <c r="W40" s="64">
        <v>0</v>
      </c>
      <c r="X40" s="64">
        <v>0</v>
      </c>
      <c r="Y40" s="64">
        <v>0</v>
      </c>
      <c r="Z40" s="64">
        <v>0</v>
      </c>
      <c r="AA40" s="65" t="s">
        <v>55</v>
      </c>
      <c r="AB40" s="65" t="s">
        <v>55</v>
      </c>
      <c r="AC40" s="65" t="s">
        <v>55</v>
      </c>
      <c r="AD40" s="65" t="s">
        <v>55</v>
      </c>
    </row>
    <row r="41" spans="1:30">
      <c r="A41" s="8">
        <v>28</v>
      </c>
      <c r="B41" s="135" t="s">
        <v>1061</v>
      </c>
      <c r="C41" s="135"/>
      <c r="D41" s="135"/>
      <c r="E41" s="135"/>
      <c r="F41" s="135"/>
      <c r="G41" s="135"/>
      <c r="H41" s="58" t="s">
        <v>1062</v>
      </c>
      <c r="I41" s="59">
        <v>19</v>
      </c>
      <c r="J41" s="59">
        <v>0</v>
      </c>
      <c r="K41" s="59">
        <v>0</v>
      </c>
      <c r="L41" s="59">
        <v>19</v>
      </c>
      <c r="M41" s="59">
        <v>0</v>
      </c>
      <c r="N41" s="59">
        <v>0</v>
      </c>
      <c r="O41" s="59">
        <v>3</v>
      </c>
      <c r="P41" s="59">
        <v>0.7</v>
      </c>
      <c r="Q41" s="60">
        <v>19.473684210526315</v>
      </c>
      <c r="R41" s="61"/>
      <c r="S41" s="62"/>
      <c r="T41" s="62"/>
      <c r="U41" s="62"/>
      <c r="V41" s="62"/>
      <c r="W41" s="64">
        <v>0</v>
      </c>
      <c r="X41" s="64">
        <v>0</v>
      </c>
      <c r="Y41" s="64">
        <v>0</v>
      </c>
      <c r="Z41" s="64">
        <v>0</v>
      </c>
      <c r="AA41" s="65" t="s">
        <v>55</v>
      </c>
      <c r="AB41" s="65" t="s">
        <v>55</v>
      </c>
      <c r="AC41" s="65" t="s">
        <v>55</v>
      </c>
      <c r="AD41" s="65" t="s">
        <v>55</v>
      </c>
    </row>
    <row r="42" spans="1:30">
      <c r="A42" s="8">
        <v>29</v>
      </c>
      <c r="B42" s="135" t="s">
        <v>1063</v>
      </c>
      <c r="C42" s="135"/>
      <c r="D42" s="135"/>
      <c r="E42" s="135"/>
      <c r="F42" s="135"/>
      <c r="G42" s="135"/>
      <c r="H42" s="58" t="s">
        <v>1029</v>
      </c>
      <c r="I42" s="59">
        <v>18</v>
      </c>
      <c r="J42" s="59">
        <v>0</v>
      </c>
      <c r="K42" s="59">
        <v>18</v>
      </c>
      <c r="L42" s="59">
        <v>0</v>
      </c>
      <c r="M42" s="59">
        <v>0</v>
      </c>
      <c r="N42" s="59">
        <v>0</v>
      </c>
      <c r="O42" s="59">
        <v>1</v>
      </c>
      <c r="P42" s="59">
        <v>0</v>
      </c>
      <c r="Q42" s="60">
        <v>5.5555555555555554</v>
      </c>
      <c r="R42" s="61"/>
      <c r="S42" s="62"/>
      <c r="T42" s="62"/>
      <c r="U42" s="62"/>
      <c r="V42" s="62"/>
      <c r="W42" s="64">
        <v>0</v>
      </c>
      <c r="X42" s="64">
        <v>0</v>
      </c>
      <c r="Y42" s="64">
        <v>0</v>
      </c>
      <c r="Z42" s="64">
        <v>263</v>
      </c>
      <c r="AA42" s="65" t="s">
        <v>55</v>
      </c>
      <c r="AB42" s="65" t="s">
        <v>55</v>
      </c>
      <c r="AC42" s="65" t="s">
        <v>55</v>
      </c>
      <c r="AD42" s="65" t="s">
        <v>55</v>
      </c>
    </row>
    <row r="43" spans="1:30">
      <c r="A43" s="8">
        <v>30</v>
      </c>
      <c r="B43" s="135" t="s">
        <v>1064</v>
      </c>
      <c r="C43" s="135"/>
      <c r="D43" s="135"/>
      <c r="E43" s="135"/>
      <c r="F43" s="135"/>
      <c r="G43" s="135"/>
      <c r="H43" s="58" t="s">
        <v>1029</v>
      </c>
      <c r="I43" s="59">
        <v>16</v>
      </c>
      <c r="J43" s="59">
        <v>0</v>
      </c>
      <c r="K43" s="59">
        <v>16</v>
      </c>
      <c r="L43" s="59">
        <v>0</v>
      </c>
      <c r="M43" s="59">
        <v>0</v>
      </c>
      <c r="N43" s="59">
        <v>0</v>
      </c>
      <c r="O43" s="59">
        <v>1</v>
      </c>
      <c r="P43" s="59">
        <v>0</v>
      </c>
      <c r="Q43" s="60">
        <v>6.25</v>
      </c>
      <c r="R43" s="61"/>
      <c r="S43" s="62"/>
      <c r="T43" s="62"/>
      <c r="U43" s="62"/>
      <c r="V43" s="62"/>
      <c r="W43" s="64">
        <v>0</v>
      </c>
      <c r="X43" s="64">
        <v>0</v>
      </c>
      <c r="Y43" s="64">
        <v>0</v>
      </c>
      <c r="Z43" s="64">
        <v>11</v>
      </c>
      <c r="AA43" s="65" t="s">
        <v>55</v>
      </c>
      <c r="AB43" s="65" t="s">
        <v>55</v>
      </c>
      <c r="AC43" s="65" t="s">
        <v>55</v>
      </c>
      <c r="AD43" s="65" t="s">
        <v>55</v>
      </c>
    </row>
    <row r="44" spans="1:30">
      <c r="A44" s="8">
        <v>31</v>
      </c>
      <c r="B44" s="135" t="s">
        <v>1065</v>
      </c>
      <c r="C44" s="135"/>
      <c r="D44" s="135"/>
      <c r="E44" s="135"/>
      <c r="F44" s="135"/>
      <c r="G44" s="135"/>
      <c r="H44" s="58" t="s">
        <v>1029</v>
      </c>
      <c r="I44" s="59">
        <v>16</v>
      </c>
      <c r="J44" s="59">
        <v>0</v>
      </c>
      <c r="K44" s="59">
        <v>0</v>
      </c>
      <c r="L44" s="59">
        <v>0</v>
      </c>
      <c r="M44" s="59">
        <v>16</v>
      </c>
      <c r="N44" s="59">
        <v>0</v>
      </c>
      <c r="O44" s="59">
        <v>3</v>
      </c>
      <c r="P44" s="59">
        <v>0.3</v>
      </c>
      <c r="Q44" s="60">
        <v>20.625</v>
      </c>
      <c r="R44" s="61"/>
      <c r="S44" s="62"/>
      <c r="T44" s="62"/>
      <c r="U44" s="62"/>
      <c r="V44" s="62"/>
      <c r="W44" s="64">
        <v>0</v>
      </c>
      <c r="X44" s="64">
        <v>0</v>
      </c>
      <c r="Y44" s="64">
        <v>0</v>
      </c>
      <c r="Z44" s="64">
        <v>0</v>
      </c>
      <c r="AA44" s="65" t="s">
        <v>55</v>
      </c>
      <c r="AB44" s="65" t="s">
        <v>55</v>
      </c>
      <c r="AC44" s="65" t="s">
        <v>55</v>
      </c>
      <c r="AD44" s="65" t="s">
        <v>55</v>
      </c>
    </row>
    <row r="45" spans="1:30">
      <c r="A45" s="8">
        <v>32</v>
      </c>
      <c r="B45" s="135" t="s">
        <v>1066</v>
      </c>
      <c r="C45" s="135"/>
      <c r="D45" s="135"/>
      <c r="E45" s="135"/>
      <c r="F45" s="135"/>
      <c r="G45" s="135"/>
      <c r="H45" s="58" t="s">
        <v>1029</v>
      </c>
      <c r="I45" s="59">
        <v>15</v>
      </c>
      <c r="J45" s="59">
        <v>0</v>
      </c>
      <c r="K45" s="59">
        <v>15</v>
      </c>
      <c r="L45" s="59">
        <v>0</v>
      </c>
      <c r="M45" s="59">
        <v>0</v>
      </c>
      <c r="N45" s="59">
        <v>0</v>
      </c>
      <c r="O45" s="59">
        <v>1</v>
      </c>
      <c r="P45" s="59">
        <v>0</v>
      </c>
      <c r="Q45" s="60">
        <v>6.666666666666667</v>
      </c>
      <c r="R45" s="61"/>
      <c r="S45" s="62"/>
      <c r="T45" s="62"/>
      <c r="U45" s="62"/>
      <c r="V45" s="62"/>
      <c r="W45" s="64">
        <v>0</v>
      </c>
      <c r="X45" s="64">
        <v>0</v>
      </c>
      <c r="Y45" s="64">
        <v>0</v>
      </c>
      <c r="Z45" s="64">
        <v>0</v>
      </c>
      <c r="AA45" s="65" t="s">
        <v>55</v>
      </c>
      <c r="AB45" s="65" t="s">
        <v>55</v>
      </c>
      <c r="AC45" s="65" t="s">
        <v>55</v>
      </c>
      <c r="AD45" s="65" t="s">
        <v>55</v>
      </c>
    </row>
    <row r="46" spans="1:30">
      <c r="A46" s="8">
        <v>33</v>
      </c>
      <c r="B46" s="135" t="s">
        <v>1067</v>
      </c>
      <c r="C46" s="135"/>
      <c r="D46" s="135"/>
      <c r="E46" s="135"/>
      <c r="F46" s="135"/>
      <c r="G46" s="135"/>
      <c r="H46" s="58" t="s">
        <v>1029</v>
      </c>
      <c r="I46" s="59">
        <v>15</v>
      </c>
      <c r="J46" s="59">
        <v>0</v>
      </c>
      <c r="K46" s="59">
        <v>0</v>
      </c>
      <c r="L46" s="59">
        <v>0</v>
      </c>
      <c r="M46" s="59">
        <v>0</v>
      </c>
      <c r="N46" s="59">
        <v>15</v>
      </c>
      <c r="O46" s="59">
        <v>1</v>
      </c>
      <c r="P46" s="59">
        <v>0</v>
      </c>
      <c r="Q46" s="60">
        <v>6.666666666666667</v>
      </c>
      <c r="R46" s="61"/>
      <c r="S46" s="62"/>
      <c r="T46" s="62"/>
      <c r="U46" s="62"/>
      <c r="V46" s="62"/>
      <c r="W46" s="64">
        <v>0</v>
      </c>
      <c r="X46" s="64">
        <v>0</v>
      </c>
      <c r="Y46" s="64">
        <v>0</v>
      </c>
      <c r="Z46" s="64">
        <v>0</v>
      </c>
      <c r="AA46" s="65" t="s">
        <v>55</v>
      </c>
      <c r="AB46" s="65" t="s">
        <v>55</v>
      </c>
      <c r="AC46" s="65" t="s">
        <v>55</v>
      </c>
      <c r="AD46" s="65" t="s">
        <v>55</v>
      </c>
    </row>
    <row r="47" spans="1:30">
      <c r="A47" s="8">
        <v>34</v>
      </c>
      <c r="B47" s="135" t="s">
        <v>1068</v>
      </c>
      <c r="C47" s="135"/>
      <c r="D47" s="135"/>
      <c r="E47" s="135"/>
      <c r="F47" s="135"/>
      <c r="G47" s="135"/>
      <c r="H47" s="58" t="s">
        <v>1029</v>
      </c>
      <c r="I47" s="59">
        <v>12</v>
      </c>
      <c r="J47" s="59">
        <v>0</v>
      </c>
      <c r="K47" s="59">
        <v>12</v>
      </c>
      <c r="L47" s="59">
        <v>0</v>
      </c>
      <c r="M47" s="59">
        <v>0</v>
      </c>
      <c r="N47" s="59">
        <v>0</v>
      </c>
      <c r="O47" s="59">
        <v>1</v>
      </c>
      <c r="P47" s="59">
        <v>0</v>
      </c>
      <c r="Q47" s="60">
        <v>8.3333333333333339</v>
      </c>
      <c r="R47" s="61"/>
      <c r="S47" s="62"/>
      <c r="T47" s="62"/>
      <c r="U47" s="62"/>
      <c r="V47" s="62"/>
      <c r="W47" s="64">
        <v>0</v>
      </c>
      <c r="X47" s="64">
        <v>0</v>
      </c>
      <c r="Y47" s="64">
        <v>111</v>
      </c>
      <c r="Z47" s="64">
        <v>0</v>
      </c>
      <c r="AA47" s="65" t="s">
        <v>55</v>
      </c>
      <c r="AB47" s="65" t="s">
        <v>55</v>
      </c>
      <c r="AC47" s="65" t="s">
        <v>55</v>
      </c>
      <c r="AD47" s="65" t="s">
        <v>55</v>
      </c>
    </row>
    <row r="48" spans="1:30">
      <c r="A48" s="8">
        <v>35</v>
      </c>
      <c r="B48" s="135" t="s">
        <v>1069</v>
      </c>
      <c r="C48" s="135"/>
      <c r="D48" s="135"/>
      <c r="E48" s="135"/>
      <c r="F48" s="135"/>
      <c r="G48" s="135"/>
      <c r="H48" s="58" t="s">
        <v>1029</v>
      </c>
      <c r="I48" s="59">
        <v>11</v>
      </c>
      <c r="J48" s="59">
        <v>0</v>
      </c>
      <c r="K48" s="59">
        <v>11</v>
      </c>
      <c r="L48" s="59">
        <v>0</v>
      </c>
      <c r="M48" s="59">
        <v>0</v>
      </c>
      <c r="N48" s="59">
        <v>0</v>
      </c>
      <c r="O48" s="59">
        <v>2</v>
      </c>
      <c r="P48" s="59">
        <v>0.8</v>
      </c>
      <c r="Q48" s="60">
        <v>25.454545454545453</v>
      </c>
      <c r="R48" s="61"/>
      <c r="S48" s="62"/>
      <c r="T48" s="62"/>
      <c r="U48" s="62"/>
      <c r="V48" s="62" t="s">
        <v>69</v>
      </c>
      <c r="W48" s="64">
        <v>0</v>
      </c>
      <c r="X48" s="64">
        <v>0</v>
      </c>
      <c r="Y48" s="64">
        <v>0</v>
      </c>
      <c r="Z48" s="64">
        <v>0</v>
      </c>
      <c r="AA48" s="65" t="s">
        <v>55</v>
      </c>
      <c r="AB48" s="65" t="s">
        <v>55</v>
      </c>
      <c r="AC48" s="65" t="s">
        <v>55</v>
      </c>
      <c r="AD48" s="65" t="s">
        <v>55</v>
      </c>
    </row>
    <row r="49" spans="1:30">
      <c r="A49" s="8">
        <v>36</v>
      </c>
      <c r="B49" s="135" t="s">
        <v>1070</v>
      </c>
      <c r="C49" s="135"/>
      <c r="D49" s="135"/>
      <c r="E49" s="135"/>
      <c r="F49" s="135"/>
      <c r="G49" s="135"/>
      <c r="H49" s="58" t="s">
        <v>1029</v>
      </c>
      <c r="I49" s="59">
        <v>10</v>
      </c>
      <c r="J49" s="59">
        <v>0</v>
      </c>
      <c r="K49" s="59">
        <v>10</v>
      </c>
      <c r="L49" s="59">
        <v>0</v>
      </c>
      <c r="M49" s="59">
        <v>0</v>
      </c>
      <c r="N49" s="59">
        <v>0</v>
      </c>
      <c r="O49" s="59">
        <v>1</v>
      </c>
      <c r="P49" s="59">
        <v>0</v>
      </c>
      <c r="Q49" s="60">
        <v>10</v>
      </c>
      <c r="R49" s="61"/>
      <c r="S49" s="62"/>
      <c r="T49" s="62"/>
      <c r="U49" s="62"/>
      <c r="V49" s="62"/>
      <c r="W49" s="64">
        <v>0</v>
      </c>
      <c r="X49" s="64">
        <v>0</v>
      </c>
      <c r="Y49" s="64">
        <v>0</v>
      </c>
      <c r="Z49" s="64">
        <v>0</v>
      </c>
      <c r="AA49" s="65" t="s">
        <v>55</v>
      </c>
      <c r="AB49" s="65" t="s">
        <v>55</v>
      </c>
      <c r="AC49" s="65" t="s">
        <v>55</v>
      </c>
      <c r="AD49" s="65" t="s">
        <v>55</v>
      </c>
    </row>
    <row r="50" spans="1:30">
      <c r="A50" s="8">
        <v>37</v>
      </c>
      <c r="B50" s="135" t="s">
        <v>1071</v>
      </c>
      <c r="C50" s="135"/>
      <c r="D50" s="135"/>
      <c r="E50" s="135"/>
      <c r="F50" s="135"/>
      <c r="G50" s="135"/>
      <c r="H50" s="58" t="s">
        <v>1029</v>
      </c>
      <c r="I50" s="59">
        <v>9</v>
      </c>
      <c r="J50" s="59">
        <v>0</v>
      </c>
      <c r="K50" s="59">
        <v>9</v>
      </c>
      <c r="L50" s="59">
        <v>0</v>
      </c>
      <c r="M50" s="59">
        <v>0</v>
      </c>
      <c r="N50" s="59">
        <v>0</v>
      </c>
      <c r="O50" s="59">
        <v>1</v>
      </c>
      <c r="P50" s="59">
        <v>0</v>
      </c>
      <c r="Q50" s="60">
        <v>11.111111111111111</v>
      </c>
      <c r="R50" s="61"/>
      <c r="S50" s="62"/>
      <c r="T50" s="62"/>
      <c r="U50" s="62"/>
      <c r="V50" s="62"/>
      <c r="W50" s="64">
        <v>0</v>
      </c>
      <c r="X50" s="64">
        <v>0</v>
      </c>
      <c r="Y50" s="64">
        <v>491</v>
      </c>
      <c r="Z50" s="64">
        <v>132</v>
      </c>
      <c r="AA50" s="65" t="s">
        <v>55</v>
      </c>
      <c r="AB50" s="65" t="s">
        <v>55</v>
      </c>
      <c r="AC50" s="65" t="s">
        <v>55</v>
      </c>
      <c r="AD50" s="65" t="s">
        <v>55</v>
      </c>
    </row>
    <row r="51" spans="1:30">
      <c r="A51" s="8">
        <v>38</v>
      </c>
      <c r="B51" s="135" t="s">
        <v>1072</v>
      </c>
      <c r="C51" s="135"/>
      <c r="D51" s="135"/>
      <c r="E51" s="135"/>
      <c r="F51" s="135"/>
      <c r="G51" s="135"/>
      <c r="H51" s="58" t="s">
        <v>1029</v>
      </c>
      <c r="I51" s="59">
        <v>9</v>
      </c>
      <c r="J51" s="59">
        <v>0</v>
      </c>
      <c r="K51" s="59">
        <v>0</v>
      </c>
      <c r="L51" s="59">
        <v>0</v>
      </c>
      <c r="M51" s="59">
        <v>9</v>
      </c>
      <c r="N51" s="59">
        <v>0</v>
      </c>
      <c r="O51" s="59">
        <v>2</v>
      </c>
      <c r="P51" s="59">
        <v>0</v>
      </c>
      <c r="Q51" s="60">
        <v>22.222222222222221</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1073</v>
      </c>
      <c r="C52" s="135"/>
      <c r="D52" s="135"/>
      <c r="E52" s="135"/>
      <c r="F52" s="135"/>
      <c r="G52" s="135"/>
      <c r="H52" s="58" t="s">
        <v>1029</v>
      </c>
      <c r="I52" s="59">
        <v>8</v>
      </c>
      <c r="J52" s="59">
        <v>0</v>
      </c>
      <c r="K52" s="59">
        <v>8</v>
      </c>
      <c r="L52" s="59">
        <v>0</v>
      </c>
      <c r="M52" s="59">
        <v>0</v>
      </c>
      <c r="N52" s="59">
        <v>0</v>
      </c>
      <c r="O52" s="59">
        <v>1</v>
      </c>
      <c r="P52" s="59">
        <v>0</v>
      </c>
      <c r="Q52" s="60">
        <v>12.5</v>
      </c>
      <c r="R52" s="61"/>
      <c r="S52" s="62"/>
      <c r="T52" s="62"/>
      <c r="U52" s="62"/>
      <c r="V52" s="62"/>
      <c r="W52" s="64">
        <v>0</v>
      </c>
      <c r="X52" s="64">
        <v>0</v>
      </c>
      <c r="Y52" s="64">
        <v>0</v>
      </c>
      <c r="Z52" s="64">
        <v>0</v>
      </c>
      <c r="AA52" s="65" t="s">
        <v>55</v>
      </c>
      <c r="AB52" s="65" t="s">
        <v>55</v>
      </c>
      <c r="AC52" s="65" t="s">
        <v>55</v>
      </c>
      <c r="AD52" s="65" t="s">
        <v>55</v>
      </c>
    </row>
    <row r="53" spans="1:30">
      <c r="A53" s="8">
        <v>40</v>
      </c>
      <c r="B53" s="135" t="s">
        <v>1074</v>
      </c>
      <c r="C53" s="135"/>
      <c r="D53" s="135"/>
      <c r="E53" s="135"/>
      <c r="F53" s="135"/>
      <c r="G53" s="135"/>
      <c r="H53" s="58" t="s">
        <v>1029</v>
      </c>
      <c r="I53" s="59">
        <v>8</v>
      </c>
      <c r="J53" s="59">
        <v>0</v>
      </c>
      <c r="K53" s="59">
        <v>8</v>
      </c>
      <c r="L53" s="59">
        <v>0</v>
      </c>
      <c r="M53" s="59">
        <v>0</v>
      </c>
      <c r="N53" s="59">
        <v>0</v>
      </c>
      <c r="O53" s="59">
        <v>1</v>
      </c>
      <c r="P53" s="59">
        <v>0</v>
      </c>
      <c r="Q53" s="60">
        <v>12.5</v>
      </c>
      <c r="R53" s="61"/>
      <c r="S53" s="62"/>
      <c r="T53" s="62"/>
      <c r="U53" s="62"/>
      <c r="V53" s="62"/>
      <c r="W53" s="64">
        <v>0</v>
      </c>
      <c r="X53" s="64">
        <v>0</v>
      </c>
      <c r="Y53" s="64">
        <v>0</v>
      </c>
      <c r="Z53" s="64">
        <v>0</v>
      </c>
      <c r="AA53" s="65" t="s">
        <v>55</v>
      </c>
      <c r="AB53" s="65" t="s">
        <v>55</v>
      </c>
      <c r="AC53" s="65" t="s">
        <v>55</v>
      </c>
      <c r="AD53" s="65" t="s">
        <v>55</v>
      </c>
    </row>
    <row r="54" spans="1:30">
      <c r="A54" s="8">
        <v>41</v>
      </c>
      <c r="B54" s="135" t="s">
        <v>1075</v>
      </c>
      <c r="C54" s="135"/>
      <c r="D54" s="135"/>
      <c r="E54" s="135"/>
      <c r="F54" s="135"/>
      <c r="G54" s="135"/>
      <c r="H54" s="58" t="s">
        <v>1029</v>
      </c>
      <c r="I54" s="59">
        <v>8</v>
      </c>
      <c r="J54" s="59">
        <v>0</v>
      </c>
      <c r="K54" s="59">
        <v>8</v>
      </c>
      <c r="L54" s="59">
        <v>0</v>
      </c>
      <c r="M54" s="59">
        <v>0</v>
      </c>
      <c r="N54" s="59">
        <v>0</v>
      </c>
      <c r="O54" s="59">
        <v>1</v>
      </c>
      <c r="P54" s="59">
        <v>0</v>
      </c>
      <c r="Q54" s="60">
        <v>12.5</v>
      </c>
      <c r="R54" s="61"/>
      <c r="S54" s="62"/>
      <c r="T54" s="62"/>
      <c r="U54" s="62"/>
      <c r="V54" s="62"/>
      <c r="W54" s="64">
        <v>0</v>
      </c>
      <c r="X54" s="64">
        <v>0</v>
      </c>
      <c r="Y54" s="64">
        <v>14</v>
      </c>
      <c r="Z54" s="64">
        <v>10</v>
      </c>
      <c r="AA54" s="65" t="s">
        <v>55</v>
      </c>
      <c r="AB54" s="65" t="s">
        <v>55</v>
      </c>
      <c r="AC54" s="65" t="s">
        <v>55</v>
      </c>
      <c r="AD54" s="65" t="s">
        <v>55</v>
      </c>
    </row>
    <row r="55" spans="1:30">
      <c r="A55" s="8">
        <v>42</v>
      </c>
      <c r="B55" s="135" t="s">
        <v>1076</v>
      </c>
      <c r="C55" s="135"/>
      <c r="D55" s="135"/>
      <c r="E55" s="135"/>
      <c r="F55" s="135"/>
      <c r="G55" s="135"/>
      <c r="H55" s="58" t="s">
        <v>1029</v>
      </c>
      <c r="I55" s="59">
        <v>6</v>
      </c>
      <c r="J55" s="59">
        <v>0</v>
      </c>
      <c r="K55" s="59">
        <v>6</v>
      </c>
      <c r="L55" s="59">
        <v>0</v>
      </c>
      <c r="M55" s="59">
        <v>0</v>
      </c>
      <c r="N55" s="59">
        <v>0</v>
      </c>
      <c r="O55" s="59">
        <v>1</v>
      </c>
      <c r="P55" s="59">
        <v>0</v>
      </c>
      <c r="Q55" s="60">
        <v>16.666666666666668</v>
      </c>
      <c r="R55" s="61"/>
      <c r="S55" s="62"/>
      <c r="T55" s="62"/>
      <c r="U55" s="62"/>
      <c r="V55" s="62"/>
      <c r="W55" s="64">
        <v>0</v>
      </c>
      <c r="X55" s="64">
        <v>0</v>
      </c>
      <c r="Y55" s="64">
        <v>0</v>
      </c>
      <c r="Z55" s="64">
        <v>154</v>
      </c>
      <c r="AA55" s="65" t="s">
        <v>55</v>
      </c>
      <c r="AB55" s="65" t="s">
        <v>55</v>
      </c>
      <c r="AC55" s="65" t="s">
        <v>55</v>
      </c>
      <c r="AD55" s="65" t="s">
        <v>55</v>
      </c>
    </row>
    <row r="56" spans="1:30">
      <c r="A56" s="8">
        <v>43</v>
      </c>
      <c r="B56" s="135" t="s">
        <v>1077</v>
      </c>
      <c r="C56" s="135"/>
      <c r="D56" s="135"/>
      <c r="E56" s="135"/>
      <c r="F56" s="135"/>
      <c r="G56" s="135"/>
      <c r="H56" s="58" t="s">
        <v>1029</v>
      </c>
      <c r="I56" s="59">
        <v>6</v>
      </c>
      <c r="J56" s="59">
        <v>0</v>
      </c>
      <c r="K56" s="59">
        <v>0</v>
      </c>
      <c r="L56" s="59">
        <v>0</v>
      </c>
      <c r="M56" s="59">
        <v>0</v>
      </c>
      <c r="N56" s="59">
        <v>6</v>
      </c>
      <c r="O56" s="59">
        <v>1</v>
      </c>
      <c r="P56" s="59">
        <v>0</v>
      </c>
      <c r="Q56" s="60">
        <v>16.666666666666668</v>
      </c>
      <c r="R56" s="61"/>
      <c r="S56" s="62"/>
      <c r="T56" s="62"/>
      <c r="U56" s="62"/>
      <c r="V56" s="62"/>
      <c r="W56" s="64">
        <v>0</v>
      </c>
      <c r="X56" s="64">
        <v>0</v>
      </c>
      <c r="Y56" s="64">
        <v>0</v>
      </c>
      <c r="Z56" s="64">
        <v>0</v>
      </c>
      <c r="AA56" s="65" t="s">
        <v>55</v>
      </c>
      <c r="AB56" s="65" t="s">
        <v>55</v>
      </c>
      <c r="AC56" s="65" t="s">
        <v>55</v>
      </c>
      <c r="AD56" s="65" t="s">
        <v>55</v>
      </c>
    </row>
    <row r="57" spans="1:30">
      <c r="A57" s="8">
        <v>44</v>
      </c>
      <c r="B57" s="135" t="s">
        <v>1078</v>
      </c>
      <c r="C57" s="135"/>
      <c r="D57" s="135"/>
      <c r="E57" s="135"/>
      <c r="F57" s="135"/>
      <c r="G57" s="135"/>
      <c r="H57" s="58" t="s">
        <v>1029</v>
      </c>
      <c r="I57" s="59">
        <v>6</v>
      </c>
      <c r="J57" s="59">
        <v>0</v>
      </c>
      <c r="K57" s="59">
        <v>6</v>
      </c>
      <c r="L57" s="59">
        <v>0</v>
      </c>
      <c r="M57" s="59">
        <v>0</v>
      </c>
      <c r="N57" s="59">
        <v>0</v>
      </c>
      <c r="O57" s="59">
        <v>2</v>
      </c>
      <c r="P57" s="59">
        <v>0</v>
      </c>
      <c r="Q57" s="60">
        <v>33.333333333333336</v>
      </c>
      <c r="R57" s="61"/>
      <c r="S57" s="62"/>
      <c r="T57" s="62"/>
      <c r="U57" s="62"/>
      <c r="V57" s="62"/>
      <c r="W57" s="64">
        <v>0</v>
      </c>
      <c r="X57" s="64">
        <v>0</v>
      </c>
      <c r="Y57" s="64">
        <v>0</v>
      </c>
      <c r="Z57" s="64">
        <v>0</v>
      </c>
      <c r="AA57" s="65" t="s">
        <v>55</v>
      </c>
      <c r="AB57" s="65" t="s">
        <v>55</v>
      </c>
      <c r="AC57" s="65" t="s">
        <v>55</v>
      </c>
      <c r="AD57" s="65" t="s">
        <v>55</v>
      </c>
    </row>
    <row r="58" spans="1:30">
      <c r="A58" s="8">
        <v>45</v>
      </c>
      <c r="B58" s="135" t="s">
        <v>1079</v>
      </c>
      <c r="C58" s="135"/>
      <c r="D58" s="135"/>
      <c r="E58" s="135"/>
      <c r="F58" s="135"/>
      <c r="G58" s="135"/>
      <c r="H58" s="58" t="s">
        <v>1029</v>
      </c>
      <c r="I58" s="59">
        <v>5</v>
      </c>
      <c r="J58" s="59">
        <v>0</v>
      </c>
      <c r="K58" s="59">
        <v>5</v>
      </c>
      <c r="L58" s="59">
        <v>0</v>
      </c>
      <c r="M58" s="59">
        <v>0</v>
      </c>
      <c r="N58" s="59">
        <v>0</v>
      </c>
      <c r="O58" s="59">
        <v>1</v>
      </c>
      <c r="P58" s="59">
        <v>0</v>
      </c>
      <c r="Q58" s="60">
        <v>20</v>
      </c>
      <c r="R58" s="61"/>
      <c r="S58" s="62"/>
      <c r="T58" s="62"/>
      <c r="U58" s="62"/>
      <c r="V58" s="62"/>
      <c r="W58" s="64">
        <v>0</v>
      </c>
      <c r="X58" s="64">
        <v>0</v>
      </c>
      <c r="Y58" s="64">
        <v>0</v>
      </c>
      <c r="Z58" s="64">
        <v>313</v>
      </c>
      <c r="AA58" s="65" t="s">
        <v>55</v>
      </c>
      <c r="AB58" s="65" t="s">
        <v>55</v>
      </c>
      <c r="AC58" s="65" t="s">
        <v>55</v>
      </c>
      <c r="AD58" s="65" t="s">
        <v>55</v>
      </c>
    </row>
    <row r="59" spans="1:30">
      <c r="A59" s="8">
        <v>46</v>
      </c>
      <c r="B59" s="135" t="s">
        <v>1080</v>
      </c>
      <c r="C59" s="135"/>
      <c r="D59" s="135"/>
      <c r="E59" s="135"/>
      <c r="F59" s="135"/>
      <c r="G59" s="135"/>
      <c r="H59" s="58" t="s">
        <v>1029</v>
      </c>
      <c r="I59" s="59">
        <v>2</v>
      </c>
      <c r="J59" s="59">
        <v>0</v>
      </c>
      <c r="K59" s="59">
        <v>2</v>
      </c>
      <c r="L59" s="59">
        <v>0</v>
      </c>
      <c r="M59" s="59">
        <v>0</v>
      </c>
      <c r="N59" s="59">
        <v>0</v>
      </c>
      <c r="O59" s="59">
        <v>1</v>
      </c>
      <c r="P59" s="59">
        <v>0</v>
      </c>
      <c r="Q59" s="60">
        <v>50</v>
      </c>
      <c r="R59" s="61"/>
      <c r="S59" s="62"/>
      <c r="T59" s="62"/>
      <c r="U59" s="62"/>
      <c r="V59" s="62"/>
      <c r="W59" s="64">
        <v>0</v>
      </c>
      <c r="X59" s="64">
        <v>0</v>
      </c>
      <c r="Y59" s="64">
        <v>0</v>
      </c>
      <c r="Z59" s="64">
        <v>0</v>
      </c>
      <c r="AA59" s="65" t="s">
        <v>55</v>
      </c>
      <c r="AB59" s="65" t="s">
        <v>55</v>
      </c>
      <c r="AC59" s="65" t="s">
        <v>55</v>
      </c>
      <c r="AD59" s="65" t="s">
        <v>55</v>
      </c>
    </row>
    <row r="60" spans="1:30">
      <c r="A60" s="8">
        <v>47</v>
      </c>
      <c r="B60" s="135" t="s">
        <v>1081</v>
      </c>
      <c r="C60" s="135"/>
      <c r="D60" s="135"/>
      <c r="E60" s="135"/>
      <c r="F60" s="135"/>
      <c r="G60" s="135"/>
      <c r="H60" s="58" t="s">
        <v>1029</v>
      </c>
      <c r="I60" s="59">
        <v>2</v>
      </c>
      <c r="J60" s="59">
        <v>0</v>
      </c>
      <c r="K60" s="59">
        <v>0</v>
      </c>
      <c r="L60" s="59">
        <v>2</v>
      </c>
      <c r="M60" s="59">
        <v>0</v>
      </c>
      <c r="N60" s="59">
        <v>0</v>
      </c>
      <c r="O60" s="59">
        <v>2</v>
      </c>
      <c r="P60" s="59">
        <v>0</v>
      </c>
      <c r="Q60" s="60">
        <v>100</v>
      </c>
      <c r="R60" s="61"/>
      <c r="S60" s="62"/>
      <c r="T60" s="62"/>
      <c r="U60" s="62"/>
      <c r="V60" s="62"/>
      <c r="W60" s="64">
        <v>0</v>
      </c>
      <c r="X60" s="64">
        <v>0</v>
      </c>
      <c r="Y60" s="64">
        <v>0</v>
      </c>
      <c r="Z60" s="64">
        <v>0</v>
      </c>
      <c r="AA60" s="65" t="s">
        <v>55</v>
      </c>
      <c r="AB60" s="65" t="s">
        <v>55</v>
      </c>
      <c r="AC60" s="65" t="s">
        <v>55</v>
      </c>
      <c r="AD60" s="65" t="s">
        <v>55</v>
      </c>
    </row>
    <row r="61" spans="1:30">
      <c r="A61" s="8">
        <v>48</v>
      </c>
      <c r="B61" s="135" t="s">
        <v>1082</v>
      </c>
      <c r="C61" s="135"/>
      <c r="D61" s="135"/>
      <c r="E61" s="135"/>
      <c r="F61" s="135"/>
      <c r="G61" s="135"/>
      <c r="H61" s="58" t="s">
        <v>1029</v>
      </c>
      <c r="I61" s="59">
        <v>1</v>
      </c>
      <c r="J61" s="59">
        <v>0</v>
      </c>
      <c r="K61" s="59">
        <v>0</v>
      </c>
      <c r="L61" s="59">
        <v>0</v>
      </c>
      <c r="M61" s="59">
        <v>1</v>
      </c>
      <c r="N61" s="59">
        <v>0</v>
      </c>
      <c r="O61" s="59">
        <v>2</v>
      </c>
      <c r="P61" s="59">
        <v>0</v>
      </c>
      <c r="Q61" s="60">
        <v>200</v>
      </c>
      <c r="R61" s="61"/>
      <c r="S61" s="62"/>
      <c r="T61" s="62"/>
      <c r="U61" s="62"/>
      <c r="V61" s="62" t="s">
        <v>69</v>
      </c>
      <c r="W61" s="64">
        <v>0</v>
      </c>
      <c r="X61" s="64">
        <v>0</v>
      </c>
      <c r="Y61" s="64">
        <v>0</v>
      </c>
      <c r="Z61" s="64">
        <v>0</v>
      </c>
      <c r="AA61" s="65" t="s">
        <v>55</v>
      </c>
      <c r="AB61" s="65" t="s">
        <v>55</v>
      </c>
      <c r="AC61" s="65" t="s">
        <v>55</v>
      </c>
      <c r="AD61" s="65" t="s">
        <v>55</v>
      </c>
    </row>
    <row r="62" spans="1:30">
      <c r="A62" s="8">
        <v>49</v>
      </c>
      <c r="B62" s="135" t="s">
        <v>1083</v>
      </c>
      <c r="C62" s="135"/>
      <c r="D62" s="135"/>
      <c r="E62" s="135"/>
      <c r="F62" s="135"/>
      <c r="G62" s="135"/>
      <c r="H62" s="58" t="s">
        <v>1046</v>
      </c>
      <c r="I62" s="59">
        <v>0</v>
      </c>
      <c r="J62" s="59">
        <v>0</v>
      </c>
      <c r="K62" s="59">
        <v>0</v>
      </c>
      <c r="L62" s="59">
        <v>0</v>
      </c>
      <c r="M62" s="59">
        <v>0</v>
      </c>
      <c r="N62" s="59">
        <v>0</v>
      </c>
      <c r="O62" s="59">
        <v>1</v>
      </c>
      <c r="P62" s="59">
        <v>0</v>
      </c>
      <c r="Q62" s="60"/>
      <c r="R62" s="61"/>
      <c r="S62" s="62"/>
      <c r="T62" s="62"/>
      <c r="U62" s="62"/>
      <c r="V62" s="62" t="s">
        <v>69</v>
      </c>
      <c r="W62" s="64">
        <v>0</v>
      </c>
      <c r="X62" s="64">
        <v>0</v>
      </c>
      <c r="Y62" s="64">
        <v>0</v>
      </c>
      <c r="Z62" s="64">
        <v>0</v>
      </c>
      <c r="AA62" s="65" t="s">
        <v>55</v>
      </c>
      <c r="AB62" s="65" t="s">
        <v>55</v>
      </c>
      <c r="AC62" s="65" t="s">
        <v>55</v>
      </c>
      <c r="AD62" s="65" t="s">
        <v>55</v>
      </c>
    </row>
  </sheetData>
  <autoFilter ref="A2:AD34" xr:uid="{FA153BBF-0965-4EAA-85FC-8A77E1B63F3E}"/>
  <mergeCells count="105">
    <mergeCell ref="B58:G58"/>
    <mergeCell ref="B59:G59"/>
    <mergeCell ref="B60:G60"/>
    <mergeCell ref="B61:G61"/>
    <mergeCell ref="B62:G62"/>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2">
    <cfRule type="expression" dxfId="1033" priority="1">
      <formula>AND(MOD(ROW(B14),2)=0)</formula>
    </cfRule>
  </conditionalFormatting>
  <conditionalFormatting sqref="F7:G7 I7:M8">
    <cfRule type="cellIs" dxfId="1032" priority="3" operator="equal">
      <formula>0</formula>
    </cfRule>
  </conditionalFormatting>
  <conditionalFormatting sqref="N7:AD7">
    <cfRule type="cellIs" dxfId="103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E111D-0563-416A-AB4F-3B2CE791D855}">
  <sheetPr codeName="Sheet256">
    <tabColor rgb="FFFFC000"/>
    <pageSetUpPr fitToPage="1"/>
  </sheetPr>
  <dimension ref="A1:AD3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9213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220</v>
      </c>
      <c r="B7" s="19" t="s">
        <v>9183</v>
      </c>
      <c r="C7" s="20" t="s">
        <v>9214</v>
      </c>
      <c r="D7" s="21">
        <v>19.864999999999998</v>
      </c>
      <c r="E7" s="22">
        <v>657.77</v>
      </c>
      <c r="F7" s="23">
        <v>12</v>
      </c>
      <c r="G7" s="24">
        <v>5</v>
      </c>
      <c r="H7" s="2"/>
      <c r="I7" s="25">
        <v>2325</v>
      </c>
      <c r="J7" s="26">
        <v>480</v>
      </c>
      <c r="K7" s="26">
        <v>1083</v>
      </c>
      <c r="L7" s="26">
        <v>536</v>
      </c>
      <c r="M7" s="27">
        <v>226</v>
      </c>
      <c r="N7" s="28">
        <v>161</v>
      </c>
      <c r="O7" s="29">
        <v>423</v>
      </c>
      <c r="P7" s="23">
        <v>94.9</v>
      </c>
      <c r="Q7" s="30">
        <v>20.83266291230893</v>
      </c>
      <c r="R7" s="31">
        <v>0</v>
      </c>
      <c r="S7" s="32">
        <v>1</v>
      </c>
      <c r="T7" s="33">
        <v>0</v>
      </c>
      <c r="U7" s="34">
        <v>7</v>
      </c>
      <c r="V7" s="35">
        <v>5</v>
      </c>
      <c r="W7" s="36">
        <v>14767</v>
      </c>
      <c r="X7" s="37">
        <v>5448</v>
      </c>
      <c r="Y7" s="23">
        <v>322</v>
      </c>
      <c r="Z7" s="23">
        <v>14684</v>
      </c>
      <c r="AA7" s="38">
        <v>14.615537335931467</v>
      </c>
      <c r="AB7" s="37">
        <v>13.313867548380824</v>
      </c>
      <c r="AC7" s="37">
        <v>39.964784303861151</v>
      </c>
      <c r="AD7" s="24">
        <v>97.385079125847781</v>
      </c>
    </row>
    <row r="8" spans="1:30" ht="14.25" thickBot="1">
      <c r="A8" s="66">
        <v>2902</v>
      </c>
      <c r="B8" s="39"/>
      <c r="C8" s="40" t="s">
        <v>37</v>
      </c>
      <c r="D8" s="41">
        <v>1</v>
      </c>
      <c r="E8" s="42" t="s">
        <v>38</v>
      </c>
      <c r="F8" s="43">
        <v>0</v>
      </c>
      <c r="G8" s="43">
        <v>0</v>
      </c>
      <c r="H8" s="44" t="s">
        <v>39</v>
      </c>
      <c r="I8" s="45">
        <v>2366</v>
      </c>
      <c r="J8" s="46">
        <v>285</v>
      </c>
      <c r="K8" s="46">
        <v>933</v>
      </c>
      <c r="L8" s="46">
        <v>830</v>
      </c>
      <c r="M8" s="47">
        <v>318</v>
      </c>
      <c r="N8" s="48"/>
      <c r="O8" s="49"/>
      <c r="P8" s="49"/>
      <c r="Q8" s="49"/>
      <c r="R8" s="50"/>
      <c r="S8" s="49"/>
      <c r="T8" s="49"/>
      <c r="U8" s="51"/>
      <c r="V8" s="51"/>
      <c r="W8" s="112" t="s">
        <v>6094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9215</v>
      </c>
      <c r="C14" s="135"/>
      <c r="D14" s="135"/>
      <c r="E14" s="135"/>
      <c r="F14" s="135"/>
      <c r="G14" s="135"/>
      <c r="H14" s="58" t="s">
        <v>9216</v>
      </c>
      <c r="I14" s="59">
        <v>715</v>
      </c>
      <c r="J14" s="59">
        <v>402</v>
      </c>
      <c r="K14" s="59">
        <v>208</v>
      </c>
      <c r="L14" s="59">
        <v>0</v>
      </c>
      <c r="M14" s="59">
        <v>0</v>
      </c>
      <c r="N14" s="59">
        <v>105</v>
      </c>
      <c r="O14" s="59">
        <v>208</v>
      </c>
      <c r="P14" s="59">
        <v>25.2</v>
      </c>
      <c r="Q14" s="60">
        <v>32.615384615384613</v>
      </c>
      <c r="R14" s="61"/>
      <c r="S14" s="62"/>
      <c r="T14" s="62"/>
      <c r="U14" s="62" t="s">
        <v>54</v>
      </c>
      <c r="V14" s="62"/>
      <c r="W14" s="64">
        <v>5562</v>
      </c>
      <c r="X14" s="64">
        <v>2971</v>
      </c>
      <c r="Y14" s="64">
        <v>0</v>
      </c>
      <c r="Z14" s="64">
        <v>7487</v>
      </c>
      <c r="AA14" s="65">
        <v>16.019458883113423</v>
      </c>
      <c r="AB14" s="65">
        <v>13.812238968585437</v>
      </c>
      <c r="AC14" s="65" t="s">
        <v>55</v>
      </c>
      <c r="AD14" s="65" t="s">
        <v>55</v>
      </c>
    </row>
    <row r="15" spans="1:30">
      <c r="A15" s="8">
        <v>2</v>
      </c>
      <c r="B15" s="135" t="s">
        <v>9217</v>
      </c>
      <c r="C15" s="135"/>
      <c r="D15" s="135"/>
      <c r="E15" s="135"/>
      <c r="F15" s="135"/>
      <c r="G15" s="135"/>
      <c r="H15" s="58" t="s">
        <v>9216</v>
      </c>
      <c r="I15" s="59">
        <v>376</v>
      </c>
      <c r="J15" s="59">
        <v>20</v>
      </c>
      <c r="K15" s="59">
        <v>304</v>
      </c>
      <c r="L15" s="59">
        <v>52</v>
      </c>
      <c r="M15" s="59">
        <v>0</v>
      </c>
      <c r="N15" s="59">
        <v>0</v>
      </c>
      <c r="O15" s="59">
        <v>65</v>
      </c>
      <c r="P15" s="59">
        <v>11.8</v>
      </c>
      <c r="Q15" s="60">
        <v>20.425531914893618</v>
      </c>
      <c r="R15" s="61"/>
      <c r="S15" s="62"/>
      <c r="T15" s="62"/>
      <c r="U15" s="62" t="s">
        <v>54</v>
      </c>
      <c r="V15" s="62"/>
      <c r="W15" s="64">
        <v>4491</v>
      </c>
      <c r="X15" s="64">
        <v>1051</v>
      </c>
      <c r="Y15" s="64">
        <v>0</v>
      </c>
      <c r="Z15" s="64">
        <v>3773</v>
      </c>
      <c r="AA15" s="65">
        <v>9.905222437137331</v>
      </c>
      <c r="AB15" s="65">
        <v>11.224571200638213</v>
      </c>
      <c r="AC15" s="65">
        <v>55.443447037701972</v>
      </c>
      <c r="AD15" s="65" t="s">
        <v>55</v>
      </c>
    </row>
    <row r="16" spans="1:30">
      <c r="A16" s="8">
        <v>3</v>
      </c>
      <c r="B16" s="135" t="s">
        <v>9218</v>
      </c>
      <c r="C16" s="135"/>
      <c r="D16" s="135"/>
      <c r="E16" s="135"/>
      <c r="F16" s="135"/>
      <c r="G16" s="135"/>
      <c r="H16" s="58" t="s">
        <v>9219</v>
      </c>
      <c r="I16" s="59">
        <v>320</v>
      </c>
      <c r="J16" s="59">
        <v>58</v>
      </c>
      <c r="K16" s="59">
        <v>176</v>
      </c>
      <c r="L16" s="59">
        <v>48</v>
      </c>
      <c r="M16" s="59">
        <v>0</v>
      </c>
      <c r="N16" s="59">
        <v>38</v>
      </c>
      <c r="O16" s="59">
        <v>55</v>
      </c>
      <c r="P16" s="59">
        <v>8.6</v>
      </c>
      <c r="Q16" s="60">
        <v>19.875</v>
      </c>
      <c r="R16" s="61"/>
      <c r="S16" s="62" t="s">
        <v>52</v>
      </c>
      <c r="T16" s="62"/>
      <c r="U16" s="62" t="s">
        <v>54</v>
      </c>
      <c r="V16" s="62"/>
      <c r="W16" s="64">
        <v>2343</v>
      </c>
      <c r="X16" s="64">
        <v>943</v>
      </c>
      <c r="Y16" s="64">
        <v>0</v>
      </c>
      <c r="Z16" s="64">
        <v>2044</v>
      </c>
      <c r="AA16" s="65">
        <v>7.3041575492341355</v>
      </c>
      <c r="AB16" s="65">
        <v>14.705157813702849</v>
      </c>
      <c r="AC16" s="65">
        <v>21.073421439060205</v>
      </c>
      <c r="AD16" s="65" t="s">
        <v>55</v>
      </c>
    </row>
    <row r="17" spans="1:30">
      <c r="A17" s="8">
        <v>4</v>
      </c>
      <c r="B17" s="135" t="s">
        <v>9220</v>
      </c>
      <c r="C17" s="135"/>
      <c r="D17" s="135"/>
      <c r="E17" s="135"/>
      <c r="F17" s="135"/>
      <c r="G17" s="135"/>
      <c r="H17" s="58" t="s">
        <v>9221</v>
      </c>
      <c r="I17" s="59">
        <v>214</v>
      </c>
      <c r="J17" s="59">
        <v>0</v>
      </c>
      <c r="K17" s="59">
        <v>170</v>
      </c>
      <c r="L17" s="59">
        <v>44</v>
      </c>
      <c r="M17" s="59">
        <v>0</v>
      </c>
      <c r="N17" s="59">
        <v>0</v>
      </c>
      <c r="O17" s="59">
        <v>27</v>
      </c>
      <c r="P17" s="59">
        <v>2.6</v>
      </c>
      <c r="Q17" s="60">
        <v>13.83177570093458</v>
      </c>
      <c r="R17" s="61"/>
      <c r="S17" s="62"/>
      <c r="T17" s="62"/>
      <c r="U17" s="62" t="s">
        <v>54</v>
      </c>
      <c r="V17" s="62"/>
      <c r="W17" s="64">
        <v>1281</v>
      </c>
      <c r="X17" s="64">
        <v>140</v>
      </c>
      <c r="Y17" s="64">
        <v>0</v>
      </c>
      <c r="Z17" s="64">
        <v>314</v>
      </c>
      <c r="AA17" s="65" t="s">
        <v>55</v>
      </c>
      <c r="AB17" s="65">
        <v>13.742687822596062</v>
      </c>
      <c r="AC17" s="65">
        <v>22.054838709677419</v>
      </c>
      <c r="AD17" s="65" t="s">
        <v>55</v>
      </c>
    </row>
    <row r="18" spans="1:30">
      <c r="A18" s="8">
        <v>5</v>
      </c>
      <c r="B18" s="135" t="s">
        <v>9222</v>
      </c>
      <c r="C18" s="135"/>
      <c r="D18" s="135"/>
      <c r="E18" s="135"/>
      <c r="F18" s="135"/>
      <c r="G18" s="135"/>
      <c r="H18" s="58" t="s">
        <v>9223</v>
      </c>
      <c r="I18" s="59">
        <v>176</v>
      </c>
      <c r="J18" s="59">
        <v>0</v>
      </c>
      <c r="K18" s="59">
        <v>89</v>
      </c>
      <c r="L18" s="59">
        <v>87</v>
      </c>
      <c r="M18" s="59">
        <v>0</v>
      </c>
      <c r="N18" s="59">
        <v>0</v>
      </c>
      <c r="O18" s="59">
        <v>24</v>
      </c>
      <c r="P18" s="59">
        <v>10.4</v>
      </c>
      <c r="Q18" s="60">
        <v>19.545454545454547</v>
      </c>
      <c r="R18" s="61"/>
      <c r="S18" s="62"/>
      <c r="T18" s="62"/>
      <c r="U18" s="62" t="s">
        <v>54</v>
      </c>
      <c r="V18" s="62" t="s">
        <v>69</v>
      </c>
      <c r="W18" s="64">
        <v>932</v>
      </c>
      <c r="X18" s="64">
        <v>320</v>
      </c>
      <c r="Y18" s="64">
        <v>0</v>
      </c>
      <c r="Z18" s="64">
        <v>661</v>
      </c>
      <c r="AA18" s="65" t="s">
        <v>55</v>
      </c>
      <c r="AB18" s="65">
        <v>16.707120308663626</v>
      </c>
      <c r="AC18" s="65">
        <v>24.008739076154807</v>
      </c>
      <c r="AD18" s="65" t="s">
        <v>55</v>
      </c>
    </row>
    <row r="19" spans="1:30">
      <c r="A19" s="8">
        <v>6</v>
      </c>
      <c r="B19" s="135" t="s">
        <v>9224</v>
      </c>
      <c r="C19" s="135"/>
      <c r="D19" s="135"/>
      <c r="E19" s="135"/>
      <c r="F19" s="135"/>
      <c r="G19" s="135"/>
      <c r="H19" s="58" t="s">
        <v>9216</v>
      </c>
      <c r="I19" s="59">
        <v>162</v>
      </c>
      <c r="J19" s="59">
        <v>0</v>
      </c>
      <c r="K19" s="59">
        <v>0</v>
      </c>
      <c r="L19" s="59">
        <v>84</v>
      </c>
      <c r="M19" s="59">
        <v>78</v>
      </c>
      <c r="N19" s="59">
        <v>0</v>
      </c>
      <c r="O19" s="59">
        <v>5</v>
      </c>
      <c r="P19" s="59">
        <v>5.8</v>
      </c>
      <c r="Q19" s="60">
        <v>6.666666666666667</v>
      </c>
      <c r="R19" s="61"/>
      <c r="S19" s="62"/>
      <c r="T19" s="62"/>
      <c r="U19" s="62"/>
      <c r="V19" s="62" t="s">
        <v>69</v>
      </c>
      <c r="W19" s="64">
        <v>0</v>
      </c>
      <c r="X19" s="64">
        <v>0</v>
      </c>
      <c r="Y19" s="64">
        <v>0</v>
      </c>
      <c r="Z19" s="64">
        <v>0</v>
      </c>
      <c r="AA19" s="65" t="s">
        <v>55</v>
      </c>
      <c r="AB19" s="65" t="s">
        <v>55</v>
      </c>
      <c r="AC19" s="65">
        <v>45.385281385281388</v>
      </c>
      <c r="AD19" s="65">
        <v>293.21311475409834</v>
      </c>
    </row>
    <row r="20" spans="1:30">
      <c r="A20" s="8">
        <v>7</v>
      </c>
      <c r="B20" s="135" t="s">
        <v>9225</v>
      </c>
      <c r="C20" s="135"/>
      <c r="D20" s="135"/>
      <c r="E20" s="135"/>
      <c r="F20" s="135"/>
      <c r="G20" s="135"/>
      <c r="H20" s="58" t="s">
        <v>9219</v>
      </c>
      <c r="I20" s="59">
        <v>117</v>
      </c>
      <c r="J20" s="59">
        <v>0</v>
      </c>
      <c r="K20" s="59">
        <v>45</v>
      </c>
      <c r="L20" s="59">
        <v>52</v>
      </c>
      <c r="M20" s="59">
        <v>20</v>
      </c>
      <c r="N20" s="59">
        <v>0</v>
      </c>
      <c r="O20" s="59">
        <v>6</v>
      </c>
      <c r="P20" s="59">
        <v>3.9</v>
      </c>
      <c r="Q20" s="60">
        <v>8.4615384615384617</v>
      </c>
      <c r="R20" s="61"/>
      <c r="S20" s="62"/>
      <c r="T20" s="62"/>
      <c r="U20" s="62" t="s">
        <v>54</v>
      </c>
      <c r="V20" s="62"/>
      <c r="W20" s="64">
        <v>138</v>
      </c>
      <c r="X20" s="64">
        <v>0</v>
      </c>
      <c r="Y20" s="64">
        <v>0</v>
      </c>
      <c r="Z20" s="64">
        <v>0</v>
      </c>
      <c r="AA20" s="65" t="s">
        <v>55</v>
      </c>
      <c r="AB20" s="65">
        <v>27.272435897435898</v>
      </c>
      <c r="AC20" s="65">
        <v>70.566037735849051</v>
      </c>
      <c r="AD20" s="65">
        <v>310.66666666666669</v>
      </c>
    </row>
    <row r="21" spans="1:30">
      <c r="A21" s="8">
        <v>8</v>
      </c>
      <c r="B21" s="135" t="s">
        <v>9226</v>
      </c>
      <c r="C21" s="135"/>
      <c r="D21" s="135"/>
      <c r="E21" s="135"/>
      <c r="F21" s="135"/>
      <c r="G21" s="135"/>
      <c r="H21" s="58" t="s">
        <v>9216</v>
      </c>
      <c r="I21" s="59">
        <v>100</v>
      </c>
      <c r="J21" s="59">
        <v>0</v>
      </c>
      <c r="K21" s="59">
        <v>0</v>
      </c>
      <c r="L21" s="59">
        <v>50</v>
      </c>
      <c r="M21" s="59">
        <v>50</v>
      </c>
      <c r="N21" s="59">
        <v>0</v>
      </c>
      <c r="O21" s="59">
        <v>10</v>
      </c>
      <c r="P21" s="59">
        <v>3.8</v>
      </c>
      <c r="Q21" s="60">
        <v>13.8</v>
      </c>
      <c r="R21" s="61"/>
      <c r="S21" s="62"/>
      <c r="T21" s="62"/>
      <c r="U21" s="62"/>
      <c r="V21" s="62" t="s">
        <v>69</v>
      </c>
      <c r="W21" s="64">
        <v>0</v>
      </c>
      <c r="X21" s="64">
        <v>0</v>
      </c>
      <c r="Y21" s="64">
        <v>0</v>
      </c>
      <c r="Z21" s="64">
        <v>0</v>
      </c>
      <c r="AA21" s="65" t="s">
        <v>55</v>
      </c>
      <c r="AB21" s="65" t="s">
        <v>55</v>
      </c>
      <c r="AC21" s="65">
        <v>122.52653927813164</v>
      </c>
      <c r="AD21" s="65">
        <v>51.627560521415269</v>
      </c>
    </row>
    <row r="22" spans="1:30">
      <c r="A22" s="8">
        <v>9</v>
      </c>
      <c r="B22" s="135" t="s">
        <v>9227</v>
      </c>
      <c r="C22" s="135"/>
      <c r="D22" s="135"/>
      <c r="E22" s="135"/>
      <c r="F22" s="135"/>
      <c r="G22" s="135"/>
      <c r="H22" s="58" t="s">
        <v>9221</v>
      </c>
      <c r="I22" s="59">
        <v>100</v>
      </c>
      <c r="J22" s="59">
        <v>0</v>
      </c>
      <c r="K22" s="59">
        <v>0</v>
      </c>
      <c r="L22" s="59">
        <v>100</v>
      </c>
      <c r="M22" s="59">
        <v>0</v>
      </c>
      <c r="N22" s="59">
        <v>0</v>
      </c>
      <c r="O22" s="59">
        <v>6</v>
      </c>
      <c r="P22" s="59">
        <v>8</v>
      </c>
      <c r="Q22" s="60">
        <v>14</v>
      </c>
      <c r="R22" s="61"/>
      <c r="S22" s="62"/>
      <c r="T22" s="62"/>
      <c r="U22" s="62"/>
      <c r="V22" s="62" t="s">
        <v>69</v>
      </c>
      <c r="W22" s="64">
        <v>0</v>
      </c>
      <c r="X22" s="64">
        <v>23</v>
      </c>
      <c r="Y22" s="64">
        <v>0</v>
      </c>
      <c r="Z22" s="64">
        <v>47</v>
      </c>
      <c r="AA22" s="65" t="s">
        <v>55</v>
      </c>
      <c r="AB22" s="65" t="s">
        <v>55</v>
      </c>
      <c r="AC22" s="65">
        <v>37.49431818181818</v>
      </c>
      <c r="AD22" s="65" t="s">
        <v>55</v>
      </c>
    </row>
    <row r="23" spans="1:30">
      <c r="A23" s="8">
        <v>10</v>
      </c>
      <c r="B23" s="135" t="s">
        <v>9228</v>
      </c>
      <c r="C23" s="135"/>
      <c r="D23" s="135"/>
      <c r="E23" s="135"/>
      <c r="F23" s="135"/>
      <c r="G23" s="135"/>
      <c r="H23" s="58" t="s">
        <v>9223</v>
      </c>
      <c r="I23" s="59">
        <v>66</v>
      </c>
      <c r="J23" s="59">
        <v>0</v>
      </c>
      <c r="K23" s="59">
        <v>26</v>
      </c>
      <c r="L23" s="59">
        <v>0</v>
      </c>
      <c r="M23" s="59">
        <v>40</v>
      </c>
      <c r="N23" s="59">
        <v>0</v>
      </c>
      <c r="O23" s="59">
        <v>4</v>
      </c>
      <c r="P23" s="59">
        <v>3.3</v>
      </c>
      <c r="Q23" s="60">
        <v>11.060606060606061</v>
      </c>
      <c r="R23" s="61"/>
      <c r="S23" s="62"/>
      <c r="T23" s="62"/>
      <c r="U23" s="62" t="s">
        <v>54</v>
      </c>
      <c r="V23" s="62" t="s">
        <v>69</v>
      </c>
      <c r="W23" s="64">
        <v>10</v>
      </c>
      <c r="X23" s="64">
        <v>0</v>
      </c>
      <c r="Y23" s="64">
        <v>0</v>
      </c>
      <c r="Z23" s="64">
        <v>0</v>
      </c>
      <c r="AA23" s="65" t="s">
        <v>55</v>
      </c>
      <c r="AB23" s="65">
        <v>23.482388973966309</v>
      </c>
      <c r="AC23" s="65" t="s">
        <v>55</v>
      </c>
      <c r="AD23" s="65">
        <v>74.805111821086257</v>
      </c>
    </row>
    <row r="24" spans="1:30">
      <c r="A24" s="8">
        <v>11</v>
      </c>
      <c r="B24" s="135" t="s">
        <v>9229</v>
      </c>
      <c r="C24" s="135"/>
      <c r="D24" s="135"/>
      <c r="E24" s="135"/>
      <c r="F24" s="135"/>
      <c r="G24" s="135"/>
      <c r="H24" s="58" t="s">
        <v>9219</v>
      </c>
      <c r="I24" s="59">
        <v>41</v>
      </c>
      <c r="J24" s="59">
        <v>0</v>
      </c>
      <c r="K24" s="59">
        <v>41</v>
      </c>
      <c r="L24" s="59">
        <v>0</v>
      </c>
      <c r="M24" s="59">
        <v>0</v>
      </c>
      <c r="N24" s="59">
        <v>0</v>
      </c>
      <c r="O24" s="59">
        <v>2</v>
      </c>
      <c r="P24" s="59">
        <v>2.4</v>
      </c>
      <c r="Q24" s="60">
        <v>10.731707317073171</v>
      </c>
      <c r="R24" s="61"/>
      <c r="S24" s="62"/>
      <c r="T24" s="62"/>
      <c r="U24" s="62"/>
      <c r="V24" s="62"/>
      <c r="W24" s="64">
        <v>0</v>
      </c>
      <c r="X24" s="64">
        <v>0</v>
      </c>
      <c r="Y24" s="64">
        <v>258</v>
      </c>
      <c r="Z24" s="64">
        <v>226</v>
      </c>
      <c r="AA24" s="65" t="s">
        <v>55</v>
      </c>
      <c r="AB24" s="65">
        <v>4.2891844997108155</v>
      </c>
      <c r="AC24" s="65" t="s">
        <v>55</v>
      </c>
      <c r="AD24" s="65" t="s">
        <v>55</v>
      </c>
    </row>
    <row r="25" spans="1:30">
      <c r="A25" s="8">
        <v>12</v>
      </c>
      <c r="B25" s="135" t="s">
        <v>9230</v>
      </c>
      <c r="C25" s="135"/>
      <c r="D25" s="135"/>
      <c r="E25" s="135"/>
      <c r="F25" s="135"/>
      <c r="G25" s="135"/>
      <c r="H25" s="58" t="s">
        <v>9216</v>
      </c>
      <c r="I25" s="59">
        <v>38</v>
      </c>
      <c r="J25" s="59">
        <v>0</v>
      </c>
      <c r="K25" s="59">
        <v>0</v>
      </c>
      <c r="L25" s="59">
        <v>0</v>
      </c>
      <c r="M25" s="59">
        <v>38</v>
      </c>
      <c r="N25" s="59">
        <v>0</v>
      </c>
      <c r="O25" s="59">
        <v>3</v>
      </c>
      <c r="P25" s="59">
        <v>1.4</v>
      </c>
      <c r="Q25" s="60">
        <v>11.578947368421055</v>
      </c>
      <c r="R25" s="61"/>
      <c r="S25" s="62"/>
      <c r="T25" s="62"/>
      <c r="U25" s="62"/>
      <c r="V25" s="62"/>
      <c r="W25" s="64">
        <v>0</v>
      </c>
      <c r="X25" s="64">
        <v>0</v>
      </c>
      <c r="Y25" s="64">
        <v>0</v>
      </c>
      <c r="Z25" s="64">
        <v>0</v>
      </c>
      <c r="AA25" s="65" t="s">
        <v>55</v>
      </c>
      <c r="AB25" s="65" t="s">
        <v>55</v>
      </c>
      <c r="AC25" s="65" t="s">
        <v>55</v>
      </c>
      <c r="AD25" s="65">
        <v>54.337164750957854</v>
      </c>
    </row>
    <row r="26" spans="1:30">
      <c r="A26" s="8">
        <v>13</v>
      </c>
      <c r="B26" s="135" t="s">
        <v>9231</v>
      </c>
      <c r="C26" s="135"/>
      <c r="D26" s="135"/>
      <c r="E26" s="135"/>
      <c r="F26" s="135"/>
      <c r="G26" s="135"/>
      <c r="H26" s="58" t="s">
        <v>9219</v>
      </c>
      <c r="I26" s="59">
        <v>19</v>
      </c>
      <c r="J26" s="59">
        <v>0</v>
      </c>
      <c r="K26" s="59">
        <v>19</v>
      </c>
      <c r="L26" s="59">
        <v>0</v>
      </c>
      <c r="M26" s="59">
        <v>0</v>
      </c>
      <c r="N26" s="59">
        <v>0</v>
      </c>
      <c r="O26" s="59">
        <v>2</v>
      </c>
      <c r="P26" s="59">
        <v>0</v>
      </c>
      <c r="Q26" s="60">
        <v>10.526315789473685</v>
      </c>
      <c r="R26" s="61"/>
      <c r="S26" s="62"/>
      <c r="T26" s="62"/>
      <c r="U26" s="62"/>
      <c r="V26" s="62"/>
      <c r="W26" s="64">
        <v>10</v>
      </c>
      <c r="X26" s="64">
        <v>0</v>
      </c>
      <c r="Y26" s="64">
        <v>64</v>
      </c>
      <c r="Z26" s="64">
        <v>132</v>
      </c>
      <c r="AA26" s="65" t="s">
        <v>55</v>
      </c>
      <c r="AB26" s="65" t="s">
        <v>55</v>
      </c>
      <c r="AC26" s="65" t="s">
        <v>55</v>
      </c>
      <c r="AD26" s="65" t="s">
        <v>55</v>
      </c>
    </row>
    <row r="27" spans="1:30">
      <c r="A27" s="8">
        <v>14</v>
      </c>
      <c r="B27" s="135" t="s">
        <v>9232</v>
      </c>
      <c r="C27" s="135"/>
      <c r="D27" s="135"/>
      <c r="E27" s="135"/>
      <c r="F27" s="135"/>
      <c r="G27" s="135"/>
      <c r="H27" s="58" t="s">
        <v>9223</v>
      </c>
      <c r="I27" s="59">
        <v>19</v>
      </c>
      <c r="J27" s="59">
        <v>0</v>
      </c>
      <c r="K27" s="59">
        <v>0</v>
      </c>
      <c r="L27" s="59">
        <v>19</v>
      </c>
      <c r="M27" s="59">
        <v>0</v>
      </c>
      <c r="N27" s="59">
        <v>0</v>
      </c>
      <c r="O27" s="59">
        <v>2</v>
      </c>
      <c r="P27" s="59">
        <v>4.7</v>
      </c>
      <c r="Q27" s="60">
        <v>35.263157894736842</v>
      </c>
      <c r="R27" s="61"/>
      <c r="S27" s="62"/>
      <c r="T27" s="62"/>
      <c r="U27" s="62"/>
      <c r="V27" s="62"/>
      <c r="W27" s="64">
        <v>0</v>
      </c>
      <c r="X27" s="64">
        <v>0</v>
      </c>
      <c r="Y27" s="64">
        <v>0</v>
      </c>
      <c r="Z27" s="64">
        <v>0</v>
      </c>
      <c r="AA27" s="65" t="s">
        <v>55</v>
      </c>
      <c r="AB27" s="65" t="s">
        <v>55</v>
      </c>
      <c r="AC27" s="65" t="s">
        <v>55</v>
      </c>
      <c r="AD27" s="65" t="s">
        <v>55</v>
      </c>
    </row>
    <row r="28" spans="1:30">
      <c r="A28" s="8">
        <v>15</v>
      </c>
      <c r="B28" s="135" t="s">
        <v>9233</v>
      </c>
      <c r="C28" s="135"/>
      <c r="D28" s="135"/>
      <c r="E28" s="135"/>
      <c r="F28" s="135"/>
      <c r="G28" s="135"/>
      <c r="H28" s="58" t="s">
        <v>9221</v>
      </c>
      <c r="I28" s="59">
        <v>18</v>
      </c>
      <c r="J28" s="59">
        <v>0</v>
      </c>
      <c r="K28" s="59">
        <v>0</v>
      </c>
      <c r="L28" s="59">
        <v>0</v>
      </c>
      <c r="M28" s="59">
        <v>0</v>
      </c>
      <c r="N28" s="59">
        <v>18</v>
      </c>
      <c r="O28" s="59">
        <v>2</v>
      </c>
      <c r="P28" s="59">
        <v>2</v>
      </c>
      <c r="Q28" s="60">
        <v>22.222222222222221</v>
      </c>
      <c r="R28" s="61"/>
      <c r="S28" s="62"/>
      <c r="T28" s="62"/>
      <c r="U28" s="62"/>
      <c r="V28" s="62"/>
      <c r="W28" s="64">
        <v>0</v>
      </c>
      <c r="X28" s="64">
        <v>0</v>
      </c>
      <c r="Y28" s="64">
        <v>0</v>
      </c>
      <c r="Z28" s="64">
        <v>0</v>
      </c>
      <c r="AA28" s="65" t="s">
        <v>55</v>
      </c>
      <c r="AB28" s="65" t="s">
        <v>55</v>
      </c>
      <c r="AC28" s="65" t="s">
        <v>55</v>
      </c>
      <c r="AD28" s="65" t="s">
        <v>55</v>
      </c>
    </row>
    <row r="29" spans="1:30">
      <c r="A29" s="8">
        <v>16</v>
      </c>
      <c r="B29" s="135" t="s">
        <v>2043</v>
      </c>
      <c r="C29" s="135"/>
      <c r="D29" s="135"/>
      <c r="E29" s="135"/>
      <c r="F29" s="135"/>
      <c r="G29" s="135"/>
      <c r="H29" s="58" t="s">
        <v>9219</v>
      </c>
      <c r="I29" s="59">
        <v>5</v>
      </c>
      <c r="J29" s="59">
        <v>0</v>
      </c>
      <c r="K29" s="59">
        <v>5</v>
      </c>
      <c r="L29" s="59">
        <v>0</v>
      </c>
      <c r="M29" s="59">
        <v>0</v>
      </c>
      <c r="N29" s="59">
        <v>0</v>
      </c>
      <c r="O29" s="59">
        <v>1</v>
      </c>
      <c r="P29" s="59">
        <v>0</v>
      </c>
      <c r="Q29" s="60">
        <v>20</v>
      </c>
      <c r="R29" s="61"/>
      <c r="S29" s="62"/>
      <c r="T29" s="62"/>
      <c r="U29" s="62"/>
      <c r="V29" s="62"/>
      <c r="W29" s="64">
        <v>0</v>
      </c>
      <c r="X29" s="64">
        <v>0</v>
      </c>
      <c r="Y29" s="64">
        <v>0</v>
      </c>
      <c r="Z29" s="64">
        <v>0</v>
      </c>
      <c r="AA29" s="65" t="s">
        <v>55</v>
      </c>
      <c r="AB29" s="65" t="s">
        <v>55</v>
      </c>
      <c r="AC29" s="65" t="s">
        <v>55</v>
      </c>
      <c r="AD29" s="65" t="s">
        <v>55</v>
      </c>
    </row>
    <row r="30" spans="1:30">
      <c r="A30" s="8">
        <v>17</v>
      </c>
      <c r="B30" s="135" t="s">
        <v>9234</v>
      </c>
      <c r="C30" s="135"/>
      <c r="D30" s="135"/>
      <c r="E30" s="135"/>
      <c r="F30" s="135"/>
      <c r="G30" s="135"/>
      <c r="H30" s="58" t="s">
        <v>9219</v>
      </c>
      <c r="I30" s="59">
        <v>0</v>
      </c>
      <c r="J30" s="59">
        <v>0</v>
      </c>
      <c r="K30" s="59">
        <v>0</v>
      </c>
      <c r="L30" s="59">
        <v>0</v>
      </c>
      <c r="M30" s="59">
        <v>0</v>
      </c>
      <c r="N30" s="59">
        <v>0</v>
      </c>
      <c r="O30" s="59">
        <v>1</v>
      </c>
      <c r="P30" s="59">
        <v>1</v>
      </c>
      <c r="Q30" s="60"/>
      <c r="R30" s="61"/>
      <c r="S30" s="62"/>
      <c r="T30" s="62"/>
      <c r="U30" s="62"/>
      <c r="V30" s="62"/>
      <c r="W30" s="64">
        <v>0</v>
      </c>
      <c r="X30" s="64">
        <v>0</v>
      </c>
      <c r="Y30" s="64">
        <v>0</v>
      </c>
      <c r="Z30" s="64">
        <v>0</v>
      </c>
      <c r="AA30" s="65" t="s">
        <v>55</v>
      </c>
      <c r="AB30" s="65" t="s">
        <v>55</v>
      </c>
      <c r="AC30" s="65" t="s">
        <v>55</v>
      </c>
      <c r="AD30" s="65" t="s">
        <v>55</v>
      </c>
    </row>
  </sheetData>
  <autoFilter ref="A2:AD30" xr:uid="{FA153BBF-0965-4EAA-85FC-8A77E1B63F3E}"/>
  <mergeCells count="73">
    <mergeCell ref="B29:G29"/>
    <mergeCell ref="B30:G30"/>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0">
    <cfRule type="expression" dxfId="389" priority="1">
      <formula>AND(MOD(ROW(B14),2)=0)</formula>
    </cfRule>
  </conditionalFormatting>
  <conditionalFormatting sqref="F7:G7 I7:M8">
    <cfRule type="cellIs" dxfId="388" priority="3" operator="equal">
      <formula>0</formula>
    </cfRule>
  </conditionalFormatting>
  <conditionalFormatting sqref="N7:AD7">
    <cfRule type="cellIs" dxfId="38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1715-EE82-40A3-946D-99B343E3BA22}">
  <sheetPr codeName="Sheet257">
    <tabColor rgb="FFFFC000"/>
    <pageSetUpPr fitToPage="1"/>
  </sheetPr>
  <dimension ref="A1:AD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9235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221</v>
      </c>
      <c r="B7" s="19" t="s">
        <v>9183</v>
      </c>
      <c r="C7" s="20" t="s">
        <v>9236</v>
      </c>
      <c r="D7" s="21">
        <v>33.877499999999998</v>
      </c>
      <c r="E7" s="22">
        <v>168.49</v>
      </c>
      <c r="F7" s="23">
        <v>18</v>
      </c>
      <c r="G7" s="24">
        <v>6</v>
      </c>
      <c r="H7" s="2"/>
      <c r="I7" s="25">
        <v>3049</v>
      </c>
      <c r="J7" s="26">
        <v>234</v>
      </c>
      <c r="K7" s="26">
        <v>1661</v>
      </c>
      <c r="L7" s="26">
        <v>541</v>
      </c>
      <c r="M7" s="27">
        <v>613</v>
      </c>
      <c r="N7" s="28">
        <v>122</v>
      </c>
      <c r="O7" s="29">
        <v>475</v>
      </c>
      <c r="P7" s="23">
        <v>110.79999999999998</v>
      </c>
      <c r="Q7" s="30">
        <v>18.473667612740456</v>
      </c>
      <c r="R7" s="31">
        <v>0</v>
      </c>
      <c r="S7" s="32">
        <v>2</v>
      </c>
      <c r="T7" s="33">
        <v>1</v>
      </c>
      <c r="U7" s="34">
        <v>14</v>
      </c>
      <c r="V7" s="35">
        <v>6</v>
      </c>
      <c r="W7" s="36">
        <v>17746</v>
      </c>
      <c r="X7" s="37">
        <v>6419</v>
      </c>
      <c r="Y7" s="23">
        <v>1499</v>
      </c>
      <c r="Z7" s="23">
        <v>15130</v>
      </c>
      <c r="AA7" s="38">
        <v>9.7897583529617034</v>
      </c>
      <c r="AB7" s="37">
        <v>13.279763237881939</v>
      </c>
      <c r="AC7" s="37">
        <v>38.932311977715877</v>
      </c>
      <c r="AD7" s="24">
        <v>154.59983291562239</v>
      </c>
    </row>
    <row r="8" spans="1:30" ht="14.25" thickBot="1">
      <c r="A8" s="66">
        <v>2903</v>
      </c>
      <c r="B8" s="39"/>
      <c r="C8" s="40" t="s">
        <v>37</v>
      </c>
      <c r="D8" s="41">
        <v>1</v>
      </c>
      <c r="E8" s="42" t="s">
        <v>38</v>
      </c>
      <c r="F8" s="43">
        <v>0</v>
      </c>
      <c r="G8" s="43">
        <v>0</v>
      </c>
      <c r="H8" s="44" t="s">
        <v>39</v>
      </c>
      <c r="I8" s="45">
        <v>3305</v>
      </c>
      <c r="J8" s="46">
        <v>283</v>
      </c>
      <c r="K8" s="46">
        <v>932</v>
      </c>
      <c r="L8" s="46">
        <v>1113</v>
      </c>
      <c r="M8" s="47">
        <v>977</v>
      </c>
      <c r="N8" s="48"/>
      <c r="O8" s="49"/>
      <c r="P8" s="49"/>
      <c r="Q8" s="49"/>
      <c r="R8" s="50"/>
      <c r="S8" s="49"/>
      <c r="T8" s="49"/>
      <c r="U8" s="51"/>
      <c r="V8" s="51"/>
      <c r="W8" s="112" t="s">
        <v>9237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9238</v>
      </c>
      <c r="C14" s="135"/>
      <c r="D14" s="135"/>
      <c r="E14" s="135"/>
      <c r="F14" s="135"/>
      <c r="G14" s="135"/>
      <c r="H14" s="58" t="s">
        <v>9239</v>
      </c>
      <c r="I14" s="59">
        <v>518</v>
      </c>
      <c r="J14" s="59">
        <v>216</v>
      </c>
      <c r="K14" s="59">
        <v>195</v>
      </c>
      <c r="L14" s="59">
        <v>0</v>
      </c>
      <c r="M14" s="59">
        <v>0</v>
      </c>
      <c r="N14" s="59">
        <v>107</v>
      </c>
      <c r="O14" s="59">
        <v>147</v>
      </c>
      <c r="P14" s="59">
        <v>3.8</v>
      </c>
      <c r="Q14" s="60">
        <v>29.111969111969117</v>
      </c>
      <c r="R14" s="61"/>
      <c r="S14" s="62" t="s">
        <v>52</v>
      </c>
      <c r="T14" s="62" t="s">
        <v>53</v>
      </c>
      <c r="U14" s="62" t="s">
        <v>54</v>
      </c>
      <c r="V14" s="62"/>
      <c r="W14" s="64">
        <v>2334</v>
      </c>
      <c r="X14" s="64">
        <v>1948</v>
      </c>
      <c r="Y14" s="64">
        <v>49</v>
      </c>
      <c r="Z14" s="64">
        <v>4519</v>
      </c>
      <c r="AA14" s="65">
        <v>11.196271810989487</v>
      </c>
      <c r="AB14" s="65">
        <v>11.22182064603569</v>
      </c>
      <c r="AC14" s="65" t="s">
        <v>55</v>
      </c>
      <c r="AD14" s="65" t="s">
        <v>55</v>
      </c>
    </row>
    <row r="15" spans="1:30">
      <c r="A15" s="8">
        <v>2</v>
      </c>
      <c r="B15" s="135" t="s">
        <v>9240</v>
      </c>
      <c r="C15" s="135"/>
      <c r="D15" s="135"/>
      <c r="E15" s="135"/>
      <c r="F15" s="135"/>
      <c r="G15" s="135"/>
      <c r="H15" s="58" t="s">
        <v>9241</v>
      </c>
      <c r="I15" s="59">
        <v>300</v>
      </c>
      <c r="J15" s="59">
        <v>10</v>
      </c>
      <c r="K15" s="59">
        <v>290</v>
      </c>
      <c r="L15" s="59">
        <v>0</v>
      </c>
      <c r="M15" s="59">
        <v>0</v>
      </c>
      <c r="N15" s="59">
        <v>0</v>
      </c>
      <c r="O15" s="59">
        <v>101</v>
      </c>
      <c r="P15" s="59">
        <v>9.4</v>
      </c>
      <c r="Q15" s="60">
        <v>36.799999999999997</v>
      </c>
      <c r="R15" s="61"/>
      <c r="S15" s="62" t="s">
        <v>52</v>
      </c>
      <c r="T15" s="62"/>
      <c r="U15" s="62" t="s">
        <v>54</v>
      </c>
      <c r="V15" s="62"/>
      <c r="W15" s="64">
        <v>4209</v>
      </c>
      <c r="X15" s="64">
        <v>1210</v>
      </c>
      <c r="Y15" s="64">
        <v>0</v>
      </c>
      <c r="Z15" s="64">
        <v>3260</v>
      </c>
      <c r="AA15" s="65">
        <v>2.3005707038681038</v>
      </c>
      <c r="AB15" s="65">
        <v>8.4230831929576695</v>
      </c>
      <c r="AC15" s="65" t="s">
        <v>55</v>
      </c>
      <c r="AD15" s="65" t="s">
        <v>55</v>
      </c>
    </row>
    <row r="16" spans="1:30">
      <c r="A16" s="8">
        <v>3</v>
      </c>
      <c r="B16" s="135" t="s">
        <v>9242</v>
      </c>
      <c r="C16" s="135"/>
      <c r="D16" s="135"/>
      <c r="E16" s="135"/>
      <c r="F16" s="135"/>
      <c r="G16" s="135"/>
      <c r="H16" s="58" t="s">
        <v>9243</v>
      </c>
      <c r="I16" s="59">
        <v>223</v>
      </c>
      <c r="J16" s="59">
        <v>0</v>
      </c>
      <c r="K16" s="59">
        <v>183</v>
      </c>
      <c r="L16" s="59">
        <v>40</v>
      </c>
      <c r="M16" s="59">
        <v>0</v>
      </c>
      <c r="N16" s="59">
        <v>0</v>
      </c>
      <c r="O16" s="59">
        <v>28</v>
      </c>
      <c r="P16" s="59">
        <v>0.3</v>
      </c>
      <c r="Q16" s="60">
        <v>12.690582959641256</v>
      </c>
      <c r="R16" s="61"/>
      <c r="S16" s="62"/>
      <c r="T16" s="62"/>
      <c r="U16" s="62" t="s">
        <v>54</v>
      </c>
      <c r="V16" s="62"/>
      <c r="W16" s="64">
        <v>1152</v>
      </c>
      <c r="X16" s="64">
        <v>474</v>
      </c>
      <c r="Y16" s="64">
        <v>215</v>
      </c>
      <c r="Z16" s="64">
        <v>1836</v>
      </c>
      <c r="AA16" s="65" t="s">
        <v>55</v>
      </c>
      <c r="AB16" s="65">
        <v>9.9457117369695425</v>
      </c>
      <c r="AC16" s="65">
        <v>19.061855670103093</v>
      </c>
      <c r="AD16" s="65" t="s">
        <v>55</v>
      </c>
    </row>
    <row r="17" spans="1:30">
      <c r="A17" s="8">
        <v>4</v>
      </c>
      <c r="B17" s="135" t="s">
        <v>9244</v>
      </c>
      <c r="C17" s="135"/>
      <c r="D17" s="135"/>
      <c r="E17" s="135"/>
      <c r="F17" s="135"/>
      <c r="G17" s="135"/>
      <c r="H17" s="58" t="s">
        <v>9243</v>
      </c>
      <c r="I17" s="59">
        <v>210</v>
      </c>
      <c r="J17" s="59">
        <v>0</v>
      </c>
      <c r="K17" s="59">
        <v>92</v>
      </c>
      <c r="L17" s="59">
        <v>118</v>
      </c>
      <c r="M17" s="59">
        <v>0</v>
      </c>
      <c r="N17" s="59">
        <v>0</v>
      </c>
      <c r="O17" s="59">
        <v>17</v>
      </c>
      <c r="P17" s="59">
        <v>6.8</v>
      </c>
      <c r="Q17" s="60">
        <v>11.333333333333334</v>
      </c>
      <c r="R17" s="61"/>
      <c r="S17" s="62"/>
      <c r="T17" s="62"/>
      <c r="U17" s="62" t="s">
        <v>54</v>
      </c>
      <c r="V17" s="62"/>
      <c r="W17" s="64">
        <v>1606</v>
      </c>
      <c r="X17" s="64">
        <v>552</v>
      </c>
      <c r="Y17" s="64">
        <v>0</v>
      </c>
      <c r="Z17" s="64">
        <v>824</v>
      </c>
      <c r="AA17" s="65" t="s">
        <v>55</v>
      </c>
      <c r="AB17" s="65">
        <v>16.324978392394122</v>
      </c>
      <c r="AC17" s="65">
        <v>40.007575757575758</v>
      </c>
      <c r="AD17" s="65" t="s">
        <v>55</v>
      </c>
    </row>
    <row r="18" spans="1:30">
      <c r="A18" s="8">
        <v>5</v>
      </c>
      <c r="B18" s="135" t="s">
        <v>9245</v>
      </c>
      <c r="C18" s="135"/>
      <c r="D18" s="135"/>
      <c r="E18" s="135"/>
      <c r="F18" s="135"/>
      <c r="G18" s="135"/>
      <c r="H18" s="58" t="s">
        <v>9239</v>
      </c>
      <c r="I18" s="59">
        <v>210</v>
      </c>
      <c r="J18" s="59">
        <v>8</v>
      </c>
      <c r="K18" s="59">
        <v>202</v>
      </c>
      <c r="L18" s="59">
        <v>0</v>
      </c>
      <c r="M18" s="59">
        <v>0</v>
      </c>
      <c r="N18" s="59">
        <v>0</v>
      </c>
      <c r="O18" s="59">
        <v>24</v>
      </c>
      <c r="P18" s="59">
        <v>10</v>
      </c>
      <c r="Q18" s="60">
        <v>16.19047619047619</v>
      </c>
      <c r="R18" s="61"/>
      <c r="S18" s="62"/>
      <c r="T18" s="62"/>
      <c r="U18" s="62" t="s">
        <v>54</v>
      </c>
      <c r="V18" s="62"/>
      <c r="W18" s="64">
        <v>3131</v>
      </c>
      <c r="X18" s="64">
        <v>408</v>
      </c>
      <c r="Y18" s="64">
        <v>246</v>
      </c>
      <c r="Z18" s="64">
        <v>1116</v>
      </c>
      <c r="AA18" s="65">
        <v>8.0182094081942346</v>
      </c>
      <c r="AB18" s="65">
        <v>13.344985211078248</v>
      </c>
      <c r="AC18" s="65" t="s">
        <v>55</v>
      </c>
      <c r="AD18" s="65" t="s">
        <v>55</v>
      </c>
    </row>
    <row r="19" spans="1:30">
      <c r="A19" s="8">
        <v>6</v>
      </c>
      <c r="B19" s="135" t="s">
        <v>9246</v>
      </c>
      <c r="C19" s="135"/>
      <c r="D19" s="135"/>
      <c r="E19" s="135"/>
      <c r="F19" s="135"/>
      <c r="G19" s="135"/>
      <c r="H19" s="58" t="s">
        <v>9239</v>
      </c>
      <c r="I19" s="59">
        <v>200</v>
      </c>
      <c r="J19" s="59">
        <v>0</v>
      </c>
      <c r="K19" s="59">
        <v>110</v>
      </c>
      <c r="L19" s="59">
        <v>90</v>
      </c>
      <c r="M19" s="59">
        <v>0</v>
      </c>
      <c r="N19" s="59">
        <v>0</v>
      </c>
      <c r="O19" s="59">
        <v>24</v>
      </c>
      <c r="P19" s="59">
        <v>6.4</v>
      </c>
      <c r="Q19" s="60">
        <v>15.2</v>
      </c>
      <c r="R19" s="61"/>
      <c r="S19" s="62"/>
      <c r="T19" s="62"/>
      <c r="U19" s="62" t="s">
        <v>54</v>
      </c>
      <c r="V19" s="62"/>
      <c r="W19" s="64">
        <v>674</v>
      </c>
      <c r="X19" s="64">
        <v>397</v>
      </c>
      <c r="Y19" s="64">
        <v>0</v>
      </c>
      <c r="Z19" s="64">
        <v>704</v>
      </c>
      <c r="AA19" s="65" t="s">
        <v>55</v>
      </c>
      <c r="AB19" s="65">
        <v>17.814534443603332</v>
      </c>
      <c r="AC19" s="65">
        <v>41.331541218637994</v>
      </c>
      <c r="AD19" s="65" t="s">
        <v>55</v>
      </c>
    </row>
    <row r="20" spans="1:30">
      <c r="A20" s="8">
        <v>7</v>
      </c>
      <c r="B20" s="135" t="s">
        <v>9247</v>
      </c>
      <c r="C20" s="135"/>
      <c r="D20" s="135"/>
      <c r="E20" s="135"/>
      <c r="F20" s="135"/>
      <c r="G20" s="135"/>
      <c r="H20" s="58" t="s">
        <v>9248</v>
      </c>
      <c r="I20" s="59">
        <v>199</v>
      </c>
      <c r="J20" s="59">
        <v>0</v>
      </c>
      <c r="K20" s="59">
        <v>0</v>
      </c>
      <c r="L20" s="59">
        <v>149</v>
      </c>
      <c r="M20" s="59">
        <v>50</v>
      </c>
      <c r="N20" s="59">
        <v>0</v>
      </c>
      <c r="O20" s="59">
        <v>9</v>
      </c>
      <c r="P20" s="59">
        <v>4.8</v>
      </c>
      <c r="Q20" s="60">
        <v>6.9346733668341711</v>
      </c>
      <c r="R20" s="61"/>
      <c r="S20" s="62"/>
      <c r="T20" s="62"/>
      <c r="U20" s="62"/>
      <c r="V20" s="62"/>
      <c r="W20" s="64">
        <v>0</v>
      </c>
      <c r="X20" s="64">
        <v>0</v>
      </c>
      <c r="Y20" s="64">
        <v>0</v>
      </c>
      <c r="Z20" s="64">
        <v>0</v>
      </c>
      <c r="AA20" s="65" t="s">
        <v>55</v>
      </c>
      <c r="AB20" s="65" t="s">
        <v>55</v>
      </c>
      <c r="AC20" s="65">
        <v>91.816625916870422</v>
      </c>
      <c r="AD20" s="65">
        <v>126.16</v>
      </c>
    </row>
    <row r="21" spans="1:30">
      <c r="A21" s="8">
        <v>8</v>
      </c>
      <c r="B21" s="135" t="s">
        <v>9249</v>
      </c>
      <c r="C21" s="135"/>
      <c r="D21" s="135"/>
      <c r="E21" s="135"/>
      <c r="F21" s="135"/>
      <c r="G21" s="135"/>
      <c r="H21" s="58" t="s">
        <v>9248</v>
      </c>
      <c r="I21" s="59">
        <v>192</v>
      </c>
      <c r="J21" s="59">
        <v>0</v>
      </c>
      <c r="K21" s="59">
        <v>49</v>
      </c>
      <c r="L21" s="59">
        <v>0</v>
      </c>
      <c r="M21" s="59">
        <v>143</v>
      </c>
      <c r="N21" s="59">
        <v>0</v>
      </c>
      <c r="O21" s="59">
        <v>11</v>
      </c>
      <c r="P21" s="59">
        <v>8</v>
      </c>
      <c r="Q21" s="60">
        <v>9.8958333333333339</v>
      </c>
      <c r="R21" s="61"/>
      <c r="S21" s="62"/>
      <c r="T21" s="62"/>
      <c r="U21" s="62" t="s">
        <v>54</v>
      </c>
      <c r="V21" s="62"/>
      <c r="W21" s="64">
        <v>688</v>
      </c>
      <c r="X21" s="64">
        <v>21</v>
      </c>
      <c r="Y21" s="64">
        <v>0</v>
      </c>
      <c r="Z21" s="64">
        <v>167</v>
      </c>
      <c r="AA21" s="65" t="s">
        <v>55</v>
      </c>
      <c r="AB21" s="65">
        <v>23.443833464257658</v>
      </c>
      <c r="AC21" s="65" t="s">
        <v>55</v>
      </c>
      <c r="AD21" s="65">
        <v>126.01010101010101</v>
      </c>
    </row>
    <row r="22" spans="1:30">
      <c r="A22" s="8">
        <v>9</v>
      </c>
      <c r="B22" s="135" t="s">
        <v>9250</v>
      </c>
      <c r="C22" s="135"/>
      <c r="D22" s="135"/>
      <c r="E22" s="135"/>
      <c r="F22" s="135"/>
      <c r="G22" s="135"/>
      <c r="H22" s="58" t="s">
        <v>9243</v>
      </c>
      <c r="I22" s="59">
        <v>180</v>
      </c>
      <c r="J22" s="59">
        <v>0</v>
      </c>
      <c r="K22" s="59">
        <v>100</v>
      </c>
      <c r="L22" s="59">
        <v>0</v>
      </c>
      <c r="M22" s="59">
        <v>80</v>
      </c>
      <c r="N22" s="59">
        <v>0</v>
      </c>
      <c r="O22" s="59">
        <v>7</v>
      </c>
      <c r="P22" s="59">
        <v>5.9</v>
      </c>
      <c r="Q22" s="60">
        <v>7.166666666666667</v>
      </c>
      <c r="R22" s="61"/>
      <c r="S22" s="62"/>
      <c r="T22" s="62"/>
      <c r="U22" s="62" t="s">
        <v>54</v>
      </c>
      <c r="V22" s="62" t="s">
        <v>69</v>
      </c>
      <c r="W22" s="64">
        <v>1281</v>
      </c>
      <c r="X22" s="64">
        <v>166</v>
      </c>
      <c r="Y22" s="64">
        <v>0</v>
      </c>
      <c r="Z22" s="64">
        <v>269</v>
      </c>
      <c r="AA22" s="65" t="s">
        <v>55</v>
      </c>
      <c r="AB22" s="65">
        <v>25.304192685102588</v>
      </c>
      <c r="AC22" s="65" t="s">
        <v>55</v>
      </c>
      <c r="AD22" s="65">
        <v>130.68852459016392</v>
      </c>
    </row>
    <row r="23" spans="1:30">
      <c r="A23" s="8">
        <v>10</v>
      </c>
      <c r="B23" s="135" t="s">
        <v>9251</v>
      </c>
      <c r="C23" s="135"/>
      <c r="D23" s="135"/>
      <c r="E23" s="135"/>
      <c r="F23" s="135"/>
      <c r="G23" s="135"/>
      <c r="H23" s="58" t="s">
        <v>9248</v>
      </c>
      <c r="I23" s="59">
        <v>162</v>
      </c>
      <c r="J23" s="59">
        <v>0</v>
      </c>
      <c r="K23" s="59">
        <v>120</v>
      </c>
      <c r="L23" s="59">
        <v>0</v>
      </c>
      <c r="M23" s="59">
        <v>42</v>
      </c>
      <c r="N23" s="59">
        <v>0</v>
      </c>
      <c r="O23" s="59">
        <v>9</v>
      </c>
      <c r="P23" s="59">
        <v>3.8</v>
      </c>
      <c r="Q23" s="60">
        <v>7.9012345679012341</v>
      </c>
      <c r="R23" s="61"/>
      <c r="S23" s="62"/>
      <c r="T23" s="62"/>
      <c r="U23" s="62" t="s">
        <v>54</v>
      </c>
      <c r="V23" s="62" t="s">
        <v>69</v>
      </c>
      <c r="W23" s="64">
        <v>105</v>
      </c>
      <c r="X23" s="64">
        <v>0</v>
      </c>
      <c r="Y23" s="64">
        <v>0</v>
      </c>
      <c r="Z23" s="64">
        <v>148</v>
      </c>
      <c r="AA23" s="65" t="s">
        <v>55</v>
      </c>
      <c r="AB23" s="65">
        <v>24.129246676514033</v>
      </c>
      <c r="AC23" s="65" t="s">
        <v>55</v>
      </c>
      <c r="AD23" s="65">
        <v>140.83253588516746</v>
      </c>
    </row>
    <row r="24" spans="1:30">
      <c r="A24" s="8">
        <v>11</v>
      </c>
      <c r="B24" s="135" t="s">
        <v>9252</v>
      </c>
      <c r="C24" s="135"/>
      <c r="D24" s="135"/>
      <c r="E24" s="135"/>
      <c r="F24" s="135"/>
      <c r="G24" s="135"/>
      <c r="H24" s="58" t="s">
        <v>9239</v>
      </c>
      <c r="I24" s="59">
        <v>150</v>
      </c>
      <c r="J24" s="59">
        <v>0</v>
      </c>
      <c r="K24" s="59">
        <v>100</v>
      </c>
      <c r="L24" s="59">
        <v>50</v>
      </c>
      <c r="M24" s="59">
        <v>0</v>
      </c>
      <c r="N24" s="59">
        <v>0</v>
      </c>
      <c r="O24" s="59">
        <v>26</v>
      </c>
      <c r="P24" s="59">
        <v>7.5</v>
      </c>
      <c r="Q24" s="60">
        <v>22.333333333333332</v>
      </c>
      <c r="R24" s="61"/>
      <c r="S24" s="62"/>
      <c r="T24" s="62"/>
      <c r="U24" s="62" t="s">
        <v>54</v>
      </c>
      <c r="V24" s="62" t="s">
        <v>69</v>
      </c>
      <c r="W24" s="64">
        <v>784</v>
      </c>
      <c r="X24" s="64">
        <v>661</v>
      </c>
      <c r="Y24" s="64">
        <v>0</v>
      </c>
      <c r="Z24" s="64">
        <v>1168</v>
      </c>
      <c r="AA24" s="65" t="s">
        <v>55</v>
      </c>
      <c r="AB24" s="65">
        <v>16.399999999999999</v>
      </c>
      <c r="AC24" s="65">
        <v>16.917853231106243</v>
      </c>
      <c r="AD24" s="65" t="s">
        <v>55</v>
      </c>
    </row>
    <row r="25" spans="1:30">
      <c r="A25" s="8">
        <v>12</v>
      </c>
      <c r="B25" s="135" t="s">
        <v>9253</v>
      </c>
      <c r="C25" s="135"/>
      <c r="D25" s="135"/>
      <c r="E25" s="135"/>
      <c r="F25" s="135"/>
      <c r="G25" s="135"/>
      <c r="H25" s="58" t="s">
        <v>9239</v>
      </c>
      <c r="I25" s="59">
        <v>121</v>
      </c>
      <c r="J25" s="59">
        <v>0</v>
      </c>
      <c r="K25" s="59">
        <v>0</v>
      </c>
      <c r="L25" s="59">
        <v>75</v>
      </c>
      <c r="M25" s="59">
        <v>46</v>
      </c>
      <c r="N25" s="59">
        <v>0</v>
      </c>
      <c r="O25" s="59">
        <v>5</v>
      </c>
      <c r="P25" s="59">
        <v>3.9</v>
      </c>
      <c r="Q25" s="60">
        <v>7.3553719008264462</v>
      </c>
      <c r="R25" s="61"/>
      <c r="S25" s="62"/>
      <c r="T25" s="62"/>
      <c r="U25" s="62"/>
      <c r="V25" s="62"/>
      <c r="W25" s="64">
        <v>0</v>
      </c>
      <c r="X25" s="64">
        <v>0</v>
      </c>
      <c r="Y25" s="64">
        <v>0</v>
      </c>
      <c r="Z25" s="64">
        <v>0</v>
      </c>
      <c r="AA25" s="65" t="s">
        <v>55</v>
      </c>
      <c r="AB25" s="65" t="s">
        <v>55</v>
      </c>
      <c r="AC25" s="65">
        <v>79.81589958158996</v>
      </c>
      <c r="AD25" s="65">
        <v>273.25233644859816</v>
      </c>
    </row>
    <row r="26" spans="1:30">
      <c r="A26" s="8">
        <v>13</v>
      </c>
      <c r="B26" s="135" t="s">
        <v>9254</v>
      </c>
      <c r="C26" s="135"/>
      <c r="D26" s="135"/>
      <c r="E26" s="135"/>
      <c r="F26" s="135"/>
      <c r="G26" s="135"/>
      <c r="H26" s="58" t="s">
        <v>9255</v>
      </c>
      <c r="I26" s="59">
        <v>105</v>
      </c>
      <c r="J26" s="59">
        <v>0</v>
      </c>
      <c r="K26" s="59">
        <v>105</v>
      </c>
      <c r="L26" s="59">
        <v>0</v>
      </c>
      <c r="M26" s="59">
        <v>0</v>
      </c>
      <c r="N26" s="59">
        <v>0</v>
      </c>
      <c r="O26" s="59">
        <v>5</v>
      </c>
      <c r="P26" s="59">
        <v>16</v>
      </c>
      <c r="Q26" s="60">
        <v>20</v>
      </c>
      <c r="R26" s="61"/>
      <c r="S26" s="62"/>
      <c r="T26" s="62"/>
      <c r="U26" s="62" t="s">
        <v>54</v>
      </c>
      <c r="V26" s="62"/>
      <c r="W26" s="64">
        <v>1540</v>
      </c>
      <c r="X26" s="64">
        <v>98</v>
      </c>
      <c r="Y26" s="64">
        <v>0</v>
      </c>
      <c r="Z26" s="64">
        <v>181</v>
      </c>
      <c r="AA26" s="65" t="s">
        <v>55</v>
      </c>
      <c r="AB26" s="65">
        <v>23.311382113821139</v>
      </c>
      <c r="AC26" s="65" t="s">
        <v>55</v>
      </c>
      <c r="AD26" s="65" t="s">
        <v>55</v>
      </c>
    </row>
    <row r="27" spans="1:30">
      <c r="A27" s="8">
        <v>14</v>
      </c>
      <c r="B27" s="135" t="s">
        <v>9256</v>
      </c>
      <c r="C27" s="135"/>
      <c r="D27" s="135"/>
      <c r="E27" s="135"/>
      <c r="F27" s="135"/>
      <c r="G27" s="135"/>
      <c r="H27" s="58" t="s">
        <v>9243</v>
      </c>
      <c r="I27" s="59">
        <v>100</v>
      </c>
      <c r="J27" s="59">
        <v>0</v>
      </c>
      <c r="K27" s="59">
        <v>0</v>
      </c>
      <c r="L27" s="59">
        <v>0</v>
      </c>
      <c r="M27" s="59">
        <v>100</v>
      </c>
      <c r="N27" s="59">
        <v>0</v>
      </c>
      <c r="O27" s="59">
        <v>15</v>
      </c>
      <c r="P27" s="59">
        <v>2</v>
      </c>
      <c r="Q27" s="60">
        <v>17</v>
      </c>
      <c r="R27" s="61"/>
      <c r="S27" s="62"/>
      <c r="T27" s="62"/>
      <c r="U27" s="62" t="s">
        <v>54</v>
      </c>
      <c r="V27" s="62"/>
      <c r="W27" s="64">
        <v>0</v>
      </c>
      <c r="X27" s="64">
        <v>0</v>
      </c>
      <c r="Y27" s="64">
        <v>0</v>
      </c>
      <c r="Z27" s="64">
        <v>0</v>
      </c>
      <c r="AA27" s="65" t="s">
        <v>55</v>
      </c>
      <c r="AB27" s="65" t="s">
        <v>55</v>
      </c>
      <c r="AC27" s="65" t="s">
        <v>55</v>
      </c>
      <c r="AD27" s="65">
        <v>2289.6969696969695</v>
      </c>
    </row>
    <row r="28" spans="1:30">
      <c r="A28" s="8">
        <v>15</v>
      </c>
      <c r="B28" s="135" t="s">
        <v>9257</v>
      </c>
      <c r="C28" s="135"/>
      <c r="D28" s="135"/>
      <c r="E28" s="135"/>
      <c r="F28" s="135"/>
      <c r="G28" s="135"/>
      <c r="H28" s="58" t="s">
        <v>9243</v>
      </c>
      <c r="I28" s="59">
        <v>60</v>
      </c>
      <c r="J28" s="59">
        <v>0</v>
      </c>
      <c r="K28" s="59">
        <v>0</v>
      </c>
      <c r="L28" s="59">
        <v>0</v>
      </c>
      <c r="M28" s="59">
        <v>60</v>
      </c>
      <c r="N28" s="59">
        <v>0</v>
      </c>
      <c r="O28" s="59">
        <v>3</v>
      </c>
      <c r="P28" s="59">
        <v>1</v>
      </c>
      <c r="Q28" s="60">
        <v>6.666666666666667</v>
      </c>
      <c r="R28" s="61"/>
      <c r="S28" s="62"/>
      <c r="T28" s="62"/>
      <c r="U28" s="62"/>
      <c r="V28" s="62"/>
      <c r="W28" s="64">
        <v>0</v>
      </c>
      <c r="X28" s="64">
        <v>0</v>
      </c>
      <c r="Y28" s="64">
        <v>0</v>
      </c>
      <c r="Z28" s="64">
        <v>0</v>
      </c>
      <c r="AA28" s="65" t="s">
        <v>55</v>
      </c>
      <c r="AB28" s="65" t="s">
        <v>55</v>
      </c>
      <c r="AC28" s="65" t="s">
        <v>55</v>
      </c>
      <c r="AD28" s="65">
        <v>46.121428571428574</v>
      </c>
    </row>
    <row r="29" spans="1:30">
      <c r="A29" s="8">
        <v>16</v>
      </c>
      <c r="B29" s="135" t="s">
        <v>9258</v>
      </c>
      <c r="C29" s="135"/>
      <c r="D29" s="135"/>
      <c r="E29" s="135"/>
      <c r="F29" s="135"/>
      <c r="G29" s="135"/>
      <c r="H29" s="58" t="s">
        <v>9239</v>
      </c>
      <c r="I29" s="59">
        <v>60</v>
      </c>
      <c r="J29" s="59">
        <v>0</v>
      </c>
      <c r="K29" s="59">
        <v>60</v>
      </c>
      <c r="L29" s="59">
        <v>0</v>
      </c>
      <c r="M29" s="59">
        <v>0</v>
      </c>
      <c r="N29" s="59">
        <v>0</v>
      </c>
      <c r="O29" s="59">
        <v>6</v>
      </c>
      <c r="P29" s="59">
        <v>5.0999999999999996</v>
      </c>
      <c r="Q29" s="60">
        <v>18.5</v>
      </c>
      <c r="R29" s="61"/>
      <c r="S29" s="62"/>
      <c r="T29" s="62"/>
      <c r="U29" s="62" t="s">
        <v>54</v>
      </c>
      <c r="V29" s="62"/>
      <c r="W29" s="64">
        <v>231</v>
      </c>
      <c r="X29" s="64">
        <v>484</v>
      </c>
      <c r="Y29" s="64">
        <v>0</v>
      </c>
      <c r="Z29" s="64">
        <v>706</v>
      </c>
      <c r="AA29" s="65" t="s">
        <v>55</v>
      </c>
      <c r="AB29" s="65">
        <v>16.715284715284714</v>
      </c>
      <c r="AC29" s="65" t="s">
        <v>55</v>
      </c>
      <c r="AD29" s="65" t="s">
        <v>55</v>
      </c>
    </row>
    <row r="30" spans="1:30">
      <c r="A30" s="8">
        <v>17</v>
      </c>
      <c r="B30" s="135" t="s">
        <v>9259</v>
      </c>
      <c r="C30" s="135"/>
      <c r="D30" s="135"/>
      <c r="E30" s="135"/>
      <c r="F30" s="135"/>
      <c r="G30" s="135"/>
      <c r="H30" s="58" t="s">
        <v>9241</v>
      </c>
      <c r="I30" s="59">
        <v>47</v>
      </c>
      <c r="J30" s="59">
        <v>0</v>
      </c>
      <c r="K30" s="59">
        <v>0</v>
      </c>
      <c r="L30" s="59">
        <v>0</v>
      </c>
      <c r="M30" s="59">
        <v>47</v>
      </c>
      <c r="N30" s="59">
        <v>0</v>
      </c>
      <c r="O30" s="59">
        <v>25</v>
      </c>
      <c r="P30" s="59">
        <v>2.2999999999999998</v>
      </c>
      <c r="Q30" s="60">
        <v>58.085106382978722</v>
      </c>
      <c r="R30" s="61"/>
      <c r="S30" s="62"/>
      <c r="T30" s="62"/>
      <c r="U30" s="62" t="s">
        <v>54</v>
      </c>
      <c r="V30" s="62"/>
      <c r="W30" s="64">
        <v>11</v>
      </c>
      <c r="X30" s="64">
        <v>0</v>
      </c>
      <c r="Y30" s="64">
        <v>0</v>
      </c>
      <c r="Z30" s="64">
        <v>0</v>
      </c>
      <c r="AA30" s="65" t="s">
        <v>55</v>
      </c>
      <c r="AB30" s="65" t="s">
        <v>55</v>
      </c>
      <c r="AC30" s="65" t="s">
        <v>55</v>
      </c>
      <c r="AD30" s="65">
        <v>460.32876712328766</v>
      </c>
    </row>
    <row r="31" spans="1:30">
      <c r="A31" s="8">
        <v>18</v>
      </c>
      <c r="B31" s="135" t="s">
        <v>9260</v>
      </c>
      <c r="C31" s="135"/>
      <c r="D31" s="135"/>
      <c r="E31" s="135"/>
      <c r="F31" s="135"/>
      <c r="G31" s="135"/>
      <c r="H31" s="58" t="s">
        <v>9243</v>
      </c>
      <c r="I31" s="59">
        <v>45</v>
      </c>
      <c r="J31" s="59">
        <v>0</v>
      </c>
      <c r="K31" s="59">
        <v>0</v>
      </c>
      <c r="L31" s="59">
        <v>0</v>
      </c>
      <c r="M31" s="59">
        <v>45</v>
      </c>
      <c r="N31" s="59">
        <v>0</v>
      </c>
      <c r="O31" s="59">
        <v>3</v>
      </c>
      <c r="P31" s="59">
        <v>0</v>
      </c>
      <c r="Q31" s="60">
        <v>6.666666666666667</v>
      </c>
      <c r="R31" s="61"/>
      <c r="S31" s="62"/>
      <c r="T31" s="62"/>
      <c r="U31" s="62"/>
      <c r="V31" s="62" t="s">
        <v>69</v>
      </c>
      <c r="W31" s="64">
        <v>0</v>
      </c>
      <c r="X31" s="64">
        <v>0</v>
      </c>
      <c r="Y31" s="64">
        <v>0</v>
      </c>
      <c r="Z31" s="64">
        <v>0</v>
      </c>
      <c r="AA31" s="65" t="s">
        <v>55</v>
      </c>
      <c r="AB31" s="65" t="s">
        <v>55</v>
      </c>
      <c r="AC31" s="65" t="s">
        <v>55</v>
      </c>
      <c r="AD31" s="65">
        <v>117</v>
      </c>
    </row>
    <row r="32" spans="1:30">
      <c r="A32" s="8">
        <v>19</v>
      </c>
      <c r="B32" s="135" t="s">
        <v>9261</v>
      </c>
      <c r="C32" s="135"/>
      <c r="D32" s="135"/>
      <c r="E32" s="135"/>
      <c r="F32" s="135"/>
      <c r="G32" s="135"/>
      <c r="H32" s="58" t="s">
        <v>9243</v>
      </c>
      <c r="I32" s="59">
        <v>19</v>
      </c>
      <c r="J32" s="59">
        <v>0</v>
      </c>
      <c r="K32" s="59">
        <v>19</v>
      </c>
      <c r="L32" s="59">
        <v>0</v>
      </c>
      <c r="M32" s="59">
        <v>0</v>
      </c>
      <c r="N32" s="59">
        <v>0</v>
      </c>
      <c r="O32" s="59">
        <v>1</v>
      </c>
      <c r="P32" s="59">
        <v>11</v>
      </c>
      <c r="Q32" s="60">
        <v>63.157894736842103</v>
      </c>
      <c r="R32" s="61"/>
      <c r="S32" s="62"/>
      <c r="T32" s="62"/>
      <c r="U32" s="62"/>
      <c r="V32" s="62" t="s">
        <v>69</v>
      </c>
      <c r="W32" s="64">
        <v>0</v>
      </c>
      <c r="X32" s="64">
        <v>0</v>
      </c>
      <c r="Y32" s="64">
        <v>0</v>
      </c>
      <c r="Z32" s="64">
        <v>0</v>
      </c>
      <c r="AA32" s="65" t="s">
        <v>55</v>
      </c>
      <c r="AB32" s="65" t="s">
        <v>55</v>
      </c>
      <c r="AC32" s="65" t="s">
        <v>55</v>
      </c>
      <c r="AD32" s="65" t="s">
        <v>55</v>
      </c>
    </row>
    <row r="33" spans="1:30">
      <c r="A33" s="8">
        <v>20</v>
      </c>
      <c r="B33" s="135" t="s">
        <v>9262</v>
      </c>
      <c r="C33" s="135"/>
      <c r="D33" s="135"/>
      <c r="E33" s="135"/>
      <c r="F33" s="135"/>
      <c r="G33" s="135"/>
      <c r="H33" s="58" t="s">
        <v>9239</v>
      </c>
      <c r="I33" s="59">
        <v>19</v>
      </c>
      <c r="J33" s="59">
        <v>0</v>
      </c>
      <c r="K33" s="59">
        <v>19</v>
      </c>
      <c r="L33" s="59">
        <v>0</v>
      </c>
      <c r="M33" s="59">
        <v>0</v>
      </c>
      <c r="N33" s="59">
        <v>0</v>
      </c>
      <c r="O33" s="59">
        <v>2</v>
      </c>
      <c r="P33" s="59">
        <v>1</v>
      </c>
      <c r="Q33" s="60">
        <v>15.789473684210526</v>
      </c>
      <c r="R33" s="61"/>
      <c r="S33" s="62"/>
      <c r="T33" s="62"/>
      <c r="U33" s="62"/>
      <c r="V33" s="62"/>
      <c r="W33" s="64">
        <v>0</v>
      </c>
      <c r="X33" s="64">
        <v>0</v>
      </c>
      <c r="Y33" s="64">
        <v>444</v>
      </c>
      <c r="Z33" s="64">
        <v>184</v>
      </c>
      <c r="AA33" s="65" t="s">
        <v>55</v>
      </c>
      <c r="AB33" s="65" t="s">
        <v>55</v>
      </c>
      <c r="AC33" s="65" t="s">
        <v>55</v>
      </c>
      <c r="AD33" s="65" t="s">
        <v>55</v>
      </c>
    </row>
    <row r="34" spans="1:30">
      <c r="A34" s="8">
        <v>21</v>
      </c>
      <c r="B34" s="135" t="s">
        <v>9263</v>
      </c>
      <c r="C34" s="135"/>
      <c r="D34" s="135"/>
      <c r="E34" s="135"/>
      <c r="F34" s="135"/>
      <c r="G34" s="135"/>
      <c r="H34" s="58" t="s">
        <v>9264</v>
      </c>
      <c r="I34" s="59">
        <v>19</v>
      </c>
      <c r="J34" s="59">
        <v>0</v>
      </c>
      <c r="K34" s="59">
        <v>0</v>
      </c>
      <c r="L34" s="59">
        <v>19</v>
      </c>
      <c r="M34" s="59">
        <v>0</v>
      </c>
      <c r="N34" s="59">
        <v>0</v>
      </c>
      <c r="O34" s="59">
        <v>4</v>
      </c>
      <c r="P34" s="59">
        <v>0.8</v>
      </c>
      <c r="Q34" s="60">
        <v>25.263157894736842</v>
      </c>
      <c r="R34" s="61"/>
      <c r="S34" s="62"/>
      <c r="T34" s="62"/>
      <c r="U34" s="62"/>
      <c r="V34" s="62" t="s">
        <v>69</v>
      </c>
      <c r="W34" s="64">
        <v>0</v>
      </c>
      <c r="X34" s="64">
        <v>0</v>
      </c>
      <c r="Y34" s="64">
        <v>0</v>
      </c>
      <c r="Z34" s="64">
        <v>0</v>
      </c>
      <c r="AA34" s="65" t="s">
        <v>55</v>
      </c>
      <c r="AB34" s="65" t="s">
        <v>55</v>
      </c>
      <c r="AC34" s="65" t="s">
        <v>55</v>
      </c>
      <c r="AD34" s="65" t="s">
        <v>55</v>
      </c>
    </row>
    <row r="35" spans="1:30">
      <c r="A35" s="8">
        <v>22</v>
      </c>
      <c r="B35" s="135" t="s">
        <v>9265</v>
      </c>
      <c r="C35" s="135"/>
      <c r="D35" s="135"/>
      <c r="E35" s="135"/>
      <c r="F35" s="135"/>
      <c r="G35" s="135"/>
      <c r="H35" s="58" t="s">
        <v>9255</v>
      </c>
      <c r="I35" s="59">
        <v>15</v>
      </c>
      <c r="J35" s="59">
        <v>0</v>
      </c>
      <c r="K35" s="59">
        <v>0</v>
      </c>
      <c r="L35" s="59">
        <v>0</v>
      </c>
      <c r="M35" s="59">
        <v>0</v>
      </c>
      <c r="N35" s="59">
        <v>15</v>
      </c>
      <c r="O35" s="59">
        <v>1</v>
      </c>
      <c r="P35" s="59">
        <v>0</v>
      </c>
      <c r="Q35" s="60">
        <v>6.666666666666667</v>
      </c>
      <c r="R35" s="61"/>
      <c r="S35" s="62"/>
      <c r="T35" s="62"/>
      <c r="U35" s="62"/>
      <c r="V35" s="62"/>
      <c r="W35" s="64">
        <v>0</v>
      </c>
      <c r="X35" s="64">
        <v>0</v>
      </c>
      <c r="Y35" s="64">
        <v>0</v>
      </c>
      <c r="Z35" s="64">
        <v>0</v>
      </c>
      <c r="AA35" s="65" t="s">
        <v>55</v>
      </c>
      <c r="AB35" s="65" t="s">
        <v>55</v>
      </c>
      <c r="AC35" s="65" t="s">
        <v>55</v>
      </c>
      <c r="AD35" s="65" t="s">
        <v>55</v>
      </c>
    </row>
    <row r="36" spans="1:30">
      <c r="A36" s="8">
        <v>23</v>
      </c>
      <c r="B36" s="135" t="s">
        <v>9266</v>
      </c>
      <c r="C36" s="135"/>
      <c r="D36" s="135"/>
      <c r="E36" s="135"/>
      <c r="F36" s="135"/>
      <c r="G36" s="135"/>
      <c r="H36" s="58" t="s">
        <v>9239</v>
      </c>
      <c r="I36" s="59">
        <v>9</v>
      </c>
      <c r="J36" s="59">
        <v>0</v>
      </c>
      <c r="K36" s="59">
        <v>9</v>
      </c>
      <c r="L36" s="59">
        <v>0</v>
      </c>
      <c r="M36" s="59">
        <v>0</v>
      </c>
      <c r="N36" s="59">
        <v>0</v>
      </c>
      <c r="O36" s="59">
        <v>1</v>
      </c>
      <c r="P36" s="59">
        <v>0</v>
      </c>
      <c r="Q36" s="60">
        <v>11.111111111111111</v>
      </c>
      <c r="R36" s="61"/>
      <c r="S36" s="62"/>
      <c r="T36" s="62"/>
      <c r="U36" s="62"/>
      <c r="V36" s="62"/>
      <c r="W36" s="64">
        <v>0</v>
      </c>
      <c r="X36" s="64">
        <v>0</v>
      </c>
      <c r="Y36" s="64">
        <v>362</v>
      </c>
      <c r="Z36" s="64">
        <v>0</v>
      </c>
      <c r="AA36" s="65" t="s">
        <v>55</v>
      </c>
      <c r="AB36" s="65" t="s">
        <v>55</v>
      </c>
      <c r="AC36" s="65" t="s">
        <v>55</v>
      </c>
      <c r="AD36" s="65" t="s">
        <v>55</v>
      </c>
    </row>
    <row r="37" spans="1:30">
      <c r="A37" s="8">
        <v>24</v>
      </c>
      <c r="B37" s="135" t="s">
        <v>9267</v>
      </c>
      <c r="C37" s="135"/>
      <c r="D37" s="135"/>
      <c r="E37" s="135"/>
      <c r="F37" s="135"/>
      <c r="G37" s="135"/>
      <c r="H37" s="58" t="s">
        <v>9268</v>
      </c>
      <c r="I37" s="59">
        <v>8</v>
      </c>
      <c r="J37" s="59">
        <v>0</v>
      </c>
      <c r="K37" s="59">
        <v>8</v>
      </c>
      <c r="L37" s="59">
        <v>0</v>
      </c>
      <c r="M37" s="59">
        <v>0</v>
      </c>
      <c r="N37" s="59">
        <v>0</v>
      </c>
      <c r="O37" s="59">
        <v>1</v>
      </c>
      <c r="P37" s="59">
        <v>1</v>
      </c>
      <c r="Q37" s="60">
        <v>25</v>
      </c>
      <c r="R37" s="61"/>
      <c r="S37" s="62"/>
      <c r="T37" s="62"/>
      <c r="U37" s="62"/>
      <c r="V37" s="62"/>
      <c r="W37" s="64">
        <v>0</v>
      </c>
      <c r="X37" s="64">
        <v>0</v>
      </c>
      <c r="Y37" s="64">
        <v>183</v>
      </c>
      <c r="Z37" s="64">
        <v>48</v>
      </c>
      <c r="AA37" s="65" t="s">
        <v>55</v>
      </c>
      <c r="AB37" s="65" t="s">
        <v>55</v>
      </c>
      <c r="AC37" s="65" t="s">
        <v>55</v>
      </c>
      <c r="AD37" s="65" t="s">
        <v>55</v>
      </c>
    </row>
  </sheetData>
  <autoFilter ref="A2:AD34" xr:uid="{FA153BBF-0965-4EAA-85FC-8A77E1B63F3E}"/>
  <mergeCells count="80">
    <mergeCell ref="B34:G34"/>
    <mergeCell ref="B35:G35"/>
    <mergeCell ref="B36:G36"/>
    <mergeCell ref="B37:G37"/>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7">
    <cfRule type="expression" dxfId="386" priority="1">
      <formula>AND(MOD(ROW(B14),2)=0)</formula>
    </cfRule>
  </conditionalFormatting>
  <conditionalFormatting sqref="F7:G7 I7:M8">
    <cfRule type="cellIs" dxfId="385" priority="3" operator="equal">
      <formula>0</formula>
    </cfRule>
  </conditionalFormatting>
  <conditionalFormatting sqref="N7:AD7">
    <cfRule type="cellIs" dxfId="38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87BDC-14F0-4FD3-94EC-A23A9255EA1D}">
  <sheetPr codeName="Sheet258">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9269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222</v>
      </c>
      <c r="B7" s="19" t="s">
        <v>9183</v>
      </c>
      <c r="C7" s="20" t="s">
        <v>9270</v>
      </c>
      <c r="D7" s="21">
        <v>36.7425</v>
      </c>
      <c r="E7" s="22">
        <v>240.79</v>
      </c>
      <c r="F7" s="23">
        <v>16</v>
      </c>
      <c r="G7" s="24">
        <v>5</v>
      </c>
      <c r="H7" s="2"/>
      <c r="I7" s="25">
        <v>3467</v>
      </c>
      <c r="J7" s="26">
        <v>440</v>
      </c>
      <c r="K7" s="26">
        <v>1777</v>
      </c>
      <c r="L7" s="26">
        <v>589</v>
      </c>
      <c r="M7" s="27">
        <v>661</v>
      </c>
      <c r="N7" s="28">
        <v>1</v>
      </c>
      <c r="O7" s="29">
        <v>903</v>
      </c>
      <c r="P7" s="23">
        <v>144.4</v>
      </c>
      <c r="Q7" s="30">
        <v>30.20184544405998</v>
      </c>
      <c r="R7" s="31">
        <v>1</v>
      </c>
      <c r="S7" s="32">
        <v>0</v>
      </c>
      <c r="T7" s="33">
        <v>1</v>
      </c>
      <c r="U7" s="34">
        <v>12</v>
      </c>
      <c r="V7" s="35">
        <v>2</v>
      </c>
      <c r="W7" s="36">
        <v>22611</v>
      </c>
      <c r="X7" s="37">
        <v>10706</v>
      </c>
      <c r="Y7" s="23">
        <v>2036</v>
      </c>
      <c r="Z7" s="23">
        <v>23158</v>
      </c>
      <c r="AA7" s="38">
        <v>12.487725219095314</v>
      </c>
      <c r="AB7" s="37">
        <v>12.657621862583584</v>
      </c>
      <c r="AC7" s="37">
        <v>25.37798833819242</v>
      </c>
      <c r="AD7" s="24">
        <v>250.63032581453635</v>
      </c>
    </row>
    <row r="8" spans="1:30" ht="14.25" thickBot="1">
      <c r="A8" s="66">
        <v>2904</v>
      </c>
      <c r="B8" s="39"/>
      <c r="C8" s="40" t="s">
        <v>37</v>
      </c>
      <c r="D8" s="41">
        <v>1</v>
      </c>
      <c r="E8" s="42" t="s">
        <v>38</v>
      </c>
      <c r="F8" s="43">
        <v>0</v>
      </c>
      <c r="G8" s="43">
        <v>0</v>
      </c>
      <c r="H8" s="44" t="s">
        <v>39</v>
      </c>
      <c r="I8" s="45">
        <v>3403</v>
      </c>
      <c r="J8" s="46">
        <v>355</v>
      </c>
      <c r="K8" s="46">
        <v>1209</v>
      </c>
      <c r="L8" s="46">
        <v>1130</v>
      </c>
      <c r="M8" s="47">
        <v>709</v>
      </c>
      <c r="N8" s="48"/>
      <c r="O8" s="49"/>
      <c r="P8" s="49"/>
      <c r="Q8" s="49"/>
      <c r="R8" s="50"/>
      <c r="S8" s="49"/>
      <c r="T8" s="49"/>
      <c r="U8" s="51"/>
      <c r="V8" s="51"/>
      <c r="W8" s="112" t="s">
        <v>9271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9272</v>
      </c>
      <c r="C14" s="135"/>
      <c r="D14" s="135"/>
      <c r="E14" s="135"/>
      <c r="F14" s="135"/>
      <c r="G14" s="135"/>
      <c r="H14" s="58" t="s">
        <v>9273</v>
      </c>
      <c r="I14" s="59">
        <v>875</v>
      </c>
      <c r="J14" s="59">
        <v>428</v>
      </c>
      <c r="K14" s="59">
        <v>447</v>
      </c>
      <c r="L14" s="59">
        <v>0</v>
      </c>
      <c r="M14" s="59">
        <v>0</v>
      </c>
      <c r="N14" s="59">
        <v>0</v>
      </c>
      <c r="O14" s="59">
        <v>620</v>
      </c>
      <c r="P14" s="59">
        <v>60.1</v>
      </c>
      <c r="Q14" s="60">
        <v>77.72571428571429</v>
      </c>
      <c r="R14" s="61" t="s">
        <v>148</v>
      </c>
      <c r="S14" s="62"/>
      <c r="T14" s="62" t="s">
        <v>53</v>
      </c>
      <c r="U14" s="62" t="s">
        <v>54</v>
      </c>
      <c r="V14" s="62"/>
      <c r="W14" s="64">
        <v>7089</v>
      </c>
      <c r="X14" s="64">
        <v>4428</v>
      </c>
      <c r="Y14" s="64">
        <v>812</v>
      </c>
      <c r="Z14" s="64">
        <v>9768</v>
      </c>
      <c r="AA14" s="65">
        <v>12.559600605822629</v>
      </c>
      <c r="AB14" s="65">
        <v>10.380077932548035</v>
      </c>
      <c r="AC14" s="65" t="s">
        <v>55</v>
      </c>
      <c r="AD14" s="65" t="s">
        <v>55</v>
      </c>
    </row>
    <row r="15" spans="1:30">
      <c r="A15" s="8">
        <v>2</v>
      </c>
      <c r="B15" s="135" t="s">
        <v>9274</v>
      </c>
      <c r="C15" s="135"/>
      <c r="D15" s="135"/>
      <c r="E15" s="135"/>
      <c r="F15" s="135"/>
      <c r="G15" s="135"/>
      <c r="H15" s="58" t="s">
        <v>9275</v>
      </c>
      <c r="I15" s="59">
        <v>320</v>
      </c>
      <c r="J15" s="59">
        <v>0</v>
      </c>
      <c r="K15" s="59">
        <v>269</v>
      </c>
      <c r="L15" s="59">
        <v>51</v>
      </c>
      <c r="M15" s="59">
        <v>0</v>
      </c>
      <c r="N15" s="59">
        <v>0</v>
      </c>
      <c r="O15" s="59">
        <v>67</v>
      </c>
      <c r="P15" s="59">
        <v>9.9</v>
      </c>
      <c r="Q15" s="60">
        <v>24.031250000000004</v>
      </c>
      <c r="R15" s="61"/>
      <c r="S15" s="62"/>
      <c r="T15" s="62"/>
      <c r="U15" s="62" t="s">
        <v>54</v>
      </c>
      <c r="V15" s="62"/>
      <c r="W15" s="64">
        <v>2795</v>
      </c>
      <c r="X15" s="64">
        <v>1709</v>
      </c>
      <c r="Y15" s="64">
        <v>347</v>
      </c>
      <c r="Z15" s="64">
        <v>3120</v>
      </c>
      <c r="AA15" s="65" t="s">
        <v>55</v>
      </c>
      <c r="AB15" s="65">
        <v>10.78115545310474</v>
      </c>
      <c r="AC15" s="65">
        <v>19.721674876847292</v>
      </c>
      <c r="AD15" s="65" t="s">
        <v>55</v>
      </c>
    </row>
    <row r="16" spans="1:30">
      <c r="A16" s="8">
        <v>3</v>
      </c>
      <c r="B16" s="135" t="s">
        <v>9276</v>
      </c>
      <c r="C16" s="135"/>
      <c r="D16" s="135"/>
      <c r="E16" s="135"/>
      <c r="F16" s="135"/>
      <c r="G16" s="135"/>
      <c r="H16" s="58" t="s">
        <v>9277</v>
      </c>
      <c r="I16" s="59">
        <v>314</v>
      </c>
      <c r="J16" s="59">
        <v>0</v>
      </c>
      <c r="K16" s="59">
        <v>0</v>
      </c>
      <c r="L16" s="59">
        <v>0</v>
      </c>
      <c r="M16" s="59">
        <v>314</v>
      </c>
      <c r="N16" s="59">
        <v>0</v>
      </c>
      <c r="O16" s="59">
        <v>3</v>
      </c>
      <c r="P16" s="59">
        <v>3</v>
      </c>
      <c r="Q16" s="60">
        <v>1.910828025477707</v>
      </c>
      <c r="R16" s="61"/>
      <c r="S16" s="62"/>
      <c r="T16" s="62"/>
      <c r="U16" s="62"/>
      <c r="V16" s="62"/>
      <c r="W16" s="64">
        <v>0</v>
      </c>
      <c r="X16" s="64">
        <v>0</v>
      </c>
      <c r="Y16" s="64">
        <v>0</v>
      </c>
      <c r="Z16" s="64">
        <v>0</v>
      </c>
      <c r="AA16" s="65" t="s">
        <v>55</v>
      </c>
      <c r="AB16" s="65" t="s">
        <v>55</v>
      </c>
      <c r="AC16" s="65" t="s">
        <v>55</v>
      </c>
      <c r="AD16" s="65">
        <v>325.83304940374785</v>
      </c>
    </row>
    <row r="17" spans="1:30">
      <c r="A17" s="8">
        <v>4</v>
      </c>
      <c r="B17" s="135" t="s">
        <v>9278</v>
      </c>
      <c r="C17" s="135"/>
      <c r="D17" s="135"/>
      <c r="E17" s="135"/>
      <c r="F17" s="135"/>
      <c r="G17" s="135"/>
      <c r="H17" s="58" t="s">
        <v>9273</v>
      </c>
      <c r="I17" s="59">
        <v>300</v>
      </c>
      <c r="J17" s="59">
        <v>0</v>
      </c>
      <c r="K17" s="59">
        <v>180</v>
      </c>
      <c r="L17" s="59">
        <v>120</v>
      </c>
      <c r="M17" s="59">
        <v>0</v>
      </c>
      <c r="N17" s="59">
        <v>0</v>
      </c>
      <c r="O17" s="59">
        <v>31</v>
      </c>
      <c r="P17" s="59">
        <v>14.7</v>
      </c>
      <c r="Q17" s="60">
        <v>15.233333333333333</v>
      </c>
      <c r="R17" s="61"/>
      <c r="S17" s="62"/>
      <c r="T17" s="62"/>
      <c r="U17" s="62" t="s">
        <v>54</v>
      </c>
      <c r="V17" s="62"/>
      <c r="W17" s="64">
        <v>3038</v>
      </c>
      <c r="X17" s="64">
        <v>778</v>
      </c>
      <c r="Y17" s="64">
        <v>0</v>
      </c>
      <c r="Z17" s="64">
        <v>1115</v>
      </c>
      <c r="AA17" s="65" t="s">
        <v>55</v>
      </c>
      <c r="AB17" s="65">
        <v>15.831558567279767</v>
      </c>
      <c r="AC17" s="65">
        <v>29.004222378606617</v>
      </c>
      <c r="AD17" s="65" t="s">
        <v>55</v>
      </c>
    </row>
    <row r="18" spans="1:30">
      <c r="A18" s="8">
        <v>5</v>
      </c>
      <c r="B18" s="135" t="s">
        <v>9279</v>
      </c>
      <c r="C18" s="135"/>
      <c r="D18" s="135"/>
      <c r="E18" s="135"/>
      <c r="F18" s="135"/>
      <c r="G18" s="135"/>
      <c r="H18" s="58" t="s">
        <v>9277</v>
      </c>
      <c r="I18" s="59">
        <v>291</v>
      </c>
      <c r="J18" s="59">
        <v>12</v>
      </c>
      <c r="K18" s="59">
        <v>179</v>
      </c>
      <c r="L18" s="59">
        <v>0</v>
      </c>
      <c r="M18" s="59">
        <v>100</v>
      </c>
      <c r="N18" s="59">
        <v>0</v>
      </c>
      <c r="O18" s="59">
        <v>33</v>
      </c>
      <c r="P18" s="59">
        <v>8.5</v>
      </c>
      <c r="Q18" s="60">
        <v>14.261168384879726</v>
      </c>
      <c r="R18" s="61"/>
      <c r="S18" s="62"/>
      <c r="T18" s="62"/>
      <c r="U18" s="62" t="s">
        <v>54</v>
      </c>
      <c r="V18" s="62"/>
      <c r="W18" s="64">
        <v>2881</v>
      </c>
      <c r="X18" s="64">
        <v>414</v>
      </c>
      <c r="Y18" s="64">
        <v>0</v>
      </c>
      <c r="Z18" s="64">
        <v>1082</v>
      </c>
      <c r="AA18" s="65">
        <v>10.132352941176471</v>
      </c>
      <c r="AB18" s="65">
        <v>15.706218859568185</v>
      </c>
      <c r="AC18" s="65" t="s">
        <v>55</v>
      </c>
      <c r="AD18" s="65">
        <v>446.85714285714283</v>
      </c>
    </row>
    <row r="19" spans="1:30">
      <c r="A19" s="8">
        <v>6</v>
      </c>
      <c r="B19" s="135" t="s">
        <v>9280</v>
      </c>
      <c r="C19" s="135"/>
      <c r="D19" s="135"/>
      <c r="E19" s="135"/>
      <c r="F19" s="135"/>
      <c r="G19" s="135"/>
      <c r="H19" s="58" t="s">
        <v>9273</v>
      </c>
      <c r="I19" s="59">
        <v>205</v>
      </c>
      <c r="J19" s="59">
        <v>0</v>
      </c>
      <c r="K19" s="59">
        <v>0</v>
      </c>
      <c r="L19" s="59">
        <v>0</v>
      </c>
      <c r="M19" s="59">
        <v>205</v>
      </c>
      <c r="N19" s="59">
        <v>0</v>
      </c>
      <c r="O19" s="59">
        <v>4</v>
      </c>
      <c r="P19" s="59">
        <v>2.6</v>
      </c>
      <c r="Q19" s="60">
        <v>3.2195121951219514</v>
      </c>
      <c r="R19" s="61"/>
      <c r="S19" s="62"/>
      <c r="T19" s="62"/>
      <c r="U19" s="62"/>
      <c r="V19" s="62"/>
      <c r="W19" s="64">
        <v>0</v>
      </c>
      <c r="X19" s="64">
        <v>0</v>
      </c>
      <c r="Y19" s="64">
        <v>0</v>
      </c>
      <c r="Z19" s="64">
        <v>0</v>
      </c>
      <c r="AA19" s="65" t="s">
        <v>55</v>
      </c>
      <c r="AB19" s="65" t="s">
        <v>55</v>
      </c>
      <c r="AC19" s="65" t="s">
        <v>55</v>
      </c>
      <c r="AD19" s="65">
        <v>197.08456375838927</v>
      </c>
    </row>
    <row r="20" spans="1:30">
      <c r="A20" s="8">
        <v>7</v>
      </c>
      <c r="B20" s="135" t="s">
        <v>9281</v>
      </c>
      <c r="C20" s="135"/>
      <c r="D20" s="135"/>
      <c r="E20" s="135"/>
      <c r="F20" s="135"/>
      <c r="G20" s="135"/>
      <c r="H20" s="58" t="s">
        <v>9275</v>
      </c>
      <c r="I20" s="59">
        <v>199</v>
      </c>
      <c r="J20" s="59">
        <v>0</v>
      </c>
      <c r="K20" s="59">
        <v>103</v>
      </c>
      <c r="L20" s="59">
        <v>96</v>
      </c>
      <c r="M20" s="59">
        <v>0</v>
      </c>
      <c r="N20" s="59">
        <v>0</v>
      </c>
      <c r="O20" s="59">
        <v>42</v>
      </c>
      <c r="P20" s="59">
        <v>5</v>
      </c>
      <c r="Q20" s="60">
        <v>23.618090452261306</v>
      </c>
      <c r="R20" s="61"/>
      <c r="S20" s="62"/>
      <c r="T20" s="62"/>
      <c r="U20" s="62" t="s">
        <v>54</v>
      </c>
      <c r="V20" s="62" t="s">
        <v>69</v>
      </c>
      <c r="W20" s="64">
        <v>2231</v>
      </c>
      <c r="X20" s="64">
        <v>282</v>
      </c>
      <c r="Y20" s="64">
        <v>0</v>
      </c>
      <c r="Z20" s="64">
        <v>1390</v>
      </c>
      <c r="AA20" s="65" t="s">
        <v>55</v>
      </c>
      <c r="AB20" s="65">
        <v>13.387210997708811</v>
      </c>
      <c r="AC20" s="65">
        <v>15.538505747126436</v>
      </c>
      <c r="AD20" s="65" t="s">
        <v>55</v>
      </c>
    </row>
    <row r="21" spans="1:30">
      <c r="A21" s="8">
        <v>8</v>
      </c>
      <c r="B21" s="135" t="s">
        <v>9282</v>
      </c>
      <c r="C21" s="135"/>
      <c r="D21" s="135"/>
      <c r="E21" s="135"/>
      <c r="F21" s="135"/>
      <c r="G21" s="135"/>
      <c r="H21" s="58" t="s">
        <v>9283</v>
      </c>
      <c r="I21" s="59">
        <v>167</v>
      </c>
      <c r="J21" s="59">
        <v>0</v>
      </c>
      <c r="K21" s="59">
        <v>95</v>
      </c>
      <c r="L21" s="59">
        <v>72</v>
      </c>
      <c r="M21" s="59">
        <v>0</v>
      </c>
      <c r="N21" s="59">
        <v>0</v>
      </c>
      <c r="O21" s="59">
        <v>13</v>
      </c>
      <c r="P21" s="59">
        <v>6.3</v>
      </c>
      <c r="Q21" s="60">
        <v>11.55688622754491</v>
      </c>
      <c r="R21" s="61"/>
      <c r="S21" s="62"/>
      <c r="T21" s="62"/>
      <c r="U21" s="62" t="s">
        <v>54</v>
      </c>
      <c r="V21" s="62"/>
      <c r="W21" s="64">
        <v>672</v>
      </c>
      <c r="X21" s="64">
        <v>149</v>
      </c>
      <c r="Y21" s="64">
        <v>0</v>
      </c>
      <c r="Z21" s="64">
        <v>473</v>
      </c>
      <c r="AA21" s="65" t="s">
        <v>55</v>
      </c>
      <c r="AB21" s="65">
        <v>20.997053624042429</v>
      </c>
      <c r="AC21" s="65">
        <v>15.792628315535653</v>
      </c>
      <c r="AD21" s="65" t="s">
        <v>55</v>
      </c>
    </row>
    <row r="22" spans="1:30">
      <c r="A22" s="8">
        <v>9</v>
      </c>
      <c r="B22" s="135" t="s">
        <v>9284</v>
      </c>
      <c r="C22" s="135"/>
      <c r="D22" s="135"/>
      <c r="E22" s="135"/>
      <c r="F22" s="135"/>
      <c r="G22" s="135"/>
      <c r="H22" s="58" t="s">
        <v>9273</v>
      </c>
      <c r="I22" s="59">
        <v>149</v>
      </c>
      <c r="J22" s="59">
        <v>0</v>
      </c>
      <c r="K22" s="59">
        <v>149</v>
      </c>
      <c r="L22" s="59">
        <v>0</v>
      </c>
      <c r="M22" s="59">
        <v>0</v>
      </c>
      <c r="N22" s="59">
        <v>0</v>
      </c>
      <c r="O22" s="59">
        <v>15</v>
      </c>
      <c r="P22" s="59">
        <v>4.5</v>
      </c>
      <c r="Q22" s="60">
        <v>13.087248322147651</v>
      </c>
      <c r="R22" s="61"/>
      <c r="S22" s="62"/>
      <c r="T22" s="62"/>
      <c r="U22" s="62" t="s">
        <v>54</v>
      </c>
      <c r="V22" s="62"/>
      <c r="W22" s="64">
        <v>1003</v>
      </c>
      <c r="X22" s="64">
        <v>391</v>
      </c>
      <c r="Y22" s="64">
        <v>0</v>
      </c>
      <c r="Z22" s="64">
        <v>1122</v>
      </c>
      <c r="AA22" s="65" t="s">
        <v>55</v>
      </c>
      <c r="AB22" s="65">
        <v>15.393525741029642</v>
      </c>
      <c r="AC22" s="65" t="s">
        <v>55</v>
      </c>
      <c r="AD22" s="65" t="s">
        <v>55</v>
      </c>
    </row>
    <row r="23" spans="1:30">
      <c r="A23" s="8">
        <v>10</v>
      </c>
      <c r="B23" s="135" t="s">
        <v>9285</v>
      </c>
      <c r="C23" s="135"/>
      <c r="D23" s="135"/>
      <c r="E23" s="135"/>
      <c r="F23" s="135"/>
      <c r="G23" s="135"/>
      <c r="H23" s="58" t="s">
        <v>9283</v>
      </c>
      <c r="I23" s="59">
        <v>121</v>
      </c>
      <c r="J23" s="59">
        <v>0</v>
      </c>
      <c r="K23" s="59">
        <v>0</v>
      </c>
      <c r="L23" s="59">
        <v>79</v>
      </c>
      <c r="M23" s="59">
        <v>42</v>
      </c>
      <c r="N23" s="59">
        <v>0</v>
      </c>
      <c r="O23" s="59">
        <v>20</v>
      </c>
      <c r="P23" s="59">
        <v>8.8000000000000007</v>
      </c>
      <c r="Q23" s="60">
        <v>23.801652892561982</v>
      </c>
      <c r="R23" s="61"/>
      <c r="S23" s="62"/>
      <c r="T23" s="62"/>
      <c r="U23" s="62" t="s">
        <v>54</v>
      </c>
      <c r="V23" s="62"/>
      <c r="W23" s="64">
        <v>59</v>
      </c>
      <c r="X23" s="64">
        <v>0</v>
      </c>
      <c r="Y23" s="64">
        <v>0</v>
      </c>
      <c r="Z23" s="64">
        <v>0</v>
      </c>
      <c r="AA23" s="65" t="s">
        <v>55</v>
      </c>
      <c r="AB23" s="65" t="s">
        <v>55</v>
      </c>
      <c r="AC23" s="65">
        <v>58.985542168674698</v>
      </c>
      <c r="AD23" s="65">
        <v>147.09090909090909</v>
      </c>
    </row>
    <row r="24" spans="1:30">
      <c r="A24" s="8">
        <v>11</v>
      </c>
      <c r="B24" s="135" t="s">
        <v>9286</v>
      </c>
      <c r="C24" s="135"/>
      <c r="D24" s="135"/>
      <c r="E24" s="135"/>
      <c r="F24" s="135"/>
      <c r="G24" s="135"/>
      <c r="H24" s="58" t="s">
        <v>9273</v>
      </c>
      <c r="I24" s="59">
        <v>116</v>
      </c>
      <c r="J24" s="59">
        <v>0</v>
      </c>
      <c r="K24" s="59">
        <v>0</v>
      </c>
      <c r="L24" s="59">
        <v>116</v>
      </c>
      <c r="M24" s="59">
        <v>0</v>
      </c>
      <c r="N24" s="59">
        <v>0</v>
      </c>
      <c r="O24" s="59">
        <v>5</v>
      </c>
      <c r="P24" s="59">
        <v>1.4</v>
      </c>
      <c r="Q24" s="60">
        <v>5.5172413793103452</v>
      </c>
      <c r="R24" s="61"/>
      <c r="S24" s="62"/>
      <c r="T24" s="62"/>
      <c r="U24" s="62"/>
      <c r="V24" s="62"/>
      <c r="W24" s="64">
        <v>0</v>
      </c>
      <c r="X24" s="64">
        <v>0</v>
      </c>
      <c r="Y24" s="64">
        <v>0</v>
      </c>
      <c r="Z24" s="64">
        <v>0</v>
      </c>
      <c r="AA24" s="65" t="s">
        <v>55</v>
      </c>
      <c r="AB24" s="65" t="s">
        <v>55</v>
      </c>
      <c r="AC24" s="65">
        <v>67.678115799803734</v>
      </c>
      <c r="AD24" s="65" t="s">
        <v>55</v>
      </c>
    </row>
    <row r="25" spans="1:30">
      <c r="A25" s="8">
        <v>12</v>
      </c>
      <c r="B25" s="135" t="s">
        <v>9287</v>
      </c>
      <c r="C25" s="135"/>
      <c r="D25" s="135"/>
      <c r="E25" s="135"/>
      <c r="F25" s="135"/>
      <c r="G25" s="135"/>
      <c r="H25" s="58" t="s">
        <v>9273</v>
      </c>
      <c r="I25" s="59">
        <v>99</v>
      </c>
      <c r="J25" s="59">
        <v>0</v>
      </c>
      <c r="K25" s="59">
        <v>99</v>
      </c>
      <c r="L25" s="59">
        <v>0</v>
      </c>
      <c r="M25" s="59">
        <v>0</v>
      </c>
      <c r="N25" s="59">
        <v>0</v>
      </c>
      <c r="O25" s="59">
        <v>11</v>
      </c>
      <c r="P25" s="59">
        <v>2.2000000000000002</v>
      </c>
      <c r="Q25" s="60">
        <v>13.333333333333334</v>
      </c>
      <c r="R25" s="61"/>
      <c r="S25" s="62"/>
      <c r="T25" s="62"/>
      <c r="U25" s="62" t="s">
        <v>54</v>
      </c>
      <c r="V25" s="62"/>
      <c r="W25" s="64">
        <v>684</v>
      </c>
      <c r="X25" s="64">
        <v>700</v>
      </c>
      <c r="Y25" s="64">
        <v>0</v>
      </c>
      <c r="Z25" s="64">
        <v>1121</v>
      </c>
      <c r="AA25" s="65" t="s">
        <v>55</v>
      </c>
      <c r="AB25" s="65">
        <v>7.7948303715670439</v>
      </c>
      <c r="AC25" s="65" t="s">
        <v>55</v>
      </c>
      <c r="AD25" s="65" t="s">
        <v>55</v>
      </c>
    </row>
    <row r="26" spans="1:30">
      <c r="A26" s="8">
        <v>13</v>
      </c>
      <c r="B26" s="135" t="s">
        <v>9288</v>
      </c>
      <c r="C26" s="135"/>
      <c r="D26" s="135"/>
      <c r="E26" s="135"/>
      <c r="F26" s="135"/>
      <c r="G26" s="135"/>
      <c r="H26" s="58" t="s">
        <v>9277</v>
      </c>
      <c r="I26" s="59">
        <v>99</v>
      </c>
      <c r="J26" s="59">
        <v>0</v>
      </c>
      <c r="K26" s="59">
        <v>99</v>
      </c>
      <c r="L26" s="59">
        <v>0</v>
      </c>
      <c r="M26" s="59">
        <v>0</v>
      </c>
      <c r="N26" s="59">
        <v>0</v>
      </c>
      <c r="O26" s="59">
        <v>17</v>
      </c>
      <c r="P26" s="59">
        <v>4.5999999999999996</v>
      </c>
      <c r="Q26" s="60">
        <v>21.818181818181817</v>
      </c>
      <c r="R26" s="61"/>
      <c r="S26" s="62"/>
      <c r="T26" s="62"/>
      <c r="U26" s="62" t="s">
        <v>54</v>
      </c>
      <c r="V26" s="62"/>
      <c r="W26" s="64">
        <v>267</v>
      </c>
      <c r="X26" s="64">
        <v>841</v>
      </c>
      <c r="Y26" s="64">
        <v>0</v>
      </c>
      <c r="Z26" s="64">
        <v>1010</v>
      </c>
      <c r="AA26" s="65" t="s">
        <v>55</v>
      </c>
      <c r="AB26" s="65">
        <v>14.193725251294548</v>
      </c>
      <c r="AC26" s="65" t="s">
        <v>55</v>
      </c>
      <c r="AD26" s="65" t="s">
        <v>55</v>
      </c>
    </row>
    <row r="27" spans="1:30">
      <c r="A27" s="8">
        <v>14</v>
      </c>
      <c r="B27" s="135" t="s">
        <v>9289</v>
      </c>
      <c r="C27" s="135"/>
      <c r="D27" s="135"/>
      <c r="E27" s="135"/>
      <c r="F27" s="135"/>
      <c r="G27" s="135"/>
      <c r="H27" s="58" t="s">
        <v>9275</v>
      </c>
      <c r="I27" s="59">
        <v>80</v>
      </c>
      <c r="J27" s="59">
        <v>0</v>
      </c>
      <c r="K27" s="59">
        <v>35</v>
      </c>
      <c r="L27" s="59">
        <v>45</v>
      </c>
      <c r="M27" s="59">
        <v>0</v>
      </c>
      <c r="N27" s="59">
        <v>0</v>
      </c>
      <c r="O27" s="59">
        <v>4</v>
      </c>
      <c r="P27" s="59">
        <v>5.8</v>
      </c>
      <c r="Q27" s="60">
        <v>12.250000000000002</v>
      </c>
      <c r="R27" s="61"/>
      <c r="S27" s="62"/>
      <c r="T27" s="62"/>
      <c r="U27" s="62" t="s">
        <v>54</v>
      </c>
      <c r="V27" s="62" t="s">
        <v>69</v>
      </c>
      <c r="W27" s="64">
        <v>1050</v>
      </c>
      <c r="X27" s="64">
        <v>68</v>
      </c>
      <c r="Y27" s="64">
        <v>0</v>
      </c>
      <c r="Z27" s="64">
        <v>272</v>
      </c>
      <c r="AA27" s="65" t="s">
        <v>55</v>
      </c>
      <c r="AB27" s="65">
        <v>15.444613050075873</v>
      </c>
      <c r="AC27" s="65">
        <v>15.544031311154599</v>
      </c>
      <c r="AD27" s="65" t="s">
        <v>55</v>
      </c>
    </row>
    <row r="28" spans="1:30">
      <c r="A28" s="8">
        <v>15</v>
      </c>
      <c r="B28" s="135" t="s">
        <v>9290</v>
      </c>
      <c r="C28" s="135"/>
      <c r="D28" s="135"/>
      <c r="E28" s="135"/>
      <c r="F28" s="135"/>
      <c r="G28" s="135"/>
      <c r="H28" s="58" t="s">
        <v>9291</v>
      </c>
      <c r="I28" s="59">
        <v>57</v>
      </c>
      <c r="J28" s="59">
        <v>0</v>
      </c>
      <c r="K28" s="59">
        <v>57</v>
      </c>
      <c r="L28" s="59">
        <v>0</v>
      </c>
      <c r="M28" s="59">
        <v>0</v>
      </c>
      <c r="N28" s="59">
        <v>0</v>
      </c>
      <c r="O28" s="59">
        <v>4</v>
      </c>
      <c r="P28" s="59">
        <v>3.4</v>
      </c>
      <c r="Q28" s="60">
        <v>12.982456140350877</v>
      </c>
      <c r="R28" s="61"/>
      <c r="S28" s="62"/>
      <c r="T28" s="62"/>
      <c r="U28" s="62" t="s">
        <v>54</v>
      </c>
      <c r="V28" s="62"/>
      <c r="W28" s="64">
        <v>842</v>
      </c>
      <c r="X28" s="64">
        <v>946</v>
      </c>
      <c r="Y28" s="64">
        <v>0</v>
      </c>
      <c r="Z28" s="64">
        <v>1002</v>
      </c>
      <c r="AA28" s="65" t="s">
        <v>55</v>
      </c>
      <c r="AB28" s="65">
        <v>16.607744874715262</v>
      </c>
      <c r="AC28" s="65" t="s">
        <v>55</v>
      </c>
      <c r="AD28" s="65" t="s">
        <v>55</v>
      </c>
    </row>
    <row r="29" spans="1:30">
      <c r="A29" s="8">
        <v>16</v>
      </c>
      <c r="B29" s="135" t="s">
        <v>9292</v>
      </c>
      <c r="C29" s="135"/>
      <c r="D29" s="135"/>
      <c r="E29" s="135"/>
      <c r="F29" s="135"/>
      <c r="G29" s="135"/>
      <c r="H29" s="58" t="s">
        <v>9273</v>
      </c>
      <c r="I29" s="59">
        <v>30</v>
      </c>
      <c r="J29" s="59">
        <v>0</v>
      </c>
      <c r="K29" s="59">
        <v>30</v>
      </c>
      <c r="L29" s="59">
        <v>0</v>
      </c>
      <c r="M29" s="59">
        <v>0</v>
      </c>
      <c r="N29" s="59">
        <v>0</v>
      </c>
      <c r="O29" s="59">
        <v>5</v>
      </c>
      <c r="P29" s="59">
        <v>0.6</v>
      </c>
      <c r="Q29" s="60">
        <v>18.666666666666668</v>
      </c>
      <c r="R29" s="61"/>
      <c r="S29" s="62"/>
      <c r="T29" s="62"/>
      <c r="U29" s="62"/>
      <c r="V29" s="62"/>
      <c r="W29" s="64">
        <v>0</v>
      </c>
      <c r="X29" s="64">
        <v>0</v>
      </c>
      <c r="Y29" s="64">
        <v>0</v>
      </c>
      <c r="Z29" s="64">
        <v>993</v>
      </c>
      <c r="AA29" s="65" t="s">
        <v>55</v>
      </c>
      <c r="AB29" s="65" t="s">
        <v>55</v>
      </c>
      <c r="AC29" s="65" t="s">
        <v>55</v>
      </c>
      <c r="AD29" s="65" t="s">
        <v>55</v>
      </c>
    </row>
    <row r="30" spans="1:30">
      <c r="A30" s="8">
        <v>17</v>
      </c>
      <c r="B30" s="135" t="s">
        <v>9293</v>
      </c>
      <c r="C30" s="135"/>
      <c r="D30" s="135"/>
      <c r="E30" s="135"/>
      <c r="F30" s="135"/>
      <c r="G30" s="135"/>
      <c r="H30" s="58" t="s">
        <v>9273</v>
      </c>
      <c r="I30" s="59">
        <v>18</v>
      </c>
      <c r="J30" s="59">
        <v>0</v>
      </c>
      <c r="K30" s="59">
        <v>18</v>
      </c>
      <c r="L30" s="59">
        <v>0</v>
      </c>
      <c r="M30" s="59">
        <v>0</v>
      </c>
      <c r="N30" s="59">
        <v>0</v>
      </c>
      <c r="O30" s="59">
        <v>3</v>
      </c>
      <c r="P30" s="59">
        <v>0.5</v>
      </c>
      <c r="Q30" s="60">
        <v>19.444444444444443</v>
      </c>
      <c r="R30" s="61"/>
      <c r="S30" s="62"/>
      <c r="T30" s="62"/>
      <c r="U30" s="62"/>
      <c r="V30" s="62"/>
      <c r="W30" s="64">
        <v>0</v>
      </c>
      <c r="X30" s="64">
        <v>0</v>
      </c>
      <c r="Y30" s="64">
        <v>0</v>
      </c>
      <c r="Z30" s="64">
        <v>352</v>
      </c>
      <c r="AA30" s="65" t="s">
        <v>55</v>
      </c>
      <c r="AB30" s="65" t="s">
        <v>55</v>
      </c>
      <c r="AC30" s="65" t="s">
        <v>55</v>
      </c>
      <c r="AD30" s="65" t="s">
        <v>55</v>
      </c>
    </row>
    <row r="31" spans="1:30">
      <c r="A31" s="8">
        <v>18</v>
      </c>
      <c r="B31" s="135" t="s">
        <v>9294</v>
      </c>
      <c r="C31" s="135"/>
      <c r="D31" s="135"/>
      <c r="E31" s="135"/>
      <c r="F31" s="135"/>
      <c r="G31" s="135"/>
      <c r="H31" s="58" t="s">
        <v>9277</v>
      </c>
      <c r="I31" s="59">
        <v>15</v>
      </c>
      <c r="J31" s="59">
        <v>0</v>
      </c>
      <c r="K31" s="59">
        <v>15</v>
      </c>
      <c r="L31" s="59">
        <v>0</v>
      </c>
      <c r="M31" s="59">
        <v>0</v>
      </c>
      <c r="N31" s="59">
        <v>0</v>
      </c>
      <c r="O31" s="59">
        <v>2</v>
      </c>
      <c r="P31" s="59">
        <v>2</v>
      </c>
      <c r="Q31" s="60">
        <v>26.666666666666668</v>
      </c>
      <c r="R31" s="61"/>
      <c r="S31" s="62"/>
      <c r="T31" s="62"/>
      <c r="U31" s="62"/>
      <c r="V31" s="62"/>
      <c r="W31" s="64">
        <v>0</v>
      </c>
      <c r="X31" s="64">
        <v>0</v>
      </c>
      <c r="Y31" s="64">
        <v>681</v>
      </c>
      <c r="Z31" s="64">
        <v>296</v>
      </c>
      <c r="AA31" s="65" t="s">
        <v>55</v>
      </c>
      <c r="AB31" s="65" t="s">
        <v>55</v>
      </c>
      <c r="AC31" s="65" t="s">
        <v>55</v>
      </c>
      <c r="AD31" s="65" t="s">
        <v>55</v>
      </c>
    </row>
    <row r="32" spans="1:30">
      <c r="A32" s="8">
        <v>19</v>
      </c>
      <c r="B32" s="135" t="s">
        <v>9295</v>
      </c>
      <c r="C32" s="135"/>
      <c r="D32" s="135"/>
      <c r="E32" s="135"/>
      <c r="F32" s="135"/>
      <c r="G32" s="135"/>
      <c r="H32" s="58" t="s">
        <v>9273</v>
      </c>
      <c r="I32" s="59">
        <v>10</v>
      </c>
      <c r="J32" s="59">
        <v>0</v>
      </c>
      <c r="K32" s="59">
        <v>0</v>
      </c>
      <c r="L32" s="59">
        <v>10</v>
      </c>
      <c r="M32" s="59">
        <v>0</v>
      </c>
      <c r="N32" s="59">
        <v>0</v>
      </c>
      <c r="O32" s="59">
        <v>1</v>
      </c>
      <c r="P32" s="59">
        <v>0.1</v>
      </c>
      <c r="Q32" s="60">
        <v>11.000000000000002</v>
      </c>
      <c r="R32" s="61"/>
      <c r="S32" s="62"/>
      <c r="T32" s="62"/>
      <c r="U32" s="62"/>
      <c r="V32" s="62"/>
      <c r="W32" s="64">
        <v>0</v>
      </c>
      <c r="X32" s="64">
        <v>0</v>
      </c>
      <c r="Y32" s="64">
        <v>196</v>
      </c>
      <c r="Z32" s="64">
        <v>42</v>
      </c>
      <c r="AA32" s="65" t="s">
        <v>55</v>
      </c>
      <c r="AB32" s="65" t="s">
        <v>55</v>
      </c>
      <c r="AC32" s="65" t="s">
        <v>55</v>
      </c>
      <c r="AD32" s="65" t="s">
        <v>55</v>
      </c>
    </row>
    <row r="33" spans="1:30">
      <c r="A33" s="8">
        <v>20</v>
      </c>
      <c r="B33" s="135" t="s">
        <v>9296</v>
      </c>
      <c r="C33" s="135"/>
      <c r="D33" s="135"/>
      <c r="E33" s="135"/>
      <c r="F33" s="135"/>
      <c r="G33" s="135"/>
      <c r="H33" s="58" t="s">
        <v>9273</v>
      </c>
      <c r="I33" s="59">
        <v>2</v>
      </c>
      <c r="J33" s="59">
        <v>0</v>
      </c>
      <c r="K33" s="59">
        <v>2</v>
      </c>
      <c r="L33" s="59">
        <v>0</v>
      </c>
      <c r="M33" s="59">
        <v>0</v>
      </c>
      <c r="N33" s="59">
        <v>0</v>
      </c>
      <c r="O33" s="59">
        <v>1</v>
      </c>
      <c r="P33" s="59">
        <v>0</v>
      </c>
      <c r="Q33" s="60">
        <v>50</v>
      </c>
      <c r="R33" s="61"/>
      <c r="S33" s="62"/>
      <c r="T33" s="62"/>
      <c r="U33" s="62"/>
      <c r="V33" s="62"/>
      <c r="W33" s="64">
        <v>0</v>
      </c>
      <c r="X33" s="64">
        <v>0</v>
      </c>
      <c r="Y33" s="64">
        <v>0</v>
      </c>
      <c r="Z33" s="64">
        <v>0</v>
      </c>
      <c r="AA33" s="65" t="s">
        <v>55</v>
      </c>
      <c r="AB33" s="65" t="s">
        <v>55</v>
      </c>
      <c r="AC33" s="65" t="s">
        <v>55</v>
      </c>
      <c r="AD33" s="65" t="s">
        <v>55</v>
      </c>
    </row>
    <row r="34" spans="1:30">
      <c r="A34" s="8">
        <v>21</v>
      </c>
      <c r="B34" s="135" t="s">
        <v>9297</v>
      </c>
      <c r="C34" s="135"/>
      <c r="D34" s="135"/>
      <c r="E34" s="135"/>
      <c r="F34" s="135"/>
      <c r="G34" s="135"/>
      <c r="H34" s="58" t="s">
        <v>9291</v>
      </c>
      <c r="I34" s="59">
        <v>1</v>
      </c>
      <c r="J34" s="59">
        <v>0</v>
      </c>
      <c r="K34" s="59">
        <v>0</v>
      </c>
      <c r="L34" s="59">
        <v>0</v>
      </c>
      <c r="M34" s="59">
        <v>0</v>
      </c>
      <c r="N34" s="59">
        <v>1</v>
      </c>
      <c r="O34" s="59">
        <v>2</v>
      </c>
      <c r="P34" s="59">
        <v>0.4</v>
      </c>
      <c r="Q34" s="60">
        <v>240</v>
      </c>
      <c r="R34" s="61"/>
      <c r="S34" s="62"/>
      <c r="T34" s="62"/>
      <c r="U34" s="62"/>
      <c r="V34" s="62"/>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383" priority="1">
      <formula>AND(MOD(ROW(B14),2)=0)</formula>
    </cfRule>
  </conditionalFormatting>
  <conditionalFormatting sqref="F7:G7 I7:M8">
    <cfRule type="cellIs" dxfId="382" priority="3" operator="equal">
      <formula>0</formula>
    </cfRule>
  </conditionalFormatting>
  <conditionalFormatting sqref="N7:AD7">
    <cfRule type="cellIs" dxfId="38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556-EC01-448A-AA25-7DE0962EFF0A}">
  <sheetPr codeName="Sheet259">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9298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223</v>
      </c>
      <c r="B7" s="19" t="s">
        <v>9183</v>
      </c>
      <c r="C7" s="20" t="s">
        <v>9299</v>
      </c>
      <c r="D7" s="21">
        <v>6.4992999999999999</v>
      </c>
      <c r="E7" s="22">
        <v>2346.92</v>
      </c>
      <c r="F7" s="23">
        <v>4</v>
      </c>
      <c r="G7" s="24">
        <v>3</v>
      </c>
      <c r="H7" s="2"/>
      <c r="I7" s="25">
        <v>574</v>
      </c>
      <c r="J7" s="26">
        <v>8</v>
      </c>
      <c r="K7" s="26">
        <v>266</v>
      </c>
      <c r="L7" s="26">
        <v>131</v>
      </c>
      <c r="M7" s="27">
        <v>169</v>
      </c>
      <c r="N7" s="28">
        <v>0</v>
      </c>
      <c r="O7" s="29">
        <v>91</v>
      </c>
      <c r="P7" s="23">
        <v>16.899999999999999</v>
      </c>
      <c r="Q7" s="30">
        <v>18.797909407665504</v>
      </c>
      <c r="R7" s="31">
        <v>0</v>
      </c>
      <c r="S7" s="32">
        <v>1</v>
      </c>
      <c r="T7" s="33">
        <v>0</v>
      </c>
      <c r="U7" s="34">
        <v>1</v>
      </c>
      <c r="V7" s="35">
        <v>3</v>
      </c>
      <c r="W7" s="36">
        <v>4158</v>
      </c>
      <c r="X7" s="37">
        <v>1015</v>
      </c>
      <c r="Y7" s="23">
        <v>0</v>
      </c>
      <c r="Z7" s="23">
        <v>2312</v>
      </c>
      <c r="AA7" s="38">
        <v>4.8554913294797686</v>
      </c>
      <c r="AB7" s="37">
        <v>15.750186190020216</v>
      </c>
      <c r="AC7" s="37">
        <v>29.676560121765601</v>
      </c>
      <c r="AD7" s="24">
        <v>162.42612752721618</v>
      </c>
    </row>
    <row r="8" spans="1:30" ht="14.25" thickBot="1">
      <c r="A8" s="66">
        <v>2905</v>
      </c>
      <c r="B8" s="39"/>
      <c r="C8" s="40" t="s">
        <v>37</v>
      </c>
      <c r="D8" s="41">
        <v>1</v>
      </c>
      <c r="E8" s="42" t="s">
        <v>38</v>
      </c>
      <c r="F8" s="43">
        <v>0</v>
      </c>
      <c r="G8" s="43">
        <v>0</v>
      </c>
      <c r="H8" s="44" t="s">
        <v>39</v>
      </c>
      <c r="I8" s="45">
        <v>447</v>
      </c>
      <c r="J8" s="46">
        <v>23</v>
      </c>
      <c r="K8" s="46">
        <v>130</v>
      </c>
      <c r="L8" s="46">
        <v>123</v>
      </c>
      <c r="M8" s="47">
        <v>171</v>
      </c>
      <c r="N8" s="48"/>
      <c r="O8" s="49"/>
      <c r="P8" s="49"/>
      <c r="Q8" s="49"/>
      <c r="R8" s="50"/>
      <c r="S8" s="49"/>
      <c r="T8" s="49"/>
      <c r="U8" s="51"/>
      <c r="V8" s="51"/>
      <c r="W8" s="112" t="s">
        <v>9300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9301</v>
      </c>
      <c r="C14" s="135"/>
      <c r="D14" s="135"/>
      <c r="E14" s="135"/>
      <c r="F14" s="135"/>
      <c r="G14" s="135"/>
      <c r="H14" s="58" t="s">
        <v>9302</v>
      </c>
      <c r="I14" s="59">
        <v>228</v>
      </c>
      <c r="J14" s="59">
        <v>8</v>
      </c>
      <c r="K14" s="59">
        <v>184</v>
      </c>
      <c r="L14" s="59">
        <v>36</v>
      </c>
      <c r="M14" s="59">
        <v>0</v>
      </c>
      <c r="N14" s="59">
        <v>0</v>
      </c>
      <c r="O14" s="59">
        <v>77</v>
      </c>
      <c r="P14" s="59">
        <v>7.8</v>
      </c>
      <c r="Q14" s="60">
        <v>37.192982456140349</v>
      </c>
      <c r="R14" s="61"/>
      <c r="S14" s="62" t="s">
        <v>52</v>
      </c>
      <c r="T14" s="62"/>
      <c r="U14" s="62" t="s">
        <v>54</v>
      </c>
      <c r="V14" s="62" t="s">
        <v>69</v>
      </c>
      <c r="W14" s="64">
        <v>4158</v>
      </c>
      <c r="X14" s="64">
        <v>1015</v>
      </c>
      <c r="Y14" s="64">
        <v>0</v>
      </c>
      <c r="Z14" s="64">
        <v>1950</v>
      </c>
      <c r="AA14" s="65">
        <v>4.8554913294797686</v>
      </c>
      <c r="AB14" s="65">
        <v>13.942646730640481</v>
      </c>
      <c r="AC14" s="65">
        <v>28.27927927927928</v>
      </c>
      <c r="AD14" s="65" t="s">
        <v>55</v>
      </c>
    </row>
    <row r="15" spans="1:30">
      <c r="A15" s="8">
        <v>2</v>
      </c>
      <c r="B15" s="135" t="s">
        <v>9303</v>
      </c>
      <c r="C15" s="135"/>
      <c r="D15" s="135"/>
      <c r="E15" s="135"/>
      <c r="F15" s="135"/>
      <c r="G15" s="135"/>
      <c r="H15" s="58" t="s">
        <v>9302</v>
      </c>
      <c r="I15" s="59">
        <v>120</v>
      </c>
      <c r="J15" s="59">
        <v>0</v>
      </c>
      <c r="K15" s="59">
        <v>42</v>
      </c>
      <c r="L15" s="59">
        <v>0</v>
      </c>
      <c r="M15" s="59">
        <v>78</v>
      </c>
      <c r="N15" s="59">
        <v>0</v>
      </c>
      <c r="O15" s="59">
        <v>3</v>
      </c>
      <c r="P15" s="59">
        <v>2.9</v>
      </c>
      <c r="Q15" s="60">
        <v>4.916666666666667</v>
      </c>
      <c r="R15" s="61"/>
      <c r="S15" s="62"/>
      <c r="T15" s="62"/>
      <c r="U15" s="62"/>
      <c r="V15" s="62"/>
      <c r="W15" s="64">
        <v>0</v>
      </c>
      <c r="X15" s="64">
        <v>0</v>
      </c>
      <c r="Y15" s="64">
        <v>0</v>
      </c>
      <c r="Z15" s="64">
        <v>0</v>
      </c>
      <c r="AA15" s="65" t="s">
        <v>55</v>
      </c>
      <c r="AB15" s="65">
        <v>52.819221967963387</v>
      </c>
      <c r="AC15" s="65" t="s">
        <v>55</v>
      </c>
      <c r="AD15" s="65">
        <v>416.19259259259258</v>
      </c>
    </row>
    <row r="16" spans="1:30">
      <c r="A16" s="8">
        <v>3</v>
      </c>
      <c r="B16" s="135" t="s">
        <v>9304</v>
      </c>
      <c r="C16" s="135"/>
      <c r="D16" s="135"/>
      <c r="E16" s="135"/>
      <c r="F16" s="135"/>
      <c r="G16" s="135"/>
      <c r="H16" s="58" t="s">
        <v>9305</v>
      </c>
      <c r="I16" s="59">
        <v>96</v>
      </c>
      <c r="J16" s="59">
        <v>0</v>
      </c>
      <c r="K16" s="59">
        <v>0</v>
      </c>
      <c r="L16" s="59">
        <v>50</v>
      </c>
      <c r="M16" s="59">
        <v>46</v>
      </c>
      <c r="N16" s="59">
        <v>0</v>
      </c>
      <c r="O16" s="59">
        <v>7</v>
      </c>
      <c r="P16" s="59">
        <v>0.7</v>
      </c>
      <c r="Q16" s="60">
        <v>8.0208333333333339</v>
      </c>
      <c r="R16" s="61"/>
      <c r="S16" s="62"/>
      <c r="T16" s="62"/>
      <c r="U16" s="62"/>
      <c r="V16" s="62" t="s">
        <v>69</v>
      </c>
      <c r="W16" s="64">
        <v>0</v>
      </c>
      <c r="X16" s="64">
        <v>0</v>
      </c>
      <c r="Y16" s="64">
        <v>0</v>
      </c>
      <c r="Z16" s="64">
        <v>0</v>
      </c>
      <c r="AA16" s="65" t="s">
        <v>55</v>
      </c>
      <c r="AB16" s="65" t="s">
        <v>55</v>
      </c>
      <c r="AC16" s="65">
        <v>29.706521739130434</v>
      </c>
      <c r="AD16" s="65">
        <v>83.875409836065572</v>
      </c>
    </row>
    <row r="17" spans="1:30">
      <c r="A17" s="8">
        <v>4</v>
      </c>
      <c r="B17" s="135" t="s">
        <v>9306</v>
      </c>
      <c r="C17" s="135"/>
      <c r="D17" s="135"/>
      <c r="E17" s="135"/>
      <c r="F17" s="135"/>
      <c r="G17" s="135"/>
      <c r="H17" s="58" t="s">
        <v>9307</v>
      </c>
      <c r="I17" s="59">
        <v>90</v>
      </c>
      <c r="J17" s="59">
        <v>0</v>
      </c>
      <c r="K17" s="59">
        <v>0</v>
      </c>
      <c r="L17" s="59">
        <v>45</v>
      </c>
      <c r="M17" s="59">
        <v>45</v>
      </c>
      <c r="N17" s="59">
        <v>0</v>
      </c>
      <c r="O17" s="59">
        <v>1</v>
      </c>
      <c r="P17" s="59">
        <v>4.5999999999999996</v>
      </c>
      <c r="Q17" s="60">
        <v>6.2222222222222223</v>
      </c>
      <c r="R17" s="61"/>
      <c r="S17" s="62"/>
      <c r="T17" s="62"/>
      <c r="U17" s="62"/>
      <c r="V17" s="62" t="s">
        <v>69</v>
      </c>
      <c r="W17" s="64">
        <v>0</v>
      </c>
      <c r="X17" s="64">
        <v>0</v>
      </c>
      <c r="Y17" s="64">
        <v>0</v>
      </c>
      <c r="Z17" s="64">
        <v>0</v>
      </c>
      <c r="AA17" s="65" t="s">
        <v>55</v>
      </c>
      <c r="AB17" s="65" t="s">
        <v>55</v>
      </c>
      <c r="AC17" s="65">
        <v>31.15609756097561</v>
      </c>
      <c r="AD17" s="65">
        <v>111.6847290640394</v>
      </c>
    </row>
    <row r="18" spans="1:30">
      <c r="A18" s="8">
        <v>5</v>
      </c>
      <c r="B18" s="135" t="s">
        <v>9308</v>
      </c>
      <c r="C18" s="135"/>
      <c r="D18" s="135"/>
      <c r="E18" s="135"/>
      <c r="F18" s="135"/>
      <c r="G18" s="135"/>
      <c r="H18" s="58" t="s">
        <v>9307</v>
      </c>
      <c r="I18" s="59">
        <v>19</v>
      </c>
      <c r="J18" s="59">
        <v>0</v>
      </c>
      <c r="K18" s="59">
        <v>19</v>
      </c>
      <c r="L18" s="59">
        <v>0</v>
      </c>
      <c r="M18" s="59">
        <v>0</v>
      </c>
      <c r="N18" s="59">
        <v>0</v>
      </c>
      <c r="O18" s="59">
        <v>1</v>
      </c>
      <c r="P18" s="59">
        <v>0</v>
      </c>
      <c r="Q18" s="60">
        <v>5.2631578947368425</v>
      </c>
      <c r="R18" s="61"/>
      <c r="S18" s="62"/>
      <c r="T18" s="62"/>
      <c r="U18" s="62"/>
      <c r="V18" s="62"/>
      <c r="W18" s="64">
        <v>0</v>
      </c>
      <c r="X18" s="64">
        <v>0</v>
      </c>
      <c r="Y18" s="64">
        <v>0</v>
      </c>
      <c r="Z18" s="64">
        <v>0</v>
      </c>
      <c r="AA18" s="65" t="s">
        <v>55</v>
      </c>
      <c r="AB18" s="65" t="s">
        <v>55</v>
      </c>
      <c r="AC18" s="65" t="s">
        <v>55</v>
      </c>
      <c r="AD18" s="65" t="s">
        <v>55</v>
      </c>
    </row>
    <row r="19" spans="1:30">
      <c r="A19" s="8">
        <v>6</v>
      </c>
      <c r="B19" s="135" t="s">
        <v>9309</v>
      </c>
      <c r="C19" s="135"/>
      <c r="D19" s="135"/>
      <c r="E19" s="135"/>
      <c r="F19" s="135"/>
      <c r="G19" s="135"/>
      <c r="H19" s="58" t="s">
        <v>9310</v>
      </c>
      <c r="I19" s="59">
        <v>19</v>
      </c>
      <c r="J19" s="59">
        <v>0</v>
      </c>
      <c r="K19" s="59">
        <v>19</v>
      </c>
      <c r="L19" s="59">
        <v>0</v>
      </c>
      <c r="M19" s="59">
        <v>0</v>
      </c>
      <c r="N19" s="59">
        <v>0</v>
      </c>
      <c r="O19" s="59">
        <v>1</v>
      </c>
      <c r="P19" s="59">
        <v>0.5</v>
      </c>
      <c r="Q19" s="60">
        <v>7.8947368421052628</v>
      </c>
      <c r="R19" s="61"/>
      <c r="S19" s="62"/>
      <c r="T19" s="62"/>
      <c r="U19" s="62"/>
      <c r="V19" s="62"/>
      <c r="W19" s="64">
        <v>0</v>
      </c>
      <c r="X19" s="64">
        <v>0</v>
      </c>
      <c r="Y19" s="64">
        <v>0</v>
      </c>
      <c r="Z19" s="64">
        <v>362</v>
      </c>
      <c r="AA19" s="65" t="s">
        <v>55</v>
      </c>
      <c r="AB19" s="65" t="s">
        <v>55</v>
      </c>
      <c r="AC19" s="65" t="s">
        <v>55</v>
      </c>
      <c r="AD19" s="65" t="s">
        <v>55</v>
      </c>
    </row>
    <row r="20" spans="1:30">
      <c r="A20" s="8">
        <v>7</v>
      </c>
      <c r="B20" s="135" t="s">
        <v>9311</v>
      </c>
      <c r="C20" s="135"/>
      <c r="D20" s="135"/>
      <c r="E20" s="135"/>
      <c r="F20" s="135"/>
      <c r="G20" s="135"/>
      <c r="H20" s="58" t="s">
        <v>9302</v>
      </c>
      <c r="I20" s="59">
        <v>2</v>
      </c>
      <c r="J20" s="59">
        <v>0</v>
      </c>
      <c r="K20" s="59">
        <v>2</v>
      </c>
      <c r="L20" s="59">
        <v>0</v>
      </c>
      <c r="M20" s="59">
        <v>0</v>
      </c>
      <c r="N20" s="59">
        <v>0</v>
      </c>
      <c r="O20" s="59">
        <v>1</v>
      </c>
      <c r="P20" s="59">
        <v>0.4</v>
      </c>
      <c r="Q20" s="60">
        <v>70</v>
      </c>
      <c r="R20" s="61"/>
      <c r="S20" s="62"/>
      <c r="T20" s="62"/>
      <c r="U20" s="62"/>
      <c r="V20" s="62"/>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380" priority="1">
      <formula>AND(MOD(ROW(B14),2)=0)</formula>
    </cfRule>
  </conditionalFormatting>
  <conditionalFormatting sqref="F7:G7 I7:M8">
    <cfRule type="cellIs" dxfId="379" priority="3" operator="equal">
      <formula>0</formula>
    </cfRule>
  </conditionalFormatting>
  <conditionalFormatting sqref="N7:AD7">
    <cfRule type="cellIs" dxfId="37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8919F-7446-421A-AF30-A270088EE5CC}">
  <sheetPr codeName="Sheet260">
    <tabColor rgb="FFFFC000"/>
    <pageSetUpPr fitToPage="1"/>
  </sheetPr>
  <dimension ref="A1:AD7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9312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224</v>
      </c>
      <c r="B7" s="19" t="s">
        <v>9313</v>
      </c>
      <c r="C7" s="20" t="s">
        <v>9314</v>
      </c>
      <c r="D7" s="21">
        <v>41.3354</v>
      </c>
      <c r="E7" s="22">
        <v>438.24</v>
      </c>
      <c r="F7" s="23">
        <v>40</v>
      </c>
      <c r="G7" s="24">
        <v>24</v>
      </c>
      <c r="H7" s="2"/>
      <c r="I7" s="25">
        <v>5421</v>
      </c>
      <c r="J7" s="26">
        <v>1069</v>
      </c>
      <c r="K7" s="26">
        <v>2147</v>
      </c>
      <c r="L7" s="26">
        <v>1183</v>
      </c>
      <c r="M7" s="27">
        <v>1022</v>
      </c>
      <c r="N7" s="28">
        <v>97</v>
      </c>
      <c r="O7" s="29">
        <v>1063</v>
      </c>
      <c r="P7" s="23">
        <v>222.99999999999997</v>
      </c>
      <c r="Q7" s="30">
        <v>23.305545487495468</v>
      </c>
      <c r="R7" s="31">
        <v>1</v>
      </c>
      <c r="S7" s="32">
        <v>2</v>
      </c>
      <c r="T7" s="33">
        <v>2</v>
      </c>
      <c r="U7" s="34">
        <v>22</v>
      </c>
      <c r="V7" s="35">
        <v>20</v>
      </c>
      <c r="W7" s="36">
        <v>28802</v>
      </c>
      <c r="X7" s="37">
        <v>15266</v>
      </c>
      <c r="Y7" s="23">
        <v>3599</v>
      </c>
      <c r="Z7" s="23">
        <v>33010</v>
      </c>
      <c r="AA7" s="38">
        <v>10.935093223231847</v>
      </c>
      <c r="AB7" s="37">
        <v>15.772702040374227</v>
      </c>
      <c r="AC7" s="37">
        <v>40.371859889137873</v>
      </c>
      <c r="AD7" s="24">
        <v>140.63740856844305</v>
      </c>
    </row>
    <row r="8" spans="1:30" ht="14.25" thickBot="1">
      <c r="A8" s="66">
        <v>3001</v>
      </c>
      <c r="B8" s="39"/>
      <c r="C8" s="40" t="s">
        <v>37</v>
      </c>
      <c r="D8" s="41">
        <v>1</v>
      </c>
      <c r="E8" s="42" t="s">
        <v>38</v>
      </c>
      <c r="F8" s="43">
        <v>0</v>
      </c>
      <c r="G8" s="43">
        <v>0</v>
      </c>
      <c r="H8" s="44" t="s">
        <v>39</v>
      </c>
      <c r="I8" s="45">
        <v>4961</v>
      </c>
      <c r="J8" s="46">
        <v>588</v>
      </c>
      <c r="K8" s="46">
        <v>1674</v>
      </c>
      <c r="L8" s="46">
        <v>1836</v>
      </c>
      <c r="M8" s="47">
        <v>863</v>
      </c>
      <c r="N8" s="48"/>
      <c r="O8" s="49"/>
      <c r="P8" s="49"/>
      <c r="Q8" s="49"/>
      <c r="R8" s="50"/>
      <c r="S8" s="49"/>
      <c r="T8" s="49"/>
      <c r="U8" s="51"/>
      <c r="V8" s="51"/>
      <c r="W8" s="112" t="s">
        <v>9315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9316</v>
      </c>
      <c r="C14" s="135"/>
      <c r="D14" s="135"/>
      <c r="E14" s="135"/>
      <c r="F14" s="135"/>
      <c r="G14" s="135"/>
      <c r="H14" s="58" t="s">
        <v>9317</v>
      </c>
      <c r="I14" s="59">
        <v>760</v>
      </c>
      <c r="J14" s="59">
        <v>305</v>
      </c>
      <c r="K14" s="59">
        <v>405</v>
      </c>
      <c r="L14" s="59">
        <v>0</v>
      </c>
      <c r="M14" s="59">
        <v>0</v>
      </c>
      <c r="N14" s="59">
        <v>50</v>
      </c>
      <c r="O14" s="59">
        <v>445</v>
      </c>
      <c r="P14" s="59">
        <v>6.8</v>
      </c>
      <c r="Q14" s="60">
        <v>59.44736842105263</v>
      </c>
      <c r="R14" s="61" t="s">
        <v>148</v>
      </c>
      <c r="S14" s="62"/>
      <c r="T14" s="62" t="s">
        <v>53</v>
      </c>
      <c r="U14" s="62" t="s">
        <v>54</v>
      </c>
      <c r="V14" s="62"/>
      <c r="W14" s="64">
        <v>6498</v>
      </c>
      <c r="X14" s="64">
        <v>4831</v>
      </c>
      <c r="Y14" s="64">
        <v>452</v>
      </c>
      <c r="Z14" s="64">
        <v>8944</v>
      </c>
      <c r="AA14" s="65">
        <v>12.4712234785923</v>
      </c>
      <c r="AB14" s="65">
        <v>11.796901115779013</v>
      </c>
      <c r="AC14" s="65" t="s">
        <v>55</v>
      </c>
      <c r="AD14" s="65" t="s">
        <v>55</v>
      </c>
    </row>
    <row r="15" spans="1:30">
      <c r="A15" s="8">
        <v>2</v>
      </c>
      <c r="B15" s="135" t="s">
        <v>9318</v>
      </c>
      <c r="C15" s="135"/>
      <c r="D15" s="135"/>
      <c r="E15" s="135"/>
      <c r="F15" s="135"/>
      <c r="G15" s="135"/>
      <c r="H15" s="58" t="s">
        <v>9317</v>
      </c>
      <c r="I15" s="59">
        <v>692</v>
      </c>
      <c r="J15" s="59">
        <v>606</v>
      </c>
      <c r="K15" s="59">
        <v>86</v>
      </c>
      <c r="L15" s="59">
        <v>0</v>
      </c>
      <c r="M15" s="59">
        <v>0</v>
      </c>
      <c r="N15" s="59">
        <v>0</v>
      </c>
      <c r="O15" s="59">
        <v>245</v>
      </c>
      <c r="P15" s="59">
        <v>13.4</v>
      </c>
      <c r="Q15" s="60">
        <v>37.341040462427742</v>
      </c>
      <c r="R15" s="61"/>
      <c r="S15" s="62" t="s">
        <v>52</v>
      </c>
      <c r="T15" s="62" t="s">
        <v>53</v>
      </c>
      <c r="U15" s="62" t="s">
        <v>54</v>
      </c>
      <c r="V15" s="62"/>
      <c r="W15" s="64">
        <v>8106</v>
      </c>
      <c r="X15" s="64">
        <v>5586</v>
      </c>
      <c r="Y15" s="64">
        <v>706</v>
      </c>
      <c r="Z15" s="64">
        <v>11136</v>
      </c>
      <c r="AA15" s="65">
        <v>10.009248738207859</v>
      </c>
      <c r="AB15" s="65">
        <v>7.0801048645499565</v>
      </c>
      <c r="AC15" s="65" t="s">
        <v>55</v>
      </c>
      <c r="AD15" s="65" t="s">
        <v>55</v>
      </c>
    </row>
    <row r="16" spans="1:30">
      <c r="A16" s="8">
        <v>3</v>
      </c>
      <c r="B16" s="135" t="s">
        <v>9319</v>
      </c>
      <c r="C16" s="135"/>
      <c r="D16" s="135"/>
      <c r="E16" s="135"/>
      <c r="F16" s="135"/>
      <c r="G16" s="135"/>
      <c r="H16" s="58" t="s">
        <v>9317</v>
      </c>
      <c r="I16" s="59">
        <v>303</v>
      </c>
      <c r="J16" s="59">
        <v>150</v>
      </c>
      <c r="K16" s="59">
        <v>153</v>
      </c>
      <c r="L16" s="59">
        <v>0</v>
      </c>
      <c r="M16" s="59">
        <v>0</v>
      </c>
      <c r="N16" s="59">
        <v>0</v>
      </c>
      <c r="O16" s="59">
        <v>77</v>
      </c>
      <c r="P16" s="59">
        <v>2.8</v>
      </c>
      <c r="Q16" s="60">
        <v>26.336633663366335</v>
      </c>
      <c r="R16" s="61"/>
      <c r="S16" s="62" t="s">
        <v>52</v>
      </c>
      <c r="T16" s="62"/>
      <c r="U16" s="62" t="s">
        <v>54</v>
      </c>
      <c r="V16" s="62"/>
      <c r="W16" s="64">
        <v>3850</v>
      </c>
      <c r="X16" s="64">
        <v>1239</v>
      </c>
      <c r="Y16" s="64">
        <v>237</v>
      </c>
      <c r="Z16" s="64">
        <v>3459</v>
      </c>
      <c r="AA16" s="65">
        <v>12.436757327700027</v>
      </c>
      <c r="AB16" s="65">
        <v>13.64861111111111</v>
      </c>
      <c r="AC16" s="65" t="s">
        <v>55</v>
      </c>
      <c r="AD16" s="65" t="s">
        <v>55</v>
      </c>
    </row>
    <row r="17" spans="1:30">
      <c r="A17" s="8">
        <v>4</v>
      </c>
      <c r="B17" s="135" t="s">
        <v>9320</v>
      </c>
      <c r="C17" s="135"/>
      <c r="D17" s="135"/>
      <c r="E17" s="135"/>
      <c r="F17" s="135"/>
      <c r="G17" s="135"/>
      <c r="H17" s="58" t="s">
        <v>9317</v>
      </c>
      <c r="I17" s="59">
        <v>200</v>
      </c>
      <c r="J17" s="59">
        <v>0</v>
      </c>
      <c r="K17" s="59">
        <v>160</v>
      </c>
      <c r="L17" s="59">
        <v>40</v>
      </c>
      <c r="M17" s="59">
        <v>0</v>
      </c>
      <c r="N17" s="59">
        <v>0</v>
      </c>
      <c r="O17" s="59">
        <v>27</v>
      </c>
      <c r="P17" s="59">
        <v>49</v>
      </c>
      <c r="Q17" s="60">
        <v>38</v>
      </c>
      <c r="R17" s="61"/>
      <c r="S17" s="62"/>
      <c r="T17" s="62"/>
      <c r="U17" s="62" t="s">
        <v>54</v>
      </c>
      <c r="V17" s="62"/>
      <c r="W17" s="64">
        <v>2445</v>
      </c>
      <c r="X17" s="64">
        <v>641</v>
      </c>
      <c r="Y17" s="64">
        <v>0</v>
      </c>
      <c r="Z17" s="64">
        <v>1354</v>
      </c>
      <c r="AA17" s="65" t="s">
        <v>55</v>
      </c>
      <c r="AB17" s="65">
        <v>14.286922576447624</v>
      </c>
      <c r="AC17" s="65">
        <v>41.804270462633454</v>
      </c>
      <c r="AD17" s="65" t="s">
        <v>55</v>
      </c>
    </row>
    <row r="18" spans="1:30">
      <c r="A18" s="8">
        <v>5</v>
      </c>
      <c r="B18" s="135" t="s">
        <v>9321</v>
      </c>
      <c r="C18" s="135"/>
      <c r="D18" s="135"/>
      <c r="E18" s="135"/>
      <c r="F18" s="135"/>
      <c r="G18" s="135"/>
      <c r="H18" s="58" t="s">
        <v>9317</v>
      </c>
      <c r="I18" s="59">
        <v>195</v>
      </c>
      <c r="J18" s="59">
        <v>0</v>
      </c>
      <c r="K18" s="59">
        <v>0</v>
      </c>
      <c r="L18" s="59">
        <v>77</v>
      </c>
      <c r="M18" s="59">
        <v>118</v>
      </c>
      <c r="N18" s="59">
        <v>0</v>
      </c>
      <c r="O18" s="59">
        <v>12</v>
      </c>
      <c r="P18" s="59">
        <v>3.4</v>
      </c>
      <c r="Q18" s="60">
        <v>7.8974358974358978</v>
      </c>
      <c r="R18" s="61"/>
      <c r="S18" s="62"/>
      <c r="T18" s="62"/>
      <c r="U18" s="62" t="s">
        <v>54</v>
      </c>
      <c r="V18" s="62" t="s">
        <v>69</v>
      </c>
      <c r="W18" s="64">
        <v>46</v>
      </c>
      <c r="X18" s="64">
        <v>0</v>
      </c>
      <c r="Y18" s="64">
        <v>0</v>
      </c>
      <c r="Z18" s="64">
        <v>0</v>
      </c>
      <c r="AA18" s="65" t="s">
        <v>55</v>
      </c>
      <c r="AB18" s="65" t="s">
        <v>55</v>
      </c>
      <c r="AC18" s="65">
        <v>47.166383701188458</v>
      </c>
      <c r="AD18" s="65">
        <v>99.342507645259943</v>
      </c>
    </row>
    <row r="19" spans="1:30">
      <c r="A19" s="8">
        <v>6</v>
      </c>
      <c r="B19" s="135" t="s">
        <v>9322</v>
      </c>
      <c r="C19" s="135"/>
      <c r="D19" s="135"/>
      <c r="E19" s="135"/>
      <c r="F19" s="135"/>
      <c r="G19" s="135"/>
      <c r="H19" s="58" t="s">
        <v>9317</v>
      </c>
      <c r="I19" s="59">
        <v>192</v>
      </c>
      <c r="J19" s="59">
        <v>0</v>
      </c>
      <c r="K19" s="59">
        <v>41</v>
      </c>
      <c r="L19" s="59">
        <v>151</v>
      </c>
      <c r="M19" s="59">
        <v>0</v>
      </c>
      <c r="N19" s="59">
        <v>0</v>
      </c>
      <c r="O19" s="59">
        <v>11</v>
      </c>
      <c r="P19" s="59">
        <v>6.1</v>
      </c>
      <c r="Q19" s="60">
        <v>8.9062500000000018</v>
      </c>
      <c r="R19" s="61"/>
      <c r="S19" s="62"/>
      <c r="T19" s="62"/>
      <c r="U19" s="62" t="s">
        <v>54</v>
      </c>
      <c r="V19" s="62" t="s">
        <v>69</v>
      </c>
      <c r="W19" s="64">
        <v>617</v>
      </c>
      <c r="X19" s="64">
        <v>153</v>
      </c>
      <c r="Y19" s="64">
        <v>0</v>
      </c>
      <c r="Z19" s="64">
        <v>418</v>
      </c>
      <c r="AA19" s="65" t="s">
        <v>55</v>
      </c>
      <c r="AB19" s="65">
        <v>21.586529466791394</v>
      </c>
      <c r="AC19" s="65">
        <v>32.169456781687735</v>
      </c>
      <c r="AD19" s="65" t="s">
        <v>55</v>
      </c>
    </row>
    <row r="20" spans="1:30">
      <c r="A20" s="8">
        <v>7</v>
      </c>
      <c r="B20" s="135" t="s">
        <v>9323</v>
      </c>
      <c r="C20" s="135"/>
      <c r="D20" s="135"/>
      <c r="E20" s="135"/>
      <c r="F20" s="135"/>
      <c r="G20" s="135"/>
      <c r="H20" s="58" t="s">
        <v>9317</v>
      </c>
      <c r="I20" s="59">
        <v>162</v>
      </c>
      <c r="J20" s="59">
        <v>0</v>
      </c>
      <c r="K20" s="59">
        <v>50</v>
      </c>
      <c r="L20" s="59">
        <v>54</v>
      </c>
      <c r="M20" s="59">
        <v>58</v>
      </c>
      <c r="N20" s="59">
        <v>0</v>
      </c>
      <c r="O20" s="59">
        <v>14</v>
      </c>
      <c r="P20" s="59">
        <v>2</v>
      </c>
      <c r="Q20" s="60">
        <v>9.8765432098765427</v>
      </c>
      <c r="R20" s="61"/>
      <c r="S20" s="62"/>
      <c r="T20" s="62"/>
      <c r="U20" s="62" t="s">
        <v>54</v>
      </c>
      <c r="V20" s="62" t="s">
        <v>69</v>
      </c>
      <c r="W20" s="64">
        <v>542</v>
      </c>
      <c r="X20" s="64">
        <v>0</v>
      </c>
      <c r="Y20" s="64">
        <v>0</v>
      </c>
      <c r="Z20" s="64">
        <v>351</v>
      </c>
      <c r="AA20" s="65" t="s">
        <v>55</v>
      </c>
      <c r="AB20" s="65">
        <v>18.280081577158395</v>
      </c>
      <c r="AC20" s="65">
        <v>51.902362204724412</v>
      </c>
      <c r="AD20" s="65">
        <v>45.750332005312082</v>
      </c>
    </row>
    <row r="21" spans="1:30">
      <c r="A21" s="8">
        <v>8</v>
      </c>
      <c r="B21" s="135" t="s">
        <v>9324</v>
      </c>
      <c r="C21" s="135"/>
      <c r="D21" s="135"/>
      <c r="E21" s="135"/>
      <c r="F21" s="135"/>
      <c r="G21" s="135"/>
      <c r="H21" s="58" t="s">
        <v>9317</v>
      </c>
      <c r="I21" s="59">
        <v>150</v>
      </c>
      <c r="J21" s="59">
        <v>0</v>
      </c>
      <c r="K21" s="59">
        <v>102</v>
      </c>
      <c r="L21" s="59">
        <v>0</v>
      </c>
      <c r="M21" s="59">
        <v>48</v>
      </c>
      <c r="N21" s="59">
        <v>0</v>
      </c>
      <c r="O21" s="59">
        <v>8</v>
      </c>
      <c r="P21" s="59">
        <v>3.4</v>
      </c>
      <c r="Q21" s="60">
        <v>7.6</v>
      </c>
      <c r="R21" s="61"/>
      <c r="S21" s="62"/>
      <c r="T21" s="62"/>
      <c r="U21" s="62" t="s">
        <v>54</v>
      </c>
      <c r="V21" s="62" t="s">
        <v>69</v>
      </c>
      <c r="W21" s="64">
        <v>215</v>
      </c>
      <c r="X21" s="64">
        <v>0</v>
      </c>
      <c r="Y21" s="64">
        <v>0</v>
      </c>
      <c r="Z21" s="64">
        <v>11</v>
      </c>
      <c r="AA21" s="65" t="s">
        <v>55</v>
      </c>
      <c r="AB21" s="65">
        <v>21.58458961474037</v>
      </c>
      <c r="AC21" s="65" t="s">
        <v>55</v>
      </c>
      <c r="AD21" s="65">
        <v>62.535714285714285</v>
      </c>
    </row>
    <row r="22" spans="1:30">
      <c r="A22" s="8">
        <v>9</v>
      </c>
      <c r="B22" s="135" t="s">
        <v>9325</v>
      </c>
      <c r="C22" s="135"/>
      <c r="D22" s="135"/>
      <c r="E22" s="135"/>
      <c r="F22" s="135"/>
      <c r="G22" s="135"/>
      <c r="H22" s="58" t="s">
        <v>9317</v>
      </c>
      <c r="I22" s="59">
        <v>150</v>
      </c>
      <c r="J22" s="59">
        <v>0</v>
      </c>
      <c r="K22" s="59">
        <v>90</v>
      </c>
      <c r="L22" s="59">
        <v>60</v>
      </c>
      <c r="M22" s="59">
        <v>0</v>
      </c>
      <c r="N22" s="59">
        <v>0</v>
      </c>
      <c r="O22" s="59">
        <v>3</v>
      </c>
      <c r="P22" s="59">
        <v>6.6</v>
      </c>
      <c r="Q22" s="60">
        <v>6.4</v>
      </c>
      <c r="R22" s="61"/>
      <c r="S22" s="62"/>
      <c r="T22" s="62"/>
      <c r="U22" s="62" t="s">
        <v>54</v>
      </c>
      <c r="V22" s="62"/>
      <c r="W22" s="64">
        <v>1430</v>
      </c>
      <c r="X22" s="64">
        <v>188</v>
      </c>
      <c r="Y22" s="64">
        <v>0</v>
      </c>
      <c r="Z22" s="64">
        <v>305</v>
      </c>
      <c r="AA22" s="65" t="s">
        <v>55</v>
      </c>
      <c r="AB22" s="65">
        <v>23.001016260162601</v>
      </c>
      <c r="AC22" s="65">
        <v>67.251231527093594</v>
      </c>
      <c r="AD22" s="65" t="s">
        <v>55</v>
      </c>
    </row>
    <row r="23" spans="1:30">
      <c r="A23" s="8">
        <v>10</v>
      </c>
      <c r="B23" s="135" t="s">
        <v>9326</v>
      </c>
      <c r="C23" s="135"/>
      <c r="D23" s="135"/>
      <c r="E23" s="135"/>
      <c r="F23" s="135"/>
      <c r="G23" s="135"/>
      <c r="H23" s="58" t="s">
        <v>9327</v>
      </c>
      <c r="I23" s="59">
        <v>150</v>
      </c>
      <c r="J23" s="59">
        <v>8</v>
      </c>
      <c r="K23" s="59">
        <v>142</v>
      </c>
      <c r="L23" s="59">
        <v>0</v>
      </c>
      <c r="M23" s="59">
        <v>0</v>
      </c>
      <c r="N23" s="59">
        <v>0</v>
      </c>
      <c r="O23" s="59">
        <v>25</v>
      </c>
      <c r="P23" s="59">
        <v>6.6</v>
      </c>
      <c r="Q23" s="60">
        <v>21.066666666666666</v>
      </c>
      <c r="R23" s="61"/>
      <c r="S23" s="62"/>
      <c r="T23" s="62"/>
      <c r="U23" s="62" t="s">
        <v>54</v>
      </c>
      <c r="V23" s="62"/>
      <c r="W23" s="64">
        <v>920</v>
      </c>
      <c r="X23" s="64">
        <v>294</v>
      </c>
      <c r="Y23" s="64">
        <v>0</v>
      </c>
      <c r="Z23" s="64">
        <v>1290</v>
      </c>
      <c r="AA23" s="65">
        <v>9.4944444444444436</v>
      </c>
      <c r="AB23" s="65">
        <v>13.447507953340404</v>
      </c>
      <c r="AC23" s="65" t="s">
        <v>55</v>
      </c>
      <c r="AD23" s="65" t="s">
        <v>55</v>
      </c>
    </row>
    <row r="24" spans="1:30">
      <c r="A24" s="8">
        <v>11</v>
      </c>
      <c r="B24" s="135" t="s">
        <v>9328</v>
      </c>
      <c r="C24" s="135"/>
      <c r="D24" s="135"/>
      <c r="E24" s="135"/>
      <c r="F24" s="135"/>
      <c r="G24" s="135"/>
      <c r="H24" s="58" t="s">
        <v>9317</v>
      </c>
      <c r="I24" s="59">
        <v>149</v>
      </c>
      <c r="J24" s="59">
        <v>0</v>
      </c>
      <c r="K24" s="59">
        <v>106</v>
      </c>
      <c r="L24" s="59">
        <v>43</v>
      </c>
      <c r="M24" s="59">
        <v>0</v>
      </c>
      <c r="N24" s="59">
        <v>0</v>
      </c>
      <c r="O24" s="59">
        <v>22</v>
      </c>
      <c r="P24" s="59">
        <v>3.6</v>
      </c>
      <c r="Q24" s="60">
        <v>17.181208053691275</v>
      </c>
      <c r="R24" s="61"/>
      <c r="S24" s="62"/>
      <c r="T24" s="62"/>
      <c r="U24" s="62" t="s">
        <v>54</v>
      </c>
      <c r="V24" s="62" t="s">
        <v>69</v>
      </c>
      <c r="W24" s="64">
        <v>1241</v>
      </c>
      <c r="X24" s="64">
        <v>0</v>
      </c>
      <c r="Y24" s="64">
        <v>0</v>
      </c>
      <c r="Z24" s="64">
        <v>10</v>
      </c>
      <c r="AA24" s="65" t="s">
        <v>55</v>
      </c>
      <c r="AB24" s="65">
        <v>34.113861386138616</v>
      </c>
      <c r="AC24" s="65">
        <v>56.325757575757578</v>
      </c>
      <c r="AD24" s="65" t="s">
        <v>55</v>
      </c>
    </row>
    <row r="25" spans="1:30">
      <c r="A25" s="8">
        <v>12</v>
      </c>
      <c r="B25" s="135" t="s">
        <v>9329</v>
      </c>
      <c r="C25" s="135"/>
      <c r="D25" s="135"/>
      <c r="E25" s="135"/>
      <c r="F25" s="135"/>
      <c r="G25" s="135"/>
      <c r="H25" s="58" t="s">
        <v>9317</v>
      </c>
      <c r="I25" s="59">
        <v>120</v>
      </c>
      <c r="J25" s="59">
        <v>0</v>
      </c>
      <c r="K25" s="59">
        <v>0</v>
      </c>
      <c r="L25" s="59">
        <v>60</v>
      </c>
      <c r="M25" s="59">
        <v>60</v>
      </c>
      <c r="N25" s="59">
        <v>0</v>
      </c>
      <c r="O25" s="59">
        <v>3</v>
      </c>
      <c r="P25" s="59">
        <v>8.8000000000000007</v>
      </c>
      <c r="Q25" s="60">
        <v>9.8333333333333339</v>
      </c>
      <c r="R25" s="61"/>
      <c r="S25" s="62"/>
      <c r="T25" s="62"/>
      <c r="U25" s="62"/>
      <c r="V25" s="62"/>
      <c r="W25" s="64">
        <v>0</v>
      </c>
      <c r="X25" s="64">
        <v>0</v>
      </c>
      <c r="Y25" s="64">
        <v>0</v>
      </c>
      <c r="Z25" s="64">
        <v>0</v>
      </c>
      <c r="AA25" s="65" t="s">
        <v>55</v>
      </c>
      <c r="AB25" s="65" t="s">
        <v>55</v>
      </c>
      <c r="AC25" s="65">
        <v>46.812415654520919</v>
      </c>
      <c r="AD25" s="65">
        <v>264.85507246376812</v>
      </c>
    </row>
    <row r="26" spans="1:30">
      <c r="A26" s="8">
        <v>13</v>
      </c>
      <c r="B26" s="135" t="s">
        <v>9330</v>
      </c>
      <c r="C26" s="135"/>
      <c r="D26" s="135"/>
      <c r="E26" s="135"/>
      <c r="F26" s="135"/>
      <c r="G26" s="135"/>
      <c r="H26" s="58" t="s">
        <v>9317</v>
      </c>
      <c r="I26" s="59">
        <v>118</v>
      </c>
      <c r="J26" s="59">
        <v>0</v>
      </c>
      <c r="K26" s="59">
        <v>60</v>
      </c>
      <c r="L26" s="59">
        <v>58</v>
      </c>
      <c r="M26" s="59">
        <v>0</v>
      </c>
      <c r="N26" s="59">
        <v>0</v>
      </c>
      <c r="O26" s="59">
        <v>7</v>
      </c>
      <c r="P26" s="59">
        <v>3.3</v>
      </c>
      <c r="Q26" s="60">
        <v>8.7288135593220346</v>
      </c>
      <c r="R26" s="61"/>
      <c r="S26" s="62"/>
      <c r="T26" s="62"/>
      <c r="U26" s="62" t="s">
        <v>54</v>
      </c>
      <c r="V26" s="62"/>
      <c r="W26" s="64">
        <v>308</v>
      </c>
      <c r="X26" s="64">
        <v>245</v>
      </c>
      <c r="Y26" s="64">
        <v>0</v>
      </c>
      <c r="Z26" s="64">
        <v>505</v>
      </c>
      <c r="AA26" s="65" t="s">
        <v>55</v>
      </c>
      <c r="AB26" s="65">
        <v>18.541119221411194</v>
      </c>
      <c r="AC26" s="65">
        <v>51.968253968253968</v>
      </c>
      <c r="AD26" s="65" t="s">
        <v>55</v>
      </c>
    </row>
    <row r="27" spans="1:30">
      <c r="A27" s="8">
        <v>14</v>
      </c>
      <c r="B27" s="135" t="s">
        <v>9331</v>
      </c>
      <c r="C27" s="135"/>
      <c r="D27" s="135"/>
      <c r="E27" s="135"/>
      <c r="F27" s="135"/>
      <c r="G27" s="135"/>
      <c r="H27" s="58" t="s">
        <v>9317</v>
      </c>
      <c r="I27" s="59">
        <v>115</v>
      </c>
      <c r="J27" s="59">
        <v>0</v>
      </c>
      <c r="K27" s="59">
        <v>0</v>
      </c>
      <c r="L27" s="59">
        <v>0</v>
      </c>
      <c r="M27" s="59">
        <v>115</v>
      </c>
      <c r="N27" s="59">
        <v>0</v>
      </c>
      <c r="O27" s="59">
        <v>2</v>
      </c>
      <c r="P27" s="59">
        <v>0.3</v>
      </c>
      <c r="Q27" s="60">
        <v>1.9999999999999998</v>
      </c>
      <c r="R27" s="61"/>
      <c r="S27" s="62"/>
      <c r="T27" s="62"/>
      <c r="U27" s="62"/>
      <c r="V27" s="62"/>
      <c r="W27" s="64">
        <v>0</v>
      </c>
      <c r="X27" s="64">
        <v>0</v>
      </c>
      <c r="Y27" s="64">
        <v>0</v>
      </c>
      <c r="Z27" s="64">
        <v>0</v>
      </c>
      <c r="AA27" s="65" t="s">
        <v>55</v>
      </c>
      <c r="AB27" s="65" t="s">
        <v>55</v>
      </c>
      <c r="AC27" s="65" t="s">
        <v>55</v>
      </c>
      <c r="AD27" s="65">
        <v>333.46728971962619</v>
      </c>
    </row>
    <row r="28" spans="1:30">
      <c r="A28" s="8">
        <v>15</v>
      </c>
      <c r="B28" s="135" t="s">
        <v>9332</v>
      </c>
      <c r="C28" s="135"/>
      <c r="D28" s="135"/>
      <c r="E28" s="135"/>
      <c r="F28" s="135"/>
      <c r="G28" s="135"/>
      <c r="H28" s="58" t="s">
        <v>9317</v>
      </c>
      <c r="I28" s="59">
        <v>110</v>
      </c>
      <c r="J28" s="59">
        <v>0</v>
      </c>
      <c r="K28" s="59">
        <v>110</v>
      </c>
      <c r="L28" s="59">
        <v>0</v>
      </c>
      <c r="M28" s="59">
        <v>0</v>
      </c>
      <c r="N28" s="59">
        <v>0</v>
      </c>
      <c r="O28" s="59">
        <v>3</v>
      </c>
      <c r="P28" s="59">
        <v>14</v>
      </c>
      <c r="Q28" s="60">
        <v>15.454545454545455</v>
      </c>
      <c r="R28" s="61"/>
      <c r="S28" s="62"/>
      <c r="T28" s="62"/>
      <c r="U28" s="62" t="s">
        <v>54</v>
      </c>
      <c r="V28" s="62" t="s">
        <v>69</v>
      </c>
      <c r="W28" s="64">
        <v>232</v>
      </c>
      <c r="X28" s="64">
        <v>60</v>
      </c>
      <c r="Y28" s="64">
        <v>0</v>
      </c>
      <c r="Z28" s="64">
        <v>140</v>
      </c>
      <c r="AA28" s="65" t="s">
        <v>55</v>
      </c>
      <c r="AB28" s="65">
        <v>32.499540863177224</v>
      </c>
      <c r="AC28" s="65" t="s">
        <v>55</v>
      </c>
      <c r="AD28" s="65" t="s">
        <v>55</v>
      </c>
    </row>
    <row r="29" spans="1:30">
      <c r="A29" s="8">
        <v>16</v>
      </c>
      <c r="B29" s="135" t="s">
        <v>9333</v>
      </c>
      <c r="C29" s="135"/>
      <c r="D29" s="135"/>
      <c r="E29" s="135"/>
      <c r="F29" s="135"/>
      <c r="G29" s="135"/>
      <c r="H29" s="58" t="s">
        <v>9317</v>
      </c>
      <c r="I29" s="59">
        <v>108</v>
      </c>
      <c r="J29" s="59">
        <v>0</v>
      </c>
      <c r="K29" s="59">
        <v>0</v>
      </c>
      <c r="L29" s="59">
        <v>108</v>
      </c>
      <c r="M29" s="59">
        <v>0</v>
      </c>
      <c r="N29" s="59">
        <v>0</v>
      </c>
      <c r="O29" s="59">
        <v>3</v>
      </c>
      <c r="P29" s="59">
        <v>6</v>
      </c>
      <c r="Q29" s="60">
        <v>8.3333333333333339</v>
      </c>
      <c r="R29" s="61"/>
      <c r="S29" s="62"/>
      <c r="T29" s="62"/>
      <c r="U29" s="62"/>
      <c r="V29" s="62"/>
      <c r="W29" s="64">
        <v>0</v>
      </c>
      <c r="X29" s="64">
        <v>367</v>
      </c>
      <c r="Y29" s="64">
        <v>0</v>
      </c>
      <c r="Z29" s="64">
        <v>377</v>
      </c>
      <c r="AA29" s="65" t="s">
        <v>55</v>
      </c>
      <c r="AB29" s="65" t="s">
        <v>55</v>
      </c>
      <c r="AC29" s="65">
        <v>40.686922060766179</v>
      </c>
      <c r="AD29" s="65" t="s">
        <v>55</v>
      </c>
    </row>
    <row r="30" spans="1:30">
      <c r="A30" s="8">
        <v>17</v>
      </c>
      <c r="B30" s="135" t="s">
        <v>9334</v>
      </c>
      <c r="C30" s="135"/>
      <c r="D30" s="135"/>
      <c r="E30" s="135"/>
      <c r="F30" s="135"/>
      <c r="G30" s="135"/>
      <c r="H30" s="58" t="s">
        <v>9317</v>
      </c>
      <c r="I30" s="59">
        <v>100</v>
      </c>
      <c r="J30" s="59">
        <v>0</v>
      </c>
      <c r="K30" s="59">
        <v>0</v>
      </c>
      <c r="L30" s="59">
        <v>40</v>
      </c>
      <c r="M30" s="59">
        <v>60</v>
      </c>
      <c r="N30" s="59">
        <v>0</v>
      </c>
      <c r="O30" s="59">
        <v>2</v>
      </c>
      <c r="P30" s="59">
        <v>4</v>
      </c>
      <c r="Q30" s="60">
        <v>6</v>
      </c>
      <c r="R30" s="61"/>
      <c r="S30" s="62"/>
      <c r="T30" s="62"/>
      <c r="U30" s="62"/>
      <c r="V30" s="62" t="s">
        <v>69</v>
      </c>
      <c r="W30" s="64">
        <v>0</v>
      </c>
      <c r="X30" s="64">
        <v>0</v>
      </c>
      <c r="Y30" s="64">
        <v>0</v>
      </c>
      <c r="Z30" s="64">
        <v>0</v>
      </c>
      <c r="AA30" s="65" t="s">
        <v>55</v>
      </c>
      <c r="AB30" s="65" t="s">
        <v>55</v>
      </c>
      <c r="AC30" s="65">
        <v>43.141776937618147</v>
      </c>
      <c r="AD30" s="65">
        <v>246.62111801242236</v>
      </c>
    </row>
    <row r="31" spans="1:30">
      <c r="A31" s="8">
        <v>18</v>
      </c>
      <c r="B31" s="135" t="s">
        <v>9335</v>
      </c>
      <c r="C31" s="135"/>
      <c r="D31" s="135"/>
      <c r="E31" s="135"/>
      <c r="F31" s="135"/>
      <c r="G31" s="135"/>
      <c r="H31" s="58" t="s">
        <v>9317</v>
      </c>
      <c r="I31" s="59">
        <v>99</v>
      </c>
      <c r="J31" s="59">
        <v>0</v>
      </c>
      <c r="K31" s="59">
        <v>32</v>
      </c>
      <c r="L31" s="59">
        <v>27</v>
      </c>
      <c r="M31" s="59">
        <v>40</v>
      </c>
      <c r="N31" s="59">
        <v>0</v>
      </c>
      <c r="O31" s="59">
        <v>9</v>
      </c>
      <c r="P31" s="59">
        <v>5</v>
      </c>
      <c r="Q31" s="60">
        <v>14.141414141414142</v>
      </c>
      <c r="R31" s="61"/>
      <c r="S31" s="62"/>
      <c r="T31" s="62"/>
      <c r="U31" s="62" t="s">
        <v>54</v>
      </c>
      <c r="V31" s="62" t="s">
        <v>69</v>
      </c>
      <c r="W31" s="64">
        <v>0</v>
      </c>
      <c r="X31" s="64">
        <v>0</v>
      </c>
      <c r="Y31" s="64">
        <v>0</v>
      </c>
      <c r="Z31" s="64">
        <v>0</v>
      </c>
      <c r="AA31" s="65" t="s">
        <v>55</v>
      </c>
      <c r="AB31" s="65">
        <v>23.908847184986595</v>
      </c>
      <c r="AC31" s="65">
        <v>64.507575757575751</v>
      </c>
      <c r="AD31" s="65">
        <v>162.48863636363637</v>
      </c>
    </row>
    <row r="32" spans="1:30">
      <c r="A32" s="8">
        <v>19</v>
      </c>
      <c r="B32" s="135" t="s">
        <v>9336</v>
      </c>
      <c r="C32" s="135"/>
      <c r="D32" s="135"/>
      <c r="E32" s="135"/>
      <c r="F32" s="135"/>
      <c r="G32" s="135"/>
      <c r="H32" s="58" t="s">
        <v>9337</v>
      </c>
      <c r="I32" s="59">
        <v>99</v>
      </c>
      <c r="J32" s="59">
        <v>0</v>
      </c>
      <c r="K32" s="59">
        <v>0</v>
      </c>
      <c r="L32" s="59">
        <v>99</v>
      </c>
      <c r="M32" s="59">
        <v>0</v>
      </c>
      <c r="N32" s="59">
        <v>0</v>
      </c>
      <c r="O32" s="59">
        <v>21</v>
      </c>
      <c r="P32" s="59">
        <v>1.6</v>
      </c>
      <c r="Q32" s="60">
        <v>22.828282828282827</v>
      </c>
      <c r="R32" s="61"/>
      <c r="S32" s="62"/>
      <c r="T32" s="62"/>
      <c r="U32" s="62" t="s">
        <v>54</v>
      </c>
      <c r="V32" s="62"/>
      <c r="W32" s="64">
        <v>512</v>
      </c>
      <c r="X32" s="64">
        <v>0</v>
      </c>
      <c r="Y32" s="64">
        <v>0</v>
      </c>
      <c r="Z32" s="64">
        <v>243</v>
      </c>
      <c r="AA32" s="65" t="s">
        <v>55</v>
      </c>
      <c r="AB32" s="65" t="s">
        <v>55</v>
      </c>
      <c r="AC32" s="65">
        <v>26.987120897382635</v>
      </c>
      <c r="AD32" s="65" t="s">
        <v>55</v>
      </c>
    </row>
    <row r="33" spans="1:30">
      <c r="A33" s="8">
        <v>20</v>
      </c>
      <c r="B33" s="135" t="s">
        <v>9338</v>
      </c>
      <c r="C33" s="135"/>
      <c r="D33" s="135"/>
      <c r="E33" s="135"/>
      <c r="F33" s="135"/>
      <c r="G33" s="135"/>
      <c r="H33" s="58" t="s">
        <v>9317</v>
      </c>
      <c r="I33" s="59">
        <v>93</v>
      </c>
      <c r="J33" s="59">
        <v>0</v>
      </c>
      <c r="K33" s="59">
        <v>93</v>
      </c>
      <c r="L33" s="59">
        <v>0</v>
      </c>
      <c r="M33" s="59">
        <v>0</v>
      </c>
      <c r="N33" s="59">
        <v>0</v>
      </c>
      <c r="O33" s="59">
        <v>7</v>
      </c>
      <c r="P33" s="59">
        <v>3.6</v>
      </c>
      <c r="Q33" s="60">
        <v>11.397849462365592</v>
      </c>
      <c r="R33" s="61"/>
      <c r="S33" s="62"/>
      <c r="T33" s="62"/>
      <c r="U33" s="62" t="s">
        <v>54</v>
      </c>
      <c r="V33" s="62"/>
      <c r="W33" s="64">
        <v>405</v>
      </c>
      <c r="X33" s="64">
        <v>483</v>
      </c>
      <c r="Y33" s="64">
        <v>0</v>
      </c>
      <c r="Z33" s="64">
        <v>577</v>
      </c>
      <c r="AA33" s="65" t="s">
        <v>55</v>
      </c>
      <c r="AB33" s="65">
        <v>29.205298013245034</v>
      </c>
      <c r="AC33" s="65" t="s">
        <v>55</v>
      </c>
      <c r="AD33" s="65" t="s">
        <v>55</v>
      </c>
    </row>
    <row r="34" spans="1:30">
      <c r="A34" s="8">
        <v>21</v>
      </c>
      <c r="B34" s="135" t="s">
        <v>9339</v>
      </c>
      <c r="C34" s="135"/>
      <c r="D34" s="135"/>
      <c r="E34" s="135"/>
      <c r="F34" s="135"/>
      <c r="G34" s="135"/>
      <c r="H34" s="58" t="s">
        <v>9317</v>
      </c>
      <c r="I34" s="59">
        <v>80</v>
      </c>
      <c r="J34" s="59">
        <v>0</v>
      </c>
      <c r="K34" s="59">
        <v>0</v>
      </c>
      <c r="L34" s="59">
        <v>37</v>
      </c>
      <c r="M34" s="59">
        <v>43</v>
      </c>
      <c r="N34" s="59">
        <v>0</v>
      </c>
      <c r="O34" s="59">
        <v>3</v>
      </c>
      <c r="P34" s="59">
        <v>3.1</v>
      </c>
      <c r="Q34" s="60">
        <v>7.625</v>
      </c>
      <c r="R34" s="61"/>
      <c r="S34" s="62"/>
      <c r="T34" s="62"/>
      <c r="U34" s="62" t="s">
        <v>54</v>
      </c>
      <c r="V34" s="62" t="s">
        <v>69</v>
      </c>
      <c r="W34" s="64">
        <v>0</v>
      </c>
      <c r="X34" s="64">
        <v>0</v>
      </c>
      <c r="Y34" s="64">
        <v>0</v>
      </c>
      <c r="Z34" s="64">
        <v>12</v>
      </c>
      <c r="AA34" s="65" t="s">
        <v>55</v>
      </c>
      <c r="AB34" s="65" t="s">
        <v>55</v>
      </c>
      <c r="AC34" s="65">
        <v>32.720626631853783</v>
      </c>
      <c r="AD34" s="65">
        <v>139.55760368663596</v>
      </c>
    </row>
    <row r="35" spans="1:30">
      <c r="A35" s="8">
        <v>22</v>
      </c>
      <c r="B35" s="135" t="s">
        <v>9340</v>
      </c>
      <c r="C35" s="135"/>
      <c r="D35" s="135"/>
      <c r="E35" s="135"/>
      <c r="F35" s="135"/>
      <c r="G35" s="135"/>
      <c r="H35" s="58" t="s">
        <v>9317</v>
      </c>
      <c r="I35" s="59">
        <v>80</v>
      </c>
      <c r="J35" s="59">
        <v>0</v>
      </c>
      <c r="K35" s="59">
        <v>80</v>
      </c>
      <c r="L35" s="59">
        <v>0</v>
      </c>
      <c r="M35" s="59">
        <v>0</v>
      </c>
      <c r="N35" s="59">
        <v>0</v>
      </c>
      <c r="O35" s="59">
        <v>9</v>
      </c>
      <c r="P35" s="59">
        <v>1.9</v>
      </c>
      <c r="Q35" s="60">
        <v>13.625</v>
      </c>
      <c r="R35" s="61"/>
      <c r="S35" s="62"/>
      <c r="T35" s="62"/>
      <c r="U35" s="62" t="s">
        <v>54</v>
      </c>
      <c r="V35" s="62"/>
      <c r="W35" s="64">
        <v>579</v>
      </c>
      <c r="X35" s="64">
        <v>0</v>
      </c>
      <c r="Y35" s="64">
        <v>0</v>
      </c>
      <c r="Z35" s="64">
        <v>575</v>
      </c>
      <c r="AA35" s="65" t="s">
        <v>55</v>
      </c>
      <c r="AB35" s="65">
        <v>13.389000401445204</v>
      </c>
      <c r="AC35" s="65" t="s">
        <v>55</v>
      </c>
      <c r="AD35" s="65" t="s">
        <v>55</v>
      </c>
    </row>
    <row r="36" spans="1:30">
      <c r="A36" s="8">
        <v>23</v>
      </c>
      <c r="B36" s="135" t="s">
        <v>9341</v>
      </c>
      <c r="C36" s="135"/>
      <c r="D36" s="135"/>
      <c r="E36" s="135"/>
      <c r="F36" s="135"/>
      <c r="G36" s="135"/>
      <c r="H36" s="58" t="s">
        <v>9317</v>
      </c>
      <c r="I36" s="59">
        <v>72</v>
      </c>
      <c r="J36" s="59">
        <v>0</v>
      </c>
      <c r="K36" s="59">
        <v>30</v>
      </c>
      <c r="L36" s="59">
        <v>0</v>
      </c>
      <c r="M36" s="59">
        <v>42</v>
      </c>
      <c r="N36" s="59">
        <v>0</v>
      </c>
      <c r="O36" s="59">
        <v>3</v>
      </c>
      <c r="P36" s="59">
        <v>3.5</v>
      </c>
      <c r="Q36" s="60">
        <v>9.0277777777777786</v>
      </c>
      <c r="R36" s="61"/>
      <c r="S36" s="62"/>
      <c r="T36" s="62"/>
      <c r="U36" s="62"/>
      <c r="V36" s="62" t="s">
        <v>69</v>
      </c>
      <c r="W36" s="64">
        <v>0</v>
      </c>
      <c r="X36" s="64">
        <v>0</v>
      </c>
      <c r="Y36" s="64">
        <v>0</v>
      </c>
      <c r="Z36" s="64">
        <v>484</v>
      </c>
      <c r="AA36" s="65" t="s">
        <v>55</v>
      </c>
      <c r="AB36" s="65">
        <v>23.872705018359852</v>
      </c>
      <c r="AC36" s="65" t="s">
        <v>55</v>
      </c>
      <c r="AD36" s="65">
        <v>260.625</v>
      </c>
    </row>
    <row r="37" spans="1:30">
      <c r="A37" s="8">
        <v>24</v>
      </c>
      <c r="B37" s="135" t="s">
        <v>9342</v>
      </c>
      <c r="C37" s="135"/>
      <c r="D37" s="135"/>
      <c r="E37" s="135"/>
      <c r="F37" s="135"/>
      <c r="G37" s="135"/>
      <c r="H37" s="58" t="s">
        <v>9317</v>
      </c>
      <c r="I37" s="59">
        <v>70</v>
      </c>
      <c r="J37" s="59">
        <v>0</v>
      </c>
      <c r="K37" s="59">
        <v>70</v>
      </c>
      <c r="L37" s="59">
        <v>0</v>
      </c>
      <c r="M37" s="59">
        <v>0</v>
      </c>
      <c r="N37" s="59">
        <v>0</v>
      </c>
      <c r="O37" s="59">
        <v>17</v>
      </c>
      <c r="P37" s="59">
        <v>2.7</v>
      </c>
      <c r="Q37" s="60">
        <v>28.142857142857142</v>
      </c>
      <c r="R37" s="61"/>
      <c r="S37" s="62"/>
      <c r="T37" s="62"/>
      <c r="U37" s="62"/>
      <c r="V37" s="62"/>
      <c r="W37" s="64">
        <v>0</v>
      </c>
      <c r="X37" s="64">
        <v>1179</v>
      </c>
      <c r="Y37" s="64">
        <v>0</v>
      </c>
      <c r="Z37" s="64">
        <v>1229</v>
      </c>
      <c r="AA37" s="65" t="s">
        <v>55</v>
      </c>
      <c r="AB37" s="65">
        <v>12.799261992619925</v>
      </c>
      <c r="AC37" s="65" t="s">
        <v>55</v>
      </c>
      <c r="AD37" s="65" t="s">
        <v>55</v>
      </c>
    </row>
    <row r="38" spans="1:30">
      <c r="A38" s="8">
        <v>25</v>
      </c>
      <c r="B38" s="135" t="s">
        <v>9343</v>
      </c>
      <c r="C38" s="135"/>
      <c r="D38" s="135"/>
      <c r="E38" s="135"/>
      <c r="F38" s="135"/>
      <c r="G38" s="135"/>
      <c r="H38" s="58" t="s">
        <v>9317</v>
      </c>
      <c r="I38" s="59">
        <v>70</v>
      </c>
      <c r="J38" s="59">
        <v>0</v>
      </c>
      <c r="K38" s="59">
        <v>0</v>
      </c>
      <c r="L38" s="59">
        <v>0</v>
      </c>
      <c r="M38" s="59">
        <v>70</v>
      </c>
      <c r="N38" s="59">
        <v>0</v>
      </c>
      <c r="O38" s="59">
        <v>1</v>
      </c>
      <c r="P38" s="59">
        <v>3.6</v>
      </c>
      <c r="Q38" s="60">
        <v>6.5714285714285703</v>
      </c>
      <c r="R38" s="61"/>
      <c r="S38" s="62"/>
      <c r="T38" s="62"/>
      <c r="U38" s="62"/>
      <c r="V38" s="62"/>
      <c r="W38" s="64">
        <v>0</v>
      </c>
      <c r="X38" s="64">
        <v>0</v>
      </c>
      <c r="Y38" s="64">
        <v>0</v>
      </c>
      <c r="Z38" s="64">
        <v>0</v>
      </c>
      <c r="AA38" s="65" t="s">
        <v>55</v>
      </c>
      <c r="AB38" s="65" t="s">
        <v>55</v>
      </c>
      <c r="AC38" s="65" t="s">
        <v>55</v>
      </c>
      <c r="AD38" s="65">
        <v>151.24867724867724</v>
      </c>
    </row>
    <row r="39" spans="1:30">
      <c r="A39" s="8">
        <v>26</v>
      </c>
      <c r="B39" s="135" t="s">
        <v>9344</v>
      </c>
      <c r="C39" s="135"/>
      <c r="D39" s="135"/>
      <c r="E39" s="135"/>
      <c r="F39" s="135"/>
      <c r="G39" s="135"/>
      <c r="H39" s="58" t="s">
        <v>9317</v>
      </c>
      <c r="I39" s="59">
        <v>67</v>
      </c>
      <c r="J39" s="59">
        <v>0</v>
      </c>
      <c r="K39" s="59">
        <v>0</v>
      </c>
      <c r="L39" s="59">
        <v>36</v>
      </c>
      <c r="M39" s="59">
        <v>31</v>
      </c>
      <c r="N39" s="59">
        <v>0</v>
      </c>
      <c r="O39" s="59">
        <v>4</v>
      </c>
      <c r="P39" s="59">
        <v>3.6</v>
      </c>
      <c r="Q39" s="60">
        <v>11.343283582089553</v>
      </c>
      <c r="R39" s="61"/>
      <c r="S39" s="62"/>
      <c r="T39" s="62"/>
      <c r="U39" s="62"/>
      <c r="V39" s="62" t="s">
        <v>69</v>
      </c>
      <c r="W39" s="64">
        <v>0</v>
      </c>
      <c r="X39" s="64">
        <v>0</v>
      </c>
      <c r="Y39" s="64">
        <v>0</v>
      </c>
      <c r="Z39" s="64">
        <v>0</v>
      </c>
      <c r="AA39" s="65" t="s">
        <v>55</v>
      </c>
      <c r="AB39" s="65" t="s">
        <v>55</v>
      </c>
      <c r="AC39" s="65">
        <v>36.397868561278862</v>
      </c>
      <c r="AD39" s="65">
        <v>129.80152671755727</v>
      </c>
    </row>
    <row r="40" spans="1:30">
      <c r="A40" s="8">
        <v>27</v>
      </c>
      <c r="B40" s="135" t="s">
        <v>9345</v>
      </c>
      <c r="C40" s="135"/>
      <c r="D40" s="135"/>
      <c r="E40" s="135"/>
      <c r="F40" s="135"/>
      <c r="G40" s="135"/>
      <c r="H40" s="58" t="s">
        <v>9317</v>
      </c>
      <c r="I40" s="59">
        <v>60</v>
      </c>
      <c r="J40" s="59">
        <v>0</v>
      </c>
      <c r="K40" s="59">
        <v>0</v>
      </c>
      <c r="L40" s="59">
        <v>60</v>
      </c>
      <c r="M40" s="59">
        <v>0</v>
      </c>
      <c r="N40" s="59">
        <v>0</v>
      </c>
      <c r="O40" s="59">
        <v>5</v>
      </c>
      <c r="P40" s="59">
        <v>5.4</v>
      </c>
      <c r="Q40" s="60">
        <v>17.333333333333332</v>
      </c>
      <c r="R40" s="61"/>
      <c r="S40" s="62"/>
      <c r="T40" s="62"/>
      <c r="U40" s="62"/>
      <c r="V40" s="62"/>
      <c r="W40" s="64">
        <v>0</v>
      </c>
      <c r="X40" s="64">
        <v>0</v>
      </c>
      <c r="Y40" s="64">
        <v>0</v>
      </c>
      <c r="Z40" s="64">
        <v>0</v>
      </c>
      <c r="AA40" s="65" t="s">
        <v>55</v>
      </c>
      <c r="AB40" s="65" t="s">
        <v>55</v>
      </c>
      <c r="AC40" s="65">
        <v>63.057432432432435</v>
      </c>
      <c r="AD40" s="65" t="s">
        <v>55</v>
      </c>
    </row>
    <row r="41" spans="1:30">
      <c r="A41" s="8">
        <v>28</v>
      </c>
      <c r="B41" s="135" t="s">
        <v>9346</v>
      </c>
      <c r="C41" s="135"/>
      <c r="D41" s="135"/>
      <c r="E41" s="135"/>
      <c r="F41" s="135"/>
      <c r="G41" s="135"/>
      <c r="H41" s="58" t="s">
        <v>9317</v>
      </c>
      <c r="I41" s="59">
        <v>60</v>
      </c>
      <c r="J41" s="59">
        <v>0</v>
      </c>
      <c r="K41" s="59">
        <v>0</v>
      </c>
      <c r="L41" s="59">
        <v>0</v>
      </c>
      <c r="M41" s="59">
        <v>60</v>
      </c>
      <c r="N41" s="59">
        <v>0</v>
      </c>
      <c r="O41" s="59">
        <v>6</v>
      </c>
      <c r="P41" s="59">
        <v>2.2000000000000002</v>
      </c>
      <c r="Q41" s="60">
        <v>13.666666666666664</v>
      </c>
      <c r="R41" s="61"/>
      <c r="S41" s="62"/>
      <c r="T41" s="62"/>
      <c r="U41" s="62"/>
      <c r="V41" s="62"/>
      <c r="W41" s="64">
        <v>0</v>
      </c>
      <c r="X41" s="64">
        <v>0</v>
      </c>
      <c r="Y41" s="64">
        <v>0</v>
      </c>
      <c r="Z41" s="64">
        <v>0</v>
      </c>
      <c r="AA41" s="65" t="s">
        <v>55</v>
      </c>
      <c r="AB41" s="65" t="s">
        <v>55</v>
      </c>
      <c r="AC41" s="65" t="s">
        <v>55</v>
      </c>
      <c r="AD41" s="65">
        <v>276.6766917293233</v>
      </c>
    </row>
    <row r="42" spans="1:30">
      <c r="A42" s="8">
        <v>29</v>
      </c>
      <c r="B42" s="135" t="s">
        <v>9347</v>
      </c>
      <c r="C42" s="135"/>
      <c r="D42" s="135"/>
      <c r="E42" s="135"/>
      <c r="F42" s="135"/>
      <c r="G42" s="135"/>
      <c r="H42" s="58" t="s">
        <v>9317</v>
      </c>
      <c r="I42" s="59">
        <v>57</v>
      </c>
      <c r="J42" s="59">
        <v>0</v>
      </c>
      <c r="K42" s="59">
        <v>0</v>
      </c>
      <c r="L42" s="59">
        <v>57</v>
      </c>
      <c r="M42" s="59">
        <v>0</v>
      </c>
      <c r="N42" s="59">
        <v>0</v>
      </c>
      <c r="O42" s="59">
        <v>3</v>
      </c>
      <c r="P42" s="59">
        <v>3</v>
      </c>
      <c r="Q42" s="60">
        <v>10.526315789473685</v>
      </c>
      <c r="R42" s="61"/>
      <c r="S42" s="62"/>
      <c r="T42" s="62"/>
      <c r="U42" s="62" t="s">
        <v>54</v>
      </c>
      <c r="V42" s="62" t="s">
        <v>69</v>
      </c>
      <c r="W42" s="64">
        <v>0</v>
      </c>
      <c r="X42" s="64">
        <v>0</v>
      </c>
      <c r="Y42" s="64">
        <v>0</v>
      </c>
      <c r="Z42" s="64">
        <v>0</v>
      </c>
      <c r="AA42" s="65" t="s">
        <v>55</v>
      </c>
      <c r="AB42" s="65" t="s">
        <v>55</v>
      </c>
      <c r="AC42" s="65">
        <v>34.342696629213485</v>
      </c>
      <c r="AD42" s="65" t="s">
        <v>55</v>
      </c>
    </row>
    <row r="43" spans="1:30">
      <c r="A43" s="8">
        <v>30</v>
      </c>
      <c r="B43" s="135" t="s">
        <v>9348</v>
      </c>
      <c r="C43" s="135"/>
      <c r="D43" s="135"/>
      <c r="E43" s="135"/>
      <c r="F43" s="135"/>
      <c r="G43" s="135"/>
      <c r="H43" s="58" t="s">
        <v>9317</v>
      </c>
      <c r="I43" s="59">
        <v>56</v>
      </c>
      <c r="J43" s="59">
        <v>0</v>
      </c>
      <c r="K43" s="59">
        <v>0</v>
      </c>
      <c r="L43" s="59">
        <v>56</v>
      </c>
      <c r="M43" s="59">
        <v>0</v>
      </c>
      <c r="N43" s="59">
        <v>0</v>
      </c>
      <c r="O43" s="59">
        <v>3</v>
      </c>
      <c r="P43" s="59">
        <v>2</v>
      </c>
      <c r="Q43" s="60">
        <v>8.9285714285714288</v>
      </c>
      <c r="R43" s="61"/>
      <c r="S43" s="62"/>
      <c r="T43" s="62"/>
      <c r="U43" s="62" t="s">
        <v>54</v>
      </c>
      <c r="V43" s="62" t="s">
        <v>69</v>
      </c>
      <c r="W43" s="64">
        <v>0</v>
      </c>
      <c r="X43" s="64">
        <v>0</v>
      </c>
      <c r="Y43" s="64">
        <v>0</v>
      </c>
      <c r="Z43" s="64">
        <v>0</v>
      </c>
      <c r="AA43" s="65" t="s">
        <v>55</v>
      </c>
      <c r="AB43" s="65" t="s">
        <v>55</v>
      </c>
      <c r="AC43" s="65">
        <v>73.411764705882348</v>
      </c>
      <c r="AD43" s="65" t="s">
        <v>55</v>
      </c>
    </row>
    <row r="44" spans="1:30">
      <c r="A44" s="8">
        <v>31</v>
      </c>
      <c r="B44" s="135" t="s">
        <v>9349</v>
      </c>
      <c r="C44" s="135"/>
      <c r="D44" s="135"/>
      <c r="E44" s="135"/>
      <c r="F44" s="135"/>
      <c r="G44" s="135"/>
      <c r="H44" s="58" t="s">
        <v>9317</v>
      </c>
      <c r="I44" s="59">
        <v>54</v>
      </c>
      <c r="J44" s="59">
        <v>0</v>
      </c>
      <c r="K44" s="59">
        <v>54</v>
      </c>
      <c r="L44" s="59">
        <v>0</v>
      </c>
      <c r="M44" s="59">
        <v>0</v>
      </c>
      <c r="N44" s="59">
        <v>0</v>
      </c>
      <c r="O44" s="59">
        <v>1</v>
      </c>
      <c r="P44" s="59">
        <v>3.4</v>
      </c>
      <c r="Q44" s="60">
        <v>8.1481481481481488</v>
      </c>
      <c r="R44" s="61"/>
      <c r="S44" s="62"/>
      <c r="T44" s="62"/>
      <c r="U44" s="62"/>
      <c r="V44" s="62" t="s">
        <v>69</v>
      </c>
      <c r="W44" s="64">
        <v>0</v>
      </c>
      <c r="X44" s="64">
        <v>0</v>
      </c>
      <c r="Y44" s="64">
        <v>0</v>
      </c>
      <c r="Z44" s="64">
        <v>438</v>
      </c>
      <c r="AA44" s="65" t="s">
        <v>55</v>
      </c>
      <c r="AB44" s="65">
        <v>14.984822934232715</v>
      </c>
      <c r="AC44" s="65" t="s">
        <v>55</v>
      </c>
      <c r="AD44" s="65" t="s">
        <v>55</v>
      </c>
    </row>
    <row r="45" spans="1:30">
      <c r="A45" s="8">
        <v>32</v>
      </c>
      <c r="B45" s="135" t="s">
        <v>9350</v>
      </c>
      <c r="C45" s="135"/>
      <c r="D45" s="135"/>
      <c r="E45" s="135"/>
      <c r="F45" s="135"/>
      <c r="G45" s="135"/>
      <c r="H45" s="58" t="s">
        <v>9327</v>
      </c>
      <c r="I45" s="59">
        <v>53</v>
      </c>
      <c r="J45" s="59">
        <v>0</v>
      </c>
      <c r="K45" s="59">
        <v>26</v>
      </c>
      <c r="L45" s="59">
        <v>0</v>
      </c>
      <c r="M45" s="59">
        <v>27</v>
      </c>
      <c r="N45" s="59">
        <v>0</v>
      </c>
      <c r="O45" s="59">
        <v>4</v>
      </c>
      <c r="P45" s="59">
        <v>2.2999999999999998</v>
      </c>
      <c r="Q45" s="60">
        <v>11.886792452830189</v>
      </c>
      <c r="R45" s="61"/>
      <c r="S45" s="62"/>
      <c r="T45" s="62"/>
      <c r="U45" s="62" t="s">
        <v>54</v>
      </c>
      <c r="V45" s="62"/>
      <c r="W45" s="64">
        <v>198</v>
      </c>
      <c r="X45" s="64">
        <v>0</v>
      </c>
      <c r="Y45" s="64">
        <v>0</v>
      </c>
      <c r="Z45" s="64">
        <v>0</v>
      </c>
      <c r="AA45" s="65" t="s">
        <v>55</v>
      </c>
      <c r="AB45" s="65">
        <v>25.421947449768162</v>
      </c>
      <c r="AC45" s="65" t="s">
        <v>55</v>
      </c>
      <c r="AD45" s="65">
        <v>122.53246753246754</v>
      </c>
    </row>
    <row r="46" spans="1:30">
      <c r="A46" s="8">
        <v>33</v>
      </c>
      <c r="B46" s="135" t="s">
        <v>9351</v>
      </c>
      <c r="C46" s="135"/>
      <c r="D46" s="135"/>
      <c r="E46" s="135"/>
      <c r="F46" s="135"/>
      <c r="G46" s="135"/>
      <c r="H46" s="58" t="s">
        <v>9317</v>
      </c>
      <c r="I46" s="59">
        <v>52</v>
      </c>
      <c r="J46" s="59">
        <v>0</v>
      </c>
      <c r="K46" s="59">
        <v>28</v>
      </c>
      <c r="L46" s="59">
        <v>24</v>
      </c>
      <c r="M46" s="59">
        <v>0</v>
      </c>
      <c r="N46" s="59">
        <v>0</v>
      </c>
      <c r="O46" s="59">
        <v>2</v>
      </c>
      <c r="P46" s="59">
        <v>2.5</v>
      </c>
      <c r="Q46" s="60">
        <v>8.6538461538461533</v>
      </c>
      <c r="R46" s="61"/>
      <c r="S46" s="62"/>
      <c r="T46" s="62"/>
      <c r="U46" s="62" t="s">
        <v>54</v>
      </c>
      <c r="V46" s="62"/>
      <c r="W46" s="64">
        <v>0</v>
      </c>
      <c r="X46" s="64">
        <v>0</v>
      </c>
      <c r="Y46" s="64">
        <v>0</v>
      </c>
      <c r="Z46" s="64">
        <v>0</v>
      </c>
      <c r="AA46" s="65" t="s">
        <v>55</v>
      </c>
      <c r="AB46" s="65">
        <v>86.711538461538467</v>
      </c>
      <c r="AC46" s="65">
        <v>96.950819672131146</v>
      </c>
      <c r="AD46" s="65" t="s">
        <v>55</v>
      </c>
    </row>
    <row r="47" spans="1:30">
      <c r="A47" s="8">
        <v>34</v>
      </c>
      <c r="B47" s="135" t="s">
        <v>9352</v>
      </c>
      <c r="C47" s="135"/>
      <c r="D47" s="135"/>
      <c r="E47" s="135"/>
      <c r="F47" s="135"/>
      <c r="G47" s="135"/>
      <c r="H47" s="58" t="s">
        <v>9317</v>
      </c>
      <c r="I47" s="59">
        <v>51</v>
      </c>
      <c r="J47" s="59">
        <v>0</v>
      </c>
      <c r="K47" s="59">
        <v>0</v>
      </c>
      <c r="L47" s="59">
        <v>0</v>
      </c>
      <c r="M47" s="59">
        <v>51</v>
      </c>
      <c r="N47" s="59">
        <v>0</v>
      </c>
      <c r="O47" s="59">
        <v>3</v>
      </c>
      <c r="P47" s="59">
        <v>2.1</v>
      </c>
      <c r="Q47" s="60">
        <v>9.9999999999999982</v>
      </c>
      <c r="R47" s="61"/>
      <c r="S47" s="62"/>
      <c r="T47" s="62"/>
      <c r="U47" s="62"/>
      <c r="V47" s="62" t="s">
        <v>69</v>
      </c>
      <c r="W47" s="64">
        <v>0</v>
      </c>
      <c r="X47" s="64">
        <v>0</v>
      </c>
      <c r="Y47" s="64">
        <v>0</v>
      </c>
      <c r="Z47" s="64">
        <v>10</v>
      </c>
      <c r="AA47" s="65" t="s">
        <v>55</v>
      </c>
      <c r="AB47" s="65" t="s">
        <v>55</v>
      </c>
      <c r="AC47" s="65" t="s">
        <v>55</v>
      </c>
      <c r="AD47" s="65">
        <v>172.08187134502924</v>
      </c>
    </row>
    <row r="48" spans="1:30">
      <c r="A48" s="8">
        <v>35</v>
      </c>
      <c r="B48" s="135" t="s">
        <v>9353</v>
      </c>
      <c r="C48" s="135"/>
      <c r="D48" s="135"/>
      <c r="E48" s="135"/>
      <c r="F48" s="135"/>
      <c r="G48" s="135"/>
      <c r="H48" s="58" t="s">
        <v>9317</v>
      </c>
      <c r="I48" s="59">
        <v>50</v>
      </c>
      <c r="J48" s="59">
        <v>0</v>
      </c>
      <c r="K48" s="59">
        <v>50</v>
      </c>
      <c r="L48" s="59">
        <v>0</v>
      </c>
      <c r="M48" s="59">
        <v>0</v>
      </c>
      <c r="N48" s="59">
        <v>0</v>
      </c>
      <c r="O48" s="59">
        <v>4</v>
      </c>
      <c r="P48" s="59">
        <v>3.6</v>
      </c>
      <c r="Q48" s="60">
        <v>15.2</v>
      </c>
      <c r="R48" s="61"/>
      <c r="S48" s="62"/>
      <c r="T48" s="62"/>
      <c r="U48" s="62"/>
      <c r="V48" s="62"/>
      <c r="W48" s="64">
        <v>0</v>
      </c>
      <c r="X48" s="64">
        <v>0</v>
      </c>
      <c r="Y48" s="64">
        <v>0</v>
      </c>
      <c r="Z48" s="64">
        <v>71</v>
      </c>
      <c r="AA48" s="65" t="s">
        <v>55</v>
      </c>
      <c r="AB48" s="65">
        <v>24.529750479846449</v>
      </c>
      <c r="AC48" s="65" t="s">
        <v>55</v>
      </c>
      <c r="AD48" s="65" t="s">
        <v>55</v>
      </c>
    </row>
    <row r="49" spans="1:30">
      <c r="A49" s="8">
        <v>36</v>
      </c>
      <c r="B49" s="135" t="s">
        <v>9354</v>
      </c>
      <c r="C49" s="135"/>
      <c r="D49" s="135"/>
      <c r="E49" s="135"/>
      <c r="F49" s="135"/>
      <c r="G49" s="135"/>
      <c r="H49" s="58" t="s">
        <v>9327</v>
      </c>
      <c r="I49" s="59">
        <v>50</v>
      </c>
      <c r="J49" s="59">
        <v>0</v>
      </c>
      <c r="K49" s="59">
        <v>50</v>
      </c>
      <c r="L49" s="59">
        <v>0</v>
      </c>
      <c r="M49" s="59">
        <v>0</v>
      </c>
      <c r="N49" s="59">
        <v>0</v>
      </c>
      <c r="O49" s="59">
        <v>5</v>
      </c>
      <c r="P49" s="59">
        <v>2.7</v>
      </c>
      <c r="Q49" s="60">
        <v>15.4</v>
      </c>
      <c r="R49" s="61"/>
      <c r="S49" s="62"/>
      <c r="T49" s="62"/>
      <c r="U49" s="62"/>
      <c r="V49" s="62" t="s">
        <v>69</v>
      </c>
      <c r="W49" s="64">
        <v>459</v>
      </c>
      <c r="X49" s="64">
        <v>0</v>
      </c>
      <c r="Y49" s="64">
        <v>0</v>
      </c>
      <c r="Z49" s="64">
        <v>0</v>
      </c>
      <c r="AA49" s="65" t="s">
        <v>55</v>
      </c>
      <c r="AB49" s="65">
        <v>21.827349121466767</v>
      </c>
      <c r="AC49" s="65" t="s">
        <v>55</v>
      </c>
      <c r="AD49" s="65" t="s">
        <v>55</v>
      </c>
    </row>
    <row r="50" spans="1:30">
      <c r="A50" s="8">
        <v>37</v>
      </c>
      <c r="B50" s="135" t="s">
        <v>6295</v>
      </c>
      <c r="C50" s="135"/>
      <c r="D50" s="135"/>
      <c r="E50" s="135"/>
      <c r="F50" s="135"/>
      <c r="G50" s="135"/>
      <c r="H50" s="58" t="s">
        <v>9327</v>
      </c>
      <c r="I50" s="59">
        <v>47</v>
      </c>
      <c r="J50" s="59">
        <v>0</v>
      </c>
      <c r="K50" s="59">
        <v>0</v>
      </c>
      <c r="L50" s="59">
        <v>0</v>
      </c>
      <c r="M50" s="59">
        <v>47</v>
      </c>
      <c r="N50" s="59">
        <v>0</v>
      </c>
      <c r="O50" s="59">
        <v>2</v>
      </c>
      <c r="P50" s="59">
        <v>1.2</v>
      </c>
      <c r="Q50" s="60">
        <v>6.8085106382978724</v>
      </c>
      <c r="R50" s="61"/>
      <c r="S50" s="62"/>
      <c r="T50" s="62"/>
      <c r="U50" s="62"/>
      <c r="V50" s="62"/>
      <c r="W50" s="64">
        <v>0</v>
      </c>
      <c r="X50" s="64">
        <v>0</v>
      </c>
      <c r="Y50" s="64">
        <v>0</v>
      </c>
      <c r="Z50" s="64">
        <v>0</v>
      </c>
      <c r="AA50" s="65" t="s">
        <v>55</v>
      </c>
      <c r="AB50" s="65" t="s">
        <v>55</v>
      </c>
      <c r="AC50" s="65" t="s">
        <v>55</v>
      </c>
      <c r="AD50" s="65">
        <v>200.59210526315789</v>
      </c>
    </row>
    <row r="51" spans="1:30">
      <c r="A51" s="8">
        <v>38</v>
      </c>
      <c r="B51" s="135" t="s">
        <v>9355</v>
      </c>
      <c r="C51" s="135"/>
      <c r="D51" s="135"/>
      <c r="E51" s="135"/>
      <c r="F51" s="135"/>
      <c r="G51" s="135"/>
      <c r="H51" s="58" t="s">
        <v>9317</v>
      </c>
      <c r="I51" s="59">
        <v>44</v>
      </c>
      <c r="J51" s="59">
        <v>0</v>
      </c>
      <c r="K51" s="59">
        <v>0</v>
      </c>
      <c r="L51" s="59">
        <v>44</v>
      </c>
      <c r="M51" s="59">
        <v>0</v>
      </c>
      <c r="N51" s="59">
        <v>0</v>
      </c>
      <c r="O51" s="59">
        <v>3</v>
      </c>
      <c r="P51" s="59">
        <v>5.0999999999999996</v>
      </c>
      <c r="Q51" s="60">
        <v>18.40909090909091</v>
      </c>
      <c r="R51" s="61"/>
      <c r="S51" s="62"/>
      <c r="T51" s="62"/>
      <c r="U51" s="62"/>
      <c r="V51" s="62"/>
      <c r="W51" s="64">
        <v>0</v>
      </c>
      <c r="X51" s="64">
        <v>0</v>
      </c>
      <c r="Y51" s="64">
        <v>0</v>
      </c>
      <c r="Z51" s="64">
        <v>270</v>
      </c>
      <c r="AA51" s="65" t="s">
        <v>55</v>
      </c>
      <c r="AB51" s="65" t="s">
        <v>55</v>
      </c>
      <c r="AC51" s="65">
        <v>16.781411359724611</v>
      </c>
      <c r="AD51" s="65" t="s">
        <v>55</v>
      </c>
    </row>
    <row r="52" spans="1:30">
      <c r="A52" s="8">
        <v>39</v>
      </c>
      <c r="B52" s="135" t="s">
        <v>9356</v>
      </c>
      <c r="C52" s="135"/>
      <c r="D52" s="135"/>
      <c r="E52" s="135"/>
      <c r="F52" s="135"/>
      <c r="G52" s="135"/>
      <c r="H52" s="58" t="s">
        <v>9327</v>
      </c>
      <c r="I52" s="59">
        <v>43</v>
      </c>
      <c r="J52" s="59">
        <v>0</v>
      </c>
      <c r="K52" s="59">
        <v>0</v>
      </c>
      <c r="L52" s="59">
        <v>0</v>
      </c>
      <c r="M52" s="59">
        <v>43</v>
      </c>
      <c r="N52" s="59">
        <v>0</v>
      </c>
      <c r="O52" s="59">
        <v>2</v>
      </c>
      <c r="P52" s="59">
        <v>0</v>
      </c>
      <c r="Q52" s="60">
        <v>4.6511627906976747</v>
      </c>
      <c r="R52" s="61"/>
      <c r="S52" s="62"/>
      <c r="T52" s="62"/>
      <c r="U52" s="62"/>
      <c r="V52" s="62"/>
      <c r="W52" s="64">
        <v>0</v>
      </c>
      <c r="X52" s="64">
        <v>0</v>
      </c>
      <c r="Y52" s="64">
        <v>0</v>
      </c>
      <c r="Z52" s="64">
        <v>0</v>
      </c>
      <c r="AA52" s="65" t="s">
        <v>55</v>
      </c>
      <c r="AB52" s="65" t="s">
        <v>55</v>
      </c>
      <c r="AC52" s="65" t="s">
        <v>55</v>
      </c>
      <c r="AD52" s="65">
        <v>87.495238095238093</v>
      </c>
    </row>
    <row r="53" spans="1:30">
      <c r="A53" s="8">
        <v>40</v>
      </c>
      <c r="B53" s="135" t="s">
        <v>9357</v>
      </c>
      <c r="C53" s="135"/>
      <c r="D53" s="135"/>
      <c r="E53" s="135"/>
      <c r="F53" s="135"/>
      <c r="G53" s="135"/>
      <c r="H53" s="58" t="s">
        <v>9317</v>
      </c>
      <c r="I53" s="59">
        <v>20</v>
      </c>
      <c r="J53" s="59">
        <v>0</v>
      </c>
      <c r="K53" s="59">
        <v>0</v>
      </c>
      <c r="L53" s="59">
        <v>0</v>
      </c>
      <c r="M53" s="59">
        <v>20</v>
      </c>
      <c r="N53" s="59">
        <v>0</v>
      </c>
      <c r="O53" s="59">
        <v>2</v>
      </c>
      <c r="P53" s="59">
        <v>2.9</v>
      </c>
      <c r="Q53" s="60">
        <v>24.500000000000004</v>
      </c>
      <c r="R53" s="61"/>
      <c r="S53" s="62"/>
      <c r="T53" s="62"/>
      <c r="U53" s="62"/>
      <c r="V53" s="62"/>
      <c r="W53" s="64">
        <v>0</v>
      </c>
      <c r="X53" s="64">
        <v>0</v>
      </c>
      <c r="Y53" s="64">
        <v>0</v>
      </c>
      <c r="Z53" s="64">
        <v>0</v>
      </c>
      <c r="AA53" s="65" t="s">
        <v>55</v>
      </c>
      <c r="AB53" s="65" t="s">
        <v>55</v>
      </c>
      <c r="AC53" s="65" t="s">
        <v>55</v>
      </c>
      <c r="AD53" s="65">
        <v>138.90526315789472</v>
      </c>
    </row>
    <row r="54" spans="1:30">
      <c r="A54" s="8">
        <v>41</v>
      </c>
      <c r="B54" s="135" t="s">
        <v>9358</v>
      </c>
      <c r="C54" s="135"/>
      <c r="D54" s="135"/>
      <c r="E54" s="135"/>
      <c r="F54" s="135"/>
      <c r="G54" s="135"/>
      <c r="H54" s="58" t="s">
        <v>9317</v>
      </c>
      <c r="I54" s="59">
        <v>19</v>
      </c>
      <c r="J54" s="59">
        <v>0</v>
      </c>
      <c r="K54" s="59">
        <v>0</v>
      </c>
      <c r="L54" s="59">
        <v>19</v>
      </c>
      <c r="M54" s="59">
        <v>0</v>
      </c>
      <c r="N54" s="59">
        <v>0</v>
      </c>
      <c r="O54" s="59">
        <v>1</v>
      </c>
      <c r="P54" s="59">
        <v>2.2999999999999998</v>
      </c>
      <c r="Q54" s="60">
        <v>17.368421052631579</v>
      </c>
      <c r="R54" s="61"/>
      <c r="S54" s="62"/>
      <c r="T54" s="62"/>
      <c r="U54" s="62"/>
      <c r="V54" s="62"/>
      <c r="W54" s="64">
        <v>0</v>
      </c>
      <c r="X54" s="64">
        <v>0</v>
      </c>
      <c r="Y54" s="64">
        <v>0</v>
      </c>
      <c r="Z54" s="64">
        <v>0</v>
      </c>
      <c r="AA54" s="65" t="s">
        <v>55</v>
      </c>
      <c r="AB54" s="65" t="s">
        <v>55</v>
      </c>
      <c r="AC54" s="65" t="s">
        <v>55</v>
      </c>
      <c r="AD54" s="65" t="s">
        <v>55</v>
      </c>
    </row>
    <row r="55" spans="1:30">
      <c r="A55" s="8">
        <v>42</v>
      </c>
      <c r="B55" s="135" t="s">
        <v>9359</v>
      </c>
      <c r="C55" s="135"/>
      <c r="D55" s="135"/>
      <c r="E55" s="135"/>
      <c r="F55" s="135"/>
      <c r="G55" s="135"/>
      <c r="H55" s="58" t="s">
        <v>9317</v>
      </c>
      <c r="I55" s="59">
        <v>19</v>
      </c>
      <c r="J55" s="59">
        <v>0</v>
      </c>
      <c r="K55" s="59">
        <v>0</v>
      </c>
      <c r="L55" s="59">
        <v>0</v>
      </c>
      <c r="M55" s="59">
        <v>19</v>
      </c>
      <c r="N55" s="59">
        <v>0</v>
      </c>
      <c r="O55" s="59">
        <v>2</v>
      </c>
      <c r="P55" s="59">
        <v>0.4</v>
      </c>
      <c r="Q55" s="60">
        <v>12.631578947368421</v>
      </c>
      <c r="R55" s="61"/>
      <c r="S55" s="62"/>
      <c r="T55" s="62"/>
      <c r="U55" s="62"/>
      <c r="V55" s="62"/>
      <c r="W55" s="64">
        <v>0</v>
      </c>
      <c r="X55" s="64">
        <v>0</v>
      </c>
      <c r="Y55" s="64">
        <v>0</v>
      </c>
      <c r="Z55" s="64">
        <v>0</v>
      </c>
      <c r="AA55" s="65" t="s">
        <v>55</v>
      </c>
      <c r="AB55" s="65" t="s">
        <v>55</v>
      </c>
      <c r="AC55" s="65" t="s">
        <v>55</v>
      </c>
      <c r="AD55" s="65" t="s">
        <v>55</v>
      </c>
    </row>
    <row r="56" spans="1:30">
      <c r="A56" s="8">
        <v>43</v>
      </c>
      <c r="B56" s="135" t="s">
        <v>9360</v>
      </c>
      <c r="C56" s="135"/>
      <c r="D56" s="135"/>
      <c r="E56" s="135"/>
      <c r="F56" s="135"/>
      <c r="G56" s="135"/>
      <c r="H56" s="58" t="s">
        <v>9317</v>
      </c>
      <c r="I56" s="59">
        <v>19</v>
      </c>
      <c r="J56" s="59">
        <v>0</v>
      </c>
      <c r="K56" s="59">
        <v>0</v>
      </c>
      <c r="L56" s="59">
        <v>0</v>
      </c>
      <c r="M56" s="59">
        <v>0</v>
      </c>
      <c r="N56" s="59">
        <v>19</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9361</v>
      </c>
      <c r="C57" s="135"/>
      <c r="D57" s="135"/>
      <c r="E57" s="135"/>
      <c r="F57" s="135"/>
      <c r="G57" s="135"/>
      <c r="H57" s="58" t="s">
        <v>9317</v>
      </c>
      <c r="I57" s="59">
        <v>19</v>
      </c>
      <c r="J57" s="59">
        <v>0</v>
      </c>
      <c r="K57" s="59">
        <v>0</v>
      </c>
      <c r="L57" s="59">
        <v>0</v>
      </c>
      <c r="M57" s="59">
        <v>19</v>
      </c>
      <c r="N57" s="59">
        <v>0</v>
      </c>
      <c r="O57" s="59">
        <v>1</v>
      </c>
      <c r="P57" s="59">
        <v>0.1</v>
      </c>
      <c r="Q57" s="60">
        <v>5.7894736842105274</v>
      </c>
      <c r="R57" s="61"/>
      <c r="S57" s="62"/>
      <c r="T57" s="62"/>
      <c r="U57" s="62"/>
      <c r="V57" s="62" t="s">
        <v>69</v>
      </c>
      <c r="W57" s="64">
        <v>0</v>
      </c>
      <c r="X57" s="64">
        <v>0</v>
      </c>
      <c r="Y57" s="64">
        <v>0</v>
      </c>
      <c r="Z57" s="64">
        <v>0</v>
      </c>
      <c r="AA57" s="65" t="s">
        <v>55</v>
      </c>
      <c r="AB57" s="65" t="s">
        <v>55</v>
      </c>
      <c r="AC57" s="65" t="s">
        <v>55</v>
      </c>
      <c r="AD57" s="65" t="s">
        <v>55</v>
      </c>
    </row>
    <row r="58" spans="1:30">
      <c r="A58" s="8">
        <v>45</v>
      </c>
      <c r="B58" s="135" t="s">
        <v>9362</v>
      </c>
      <c r="C58" s="135"/>
      <c r="D58" s="135"/>
      <c r="E58" s="135"/>
      <c r="F58" s="135"/>
      <c r="G58" s="135"/>
      <c r="H58" s="58" t="s">
        <v>9317</v>
      </c>
      <c r="I58" s="59">
        <v>19</v>
      </c>
      <c r="J58" s="59">
        <v>0</v>
      </c>
      <c r="K58" s="59">
        <v>0</v>
      </c>
      <c r="L58" s="59">
        <v>19</v>
      </c>
      <c r="M58" s="59">
        <v>0</v>
      </c>
      <c r="N58" s="59">
        <v>0</v>
      </c>
      <c r="O58" s="59">
        <v>1</v>
      </c>
      <c r="P58" s="59">
        <v>1.9</v>
      </c>
      <c r="Q58" s="60">
        <v>15.263157894736842</v>
      </c>
      <c r="R58" s="61"/>
      <c r="S58" s="62"/>
      <c r="T58" s="62"/>
      <c r="U58" s="62"/>
      <c r="V58" s="62"/>
      <c r="W58" s="64">
        <v>0</v>
      </c>
      <c r="X58" s="64">
        <v>0</v>
      </c>
      <c r="Y58" s="64">
        <v>0</v>
      </c>
      <c r="Z58" s="64">
        <v>0</v>
      </c>
      <c r="AA58" s="65" t="s">
        <v>55</v>
      </c>
      <c r="AB58" s="65" t="s">
        <v>55</v>
      </c>
      <c r="AC58" s="65" t="s">
        <v>55</v>
      </c>
      <c r="AD58" s="65" t="s">
        <v>55</v>
      </c>
    </row>
    <row r="59" spans="1:30">
      <c r="A59" s="8">
        <v>46</v>
      </c>
      <c r="B59" s="135" t="s">
        <v>9363</v>
      </c>
      <c r="C59" s="135"/>
      <c r="D59" s="135"/>
      <c r="E59" s="135"/>
      <c r="F59" s="135"/>
      <c r="G59" s="135"/>
      <c r="H59" s="58" t="s">
        <v>9317</v>
      </c>
      <c r="I59" s="59">
        <v>19</v>
      </c>
      <c r="J59" s="59">
        <v>0</v>
      </c>
      <c r="K59" s="59">
        <v>19</v>
      </c>
      <c r="L59" s="59">
        <v>0</v>
      </c>
      <c r="M59" s="59">
        <v>0</v>
      </c>
      <c r="N59" s="59">
        <v>0</v>
      </c>
      <c r="O59" s="59">
        <v>3</v>
      </c>
      <c r="P59" s="59">
        <v>1.5</v>
      </c>
      <c r="Q59" s="60">
        <v>23.684210526315791</v>
      </c>
      <c r="R59" s="61"/>
      <c r="S59" s="62"/>
      <c r="T59" s="62"/>
      <c r="U59" s="62"/>
      <c r="V59" s="62"/>
      <c r="W59" s="64">
        <v>0</v>
      </c>
      <c r="X59" s="64">
        <v>0</v>
      </c>
      <c r="Y59" s="64">
        <v>771</v>
      </c>
      <c r="Z59" s="64">
        <v>222</v>
      </c>
      <c r="AA59" s="65" t="s">
        <v>55</v>
      </c>
      <c r="AB59" s="65" t="s">
        <v>55</v>
      </c>
      <c r="AC59" s="65" t="s">
        <v>55</v>
      </c>
      <c r="AD59" s="65" t="s">
        <v>55</v>
      </c>
    </row>
    <row r="60" spans="1:30">
      <c r="A60" s="8">
        <v>47</v>
      </c>
      <c r="B60" s="135" t="s">
        <v>9364</v>
      </c>
      <c r="C60" s="135"/>
      <c r="D60" s="135"/>
      <c r="E60" s="135"/>
      <c r="F60" s="135"/>
      <c r="G60" s="135"/>
      <c r="H60" s="58" t="s">
        <v>9317</v>
      </c>
      <c r="I60" s="59">
        <v>19</v>
      </c>
      <c r="J60" s="59">
        <v>0</v>
      </c>
      <c r="K60" s="59">
        <v>19</v>
      </c>
      <c r="L60" s="59">
        <v>0</v>
      </c>
      <c r="M60" s="59">
        <v>0</v>
      </c>
      <c r="N60" s="59">
        <v>0</v>
      </c>
      <c r="O60" s="59">
        <v>1</v>
      </c>
      <c r="P60" s="59">
        <v>2.5</v>
      </c>
      <c r="Q60" s="60">
        <v>18.421052631578949</v>
      </c>
      <c r="R60" s="61"/>
      <c r="S60" s="62"/>
      <c r="T60" s="62"/>
      <c r="U60" s="62"/>
      <c r="V60" s="62"/>
      <c r="W60" s="64">
        <v>0</v>
      </c>
      <c r="X60" s="64">
        <v>0</v>
      </c>
      <c r="Y60" s="64">
        <v>0</v>
      </c>
      <c r="Z60" s="64">
        <v>0</v>
      </c>
      <c r="AA60" s="65" t="s">
        <v>55</v>
      </c>
      <c r="AB60" s="65" t="s">
        <v>55</v>
      </c>
      <c r="AC60" s="65" t="s">
        <v>55</v>
      </c>
      <c r="AD60" s="65" t="s">
        <v>55</v>
      </c>
    </row>
    <row r="61" spans="1:30">
      <c r="A61" s="8">
        <v>48</v>
      </c>
      <c r="B61" s="135" t="s">
        <v>9365</v>
      </c>
      <c r="C61" s="135"/>
      <c r="D61" s="135"/>
      <c r="E61" s="135"/>
      <c r="F61" s="135"/>
      <c r="G61" s="135"/>
      <c r="H61" s="58" t="s">
        <v>9317</v>
      </c>
      <c r="I61" s="59">
        <v>19</v>
      </c>
      <c r="J61" s="59">
        <v>0</v>
      </c>
      <c r="K61" s="59">
        <v>0</v>
      </c>
      <c r="L61" s="59">
        <v>0</v>
      </c>
      <c r="M61" s="59">
        <v>19</v>
      </c>
      <c r="N61" s="59">
        <v>0</v>
      </c>
      <c r="O61" s="59">
        <v>1</v>
      </c>
      <c r="P61" s="59">
        <v>1.6</v>
      </c>
      <c r="Q61" s="60">
        <v>13.684210526315789</v>
      </c>
      <c r="R61" s="61"/>
      <c r="S61" s="62"/>
      <c r="T61" s="62"/>
      <c r="U61" s="62"/>
      <c r="V61" s="62"/>
      <c r="W61" s="64">
        <v>0</v>
      </c>
      <c r="X61" s="64">
        <v>0</v>
      </c>
      <c r="Y61" s="64">
        <v>0</v>
      </c>
      <c r="Z61" s="64">
        <v>0</v>
      </c>
      <c r="AA61" s="65" t="s">
        <v>55</v>
      </c>
      <c r="AB61" s="65" t="s">
        <v>55</v>
      </c>
      <c r="AC61" s="65" t="s">
        <v>55</v>
      </c>
      <c r="AD61" s="65" t="s">
        <v>55</v>
      </c>
    </row>
    <row r="62" spans="1:30">
      <c r="A62" s="8">
        <v>49</v>
      </c>
      <c r="B62" s="135" t="s">
        <v>9366</v>
      </c>
      <c r="C62" s="135"/>
      <c r="D62" s="135"/>
      <c r="E62" s="135"/>
      <c r="F62" s="135"/>
      <c r="G62" s="135"/>
      <c r="H62" s="58" t="s">
        <v>9317</v>
      </c>
      <c r="I62" s="59">
        <v>19</v>
      </c>
      <c r="J62" s="59">
        <v>0</v>
      </c>
      <c r="K62" s="59">
        <v>19</v>
      </c>
      <c r="L62" s="59">
        <v>0</v>
      </c>
      <c r="M62" s="59">
        <v>0</v>
      </c>
      <c r="N62" s="59">
        <v>0</v>
      </c>
      <c r="O62" s="59">
        <v>4</v>
      </c>
      <c r="P62" s="59">
        <v>2.5</v>
      </c>
      <c r="Q62" s="60">
        <v>34.210526315789473</v>
      </c>
      <c r="R62" s="61"/>
      <c r="S62" s="62"/>
      <c r="T62" s="62"/>
      <c r="U62" s="62"/>
      <c r="V62" s="62"/>
      <c r="W62" s="64">
        <v>0</v>
      </c>
      <c r="X62" s="64">
        <v>0</v>
      </c>
      <c r="Y62" s="64">
        <v>1105</v>
      </c>
      <c r="Z62" s="64">
        <v>366</v>
      </c>
      <c r="AA62" s="65" t="s">
        <v>55</v>
      </c>
      <c r="AB62" s="65" t="s">
        <v>55</v>
      </c>
      <c r="AC62" s="65" t="s">
        <v>55</v>
      </c>
      <c r="AD62" s="65" t="s">
        <v>55</v>
      </c>
    </row>
    <row r="63" spans="1:30">
      <c r="A63" s="8">
        <v>50</v>
      </c>
      <c r="B63" s="135" t="s">
        <v>9367</v>
      </c>
      <c r="C63" s="135"/>
      <c r="D63" s="135"/>
      <c r="E63" s="135"/>
      <c r="F63" s="135"/>
      <c r="G63" s="135"/>
      <c r="H63" s="58" t="s">
        <v>9327</v>
      </c>
      <c r="I63" s="59">
        <v>19</v>
      </c>
      <c r="J63" s="59">
        <v>0</v>
      </c>
      <c r="K63" s="59">
        <v>0</v>
      </c>
      <c r="L63" s="59">
        <v>0</v>
      </c>
      <c r="M63" s="59">
        <v>19</v>
      </c>
      <c r="N63" s="59">
        <v>0</v>
      </c>
      <c r="O63" s="59">
        <v>1</v>
      </c>
      <c r="P63" s="59">
        <v>0</v>
      </c>
      <c r="Q63" s="60">
        <v>5.2631578947368425</v>
      </c>
      <c r="R63" s="61"/>
      <c r="S63" s="62"/>
      <c r="T63" s="62"/>
      <c r="U63" s="62"/>
      <c r="V63" s="62" t="s">
        <v>69</v>
      </c>
      <c r="W63" s="64">
        <v>0</v>
      </c>
      <c r="X63" s="64">
        <v>0</v>
      </c>
      <c r="Y63" s="64">
        <v>0</v>
      </c>
      <c r="Z63" s="64">
        <v>0</v>
      </c>
      <c r="AA63" s="65" t="s">
        <v>55</v>
      </c>
      <c r="AB63" s="65" t="s">
        <v>55</v>
      </c>
      <c r="AC63" s="65" t="s">
        <v>55</v>
      </c>
      <c r="AD63" s="65" t="s">
        <v>55</v>
      </c>
    </row>
    <row r="64" spans="1:30">
      <c r="A64" s="8">
        <v>51</v>
      </c>
      <c r="B64" s="135" t="s">
        <v>9368</v>
      </c>
      <c r="C64" s="135"/>
      <c r="D64" s="135"/>
      <c r="E64" s="135"/>
      <c r="F64" s="135"/>
      <c r="G64" s="135"/>
      <c r="H64" s="58" t="s">
        <v>9327</v>
      </c>
      <c r="I64" s="59">
        <v>19</v>
      </c>
      <c r="J64" s="59">
        <v>0</v>
      </c>
      <c r="K64" s="59">
        <v>19</v>
      </c>
      <c r="L64" s="59">
        <v>0</v>
      </c>
      <c r="M64" s="59">
        <v>0</v>
      </c>
      <c r="N64" s="59">
        <v>0</v>
      </c>
      <c r="O64" s="59">
        <v>1</v>
      </c>
      <c r="P64" s="59">
        <v>0</v>
      </c>
      <c r="Q64" s="60">
        <v>5.2631578947368425</v>
      </c>
      <c r="R64" s="61"/>
      <c r="S64" s="62"/>
      <c r="T64" s="62"/>
      <c r="U64" s="62"/>
      <c r="V64" s="62"/>
      <c r="W64" s="64">
        <v>199</v>
      </c>
      <c r="X64" s="64">
        <v>0</v>
      </c>
      <c r="Y64" s="64">
        <v>0</v>
      </c>
      <c r="Z64" s="64">
        <v>0</v>
      </c>
      <c r="AA64" s="65" t="s">
        <v>55</v>
      </c>
      <c r="AB64" s="65" t="s">
        <v>55</v>
      </c>
      <c r="AC64" s="65" t="s">
        <v>55</v>
      </c>
      <c r="AD64" s="65" t="s">
        <v>55</v>
      </c>
    </row>
    <row r="65" spans="1:30">
      <c r="A65" s="8">
        <v>52</v>
      </c>
      <c r="B65" s="135" t="s">
        <v>9369</v>
      </c>
      <c r="C65" s="135"/>
      <c r="D65" s="135"/>
      <c r="E65" s="135"/>
      <c r="F65" s="135"/>
      <c r="G65" s="135"/>
      <c r="H65" s="58" t="s">
        <v>9317</v>
      </c>
      <c r="I65" s="59">
        <v>14</v>
      </c>
      <c r="J65" s="59">
        <v>0</v>
      </c>
      <c r="K65" s="59">
        <v>14</v>
      </c>
      <c r="L65" s="59">
        <v>0</v>
      </c>
      <c r="M65" s="59">
        <v>0</v>
      </c>
      <c r="N65" s="59">
        <v>0</v>
      </c>
      <c r="O65" s="59">
        <v>2</v>
      </c>
      <c r="P65" s="59">
        <v>0</v>
      </c>
      <c r="Q65" s="60">
        <v>14.285714285714286</v>
      </c>
      <c r="R65" s="61"/>
      <c r="S65" s="62"/>
      <c r="T65" s="62"/>
      <c r="U65" s="62"/>
      <c r="V65" s="62"/>
      <c r="W65" s="64">
        <v>0</v>
      </c>
      <c r="X65" s="64">
        <v>0</v>
      </c>
      <c r="Y65" s="64">
        <v>0</v>
      </c>
      <c r="Z65" s="64">
        <v>0</v>
      </c>
      <c r="AA65" s="65" t="s">
        <v>55</v>
      </c>
      <c r="AB65" s="65" t="s">
        <v>55</v>
      </c>
      <c r="AC65" s="65" t="s">
        <v>55</v>
      </c>
      <c r="AD65" s="65" t="s">
        <v>55</v>
      </c>
    </row>
    <row r="66" spans="1:30">
      <c r="A66" s="8">
        <v>53</v>
      </c>
      <c r="B66" s="135" t="s">
        <v>9370</v>
      </c>
      <c r="C66" s="135"/>
      <c r="D66" s="135"/>
      <c r="E66" s="135"/>
      <c r="F66" s="135"/>
      <c r="G66" s="135"/>
      <c r="H66" s="58" t="s">
        <v>9317</v>
      </c>
      <c r="I66" s="59">
        <v>14</v>
      </c>
      <c r="J66" s="59">
        <v>0</v>
      </c>
      <c r="K66" s="59">
        <v>0</v>
      </c>
      <c r="L66" s="59">
        <v>14</v>
      </c>
      <c r="M66" s="59">
        <v>0</v>
      </c>
      <c r="N66" s="59">
        <v>0</v>
      </c>
      <c r="O66" s="59">
        <v>2</v>
      </c>
      <c r="P66" s="59">
        <v>0.5</v>
      </c>
      <c r="Q66" s="60">
        <v>17.857142857142858</v>
      </c>
      <c r="R66" s="61"/>
      <c r="S66" s="62"/>
      <c r="T66" s="62"/>
      <c r="U66" s="62"/>
      <c r="V66" s="62"/>
      <c r="W66" s="64">
        <v>0</v>
      </c>
      <c r="X66" s="64">
        <v>0</v>
      </c>
      <c r="Y66" s="64">
        <v>0</v>
      </c>
      <c r="Z66" s="64">
        <v>213</v>
      </c>
      <c r="AA66" s="65" t="s">
        <v>55</v>
      </c>
      <c r="AB66" s="65" t="s">
        <v>55</v>
      </c>
      <c r="AC66" s="65" t="s">
        <v>55</v>
      </c>
      <c r="AD66" s="65" t="s">
        <v>55</v>
      </c>
    </row>
    <row r="67" spans="1:30">
      <c r="A67" s="8">
        <v>54</v>
      </c>
      <c r="B67" s="135" t="s">
        <v>9371</v>
      </c>
      <c r="C67" s="135"/>
      <c r="D67" s="135"/>
      <c r="E67" s="135"/>
      <c r="F67" s="135"/>
      <c r="G67" s="135"/>
      <c r="H67" s="58" t="s">
        <v>9317</v>
      </c>
      <c r="I67" s="59">
        <v>12</v>
      </c>
      <c r="J67" s="59">
        <v>0</v>
      </c>
      <c r="K67" s="59">
        <v>12</v>
      </c>
      <c r="L67" s="59">
        <v>0</v>
      </c>
      <c r="M67" s="59">
        <v>0</v>
      </c>
      <c r="N67" s="59">
        <v>0</v>
      </c>
      <c r="O67" s="59">
        <v>2</v>
      </c>
      <c r="P67" s="59">
        <v>0.7</v>
      </c>
      <c r="Q67" s="60">
        <v>22.5</v>
      </c>
      <c r="R67" s="61"/>
      <c r="S67" s="62"/>
      <c r="T67" s="62"/>
      <c r="U67" s="62"/>
      <c r="V67" s="62"/>
      <c r="W67" s="64">
        <v>0</v>
      </c>
      <c r="X67" s="64">
        <v>0</v>
      </c>
      <c r="Y67" s="64">
        <v>0</v>
      </c>
      <c r="Z67" s="64">
        <v>0</v>
      </c>
      <c r="AA67" s="65" t="s">
        <v>55</v>
      </c>
      <c r="AB67" s="65" t="s">
        <v>55</v>
      </c>
      <c r="AC67" s="65" t="s">
        <v>55</v>
      </c>
      <c r="AD67" s="65" t="s">
        <v>55</v>
      </c>
    </row>
    <row r="68" spans="1:30">
      <c r="A68" s="8">
        <v>55</v>
      </c>
      <c r="B68" s="135" t="s">
        <v>9372</v>
      </c>
      <c r="C68" s="135"/>
      <c r="D68" s="135"/>
      <c r="E68" s="135"/>
      <c r="F68" s="135"/>
      <c r="G68" s="135"/>
      <c r="H68" s="58" t="s">
        <v>9317</v>
      </c>
      <c r="I68" s="59">
        <v>11</v>
      </c>
      <c r="J68" s="59">
        <v>0</v>
      </c>
      <c r="K68" s="59">
        <v>0</v>
      </c>
      <c r="L68" s="59">
        <v>0</v>
      </c>
      <c r="M68" s="59">
        <v>0</v>
      </c>
      <c r="N68" s="59">
        <v>11</v>
      </c>
      <c r="O68" s="59">
        <v>1</v>
      </c>
      <c r="P68" s="59">
        <v>0</v>
      </c>
      <c r="Q68" s="60">
        <v>9.0909090909090917</v>
      </c>
      <c r="R68" s="61"/>
      <c r="S68" s="62"/>
      <c r="T68" s="62"/>
      <c r="U68" s="62"/>
      <c r="V68" s="62"/>
      <c r="W68" s="64">
        <v>0</v>
      </c>
      <c r="X68" s="64">
        <v>0</v>
      </c>
      <c r="Y68" s="64">
        <v>0</v>
      </c>
      <c r="Z68" s="64">
        <v>0</v>
      </c>
      <c r="AA68" s="65" t="s">
        <v>55</v>
      </c>
      <c r="AB68" s="65" t="s">
        <v>55</v>
      </c>
      <c r="AC68" s="65" t="s">
        <v>55</v>
      </c>
      <c r="AD68" s="65" t="s">
        <v>55</v>
      </c>
    </row>
    <row r="69" spans="1:30">
      <c r="A69" s="8">
        <v>56</v>
      </c>
      <c r="B69" s="135" t="s">
        <v>9373</v>
      </c>
      <c r="C69" s="135"/>
      <c r="D69" s="135"/>
      <c r="E69" s="135"/>
      <c r="F69" s="135"/>
      <c r="G69" s="135"/>
      <c r="H69" s="58" t="s">
        <v>9317</v>
      </c>
      <c r="I69" s="59">
        <v>11</v>
      </c>
      <c r="J69" s="59">
        <v>0</v>
      </c>
      <c r="K69" s="59">
        <v>11</v>
      </c>
      <c r="L69" s="59">
        <v>0</v>
      </c>
      <c r="M69" s="59">
        <v>0</v>
      </c>
      <c r="N69" s="59">
        <v>0</v>
      </c>
      <c r="O69" s="59">
        <v>2</v>
      </c>
      <c r="P69" s="59">
        <v>0</v>
      </c>
      <c r="Q69" s="60">
        <v>18.181818181818183</v>
      </c>
      <c r="R69" s="61"/>
      <c r="S69" s="62"/>
      <c r="T69" s="62"/>
      <c r="U69" s="62"/>
      <c r="V69" s="62"/>
      <c r="W69" s="64">
        <v>0</v>
      </c>
      <c r="X69" s="64">
        <v>0</v>
      </c>
      <c r="Y69" s="64">
        <v>0</v>
      </c>
      <c r="Z69" s="64">
        <v>0</v>
      </c>
      <c r="AA69" s="65" t="s">
        <v>55</v>
      </c>
      <c r="AB69" s="65" t="s">
        <v>55</v>
      </c>
      <c r="AC69" s="65" t="s">
        <v>55</v>
      </c>
      <c r="AD69" s="65" t="s">
        <v>55</v>
      </c>
    </row>
    <row r="70" spans="1:30">
      <c r="A70" s="8">
        <v>57</v>
      </c>
      <c r="B70" s="135" t="s">
        <v>9374</v>
      </c>
      <c r="C70" s="135"/>
      <c r="D70" s="135"/>
      <c r="E70" s="135"/>
      <c r="F70" s="135"/>
      <c r="G70" s="135"/>
      <c r="H70" s="58" t="s">
        <v>9317</v>
      </c>
      <c r="I70" s="59">
        <v>10</v>
      </c>
      <c r="J70" s="59">
        <v>0</v>
      </c>
      <c r="K70" s="59">
        <v>0</v>
      </c>
      <c r="L70" s="59">
        <v>0</v>
      </c>
      <c r="M70" s="59">
        <v>10</v>
      </c>
      <c r="N70" s="59">
        <v>0</v>
      </c>
      <c r="O70" s="59">
        <v>1</v>
      </c>
      <c r="P70" s="59">
        <v>0.8</v>
      </c>
      <c r="Q70" s="60">
        <v>18</v>
      </c>
      <c r="R70" s="61"/>
      <c r="S70" s="62"/>
      <c r="T70" s="62"/>
      <c r="U70" s="62"/>
      <c r="V70" s="62" t="s">
        <v>69</v>
      </c>
      <c r="W70" s="64">
        <v>0</v>
      </c>
      <c r="X70" s="64">
        <v>0</v>
      </c>
      <c r="Y70" s="64">
        <v>0</v>
      </c>
      <c r="Z70" s="64">
        <v>0</v>
      </c>
      <c r="AA70" s="65" t="s">
        <v>55</v>
      </c>
      <c r="AB70" s="65" t="s">
        <v>55</v>
      </c>
      <c r="AC70" s="65" t="s">
        <v>55</v>
      </c>
      <c r="AD70" s="65" t="s">
        <v>55</v>
      </c>
    </row>
    <row r="71" spans="1:30">
      <c r="A71" s="8">
        <v>58</v>
      </c>
      <c r="B71" s="135" t="s">
        <v>9375</v>
      </c>
      <c r="C71" s="135"/>
      <c r="D71" s="135"/>
      <c r="E71" s="135"/>
      <c r="F71" s="135"/>
      <c r="G71" s="135"/>
      <c r="H71" s="58" t="s">
        <v>9317</v>
      </c>
      <c r="I71" s="59">
        <v>9</v>
      </c>
      <c r="J71" s="59">
        <v>0</v>
      </c>
      <c r="K71" s="59">
        <v>9</v>
      </c>
      <c r="L71" s="59">
        <v>0</v>
      </c>
      <c r="M71" s="59">
        <v>0</v>
      </c>
      <c r="N71" s="59">
        <v>0</v>
      </c>
      <c r="O71" s="59">
        <v>2</v>
      </c>
      <c r="P71" s="59">
        <v>0</v>
      </c>
      <c r="Q71" s="60">
        <v>22.222222222222221</v>
      </c>
      <c r="R71" s="61"/>
      <c r="S71" s="62"/>
      <c r="T71" s="62"/>
      <c r="U71" s="62"/>
      <c r="V71" s="62"/>
      <c r="W71" s="64">
        <v>0</v>
      </c>
      <c r="X71" s="64">
        <v>0</v>
      </c>
      <c r="Y71" s="64">
        <v>328</v>
      </c>
      <c r="Z71" s="64">
        <v>0</v>
      </c>
      <c r="AA71" s="65" t="s">
        <v>55</v>
      </c>
      <c r="AB71" s="65" t="s">
        <v>55</v>
      </c>
      <c r="AC71" s="65" t="s">
        <v>55</v>
      </c>
      <c r="AD71" s="65" t="s">
        <v>55</v>
      </c>
    </row>
    <row r="72" spans="1:30">
      <c r="A72" s="8">
        <v>59</v>
      </c>
      <c r="B72" s="135" t="s">
        <v>9376</v>
      </c>
      <c r="C72" s="135"/>
      <c r="D72" s="135"/>
      <c r="E72" s="135"/>
      <c r="F72" s="135"/>
      <c r="G72" s="135"/>
      <c r="H72" s="58" t="s">
        <v>9317</v>
      </c>
      <c r="I72" s="59">
        <v>8</v>
      </c>
      <c r="J72" s="59">
        <v>0</v>
      </c>
      <c r="K72" s="59">
        <v>0</v>
      </c>
      <c r="L72" s="59">
        <v>0</v>
      </c>
      <c r="M72" s="59">
        <v>0</v>
      </c>
      <c r="N72" s="59">
        <v>8</v>
      </c>
      <c r="O72" s="59">
        <v>1</v>
      </c>
      <c r="P72" s="59">
        <v>0</v>
      </c>
      <c r="Q72" s="60">
        <v>12.5</v>
      </c>
      <c r="R72" s="61"/>
      <c r="S72" s="62"/>
      <c r="T72" s="62"/>
      <c r="U72" s="62"/>
      <c r="V72" s="62"/>
      <c r="W72" s="64">
        <v>0</v>
      </c>
      <c r="X72" s="64">
        <v>0</v>
      </c>
      <c r="Y72" s="64">
        <v>0</v>
      </c>
      <c r="Z72" s="64">
        <v>0</v>
      </c>
      <c r="AA72" s="65" t="s">
        <v>55</v>
      </c>
      <c r="AB72" s="65" t="s">
        <v>55</v>
      </c>
      <c r="AC72" s="65" t="s">
        <v>55</v>
      </c>
      <c r="AD72" s="65" t="s">
        <v>55</v>
      </c>
    </row>
    <row r="73" spans="1:30">
      <c r="A73" s="8">
        <v>60</v>
      </c>
      <c r="B73" s="135" t="s">
        <v>9377</v>
      </c>
      <c r="C73" s="135"/>
      <c r="D73" s="135"/>
      <c r="E73" s="135"/>
      <c r="F73" s="135"/>
      <c r="G73" s="135"/>
      <c r="H73" s="58" t="s">
        <v>9317</v>
      </c>
      <c r="I73" s="59">
        <v>5</v>
      </c>
      <c r="J73" s="59">
        <v>0</v>
      </c>
      <c r="K73" s="59">
        <v>0</v>
      </c>
      <c r="L73" s="59">
        <v>0</v>
      </c>
      <c r="M73" s="59">
        <v>0</v>
      </c>
      <c r="N73" s="59">
        <v>5</v>
      </c>
      <c r="O73" s="59">
        <v>1</v>
      </c>
      <c r="P73" s="59">
        <v>0.9</v>
      </c>
      <c r="Q73" s="60">
        <v>38</v>
      </c>
      <c r="R73" s="61"/>
      <c r="S73" s="62"/>
      <c r="T73" s="62"/>
      <c r="U73" s="62"/>
      <c r="V73" s="62"/>
      <c r="W73" s="64">
        <v>0</v>
      </c>
      <c r="X73" s="64">
        <v>0</v>
      </c>
      <c r="Y73" s="64">
        <v>0</v>
      </c>
      <c r="Z73" s="64">
        <v>0</v>
      </c>
      <c r="AA73" s="65" t="s">
        <v>55</v>
      </c>
      <c r="AB73" s="65" t="s">
        <v>55</v>
      </c>
      <c r="AC73" s="65" t="s">
        <v>55</v>
      </c>
      <c r="AD73" s="65" t="s">
        <v>55</v>
      </c>
    </row>
    <row r="74" spans="1:30">
      <c r="A74" s="8">
        <v>61</v>
      </c>
      <c r="B74" s="135" t="s">
        <v>9378</v>
      </c>
      <c r="C74" s="135"/>
      <c r="D74" s="135"/>
      <c r="E74" s="135"/>
      <c r="F74" s="135"/>
      <c r="G74" s="135"/>
      <c r="H74" s="58" t="s">
        <v>9317</v>
      </c>
      <c r="I74" s="59">
        <v>4</v>
      </c>
      <c r="J74" s="59">
        <v>0</v>
      </c>
      <c r="K74" s="59">
        <v>0</v>
      </c>
      <c r="L74" s="59">
        <v>0</v>
      </c>
      <c r="M74" s="59">
        <v>0</v>
      </c>
      <c r="N74" s="59">
        <v>4</v>
      </c>
      <c r="O74" s="59">
        <v>1</v>
      </c>
      <c r="P74" s="59">
        <v>0.2</v>
      </c>
      <c r="Q74" s="60">
        <v>30</v>
      </c>
      <c r="R74" s="61"/>
      <c r="S74" s="62"/>
      <c r="T74" s="62"/>
      <c r="U74" s="62"/>
      <c r="V74" s="62"/>
      <c r="W74" s="64">
        <v>0</v>
      </c>
      <c r="X74" s="64">
        <v>0</v>
      </c>
      <c r="Y74" s="64">
        <v>0</v>
      </c>
      <c r="Z74" s="64">
        <v>0</v>
      </c>
      <c r="AA74" s="65" t="s">
        <v>55</v>
      </c>
      <c r="AB74" s="65" t="s">
        <v>55</v>
      </c>
      <c r="AC74" s="65" t="s">
        <v>55</v>
      </c>
      <c r="AD74" s="65" t="s">
        <v>55</v>
      </c>
    </row>
    <row r="75" spans="1:30">
      <c r="A75" s="8">
        <v>62</v>
      </c>
      <c r="B75" s="135" t="s">
        <v>9379</v>
      </c>
      <c r="C75" s="135"/>
      <c r="D75" s="135"/>
      <c r="E75" s="135"/>
      <c r="F75" s="135"/>
      <c r="G75" s="135"/>
      <c r="H75" s="58" t="s">
        <v>9327</v>
      </c>
      <c r="I75" s="59">
        <v>4</v>
      </c>
      <c r="J75" s="59">
        <v>0</v>
      </c>
      <c r="K75" s="59">
        <v>4</v>
      </c>
      <c r="L75" s="59">
        <v>0</v>
      </c>
      <c r="M75" s="59">
        <v>0</v>
      </c>
      <c r="N75" s="59">
        <v>0</v>
      </c>
      <c r="O75" s="59">
        <v>1</v>
      </c>
      <c r="P75" s="59">
        <v>0</v>
      </c>
      <c r="Q75" s="60">
        <v>25</v>
      </c>
      <c r="R75" s="61"/>
      <c r="S75" s="62"/>
      <c r="T75" s="62"/>
      <c r="U75" s="62"/>
      <c r="V75" s="62"/>
      <c r="W75" s="64">
        <v>0</v>
      </c>
      <c r="X75" s="64">
        <v>0</v>
      </c>
      <c r="Y75" s="64">
        <v>0</v>
      </c>
      <c r="Z75" s="64">
        <v>0</v>
      </c>
      <c r="AA75" s="65" t="s">
        <v>55</v>
      </c>
      <c r="AB75" s="65" t="s">
        <v>55</v>
      </c>
      <c r="AC75" s="65" t="s">
        <v>55</v>
      </c>
      <c r="AD75" s="65" t="s">
        <v>55</v>
      </c>
    </row>
    <row r="76" spans="1:30">
      <c r="A76" s="8">
        <v>63</v>
      </c>
      <c r="B76" s="135" t="s">
        <v>9380</v>
      </c>
      <c r="C76" s="135"/>
      <c r="D76" s="135"/>
      <c r="E76" s="135"/>
      <c r="F76" s="135"/>
      <c r="G76" s="135"/>
      <c r="H76" s="58" t="s">
        <v>9317</v>
      </c>
      <c r="I76" s="59">
        <v>3</v>
      </c>
      <c r="J76" s="59">
        <v>0</v>
      </c>
      <c r="K76" s="59">
        <v>0</v>
      </c>
      <c r="L76" s="59">
        <v>0</v>
      </c>
      <c r="M76" s="59">
        <v>3</v>
      </c>
      <c r="N76" s="59">
        <v>0</v>
      </c>
      <c r="O76" s="59">
        <v>1</v>
      </c>
      <c r="P76" s="59">
        <v>0</v>
      </c>
      <c r="Q76" s="60">
        <v>33.333333333333336</v>
      </c>
      <c r="R76" s="61"/>
      <c r="S76" s="62"/>
      <c r="T76" s="62"/>
      <c r="U76" s="62"/>
      <c r="V76" s="62" t="s">
        <v>69</v>
      </c>
      <c r="W76" s="64">
        <v>0</v>
      </c>
      <c r="X76" s="64">
        <v>0</v>
      </c>
      <c r="Y76" s="64">
        <v>0</v>
      </c>
      <c r="Z76" s="64">
        <v>0</v>
      </c>
      <c r="AA76" s="65" t="s">
        <v>55</v>
      </c>
      <c r="AB76" s="65" t="s">
        <v>55</v>
      </c>
      <c r="AC76" s="65" t="s">
        <v>55</v>
      </c>
      <c r="AD76" s="65" t="s">
        <v>55</v>
      </c>
    </row>
    <row r="77" spans="1:30">
      <c r="A77" s="8">
        <v>64</v>
      </c>
      <c r="B77" s="135" t="s">
        <v>9381</v>
      </c>
      <c r="C77" s="135"/>
      <c r="D77" s="135"/>
      <c r="E77" s="135"/>
      <c r="F77" s="135"/>
      <c r="G77" s="135"/>
      <c r="H77" s="58" t="s">
        <v>9317</v>
      </c>
      <c r="I77" s="59">
        <v>3</v>
      </c>
      <c r="J77" s="59">
        <v>0</v>
      </c>
      <c r="K77" s="59">
        <v>3</v>
      </c>
      <c r="L77" s="59">
        <v>0</v>
      </c>
      <c r="M77" s="59">
        <v>0</v>
      </c>
      <c r="N77" s="59">
        <v>0</v>
      </c>
      <c r="O77" s="59">
        <v>1</v>
      </c>
      <c r="P77" s="59">
        <v>0</v>
      </c>
      <c r="Q77" s="60">
        <v>33.333333333333336</v>
      </c>
      <c r="R77" s="61"/>
      <c r="S77" s="62"/>
      <c r="T77" s="62"/>
      <c r="U77" s="62"/>
      <c r="V77" s="62"/>
      <c r="W77" s="64">
        <v>0</v>
      </c>
      <c r="X77" s="64">
        <v>0</v>
      </c>
      <c r="Y77" s="64">
        <v>0</v>
      </c>
      <c r="Z77" s="64">
        <v>0</v>
      </c>
      <c r="AA77" s="65" t="s">
        <v>55</v>
      </c>
      <c r="AB77" s="65" t="s">
        <v>55</v>
      </c>
      <c r="AC77" s="65" t="s">
        <v>55</v>
      </c>
      <c r="AD77" s="65" t="s">
        <v>55</v>
      </c>
    </row>
  </sheetData>
  <autoFilter ref="A2:AD34" xr:uid="{FA153BBF-0965-4EAA-85FC-8A77E1B63F3E}"/>
  <mergeCells count="120">
    <mergeCell ref="B76:G76"/>
    <mergeCell ref="B77:G77"/>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77">
    <cfRule type="expression" dxfId="377" priority="1">
      <formula>AND(MOD(ROW(B14),2)=0)</formula>
    </cfRule>
  </conditionalFormatting>
  <conditionalFormatting sqref="F7:G7 I7:M8">
    <cfRule type="cellIs" dxfId="376" priority="3" operator="equal">
      <formula>0</formula>
    </cfRule>
  </conditionalFormatting>
  <conditionalFormatting sqref="N7:AD7">
    <cfRule type="cellIs" dxfId="37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F8369-D924-4C04-9080-8C54A285BB15}">
  <sheetPr codeName="Sheet261">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9382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225</v>
      </c>
      <c r="B7" s="19" t="s">
        <v>9313</v>
      </c>
      <c r="C7" s="20" t="s">
        <v>9383</v>
      </c>
      <c r="D7" s="21">
        <v>11.2783</v>
      </c>
      <c r="E7" s="22">
        <v>266.72000000000003</v>
      </c>
      <c r="F7" s="23">
        <v>7</v>
      </c>
      <c r="G7" s="24">
        <v>3</v>
      </c>
      <c r="H7" s="2"/>
      <c r="I7" s="25">
        <v>949</v>
      </c>
      <c r="J7" s="26">
        <v>0</v>
      </c>
      <c r="K7" s="26">
        <v>360</v>
      </c>
      <c r="L7" s="26">
        <v>296</v>
      </c>
      <c r="M7" s="27">
        <v>293</v>
      </c>
      <c r="N7" s="28">
        <v>0</v>
      </c>
      <c r="O7" s="29">
        <v>97</v>
      </c>
      <c r="P7" s="23">
        <v>26.9</v>
      </c>
      <c r="Q7" s="30">
        <v>13.055848261327714</v>
      </c>
      <c r="R7" s="31">
        <v>0</v>
      </c>
      <c r="S7" s="32">
        <v>0</v>
      </c>
      <c r="T7" s="33">
        <v>0</v>
      </c>
      <c r="U7" s="34">
        <v>6</v>
      </c>
      <c r="V7" s="35">
        <v>3</v>
      </c>
      <c r="W7" s="36">
        <v>3301</v>
      </c>
      <c r="X7" s="37">
        <v>1174</v>
      </c>
      <c r="Y7" s="23">
        <v>0</v>
      </c>
      <c r="Z7" s="23">
        <v>2773</v>
      </c>
      <c r="AA7" s="38" t="s">
        <v>55</v>
      </c>
      <c r="AB7" s="37">
        <v>16.81830985915493</v>
      </c>
      <c r="AC7" s="37">
        <v>35.879115479115477</v>
      </c>
      <c r="AD7" s="24">
        <v>166.09191176470588</v>
      </c>
    </row>
    <row r="8" spans="1:30" ht="14.25" thickBot="1">
      <c r="A8" s="66">
        <v>3002</v>
      </c>
      <c r="B8" s="39"/>
      <c r="C8" s="40" t="s">
        <v>37</v>
      </c>
      <c r="D8" s="41">
        <v>1</v>
      </c>
      <c r="E8" s="42" t="s">
        <v>38</v>
      </c>
      <c r="F8" s="43">
        <v>0</v>
      </c>
      <c r="G8" s="43">
        <v>0</v>
      </c>
      <c r="H8" s="44" t="s">
        <v>39</v>
      </c>
      <c r="I8" s="45">
        <v>961</v>
      </c>
      <c r="J8" s="46">
        <v>48</v>
      </c>
      <c r="K8" s="46">
        <v>267</v>
      </c>
      <c r="L8" s="46">
        <v>261</v>
      </c>
      <c r="M8" s="47">
        <v>385</v>
      </c>
      <c r="N8" s="48"/>
      <c r="O8" s="49"/>
      <c r="P8" s="49"/>
      <c r="Q8" s="49"/>
      <c r="R8" s="50"/>
      <c r="S8" s="49"/>
      <c r="T8" s="49"/>
      <c r="U8" s="51"/>
      <c r="V8" s="51"/>
      <c r="W8" s="112" t="s">
        <v>9384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9385</v>
      </c>
      <c r="C14" s="135"/>
      <c r="D14" s="135"/>
      <c r="E14" s="135"/>
      <c r="F14" s="135"/>
      <c r="G14" s="135"/>
      <c r="H14" s="58" t="s">
        <v>9386</v>
      </c>
      <c r="I14" s="59">
        <v>300</v>
      </c>
      <c r="J14" s="59">
        <v>0</v>
      </c>
      <c r="K14" s="59">
        <v>300</v>
      </c>
      <c r="L14" s="59">
        <v>0</v>
      </c>
      <c r="M14" s="59">
        <v>0</v>
      </c>
      <c r="N14" s="59">
        <v>0</v>
      </c>
      <c r="O14" s="59">
        <v>56</v>
      </c>
      <c r="P14" s="59">
        <v>5.6</v>
      </c>
      <c r="Q14" s="60">
        <v>20.533333333333335</v>
      </c>
      <c r="R14" s="61"/>
      <c r="S14" s="62"/>
      <c r="T14" s="62"/>
      <c r="U14" s="62" t="s">
        <v>54</v>
      </c>
      <c r="V14" s="62"/>
      <c r="W14" s="64">
        <v>2227</v>
      </c>
      <c r="X14" s="64">
        <v>784</v>
      </c>
      <c r="Y14" s="64">
        <v>0</v>
      </c>
      <c r="Z14" s="64">
        <v>2010</v>
      </c>
      <c r="AA14" s="65" t="s">
        <v>55</v>
      </c>
      <c r="AB14" s="65">
        <v>15.844198108410454</v>
      </c>
      <c r="AC14" s="65" t="s">
        <v>55</v>
      </c>
      <c r="AD14" s="65" t="s">
        <v>55</v>
      </c>
    </row>
    <row r="15" spans="1:30">
      <c r="A15" s="8">
        <v>2</v>
      </c>
      <c r="B15" s="135" t="s">
        <v>9387</v>
      </c>
      <c r="C15" s="135"/>
      <c r="D15" s="135"/>
      <c r="E15" s="135"/>
      <c r="F15" s="135"/>
      <c r="G15" s="135"/>
      <c r="H15" s="58" t="s">
        <v>9386</v>
      </c>
      <c r="I15" s="59">
        <v>168</v>
      </c>
      <c r="J15" s="59">
        <v>0</v>
      </c>
      <c r="K15" s="59">
        <v>60</v>
      </c>
      <c r="L15" s="59">
        <v>48</v>
      </c>
      <c r="M15" s="59">
        <v>60</v>
      </c>
      <c r="N15" s="59">
        <v>0</v>
      </c>
      <c r="O15" s="59">
        <v>12</v>
      </c>
      <c r="P15" s="59">
        <v>5.7</v>
      </c>
      <c r="Q15" s="60">
        <v>10.535714285714286</v>
      </c>
      <c r="R15" s="61"/>
      <c r="S15" s="62"/>
      <c r="T15" s="62"/>
      <c r="U15" s="62" t="s">
        <v>54</v>
      </c>
      <c r="V15" s="62"/>
      <c r="W15" s="64">
        <v>588</v>
      </c>
      <c r="X15" s="64">
        <v>390</v>
      </c>
      <c r="Y15" s="64">
        <v>0</v>
      </c>
      <c r="Z15" s="64">
        <v>485</v>
      </c>
      <c r="AA15" s="65" t="s">
        <v>55</v>
      </c>
      <c r="AB15" s="65">
        <v>23.09102815979044</v>
      </c>
      <c r="AC15" s="65">
        <v>66.145539906103281</v>
      </c>
      <c r="AD15" s="65">
        <v>46.731494920174164</v>
      </c>
    </row>
    <row r="16" spans="1:30">
      <c r="A16" s="8">
        <v>3</v>
      </c>
      <c r="B16" s="135" t="s">
        <v>9388</v>
      </c>
      <c r="C16" s="135"/>
      <c r="D16" s="135"/>
      <c r="E16" s="135"/>
      <c r="F16" s="135"/>
      <c r="G16" s="135"/>
      <c r="H16" s="58" t="s">
        <v>9389</v>
      </c>
      <c r="I16" s="59">
        <v>136</v>
      </c>
      <c r="J16" s="59">
        <v>0</v>
      </c>
      <c r="K16" s="59">
        <v>0</v>
      </c>
      <c r="L16" s="59">
        <v>0</v>
      </c>
      <c r="M16" s="59">
        <v>136</v>
      </c>
      <c r="N16" s="59">
        <v>0</v>
      </c>
      <c r="O16" s="59">
        <v>8</v>
      </c>
      <c r="P16" s="59">
        <v>3.1</v>
      </c>
      <c r="Q16" s="60">
        <v>8.1617647058823533</v>
      </c>
      <c r="R16" s="61"/>
      <c r="S16" s="62"/>
      <c r="T16" s="62"/>
      <c r="U16" s="62"/>
      <c r="V16" s="62"/>
      <c r="W16" s="64">
        <v>0</v>
      </c>
      <c r="X16" s="64">
        <v>0</v>
      </c>
      <c r="Y16" s="64">
        <v>0</v>
      </c>
      <c r="Z16" s="64">
        <v>0</v>
      </c>
      <c r="AA16" s="65" t="s">
        <v>55</v>
      </c>
      <c r="AB16" s="65" t="s">
        <v>55</v>
      </c>
      <c r="AC16" s="65" t="s">
        <v>55</v>
      </c>
      <c r="AD16" s="65">
        <v>10845.555555555555</v>
      </c>
    </row>
    <row r="17" spans="1:30">
      <c r="A17" s="8">
        <v>4</v>
      </c>
      <c r="B17" s="135" t="s">
        <v>9390</v>
      </c>
      <c r="C17" s="135"/>
      <c r="D17" s="135"/>
      <c r="E17" s="135"/>
      <c r="F17" s="135"/>
      <c r="G17" s="135"/>
      <c r="H17" s="58" t="s">
        <v>9386</v>
      </c>
      <c r="I17" s="59">
        <v>104</v>
      </c>
      <c r="J17" s="59">
        <v>0</v>
      </c>
      <c r="K17" s="59">
        <v>0</v>
      </c>
      <c r="L17" s="59">
        <v>104</v>
      </c>
      <c r="M17" s="59">
        <v>0</v>
      </c>
      <c r="N17" s="59">
        <v>0</v>
      </c>
      <c r="O17" s="59">
        <v>8</v>
      </c>
      <c r="P17" s="59">
        <v>3.9</v>
      </c>
      <c r="Q17" s="60">
        <v>11.442307692307692</v>
      </c>
      <c r="R17" s="61"/>
      <c r="S17" s="62"/>
      <c r="T17" s="62"/>
      <c r="U17" s="62" t="s">
        <v>54</v>
      </c>
      <c r="V17" s="62" t="s">
        <v>69</v>
      </c>
      <c r="W17" s="64">
        <v>255</v>
      </c>
      <c r="X17" s="64">
        <v>0</v>
      </c>
      <c r="Y17" s="64">
        <v>0</v>
      </c>
      <c r="Z17" s="64">
        <v>155</v>
      </c>
      <c r="AA17" s="65" t="s">
        <v>55</v>
      </c>
      <c r="AB17" s="65" t="s">
        <v>55</v>
      </c>
      <c r="AC17" s="65">
        <v>37.854765506807865</v>
      </c>
      <c r="AD17" s="65" t="s">
        <v>55</v>
      </c>
    </row>
    <row r="18" spans="1:30">
      <c r="A18" s="8">
        <v>5</v>
      </c>
      <c r="B18" s="135" t="s">
        <v>9391</v>
      </c>
      <c r="C18" s="135"/>
      <c r="D18" s="135"/>
      <c r="E18" s="135"/>
      <c r="F18" s="135"/>
      <c r="G18" s="135"/>
      <c r="H18" s="58" t="s">
        <v>9389</v>
      </c>
      <c r="I18" s="59">
        <v>101</v>
      </c>
      <c r="J18" s="59">
        <v>0</v>
      </c>
      <c r="K18" s="59">
        <v>0</v>
      </c>
      <c r="L18" s="59">
        <v>47</v>
      </c>
      <c r="M18" s="59">
        <v>54</v>
      </c>
      <c r="N18" s="59">
        <v>0</v>
      </c>
      <c r="O18" s="59">
        <v>5</v>
      </c>
      <c r="P18" s="59">
        <v>3</v>
      </c>
      <c r="Q18" s="60">
        <v>7.9207920792079207</v>
      </c>
      <c r="R18" s="61"/>
      <c r="S18" s="62"/>
      <c r="T18" s="62"/>
      <c r="U18" s="62" t="s">
        <v>54</v>
      </c>
      <c r="V18" s="62" t="s">
        <v>69</v>
      </c>
      <c r="W18" s="64">
        <v>29</v>
      </c>
      <c r="X18" s="64">
        <v>0</v>
      </c>
      <c r="Y18" s="64">
        <v>0</v>
      </c>
      <c r="Z18" s="64">
        <v>0</v>
      </c>
      <c r="AA18" s="65" t="s">
        <v>55</v>
      </c>
      <c r="AB18" s="65" t="s">
        <v>55</v>
      </c>
      <c r="AC18" s="65">
        <v>45.736156351791529</v>
      </c>
      <c r="AD18" s="65">
        <v>349.16981132075472</v>
      </c>
    </row>
    <row r="19" spans="1:30">
      <c r="A19" s="8">
        <v>6</v>
      </c>
      <c r="B19" s="135" t="s">
        <v>9392</v>
      </c>
      <c r="C19" s="135"/>
      <c r="D19" s="135"/>
      <c r="E19" s="135"/>
      <c r="F19" s="135"/>
      <c r="G19" s="135"/>
      <c r="H19" s="58" t="s">
        <v>9389</v>
      </c>
      <c r="I19" s="59">
        <v>59</v>
      </c>
      <c r="J19" s="59">
        <v>0</v>
      </c>
      <c r="K19" s="59">
        <v>0</v>
      </c>
      <c r="L19" s="59">
        <v>59</v>
      </c>
      <c r="M19" s="59">
        <v>0</v>
      </c>
      <c r="N19" s="59">
        <v>0</v>
      </c>
      <c r="O19" s="59">
        <v>2</v>
      </c>
      <c r="P19" s="59">
        <v>1.8</v>
      </c>
      <c r="Q19" s="60">
        <v>6.4406779661016946</v>
      </c>
      <c r="R19" s="61"/>
      <c r="S19" s="62"/>
      <c r="T19" s="62"/>
      <c r="U19" s="62" t="s">
        <v>54</v>
      </c>
      <c r="V19" s="62"/>
      <c r="W19" s="64">
        <v>0</v>
      </c>
      <c r="X19" s="64">
        <v>0</v>
      </c>
      <c r="Y19" s="64">
        <v>0</v>
      </c>
      <c r="Z19" s="64">
        <v>123</v>
      </c>
      <c r="AA19" s="65" t="s">
        <v>55</v>
      </c>
      <c r="AB19" s="65" t="s">
        <v>55</v>
      </c>
      <c r="AC19" s="65">
        <v>14.042024832855779</v>
      </c>
      <c r="AD19" s="65" t="s">
        <v>55</v>
      </c>
    </row>
    <row r="20" spans="1:30">
      <c r="A20" s="8">
        <v>7</v>
      </c>
      <c r="B20" s="135" t="s">
        <v>9393</v>
      </c>
      <c r="C20" s="135"/>
      <c r="D20" s="135"/>
      <c r="E20" s="135"/>
      <c r="F20" s="135"/>
      <c r="G20" s="135"/>
      <c r="H20" s="58" t="s">
        <v>9386</v>
      </c>
      <c r="I20" s="59">
        <v>24</v>
      </c>
      <c r="J20" s="59">
        <v>0</v>
      </c>
      <c r="K20" s="59">
        <v>0</v>
      </c>
      <c r="L20" s="59">
        <v>0</v>
      </c>
      <c r="M20" s="59">
        <v>24</v>
      </c>
      <c r="N20" s="59">
        <v>0</v>
      </c>
      <c r="O20" s="59">
        <v>2</v>
      </c>
      <c r="P20" s="59">
        <v>1</v>
      </c>
      <c r="Q20" s="60">
        <v>12.5</v>
      </c>
      <c r="R20" s="61"/>
      <c r="S20" s="62"/>
      <c r="T20" s="62"/>
      <c r="U20" s="62" t="s">
        <v>54</v>
      </c>
      <c r="V20" s="62"/>
      <c r="W20" s="64">
        <v>202</v>
      </c>
      <c r="X20" s="64">
        <v>0</v>
      </c>
      <c r="Y20" s="64">
        <v>0</v>
      </c>
      <c r="Z20" s="64">
        <v>0</v>
      </c>
      <c r="AA20" s="65" t="s">
        <v>55</v>
      </c>
      <c r="AB20" s="65" t="s">
        <v>55</v>
      </c>
      <c r="AC20" s="65" t="s">
        <v>55</v>
      </c>
      <c r="AD20" s="65">
        <v>48.901408450704224</v>
      </c>
    </row>
    <row r="21" spans="1:30">
      <c r="A21" s="8">
        <v>8</v>
      </c>
      <c r="B21" s="135" t="s">
        <v>9394</v>
      </c>
      <c r="C21" s="135"/>
      <c r="D21" s="135"/>
      <c r="E21" s="135"/>
      <c r="F21" s="135"/>
      <c r="G21" s="135"/>
      <c r="H21" s="58" t="s">
        <v>9386</v>
      </c>
      <c r="I21" s="59">
        <v>19</v>
      </c>
      <c r="J21" s="59">
        <v>0</v>
      </c>
      <c r="K21" s="59">
        <v>0</v>
      </c>
      <c r="L21" s="59">
        <v>0</v>
      </c>
      <c r="M21" s="59">
        <v>19</v>
      </c>
      <c r="N21" s="59">
        <v>0</v>
      </c>
      <c r="O21" s="59">
        <v>1</v>
      </c>
      <c r="P21" s="59">
        <v>0.4</v>
      </c>
      <c r="Q21" s="60">
        <v>7.3684210526315788</v>
      </c>
      <c r="R21" s="61"/>
      <c r="S21" s="62"/>
      <c r="T21" s="62"/>
      <c r="U21" s="62"/>
      <c r="V21" s="62" t="s">
        <v>69</v>
      </c>
      <c r="W21" s="64">
        <v>0</v>
      </c>
      <c r="X21" s="64">
        <v>0</v>
      </c>
      <c r="Y21" s="64">
        <v>0</v>
      </c>
      <c r="Z21" s="64">
        <v>0</v>
      </c>
      <c r="AA21" s="65" t="s">
        <v>55</v>
      </c>
      <c r="AB21" s="65" t="s">
        <v>55</v>
      </c>
      <c r="AC21" s="65" t="s">
        <v>55</v>
      </c>
      <c r="AD21" s="65" t="s">
        <v>55</v>
      </c>
    </row>
    <row r="22" spans="1:30">
      <c r="A22" s="8">
        <v>9</v>
      </c>
      <c r="B22" s="135" t="s">
        <v>9395</v>
      </c>
      <c r="C22" s="135"/>
      <c r="D22" s="135"/>
      <c r="E22" s="135"/>
      <c r="F22" s="135"/>
      <c r="G22" s="135"/>
      <c r="H22" s="58" t="s">
        <v>9389</v>
      </c>
      <c r="I22" s="59">
        <v>19</v>
      </c>
      <c r="J22" s="59">
        <v>0</v>
      </c>
      <c r="K22" s="59">
        <v>0</v>
      </c>
      <c r="L22" s="59">
        <v>19</v>
      </c>
      <c r="M22" s="59">
        <v>0</v>
      </c>
      <c r="N22" s="59">
        <v>0</v>
      </c>
      <c r="O22" s="59">
        <v>2</v>
      </c>
      <c r="P22" s="59">
        <v>0</v>
      </c>
      <c r="Q22" s="60">
        <v>10.526315789473685</v>
      </c>
      <c r="R22" s="61"/>
      <c r="S22" s="62"/>
      <c r="T22" s="62"/>
      <c r="U22" s="62"/>
      <c r="V22" s="62"/>
      <c r="W22" s="64">
        <v>0</v>
      </c>
      <c r="X22" s="64">
        <v>0</v>
      </c>
      <c r="Y22" s="64">
        <v>0</v>
      </c>
      <c r="Z22" s="64">
        <v>0</v>
      </c>
      <c r="AA22" s="65" t="s">
        <v>55</v>
      </c>
      <c r="AB22" s="65" t="s">
        <v>55</v>
      </c>
      <c r="AC22" s="65" t="s">
        <v>55</v>
      </c>
      <c r="AD22" s="65" t="s">
        <v>55</v>
      </c>
    </row>
    <row r="23" spans="1:30">
      <c r="A23" s="8">
        <v>10</v>
      </c>
      <c r="B23" s="135" t="s">
        <v>9396</v>
      </c>
      <c r="C23" s="135"/>
      <c r="D23" s="135"/>
      <c r="E23" s="135"/>
      <c r="F23" s="135"/>
      <c r="G23" s="135"/>
      <c r="H23" s="58" t="s">
        <v>9389</v>
      </c>
      <c r="I23" s="59">
        <v>19</v>
      </c>
      <c r="J23" s="59">
        <v>0</v>
      </c>
      <c r="K23" s="59">
        <v>0</v>
      </c>
      <c r="L23" s="59">
        <v>19</v>
      </c>
      <c r="M23" s="59">
        <v>0</v>
      </c>
      <c r="N23" s="59">
        <v>0</v>
      </c>
      <c r="O23" s="59">
        <v>1</v>
      </c>
      <c r="P23" s="59">
        <v>2.4</v>
      </c>
      <c r="Q23" s="60">
        <v>17.894736842105264</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374" priority="1">
      <formula>AND(MOD(ROW(B14),2)=0)</formula>
    </cfRule>
  </conditionalFormatting>
  <conditionalFormatting sqref="F7:G7 I7:M8">
    <cfRule type="cellIs" dxfId="373" priority="3" operator="equal">
      <formula>0</formula>
    </cfRule>
  </conditionalFormatting>
  <conditionalFormatting sqref="N7:AD7">
    <cfRule type="cellIs" dxfId="37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276C-BF2F-409F-9B06-BD18A0C0B667}">
  <sheetPr codeName="Sheet262">
    <tabColor rgb="FFFFC000"/>
    <pageSetUpPr fitToPage="1"/>
  </sheetPr>
  <dimension ref="A1:AD2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9397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226</v>
      </c>
      <c r="B7" s="19" t="s">
        <v>9313</v>
      </c>
      <c r="C7" s="20" t="s">
        <v>9398</v>
      </c>
      <c r="D7" s="21">
        <v>8.3611000000000004</v>
      </c>
      <c r="E7" s="22">
        <v>463.42</v>
      </c>
      <c r="F7" s="23">
        <v>4</v>
      </c>
      <c r="G7" s="24">
        <v>4</v>
      </c>
      <c r="H7" s="2"/>
      <c r="I7" s="25">
        <v>841</v>
      </c>
      <c r="J7" s="26">
        <v>6</v>
      </c>
      <c r="K7" s="26">
        <v>472</v>
      </c>
      <c r="L7" s="26">
        <v>214</v>
      </c>
      <c r="M7" s="27">
        <v>149</v>
      </c>
      <c r="N7" s="28">
        <v>0</v>
      </c>
      <c r="O7" s="29">
        <v>116</v>
      </c>
      <c r="P7" s="23">
        <v>47.300000000000004</v>
      </c>
      <c r="Q7" s="30">
        <v>19.417360285374556</v>
      </c>
      <c r="R7" s="31">
        <v>0</v>
      </c>
      <c r="S7" s="32">
        <v>0</v>
      </c>
      <c r="T7" s="33">
        <v>0</v>
      </c>
      <c r="U7" s="34">
        <v>4</v>
      </c>
      <c r="V7" s="35">
        <v>1</v>
      </c>
      <c r="W7" s="36">
        <v>4424</v>
      </c>
      <c r="X7" s="37">
        <v>1285</v>
      </c>
      <c r="Y7" s="23">
        <v>557</v>
      </c>
      <c r="Z7" s="23">
        <v>4035</v>
      </c>
      <c r="AA7" s="38">
        <v>5.1993006993006992</v>
      </c>
      <c r="AB7" s="37">
        <v>14.657173371306515</v>
      </c>
      <c r="AC7" s="37">
        <v>28.25859247135843</v>
      </c>
      <c r="AD7" s="24">
        <v>144.12142857142857</v>
      </c>
    </row>
    <row r="8" spans="1:30" ht="14.25" thickBot="1">
      <c r="A8" s="66">
        <v>3003</v>
      </c>
      <c r="B8" s="39"/>
      <c r="C8" s="40" t="s">
        <v>37</v>
      </c>
      <c r="D8" s="41">
        <v>1</v>
      </c>
      <c r="E8" s="42" t="s">
        <v>38</v>
      </c>
      <c r="F8" s="43">
        <v>0</v>
      </c>
      <c r="G8" s="43">
        <v>0</v>
      </c>
      <c r="H8" s="44" t="s">
        <v>39</v>
      </c>
      <c r="I8" s="45">
        <v>737</v>
      </c>
      <c r="J8" s="46">
        <v>65</v>
      </c>
      <c r="K8" s="46">
        <v>267</v>
      </c>
      <c r="L8" s="46">
        <v>327</v>
      </c>
      <c r="M8" s="47">
        <v>78</v>
      </c>
      <c r="N8" s="48"/>
      <c r="O8" s="49"/>
      <c r="P8" s="49"/>
      <c r="Q8" s="49"/>
      <c r="R8" s="50"/>
      <c r="S8" s="49"/>
      <c r="T8" s="49"/>
      <c r="U8" s="51"/>
      <c r="V8" s="51"/>
      <c r="W8" s="112" t="s">
        <v>9399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9400</v>
      </c>
      <c r="C14" s="135"/>
      <c r="D14" s="135"/>
      <c r="E14" s="135"/>
      <c r="F14" s="135"/>
      <c r="G14" s="135"/>
      <c r="H14" s="58" t="s">
        <v>9401</v>
      </c>
      <c r="I14" s="59">
        <v>300</v>
      </c>
      <c r="J14" s="59">
        <v>6</v>
      </c>
      <c r="K14" s="59">
        <v>245</v>
      </c>
      <c r="L14" s="59">
        <v>49</v>
      </c>
      <c r="M14" s="59">
        <v>0</v>
      </c>
      <c r="N14" s="59">
        <v>0</v>
      </c>
      <c r="O14" s="59">
        <v>62</v>
      </c>
      <c r="P14" s="59">
        <v>15.3</v>
      </c>
      <c r="Q14" s="60">
        <v>25.766666666666666</v>
      </c>
      <c r="R14" s="61"/>
      <c r="S14" s="62"/>
      <c r="T14" s="62"/>
      <c r="U14" s="62" t="s">
        <v>54</v>
      </c>
      <c r="V14" s="62"/>
      <c r="W14" s="64">
        <v>2630</v>
      </c>
      <c r="X14" s="64">
        <v>722</v>
      </c>
      <c r="Y14" s="64">
        <v>166</v>
      </c>
      <c r="Z14" s="64">
        <v>2633</v>
      </c>
      <c r="AA14" s="65">
        <v>5.1993006993006992</v>
      </c>
      <c r="AB14" s="65">
        <v>13.600629992125098</v>
      </c>
      <c r="AC14" s="65">
        <v>16.453608247422679</v>
      </c>
      <c r="AD14" s="65" t="s">
        <v>55</v>
      </c>
    </row>
    <row r="15" spans="1:30">
      <c r="A15" s="8">
        <v>2</v>
      </c>
      <c r="B15" s="135" t="s">
        <v>9402</v>
      </c>
      <c r="C15" s="135"/>
      <c r="D15" s="135"/>
      <c r="E15" s="135"/>
      <c r="F15" s="135"/>
      <c r="G15" s="135"/>
      <c r="H15" s="58" t="s">
        <v>9401</v>
      </c>
      <c r="I15" s="59">
        <v>299</v>
      </c>
      <c r="J15" s="59">
        <v>0</v>
      </c>
      <c r="K15" s="59">
        <v>60</v>
      </c>
      <c r="L15" s="59">
        <v>109</v>
      </c>
      <c r="M15" s="59">
        <v>130</v>
      </c>
      <c r="N15" s="59">
        <v>0</v>
      </c>
      <c r="O15" s="59">
        <v>24</v>
      </c>
      <c r="P15" s="59">
        <v>7</v>
      </c>
      <c r="Q15" s="60">
        <v>10.367892976588628</v>
      </c>
      <c r="R15" s="61"/>
      <c r="S15" s="62"/>
      <c r="T15" s="62"/>
      <c r="U15" s="62" t="s">
        <v>54</v>
      </c>
      <c r="V15" s="62"/>
      <c r="W15" s="64">
        <v>996</v>
      </c>
      <c r="X15" s="64">
        <v>324</v>
      </c>
      <c r="Y15" s="64">
        <v>0</v>
      </c>
      <c r="Z15" s="64">
        <v>598</v>
      </c>
      <c r="AA15" s="65" t="s">
        <v>55</v>
      </c>
      <c r="AB15" s="65">
        <v>20.989090909090908</v>
      </c>
      <c r="AC15" s="65">
        <v>32.703196347031962</v>
      </c>
      <c r="AD15" s="65">
        <v>144.12142857142857</v>
      </c>
    </row>
    <row r="16" spans="1:30">
      <c r="A16" s="8">
        <v>3</v>
      </c>
      <c r="B16" s="135" t="s">
        <v>9403</v>
      </c>
      <c r="C16" s="135"/>
      <c r="D16" s="135"/>
      <c r="E16" s="135"/>
      <c r="F16" s="135"/>
      <c r="G16" s="135"/>
      <c r="H16" s="58" t="s">
        <v>9404</v>
      </c>
      <c r="I16" s="59">
        <v>100</v>
      </c>
      <c r="J16" s="59">
        <v>0</v>
      </c>
      <c r="K16" s="59">
        <v>100</v>
      </c>
      <c r="L16" s="59">
        <v>0</v>
      </c>
      <c r="M16" s="59">
        <v>0</v>
      </c>
      <c r="N16" s="59">
        <v>0</v>
      </c>
      <c r="O16" s="59">
        <v>20</v>
      </c>
      <c r="P16" s="59">
        <v>1</v>
      </c>
      <c r="Q16" s="60">
        <v>21</v>
      </c>
      <c r="R16" s="61"/>
      <c r="S16" s="62"/>
      <c r="T16" s="62"/>
      <c r="U16" s="62" t="s">
        <v>54</v>
      </c>
      <c r="V16" s="62"/>
      <c r="W16" s="64">
        <v>520</v>
      </c>
      <c r="X16" s="64">
        <v>239</v>
      </c>
      <c r="Y16" s="64">
        <v>0</v>
      </c>
      <c r="Z16" s="64">
        <v>481</v>
      </c>
      <c r="AA16" s="65" t="s">
        <v>55</v>
      </c>
      <c r="AB16" s="65">
        <v>12.547017189079879</v>
      </c>
      <c r="AC16" s="65" t="s">
        <v>55</v>
      </c>
      <c r="AD16" s="65" t="s">
        <v>55</v>
      </c>
    </row>
    <row r="17" spans="1:30">
      <c r="A17" s="8">
        <v>4</v>
      </c>
      <c r="B17" s="135" t="s">
        <v>9405</v>
      </c>
      <c r="C17" s="135"/>
      <c r="D17" s="135"/>
      <c r="E17" s="135"/>
      <c r="F17" s="135"/>
      <c r="G17" s="135"/>
      <c r="H17" s="58" t="s">
        <v>9401</v>
      </c>
      <c r="I17" s="59">
        <v>84</v>
      </c>
      <c r="J17" s="59">
        <v>0</v>
      </c>
      <c r="K17" s="59">
        <v>49</v>
      </c>
      <c r="L17" s="59">
        <v>35</v>
      </c>
      <c r="M17" s="59">
        <v>0</v>
      </c>
      <c r="N17" s="59">
        <v>0</v>
      </c>
      <c r="O17" s="59">
        <v>4</v>
      </c>
      <c r="P17" s="59">
        <v>11.9</v>
      </c>
      <c r="Q17" s="60">
        <v>18.928571428571427</v>
      </c>
      <c r="R17" s="61"/>
      <c r="S17" s="62"/>
      <c r="T17" s="62"/>
      <c r="U17" s="62" t="s">
        <v>54</v>
      </c>
      <c r="V17" s="62"/>
      <c r="W17" s="64">
        <v>278</v>
      </c>
      <c r="X17" s="64">
        <v>0</v>
      </c>
      <c r="Y17" s="64">
        <v>0</v>
      </c>
      <c r="Z17" s="64">
        <v>210</v>
      </c>
      <c r="AA17" s="65" t="s">
        <v>55</v>
      </c>
      <c r="AB17" s="65">
        <v>16.697643979057592</v>
      </c>
      <c r="AC17" s="65">
        <v>77.532786885245898</v>
      </c>
      <c r="AD17" s="65" t="s">
        <v>55</v>
      </c>
    </row>
    <row r="18" spans="1:30">
      <c r="A18" s="8">
        <v>5</v>
      </c>
      <c r="B18" s="135" t="s">
        <v>9406</v>
      </c>
      <c r="C18" s="135"/>
      <c r="D18" s="135"/>
      <c r="E18" s="135"/>
      <c r="F18" s="135"/>
      <c r="G18" s="135"/>
      <c r="H18" s="58" t="s">
        <v>9401</v>
      </c>
      <c r="I18" s="59">
        <v>19</v>
      </c>
      <c r="J18" s="59">
        <v>0</v>
      </c>
      <c r="K18" s="59">
        <v>0</v>
      </c>
      <c r="L18" s="59">
        <v>19</v>
      </c>
      <c r="M18" s="59">
        <v>0</v>
      </c>
      <c r="N18" s="59">
        <v>0</v>
      </c>
      <c r="O18" s="59">
        <v>1</v>
      </c>
      <c r="P18" s="59">
        <v>0</v>
      </c>
      <c r="Q18" s="60">
        <v>5.2631578947368425</v>
      </c>
      <c r="R18" s="61"/>
      <c r="S18" s="62"/>
      <c r="T18" s="62"/>
      <c r="U18" s="62"/>
      <c r="V18" s="62"/>
      <c r="W18" s="64">
        <v>0</v>
      </c>
      <c r="X18" s="64">
        <v>0</v>
      </c>
      <c r="Y18" s="64">
        <v>0</v>
      </c>
      <c r="Z18" s="64">
        <v>0</v>
      </c>
      <c r="AA18" s="65" t="s">
        <v>55</v>
      </c>
      <c r="AB18" s="65" t="s">
        <v>55</v>
      </c>
      <c r="AC18" s="65" t="s">
        <v>55</v>
      </c>
      <c r="AD18" s="65" t="s">
        <v>55</v>
      </c>
    </row>
    <row r="19" spans="1:30">
      <c r="A19" s="8">
        <v>6</v>
      </c>
      <c r="B19" s="135" t="s">
        <v>9407</v>
      </c>
      <c r="C19" s="135"/>
      <c r="D19" s="135"/>
      <c r="E19" s="135"/>
      <c r="F19" s="135"/>
      <c r="G19" s="135"/>
      <c r="H19" s="58" t="s">
        <v>9401</v>
      </c>
      <c r="I19" s="59">
        <v>19</v>
      </c>
      <c r="J19" s="59">
        <v>0</v>
      </c>
      <c r="K19" s="59">
        <v>0</v>
      </c>
      <c r="L19" s="59">
        <v>0</v>
      </c>
      <c r="M19" s="59">
        <v>19</v>
      </c>
      <c r="N19" s="59">
        <v>0</v>
      </c>
      <c r="O19" s="59">
        <v>1</v>
      </c>
      <c r="P19" s="59">
        <v>0</v>
      </c>
      <c r="Q19" s="60">
        <v>5.2631578947368425</v>
      </c>
      <c r="R19" s="61"/>
      <c r="S19" s="62"/>
      <c r="T19" s="62"/>
      <c r="U19" s="62"/>
      <c r="V19" s="62" t="s">
        <v>69</v>
      </c>
      <c r="W19" s="64">
        <v>0</v>
      </c>
      <c r="X19" s="64">
        <v>0</v>
      </c>
      <c r="Y19" s="64">
        <v>0</v>
      </c>
      <c r="Z19" s="64">
        <v>0</v>
      </c>
      <c r="AA19" s="65" t="s">
        <v>55</v>
      </c>
      <c r="AB19" s="65" t="s">
        <v>55</v>
      </c>
      <c r="AC19" s="65" t="s">
        <v>55</v>
      </c>
      <c r="AD19" s="65" t="s">
        <v>55</v>
      </c>
    </row>
    <row r="20" spans="1:30">
      <c r="A20" s="8">
        <v>7</v>
      </c>
      <c r="B20" s="135" t="s">
        <v>9408</v>
      </c>
      <c r="C20" s="135"/>
      <c r="D20" s="135"/>
      <c r="E20" s="135"/>
      <c r="F20" s="135"/>
      <c r="G20" s="135"/>
      <c r="H20" s="58" t="s">
        <v>9401</v>
      </c>
      <c r="I20" s="59">
        <v>18</v>
      </c>
      <c r="J20" s="59">
        <v>0</v>
      </c>
      <c r="K20" s="59">
        <v>18</v>
      </c>
      <c r="L20" s="59">
        <v>0</v>
      </c>
      <c r="M20" s="59">
        <v>0</v>
      </c>
      <c r="N20" s="59">
        <v>0</v>
      </c>
      <c r="O20" s="59">
        <v>1</v>
      </c>
      <c r="P20" s="59">
        <v>2.1</v>
      </c>
      <c r="Q20" s="60">
        <v>17.222222222222221</v>
      </c>
      <c r="R20" s="61"/>
      <c r="S20" s="62"/>
      <c r="T20" s="62"/>
      <c r="U20" s="62"/>
      <c r="V20" s="62"/>
      <c r="W20" s="64">
        <v>0</v>
      </c>
      <c r="X20" s="64">
        <v>0</v>
      </c>
      <c r="Y20" s="64">
        <v>391</v>
      </c>
      <c r="Z20" s="64">
        <v>113</v>
      </c>
      <c r="AA20" s="65" t="s">
        <v>55</v>
      </c>
      <c r="AB20" s="65" t="s">
        <v>55</v>
      </c>
      <c r="AC20" s="65" t="s">
        <v>55</v>
      </c>
      <c r="AD20" s="65" t="s">
        <v>55</v>
      </c>
    </row>
    <row r="21" spans="1:30">
      <c r="A21" s="8">
        <v>8</v>
      </c>
      <c r="B21" s="135" t="s">
        <v>9409</v>
      </c>
      <c r="C21" s="135"/>
      <c r="D21" s="135"/>
      <c r="E21" s="135"/>
      <c r="F21" s="135"/>
      <c r="G21" s="135"/>
      <c r="H21" s="58" t="s">
        <v>9410</v>
      </c>
      <c r="I21" s="59">
        <v>2</v>
      </c>
      <c r="J21" s="59">
        <v>0</v>
      </c>
      <c r="K21" s="59">
        <v>0</v>
      </c>
      <c r="L21" s="59">
        <v>2</v>
      </c>
      <c r="M21" s="59">
        <v>0</v>
      </c>
      <c r="N21" s="59">
        <v>0</v>
      </c>
      <c r="O21" s="59">
        <v>3</v>
      </c>
      <c r="P21" s="59">
        <v>10</v>
      </c>
      <c r="Q21" s="60">
        <v>650</v>
      </c>
      <c r="R21" s="61"/>
      <c r="S21" s="62"/>
      <c r="T21" s="62"/>
      <c r="U21" s="62"/>
      <c r="V21" s="62"/>
      <c r="W21" s="64">
        <v>0</v>
      </c>
      <c r="X21" s="64">
        <v>0</v>
      </c>
      <c r="Y21" s="64">
        <v>0</v>
      </c>
      <c r="Z21" s="64">
        <v>0</v>
      </c>
      <c r="AA21" s="65" t="s">
        <v>55</v>
      </c>
      <c r="AB21" s="65" t="s">
        <v>55</v>
      </c>
      <c r="AC21" s="65" t="s">
        <v>55</v>
      </c>
      <c r="AD21" s="65" t="s">
        <v>55</v>
      </c>
    </row>
  </sheetData>
  <autoFilter ref="A2:AD21" xr:uid="{FA153BBF-0965-4EAA-85FC-8A77E1B63F3E}"/>
  <mergeCells count="64">
    <mergeCell ref="B17:G17"/>
    <mergeCell ref="B18:G18"/>
    <mergeCell ref="B19:G19"/>
    <mergeCell ref="B20:G20"/>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1">
    <cfRule type="expression" dxfId="371" priority="1">
      <formula>AND(MOD(ROW(B14),2)=0)</formula>
    </cfRule>
  </conditionalFormatting>
  <conditionalFormatting sqref="F7:G7 I7:M8">
    <cfRule type="cellIs" dxfId="370" priority="3" operator="equal">
      <formula>0</formula>
    </cfRule>
  </conditionalFormatting>
  <conditionalFormatting sqref="N7:AD7">
    <cfRule type="cellIs" dxfId="36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C4CDF-08B0-4B3C-873A-3421BEEC21BF}">
  <sheetPr codeName="Sheet263">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9411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227</v>
      </c>
      <c r="B7" s="19" t="s">
        <v>9313</v>
      </c>
      <c r="C7" s="20" t="s">
        <v>9412</v>
      </c>
      <c r="D7" s="21">
        <v>6.9699</v>
      </c>
      <c r="E7" s="22">
        <v>474.79</v>
      </c>
      <c r="F7" s="23">
        <v>5</v>
      </c>
      <c r="G7" s="24">
        <v>2</v>
      </c>
      <c r="H7" s="2"/>
      <c r="I7" s="25">
        <v>613</v>
      </c>
      <c r="J7" s="26">
        <v>0</v>
      </c>
      <c r="K7" s="26">
        <v>202</v>
      </c>
      <c r="L7" s="26">
        <v>188</v>
      </c>
      <c r="M7" s="27">
        <v>223</v>
      </c>
      <c r="N7" s="28">
        <v>45</v>
      </c>
      <c r="O7" s="29">
        <v>45</v>
      </c>
      <c r="P7" s="23">
        <v>11</v>
      </c>
      <c r="Q7" s="30">
        <v>8.5106382978723403</v>
      </c>
      <c r="R7" s="31">
        <v>0</v>
      </c>
      <c r="S7" s="32">
        <v>0</v>
      </c>
      <c r="T7" s="33">
        <v>0</v>
      </c>
      <c r="U7" s="34">
        <v>4</v>
      </c>
      <c r="V7" s="35">
        <v>4</v>
      </c>
      <c r="W7" s="36">
        <v>1795</v>
      </c>
      <c r="X7" s="37">
        <v>320</v>
      </c>
      <c r="Y7" s="23">
        <v>52</v>
      </c>
      <c r="Z7" s="23">
        <v>1247</v>
      </c>
      <c r="AA7" s="38" t="s">
        <v>55</v>
      </c>
      <c r="AB7" s="37">
        <v>17.666159116863341</v>
      </c>
      <c r="AC7" s="37">
        <v>34.747342600163535</v>
      </c>
      <c r="AD7" s="24">
        <v>157.69155446756426</v>
      </c>
    </row>
    <row r="8" spans="1:30" ht="14.25" thickBot="1">
      <c r="A8" s="66">
        <v>3004</v>
      </c>
      <c r="B8" s="39"/>
      <c r="C8" s="40" t="s">
        <v>37</v>
      </c>
      <c r="D8" s="41">
        <v>1</v>
      </c>
      <c r="E8" s="42" t="s">
        <v>38</v>
      </c>
      <c r="F8" s="43">
        <v>0</v>
      </c>
      <c r="G8" s="43">
        <v>0</v>
      </c>
      <c r="H8" s="44" t="s">
        <v>39</v>
      </c>
      <c r="I8" s="45">
        <v>495</v>
      </c>
      <c r="J8" s="46">
        <v>0</v>
      </c>
      <c r="K8" s="46">
        <v>146</v>
      </c>
      <c r="L8" s="46">
        <v>148</v>
      </c>
      <c r="M8" s="47">
        <v>201</v>
      </c>
      <c r="N8" s="48"/>
      <c r="O8" s="49"/>
      <c r="P8" s="49"/>
      <c r="Q8" s="49"/>
      <c r="R8" s="50"/>
      <c r="S8" s="49"/>
      <c r="T8" s="49"/>
      <c r="U8" s="51"/>
      <c r="V8" s="51"/>
      <c r="W8" s="112" t="s">
        <v>9413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9414</v>
      </c>
      <c r="C14" s="135"/>
      <c r="D14" s="135"/>
      <c r="E14" s="135"/>
      <c r="F14" s="135"/>
      <c r="G14" s="135"/>
      <c r="H14" s="58" t="s">
        <v>9415</v>
      </c>
      <c r="I14" s="59">
        <v>184</v>
      </c>
      <c r="J14" s="59">
        <v>0</v>
      </c>
      <c r="K14" s="59">
        <v>104</v>
      </c>
      <c r="L14" s="59">
        <v>80</v>
      </c>
      <c r="M14" s="59">
        <v>0</v>
      </c>
      <c r="N14" s="59">
        <v>0</v>
      </c>
      <c r="O14" s="59">
        <v>16</v>
      </c>
      <c r="P14" s="59">
        <v>1.4</v>
      </c>
      <c r="Q14" s="60">
        <v>9.4565217391304337</v>
      </c>
      <c r="R14" s="61"/>
      <c r="S14" s="62"/>
      <c r="T14" s="62"/>
      <c r="U14" s="62" t="s">
        <v>54</v>
      </c>
      <c r="V14" s="62"/>
      <c r="W14" s="64">
        <v>573</v>
      </c>
      <c r="X14" s="64">
        <v>152</v>
      </c>
      <c r="Y14" s="64">
        <v>0</v>
      </c>
      <c r="Z14" s="64">
        <v>727</v>
      </c>
      <c r="AA14" s="65" t="s">
        <v>55</v>
      </c>
      <c r="AB14" s="65">
        <v>18.331995622035752</v>
      </c>
      <c r="AC14" s="65">
        <v>34.798442064264847</v>
      </c>
      <c r="AD14" s="65" t="s">
        <v>55</v>
      </c>
    </row>
    <row r="15" spans="1:30">
      <c r="A15" s="8">
        <v>2</v>
      </c>
      <c r="B15" s="135" t="s">
        <v>9416</v>
      </c>
      <c r="C15" s="135"/>
      <c r="D15" s="135"/>
      <c r="E15" s="135"/>
      <c r="F15" s="135"/>
      <c r="G15" s="135"/>
      <c r="H15" s="58" t="s">
        <v>9417</v>
      </c>
      <c r="I15" s="59">
        <v>153</v>
      </c>
      <c r="J15" s="59">
        <v>0</v>
      </c>
      <c r="K15" s="59">
        <v>54</v>
      </c>
      <c r="L15" s="59">
        <v>54</v>
      </c>
      <c r="M15" s="59">
        <v>0</v>
      </c>
      <c r="N15" s="59">
        <v>45</v>
      </c>
      <c r="O15" s="59">
        <v>16</v>
      </c>
      <c r="P15" s="59">
        <v>1.2</v>
      </c>
      <c r="Q15" s="60">
        <v>11.241830065359476</v>
      </c>
      <c r="R15" s="61"/>
      <c r="S15" s="62"/>
      <c r="T15" s="62"/>
      <c r="U15" s="62" t="s">
        <v>54</v>
      </c>
      <c r="V15" s="62" t="s">
        <v>69</v>
      </c>
      <c r="W15" s="64">
        <v>1022</v>
      </c>
      <c r="X15" s="64">
        <v>67</v>
      </c>
      <c r="Y15" s="64">
        <v>52</v>
      </c>
      <c r="Z15" s="64">
        <v>297</v>
      </c>
      <c r="AA15" s="65" t="s">
        <v>55</v>
      </c>
      <c r="AB15" s="65">
        <v>15.295605858854859</v>
      </c>
      <c r="AC15" s="65">
        <v>20.057142857142857</v>
      </c>
      <c r="AD15" s="65" t="s">
        <v>55</v>
      </c>
    </row>
    <row r="16" spans="1:30">
      <c r="A16" s="8">
        <v>3</v>
      </c>
      <c r="B16" s="135" t="s">
        <v>9418</v>
      </c>
      <c r="C16" s="135"/>
      <c r="D16" s="135"/>
      <c r="E16" s="135"/>
      <c r="F16" s="135"/>
      <c r="G16" s="135"/>
      <c r="H16" s="58" t="s">
        <v>9419</v>
      </c>
      <c r="I16" s="59">
        <v>120</v>
      </c>
      <c r="J16" s="59">
        <v>0</v>
      </c>
      <c r="K16" s="59">
        <v>32</v>
      </c>
      <c r="L16" s="59">
        <v>28</v>
      </c>
      <c r="M16" s="59">
        <v>60</v>
      </c>
      <c r="N16" s="59">
        <v>0</v>
      </c>
      <c r="O16" s="59">
        <v>4</v>
      </c>
      <c r="P16" s="59">
        <v>3.5</v>
      </c>
      <c r="Q16" s="60">
        <v>6.25</v>
      </c>
      <c r="R16" s="61"/>
      <c r="S16" s="62"/>
      <c r="T16" s="62"/>
      <c r="U16" s="62" t="s">
        <v>54</v>
      </c>
      <c r="V16" s="62"/>
      <c r="W16" s="64">
        <v>200</v>
      </c>
      <c r="X16" s="64">
        <v>101</v>
      </c>
      <c r="Y16" s="64">
        <v>0</v>
      </c>
      <c r="Z16" s="64">
        <v>223</v>
      </c>
      <c r="AA16" s="65" t="s">
        <v>55</v>
      </c>
      <c r="AB16" s="65">
        <v>19.382789317507417</v>
      </c>
      <c r="AC16" s="65">
        <v>55.29056603773585</v>
      </c>
      <c r="AD16" s="65">
        <v>223.27536231884059</v>
      </c>
    </row>
    <row r="17" spans="1:30">
      <c r="A17" s="8">
        <v>4</v>
      </c>
      <c r="B17" s="135" t="s">
        <v>9420</v>
      </c>
      <c r="C17" s="135"/>
      <c r="D17" s="135"/>
      <c r="E17" s="135"/>
      <c r="F17" s="135"/>
      <c r="G17" s="135"/>
      <c r="H17" s="58" t="s">
        <v>9417</v>
      </c>
      <c r="I17" s="59">
        <v>99</v>
      </c>
      <c r="J17" s="59">
        <v>0</v>
      </c>
      <c r="K17" s="59">
        <v>0</v>
      </c>
      <c r="L17" s="59">
        <v>0</v>
      </c>
      <c r="M17" s="59">
        <v>99</v>
      </c>
      <c r="N17" s="59">
        <v>0</v>
      </c>
      <c r="O17" s="59">
        <v>5</v>
      </c>
      <c r="P17" s="59">
        <v>3.5</v>
      </c>
      <c r="Q17" s="60">
        <v>8.5858585858585865</v>
      </c>
      <c r="R17" s="61"/>
      <c r="S17" s="62"/>
      <c r="T17" s="62"/>
      <c r="U17" s="62" t="s">
        <v>54</v>
      </c>
      <c r="V17" s="62" t="s">
        <v>69</v>
      </c>
      <c r="W17" s="64">
        <v>0</v>
      </c>
      <c r="X17" s="64">
        <v>0</v>
      </c>
      <c r="Y17" s="64">
        <v>0</v>
      </c>
      <c r="Z17" s="64">
        <v>0</v>
      </c>
      <c r="AA17" s="65" t="s">
        <v>55</v>
      </c>
      <c r="AB17" s="65" t="s">
        <v>55</v>
      </c>
      <c r="AC17" s="65" t="s">
        <v>55</v>
      </c>
      <c r="AD17" s="65">
        <v>128.40551181102362</v>
      </c>
    </row>
    <row r="18" spans="1:30">
      <c r="A18" s="8">
        <v>5</v>
      </c>
      <c r="B18" s="135" t="s">
        <v>9421</v>
      </c>
      <c r="C18" s="135"/>
      <c r="D18" s="135"/>
      <c r="E18" s="135"/>
      <c r="F18" s="135"/>
      <c r="G18" s="135"/>
      <c r="H18" s="58" t="s">
        <v>9419</v>
      </c>
      <c r="I18" s="59">
        <v>71</v>
      </c>
      <c r="J18" s="59">
        <v>0</v>
      </c>
      <c r="K18" s="59">
        <v>0</v>
      </c>
      <c r="L18" s="59">
        <v>26</v>
      </c>
      <c r="M18" s="59">
        <v>45</v>
      </c>
      <c r="N18" s="59">
        <v>0</v>
      </c>
      <c r="O18" s="59">
        <v>2</v>
      </c>
      <c r="P18" s="59">
        <v>1.2</v>
      </c>
      <c r="Q18" s="60">
        <v>4.507042253521127</v>
      </c>
      <c r="R18" s="61"/>
      <c r="S18" s="62"/>
      <c r="T18" s="62"/>
      <c r="U18" s="62"/>
      <c r="V18" s="62" t="s">
        <v>69</v>
      </c>
      <c r="W18" s="64">
        <v>0</v>
      </c>
      <c r="X18" s="64">
        <v>0</v>
      </c>
      <c r="Y18" s="64">
        <v>0</v>
      </c>
      <c r="Z18" s="64">
        <v>0</v>
      </c>
      <c r="AA18" s="65" t="s">
        <v>55</v>
      </c>
      <c r="AB18" s="65" t="s">
        <v>55</v>
      </c>
      <c r="AC18" s="65">
        <v>61.118279569892472</v>
      </c>
      <c r="AD18" s="65">
        <v>191.76608187134502</v>
      </c>
    </row>
    <row r="19" spans="1:30">
      <c r="A19" s="8">
        <v>6</v>
      </c>
      <c r="B19" s="135" t="s">
        <v>9422</v>
      </c>
      <c r="C19" s="135"/>
      <c r="D19" s="135"/>
      <c r="E19" s="135"/>
      <c r="F19" s="135"/>
      <c r="G19" s="135"/>
      <c r="H19" s="58" t="s">
        <v>9417</v>
      </c>
      <c r="I19" s="59">
        <v>19</v>
      </c>
      <c r="J19" s="59">
        <v>0</v>
      </c>
      <c r="K19" s="59">
        <v>0</v>
      </c>
      <c r="L19" s="59">
        <v>0</v>
      </c>
      <c r="M19" s="59">
        <v>19</v>
      </c>
      <c r="N19" s="59">
        <v>0</v>
      </c>
      <c r="O19" s="59">
        <v>1</v>
      </c>
      <c r="P19" s="59">
        <v>0</v>
      </c>
      <c r="Q19" s="60">
        <v>5.2631578947368425</v>
      </c>
      <c r="R19" s="61"/>
      <c r="S19" s="62"/>
      <c r="T19" s="62"/>
      <c r="U19" s="62"/>
      <c r="V19" s="62" t="s">
        <v>69</v>
      </c>
      <c r="W19" s="64">
        <v>0</v>
      </c>
      <c r="X19" s="64">
        <v>0</v>
      </c>
      <c r="Y19" s="64">
        <v>0</v>
      </c>
      <c r="Z19" s="64">
        <v>0</v>
      </c>
      <c r="AA19" s="65" t="s">
        <v>55</v>
      </c>
      <c r="AB19" s="65" t="s">
        <v>55</v>
      </c>
      <c r="AC19" s="65" t="s">
        <v>55</v>
      </c>
      <c r="AD19" s="65" t="s">
        <v>55</v>
      </c>
    </row>
    <row r="20" spans="1:30">
      <c r="A20" s="8">
        <v>7</v>
      </c>
      <c r="B20" s="135" t="s">
        <v>9423</v>
      </c>
      <c r="C20" s="135"/>
      <c r="D20" s="135"/>
      <c r="E20" s="135"/>
      <c r="F20" s="135"/>
      <c r="G20" s="135"/>
      <c r="H20" s="58" t="s">
        <v>9417</v>
      </c>
      <c r="I20" s="59">
        <v>12</v>
      </c>
      <c r="J20" s="59">
        <v>0</v>
      </c>
      <c r="K20" s="59">
        <v>12</v>
      </c>
      <c r="L20" s="59">
        <v>0</v>
      </c>
      <c r="M20" s="59">
        <v>0</v>
      </c>
      <c r="N20" s="59">
        <v>0</v>
      </c>
      <c r="O20" s="59">
        <v>1</v>
      </c>
      <c r="P20" s="59">
        <v>0.2</v>
      </c>
      <c r="Q20" s="60">
        <v>10</v>
      </c>
      <c r="R20" s="61"/>
      <c r="S20" s="62"/>
      <c r="T20" s="62"/>
      <c r="U20" s="62"/>
      <c r="V20" s="62"/>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368" priority="1">
      <formula>AND(MOD(ROW(B14),2)=0)</formula>
    </cfRule>
  </conditionalFormatting>
  <conditionalFormatting sqref="F7:G7 I7:M8">
    <cfRule type="cellIs" dxfId="367" priority="3" operator="equal">
      <formula>0</formula>
    </cfRule>
  </conditionalFormatting>
  <conditionalFormatting sqref="N7:AD7">
    <cfRule type="cellIs" dxfId="36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8427-0DFA-4122-8648-EF22FA49B532}">
  <sheetPr codeName="Sheet264">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9424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228</v>
      </c>
      <c r="B7" s="19" t="s">
        <v>9313</v>
      </c>
      <c r="C7" s="20" t="s">
        <v>9425</v>
      </c>
      <c r="D7" s="21">
        <v>6.0324</v>
      </c>
      <c r="E7" s="22">
        <v>579.02</v>
      </c>
      <c r="F7" s="23">
        <v>4</v>
      </c>
      <c r="G7" s="24">
        <v>1</v>
      </c>
      <c r="H7" s="2"/>
      <c r="I7" s="25">
        <v>808</v>
      </c>
      <c r="J7" s="26">
        <v>8</v>
      </c>
      <c r="K7" s="26">
        <v>370</v>
      </c>
      <c r="L7" s="26">
        <v>171</v>
      </c>
      <c r="M7" s="27">
        <v>259</v>
      </c>
      <c r="N7" s="28">
        <v>0</v>
      </c>
      <c r="O7" s="29">
        <v>85</v>
      </c>
      <c r="P7" s="23">
        <v>30.099999999999998</v>
      </c>
      <c r="Q7" s="30">
        <v>14.245049504950495</v>
      </c>
      <c r="R7" s="31">
        <v>0</v>
      </c>
      <c r="S7" s="32">
        <v>1</v>
      </c>
      <c r="T7" s="33">
        <v>0</v>
      </c>
      <c r="U7" s="34">
        <v>3</v>
      </c>
      <c r="V7" s="35">
        <v>1</v>
      </c>
      <c r="W7" s="36">
        <v>2742</v>
      </c>
      <c r="X7" s="37">
        <v>794</v>
      </c>
      <c r="Y7" s="23">
        <v>296</v>
      </c>
      <c r="Z7" s="23">
        <v>2615</v>
      </c>
      <c r="AA7" s="38">
        <v>7.2463768115942031</v>
      </c>
      <c r="AB7" s="37">
        <v>16.43964772923502</v>
      </c>
      <c r="AC7" s="37">
        <v>27.025721784776902</v>
      </c>
      <c r="AD7" s="24">
        <v>84.253083109919572</v>
      </c>
    </row>
    <row r="8" spans="1:30" ht="14.25" thickBot="1">
      <c r="A8" s="66">
        <v>3005</v>
      </c>
      <c r="B8" s="39"/>
      <c r="C8" s="40" t="s">
        <v>37</v>
      </c>
      <c r="D8" s="41">
        <v>1</v>
      </c>
      <c r="E8" s="42" t="s">
        <v>38</v>
      </c>
      <c r="F8" s="43">
        <v>0</v>
      </c>
      <c r="G8" s="43">
        <v>0</v>
      </c>
      <c r="H8" s="44" t="s">
        <v>39</v>
      </c>
      <c r="I8" s="45">
        <v>655</v>
      </c>
      <c r="J8" s="46">
        <v>20</v>
      </c>
      <c r="K8" s="46">
        <v>210</v>
      </c>
      <c r="L8" s="46">
        <v>191</v>
      </c>
      <c r="M8" s="47">
        <v>234</v>
      </c>
      <c r="N8" s="48"/>
      <c r="O8" s="49"/>
      <c r="P8" s="49"/>
      <c r="Q8" s="49"/>
      <c r="R8" s="50"/>
      <c r="S8" s="49"/>
      <c r="T8" s="49"/>
      <c r="U8" s="51"/>
      <c r="V8" s="51"/>
      <c r="W8" s="112" t="s">
        <v>9426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9427</v>
      </c>
      <c r="C14" s="135"/>
      <c r="D14" s="135"/>
      <c r="E14" s="135"/>
      <c r="F14" s="135"/>
      <c r="G14" s="135"/>
      <c r="H14" s="58" t="s">
        <v>9428</v>
      </c>
      <c r="I14" s="59">
        <v>263</v>
      </c>
      <c r="J14" s="59">
        <v>8</v>
      </c>
      <c r="K14" s="59">
        <v>173</v>
      </c>
      <c r="L14" s="59">
        <v>82</v>
      </c>
      <c r="M14" s="59">
        <v>0</v>
      </c>
      <c r="N14" s="59">
        <v>0</v>
      </c>
      <c r="O14" s="59">
        <v>47</v>
      </c>
      <c r="P14" s="59">
        <v>9.6999999999999993</v>
      </c>
      <c r="Q14" s="60">
        <v>21.558935361216729</v>
      </c>
      <c r="R14" s="61"/>
      <c r="S14" s="62"/>
      <c r="T14" s="62"/>
      <c r="U14" s="62" t="s">
        <v>54</v>
      </c>
      <c r="V14" s="62"/>
      <c r="W14" s="64">
        <v>1223</v>
      </c>
      <c r="X14" s="64">
        <v>317</v>
      </c>
      <c r="Y14" s="64">
        <v>296</v>
      </c>
      <c r="Z14" s="64">
        <v>1445</v>
      </c>
      <c r="AA14" s="65">
        <v>7.2463768115942031</v>
      </c>
      <c r="AB14" s="65">
        <v>14.936193619361935</v>
      </c>
      <c r="AC14" s="65">
        <v>19.212047212047214</v>
      </c>
      <c r="AD14" s="65" t="s">
        <v>55</v>
      </c>
    </row>
    <row r="15" spans="1:30">
      <c r="A15" s="8">
        <v>2</v>
      </c>
      <c r="B15" s="135" t="s">
        <v>9429</v>
      </c>
      <c r="C15" s="135"/>
      <c r="D15" s="135"/>
      <c r="E15" s="135"/>
      <c r="F15" s="135"/>
      <c r="G15" s="135"/>
      <c r="H15" s="58" t="s">
        <v>7022</v>
      </c>
      <c r="I15" s="59">
        <v>245</v>
      </c>
      <c r="J15" s="59">
        <v>0</v>
      </c>
      <c r="K15" s="59">
        <v>55</v>
      </c>
      <c r="L15" s="59">
        <v>0</v>
      </c>
      <c r="M15" s="59">
        <v>190</v>
      </c>
      <c r="N15" s="59">
        <v>0</v>
      </c>
      <c r="O15" s="59">
        <v>13</v>
      </c>
      <c r="P15" s="59">
        <v>0.5</v>
      </c>
      <c r="Q15" s="60">
        <v>5.5102040816326534</v>
      </c>
      <c r="R15" s="61"/>
      <c r="S15" s="62" t="s">
        <v>52</v>
      </c>
      <c r="T15" s="62"/>
      <c r="U15" s="62" t="s">
        <v>54</v>
      </c>
      <c r="V15" s="62"/>
      <c r="W15" s="64">
        <v>151</v>
      </c>
      <c r="X15" s="64">
        <v>10</v>
      </c>
      <c r="Y15" s="64">
        <v>0</v>
      </c>
      <c r="Z15" s="64">
        <v>10</v>
      </c>
      <c r="AA15" s="65" t="s">
        <v>55</v>
      </c>
      <c r="AB15" s="65">
        <v>25.861198738170348</v>
      </c>
      <c r="AC15" s="65" t="s">
        <v>55</v>
      </c>
      <c r="AD15" s="65">
        <v>90.500723589001453</v>
      </c>
    </row>
    <row r="16" spans="1:30">
      <c r="A16" s="8">
        <v>3</v>
      </c>
      <c r="B16" s="135" t="s">
        <v>9430</v>
      </c>
      <c r="C16" s="135"/>
      <c r="D16" s="135"/>
      <c r="E16" s="135"/>
      <c r="F16" s="135"/>
      <c r="G16" s="135"/>
      <c r="H16" s="58" t="s">
        <v>9428</v>
      </c>
      <c r="I16" s="59">
        <v>182</v>
      </c>
      <c r="J16" s="59">
        <v>0</v>
      </c>
      <c r="K16" s="59">
        <v>90</v>
      </c>
      <c r="L16" s="59">
        <v>41</v>
      </c>
      <c r="M16" s="59">
        <v>51</v>
      </c>
      <c r="N16" s="59">
        <v>0</v>
      </c>
      <c r="O16" s="59">
        <v>16</v>
      </c>
      <c r="P16" s="59">
        <v>6.1</v>
      </c>
      <c r="Q16" s="60">
        <v>12.142857142857142</v>
      </c>
      <c r="R16" s="61"/>
      <c r="S16" s="62"/>
      <c r="T16" s="62"/>
      <c r="U16" s="62" t="s">
        <v>54</v>
      </c>
      <c r="V16" s="62" t="s">
        <v>69</v>
      </c>
      <c r="W16" s="64">
        <v>1162</v>
      </c>
      <c r="X16" s="64">
        <v>259</v>
      </c>
      <c r="Y16" s="64">
        <v>0</v>
      </c>
      <c r="Z16" s="64">
        <v>861</v>
      </c>
      <c r="AA16" s="65" t="s">
        <v>55</v>
      </c>
      <c r="AB16" s="65">
        <v>13.42683780630105</v>
      </c>
      <c r="AC16" s="65">
        <v>42.25</v>
      </c>
      <c r="AD16" s="65">
        <v>66.376811594202906</v>
      </c>
    </row>
    <row r="17" spans="1:30">
      <c r="A17" s="8">
        <v>4</v>
      </c>
      <c r="B17" s="135" t="s">
        <v>9431</v>
      </c>
      <c r="C17" s="135"/>
      <c r="D17" s="135"/>
      <c r="E17" s="135"/>
      <c r="F17" s="135"/>
      <c r="G17" s="135"/>
      <c r="H17" s="58" t="s">
        <v>9428</v>
      </c>
      <c r="I17" s="59">
        <v>100</v>
      </c>
      <c r="J17" s="59">
        <v>0</v>
      </c>
      <c r="K17" s="59">
        <v>52</v>
      </c>
      <c r="L17" s="59">
        <v>48</v>
      </c>
      <c r="M17" s="59">
        <v>0</v>
      </c>
      <c r="N17" s="59">
        <v>0</v>
      </c>
      <c r="O17" s="59">
        <v>8</v>
      </c>
      <c r="P17" s="59">
        <v>1.8</v>
      </c>
      <c r="Q17" s="60">
        <v>9.8000000000000007</v>
      </c>
      <c r="R17" s="61"/>
      <c r="S17" s="62"/>
      <c r="T17" s="62"/>
      <c r="U17" s="62"/>
      <c r="V17" s="62"/>
      <c r="W17" s="64">
        <v>206</v>
      </c>
      <c r="X17" s="64">
        <v>208</v>
      </c>
      <c r="Y17" s="64">
        <v>0</v>
      </c>
      <c r="Z17" s="64">
        <v>299</v>
      </c>
      <c r="AA17" s="65" t="s">
        <v>55</v>
      </c>
      <c r="AB17" s="65">
        <v>30.060538116591928</v>
      </c>
      <c r="AC17" s="65">
        <v>40.286115007012626</v>
      </c>
      <c r="AD17" s="65" t="s">
        <v>55</v>
      </c>
    </row>
    <row r="18" spans="1:30">
      <c r="A18" s="8">
        <v>5</v>
      </c>
      <c r="B18" s="135" t="s">
        <v>9432</v>
      </c>
      <c r="C18" s="135"/>
      <c r="D18" s="135"/>
      <c r="E18" s="135"/>
      <c r="F18" s="135"/>
      <c r="G18" s="135"/>
      <c r="H18" s="58" t="s">
        <v>9428</v>
      </c>
      <c r="I18" s="59">
        <v>18</v>
      </c>
      <c r="J18" s="59">
        <v>0</v>
      </c>
      <c r="K18" s="59">
        <v>0</v>
      </c>
      <c r="L18" s="59">
        <v>0</v>
      </c>
      <c r="M18" s="59">
        <v>18</v>
      </c>
      <c r="N18" s="59">
        <v>0</v>
      </c>
      <c r="O18" s="59">
        <v>1</v>
      </c>
      <c r="P18" s="59">
        <v>12</v>
      </c>
      <c r="Q18" s="60">
        <v>72.222222222222229</v>
      </c>
      <c r="R18" s="61"/>
      <c r="S18" s="62"/>
      <c r="T18" s="62"/>
      <c r="U18" s="62"/>
      <c r="V18" s="62"/>
      <c r="W18" s="64">
        <v>0</v>
      </c>
      <c r="X18" s="64">
        <v>0</v>
      </c>
      <c r="Y18" s="64">
        <v>0</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365" priority="1">
      <formula>AND(MOD(ROW(B14),2)=0)</formula>
    </cfRule>
  </conditionalFormatting>
  <conditionalFormatting sqref="F7:G7 I7:M8">
    <cfRule type="cellIs" dxfId="364" priority="3" operator="equal">
      <formula>0</formula>
    </cfRule>
  </conditionalFormatting>
  <conditionalFormatting sqref="N7:AD7">
    <cfRule type="cellIs" dxfId="36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B585-7E96-4F29-9C38-31A307F4EDB1}">
  <sheetPr codeName="Sheet265">
    <tabColor rgb="FFFFC000"/>
    <pageSetUpPr fitToPage="1"/>
  </sheetPr>
  <dimension ref="A1:AD2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9433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229</v>
      </c>
      <c r="B7" s="19" t="s">
        <v>9313</v>
      </c>
      <c r="C7" s="20" t="s">
        <v>9434</v>
      </c>
      <c r="D7" s="21">
        <v>12.0871</v>
      </c>
      <c r="E7" s="22">
        <v>1579.99</v>
      </c>
      <c r="F7" s="23">
        <v>8</v>
      </c>
      <c r="G7" s="24">
        <v>5</v>
      </c>
      <c r="H7" s="2"/>
      <c r="I7" s="25">
        <v>1283</v>
      </c>
      <c r="J7" s="26">
        <v>113</v>
      </c>
      <c r="K7" s="26">
        <v>646</v>
      </c>
      <c r="L7" s="26">
        <v>281</v>
      </c>
      <c r="M7" s="27">
        <v>243</v>
      </c>
      <c r="N7" s="28">
        <v>8</v>
      </c>
      <c r="O7" s="29">
        <v>179</v>
      </c>
      <c r="P7" s="23">
        <v>26.300000000000004</v>
      </c>
      <c r="Q7" s="30">
        <v>15.902401239349341</v>
      </c>
      <c r="R7" s="31">
        <v>0</v>
      </c>
      <c r="S7" s="32">
        <v>1</v>
      </c>
      <c r="T7" s="33">
        <v>1</v>
      </c>
      <c r="U7" s="34">
        <v>5</v>
      </c>
      <c r="V7" s="35">
        <v>3</v>
      </c>
      <c r="W7" s="36">
        <v>8163</v>
      </c>
      <c r="X7" s="37">
        <v>2600</v>
      </c>
      <c r="Y7" s="23">
        <v>632</v>
      </c>
      <c r="Z7" s="23">
        <v>6760</v>
      </c>
      <c r="AA7" s="38">
        <v>9.4869344482604152</v>
      </c>
      <c r="AB7" s="37">
        <v>14.85202376531749</v>
      </c>
      <c r="AC7" s="37">
        <v>20.831030818278428</v>
      </c>
      <c r="AD7" s="24">
        <v>304.49171270718233</v>
      </c>
    </row>
    <row r="8" spans="1:30" ht="14.25" thickBot="1">
      <c r="A8" s="66">
        <v>3006</v>
      </c>
      <c r="B8" s="39"/>
      <c r="C8" s="40" t="s">
        <v>37</v>
      </c>
      <c r="D8" s="41">
        <v>1</v>
      </c>
      <c r="E8" s="42" t="s">
        <v>38</v>
      </c>
      <c r="F8" s="43">
        <v>0</v>
      </c>
      <c r="G8" s="43">
        <v>0</v>
      </c>
      <c r="H8" s="44" t="s">
        <v>39</v>
      </c>
      <c r="I8" s="45">
        <v>1113</v>
      </c>
      <c r="J8" s="46">
        <v>120</v>
      </c>
      <c r="K8" s="46">
        <v>404</v>
      </c>
      <c r="L8" s="46">
        <v>340</v>
      </c>
      <c r="M8" s="47">
        <v>249</v>
      </c>
      <c r="N8" s="48"/>
      <c r="O8" s="49"/>
      <c r="P8" s="49"/>
      <c r="Q8" s="49"/>
      <c r="R8" s="50"/>
      <c r="S8" s="49"/>
      <c r="T8" s="49"/>
      <c r="U8" s="51"/>
      <c r="V8" s="51"/>
      <c r="W8" s="112" t="s">
        <v>9435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7593</v>
      </c>
      <c r="C14" s="135"/>
      <c r="D14" s="135"/>
      <c r="E14" s="135"/>
      <c r="F14" s="135"/>
      <c r="G14" s="135"/>
      <c r="H14" s="58" t="s">
        <v>9436</v>
      </c>
      <c r="I14" s="59">
        <v>352</v>
      </c>
      <c r="J14" s="59">
        <v>51</v>
      </c>
      <c r="K14" s="59">
        <v>251</v>
      </c>
      <c r="L14" s="59">
        <v>50</v>
      </c>
      <c r="M14" s="59">
        <v>0</v>
      </c>
      <c r="N14" s="59">
        <v>0</v>
      </c>
      <c r="O14" s="59">
        <v>84</v>
      </c>
      <c r="P14" s="59">
        <v>6.8</v>
      </c>
      <c r="Q14" s="60">
        <v>25.795454545454547</v>
      </c>
      <c r="R14" s="61"/>
      <c r="S14" s="62"/>
      <c r="T14" s="62"/>
      <c r="U14" s="62" t="s">
        <v>54</v>
      </c>
      <c r="V14" s="62"/>
      <c r="W14" s="64">
        <v>2524</v>
      </c>
      <c r="X14" s="64">
        <v>1253</v>
      </c>
      <c r="Y14" s="64">
        <v>428</v>
      </c>
      <c r="Z14" s="64">
        <v>4246</v>
      </c>
      <c r="AA14" s="65">
        <v>7.6431248198328046</v>
      </c>
      <c r="AB14" s="65">
        <v>13.819747529112437</v>
      </c>
      <c r="AC14" s="65">
        <v>7.948838774823292</v>
      </c>
      <c r="AD14" s="65" t="s">
        <v>55</v>
      </c>
    </row>
    <row r="15" spans="1:30">
      <c r="A15" s="8">
        <v>2</v>
      </c>
      <c r="B15" s="135" t="s">
        <v>9437</v>
      </c>
      <c r="C15" s="135"/>
      <c r="D15" s="135"/>
      <c r="E15" s="135"/>
      <c r="F15" s="135"/>
      <c r="G15" s="135"/>
      <c r="H15" s="58" t="s">
        <v>9436</v>
      </c>
      <c r="I15" s="59">
        <v>316</v>
      </c>
      <c r="J15" s="59">
        <v>62</v>
      </c>
      <c r="K15" s="59">
        <v>208</v>
      </c>
      <c r="L15" s="59">
        <v>46</v>
      </c>
      <c r="M15" s="59">
        <v>0</v>
      </c>
      <c r="N15" s="59">
        <v>0</v>
      </c>
      <c r="O15" s="59">
        <v>48</v>
      </c>
      <c r="P15" s="59">
        <v>4.2</v>
      </c>
      <c r="Q15" s="60">
        <v>16.518987341772153</v>
      </c>
      <c r="R15" s="61"/>
      <c r="S15" s="62" t="s">
        <v>52</v>
      </c>
      <c r="T15" s="62" t="s">
        <v>53</v>
      </c>
      <c r="U15" s="62" t="s">
        <v>54</v>
      </c>
      <c r="V15" s="62"/>
      <c r="W15" s="64">
        <v>3732</v>
      </c>
      <c r="X15" s="64">
        <v>708</v>
      </c>
      <c r="Y15" s="64">
        <v>0</v>
      </c>
      <c r="Z15" s="64">
        <v>1651</v>
      </c>
      <c r="AA15" s="65">
        <v>11.468401486988848</v>
      </c>
      <c r="AB15" s="65">
        <v>13.059797832176349</v>
      </c>
      <c r="AC15" s="65">
        <v>19.276758409785934</v>
      </c>
      <c r="AD15" s="65" t="s">
        <v>55</v>
      </c>
    </row>
    <row r="16" spans="1:30">
      <c r="A16" s="8">
        <v>3</v>
      </c>
      <c r="B16" s="135" t="s">
        <v>9438</v>
      </c>
      <c r="C16" s="135"/>
      <c r="D16" s="135"/>
      <c r="E16" s="135"/>
      <c r="F16" s="135"/>
      <c r="G16" s="135"/>
      <c r="H16" s="58" t="s">
        <v>9439</v>
      </c>
      <c r="I16" s="59">
        <v>210</v>
      </c>
      <c r="J16" s="59">
        <v>0</v>
      </c>
      <c r="K16" s="59">
        <v>82</v>
      </c>
      <c r="L16" s="59">
        <v>80</v>
      </c>
      <c r="M16" s="59">
        <v>48</v>
      </c>
      <c r="N16" s="59">
        <v>0</v>
      </c>
      <c r="O16" s="59">
        <v>18</v>
      </c>
      <c r="P16" s="59">
        <v>5.4</v>
      </c>
      <c r="Q16" s="60">
        <v>11.142857142857142</v>
      </c>
      <c r="R16" s="61"/>
      <c r="S16" s="62"/>
      <c r="T16" s="62"/>
      <c r="U16" s="62" t="s">
        <v>54</v>
      </c>
      <c r="V16" s="62"/>
      <c r="W16" s="64">
        <v>1354</v>
      </c>
      <c r="X16" s="64">
        <v>266</v>
      </c>
      <c r="Y16" s="64">
        <v>0</v>
      </c>
      <c r="Z16" s="64">
        <v>369</v>
      </c>
      <c r="AA16" s="65" t="s">
        <v>55</v>
      </c>
      <c r="AB16" s="65">
        <v>15.484524479459763</v>
      </c>
      <c r="AC16" s="65">
        <v>50.144796380090497</v>
      </c>
      <c r="AD16" s="65">
        <v>549.7560975609756</v>
      </c>
    </row>
    <row r="17" spans="1:30">
      <c r="A17" s="8">
        <v>4</v>
      </c>
      <c r="B17" s="135" t="s">
        <v>9440</v>
      </c>
      <c r="C17" s="135"/>
      <c r="D17" s="135"/>
      <c r="E17" s="135"/>
      <c r="F17" s="135"/>
      <c r="G17" s="135"/>
      <c r="H17" s="58" t="s">
        <v>9436</v>
      </c>
      <c r="I17" s="59">
        <v>139</v>
      </c>
      <c r="J17" s="59">
        <v>0</v>
      </c>
      <c r="K17" s="59">
        <v>93</v>
      </c>
      <c r="L17" s="59">
        <v>46</v>
      </c>
      <c r="M17" s="59">
        <v>0</v>
      </c>
      <c r="N17" s="59">
        <v>0</v>
      </c>
      <c r="O17" s="59">
        <v>7</v>
      </c>
      <c r="P17" s="59">
        <v>2.8</v>
      </c>
      <c r="Q17" s="60">
        <v>7.0503597122302164</v>
      </c>
      <c r="R17" s="61"/>
      <c r="S17" s="62"/>
      <c r="T17" s="62"/>
      <c r="U17" s="62" t="s">
        <v>54</v>
      </c>
      <c r="V17" s="62" t="s">
        <v>69</v>
      </c>
      <c r="W17" s="64">
        <v>400</v>
      </c>
      <c r="X17" s="64">
        <v>373</v>
      </c>
      <c r="Y17" s="64">
        <v>0</v>
      </c>
      <c r="Z17" s="64">
        <v>385</v>
      </c>
      <c r="AA17" s="65" t="s">
        <v>55</v>
      </c>
      <c r="AB17" s="65">
        <v>32.908002991772626</v>
      </c>
      <c r="AC17" s="65">
        <v>44.944767441860463</v>
      </c>
      <c r="AD17" s="65" t="s">
        <v>55</v>
      </c>
    </row>
    <row r="18" spans="1:30">
      <c r="A18" s="8">
        <v>5</v>
      </c>
      <c r="B18" s="135" t="s">
        <v>9441</v>
      </c>
      <c r="C18" s="135"/>
      <c r="D18" s="135"/>
      <c r="E18" s="135"/>
      <c r="F18" s="135"/>
      <c r="G18" s="135"/>
      <c r="H18" s="58" t="s">
        <v>9436</v>
      </c>
      <c r="I18" s="59">
        <v>66</v>
      </c>
      <c r="J18" s="59">
        <v>0</v>
      </c>
      <c r="K18" s="59">
        <v>0</v>
      </c>
      <c r="L18" s="59">
        <v>34</v>
      </c>
      <c r="M18" s="59">
        <v>32</v>
      </c>
      <c r="N18" s="59">
        <v>0</v>
      </c>
      <c r="O18" s="59">
        <v>4</v>
      </c>
      <c r="P18" s="59">
        <v>1.5</v>
      </c>
      <c r="Q18" s="60">
        <v>8.3333333333333339</v>
      </c>
      <c r="R18" s="61"/>
      <c r="S18" s="62"/>
      <c r="T18" s="62"/>
      <c r="U18" s="62"/>
      <c r="V18" s="62"/>
      <c r="W18" s="64">
        <v>0</v>
      </c>
      <c r="X18" s="64">
        <v>0</v>
      </c>
      <c r="Y18" s="64">
        <v>0</v>
      </c>
      <c r="Z18" s="64">
        <v>0</v>
      </c>
      <c r="AA18" s="65" t="s">
        <v>55</v>
      </c>
      <c r="AB18" s="65" t="s">
        <v>55</v>
      </c>
      <c r="AC18" s="65">
        <v>14.993464052287582</v>
      </c>
      <c r="AD18" s="65">
        <v>244.46753246753246</v>
      </c>
    </row>
    <row r="19" spans="1:30">
      <c r="A19" s="8">
        <v>6</v>
      </c>
      <c r="B19" s="135" t="s">
        <v>9442</v>
      </c>
      <c r="C19" s="135"/>
      <c r="D19" s="135"/>
      <c r="E19" s="135"/>
      <c r="F19" s="135"/>
      <c r="G19" s="135"/>
      <c r="H19" s="58" t="s">
        <v>9443</v>
      </c>
      <c r="I19" s="59">
        <v>64</v>
      </c>
      <c r="J19" s="59">
        <v>0</v>
      </c>
      <c r="K19" s="59">
        <v>0</v>
      </c>
      <c r="L19" s="59">
        <v>0</v>
      </c>
      <c r="M19" s="59">
        <v>64</v>
      </c>
      <c r="N19" s="59">
        <v>0</v>
      </c>
      <c r="O19" s="59">
        <v>4</v>
      </c>
      <c r="P19" s="59">
        <v>3.8</v>
      </c>
      <c r="Q19" s="60">
        <v>12.1875</v>
      </c>
      <c r="R19" s="61"/>
      <c r="S19" s="62"/>
      <c r="T19" s="62"/>
      <c r="U19" s="62"/>
      <c r="V19" s="62"/>
      <c r="W19" s="64">
        <v>0</v>
      </c>
      <c r="X19" s="64">
        <v>0</v>
      </c>
      <c r="Y19" s="64">
        <v>0</v>
      </c>
      <c r="Z19" s="64">
        <v>0</v>
      </c>
      <c r="AA19" s="65" t="s">
        <v>55</v>
      </c>
      <c r="AB19" s="65" t="s">
        <v>55</v>
      </c>
      <c r="AC19" s="65" t="s">
        <v>55</v>
      </c>
      <c r="AD19" s="65">
        <v>2283.5</v>
      </c>
    </row>
    <row r="20" spans="1:30">
      <c r="A20" s="8">
        <v>7</v>
      </c>
      <c r="B20" s="135" t="s">
        <v>9444</v>
      </c>
      <c r="C20" s="135"/>
      <c r="D20" s="135"/>
      <c r="E20" s="135"/>
      <c r="F20" s="135"/>
      <c r="G20" s="135"/>
      <c r="H20" s="58" t="s">
        <v>9439</v>
      </c>
      <c r="I20" s="59">
        <v>42</v>
      </c>
      <c r="J20" s="59">
        <v>0</v>
      </c>
      <c r="K20" s="59">
        <v>0</v>
      </c>
      <c r="L20" s="59">
        <v>0</v>
      </c>
      <c r="M20" s="59">
        <v>42</v>
      </c>
      <c r="N20" s="59">
        <v>0</v>
      </c>
      <c r="O20" s="59">
        <v>2</v>
      </c>
      <c r="P20" s="59">
        <v>1.6</v>
      </c>
      <c r="Q20" s="60">
        <v>8.5714285714285712</v>
      </c>
      <c r="R20" s="61"/>
      <c r="S20" s="62"/>
      <c r="T20" s="62"/>
      <c r="U20" s="62"/>
      <c r="V20" s="62"/>
      <c r="W20" s="64">
        <v>0</v>
      </c>
      <c r="X20" s="64">
        <v>0</v>
      </c>
      <c r="Y20" s="64">
        <v>0</v>
      </c>
      <c r="Z20" s="64">
        <v>0</v>
      </c>
      <c r="AA20" s="65" t="s">
        <v>55</v>
      </c>
      <c r="AB20" s="65" t="s">
        <v>55</v>
      </c>
      <c r="AC20" s="65" t="s">
        <v>55</v>
      </c>
      <c r="AD20" s="65">
        <v>103.53571428571429</v>
      </c>
    </row>
    <row r="21" spans="1:30">
      <c r="A21" s="8">
        <v>8</v>
      </c>
      <c r="B21" s="135" t="s">
        <v>9445</v>
      </c>
      <c r="C21" s="135"/>
      <c r="D21" s="135"/>
      <c r="E21" s="135"/>
      <c r="F21" s="135"/>
      <c r="G21" s="135"/>
      <c r="H21" s="58" t="s">
        <v>9446</v>
      </c>
      <c r="I21" s="59">
        <v>25</v>
      </c>
      <c r="J21" s="59">
        <v>0</v>
      </c>
      <c r="K21" s="59">
        <v>0</v>
      </c>
      <c r="L21" s="59">
        <v>25</v>
      </c>
      <c r="M21" s="59">
        <v>0</v>
      </c>
      <c r="N21" s="59">
        <v>0</v>
      </c>
      <c r="O21" s="59">
        <v>5</v>
      </c>
      <c r="P21" s="59">
        <v>0.2</v>
      </c>
      <c r="Q21" s="60">
        <v>20.8</v>
      </c>
      <c r="R21" s="61"/>
      <c r="S21" s="62"/>
      <c r="T21" s="62"/>
      <c r="U21" s="62" t="s">
        <v>54</v>
      </c>
      <c r="V21" s="62"/>
      <c r="W21" s="64">
        <v>153</v>
      </c>
      <c r="X21" s="64">
        <v>0</v>
      </c>
      <c r="Y21" s="64">
        <v>0</v>
      </c>
      <c r="Z21" s="64">
        <v>0</v>
      </c>
      <c r="AA21" s="65" t="s">
        <v>55</v>
      </c>
      <c r="AB21" s="65" t="s">
        <v>55</v>
      </c>
      <c r="AC21" s="65">
        <v>22.570397111913358</v>
      </c>
      <c r="AD21" s="65" t="s">
        <v>55</v>
      </c>
    </row>
    <row r="22" spans="1:30">
      <c r="A22" s="8">
        <v>9</v>
      </c>
      <c r="B22" s="135" t="s">
        <v>9447</v>
      </c>
      <c r="C22" s="135"/>
      <c r="D22" s="135"/>
      <c r="E22" s="135"/>
      <c r="F22" s="135"/>
      <c r="G22" s="135"/>
      <c r="H22" s="58" t="s">
        <v>9436</v>
      </c>
      <c r="I22" s="59">
        <v>19</v>
      </c>
      <c r="J22" s="59">
        <v>0</v>
      </c>
      <c r="K22" s="59">
        <v>0</v>
      </c>
      <c r="L22" s="59">
        <v>0</v>
      </c>
      <c r="M22" s="59">
        <v>19</v>
      </c>
      <c r="N22" s="59">
        <v>0</v>
      </c>
      <c r="O22" s="59">
        <v>2</v>
      </c>
      <c r="P22" s="59">
        <v>0</v>
      </c>
      <c r="Q22" s="60">
        <v>10.526315789473685</v>
      </c>
      <c r="R22" s="61"/>
      <c r="S22" s="62"/>
      <c r="T22" s="62"/>
      <c r="U22" s="62"/>
      <c r="V22" s="62"/>
      <c r="W22" s="64">
        <v>0</v>
      </c>
      <c r="X22" s="64">
        <v>0</v>
      </c>
      <c r="Y22" s="64">
        <v>0</v>
      </c>
      <c r="Z22" s="64">
        <v>0</v>
      </c>
      <c r="AA22" s="65" t="s">
        <v>55</v>
      </c>
      <c r="AB22" s="65" t="s">
        <v>55</v>
      </c>
      <c r="AC22" s="65" t="s">
        <v>55</v>
      </c>
      <c r="AD22" s="65" t="s">
        <v>55</v>
      </c>
    </row>
    <row r="23" spans="1:30">
      <c r="A23" s="8">
        <v>10</v>
      </c>
      <c r="B23" s="135" t="s">
        <v>9448</v>
      </c>
      <c r="C23" s="135"/>
      <c r="D23" s="135"/>
      <c r="E23" s="135"/>
      <c r="F23" s="135"/>
      <c r="G23" s="135"/>
      <c r="H23" s="58" t="s">
        <v>9436</v>
      </c>
      <c r="I23" s="59">
        <v>19</v>
      </c>
      <c r="J23" s="59">
        <v>0</v>
      </c>
      <c r="K23" s="59">
        <v>0</v>
      </c>
      <c r="L23" s="59">
        <v>0</v>
      </c>
      <c r="M23" s="59">
        <v>19</v>
      </c>
      <c r="N23" s="59">
        <v>0</v>
      </c>
      <c r="O23" s="59">
        <v>2</v>
      </c>
      <c r="P23" s="59">
        <v>0</v>
      </c>
      <c r="Q23" s="60">
        <v>10.526315789473685</v>
      </c>
      <c r="R23" s="61"/>
      <c r="S23" s="62"/>
      <c r="T23" s="62"/>
      <c r="U23" s="62"/>
      <c r="V23" s="62" t="s">
        <v>69</v>
      </c>
      <c r="W23" s="64">
        <v>0</v>
      </c>
      <c r="X23" s="64">
        <v>0</v>
      </c>
      <c r="Y23" s="64">
        <v>0</v>
      </c>
      <c r="Z23" s="64">
        <v>0</v>
      </c>
      <c r="AA23" s="65" t="s">
        <v>55</v>
      </c>
      <c r="AB23" s="65" t="s">
        <v>55</v>
      </c>
      <c r="AC23" s="65" t="s">
        <v>55</v>
      </c>
      <c r="AD23" s="65" t="s">
        <v>55</v>
      </c>
    </row>
    <row r="24" spans="1:30">
      <c r="A24" s="8">
        <v>11</v>
      </c>
      <c r="B24" s="135" t="s">
        <v>9449</v>
      </c>
      <c r="C24" s="135"/>
      <c r="D24" s="135"/>
      <c r="E24" s="135"/>
      <c r="F24" s="135"/>
      <c r="G24" s="135"/>
      <c r="H24" s="58" t="s">
        <v>9450</v>
      </c>
      <c r="I24" s="59">
        <v>19</v>
      </c>
      <c r="J24" s="59">
        <v>0</v>
      </c>
      <c r="K24" s="59">
        <v>0</v>
      </c>
      <c r="L24" s="59">
        <v>0</v>
      </c>
      <c r="M24" s="59">
        <v>19</v>
      </c>
      <c r="N24" s="59">
        <v>0</v>
      </c>
      <c r="O24" s="59">
        <v>1</v>
      </c>
      <c r="P24" s="59">
        <v>0</v>
      </c>
      <c r="Q24" s="60">
        <v>5.2631578947368425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9451</v>
      </c>
      <c r="C25" s="135"/>
      <c r="D25" s="135"/>
      <c r="E25" s="135"/>
      <c r="F25" s="135"/>
      <c r="G25" s="135"/>
      <c r="H25" s="58" t="s">
        <v>9436</v>
      </c>
      <c r="I25" s="59">
        <v>12</v>
      </c>
      <c r="J25" s="59">
        <v>0</v>
      </c>
      <c r="K25" s="59">
        <v>12</v>
      </c>
      <c r="L25" s="59">
        <v>0</v>
      </c>
      <c r="M25" s="59">
        <v>0</v>
      </c>
      <c r="N25" s="59">
        <v>0</v>
      </c>
      <c r="O25" s="59">
        <v>1</v>
      </c>
      <c r="P25" s="59">
        <v>0</v>
      </c>
      <c r="Q25" s="60">
        <v>8.3333333333333339</v>
      </c>
      <c r="R25" s="61"/>
      <c r="S25" s="62"/>
      <c r="T25" s="62"/>
      <c r="U25" s="62"/>
      <c r="V25" s="62"/>
      <c r="W25" s="64">
        <v>0</v>
      </c>
      <c r="X25" s="64">
        <v>0</v>
      </c>
      <c r="Y25" s="64">
        <v>204</v>
      </c>
      <c r="Z25" s="64">
        <v>109</v>
      </c>
      <c r="AA25" s="65" t="s">
        <v>55</v>
      </c>
      <c r="AB25" s="65" t="s">
        <v>55</v>
      </c>
      <c r="AC25" s="65" t="s">
        <v>55</v>
      </c>
      <c r="AD25" s="65" t="s">
        <v>55</v>
      </c>
    </row>
    <row r="26" spans="1:30">
      <c r="A26" s="8">
        <v>13</v>
      </c>
      <c r="B26" s="135" t="s">
        <v>9452</v>
      </c>
      <c r="C26" s="135"/>
      <c r="D26" s="135"/>
      <c r="E26" s="135"/>
      <c r="F26" s="135"/>
      <c r="G26" s="135"/>
      <c r="H26" s="58" t="s">
        <v>9436</v>
      </c>
      <c r="I26" s="59">
        <v>8</v>
      </c>
      <c r="J26" s="59">
        <v>0</v>
      </c>
      <c r="K26" s="59">
        <v>0</v>
      </c>
      <c r="L26" s="59">
        <v>0</v>
      </c>
      <c r="M26" s="59">
        <v>0</v>
      </c>
      <c r="N26" s="59">
        <v>8</v>
      </c>
      <c r="O26" s="59">
        <v>1</v>
      </c>
      <c r="P26" s="59">
        <v>0</v>
      </c>
      <c r="Q26" s="60">
        <v>12.5</v>
      </c>
      <c r="R26" s="61"/>
      <c r="S26" s="62"/>
      <c r="T26" s="62"/>
      <c r="U26" s="62"/>
      <c r="V26" s="62"/>
      <c r="W26" s="64">
        <v>0</v>
      </c>
      <c r="X26" s="64">
        <v>0</v>
      </c>
      <c r="Y26" s="64">
        <v>0</v>
      </c>
      <c r="Z26" s="64">
        <v>0</v>
      </c>
      <c r="AA26" s="65" t="s">
        <v>55</v>
      </c>
      <c r="AB26" s="65" t="s">
        <v>55</v>
      </c>
      <c r="AC26" s="65" t="s">
        <v>55</v>
      </c>
      <c r="AD26" s="65" t="s">
        <v>55</v>
      </c>
    </row>
  </sheetData>
  <autoFilter ref="A2:AD26" xr:uid="{FA153BBF-0965-4EAA-85FC-8A77E1B63F3E}"/>
  <mergeCells count="69">
    <mergeCell ref="B23:G23"/>
    <mergeCell ref="B24:G24"/>
    <mergeCell ref="B25:G25"/>
    <mergeCell ref="B26:G26"/>
    <mergeCell ref="B17:G17"/>
    <mergeCell ref="B18:G18"/>
    <mergeCell ref="B19:G19"/>
    <mergeCell ref="B20:G20"/>
    <mergeCell ref="B22:G22"/>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6">
    <cfRule type="expression" dxfId="362" priority="1">
      <formula>AND(MOD(ROW(B14),2)=0)</formula>
    </cfRule>
  </conditionalFormatting>
  <conditionalFormatting sqref="F7:G7 I7:M8">
    <cfRule type="cellIs" dxfId="361" priority="3" operator="equal">
      <formula>0</formula>
    </cfRule>
  </conditionalFormatting>
  <conditionalFormatting sqref="N7:AD7">
    <cfRule type="cellIs" dxfId="36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7D129-52D5-429B-BA9A-339851C1483B}">
  <sheetPr codeName="Sheet59">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1084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v>
      </c>
      <c r="B7" s="19" t="s">
        <v>1025</v>
      </c>
      <c r="C7" s="20" t="s">
        <v>1085</v>
      </c>
      <c r="D7" s="21">
        <v>31.028199999999998</v>
      </c>
      <c r="E7" s="22">
        <v>1346.86</v>
      </c>
      <c r="F7" s="23">
        <v>21</v>
      </c>
      <c r="G7" s="24">
        <v>19</v>
      </c>
      <c r="H7" s="2"/>
      <c r="I7" s="25">
        <v>2990</v>
      </c>
      <c r="J7" s="26">
        <v>116</v>
      </c>
      <c r="K7" s="26">
        <v>1576</v>
      </c>
      <c r="L7" s="26">
        <v>662</v>
      </c>
      <c r="M7" s="27">
        <v>636</v>
      </c>
      <c r="N7" s="28">
        <v>108</v>
      </c>
      <c r="O7" s="29">
        <v>338</v>
      </c>
      <c r="P7" s="23">
        <v>159.39999999999998</v>
      </c>
      <c r="Q7" s="30">
        <v>16.055519690122658</v>
      </c>
      <c r="R7" s="31">
        <v>0</v>
      </c>
      <c r="S7" s="32">
        <v>3</v>
      </c>
      <c r="T7" s="33">
        <v>1</v>
      </c>
      <c r="U7" s="34">
        <v>9</v>
      </c>
      <c r="V7" s="35">
        <v>8</v>
      </c>
      <c r="W7" s="36">
        <v>13853</v>
      </c>
      <c r="X7" s="37">
        <v>6332</v>
      </c>
      <c r="Y7" s="23">
        <v>1702</v>
      </c>
      <c r="Z7" s="23">
        <v>17592</v>
      </c>
      <c r="AA7" s="38">
        <v>6.7945264986967855</v>
      </c>
      <c r="AB7" s="37">
        <v>13.61707273232348</v>
      </c>
      <c r="AC7" s="37">
        <v>35.800038528221926</v>
      </c>
      <c r="AD7" s="24">
        <v>423.42077649527806</v>
      </c>
    </row>
    <row r="8" spans="1:30" ht="14.25" thickBot="1">
      <c r="A8" s="66">
        <v>202</v>
      </c>
      <c r="B8" s="39"/>
      <c r="C8" s="40" t="s">
        <v>37</v>
      </c>
      <c r="D8" s="41">
        <v>1</v>
      </c>
      <c r="E8" s="42" t="s">
        <v>38</v>
      </c>
      <c r="F8" s="43">
        <v>0</v>
      </c>
      <c r="G8" s="43">
        <v>0</v>
      </c>
      <c r="H8" s="44" t="s">
        <v>39</v>
      </c>
      <c r="I8" s="45">
        <v>3231</v>
      </c>
      <c r="J8" s="46">
        <v>323</v>
      </c>
      <c r="K8" s="46">
        <v>1122</v>
      </c>
      <c r="L8" s="46">
        <v>1082</v>
      </c>
      <c r="M8" s="47">
        <v>704</v>
      </c>
      <c r="N8" s="48"/>
      <c r="O8" s="49"/>
      <c r="P8" s="49"/>
      <c r="Q8" s="49"/>
      <c r="R8" s="50"/>
      <c r="S8" s="49"/>
      <c r="T8" s="49"/>
      <c r="U8" s="51"/>
      <c r="V8" s="51"/>
      <c r="W8" s="112" t="s">
        <v>1086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1087</v>
      </c>
      <c r="C14" s="135"/>
      <c r="D14" s="135"/>
      <c r="E14" s="135"/>
      <c r="F14" s="135"/>
      <c r="G14" s="135"/>
      <c r="H14" s="58" t="s">
        <v>1088</v>
      </c>
      <c r="I14" s="59">
        <v>572</v>
      </c>
      <c r="J14" s="59">
        <v>102</v>
      </c>
      <c r="K14" s="59">
        <v>450</v>
      </c>
      <c r="L14" s="59">
        <v>20</v>
      </c>
      <c r="M14" s="59">
        <v>0</v>
      </c>
      <c r="N14" s="59">
        <v>0</v>
      </c>
      <c r="O14" s="59">
        <v>130</v>
      </c>
      <c r="P14" s="59">
        <v>39</v>
      </c>
      <c r="Q14" s="60">
        <v>29.545454545454547</v>
      </c>
      <c r="R14" s="61"/>
      <c r="S14" s="62" t="s">
        <v>52</v>
      </c>
      <c r="T14" s="62" t="s">
        <v>53</v>
      </c>
      <c r="U14" s="62" t="s">
        <v>54</v>
      </c>
      <c r="V14" s="62"/>
      <c r="W14" s="64">
        <v>7509</v>
      </c>
      <c r="X14" s="64">
        <v>2946</v>
      </c>
      <c r="Y14" s="64">
        <v>871</v>
      </c>
      <c r="Z14" s="64">
        <v>6644</v>
      </c>
      <c r="AA14" s="65">
        <v>6.9872020075282313</v>
      </c>
      <c r="AB14" s="65">
        <v>12.408349307774229</v>
      </c>
      <c r="AC14" s="65">
        <v>20.886446886446887</v>
      </c>
      <c r="AD14" s="65" t="s">
        <v>55</v>
      </c>
    </row>
    <row r="15" spans="1:30">
      <c r="A15" s="8">
        <v>2</v>
      </c>
      <c r="B15" s="135" t="s">
        <v>1089</v>
      </c>
      <c r="C15" s="135"/>
      <c r="D15" s="135"/>
      <c r="E15" s="135"/>
      <c r="F15" s="135"/>
      <c r="G15" s="135"/>
      <c r="H15" s="58" t="s">
        <v>1088</v>
      </c>
      <c r="I15" s="59">
        <v>374</v>
      </c>
      <c r="J15" s="59">
        <v>8</v>
      </c>
      <c r="K15" s="59">
        <v>366</v>
      </c>
      <c r="L15" s="59">
        <v>0</v>
      </c>
      <c r="M15" s="59">
        <v>0</v>
      </c>
      <c r="N15" s="59">
        <v>0</v>
      </c>
      <c r="O15" s="59">
        <v>47</v>
      </c>
      <c r="P15" s="59">
        <v>78.099999999999994</v>
      </c>
      <c r="Q15" s="60">
        <v>33.449197860962563</v>
      </c>
      <c r="R15" s="61"/>
      <c r="S15" s="62" t="s">
        <v>52</v>
      </c>
      <c r="T15" s="62"/>
      <c r="U15" s="62" t="s">
        <v>54</v>
      </c>
      <c r="V15" s="62"/>
      <c r="W15" s="64">
        <v>4065</v>
      </c>
      <c r="X15" s="64">
        <v>1866</v>
      </c>
      <c r="Y15" s="64">
        <v>311</v>
      </c>
      <c r="Z15" s="64">
        <v>3802</v>
      </c>
      <c r="AA15" s="65">
        <v>7.2484076433121016</v>
      </c>
      <c r="AB15" s="65">
        <v>11.501364221364222</v>
      </c>
      <c r="AC15" s="65" t="s">
        <v>55</v>
      </c>
      <c r="AD15" s="65" t="s">
        <v>55</v>
      </c>
    </row>
    <row r="16" spans="1:30">
      <c r="A16" s="8">
        <v>3</v>
      </c>
      <c r="B16" s="135" t="s">
        <v>1090</v>
      </c>
      <c r="C16" s="135"/>
      <c r="D16" s="135"/>
      <c r="E16" s="135"/>
      <c r="F16" s="135"/>
      <c r="G16" s="135"/>
      <c r="H16" s="58" t="s">
        <v>1088</v>
      </c>
      <c r="I16" s="59">
        <v>300</v>
      </c>
      <c r="J16" s="59">
        <v>6</v>
      </c>
      <c r="K16" s="59">
        <v>203</v>
      </c>
      <c r="L16" s="59">
        <v>47</v>
      </c>
      <c r="M16" s="59">
        <v>0</v>
      </c>
      <c r="N16" s="59">
        <v>44</v>
      </c>
      <c r="O16" s="59">
        <v>40</v>
      </c>
      <c r="P16" s="59">
        <v>2.1</v>
      </c>
      <c r="Q16" s="60">
        <v>14.033333333333333</v>
      </c>
      <c r="R16" s="61"/>
      <c r="S16" s="62" t="s">
        <v>52</v>
      </c>
      <c r="T16" s="62"/>
      <c r="U16" s="62" t="s">
        <v>54</v>
      </c>
      <c r="V16" s="62"/>
      <c r="W16" s="64">
        <v>1347</v>
      </c>
      <c r="X16" s="64">
        <v>774</v>
      </c>
      <c r="Y16" s="64">
        <v>0</v>
      </c>
      <c r="Z16" s="64">
        <v>2255</v>
      </c>
      <c r="AA16" s="65">
        <v>3.8098360655737706</v>
      </c>
      <c r="AB16" s="65">
        <v>15.08189776899181</v>
      </c>
      <c r="AC16" s="65">
        <v>20.18995290423862</v>
      </c>
      <c r="AD16" s="65" t="s">
        <v>55</v>
      </c>
    </row>
    <row r="17" spans="1:30">
      <c r="A17" s="8">
        <v>4</v>
      </c>
      <c r="B17" s="135" t="s">
        <v>1091</v>
      </c>
      <c r="C17" s="135"/>
      <c r="D17" s="135"/>
      <c r="E17" s="135"/>
      <c r="F17" s="135"/>
      <c r="G17" s="135"/>
      <c r="H17" s="58" t="s">
        <v>1088</v>
      </c>
      <c r="I17" s="59">
        <v>199</v>
      </c>
      <c r="J17" s="59">
        <v>0</v>
      </c>
      <c r="K17" s="59">
        <v>0</v>
      </c>
      <c r="L17" s="59">
        <v>199</v>
      </c>
      <c r="M17" s="59">
        <v>0</v>
      </c>
      <c r="N17" s="59">
        <v>0</v>
      </c>
      <c r="O17" s="59">
        <v>13</v>
      </c>
      <c r="P17" s="59">
        <v>5.9</v>
      </c>
      <c r="Q17" s="60">
        <v>9.4974874371859279</v>
      </c>
      <c r="R17" s="61"/>
      <c r="S17" s="62"/>
      <c r="T17" s="62"/>
      <c r="U17" s="62" t="s">
        <v>54</v>
      </c>
      <c r="V17" s="62" t="s">
        <v>69</v>
      </c>
      <c r="W17" s="64">
        <v>0</v>
      </c>
      <c r="X17" s="64">
        <v>0</v>
      </c>
      <c r="Y17" s="64">
        <v>0</v>
      </c>
      <c r="Z17" s="64">
        <v>0</v>
      </c>
      <c r="AA17" s="65" t="s">
        <v>55</v>
      </c>
      <c r="AB17" s="65" t="s">
        <v>55</v>
      </c>
      <c r="AC17" s="65">
        <v>34.224937517356288</v>
      </c>
      <c r="AD17" s="65" t="s">
        <v>55</v>
      </c>
    </row>
    <row r="18" spans="1:30">
      <c r="A18" s="8">
        <v>5</v>
      </c>
      <c r="B18" s="135" t="s">
        <v>1092</v>
      </c>
      <c r="C18" s="135"/>
      <c r="D18" s="135"/>
      <c r="E18" s="135"/>
      <c r="F18" s="135"/>
      <c r="G18" s="135"/>
      <c r="H18" s="58" t="s">
        <v>1088</v>
      </c>
      <c r="I18" s="59">
        <v>150</v>
      </c>
      <c r="J18" s="59">
        <v>0</v>
      </c>
      <c r="K18" s="59">
        <v>0</v>
      </c>
      <c r="L18" s="59">
        <v>0</v>
      </c>
      <c r="M18" s="59">
        <v>150</v>
      </c>
      <c r="N18" s="59">
        <v>0</v>
      </c>
      <c r="O18" s="59">
        <v>3</v>
      </c>
      <c r="P18" s="59">
        <v>3</v>
      </c>
      <c r="Q18" s="60">
        <v>4</v>
      </c>
      <c r="R18" s="61"/>
      <c r="S18" s="62"/>
      <c r="T18" s="62"/>
      <c r="U18" s="62"/>
      <c r="V18" s="62"/>
      <c r="W18" s="64">
        <v>0</v>
      </c>
      <c r="X18" s="64">
        <v>0</v>
      </c>
      <c r="Y18" s="64">
        <v>0</v>
      </c>
      <c r="Z18" s="64">
        <v>0</v>
      </c>
      <c r="AA18" s="65" t="s">
        <v>55</v>
      </c>
      <c r="AB18" s="65" t="s">
        <v>55</v>
      </c>
      <c r="AC18" s="65" t="s">
        <v>55</v>
      </c>
      <c r="AD18" s="65">
        <v>1915.6296296296296</v>
      </c>
    </row>
    <row r="19" spans="1:30">
      <c r="A19" s="8">
        <v>6</v>
      </c>
      <c r="B19" s="135" t="s">
        <v>1093</v>
      </c>
      <c r="C19" s="135"/>
      <c r="D19" s="135"/>
      <c r="E19" s="135"/>
      <c r="F19" s="135"/>
      <c r="G19" s="135"/>
      <c r="H19" s="58" t="s">
        <v>1088</v>
      </c>
      <c r="I19" s="59">
        <v>139</v>
      </c>
      <c r="J19" s="59">
        <v>0</v>
      </c>
      <c r="K19" s="59">
        <v>0</v>
      </c>
      <c r="L19" s="59">
        <v>60</v>
      </c>
      <c r="M19" s="59">
        <v>79</v>
      </c>
      <c r="N19" s="59">
        <v>0</v>
      </c>
      <c r="O19" s="59">
        <v>12</v>
      </c>
      <c r="P19" s="59">
        <v>0</v>
      </c>
      <c r="Q19" s="60">
        <v>8.6330935251798557</v>
      </c>
      <c r="R19" s="61"/>
      <c r="S19" s="62"/>
      <c r="T19" s="62"/>
      <c r="U19" s="62"/>
      <c r="V19" s="62"/>
      <c r="W19" s="64">
        <v>0</v>
      </c>
      <c r="X19" s="64">
        <v>0</v>
      </c>
      <c r="Y19" s="64">
        <v>0</v>
      </c>
      <c r="Z19" s="64">
        <v>0</v>
      </c>
      <c r="AA19" s="65" t="s">
        <v>55</v>
      </c>
      <c r="AB19" s="65" t="s">
        <v>55</v>
      </c>
      <c r="AC19" s="65">
        <v>15.331030512377662</v>
      </c>
      <c r="AD19" s="65">
        <v>385.70833333333331</v>
      </c>
    </row>
    <row r="20" spans="1:30">
      <c r="A20" s="8">
        <v>7</v>
      </c>
      <c r="B20" s="135" t="s">
        <v>1094</v>
      </c>
      <c r="C20" s="135"/>
      <c r="D20" s="135"/>
      <c r="E20" s="135"/>
      <c r="F20" s="135"/>
      <c r="G20" s="135"/>
      <c r="H20" s="58" t="s">
        <v>1088</v>
      </c>
      <c r="I20" s="59">
        <v>123</v>
      </c>
      <c r="J20" s="59">
        <v>0</v>
      </c>
      <c r="K20" s="59">
        <v>0</v>
      </c>
      <c r="L20" s="59">
        <v>84</v>
      </c>
      <c r="M20" s="59">
        <v>39</v>
      </c>
      <c r="N20" s="59">
        <v>0</v>
      </c>
      <c r="O20" s="59">
        <v>3</v>
      </c>
      <c r="P20" s="59">
        <v>4</v>
      </c>
      <c r="Q20" s="60">
        <v>5.691056910569106</v>
      </c>
      <c r="R20" s="61"/>
      <c r="S20" s="62"/>
      <c r="T20" s="62"/>
      <c r="U20" s="62"/>
      <c r="V20" s="62"/>
      <c r="W20" s="64">
        <v>0</v>
      </c>
      <c r="X20" s="64">
        <v>0</v>
      </c>
      <c r="Y20" s="64">
        <v>0</v>
      </c>
      <c r="Z20" s="64">
        <v>0</v>
      </c>
      <c r="AA20" s="65" t="s">
        <v>55</v>
      </c>
      <c r="AB20" s="65" t="s">
        <v>55</v>
      </c>
      <c r="AC20" s="65">
        <v>74.426799007444174</v>
      </c>
      <c r="AD20" s="65">
        <v>200.5735294117647</v>
      </c>
    </row>
    <row r="21" spans="1:30">
      <c r="A21" s="8">
        <v>8</v>
      </c>
      <c r="B21" s="135" t="s">
        <v>1095</v>
      </c>
      <c r="C21" s="135"/>
      <c r="D21" s="135"/>
      <c r="E21" s="135"/>
      <c r="F21" s="135"/>
      <c r="G21" s="135"/>
      <c r="H21" s="58" t="s">
        <v>1088</v>
      </c>
      <c r="I21" s="59">
        <v>121</v>
      </c>
      <c r="J21" s="59">
        <v>0</v>
      </c>
      <c r="K21" s="59">
        <v>101</v>
      </c>
      <c r="L21" s="59">
        <v>0</v>
      </c>
      <c r="M21" s="59">
        <v>0</v>
      </c>
      <c r="N21" s="59">
        <v>20</v>
      </c>
      <c r="O21" s="59">
        <v>13</v>
      </c>
      <c r="P21" s="59">
        <v>0.8</v>
      </c>
      <c r="Q21" s="60">
        <v>11.404958677685951</v>
      </c>
      <c r="R21" s="61"/>
      <c r="S21" s="62"/>
      <c r="T21" s="62"/>
      <c r="U21" s="62" t="s">
        <v>54</v>
      </c>
      <c r="V21" s="62"/>
      <c r="W21" s="64">
        <v>99</v>
      </c>
      <c r="X21" s="64">
        <v>396</v>
      </c>
      <c r="Y21" s="64">
        <v>0</v>
      </c>
      <c r="Z21" s="64">
        <v>1184</v>
      </c>
      <c r="AA21" s="65" t="s">
        <v>55</v>
      </c>
      <c r="AB21" s="65">
        <v>11.842857142857143</v>
      </c>
      <c r="AC21" s="65" t="s">
        <v>55</v>
      </c>
      <c r="AD21" s="65" t="s">
        <v>55</v>
      </c>
    </row>
    <row r="22" spans="1:30">
      <c r="A22" s="8">
        <v>9</v>
      </c>
      <c r="B22" s="135" t="s">
        <v>1096</v>
      </c>
      <c r="C22" s="135"/>
      <c r="D22" s="135"/>
      <c r="E22" s="135"/>
      <c r="F22" s="135"/>
      <c r="G22" s="135"/>
      <c r="H22" s="58" t="s">
        <v>1088</v>
      </c>
      <c r="I22" s="59">
        <v>100</v>
      </c>
      <c r="J22" s="59">
        <v>0</v>
      </c>
      <c r="K22" s="59">
        <v>0</v>
      </c>
      <c r="L22" s="59">
        <v>60</v>
      </c>
      <c r="M22" s="59">
        <v>40</v>
      </c>
      <c r="N22" s="59">
        <v>0</v>
      </c>
      <c r="O22" s="59">
        <v>3</v>
      </c>
      <c r="P22" s="59">
        <v>1.3</v>
      </c>
      <c r="Q22" s="60">
        <v>4.3</v>
      </c>
      <c r="R22" s="61"/>
      <c r="S22" s="62"/>
      <c r="T22" s="62"/>
      <c r="U22" s="62"/>
      <c r="V22" s="62"/>
      <c r="W22" s="64">
        <v>0</v>
      </c>
      <c r="X22" s="64">
        <v>0</v>
      </c>
      <c r="Y22" s="64">
        <v>0</v>
      </c>
      <c r="Z22" s="64">
        <v>0</v>
      </c>
      <c r="AA22" s="65" t="s">
        <v>55</v>
      </c>
      <c r="AB22" s="65" t="s">
        <v>55</v>
      </c>
      <c r="AC22" s="65">
        <v>64.389857369255154</v>
      </c>
      <c r="AD22" s="65">
        <v>176.87837837837839</v>
      </c>
    </row>
    <row r="23" spans="1:30">
      <c r="A23" s="8">
        <v>10</v>
      </c>
      <c r="B23" s="135" t="s">
        <v>1097</v>
      </c>
      <c r="C23" s="135"/>
      <c r="D23" s="135"/>
      <c r="E23" s="135"/>
      <c r="F23" s="135"/>
      <c r="G23" s="135"/>
      <c r="H23" s="58" t="s">
        <v>1098</v>
      </c>
      <c r="I23" s="59">
        <v>92</v>
      </c>
      <c r="J23" s="59">
        <v>0</v>
      </c>
      <c r="K23" s="59">
        <v>49</v>
      </c>
      <c r="L23" s="59">
        <v>39</v>
      </c>
      <c r="M23" s="59">
        <v>0</v>
      </c>
      <c r="N23" s="59">
        <v>4</v>
      </c>
      <c r="O23" s="59">
        <v>7</v>
      </c>
      <c r="P23" s="59">
        <v>2.2999999999999998</v>
      </c>
      <c r="Q23" s="60">
        <v>10.108695652173914</v>
      </c>
      <c r="R23" s="61"/>
      <c r="S23" s="62"/>
      <c r="T23" s="62"/>
      <c r="U23" s="62" t="s">
        <v>54</v>
      </c>
      <c r="V23" s="62"/>
      <c r="W23" s="64">
        <v>362</v>
      </c>
      <c r="X23" s="64">
        <v>0</v>
      </c>
      <c r="Y23" s="64">
        <v>0</v>
      </c>
      <c r="Z23" s="64">
        <v>0</v>
      </c>
      <c r="AA23" s="65" t="s">
        <v>55</v>
      </c>
      <c r="AB23" s="65">
        <v>21.196891191709845</v>
      </c>
      <c r="AC23" s="65">
        <v>37.048101265822787</v>
      </c>
      <c r="AD23" s="65" t="s">
        <v>55</v>
      </c>
    </row>
    <row r="24" spans="1:30">
      <c r="A24" s="8">
        <v>11</v>
      </c>
      <c r="B24" s="135" t="s">
        <v>1099</v>
      </c>
      <c r="C24" s="135"/>
      <c r="D24" s="135"/>
      <c r="E24" s="135"/>
      <c r="F24" s="135"/>
      <c r="G24" s="135"/>
      <c r="H24" s="58" t="s">
        <v>1100</v>
      </c>
      <c r="I24" s="59">
        <v>90</v>
      </c>
      <c r="J24" s="59">
        <v>0</v>
      </c>
      <c r="K24" s="59">
        <v>90</v>
      </c>
      <c r="L24" s="59">
        <v>0</v>
      </c>
      <c r="M24" s="59">
        <v>0</v>
      </c>
      <c r="N24" s="59">
        <v>0</v>
      </c>
      <c r="O24" s="59">
        <v>5</v>
      </c>
      <c r="P24" s="59">
        <v>8.1999999999999993</v>
      </c>
      <c r="Q24" s="60">
        <v>14.666666666666666</v>
      </c>
      <c r="R24" s="61"/>
      <c r="S24" s="62"/>
      <c r="T24" s="62"/>
      <c r="U24" s="62" t="s">
        <v>54</v>
      </c>
      <c r="V24" s="62" t="s">
        <v>69</v>
      </c>
      <c r="W24" s="64">
        <v>65</v>
      </c>
      <c r="X24" s="64">
        <v>0</v>
      </c>
      <c r="Y24" s="64">
        <v>0</v>
      </c>
      <c r="Z24" s="64">
        <v>10</v>
      </c>
      <c r="AA24" s="65" t="s">
        <v>55</v>
      </c>
      <c r="AB24" s="65">
        <v>28.23536036036036</v>
      </c>
      <c r="AC24" s="65" t="s">
        <v>55</v>
      </c>
      <c r="AD24" s="65" t="s">
        <v>55</v>
      </c>
    </row>
    <row r="25" spans="1:30">
      <c r="A25" s="8">
        <v>12</v>
      </c>
      <c r="B25" s="135" t="s">
        <v>1101</v>
      </c>
      <c r="C25" s="135"/>
      <c r="D25" s="135"/>
      <c r="E25" s="135"/>
      <c r="F25" s="135"/>
      <c r="G25" s="135"/>
      <c r="H25" s="58" t="s">
        <v>1088</v>
      </c>
      <c r="I25" s="59">
        <v>90</v>
      </c>
      <c r="J25" s="59">
        <v>0</v>
      </c>
      <c r="K25" s="59">
        <v>0</v>
      </c>
      <c r="L25" s="59">
        <v>42</v>
      </c>
      <c r="M25" s="59">
        <v>48</v>
      </c>
      <c r="N25" s="59">
        <v>0</v>
      </c>
      <c r="O25" s="59">
        <v>5</v>
      </c>
      <c r="P25" s="59">
        <v>1</v>
      </c>
      <c r="Q25" s="60">
        <v>6.666666666666667</v>
      </c>
      <c r="R25" s="61"/>
      <c r="S25" s="62"/>
      <c r="T25" s="62"/>
      <c r="U25" s="62"/>
      <c r="V25" s="62" t="s">
        <v>69</v>
      </c>
      <c r="W25" s="64">
        <v>0</v>
      </c>
      <c r="X25" s="64">
        <v>0</v>
      </c>
      <c r="Y25" s="64">
        <v>0</v>
      </c>
      <c r="Z25" s="64">
        <v>0</v>
      </c>
      <c r="AA25" s="65" t="s">
        <v>55</v>
      </c>
      <c r="AB25" s="65" t="s">
        <v>55</v>
      </c>
      <c r="AC25" s="65">
        <v>35.884931506849313</v>
      </c>
      <c r="AD25" s="65">
        <v>263.48872180451127</v>
      </c>
    </row>
    <row r="26" spans="1:30">
      <c r="A26" s="8">
        <v>13</v>
      </c>
      <c r="B26" s="135" t="s">
        <v>1102</v>
      </c>
      <c r="C26" s="135"/>
      <c r="D26" s="135"/>
      <c r="E26" s="135"/>
      <c r="F26" s="135"/>
      <c r="G26" s="135"/>
      <c r="H26" s="58" t="s">
        <v>1088</v>
      </c>
      <c r="I26" s="59">
        <v>82</v>
      </c>
      <c r="J26" s="59">
        <v>0</v>
      </c>
      <c r="K26" s="59">
        <v>0</v>
      </c>
      <c r="L26" s="59">
        <v>42</v>
      </c>
      <c r="M26" s="59">
        <v>40</v>
      </c>
      <c r="N26" s="59">
        <v>0</v>
      </c>
      <c r="O26" s="59">
        <v>4</v>
      </c>
      <c r="P26" s="59">
        <v>0.9</v>
      </c>
      <c r="Q26" s="60">
        <v>5.9756097560975618</v>
      </c>
      <c r="R26" s="61"/>
      <c r="S26" s="62"/>
      <c r="T26" s="62"/>
      <c r="U26" s="62"/>
      <c r="V26" s="62"/>
      <c r="W26" s="64">
        <v>0</v>
      </c>
      <c r="X26" s="64">
        <v>0</v>
      </c>
      <c r="Y26" s="64">
        <v>0</v>
      </c>
      <c r="Z26" s="64">
        <v>0</v>
      </c>
      <c r="AA26" s="65" t="s">
        <v>55</v>
      </c>
      <c r="AB26" s="65" t="s">
        <v>55</v>
      </c>
      <c r="AC26" s="65">
        <v>143.54198473282443</v>
      </c>
      <c r="AD26" s="65">
        <v>420.54545454545456</v>
      </c>
    </row>
    <row r="27" spans="1:30">
      <c r="A27" s="8">
        <v>14</v>
      </c>
      <c r="B27" s="135" t="s">
        <v>1103</v>
      </c>
      <c r="C27" s="135"/>
      <c r="D27" s="135"/>
      <c r="E27" s="135"/>
      <c r="F27" s="135"/>
      <c r="G27" s="135"/>
      <c r="H27" s="58" t="s">
        <v>1104</v>
      </c>
      <c r="I27" s="59">
        <v>78</v>
      </c>
      <c r="J27" s="59">
        <v>0</v>
      </c>
      <c r="K27" s="59">
        <v>78</v>
      </c>
      <c r="L27" s="59">
        <v>0</v>
      </c>
      <c r="M27" s="59">
        <v>0</v>
      </c>
      <c r="N27" s="59">
        <v>0</v>
      </c>
      <c r="O27" s="59">
        <v>6</v>
      </c>
      <c r="P27" s="59">
        <v>2.2000000000000002</v>
      </c>
      <c r="Q27" s="60">
        <v>10.512820512820511</v>
      </c>
      <c r="R27" s="61"/>
      <c r="S27" s="62"/>
      <c r="T27" s="62"/>
      <c r="U27" s="62"/>
      <c r="V27" s="62"/>
      <c r="W27" s="64">
        <v>188</v>
      </c>
      <c r="X27" s="64">
        <v>0</v>
      </c>
      <c r="Y27" s="64">
        <v>0</v>
      </c>
      <c r="Z27" s="64">
        <v>0</v>
      </c>
      <c r="AA27" s="65" t="s">
        <v>55</v>
      </c>
      <c r="AB27" s="65">
        <v>29.030253475061325</v>
      </c>
      <c r="AC27" s="65" t="s">
        <v>55</v>
      </c>
      <c r="AD27" s="65" t="s">
        <v>55</v>
      </c>
    </row>
    <row r="28" spans="1:30">
      <c r="A28" s="8">
        <v>15</v>
      </c>
      <c r="B28" s="135" t="s">
        <v>1105</v>
      </c>
      <c r="C28" s="135"/>
      <c r="D28" s="135"/>
      <c r="E28" s="135"/>
      <c r="F28" s="135"/>
      <c r="G28" s="135"/>
      <c r="H28" s="58" t="s">
        <v>1106</v>
      </c>
      <c r="I28" s="59">
        <v>66</v>
      </c>
      <c r="J28" s="59">
        <v>0</v>
      </c>
      <c r="K28" s="59">
        <v>26</v>
      </c>
      <c r="L28" s="59">
        <v>0</v>
      </c>
      <c r="M28" s="59">
        <v>40</v>
      </c>
      <c r="N28" s="59">
        <v>0</v>
      </c>
      <c r="O28" s="59">
        <v>3</v>
      </c>
      <c r="P28" s="59">
        <v>2.1</v>
      </c>
      <c r="Q28" s="60">
        <v>7.7272727272727266</v>
      </c>
      <c r="R28" s="61"/>
      <c r="S28" s="62"/>
      <c r="T28" s="62"/>
      <c r="U28" s="62" t="s">
        <v>54</v>
      </c>
      <c r="V28" s="62"/>
      <c r="W28" s="64">
        <v>67</v>
      </c>
      <c r="X28" s="64">
        <v>0</v>
      </c>
      <c r="Y28" s="64">
        <v>0</v>
      </c>
      <c r="Z28" s="64">
        <v>0</v>
      </c>
      <c r="AA28" s="65" t="s">
        <v>55</v>
      </c>
      <c r="AB28" s="65">
        <v>20.839255499153975</v>
      </c>
      <c r="AC28" s="65" t="s">
        <v>55</v>
      </c>
      <c r="AD28" s="65">
        <v>561.51219512195121</v>
      </c>
    </row>
    <row r="29" spans="1:30">
      <c r="A29" s="8">
        <v>16</v>
      </c>
      <c r="B29" s="135" t="s">
        <v>1107</v>
      </c>
      <c r="C29" s="135"/>
      <c r="D29" s="135"/>
      <c r="E29" s="135"/>
      <c r="F29" s="135"/>
      <c r="G29" s="135"/>
      <c r="H29" s="58" t="s">
        <v>1106</v>
      </c>
      <c r="I29" s="59">
        <v>60</v>
      </c>
      <c r="J29" s="59">
        <v>0</v>
      </c>
      <c r="K29" s="59">
        <v>60</v>
      </c>
      <c r="L29" s="59">
        <v>0</v>
      </c>
      <c r="M29" s="59">
        <v>0</v>
      </c>
      <c r="N29" s="59">
        <v>0</v>
      </c>
      <c r="O29" s="59">
        <v>5</v>
      </c>
      <c r="P29" s="59">
        <v>1.4</v>
      </c>
      <c r="Q29" s="60">
        <v>10.666666666666666</v>
      </c>
      <c r="R29" s="61"/>
      <c r="S29" s="62"/>
      <c r="T29" s="62"/>
      <c r="U29" s="62" t="s">
        <v>54</v>
      </c>
      <c r="V29" s="62" t="s">
        <v>69</v>
      </c>
      <c r="W29" s="64">
        <v>151</v>
      </c>
      <c r="X29" s="64">
        <v>152</v>
      </c>
      <c r="Y29" s="64">
        <v>0</v>
      </c>
      <c r="Z29" s="64">
        <v>272</v>
      </c>
      <c r="AA29" s="65" t="s">
        <v>55</v>
      </c>
      <c r="AB29" s="65">
        <v>17.125051931865393</v>
      </c>
      <c r="AC29" s="65" t="s">
        <v>55</v>
      </c>
      <c r="AD29" s="65" t="s">
        <v>55</v>
      </c>
    </row>
    <row r="30" spans="1:30">
      <c r="A30" s="8">
        <v>17</v>
      </c>
      <c r="B30" s="135" t="s">
        <v>1108</v>
      </c>
      <c r="C30" s="135"/>
      <c r="D30" s="135"/>
      <c r="E30" s="135"/>
      <c r="F30" s="135"/>
      <c r="G30" s="135"/>
      <c r="H30" s="58" t="s">
        <v>1088</v>
      </c>
      <c r="I30" s="59">
        <v>50</v>
      </c>
      <c r="J30" s="59">
        <v>0</v>
      </c>
      <c r="K30" s="59">
        <v>0</v>
      </c>
      <c r="L30" s="59">
        <v>50</v>
      </c>
      <c r="M30" s="59">
        <v>0</v>
      </c>
      <c r="N30" s="59">
        <v>0</v>
      </c>
      <c r="O30" s="59">
        <v>5</v>
      </c>
      <c r="P30" s="59">
        <v>0.1</v>
      </c>
      <c r="Q30" s="60">
        <v>10.199999999999999</v>
      </c>
      <c r="R30" s="61"/>
      <c r="S30" s="62"/>
      <c r="T30" s="62"/>
      <c r="U30" s="62"/>
      <c r="V30" s="62"/>
      <c r="W30" s="64">
        <v>0</v>
      </c>
      <c r="X30" s="64">
        <v>0</v>
      </c>
      <c r="Y30" s="64">
        <v>0</v>
      </c>
      <c r="Z30" s="64">
        <v>178</v>
      </c>
      <c r="AA30" s="65" t="s">
        <v>55</v>
      </c>
      <c r="AB30" s="65" t="s">
        <v>55</v>
      </c>
      <c r="AC30" s="65">
        <v>37.470149253731343</v>
      </c>
      <c r="AD30" s="65" t="s">
        <v>55</v>
      </c>
    </row>
    <row r="31" spans="1:30">
      <c r="A31" s="8">
        <v>18</v>
      </c>
      <c r="B31" s="135" t="s">
        <v>1109</v>
      </c>
      <c r="C31" s="135"/>
      <c r="D31" s="135"/>
      <c r="E31" s="135"/>
      <c r="F31" s="135"/>
      <c r="G31" s="135"/>
      <c r="H31" s="58" t="s">
        <v>1088</v>
      </c>
      <c r="I31" s="59">
        <v>50</v>
      </c>
      <c r="J31" s="59">
        <v>0</v>
      </c>
      <c r="K31" s="59">
        <v>0</v>
      </c>
      <c r="L31" s="59">
        <v>0</v>
      </c>
      <c r="M31" s="59">
        <v>50</v>
      </c>
      <c r="N31" s="59">
        <v>0</v>
      </c>
      <c r="O31" s="59">
        <v>3</v>
      </c>
      <c r="P31" s="59">
        <v>0</v>
      </c>
      <c r="Q31" s="60">
        <v>6</v>
      </c>
      <c r="R31" s="61"/>
      <c r="S31" s="62"/>
      <c r="T31" s="62"/>
      <c r="U31" s="62"/>
      <c r="V31" s="62" t="s">
        <v>69</v>
      </c>
      <c r="W31" s="64">
        <v>0</v>
      </c>
      <c r="X31" s="64">
        <v>0</v>
      </c>
      <c r="Y31" s="64">
        <v>0</v>
      </c>
      <c r="Z31" s="64">
        <v>0</v>
      </c>
      <c r="AA31" s="65" t="s">
        <v>55</v>
      </c>
      <c r="AB31" s="65" t="s">
        <v>55</v>
      </c>
      <c r="AC31" s="65" t="s">
        <v>55</v>
      </c>
      <c r="AD31" s="65">
        <v>705.41176470588232</v>
      </c>
    </row>
    <row r="32" spans="1:30">
      <c r="A32" s="8">
        <v>19</v>
      </c>
      <c r="B32" s="135" t="s">
        <v>1110</v>
      </c>
      <c r="C32" s="135"/>
      <c r="D32" s="135"/>
      <c r="E32" s="135"/>
      <c r="F32" s="135"/>
      <c r="G32" s="135"/>
      <c r="H32" s="58" t="s">
        <v>1088</v>
      </c>
      <c r="I32" s="59">
        <v>45</v>
      </c>
      <c r="J32" s="59">
        <v>0</v>
      </c>
      <c r="K32" s="59">
        <v>0</v>
      </c>
      <c r="L32" s="59">
        <v>0</v>
      </c>
      <c r="M32" s="59">
        <v>45</v>
      </c>
      <c r="N32" s="59">
        <v>0</v>
      </c>
      <c r="O32" s="59">
        <v>2</v>
      </c>
      <c r="P32" s="59">
        <v>0</v>
      </c>
      <c r="Q32" s="60">
        <v>4.4444444444444446</v>
      </c>
      <c r="R32" s="61"/>
      <c r="S32" s="62"/>
      <c r="T32" s="62"/>
      <c r="U32" s="62"/>
      <c r="V32" s="62"/>
      <c r="W32" s="64">
        <v>0</v>
      </c>
      <c r="X32" s="64">
        <v>0</v>
      </c>
      <c r="Y32" s="64">
        <v>0</v>
      </c>
      <c r="Z32" s="64">
        <v>0</v>
      </c>
      <c r="AA32" s="65" t="s">
        <v>55</v>
      </c>
      <c r="AB32" s="65" t="s">
        <v>55</v>
      </c>
      <c r="AC32" s="65" t="s">
        <v>55</v>
      </c>
      <c r="AD32" s="65">
        <v>791.85</v>
      </c>
    </row>
    <row r="33" spans="1:30">
      <c r="A33" s="8">
        <v>20</v>
      </c>
      <c r="B33" s="135" t="s">
        <v>1111</v>
      </c>
      <c r="C33" s="135"/>
      <c r="D33" s="135"/>
      <c r="E33" s="135"/>
      <c r="F33" s="135"/>
      <c r="G33" s="135"/>
      <c r="H33" s="58" t="s">
        <v>1088</v>
      </c>
      <c r="I33" s="59">
        <v>42</v>
      </c>
      <c r="J33" s="59">
        <v>0</v>
      </c>
      <c r="K33" s="59">
        <v>0</v>
      </c>
      <c r="L33" s="59">
        <v>0</v>
      </c>
      <c r="M33" s="59">
        <v>42</v>
      </c>
      <c r="N33" s="59">
        <v>0</v>
      </c>
      <c r="O33" s="59">
        <v>2</v>
      </c>
      <c r="P33" s="59">
        <v>0</v>
      </c>
      <c r="Q33" s="60">
        <v>4.7619047619047619</v>
      </c>
      <c r="R33" s="61"/>
      <c r="S33" s="62"/>
      <c r="T33" s="62"/>
      <c r="U33" s="62"/>
      <c r="V33" s="62"/>
      <c r="W33" s="64">
        <v>0</v>
      </c>
      <c r="X33" s="64">
        <v>0</v>
      </c>
      <c r="Y33" s="64">
        <v>0</v>
      </c>
      <c r="Z33" s="64">
        <v>0</v>
      </c>
      <c r="AA33" s="65" t="s">
        <v>55</v>
      </c>
      <c r="AB33" s="65" t="s">
        <v>55</v>
      </c>
      <c r="AC33" s="65" t="s">
        <v>55</v>
      </c>
      <c r="AD33" s="65">
        <v>206.89361702127658</v>
      </c>
    </row>
    <row r="34" spans="1:30">
      <c r="A34" s="8">
        <v>21</v>
      </c>
      <c r="B34" s="135" t="s">
        <v>1112</v>
      </c>
      <c r="C34" s="135"/>
      <c r="D34" s="135"/>
      <c r="E34" s="135"/>
      <c r="F34" s="135"/>
      <c r="G34" s="135"/>
      <c r="H34" s="58" t="s">
        <v>1104</v>
      </c>
      <c r="I34" s="59">
        <v>20</v>
      </c>
      <c r="J34" s="59">
        <v>0</v>
      </c>
      <c r="K34" s="59">
        <v>0</v>
      </c>
      <c r="L34" s="59">
        <v>0</v>
      </c>
      <c r="M34" s="59">
        <v>20</v>
      </c>
      <c r="N34" s="59">
        <v>0</v>
      </c>
      <c r="O34" s="59">
        <v>3</v>
      </c>
      <c r="P34" s="59">
        <v>0.2</v>
      </c>
      <c r="Q34" s="60">
        <v>16</v>
      </c>
      <c r="R34" s="61"/>
      <c r="S34" s="62"/>
      <c r="T34" s="62"/>
      <c r="U34" s="62"/>
      <c r="V34" s="62"/>
      <c r="W34" s="64">
        <v>0</v>
      </c>
      <c r="X34" s="64">
        <v>0</v>
      </c>
      <c r="Y34" s="64">
        <v>0</v>
      </c>
      <c r="Z34" s="64">
        <v>0</v>
      </c>
      <c r="AA34" s="65" t="s">
        <v>55</v>
      </c>
      <c r="AB34" s="65" t="s">
        <v>55</v>
      </c>
      <c r="AC34" s="65" t="s">
        <v>55</v>
      </c>
      <c r="AD34" s="65">
        <v>524.63768115942025</v>
      </c>
    </row>
    <row r="35" spans="1:30">
      <c r="A35" s="8">
        <v>22</v>
      </c>
      <c r="B35" s="135" t="s">
        <v>1113</v>
      </c>
      <c r="C35" s="135"/>
      <c r="D35" s="135"/>
      <c r="E35" s="135"/>
      <c r="F35" s="135"/>
      <c r="G35" s="135"/>
      <c r="H35" s="58" t="s">
        <v>1088</v>
      </c>
      <c r="I35" s="59">
        <v>19</v>
      </c>
      <c r="J35" s="59">
        <v>0</v>
      </c>
      <c r="K35" s="59">
        <v>19</v>
      </c>
      <c r="L35" s="59">
        <v>0</v>
      </c>
      <c r="M35" s="59">
        <v>0</v>
      </c>
      <c r="N35" s="59">
        <v>0</v>
      </c>
      <c r="O35" s="59">
        <v>2</v>
      </c>
      <c r="P35" s="59">
        <v>0.5</v>
      </c>
      <c r="Q35" s="60">
        <v>13.157894736842104</v>
      </c>
      <c r="R35" s="61"/>
      <c r="S35" s="62"/>
      <c r="T35" s="62"/>
      <c r="U35" s="62"/>
      <c r="V35" s="62" t="s">
        <v>69</v>
      </c>
      <c r="W35" s="64">
        <v>0</v>
      </c>
      <c r="X35" s="64">
        <v>187</v>
      </c>
      <c r="Y35" s="64">
        <v>0</v>
      </c>
      <c r="Z35" s="64">
        <v>220</v>
      </c>
      <c r="AA35" s="65" t="s">
        <v>55</v>
      </c>
      <c r="AB35" s="65" t="s">
        <v>55</v>
      </c>
      <c r="AC35" s="65" t="s">
        <v>55</v>
      </c>
      <c r="AD35" s="65" t="s">
        <v>55</v>
      </c>
    </row>
    <row r="36" spans="1:30">
      <c r="A36" s="8">
        <v>23</v>
      </c>
      <c r="B36" s="135" t="s">
        <v>1114</v>
      </c>
      <c r="C36" s="135"/>
      <c r="D36" s="135"/>
      <c r="E36" s="135"/>
      <c r="F36" s="135"/>
      <c r="G36" s="135"/>
      <c r="H36" s="58" t="s">
        <v>1088</v>
      </c>
      <c r="I36" s="59">
        <v>19</v>
      </c>
      <c r="J36" s="59">
        <v>0</v>
      </c>
      <c r="K36" s="59">
        <v>19</v>
      </c>
      <c r="L36" s="59">
        <v>0</v>
      </c>
      <c r="M36" s="59">
        <v>0</v>
      </c>
      <c r="N36" s="59">
        <v>0</v>
      </c>
      <c r="O36" s="59">
        <v>2</v>
      </c>
      <c r="P36" s="59">
        <v>0</v>
      </c>
      <c r="Q36" s="60">
        <v>10.526315789473685</v>
      </c>
      <c r="R36" s="61"/>
      <c r="S36" s="62"/>
      <c r="T36" s="62"/>
      <c r="U36" s="62"/>
      <c r="V36" s="62"/>
      <c r="W36" s="64">
        <v>0</v>
      </c>
      <c r="X36" s="64">
        <v>11</v>
      </c>
      <c r="Y36" s="64">
        <v>0</v>
      </c>
      <c r="Z36" s="64">
        <v>355</v>
      </c>
      <c r="AA36" s="65" t="s">
        <v>55</v>
      </c>
      <c r="AB36" s="65" t="s">
        <v>55</v>
      </c>
      <c r="AC36" s="65" t="s">
        <v>55</v>
      </c>
      <c r="AD36" s="65" t="s">
        <v>55</v>
      </c>
    </row>
    <row r="37" spans="1:30">
      <c r="A37" s="8">
        <v>24</v>
      </c>
      <c r="B37" s="135" t="s">
        <v>1115</v>
      </c>
      <c r="C37" s="135"/>
      <c r="D37" s="135"/>
      <c r="E37" s="135"/>
      <c r="F37" s="135"/>
      <c r="G37" s="135"/>
      <c r="H37" s="58" t="s">
        <v>1088</v>
      </c>
      <c r="I37" s="59">
        <v>19</v>
      </c>
      <c r="J37" s="59">
        <v>0</v>
      </c>
      <c r="K37" s="59">
        <v>19</v>
      </c>
      <c r="L37" s="59">
        <v>0</v>
      </c>
      <c r="M37" s="59">
        <v>0</v>
      </c>
      <c r="N37" s="59">
        <v>0</v>
      </c>
      <c r="O37" s="59">
        <v>1</v>
      </c>
      <c r="P37" s="59">
        <v>0</v>
      </c>
      <c r="Q37" s="60">
        <v>5.2631578947368425</v>
      </c>
      <c r="R37" s="61"/>
      <c r="S37" s="62"/>
      <c r="T37" s="62"/>
      <c r="U37" s="62"/>
      <c r="V37" s="62"/>
      <c r="W37" s="64">
        <v>0</v>
      </c>
      <c r="X37" s="64">
        <v>0</v>
      </c>
      <c r="Y37" s="64">
        <v>0</v>
      </c>
      <c r="Z37" s="64">
        <v>570</v>
      </c>
      <c r="AA37" s="65" t="s">
        <v>55</v>
      </c>
      <c r="AB37" s="65" t="s">
        <v>55</v>
      </c>
      <c r="AC37" s="65" t="s">
        <v>55</v>
      </c>
      <c r="AD37" s="65" t="s">
        <v>55</v>
      </c>
    </row>
    <row r="38" spans="1:30">
      <c r="A38" s="8">
        <v>25</v>
      </c>
      <c r="B38" s="135" t="s">
        <v>1116</v>
      </c>
      <c r="C38" s="135"/>
      <c r="D38" s="135"/>
      <c r="E38" s="135"/>
      <c r="F38" s="135"/>
      <c r="G38" s="135"/>
      <c r="H38" s="58" t="s">
        <v>1088</v>
      </c>
      <c r="I38" s="59">
        <v>19</v>
      </c>
      <c r="J38" s="59">
        <v>0</v>
      </c>
      <c r="K38" s="59">
        <v>0</v>
      </c>
      <c r="L38" s="59">
        <v>0</v>
      </c>
      <c r="M38" s="59">
        <v>19</v>
      </c>
      <c r="N38" s="59">
        <v>0</v>
      </c>
      <c r="O38" s="59">
        <v>1</v>
      </c>
      <c r="P38" s="59">
        <v>2</v>
      </c>
      <c r="Q38" s="60">
        <v>15.789473684210526</v>
      </c>
      <c r="R38" s="61"/>
      <c r="S38" s="62"/>
      <c r="T38" s="62"/>
      <c r="U38" s="62"/>
      <c r="V38" s="62"/>
      <c r="W38" s="64">
        <v>0</v>
      </c>
      <c r="X38" s="64">
        <v>0</v>
      </c>
      <c r="Y38" s="64">
        <v>0</v>
      </c>
      <c r="Z38" s="64">
        <v>0</v>
      </c>
      <c r="AA38" s="65" t="s">
        <v>55</v>
      </c>
      <c r="AB38" s="65" t="s">
        <v>55</v>
      </c>
      <c r="AC38" s="65" t="s">
        <v>55</v>
      </c>
      <c r="AD38" s="65" t="s">
        <v>55</v>
      </c>
    </row>
    <row r="39" spans="1:30">
      <c r="A39" s="8">
        <v>26</v>
      </c>
      <c r="B39" s="135" t="s">
        <v>1117</v>
      </c>
      <c r="C39" s="135"/>
      <c r="D39" s="135"/>
      <c r="E39" s="135"/>
      <c r="F39" s="135"/>
      <c r="G39" s="135"/>
      <c r="H39" s="58" t="s">
        <v>1088</v>
      </c>
      <c r="I39" s="59">
        <v>19</v>
      </c>
      <c r="J39" s="59">
        <v>0</v>
      </c>
      <c r="K39" s="59">
        <v>0</v>
      </c>
      <c r="L39" s="59">
        <v>0</v>
      </c>
      <c r="M39" s="59">
        <v>0</v>
      </c>
      <c r="N39" s="59">
        <v>19</v>
      </c>
      <c r="O39" s="59">
        <v>1</v>
      </c>
      <c r="P39" s="59">
        <v>0</v>
      </c>
      <c r="Q39" s="60">
        <v>5.2631578947368425</v>
      </c>
      <c r="R39" s="61"/>
      <c r="S39" s="62"/>
      <c r="T39" s="62"/>
      <c r="U39" s="62"/>
      <c r="V39" s="62"/>
      <c r="W39" s="64">
        <v>0</v>
      </c>
      <c r="X39" s="64">
        <v>0</v>
      </c>
      <c r="Y39" s="64">
        <v>0</v>
      </c>
      <c r="Z39" s="64">
        <v>0</v>
      </c>
      <c r="AA39" s="65" t="s">
        <v>55</v>
      </c>
      <c r="AB39" s="65" t="s">
        <v>55</v>
      </c>
      <c r="AC39" s="65" t="s">
        <v>55</v>
      </c>
      <c r="AD39" s="65" t="s">
        <v>55</v>
      </c>
    </row>
    <row r="40" spans="1:30">
      <c r="A40" s="8">
        <v>27</v>
      </c>
      <c r="B40" s="135" t="s">
        <v>1118</v>
      </c>
      <c r="C40" s="135"/>
      <c r="D40" s="135"/>
      <c r="E40" s="135"/>
      <c r="F40" s="135"/>
      <c r="G40" s="135"/>
      <c r="H40" s="58" t="s">
        <v>1088</v>
      </c>
      <c r="I40" s="59">
        <v>19</v>
      </c>
      <c r="J40" s="59">
        <v>0</v>
      </c>
      <c r="K40" s="59">
        <v>19</v>
      </c>
      <c r="L40" s="59">
        <v>0</v>
      </c>
      <c r="M40" s="59">
        <v>0</v>
      </c>
      <c r="N40" s="59">
        <v>0</v>
      </c>
      <c r="O40" s="59">
        <v>1</v>
      </c>
      <c r="P40" s="59">
        <v>0.1</v>
      </c>
      <c r="Q40" s="60">
        <v>5.7894736842105274</v>
      </c>
      <c r="R40" s="61"/>
      <c r="S40" s="62"/>
      <c r="T40" s="62"/>
      <c r="U40" s="62"/>
      <c r="V40" s="62"/>
      <c r="W40" s="64">
        <v>0</v>
      </c>
      <c r="X40" s="64">
        <v>0</v>
      </c>
      <c r="Y40" s="64">
        <v>0</v>
      </c>
      <c r="Z40" s="64">
        <v>131</v>
      </c>
      <c r="AA40" s="65" t="s">
        <v>55</v>
      </c>
      <c r="AB40" s="65" t="s">
        <v>55</v>
      </c>
      <c r="AC40" s="65" t="s">
        <v>55</v>
      </c>
      <c r="AD40" s="65" t="s">
        <v>55</v>
      </c>
    </row>
    <row r="41" spans="1:30">
      <c r="A41" s="8">
        <v>28</v>
      </c>
      <c r="B41" s="135" t="s">
        <v>1119</v>
      </c>
      <c r="C41" s="135"/>
      <c r="D41" s="135"/>
      <c r="E41" s="135"/>
      <c r="F41" s="135"/>
      <c r="G41" s="135"/>
      <c r="H41" s="58" t="s">
        <v>1088</v>
      </c>
      <c r="I41" s="59">
        <v>19</v>
      </c>
      <c r="J41" s="59">
        <v>0</v>
      </c>
      <c r="K41" s="59">
        <v>0</v>
      </c>
      <c r="L41" s="59">
        <v>0</v>
      </c>
      <c r="M41" s="59">
        <v>19</v>
      </c>
      <c r="N41" s="59">
        <v>0</v>
      </c>
      <c r="O41" s="59">
        <v>2</v>
      </c>
      <c r="P41" s="59">
        <v>0</v>
      </c>
      <c r="Q41" s="60">
        <v>10.526315789473685</v>
      </c>
      <c r="R41" s="61"/>
      <c r="S41" s="62"/>
      <c r="T41" s="62"/>
      <c r="U41" s="62"/>
      <c r="V41" s="62"/>
      <c r="W41" s="64">
        <v>0</v>
      </c>
      <c r="X41" s="64">
        <v>0</v>
      </c>
      <c r="Y41" s="64">
        <v>0</v>
      </c>
      <c r="Z41" s="64">
        <v>0</v>
      </c>
      <c r="AA41" s="65" t="s">
        <v>55</v>
      </c>
      <c r="AB41" s="65" t="s">
        <v>55</v>
      </c>
      <c r="AC41" s="65" t="s">
        <v>55</v>
      </c>
      <c r="AD41" s="65" t="s">
        <v>55</v>
      </c>
    </row>
    <row r="42" spans="1:30">
      <c r="A42" s="8">
        <v>29</v>
      </c>
      <c r="B42" s="135" t="s">
        <v>1120</v>
      </c>
      <c r="C42" s="135"/>
      <c r="D42" s="135"/>
      <c r="E42" s="135"/>
      <c r="F42" s="135"/>
      <c r="G42" s="135"/>
      <c r="H42" s="58" t="s">
        <v>1088</v>
      </c>
      <c r="I42" s="59">
        <v>19</v>
      </c>
      <c r="J42" s="59">
        <v>0</v>
      </c>
      <c r="K42" s="59">
        <v>0</v>
      </c>
      <c r="L42" s="59">
        <v>0</v>
      </c>
      <c r="M42" s="59">
        <v>0</v>
      </c>
      <c r="N42" s="59">
        <v>19</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1121</v>
      </c>
      <c r="C43" s="135"/>
      <c r="D43" s="135"/>
      <c r="E43" s="135"/>
      <c r="F43" s="135"/>
      <c r="G43" s="135"/>
      <c r="H43" s="58" t="s">
        <v>1088</v>
      </c>
      <c r="I43" s="59">
        <v>17</v>
      </c>
      <c r="J43" s="59">
        <v>0</v>
      </c>
      <c r="K43" s="59">
        <v>17</v>
      </c>
      <c r="L43" s="59">
        <v>0</v>
      </c>
      <c r="M43" s="59">
        <v>0</v>
      </c>
      <c r="N43" s="59">
        <v>0</v>
      </c>
      <c r="O43" s="59">
        <v>2</v>
      </c>
      <c r="P43" s="59">
        <v>0</v>
      </c>
      <c r="Q43" s="60">
        <v>11.764705882352942</v>
      </c>
      <c r="R43" s="61"/>
      <c r="S43" s="62"/>
      <c r="T43" s="62"/>
      <c r="U43" s="62"/>
      <c r="V43" s="62"/>
      <c r="W43" s="64">
        <v>0</v>
      </c>
      <c r="X43" s="64">
        <v>0</v>
      </c>
      <c r="Y43" s="64">
        <v>520</v>
      </c>
      <c r="Z43" s="64">
        <v>39</v>
      </c>
      <c r="AA43" s="65" t="s">
        <v>55</v>
      </c>
      <c r="AB43" s="65" t="s">
        <v>55</v>
      </c>
      <c r="AC43" s="65" t="s">
        <v>55</v>
      </c>
      <c r="AD43" s="65" t="s">
        <v>55</v>
      </c>
    </row>
    <row r="44" spans="1:30">
      <c r="A44" s="8">
        <v>31</v>
      </c>
      <c r="B44" s="135" t="s">
        <v>1122</v>
      </c>
      <c r="C44" s="135"/>
      <c r="D44" s="135"/>
      <c r="E44" s="135"/>
      <c r="F44" s="135"/>
      <c r="G44" s="135"/>
      <c r="H44" s="58" t="s">
        <v>1088</v>
      </c>
      <c r="I44" s="59">
        <v>15</v>
      </c>
      <c r="J44" s="59">
        <v>0</v>
      </c>
      <c r="K44" s="59">
        <v>15</v>
      </c>
      <c r="L44" s="59">
        <v>0</v>
      </c>
      <c r="M44" s="59">
        <v>0</v>
      </c>
      <c r="N44" s="59">
        <v>0</v>
      </c>
      <c r="O44" s="59">
        <v>1</v>
      </c>
      <c r="P44" s="59">
        <v>0</v>
      </c>
      <c r="Q44" s="60">
        <v>6.666666666666667</v>
      </c>
      <c r="R44" s="61"/>
      <c r="S44" s="62"/>
      <c r="T44" s="62"/>
      <c r="U44" s="62"/>
      <c r="V44" s="62"/>
      <c r="W44" s="64">
        <v>0</v>
      </c>
      <c r="X44" s="64">
        <v>0</v>
      </c>
      <c r="Y44" s="64">
        <v>0</v>
      </c>
      <c r="Z44" s="64">
        <v>0</v>
      </c>
      <c r="AA44" s="65" t="s">
        <v>55</v>
      </c>
      <c r="AB44" s="65" t="s">
        <v>55</v>
      </c>
      <c r="AC44" s="65" t="s">
        <v>55</v>
      </c>
      <c r="AD44" s="65" t="s">
        <v>55</v>
      </c>
    </row>
    <row r="45" spans="1:30">
      <c r="A45" s="8">
        <v>32</v>
      </c>
      <c r="B45" s="135" t="s">
        <v>1123</v>
      </c>
      <c r="C45" s="135"/>
      <c r="D45" s="135"/>
      <c r="E45" s="135"/>
      <c r="F45" s="135"/>
      <c r="G45" s="135"/>
      <c r="H45" s="58" t="s">
        <v>1088</v>
      </c>
      <c r="I45" s="59">
        <v>14</v>
      </c>
      <c r="J45" s="59">
        <v>0</v>
      </c>
      <c r="K45" s="59">
        <v>14</v>
      </c>
      <c r="L45" s="59">
        <v>0</v>
      </c>
      <c r="M45" s="59">
        <v>0</v>
      </c>
      <c r="N45" s="59">
        <v>0</v>
      </c>
      <c r="O45" s="59">
        <v>1</v>
      </c>
      <c r="P45" s="59">
        <v>0.4</v>
      </c>
      <c r="Q45" s="60">
        <v>10</v>
      </c>
      <c r="R45" s="61"/>
      <c r="S45" s="62"/>
      <c r="T45" s="62"/>
      <c r="U45" s="62"/>
      <c r="V45" s="62"/>
      <c r="W45" s="64">
        <v>0</v>
      </c>
      <c r="X45" s="64">
        <v>0</v>
      </c>
      <c r="Y45" s="64">
        <v>0</v>
      </c>
      <c r="Z45" s="64">
        <v>163</v>
      </c>
      <c r="AA45" s="65" t="s">
        <v>55</v>
      </c>
      <c r="AB45" s="65" t="s">
        <v>55</v>
      </c>
      <c r="AC45" s="65" t="s">
        <v>55</v>
      </c>
      <c r="AD45" s="65" t="s">
        <v>55</v>
      </c>
    </row>
    <row r="46" spans="1:30">
      <c r="A46" s="8">
        <v>33</v>
      </c>
      <c r="B46" s="135" t="s">
        <v>1124</v>
      </c>
      <c r="C46" s="135"/>
      <c r="D46" s="135"/>
      <c r="E46" s="135"/>
      <c r="F46" s="135"/>
      <c r="G46" s="135"/>
      <c r="H46" s="58" t="s">
        <v>1088</v>
      </c>
      <c r="I46" s="59">
        <v>10</v>
      </c>
      <c r="J46" s="59">
        <v>0</v>
      </c>
      <c r="K46" s="59">
        <v>10</v>
      </c>
      <c r="L46" s="59">
        <v>0</v>
      </c>
      <c r="M46" s="59">
        <v>0</v>
      </c>
      <c r="N46" s="59">
        <v>0</v>
      </c>
      <c r="O46" s="59">
        <v>2</v>
      </c>
      <c r="P46" s="59">
        <v>0.6</v>
      </c>
      <c r="Q46" s="60">
        <v>26</v>
      </c>
      <c r="R46" s="61"/>
      <c r="S46" s="62"/>
      <c r="T46" s="62"/>
      <c r="U46" s="62"/>
      <c r="V46" s="62"/>
      <c r="W46" s="64">
        <v>0</v>
      </c>
      <c r="X46" s="64">
        <v>0</v>
      </c>
      <c r="Y46" s="64">
        <v>0</v>
      </c>
      <c r="Z46" s="64">
        <v>0</v>
      </c>
      <c r="AA46" s="65" t="s">
        <v>55</v>
      </c>
      <c r="AB46" s="65" t="s">
        <v>55</v>
      </c>
      <c r="AC46" s="65" t="s">
        <v>55</v>
      </c>
      <c r="AD46" s="65" t="s">
        <v>55</v>
      </c>
    </row>
    <row r="47" spans="1:30">
      <c r="A47" s="8">
        <v>34</v>
      </c>
      <c r="B47" s="135" t="s">
        <v>1125</v>
      </c>
      <c r="C47" s="135"/>
      <c r="D47" s="135"/>
      <c r="E47" s="135"/>
      <c r="F47" s="135"/>
      <c r="G47" s="135"/>
      <c r="H47" s="58" t="s">
        <v>1088</v>
      </c>
      <c r="I47" s="59">
        <v>10</v>
      </c>
      <c r="J47" s="59">
        <v>0</v>
      </c>
      <c r="K47" s="59">
        <v>10</v>
      </c>
      <c r="L47" s="59">
        <v>0</v>
      </c>
      <c r="M47" s="59">
        <v>0</v>
      </c>
      <c r="N47" s="59">
        <v>0</v>
      </c>
      <c r="O47" s="59">
        <v>1</v>
      </c>
      <c r="P47" s="59">
        <v>0.2</v>
      </c>
      <c r="Q47" s="60">
        <v>12</v>
      </c>
      <c r="R47" s="61"/>
      <c r="S47" s="62"/>
      <c r="T47" s="62"/>
      <c r="U47" s="62"/>
      <c r="V47" s="62"/>
      <c r="W47" s="64">
        <v>0</v>
      </c>
      <c r="X47" s="64">
        <v>0</v>
      </c>
      <c r="Y47" s="64">
        <v>0</v>
      </c>
      <c r="Z47" s="64">
        <v>642</v>
      </c>
      <c r="AA47" s="65" t="s">
        <v>55</v>
      </c>
      <c r="AB47" s="65" t="s">
        <v>55</v>
      </c>
      <c r="AC47" s="65" t="s">
        <v>55</v>
      </c>
      <c r="AD47" s="65" t="s">
        <v>55</v>
      </c>
    </row>
    <row r="48" spans="1:30">
      <c r="A48" s="8">
        <v>35</v>
      </c>
      <c r="B48" s="135" t="s">
        <v>1126</v>
      </c>
      <c r="C48" s="135"/>
      <c r="D48" s="135"/>
      <c r="E48" s="135"/>
      <c r="F48" s="135"/>
      <c r="G48" s="135"/>
      <c r="H48" s="58" t="s">
        <v>1106</v>
      </c>
      <c r="I48" s="59">
        <v>10</v>
      </c>
      <c r="J48" s="59">
        <v>0</v>
      </c>
      <c r="K48" s="59">
        <v>0</v>
      </c>
      <c r="L48" s="59">
        <v>10</v>
      </c>
      <c r="M48" s="59">
        <v>0</v>
      </c>
      <c r="N48" s="59">
        <v>0</v>
      </c>
      <c r="O48" s="59">
        <v>1</v>
      </c>
      <c r="P48" s="59">
        <v>0.9</v>
      </c>
      <c r="Q48" s="60">
        <v>19</v>
      </c>
      <c r="R48" s="61"/>
      <c r="S48" s="62"/>
      <c r="T48" s="62"/>
      <c r="U48" s="62"/>
      <c r="V48" s="62"/>
      <c r="W48" s="64">
        <v>0</v>
      </c>
      <c r="X48" s="64">
        <v>0</v>
      </c>
      <c r="Y48" s="64">
        <v>0</v>
      </c>
      <c r="Z48" s="64">
        <v>700</v>
      </c>
      <c r="AA48" s="65" t="s">
        <v>55</v>
      </c>
      <c r="AB48" s="65" t="s">
        <v>55</v>
      </c>
      <c r="AC48" s="65" t="s">
        <v>55</v>
      </c>
      <c r="AD48" s="65" t="s">
        <v>55</v>
      </c>
    </row>
    <row r="49" spans="1:30">
      <c r="A49" s="8">
        <v>36</v>
      </c>
      <c r="B49" s="135" t="s">
        <v>1127</v>
      </c>
      <c r="C49" s="135"/>
      <c r="D49" s="135"/>
      <c r="E49" s="135"/>
      <c r="F49" s="135"/>
      <c r="G49" s="135"/>
      <c r="H49" s="58" t="s">
        <v>1088</v>
      </c>
      <c r="I49" s="59">
        <v>9</v>
      </c>
      <c r="J49" s="59">
        <v>0</v>
      </c>
      <c r="K49" s="59">
        <v>0</v>
      </c>
      <c r="L49" s="59">
        <v>9</v>
      </c>
      <c r="M49" s="59">
        <v>0</v>
      </c>
      <c r="N49" s="59">
        <v>0</v>
      </c>
      <c r="O49" s="59">
        <v>1</v>
      </c>
      <c r="P49" s="59">
        <v>0</v>
      </c>
      <c r="Q49" s="60">
        <v>11.111111111111111</v>
      </c>
      <c r="R49" s="61"/>
      <c r="S49" s="62"/>
      <c r="T49" s="62"/>
      <c r="U49" s="62"/>
      <c r="V49" s="62"/>
      <c r="W49" s="64">
        <v>0</v>
      </c>
      <c r="X49" s="64">
        <v>0</v>
      </c>
      <c r="Y49" s="64">
        <v>0</v>
      </c>
      <c r="Z49" s="64">
        <v>406</v>
      </c>
      <c r="AA49" s="65" t="s">
        <v>55</v>
      </c>
      <c r="AB49" s="65" t="s">
        <v>55</v>
      </c>
      <c r="AC49" s="65" t="s">
        <v>55</v>
      </c>
      <c r="AD49" s="65" t="s">
        <v>55</v>
      </c>
    </row>
    <row r="50" spans="1:30">
      <c r="A50" s="8">
        <v>37</v>
      </c>
      <c r="B50" s="135" t="s">
        <v>1128</v>
      </c>
      <c r="C50" s="135"/>
      <c r="D50" s="135"/>
      <c r="E50" s="135"/>
      <c r="F50" s="135"/>
      <c r="G50" s="135"/>
      <c r="H50" s="58" t="s">
        <v>1088</v>
      </c>
      <c r="I50" s="59">
        <v>8</v>
      </c>
      <c r="J50" s="59">
        <v>0</v>
      </c>
      <c r="K50" s="59">
        <v>8</v>
      </c>
      <c r="L50" s="59">
        <v>0</v>
      </c>
      <c r="M50" s="59">
        <v>0</v>
      </c>
      <c r="N50" s="59">
        <v>0</v>
      </c>
      <c r="O50" s="59">
        <v>1</v>
      </c>
      <c r="P50" s="59">
        <v>0</v>
      </c>
      <c r="Q50" s="60">
        <v>12.5</v>
      </c>
      <c r="R50" s="61"/>
      <c r="S50" s="62"/>
      <c r="T50" s="62"/>
      <c r="U50" s="62"/>
      <c r="V50" s="62"/>
      <c r="W50" s="64">
        <v>0</v>
      </c>
      <c r="X50" s="64">
        <v>0</v>
      </c>
      <c r="Y50" s="64">
        <v>0</v>
      </c>
      <c r="Z50" s="64">
        <v>21</v>
      </c>
      <c r="AA50" s="65" t="s">
        <v>55</v>
      </c>
      <c r="AB50" s="65" t="s">
        <v>55</v>
      </c>
      <c r="AC50" s="65" t="s">
        <v>55</v>
      </c>
      <c r="AD50" s="65" t="s">
        <v>55</v>
      </c>
    </row>
    <row r="51" spans="1:30">
      <c r="A51" s="8">
        <v>38</v>
      </c>
      <c r="B51" s="135" t="s">
        <v>1129</v>
      </c>
      <c r="C51" s="135"/>
      <c r="D51" s="135"/>
      <c r="E51" s="135"/>
      <c r="F51" s="135"/>
      <c r="G51" s="135"/>
      <c r="H51" s="58" t="s">
        <v>1088</v>
      </c>
      <c r="I51" s="59">
        <v>5</v>
      </c>
      <c r="J51" s="59">
        <v>0</v>
      </c>
      <c r="K51" s="59">
        <v>0</v>
      </c>
      <c r="L51" s="59">
        <v>0</v>
      </c>
      <c r="M51" s="59">
        <v>5</v>
      </c>
      <c r="N51" s="59">
        <v>0</v>
      </c>
      <c r="O51" s="59">
        <v>1</v>
      </c>
      <c r="P51" s="59">
        <v>0.1</v>
      </c>
      <c r="Q51" s="60">
        <v>22.000000000000004</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1130</v>
      </c>
      <c r="C52" s="135"/>
      <c r="D52" s="135"/>
      <c r="E52" s="135"/>
      <c r="F52" s="135"/>
      <c r="G52" s="135"/>
      <c r="H52" s="58" t="s">
        <v>1088</v>
      </c>
      <c r="I52" s="59">
        <v>3</v>
      </c>
      <c r="J52" s="59">
        <v>0</v>
      </c>
      <c r="K52" s="59">
        <v>3</v>
      </c>
      <c r="L52" s="59">
        <v>0</v>
      </c>
      <c r="M52" s="59">
        <v>0</v>
      </c>
      <c r="N52" s="59">
        <v>0</v>
      </c>
      <c r="O52" s="59">
        <v>1</v>
      </c>
      <c r="P52" s="59">
        <v>0</v>
      </c>
      <c r="Q52" s="60">
        <v>33.333333333333336</v>
      </c>
      <c r="R52" s="61"/>
      <c r="S52" s="62"/>
      <c r="T52" s="62"/>
      <c r="U52" s="62"/>
      <c r="V52" s="62"/>
      <c r="W52" s="64">
        <v>0</v>
      </c>
      <c r="X52" s="64">
        <v>0</v>
      </c>
      <c r="Y52" s="64">
        <v>0</v>
      </c>
      <c r="Z52" s="64">
        <v>0</v>
      </c>
      <c r="AA52" s="65" t="s">
        <v>55</v>
      </c>
      <c r="AB52" s="65" t="s">
        <v>55</v>
      </c>
      <c r="AC52" s="65" t="s">
        <v>55</v>
      </c>
      <c r="AD52" s="65" t="s">
        <v>55</v>
      </c>
    </row>
    <row r="53" spans="1:30">
      <c r="A53" s="8">
        <v>40</v>
      </c>
      <c r="B53" s="135" t="s">
        <v>1131</v>
      </c>
      <c r="C53" s="135"/>
      <c r="D53" s="135"/>
      <c r="E53" s="135"/>
      <c r="F53" s="135"/>
      <c r="G53" s="135"/>
      <c r="H53" s="58" t="s">
        <v>1088</v>
      </c>
      <c r="I53" s="59">
        <v>2</v>
      </c>
      <c r="J53" s="59">
        <v>0</v>
      </c>
      <c r="K53" s="59">
        <v>0</v>
      </c>
      <c r="L53" s="59">
        <v>0</v>
      </c>
      <c r="M53" s="59">
        <v>0</v>
      </c>
      <c r="N53" s="59">
        <v>2</v>
      </c>
      <c r="O53" s="59">
        <v>1</v>
      </c>
      <c r="P53" s="59">
        <v>2</v>
      </c>
      <c r="Q53" s="60">
        <v>150</v>
      </c>
      <c r="R53" s="61"/>
      <c r="S53" s="62"/>
      <c r="T53" s="62"/>
      <c r="U53" s="62"/>
      <c r="V53" s="62" t="s">
        <v>69</v>
      </c>
      <c r="W53" s="64">
        <v>0</v>
      </c>
      <c r="X53" s="64">
        <v>0</v>
      </c>
      <c r="Y53" s="64">
        <v>0</v>
      </c>
      <c r="Z53" s="64">
        <v>0</v>
      </c>
      <c r="AA53" s="65" t="s">
        <v>55</v>
      </c>
      <c r="AB53" s="65" t="s">
        <v>55</v>
      </c>
      <c r="AC53" s="65" t="s">
        <v>55</v>
      </c>
      <c r="AD53" s="65" t="s">
        <v>55</v>
      </c>
    </row>
  </sheetData>
  <autoFilter ref="A2:AD34" xr:uid="{FA153BBF-0965-4EAA-85FC-8A77E1B63F3E}"/>
  <mergeCells count="96">
    <mergeCell ref="B52:G52"/>
    <mergeCell ref="B53:G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3">
    <cfRule type="expression" dxfId="1030" priority="1">
      <formula>AND(MOD(ROW(B14),2)=0)</formula>
    </cfRule>
  </conditionalFormatting>
  <conditionalFormatting sqref="F7:G7 I7:M8">
    <cfRule type="cellIs" dxfId="1029" priority="3" operator="equal">
      <formula>0</formula>
    </cfRule>
  </conditionalFormatting>
  <conditionalFormatting sqref="N7:AD7">
    <cfRule type="cellIs" dxfId="102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BC16B-C670-46FD-93EF-9D7549BE438B}">
  <sheetPr codeName="Sheet266">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9453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230</v>
      </c>
      <c r="B7" s="19" t="s">
        <v>9313</v>
      </c>
      <c r="C7" s="20" t="s">
        <v>9454</v>
      </c>
      <c r="D7" s="21">
        <v>6.1942000000000004</v>
      </c>
      <c r="E7" s="22">
        <v>922.45</v>
      </c>
      <c r="F7" s="23">
        <v>6</v>
      </c>
      <c r="G7" s="24">
        <v>4</v>
      </c>
      <c r="H7" s="2"/>
      <c r="I7" s="25">
        <v>735</v>
      </c>
      <c r="J7" s="26">
        <v>5</v>
      </c>
      <c r="K7" s="26">
        <v>349</v>
      </c>
      <c r="L7" s="26">
        <v>60</v>
      </c>
      <c r="M7" s="27">
        <v>321</v>
      </c>
      <c r="N7" s="28">
        <v>114</v>
      </c>
      <c r="O7" s="29">
        <v>75</v>
      </c>
      <c r="P7" s="23">
        <v>8.9</v>
      </c>
      <c r="Q7" s="30">
        <v>9.8822143698468778</v>
      </c>
      <c r="R7" s="31">
        <v>0</v>
      </c>
      <c r="S7" s="32">
        <v>1</v>
      </c>
      <c r="T7" s="33">
        <v>0</v>
      </c>
      <c r="U7" s="34">
        <v>3</v>
      </c>
      <c r="V7" s="35">
        <v>2</v>
      </c>
      <c r="W7" s="36">
        <v>4182</v>
      </c>
      <c r="X7" s="37">
        <v>615</v>
      </c>
      <c r="Y7" s="23">
        <v>320</v>
      </c>
      <c r="Z7" s="23">
        <v>2498</v>
      </c>
      <c r="AA7" s="38">
        <v>7.328125</v>
      </c>
      <c r="AB7" s="37">
        <v>15.409961685823754</v>
      </c>
      <c r="AC7" s="37">
        <v>28.846616541353384</v>
      </c>
      <c r="AD7" s="24">
        <v>131.0559778852799</v>
      </c>
    </row>
    <row r="8" spans="1:30" ht="14.25" thickBot="1">
      <c r="A8" s="66">
        <v>3007</v>
      </c>
      <c r="B8" s="39"/>
      <c r="C8" s="40" t="s">
        <v>37</v>
      </c>
      <c r="D8" s="41">
        <v>1</v>
      </c>
      <c r="E8" s="42" t="s">
        <v>38</v>
      </c>
      <c r="F8" s="43">
        <v>0</v>
      </c>
      <c r="G8" s="43">
        <v>0</v>
      </c>
      <c r="H8" s="44" t="s">
        <v>39</v>
      </c>
      <c r="I8" s="45">
        <v>584</v>
      </c>
      <c r="J8" s="46">
        <v>44</v>
      </c>
      <c r="K8" s="46">
        <v>174</v>
      </c>
      <c r="L8" s="46">
        <v>212</v>
      </c>
      <c r="M8" s="47">
        <v>154</v>
      </c>
      <c r="N8" s="48"/>
      <c r="O8" s="49"/>
      <c r="P8" s="49"/>
      <c r="Q8" s="49"/>
      <c r="R8" s="50"/>
      <c r="S8" s="49"/>
      <c r="T8" s="49"/>
      <c r="U8" s="51"/>
      <c r="V8" s="51"/>
      <c r="W8" s="112" t="s">
        <v>9455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9456</v>
      </c>
      <c r="C14" s="135"/>
      <c r="D14" s="135"/>
      <c r="E14" s="135"/>
      <c r="F14" s="135"/>
      <c r="G14" s="135"/>
      <c r="H14" s="58" t="s">
        <v>9457</v>
      </c>
      <c r="I14" s="59">
        <v>281</v>
      </c>
      <c r="J14" s="59">
        <v>5</v>
      </c>
      <c r="K14" s="59">
        <v>200</v>
      </c>
      <c r="L14" s="59">
        <v>0</v>
      </c>
      <c r="M14" s="59">
        <v>0</v>
      </c>
      <c r="N14" s="59">
        <v>76</v>
      </c>
      <c r="O14" s="59">
        <v>45</v>
      </c>
      <c r="P14" s="59">
        <v>1.5</v>
      </c>
      <c r="Q14" s="60">
        <v>16.548042704626333</v>
      </c>
      <c r="R14" s="61"/>
      <c r="S14" s="62" t="s">
        <v>52</v>
      </c>
      <c r="T14" s="62"/>
      <c r="U14" s="62" t="s">
        <v>54</v>
      </c>
      <c r="V14" s="62"/>
      <c r="W14" s="64">
        <v>2317</v>
      </c>
      <c r="X14" s="64">
        <v>615</v>
      </c>
      <c r="Y14" s="64">
        <v>209</v>
      </c>
      <c r="Z14" s="64">
        <v>2129</v>
      </c>
      <c r="AA14" s="65">
        <v>7.328125</v>
      </c>
      <c r="AB14" s="65">
        <v>13.964223079621185</v>
      </c>
      <c r="AC14" s="65" t="s">
        <v>55</v>
      </c>
      <c r="AD14" s="65" t="s">
        <v>55</v>
      </c>
    </row>
    <row r="15" spans="1:30">
      <c r="A15" s="8">
        <v>2</v>
      </c>
      <c r="B15" s="135" t="s">
        <v>9458</v>
      </c>
      <c r="C15" s="135"/>
      <c r="D15" s="135"/>
      <c r="E15" s="135"/>
      <c r="F15" s="135"/>
      <c r="G15" s="135"/>
      <c r="H15" s="58" t="s">
        <v>9459</v>
      </c>
      <c r="I15" s="59">
        <v>120</v>
      </c>
      <c r="J15" s="59">
        <v>0</v>
      </c>
      <c r="K15" s="59">
        <v>30</v>
      </c>
      <c r="L15" s="59">
        <v>60</v>
      </c>
      <c r="M15" s="59">
        <v>30</v>
      </c>
      <c r="N15" s="59">
        <v>0</v>
      </c>
      <c r="O15" s="59">
        <v>8</v>
      </c>
      <c r="P15" s="59">
        <v>2.1</v>
      </c>
      <c r="Q15" s="60">
        <v>8.4166666666666661</v>
      </c>
      <c r="R15" s="61"/>
      <c r="S15" s="62"/>
      <c r="T15" s="62"/>
      <c r="U15" s="62" t="s">
        <v>54</v>
      </c>
      <c r="V15" s="62"/>
      <c r="W15" s="64">
        <v>807</v>
      </c>
      <c r="X15" s="64">
        <v>0</v>
      </c>
      <c r="Y15" s="64">
        <v>0</v>
      </c>
      <c r="Z15" s="64">
        <v>178</v>
      </c>
      <c r="AA15" s="65" t="s">
        <v>55</v>
      </c>
      <c r="AB15" s="65">
        <v>17.810661764705884</v>
      </c>
      <c r="AC15" s="65">
        <v>28.846616541353384</v>
      </c>
      <c r="AD15" s="65">
        <v>45.922727272727272</v>
      </c>
    </row>
    <row r="16" spans="1:30">
      <c r="A16" s="8">
        <v>3</v>
      </c>
      <c r="B16" s="135" t="s">
        <v>9460</v>
      </c>
      <c r="C16" s="135"/>
      <c r="D16" s="135"/>
      <c r="E16" s="135"/>
      <c r="F16" s="135"/>
      <c r="G16" s="135"/>
      <c r="H16" s="58" t="s">
        <v>9461</v>
      </c>
      <c r="I16" s="59">
        <v>110</v>
      </c>
      <c r="J16" s="59">
        <v>0</v>
      </c>
      <c r="K16" s="59">
        <v>90</v>
      </c>
      <c r="L16" s="59">
        <v>0</v>
      </c>
      <c r="M16" s="59">
        <v>20</v>
      </c>
      <c r="N16" s="59">
        <v>0</v>
      </c>
      <c r="O16" s="59">
        <v>10</v>
      </c>
      <c r="P16" s="59">
        <v>0</v>
      </c>
      <c r="Q16" s="60">
        <v>9.0909090909090917</v>
      </c>
      <c r="R16" s="61"/>
      <c r="S16" s="62"/>
      <c r="T16" s="62"/>
      <c r="U16" s="62" t="s">
        <v>54</v>
      </c>
      <c r="V16" s="62"/>
      <c r="W16" s="64">
        <v>1046</v>
      </c>
      <c r="X16" s="64">
        <v>0</v>
      </c>
      <c r="Y16" s="64">
        <v>0</v>
      </c>
      <c r="Z16" s="64">
        <v>181</v>
      </c>
      <c r="AA16" s="65" t="s">
        <v>55</v>
      </c>
      <c r="AB16" s="65">
        <v>20.045627376425855</v>
      </c>
      <c r="AC16" s="65" t="s">
        <v>55</v>
      </c>
      <c r="AD16" s="65">
        <v>27.292857142857144</v>
      </c>
    </row>
    <row r="17" spans="1:30">
      <c r="A17" s="8">
        <v>4</v>
      </c>
      <c r="B17" s="135" t="s">
        <v>9462</v>
      </c>
      <c r="C17" s="135"/>
      <c r="D17" s="135"/>
      <c r="E17" s="135"/>
      <c r="F17" s="135"/>
      <c r="G17" s="135"/>
      <c r="H17" s="58" t="s">
        <v>9461</v>
      </c>
      <c r="I17" s="59">
        <v>105</v>
      </c>
      <c r="J17" s="59">
        <v>0</v>
      </c>
      <c r="K17" s="59">
        <v>0</v>
      </c>
      <c r="L17" s="59">
        <v>0</v>
      </c>
      <c r="M17" s="59">
        <v>105</v>
      </c>
      <c r="N17" s="59">
        <v>0</v>
      </c>
      <c r="O17" s="59">
        <v>2</v>
      </c>
      <c r="P17" s="59">
        <v>2.2999999999999998</v>
      </c>
      <c r="Q17" s="60">
        <v>4.0952380952380949</v>
      </c>
      <c r="R17" s="61"/>
      <c r="S17" s="62"/>
      <c r="T17" s="62"/>
      <c r="U17" s="62"/>
      <c r="V17" s="62"/>
      <c r="W17" s="64">
        <v>0</v>
      </c>
      <c r="X17" s="64">
        <v>0</v>
      </c>
      <c r="Y17" s="64">
        <v>0</v>
      </c>
      <c r="Z17" s="64">
        <v>0</v>
      </c>
      <c r="AA17" s="65" t="s">
        <v>55</v>
      </c>
      <c r="AB17" s="65" t="s">
        <v>55</v>
      </c>
      <c r="AC17" s="65" t="s">
        <v>55</v>
      </c>
      <c r="AD17" s="65">
        <v>254.99206349206349</v>
      </c>
    </row>
    <row r="18" spans="1:30">
      <c r="A18" s="8">
        <v>5</v>
      </c>
      <c r="B18" s="135" t="s">
        <v>9463</v>
      </c>
      <c r="C18" s="135"/>
      <c r="D18" s="135"/>
      <c r="E18" s="135"/>
      <c r="F18" s="135"/>
      <c r="G18" s="135"/>
      <c r="H18" s="58" t="s">
        <v>9457</v>
      </c>
      <c r="I18" s="59">
        <v>84</v>
      </c>
      <c r="J18" s="59">
        <v>0</v>
      </c>
      <c r="K18" s="59">
        <v>0</v>
      </c>
      <c r="L18" s="59">
        <v>0</v>
      </c>
      <c r="M18" s="59">
        <v>84</v>
      </c>
      <c r="N18" s="59">
        <v>0</v>
      </c>
      <c r="O18" s="59">
        <v>4</v>
      </c>
      <c r="P18" s="59">
        <v>1.6</v>
      </c>
      <c r="Q18" s="60">
        <v>6.666666666666667</v>
      </c>
      <c r="R18" s="61"/>
      <c r="S18" s="62"/>
      <c r="T18" s="62"/>
      <c r="U18" s="62"/>
      <c r="V18" s="62"/>
      <c r="W18" s="64">
        <v>0</v>
      </c>
      <c r="X18" s="64">
        <v>0</v>
      </c>
      <c r="Y18" s="64">
        <v>0</v>
      </c>
      <c r="Z18" s="64">
        <v>10</v>
      </c>
      <c r="AA18" s="65" t="s">
        <v>55</v>
      </c>
      <c r="AB18" s="65" t="s">
        <v>55</v>
      </c>
      <c r="AC18" s="65" t="s">
        <v>55</v>
      </c>
      <c r="AD18" s="65">
        <v>162.27868852459017</v>
      </c>
    </row>
    <row r="19" spans="1:30">
      <c r="A19" s="8">
        <v>6</v>
      </c>
      <c r="B19" s="135" t="s">
        <v>9464</v>
      </c>
      <c r="C19" s="135"/>
      <c r="D19" s="135"/>
      <c r="E19" s="135"/>
      <c r="F19" s="135"/>
      <c r="G19" s="135"/>
      <c r="H19" s="58" t="s">
        <v>9459</v>
      </c>
      <c r="I19" s="59">
        <v>82</v>
      </c>
      <c r="J19" s="59">
        <v>0</v>
      </c>
      <c r="K19" s="59">
        <v>0</v>
      </c>
      <c r="L19" s="59">
        <v>0</v>
      </c>
      <c r="M19" s="59">
        <v>82</v>
      </c>
      <c r="N19" s="59">
        <v>0</v>
      </c>
      <c r="O19" s="59">
        <v>1</v>
      </c>
      <c r="P19" s="59">
        <v>0.4</v>
      </c>
      <c r="Q19" s="60">
        <v>1.7073170731707317</v>
      </c>
      <c r="R19" s="61"/>
      <c r="S19" s="62"/>
      <c r="T19" s="62"/>
      <c r="U19" s="62"/>
      <c r="V19" s="62"/>
      <c r="W19" s="64">
        <v>0</v>
      </c>
      <c r="X19" s="64">
        <v>0</v>
      </c>
      <c r="Y19" s="64">
        <v>0</v>
      </c>
      <c r="Z19" s="64">
        <v>0</v>
      </c>
      <c r="AA19" s="65" t="s">
        <v>55</v>
      </c>
      <c r="AB19" s="65" t="s">
        <v>55</v>
      </c>
      <c r="AC19" s="65" t="s">
        <v>55</v>
      </c>
      <c r="AD19" s="65">
        <v>349.88990825688074</v>
      </c>
    </row>
    <row r="20" spans="1:30">
      <c r="A20" s="8">
        <v>7</v>
      </c>
      <c r="B20" s="135" t="s">
        <v>9465</v>
      </c>
      <c r="C20" s="135"/>
      <c r="D20" s="135"/>
      <c r="E20" s="135"/>
      <c r="F20" s="135"/>
      <c r="G20" s="135"/>
      <c r="H20" s="58" t="s">
        <v>9457</v>
      </c>
      <c r="I20" s="59">
        <v>19</v>
      </c>
      <c r="J20" s="59">
        <v>0</v>
      </c>
      <c r="K20" s="59">
        <v>0</v>
      </c>
      <c r="L20" s="59">
        <v>0</v>
      </c>
      <c r="M20" s="59">
        <v>0</v>
      </c>
      <c r="N20" s="59">
        <v>19</v>
      </c>
      <c r="O20" s="59">
        <v>1</v>
      </c>
      <c r="P20" s="59">
        <v>1</v>
      </c>
      <c r="Q20" s="60">
        <v>10.526315789473685</v>
      </c>
      <c r="R20" s="61"/>
      <c r="S20" s="62"/>
      <c r="T20" s="62"/>
      <c r="U20" s="62"/>
      <c r="V20" s="62"/>
      <c r="W20" s="64">
        <v>0</v>
      </c>
      <c r="X20" s="64">
        <v>0</v>
      </c>
      <c r="Y20" s="64">
        <v>0</v>
      </c>
      <c r="Z20" s="64">
        <v>0</v>
      </c>
      <c r="AA20" s="65" t="s">
        <v>55</v>
      </c>
      <c r="AB20" s="65" t="s">
        <v>55</v>
      </c>
      <c r="AC20" s="65" t="s">
        <v>55</v>
      </c>
      <c r="AD20" s="65" t="s">
        <v>55</v>
      </c>
    </row>
    <row r="21" spans="1:30">
      <c r="A21" s="8">
        <v>8</v>
      </c>
      <c r="B21" s="135" t="s">
        <v>9466</v>
      </c>
      <c r="C21" s="135"/>
      <c r="D21" s="135"/>
      <c r="E21" s="135"/>
      <c r="F21" s="135"/>
      <c r="G21" s="135"/>
      <c r="H21" s="58" t="s">
        <v>9459</v>
      </c>
      <c r="I21" s="59">
        <v>19</v>
      </c>
      <c r="J21" s="59">
        <v>0</v>
      </c>
      <c r="K21" s="59">
        <v>19</v>
      </c>
      <c r="L21" s="59">
        <v>0</v>
      </c>
      <c r="M21" s="59">
        <v>0</v>
      </c>
      <c r="N21" s="59">
        <v>0</v>
      </c>
      <c r="O21" s="59">
        <v>2</v>
      </c>
      <c r="P21" s="59">
        <v>0</v>
      </c>
      <c r="Q21" s="60">
        <v>10.526315789473685</v>
      </c>
      <c r="R21" s="61"/>
      <c r="S21" s="62"/>
      <c r="T21" s="62"/>
      <c r="U21" s="62"/>
      <c r="V21" s="62" t="s">
        <v>69</v>
      </c>
      <c r="W21" s="64">
        <v>12</v>
      </c>
      <c r="X21" s="64">
        <v>0</v>
      </c>
      <c r="Y21" s="64">
        <v>0</v>
      </c>
      <c r="Z21" s="64">
        <v>0</v>
      </c>
      <c r="AA21" s="65" t="s">
        <v>55</v>
      </c>
      <c r="AB21" s="65" t="s">
        <v>55</v>
      </c>
      <c r="AC21" s="65" t="s">
        <v>55</v>
      </c>
      <c r="AD21" s="65" t="s">
        <v>55</v>
      </c>
    </row>
    <row r="22" spans="1:30">
      <c r="A22" s="8">
        <v>9</v>
      </c>
      <c r="B22" s="135" t="s">
        <v>9467</v>
      </c>
      <c r="C22" s="135"/>
      <c r="D22" s="135"/>
      <c r="E22" s="135"/>
      <c r="F22" s="135"/>
      <c r="G22" s="135"/>
      <c r="H22" s="58" t="s">
        <v>9468</v>
      </c>
      <c r="I22" s="59">
        <v>19</v>
      </c>
      <c r="J22" s="59">
        <v>0</v>
      </c>
      <c r="K22" s="59">
        <v>0</v>
      </c>
      <c r="L22" s="59">
        <v>0</v>
      </c>
      <c r="M22" s="59">
        <v>0</v>
      </c>
      <c r="N22" s="59">
        <v>19</v>
      </c>
      <c r="O22" s="59">
        <v>1</v>
      </c>
      <c r="P22" s="59">
        <v>0</v>
      </c>
      <c r="Q22" s="60">
        <v>5.2631578947368425</v>
      </c>
      <c r="R22" s="61"/>
      <c r="S22" s="62"/>
      <c r="T22" s="62"/>
      <c r="U22" s="62"/>
      <c r="V22" s="62" t="s">
        <v>69</v>
      </c>
      <c r="W22" s="64">
        <v>0</v>
      </c>
      <c r="X22" s="64">
        <v>0</v>
      </c>
      <c r="Y22" s="64">
        <v>0</v>
      </c>
      <c r="Z22" s="64">
        <v>0</v>
      </c>
      <c r="AA22" s="65" t="s">
        <v>55</v>
      </c>
      <c r="AB22" s="65" t="s">
        <v>55</v>
      </c>
      <c r="AC22" s="65" t="s">
        <v>55</v>
      </c>
      <c r="AD22" s="65" t="s">
        <v>55</v>
      </c>
    </row>
    <row r="23" spans="1:30">
      <c r="A23" s="8">
        <v>10</v>
      </c>
      <c r="B23" s="135" t="s">
        <v>9469</v>
      </c>
      <c r="C23" s="135"/>
      <c r="D23" s="135"/>
      <c r="E23" s="135"/>
      <c r="F23" s="135"/>
      <c r="G23" s="135"/>
      <c r="H23" s="58" t="s">
        <v>9457</v>
      </c>
      <c r="I23" s="59">
        <v>10</v>
      </c>
      <c r="J23" s="59">
        <v>0</v>
      </c>
      <c r="K23" s="59">
        <v>10</v>
      </c>
      <c r="L23" s="59">
        <v>0</v>
      </c>
      <c r="M23" s="59">
        <v>0</v>
      </c>
      <c r="N23" s="59">
        <v>0</v>
      </c>
      <c r="O23" s="59">
        <v>1</v>
      </c>
      <c r="P23" s="59">
        <v>0</v>
      </c>
      <c r="Q23" s="60">
        <v>10</v>
      </c>
      <c r="R23" s="61"/>
      <c r="S23" s="62"/>
      <c r="T23" s="62"/>
      <c r="U23" s="62"/>
      <c r="V23" s="62"/>
      <c r="W23" s="64">
        <v>0</v>
      </c>
      <c r="X23" s="64">
        <v>0</v>
      </c>
      <c r="Y23" s="64">
        <v>111</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359" priority="1">
      <formula>AND(MOD(ROW(B14),2)=0)</formula>
    </cfRule>
  </conditionalFormatting>
  <conditionalFormatting sqref="F7:G7 I7:M8">
    <cfRule type="cellIs" dxfId="358" priority="3" operator="equal">
      <formula>0</formula>
    </cfRule>
  </conditionalFormatting>
  <conditionalFormatting sqref="N7:AD7">
    <cfRule type="cellIs" dxfId="35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22C2-242B-427C-AA1A-46627119372D}">
  <sheetPr codeName="Sheet267">
    <tabColor rgb="FFFFC000"/>
    <pageSetUpPr fitToPage="1"/>
  </sheetPr>
  <dimension ref="A1:AD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9470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231</v>
      </c>
      <c r="B7" s="19" t="s">
        <v>9471</v>
      </c>
      <c r="C7" s="20" t="s">
        <v>2974</v>
      </c>
      <c r="D7" s="21">
        <v>22.449200000000001</v>
      </c>
      <c r="E7" s="22">
        <v>1518.22</v>
      </c>
      <c r="F7" s="23">
        <v>12</v>
      </c>
      <c r="G7" s="24">
        <v>8</v>
      </c>
      <c r="H7" s="2"/>
      <c r="I7" s="25">
        <v>2445</v>
      </c>
      <c r="J7" s="26">
        <v>65</v>
      </c>
      <c r="K7" s="26">
        <v>1272</v>
      </c>
      <c r="L7" s="26">
        <v>404</v>
      </c>
      <c r="M7" s="27">
        <v>704</v>
      </c>
      <c r="N7" s="28">
        <v>93</v>
      </c>
      <c r="O7" s="29">
        <v>344</v>
      </c>
      <c r="P7" s="23">
        <v>29.500000000000004</v>
      </c>
      <c r="Q7" s="30">
        <v>14.716312056737589</v>
      </c>
      <c r="R7" s="31">
        <v>0</v>
      </c>
      <c r="S7" s="32">
        <v>3</v>
      </c>
      <c r="T7" s="33">
        <v>1</v>
      </c>
      <c r="U7" s="34">
        <v>6</v>
      </c>
      <c r="V7" s="35">
        <v>5</v>
      </c>
      <c r="W7" s="36">
        <v>12044</v>
      </c>
      <c r="X7" s="37">
        <v>5721</v>
      </c>
      <c r="Y7" s="23">
        <v>1448</v>
      </c>
      <c r="Z7" s="23">
        <v>12840</v>
      </c>
      <c r="AA7" s="38">
        <v>4.6659454781479877</v>
      </c>
      <c r="AB7" s="37">
        <v>11.575472015616061</v>
      </c>
      <c r="AC7" s="37">
        <v>28.702468007312614</v>
      </c>
      <c r="AD7" s="24">
        <v>103.84752521698334</v>
      </c>
    </row>
    <row r="8" spans="1:30" ht="14.25" thickBot="1">
      <c r="A8" s="66">
        <v>3101</v>
      </c>
      <c r="B8" s="39"/>
      <c r="C8" s="40" t="s">
        <v>37</v>
      </c>
      <c r="D8" s="41">
        <v>1</v>
      </c>
      <c r="E8" s="42" t="s">
        <v>38</v>
      </c>
      <c r="F8" s="43">
        <v>0</v>
      </c>
      <c r="G8" s="43">
        <v>0</v>
      </c>
      <c r="H8" s="44" t="s">
        <v>39</v>
      </c>
      <c r="I8" s="45">
        <v>2243</v>
      </c>
      <c r="J8" s="46">
        <v>218</v>
      </c>
      <c r="K8" s="46">
        <v>740</v>
      </c>
      <c r="L8" s="46">
        <v>699</v>
      </c>
      <c r="M8" s="47">
        <v>586</v>
      </c>
      <c r="N8" s="48"/>
      <c r="O8" s="49"/>
      <c r="P8" s="49"/>
      <c r="Q8" s="49"/>
      <c r="R8" s="50"/>
      <c r="S8" s="49"/>
      <c r="T8" s="49"/>
      <c r="U8" s="51"/>
      <c r="V8" s="51"/>
      <c r="W8" s="112" t="s">
        <v>9472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9473</v>
      </c>
      <c r="C14" s="135"/>
      <c r="D14" s="135"/>
      <c r="E14" s="135"/>
      <c r="F14" s="135"/>
      <c r="G14" s="135"/>
      <c r="H14" s="58" t="s">
        <v>9474</v>
      </c>
      <c r="I14" s="59">
        <v>504</v>
      </c>
      <c r="J14" s="59">
        <v>54</v>
      </c>
      <c r="K14" s="59">
        <v>450</v>
      </c>
      <c r="L14" s="59">
        <v>0</v>
      </c>
      <c r="M14" s="59">
        <v>0</v>
      </c>
      <c r="N14" s="59">
        <v>0</v>
      </c>
      <c r="O14" s="59">
        <v>142</v>
      </c>
      <c r="P14" s="59">
        <v>2.2999999999999998</v>
      </c>
      <c r="Q14" s="60">
        <v>28.630952380952383</v>
      </c>
      <c r="R14" s="61"/>
      <c r="S14" s="62" t="s">
        <v>52</v>
      </c>
      <c r="T14" s="62" t="s">
        <v>53</v>
      </c>
      <c r="U14" s="62" t="s">
        <v>54</v>
      </c>
      <c r="V14" s="62"/>
      <c r="W14" s="64">
        <v>4340</v>
      </c>
      <c r="X14" s="64">
        <v>2542</v>
      </c>
      <c r="Y14" s="64">
        <v>311</v>
      </c>
      <c r="Z14" s="64">
        <v>5336</v>
      </c>
      <c r="AA14" s="65">
        <v>4.4855521155830758</v>
      </c>
      <c r="AB14" s="65">
        <v>10.097098919059471</v>
      </c>
      <c r="AC14" s="65" t="s">
        <v>55</v>
      </c>
      <c r="AD14" s="65" t="s">
        <v>55</v>
      </c>
    </row>
    <row r="15" spans="1:30">
      <c r="A15" s="8">
        <v>2</v>
      </c>
      <c r="B15" s="135" t="s">
        <v>9475</v>
      </c>
      <c r="C15" s="135"/>
      <c r="D15" s="135"/>
      <c r="E15" s="135"/>
      <c r="F15" s="135"/>
      <c r="G15" s="135"/>
      <c r="H15" s="58" t="s">
        <v>9474</v>
      </c>
      <c r="I15" s="59">
        <v>350</v>
      </c>
      <c r="J15" s="59">
        <v>11</v>
      </c>
      <c r="K15" s="59">
        <v>291</v>
      </c>
      <c r="L15" s="59">
        <v>48</v>
      </c>
      <c r="M15" s="59">
        <v>0</v>
      </c>
      <c r="N15" s="59">
        <v>0</v>
      </c>
      <c r="O15" s="59">
        <v>54</v>
      </c>
      <c r="P15" s="59">
        <v>2.1</v>
      </c>
      <c r="Q15" s="60">
        <v>16.028571428571428</v>
      </c>
      <c r="R15" s="61"/>
      <c r="S15" s="62" t="s">
        <v>52</v>
      </c>
      <c r="T15" s="62"/>
      <c r="U15" s="62" t="s">
        <v>54</v>
      </c>
      <c r="V15" s="62"/>
      <c r="W15" s="64">
        <v>3114</v>
      </c>
      <c r="X15" s="64">
        <v>1748</v>
      </c>
      <c r="Y15" s="64">
        <v>0</v>
      </c>
      <c r="Z15" s="64">
        <v>2965</v>
      </c>
      <c r="AA15" s="65">
        <v>5.6032171581769434</v>
      </c>
      <c r="AB15" s="65">
        <v>12.882742211316826</v>
      </c>
      <c r="AC15" s="65">
        <v>14.252908447142135</v>
      </c>
      <c r="AD15" s="65" t="s">
        <v>55</v>
      </c>
    </row>
    <row r="16" spans="1:30">
      <c r="A16" s="8">
        <v>3</v>
      </c>
      <c r="B16" s="135" t="s">
        <v>9476</v>
      </c>
      <c r="C16" s="135"/>
      <c r="D16" s="135"/>
      <c r="E16" s="135"/>
      <c r="F16" s="135"/>
      <c r="G16" s="135"/>
      <c r="H16" s="58" t="s">
        <v>9474</v>
      </c>
      <c r="I16" s="59">
        <v>340</v>
      </c>
      <c r="J16" s="59">
        <v>0</v>
      </c>
      <c r="K16" s="59">
        <v>244</v>
      </c>
      <c r="L16" s="59">
        <v>48</v>
      </c>
      <c r="M16" s="59">
        <v>0</v>
      </c>
      <c r="N16" s="59">
        <v>48</v>
      </c>
      <c r="O16" s="59">
        <v>51</v>
      </c>
      <c r="P16" s="59">
        <v>3.1</v>
      </c>
      <c r="Q16" s="60">
        <v>15.911764705882353</v>
      </c>
      <c r="R16" s="61"/>
      <c r="S16" s="62" t="s">
        <v>52</v>
      </c>
      <c r="T16" s="62"/>
      <c r="U16" s="62" t="s">
        <v>54</v>
      </c>
      <c r="V16" s="62"/>
      <c r="W16" s="64">
        <v>2854</v>
      </c>
      <c r="X16" s="64">
        <v>1178</v>
      </c>
      <c r="Y16" s="64">
        <v>0</v>
      </c>
      <c r="Z16" s="64">
        <v>2755</v>
      </c>
      <c r="AA16" s="65" t="s">
        <v>55</v>
      </c>
      <c r="AB16" s="65">
        <v>11.910253196289798</v>
      </c>
      <c r="AC16" s="65">
        <v>14.251121076233185</v>
      </c>
      <c r="AD16" s="65" t="s">
        <v>55</v>
      </c>
    </row>
    <row r="17" spans="1:30">
      <c r="A17" s="8">
        <v>4</v>
      </c>
      <c r="B17" s="135" t="s">
        <v>9477</v>
      </c>
      <c r="C17" s="135"/>
      <c r="D17" s="135"/>
      <c r="E17" s="135"/>
      <c r="F17" s="135"/>
      <c r="G17" s="135"/>
      <c r="H17" s="58" t="s">
        <v>9474</v>
      </c>
      <c r="I17" s="59">
        <v>304</v>
      </c>
      <c r="J17" s="59">
        <v>0</v>
      </c>
      <c r="K17" s="59">
        <v>0</v>
      </c>
      <c r="L17" s="59">
        <v>0</v>
      </c>
      <c r="M17" s="59">
        <v>304</v>
      </c>
      <c r="N17" s="59">
        <v>0</v>
      </c>
      <c r="O17" s="59">
        <v>22</v>
      </c>
      <c r="P17" s="59">
        <v>1.7</v>
      </c>
      <c r="Q17" s="60">
        <v>7.7960526315789478</v>
      </c>
      <c r="R17" s="61"/>
      <c r="S17" s="62"/>
      <c r="T17" s="62"/>
      <c r="U17" s="62"/>
      <c r="V17" s="62"/>
      <c r="W17" s="64">
        <v>0</v>
      </c>
      <c r="X17" s="64">
        <v>0</v>
      </c>
      <c r="Y17" s="64">
        <v>0</v>
      </c>
      <c r="Z17" s="64">
        <v>0</v>
      </c>
      <c r="AA17" s="65" t="s">
        <v>55</v>
      </c>
      <c r="AB17" s="65" t="s">
        <v>55</v>
      </c>
      <c r="AC17" s="65" t="s">
        <v>55</v>
      </c>
      <c r="AD17" s="65">
        <v>92.802469135802468</v>
      </c>
    </row>
    <row r="18" spans="1:30">
      <c r="A18" s="8">
        <v>5</v>
      </c>
      <c r="B18" s="135" t="s">
        <v>9478</v>
      </c>
      <c r="C18" s="135"/>
      <c r="D18" s="135"/>
      <c r="E18" s="135"/>
      <c r="F18" s="135"/>
      <c r="G18" s="135"/>
      <c r="H18" s="58" t="s">
        <v>9474</v>
      </c>
      <c r="I18" s="59">
        <v>260</v>
      </c>
      <c r="J18" s="59">
        <v>0</v>
      </c>
      <c r="K18" s="59">
        <v>56</v>
      </c>
      <c r="L18" s="59">
        <v>188</v>
      </c>
      <c r="M18" s="59">
        <v>16</v>
      </c>
      <c r="N18" s="59">
        <v>0</v>
      </c>
      <c r="O18" s="59">
        <v>26</v>
      </c>
      <c r="P18" s="59">
        <v>2.2000000000000002</v>
      </c>
      <c r="Q18" s="60">
        <v>10.846153846153847</v>
      </c>
      <c r="R18" s="61"/>
      <c r="S18" s="62"/>
      <c r="T18" s="62"/>
      <c r="U18" s="62" t="s">
        <v>54</v>
      </c>
      <c r="V18" s="62"/>
      <c r="W18" s="64">
        <v>1399</v>
      </c>
      <c r="X18" s="64">
        <v>253</v>
      </c>
      <c r="Y18" s="64">
        <v>0</v>
      </c>
      <c r="Z18" s="64">
        <v>919</v>
      </c>
      <c r="AA18" s="65" t="s">
        <v>55</v>
      </c>
      <c r="AB18" s="65">
        <v>11.070329006942348</v>
      </c>
      <c r="AC18" s="65">
        <v>32.86723768736617</v>
      </c>
      <c r="AD18" s="65">
        <v>34.208791208791212</v>
      </c>
    </row>
    <row r="19" spans="1:30">
      <c r="A19" s="8">
        <v>6</v>
      </c>
      <c r="B19" s="135" t="s">
        <v>9479</v>
      </c>
      <c r="C19" s="135"/>
      <c r="D19" s="135"/>
      <c r="E19" s="135"/>
      <c r="F19" s="135"/>
      <c r="G19" s="135"/>
      <c r="H19" s="58" t="s">
        <v>9474</v>
      </c>
      <c r="I19" s="59">
        <v>180</v>
      </c>
      <c r="J19" s="59">
        <v>0</v>
      </c>
      <c r="K19" s="59">
        <v>0</v>
      </c>
      <c r="L19" s="59">
        <v>60</v>
      </c>
      <c r="M19" s="59">
        <v>120</v>
      </c>
      <c r="N19" s="59">
        <v>0</v>
      </c>
      <c r="O19" s="59">
        <v>7</v>
      </c>
      <c r="P19" s="59">
        <v>3.6</v>
      </c>
      <c r="Q19" s="60">
        <v>5.8888888888888893</v>
      </c>
      <c r="R19" s="61"/>
      <c r="S19" s="62"/>
      <c r="T19" s="62"/>
      <c r="U19" s="62"/>
      <c r="V19" s="62"/>
      <c r="W19" s="64">
        <v>0</v>
      </c>
      <c r="X19" s="64">
        <v>0</v>
      </c>
      <c r="Y19" s="64">
        <v>0</v>
      </c>
      <c r="Z19" s="64">
        <v>0</v>
      </c>
      <c r="AA19" s="65" t="s">
        <v>55</v>
      </c>
      <c r="AB19" s="65" t="s">
        <v>55</v>
      </c>
      <c r="AC19" s="65">
        <v>68.994594594594588</v>
      </c>
      <c r="AD19" s="65">
        <v>113.83592644978783</v>
      </c>
    </row>
    <row r="20" spans="1:30">
      <c r="A20" s="8">
        <v>7</v>
      </c>
      <c r="B20" s="135" t="s">
        <v>9480</v>
      </c>
      <c r="C20" s="135"/>
      <c r="D20" s="135"/>
      <c r="E20" s="135"/>
      <c r="F20" s="135"/>
      <c r="G20" s="135"/>
      <c r="H20" s="58" t="s">
        <v>9474</v>
      </c>
      <c r="I20" s="59">
        <v>141</v>
      </c>
      <c r="J20" s="59">
        <v>0</v>
      </c>
      <c r="K20" s="59">
        <v>0</v>
      </c>
      <c r="L20" s="59">
        <v>0</v>
      </c>
      <c r="M20" s="59">
        <v>96</v>
      </c>
      <c r="N20" s="59">
        <v>45</v>
      </c>
      <c r="O20" s="59">
        <v>4</v>
      </c>
      <c r="P20" s="59">
        <v>1</v>
      </c>
      <c r="Q20" s="60">
        <v>3.5460992907801416</v>
      </c>
      <c r="R20" s="61"/>
      <c r="S20" s="62"/>
      <c r="T20" s="62"/>
      <c r="U20" s="62"/>
      <c r="V20" s="62" t="s">
        <v>69</v>
      </c>
      <c r="W20" s="64">
        <v>0</v>
      </c>
      <c r="X20" s="64">
        <v>0</v>
      </c>
      <c r="Y20" s="64">
        <v>0</v>
      </c>
      <c r="Z20" s="64">
        <v>0</v>
      </c>
      <c r="AA20" s="65" t="s">
        <v>55</v>
      </c>
      <c r="AB20" s="65" t="s">
        <v>55</v>
      </c>
      <c r="AC20" s="65" t="s">
        <v>55</v>
      </c>
      <c r="AD20" s="65">
        <v>63.672654690618764</v>
      </c>
    </row>
    <row r="21" spans="1:30">
      <c r="A21" s="8">
        <v>8</v>
      </c>
      <c r="B21" s="135" t="s">
        <v>9481</v>
      </c>
      <c r="C21" s="135"/>
      <c r="D21" s="135"/>
      <c r="E21" s="135"/>
      <c r="F21" s="135"/>
      <c r="G21" s="135"/>
      <c r="H21" s="58" t="s">
        <v>9474</v>
      </c>
      <c r="I21" s="59">
        <v>120</v>
      </c>
      <c r="J21" s="59">
        <v>0</v>
      </c>
      <c r="K21" s="59">
        <v>0</v>
      </c>
      <c r="L21" s="59">
        <v>60</v>
      </c>
      <c r="M21" s="59">
        <v>60</v>
      </c>
      <c r="N21" s="59">
        <v>0</v>
      </c>
      <c r="O21" s="59">
        <v>10</v>
      </c>
      <c r="P21" s="59">
        <v>0</v>
      </c>
      <c r="Q21" s="60">
        <v>8.3333333333333339</v>
      </c>
      <c r="R21" s="61"/>
      <c r="S21" s="62"/>
      <c r="T21" s="62"/>
      <c r="U21" s="62"/>
      <c r="V21" s="62"/>
      <c r="W21" s="64">
        <v>0</v>
      </c>
      <c r="X21" s="64">
        <v>0</v>
      </c>
      <c r="Y21" s="64">
        <v>0</v>
      </c>
      <c r="Z21" s="64">
        <v>0</v>
      </c>
      <c r="AA21" s="65" t="s">
        <v>55</v>
      </c>
      <c r="AB21" s="65" t="s">
        <v>55</v>
      </c>
      <c r="AC21" s="65">
        <v>69.895178197064993</v>
      </c>
      <c r="AD21" s="65">
        <v>322.54263565891472</v>
      </c>
    </row>
    <row r="22" spans="1:30">
      <c r="A22" s="8">
        <v>9</v>
      </c>
      <c r="B22" s="135" t="s">
        <v>9482</v>
      </c>
      <c r="C22" s="135"/>
      <c r="D22" s="135"/>
      <c r="E22" s="135"/>
      <c r="F22" s="135"/>
      <c r="G22" s="135"/>
      <c r="H22" s="58" t="s">
        <v>9483</v>
      </c>
      <c r="I22" s="59">
        <v>99</v>
      </c>
      <c r="J22" s="59">
        <v>0</v>
      </c>
      <c r="K22" s="59">
        <v>52</v>
      </c>
      <c r="L22" s="59">
        <v>0</v>
      </c>
      <c r="M22" s="59">
        <v>47</v>
      </c>
      <c r="N22" s="59">
        <v>0</v>
      </c>
      <c r="O22" s="59">
        <v>7</v>
      </c>
      <c r="P22" s="59">
        <v>1.8</v>
      </c>
      <c r="Q22" s="60">
        <v>8.8888888888888893</v>
      </c>
      <c r="R22" s="61"/>
      <c r="S22" s="62"/>
      <c r="T22" s="62"/>
      <c r="U22" s="62" t="s">
        <v>54</v>
      </c>
      <c r="V22" s="62" t="s">
        <v>69</v>
      </c>
      <c r="W22" s="64">
        <v>213</v>
      </c>
      <c r="X22" s="64">
        <v>0</v>
      </c>
      <c r="Y22" s="64">
        <v>0</v>
      </c>
      <c r="Z22" s="64">
        <v>90</v>
      </c>
      <c r="AA22" s="65" t="s">
        <v>55</v>
      </c>
      <c r="AB22" s="65">
        <v>22.987138263665596</v>
      </c>
      <c r="AC22" s="65" t="s">
        <v>55</v>
      </c>
      <c r="AD22" s="65">
        <v>153.46448087431693</v>
      </c>
    </row>
    <row r="23" spans="1:30">
      <c r="A23" s="8">
        <v>10</v>
      </c>
      <c r="B23" s="135" t="s">
        <v>9484</v>
      </c>
      <c r="C23" s="135"/>
      <c r="D23" s="135"/>
      <c r="E23" s="135"/>
      <c r="F23" s="135"/>
      <c r="G23" s="135"/>
      <c r="H23" s="58" t="s">
        <v>9485</v>
      </c>
      <c r="I23" s="59">
        <v>97</v>
      </c>
      <c r="J23" s="59">
        <v>0</v>
      </c>
      <c r="K23" s="59">
        <v>60</v>
      </c>
      <c r="L23" s="59">
        <v>0</v>
      </c>
      <c r="M23" s="59">
        <v>37</v>
      </c>
      <c r="N23" s="59">
        <v>0</v>
      </c>
      <c r="O23" s="59">
        <v>7</v>
      </c>
      <c r="P23" s="59">
        <v>1</v>
      </c>
      <c r="Q23" s="60">
        <v>8.2474226804123703</v>
      </c>
      <c r="R23" s="61"/>
      <c r="S23" s="62"/>
      <c r="T23" s="62"/>
      <c r="U23" s="62" t="s">
        <v>54</v>
      </c>
      <c r="V23" s="62" t="s">
        <v>69</v>
      </c>
      <c r="W23" s="64">
        <v>124</v>
      </c>
      <c r="X23" s="64">
        <v>0</v>
      </c>
      <c r="Y23" s="64">
        <v>0</v>
      </c>
      <c r="Z23" s="64">
        <v>0</v>
      </c>
      <c r="AA23" s="65" t="s">
        <v>55</v>
      </c>
      <c r="AB23" s="65">
        <v>25.166044776119403</v>
      </c>
      <c r="AC23" s="65" t="s">
        <v>55</v>
      </c>
      <c r="AD23" s="65">
        <v>266.98947368421051</v>
      </c>
    </row>
    <row r="24" spans="1:30">
      <c r="A24" s="8">
        <v>11</v>
      </c>
      <c r="B24" s="135" t="s">
        <v>9486</v>
      </c>
      <c r="C24" s="135"/>
      <c r="D24" s="135"/>
      <c r="E24" s="135"/>
      <c r="F24" s="135"/>
      <c r="G24" s="135"/>
      <c r="H24" s="58" t="s">
        <v>9474</v>
      </c>
      <c r="I24" s="59">
        <v>24</v>
      </c>
      <c r="J24" s="59">
        <v>0</v>
      </c>
      <c r="K24" s="59">
        <v>0</v>
      </c>
      <c r="L24" s="59">
        <v>0</v>
      </c>
      <c r="M24" s="59">
        <v>24</v>
      </c>
      <c r="N24" s="59">
        <v>0</v>
      </c>
      <c r="O24" s="59">
        <v>2</v>
      </c>
      <c r="P24" s="59">
        <v>2</v>
      </c>
      <c r="Q24" s="60">
        <v>16.666666666666668</v>
      </c>
      <c r="R24" s="61"/>
      <c r="S24" s="62"/>
      <c r="T24" s="62"/>
      <c r="U24" s="62"/>
      <c r="V24" s="62"/>
      <c r="W24" s="64">
        <v>0</v>
      </c>
      <c r="X24" s="64">
        <v>0</v>
      </c>
      <c r="Y24" s="64">
        <v>0</v>
      </c>
      <c r="Z24" s="64">
        <v>0</v>
      </c>
      <c r="AA24" s="65" t="s">
        <v>55</v>
      </c>
      <c r="AB24" s="65" t="s">
        <v>55</v>
      </c>
      <c r="AC24" s="65" t="s">
        <v>55</v>
      </c>
      <c r="AD24" s="65">
        <v>796.66666666666663</v>
      </c>
    </row>
    <row r="25" spans="1:30">
      <c r="A25" s="8">
        <v>12</v>
      </c>
      <c r="B25" s="135" t="s">
        <v>9487</v>
      </c>
      <c r="C25" s="135"/>
      <c r="D25" s="135"/>
      <c r="E25" s="135"/>
      <c r="F25" s="135"/>
      <c r="G25" s="135"/>
      <c r="H25" s="58" t="s">
        <v>9474</v>
      </c>
      <c r="I25" s="59">
        <v>20</v>
      </c>
      <c r="J25" s="59">
        <v>0</v>
      </c>
      <c r="K25" s="59">
        <v>20</v>
      </c>
      <c r="L25" s="59">
        <v>0</v>
      </c>
      <c r="M25" s="59">
        <v>0</v>
      </c>
      <c r="N25" s="59">
        <v>0</v>
      </c>
      <c r="O25" s="59">
        <v>2</v>
      </c>
      <c r="P25" s="59">
        <v>1.7</v>
      </c>
      <c r="Q25" s="60">
        <v>18.5</v>
      </c>
      <c r="R25" s="61"/>
      <c r="S25" s="62"/>
      <c r="T25" s="62"/>
      <c r="U25" s="62"/>
      <c r="V25" s="62"/>
      <c r="W25" s="64">
        <v>0</v>
      </c>
      <c r="X25" s="64">
        <v>0</v>
      </c>
      <c r="Y25" s="64">
        <v>239</v>
      </c>
      <c r="Z25" s="64">
        <v>101</v>
      </c>
      <c r="AA25" s="65" t="s">
        <v>55</v>
      </c>
      <c r="AB25" s="65">
        <v>5.493150684931507</v>
      </c>
      <c r="AC25" s="65" t="s">
        <v>55</v>
      </c>
      <c r="AD25" s="65" t="s">
        <v>55</v>
      </c>
    </row>
    <row r="26" spans="1:30">
      <c r="A26" s="8">
        <v>13</v>
      </c>
      <c r="B26" s="135" t="s">
        <v>9488</v>
      </c>
      <c r="C26" s="135"/>
      <c r="D26" s="135"/>
      <c r="E26" s="135"/>
      <c r="F26" s="135"/>
      <c r="G26" s="135"/>
      <c r="H26" s="58" t="s">
        <v>9474</v>
      </c>
      <c r="I26" s="59">
        <v>19</v>
      </c>
      <c r="J26" s="59">
        <v>0</v>
      </c>
      <c r="K26" s="59">
        <v>19</v>
      </c>
      <c r="L26" s="59">
        <v>0</v>
      </c>
      <c r="M26" s="59">
        <v>0</v>
      </c>
      <c r="N26" s="59">
        <v>0</v>
      </c>
      <c r="O26" s="59">
        <v>2</v>
      </c>
      <c r="P26" s="59">
        <v>0</v>
      </c>
      <c r="Q26" s="60">
        <v>10.526315789473685</v>
      </c>
      <c r="R26" s="61"/>
      <c r="S26" s="62"/>
      <c r="T26" s="62"/>
      <c r="U26" s="62"/>
      <c r="V26" s="62" t="s">
        <v>69</v>
      </c>
      <c r="W26" s="64">
        <v>0</v>
      </c>
      <c r="X26" s="64">
        <v>0</v>
      </c>
      <c r="Y26" s="64">
        <v>0</v>
      </c>
      <c r="Z26" s="64">
        <v>0</v>
      </c>
      <c r="AA26" s="65" t="s">
        <v>55</v>
      </c>
      <c r="AB26" s="65" t="s">
        <v>55</v>
      </c>
      <c r="AC26" s="65" t="s">
        <v>55</v>
      </c>
      <c r="AD26" s="65" t="s">
        <v>55</v>
      </c>
    </row>
    <row r="27" spans="1:30">
      <c r="A27" s="8">
        <v>14</v>
      </c>
      <c r="B27" s="135" t="s">
        <v>9489</v>
      </c>
      <c r="C27" s="135"/>
      <c r="D27" s="135"/>
      <c r="E27" s="135"/>
      <c r="F27" s="135"/>
      <c r="G27" s="135"/>
      <c r="H27" s="58" t="s">
        <v>9474</v>
      </c>
      <c r="I27" s="59">
        <v>19</v>
      </c>
      <c r="J27" s="59">
        <v>0</v>
      </c>
      <c r="K27" s="59">
        <v>19</v>
      </c>
      <c r="L27" s="59">
        <v>0</v>
      </c>
      <c r="M27" s="59">
        <v>0</v>
      </c>
      <c r="N27" s="59">
        <v>0</v>
      </c>
      <c r="O27" s="59">
        <v>2</v>
      </c>
      <c r="P27" s="59">
        <v>1</v>
      </c>
      <c r="Q27" s="60">
        <v>15.789473684210526</v>
      </c>
      <c r="R27" s="61"/>
      <c r="S27" s="62"/>
      <c r="T27" s="62"/>
      <c r="U27" s="62"/>
      <c r="V27" s="62"/>
      <c r="W27" s="64">
        <v>0</v>
      </c>
      <c r="X27" s="64">
        <v>0</v>
      </c>
      <c r="Y27" s="64">
        <v>269</v>
      </c>
      <c r="Z27" s="64">
        <v>0</v>
      </c>
      <c r="AA27" s="65" t="s">
        <v>55</v>
      </c>
      <c r="AB27" s="65" t="s">
        <v>55</v>
      </c>
      <c r="AC27" s="65" t="s">
        <v>55</v>
      </c>
      <c r="AD27" s="65" t="s">
        <v>55</v>
      </c>
    </row>
    <row r="28" spans="1:30">
      <c r="A28" s="8">
        <v>15</v>
      </c>
      <c r="B28" s="135" t="s">
        <v>9490</v>
      </c>
      <c r="C28" s="135"/>
      <c r="D28" s="135"/>
      <c r="E28" s="135"/>
      <c r="F28" s="135"/>
      <c r="G28" s="135"/>
      <c r="H28" s="58" t="s">
        <v>9474</v>
      </c>
      <c r="I28" s="59">
        <v>19</v>
      </c>
      <c r="J28" s="59">
        <v>0</v>
      </c>
      <c r="K28" s="59">
        <v>19</v>
      </c>
      <c r="L28" s="59">
        <v>0</v>
      </c>
      <c r="M28" s="59">
        <v>0</v>
      </c>
      <c r="N28" s="59">
        <v>0</v>
      </c>
      <c r="O28" s="59">
        <v>1</v>
      </c>
      <c r="P28" s="59">
        <v>0</v>
      </c>
      <c r="Q28" s="60">
        <v>5.2631578947368425</v>
      </c>
      <c r="R28" s="61"/>
      <c r="S28" s="62"/>
      <c r="T28" s="62"/>
      <c r="U28" s="62"/>
      <c r="V28" s="62" t="s">
        <v>69</v>
      </c>
      <c r="W28" s="64">
        <v>0</v>
      </c>
      <c r="X28" s="64">
        <v>0</v>
      </c>
      <c r="Y28" s="64">
        <v>0</v>
      </c>
      <c r="Z28" s="64">
        <v>0</v>
      </c>
      <c r="AA28" s="65" t="s">
        <v>55</v>
      </c>
      <c r="AB28" s="65" t="s">
        <v>55</v>
      </c>
      <c r="AC28" s="65" t="s">
        <v>55</v>
      </c>
      <c r="AD28" s="65" t="s">
        <v>55</v>
      </c>
    </row>
    <row r="29" spans="1:30">
      <c r="A29" s="8">
        <v>16</v>
      </c>
      <c r="B29" s="135" t="s">
        <v>9491</v>
      </c>
      <c r="C29" s="135"/>
      <c r="D29" s="135"/>
      <c r="E29" s="135"/>
      <c r="F29" s="135"/>
      <c r="G29" s="135"/>
      <c r="H29" s="58" t="s">
        <v>9474</v>
      </c>
      <c r="I29" s="59">
        <v>13</v>
      </c>
      <c r="J29" s="59">
        <v>0</v>
      </c>
      <c r="K29" s="59">
        <v>13</v>
      </c>
      <c r="L29" s="59">
        <v>0</v>
      </c>
      <c r="M29" s="59">
        <v>0</v>
      </c>
      <c r="N29" s="59">
        <v>0</v>
      </c>
      <c r="O29" s="59">
        <v>2</v>
      </c>
      <c r="P29" s="59">
        <v>0</v>
      </c>
      <c r="Q29" s="60">
        <v>15.384615384615385</v>
      </c>
      <c r="R29" s="61"/>
      <c r="S29" s="62"/>
      <c r="T29" s="62"/>
      <c r="U29" s="62"/>
      <c r="V29" s="62"/>
      <c r="W29" s="64">
        <v>0</v>
      </c>
      <c r="X29" s="64">
        <v>0</v>
      </c>
      <c r="Y29" s="64">
        <v>0</v>
      </c>
      <c r="Z29" s="64">
        <v>82</v>
      </c>
      <c r="AA29" s="65" t="s">
        <v>55</v>
      </c>
      <c r="AB29" s="65" t="s">
        <v>55</v>
      </c>
      <c r="AC29" s="65" t="s">
        <v>55</v>
      </c>
      <c r="AD29" s="65" t="s">
        <v>55</v>
      </c>
    </row>
    <row r="30" spans="1:30">
      <c r="A30" s="8">
        <v>17</v>
      </c>
      <c r="B30" s="135" t="s">
        <v>9492</v>
      </c>
      <c r="C30" s="135"/>
      <c r="D30" s="135"/>
      <c r="E30" s="135"/>
      <c r="F30" s="135"/>
      <c r="G30" s="135"/>
      <c r="H30" s="58" t="s">
        <v>9474</v>
      </c>
      <c r="I30" s="59">
        <v>11</v>
      </c>
      <c r="J30" s="59">
        <v>0</v>
      </c>
      <c r="K30" s="59">
        <v>11</v>
      </c>
      <c r="L30" s="59">
        <v>0</v>
      </c>
      <c r="M30" s="59">
        <v>0</v>
      </c>
      <c r="N30" s="59">
        <v>0</v>
      </c>
      <c r="O30" s="59">
        <v>0</v>
      </c>
      <c r="P30" s="59">
        <v>0</v>
      </c>
      <c r="Q30" s="60">
        <v>0</v>
      </c>
      <c r="R30" s="61"/>
      <c r="S30" s="62"/>
      <c r="T30" s="62"/>
      <c r="U30" s="62"/>
      <c r="V30" s="62"/>
      <c r="W30" s="64">
        <v>0</v>
      </c>
      <c r="X30" s="64">
        <v>0</v>
      </c>
      <c r="Y30" s="64">
        <v>363</v>
      </c>
      <c r="Z30" s="64">
        <v>244</v>
      </c>
      <c r="AA30" s="65" t="s">
        <v>55</v>
      </c>
      <c r="AB30" s="65" t="s">
        <v>55</v>
      </c>
      <c r="AC30" s="65" t="s">
        <v>55</v>
      </c>
      <c r="AD30" s="65" t="s">
        <v>55</v>
      </c>
    </row>
    <row r="31" spans="1:30">
      <c r="A31" s="8">
        <v>18</v>
      </c>
      <c r="B31" s="135" t="s">
        <v>9493</v>
      </c>
      <c r="C31" s="135"/>
      <c r="D31" s="135"/>
      <c r="E31" s="135"/>
      <c r="F31" s="135"/>
      <c r="G31" s="135"/>
      <c r="H31" s="58" t="s">
        <v>9474</v>
      </c>
      <c r="I31" s="59">
        <v>9</v>
      </c>
      <c r="J31" s="59">
        <v>0</v>
      </c>
      <c r="K31" s="59">
        <v>9</v>
      </c>
      <c r="L31" s="59">
        <v>0</v>
      </c>
      <c r="M31" s="59">
        <v>0</v>
      </c>
      <c r="N31" s="59">
        <v>0</v>
      </c>
      <c r="O31" s="59">
        <v>1</v>
      </c>
      <c r="P31" s="59">
        <v>0</v>
      </c>
      <c r="Q31" s="60">
        <v>11.111111111111111</v>
      </c>
      <c r="R31" s="61"/>
      <c r="S31" s="62"/>
      <c r="T31" s="62"/>
      <c r="U31" s="62"/>
      <c r="V31" s="62"/>
      <c r="W31" s="64">
        <v>0</v>
      </c>
      <c r="X31" s="64">
        <v>0</v>
      </c>
      <c r="Y31" s="64">
        <v>266</v>
      </c>
      <c r="Z31" s="64">
        <v>0</v>
      </c>
      <c r="AA31" s="65" t="s">
        <v>55</v>
      </c>
      <c r="AB31" s="65" t="s">
        <v>55</v>
      </c>
      <c r="AC31" s="65" t="s">
        <v>55</v>
      </c>
      <c r="AD31" s="65" t="s">
        <v>55</v>
      </c>
    </row>
    <row r="32" spans="1:30">
      <c r="A32" s="8">
        <v>19</v>
      </c>
      <c r="B32" s="135" t="s">
        <v>9494</v>
      </c>
      <c r="C32" s="135"/>
      <c r="D32" s="135"/>
      <c r="E32" s="135"/>
      <c r="F32" s="135"/>
      <c r="G32" s="135"/>
      <c r="H32" s="58" t="s">
        <v>9474</v>
      </c>
      <c r="I32" s="59">
        <v>6</v>
      </c>
      <c r="J32" s="59">
        <v>0</v>
      </c>
      <c r="K32" s="59">
        <v>6</v>
      </c>
      <c r="L32" s="59">
        <v>0</v>
      </c>
      <c r="M32" s="59">
        <v>0</v>
      </c>
      <c r="N32" s="59">
        <v>0</v>
      </c>
      <c r="O32" s="59">
        <v>1</v>
      </c>
      <c r="P32" s="59">
        <v>1</v>
      </c>
      <c r="Q32" s="60">
        <v>33.333333333333336</v>
      </c>
      <c r="R32" s="61"/>
      <c r="S32" s="62"/>
      <c r="T32" s="62"/>
      <c r="U32" s="62"/>
      <c r="V32" s="62"/>
      <c r="W32" s="64">
        <v>0</v>
      </c>
      <c r="X32" s="64">
        <v>0</v>
      </c>
      <c r="Y32" s="64">
        <v>0</v>
      </c>
      <c r="Z32" s="64">
        <v>292</v>
      </c>
      <c r="AA32" s="65" t="s">
        <v>55</v>
      </c>
      <c r="AB32" s="65" t="s">
        <v>55</v>
      </c>
      <c r="AC32" s="65" t="s">
        <v>55</v>
      </c>
      <c r="AD32" s="65" t="s">
        <v>55</v>
      </c>
    </row>
    <row r="33" spans="1:30">
      <c r="A33" s="8">
        <v>20</v>
      </c>
      <c r="B33" s="135" t="s">
        <v>9495</v>
      </c>
      <c r="C33" s="135"/>
      <c r="D33" s="135"/>
      <c r="E33" s="135"/>
      <c r="F33" s="135"/>
      <c r="G33" s="135"/>
      <c r="H33" s="58" t="s">
        <v>9474</v>
      </c>
      <c r="I33" s="59">
        <v>3</v>
      </c>
      <c r="J33" s="59">
        <v>0</v>
      </c>
      <c r="K33" s="59">
        <v>3</v>
      </c>
      <c r="L33" s="59">
        <v>0</v>
      </c>
      <c r="M33" s="59">
        <v>0</v>
      </c>
      <c r="N33" s="59">
        <v>0</v>
      </c>
      <c r="O33" s="59">
        <v>1</v>
      </c>
      <c r="P33" s="59">
        <v>5</v>
      </c>
      <c r="Q33" s="60">
        <v>200</v>
      </c>
      <c r="R33" s="61"/>
      <c r="S33" s="62"/>
      <c r="T33" s="62"/>
      <c r="U33" s="62"/>
      <c r="V33" s="62"/>
      <c r="W33" s="64">
        <v>0</v>
      </c>
      <c r="X33" s="64">
        <v>0</v>
      </c>
      <c r="Y33" s="64">
        <v>0</v>
      </c>
      <c r="Z33" s="64">
        <v>56</v>
      </c>
      <c r="AA33" s="65" t="s">
        <v>55</v>
      </c>
      <c r="AB33" s="65" t="s">
        <v>55</v>
      </c>
      <c r="AC33" s="65" t="s">
        <v>55</v>
      </c>
      <c r="AD33" s="65" t="s">
        <v>55</v>
      </c>
    </row>
  </sheetData>
  <autoFilter ref="A2:AD33" xr:uid="{FA153BBF-0965-4EAA-85FC-8A77E1B63F3E}"/>
  <mergeCells count="76">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3">
    <cfRule type="expression" dxfId="356" priority="1">
      <formula>AND(MOD(ROW(B14),2)=0)</formula>
    </cfRule>
  </conditionalFormatting>
  <conditionalFormatting sqref="F7:G7 I7:M8">
    <cfRule type="cellIs" dxfId="355" priority="3" operator="equal">
      <formula>0</formula>
    </cfRule>
  </conditionalFormatting>
  <conditionalFormatting sqref="N7:AD7">
    <cfRule type="cellIs" dxfId="35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98E44-7B59-40B1-B929-FA48DB754DA2}">
  <sheetPr codeName="Sheet268">
    <tabColor rgb="FFFFC000"/>
    <pageSetUpPr fitToPage="1"/>
  </sheetPr>
  <dimension ref="A1:AD2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9496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232</v>
      </c>
      <c r="B7" s="19" t="s">
        <v>9471</v>
      </c>
      <c r="C7" s="20" t="s">
        <v>9497</v>
      </c>
      <c r="D7" s="21">
        <v>9.9192999999999998</v>
      </c>
      <c r="E7" s="22">
        <v>780.43</v>
      </c>
      <c r="F7" s="23">
        <v>9</v>
      </c>
      <c r="G7" s="24">
        <v>6</v>
      </c>
      <c r="H7" s="2"/>
      <c r="I7" s="25">
        <v>1231</v>
      </c>
      <c r="J7" s="26">
        <v>106</v>
      </c>
      <c r="K7" s="26">
        <v>431</v>
      </c>
      <c r="L7" s="26">
        <v>377</v>
      </c>
      <c r="M7" s="27">
        <v>317</v>
      </c>
      <c r="N7" s="28">
        <v>35</v>
      </c>
      <c r="O7" s="29">
        <v>120</v>
      </c>
      <c r="P7" s="23">
        <v>28.2</v>
      </c>
      <c r="Q7" s="30">
        <v>11.706161137440757</v>
      </c>
      <c r="R7" s="31">
        <v>0</v>
      </c>
      <c r="S7" s="32">
        <v>1</v>
      </c>
      <c r="T7" s="33">
        <v>0</v>
      </c>
      <c r="U7" s="34">
        <v>8</v>
      </c>
      <c r="V7" s="35">
        <v>2</v>
      </c>
      <c r="W7" s="36">
        <v>4823</v>
      </c>
      <c r="X7" s="37">
        <v>1883</v>
      </c>
      <c r="Y7" s="23">
        <v>645</v>
      </c>
      <c r="Z7" s="23">
        <v>4907</v>
      </c>
      <c r="AA7" s="38">
        <v>11.695219885277247</v>
      </c>
      <c r="AB7" s="37">
        <v>15.315127140633109</v>
      </c>
      <c r="AC7" s="37">
        <v>32.522167487684726</v>
      </c>
      <c r="AD7" s="24">
        <v>84.324863883847556</v>
      </c>
    </row>
    <row r="8" spans="1:30" ht="14.25" thickBot="1">
      <c r="A8" s="66">
        <v>3102</v>
      </c>
      <c r="B8" s="39"/>
      <c r="C8" s="40" t="s">
        <v>37</v>
      </c>
      <c r="D8" s="41">
        <v>1</v>
      </c>
      <c r="E8" s="42" t="s">
        <v>38</v>
      </c>
      <c r="F8" s="43">
        <v>0</v>
      </c>
      <c r="G8" s="43">
        <v>0</v>
      </c>
      <c r="H8" s="44" t="s">
        <v>39</v>
      </c>
      <c r="I8" s="45">
        <v>1158</v>
      </c>
      <c r="J8" s="46">
        <v>83</v>
      </c>
      <c r="K8" s="46">
        <v>402</v>
      </c>
      <c r="L8" s="46">
        <v>449</v>
      </c>
      <c r="M8" s="47">
        <v>224</v>
      </c>
      <c r="N8" s="48"/>
      <c r="O8" s="49"/>
      <c r="P8" s="49"/>
      <c r="Q8" s="49"/>
      <c r="R8" s="50"/>
      <c r="S8" s="49"/>
      <c r="T8" s="49"/>
      <c r="U8" s="51"/>
      <c r="V8" s="51"/>
      <c r="W8" s="112" t="s">
        <v>9498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9499</v>
      </c>
      <c r="C14" s="135"/>
      <c r="D14" s="135"/>
      <c r="E14" s="135"/>
      <c r="F14" s="135"/>
      <c r="G14" s="135"/>
      <c r="H14" s="58" t="s">
        <v>9500</v>
      </c>
      <c r="I14" s="59">
        <v>300</v>
      </c>
      <c r="J14" s="59">
        <v>106</v>
      </c>
      <c r="K14" s="59">
        <v>151</v>
      </c>
      <c r="L14" s="59">
        <v>43</v>
      </c>
      <c r="M14" s="59">
        <v>0</v>
      </c>
      <c r="N14" s="59">
        <v>0</v>
      </c>
      <c r="O14" s="59">
        <v>54</v>
      </c>
      <c r="P14" s="59">
        <v>0</v>
      </c>
      <c r="Q14" s="60">
        <v>18</v>
      </c>
      <c r="R14" s="61"/>
      <c r="S14" s="62" t="s">
        <v>52</v>
      </c>
      <c r="T14" s="62"/>
      <c r="U14" s="62" t="s">
        <v>54</v>
      </c>
      <c r="V14" s="62"/>
      <c r="W14" s="64">
        <v>2784</v>
      </c>
      <c r="X14" s="64">
        <v>945</v>
      </c>
      <c r="Y14" s="64">
        <v>285</v>
      </c>
      <c r="Z14" s="64">
        <v>2302</v>
      </c>
      <c r="AA14" s="65">
        <v>11.695219885277247</v>
      </c>
      <c r="AB14" s="65">
        <v>10.359523490831213</v>
      </c>
      <c r="AC14" s="65">
        <v>13.145038167938932</v>
      </c>
      <c r="AD14" s="65" t="s">
        <v>55</v>
      </c>
    </row>
    <row r="15" spans="1:30">
      <c r="A15" s="8">
        <v>2</v>
      </c>
      <c r="B15" s="135" t="s">
        <v>9501</v>
      </c>
      <c r="C15" s="135"/>
      <c r="D15" s="135"/>
      <c r="E15" s="135"/>
      <c r="F15" s="135"/>
      <c r="G15" s="135"/>
      <c r="H15" s="58" t="s">
        <v>9500</v>
      </c>
      <c r="I15" s="59">
        <v>190</v>
      </c>
      <c r="J15" s="59">
        <v>0</v>
      </c>
      <c r="K15" s="59">
        <v>51</v>
      </c>
      <c r="L15" s="59">
        <v>93</v>
      </c>
      <c r="M15" s="59">
        <v>46</v>
      </c>
      <c r="N15" s="59">
        <v>0</v>
      </c>
      <c r="O15" s="59">
        <v>21</v>
      </c>
      <c r="P15" s="59">
        <v>5.7</v>
      </c>
      <c r="Q15" s="60">
        <v>14.052631578947368</v>
      </c>
      <c r="R15" s="61"/>
      <c r="S15" s="62"/>
      <c r="T15" s="62"/>
      <c r="U15" s="62" t="s">
        <v>54</v>
      </c>
      <c r="V15" s="62"/>
      <c r="W15" s="64">
        <v>1042</v>
      </c>
      <c r="X15" s="64">
        <v>238</v>
      </c>
      <c r="Y15" s="64">
        <v>0</v>
      </c>
      <c r="Z15" s="64">
        <v>824</v>
      </c>
      <c r="AA15" s="65" t="s">
        <v>55</v>
      </c>
      <c r="AB15" s="65">
        <v>21.219215155615696</v>
      </c>
      <c r="AC15" s="65">
        <v>28.130413140866104</v>
      </c>
      <c r="AD15" s="65">
        <v>47.854671280276818</v>
      </c>
    </row>
    <row r="16" spans="1:30">
      <c r="A16" s="8">
        <v>3</v>
      </c>
      <c r="B16" s="135" t="s">
        <v>9502</v>
      </c>
      <c r="C16" s="135"/>
      <c r="D16" s="135"/>
      <c r="E16" s="135"/>
      <c r="F16" s="135"/>
      <c r="G16" s="135"/>
      <c r="H16" s="58" t="s">
        <v>9503</v>
      </c>
      <c r="I16" s="59">
        <v>178</v>
      </c>
      <c r="J16" s="59">
        <v>0</v>
      </c>
      <c r="K16" s="59">
        <v>46</v>
      </c>
      <c r="L16" s="59">
        <v>97</v>
      </c>
      <c r="M16" s="59">
        <v>35</v>
      </c>
      <c r="N16" s="59">
        <v>0</v>
      </c>
      <c r="O16" s="59">
        <v>10</v>
      </c>
      <c r="P16" s="59">
        <v>3.7</v>
      </c>
      <c r="Q16" s="60">
        <v>7.6966292134831464</v>
      </c>
      <c r="R16" s="61"/>
      <c r="S16" s="62"/>
      <c r="T16" s="62"/>
      <c r="U16" s="62" t="s">
        <v>54</v>
      </c>
      <c r="V16" s="62"/>
      <c r="W16" s="64">
        <v>106</v>
      </c>
      <c r="X16" s="64">
        <v>263</v>
      </c>
      <c r="Y16" s="64">
        <v>0</v>
      </c>
      <c r="Z16" s="64">
        <v>354</v>
      </c>
      <c r="AA16" s="65" t="s">
        <v>55</v>
      </c>
      <c r="AB16" s="65">
        <v>20.961904761904762</v>
      </c>
      <c r="AC16" s="65">
        <v>45.33177933177933</v>
      </c>
      <c r="AD16" s="65">
        <v>153.40740740740742</v>
      </c>
    </row>
    <row r="17" spans="1:30">
      <c r="A17" s="8">
        <v>4</v>
      </c>
      <c r="B17" s="135" t="s">
        <v>9504</v>
      </c>
      <c r="C17" s="135"/>
      <c r="D17" s="135"/>
      <c r="E17" s="135"/>
      <c r="F17" s="135"/>
      <c r="G17" s="135"/>
      <c r="H17" s="58" t="s">
        <v>9500</v>
      </c>
      <c r="I17" s="59">
        <v>120</v>
      </c>
      <c r="J17" s="59">
        <v>0</v>
      </c>
      <c r="K17" s="59">
        <v>0</v>
      </c>
      <c r="L17" s="59">
        <v>48</v>
      </c>
      <c r="M17" s="59">
        <v>72</v>
      </c>
      <c r="N17" s="59">
        <v>0</v>
      </c>
      <c r="O17" s="59">
        <v>8</v>
      </c>
      <c r="P17" s="59">
        <v>4.0999999999999996</v>
      </c>
      <c r="Q17" s="60">
        <v>10.083333333333334</v>
      </c>
      <c r="R17" s="61"/>
      <c r="S17" s="62"/>
      <c r="T17" s="62"/>
      <c r="U17" s="62" t="s">
        <v>54</v>
      </c>
      <c r="V17" s="62" t="s">
        <v>69</v>
      </c>
      <c r="W17" s="64">
        <v>65</v>
      </c>
      <c r="X17" s="64">
        <v>0</v>
      </c>
      <c r="Y17" s="64">
        <v>0</v>
      </c>
      <c r="Z17" s="64">
        <v>0</v>
      </c>
      <c r="AA17" s="65" t="s">
        <v>55</v>
      </c>
      <c r="AB17" s="65" t="s">
        <v>55</v>
      </c>
      <c r="AC17" s="65">
        <v>40.644848484848488</v>
      </c>
      <c r="AD17" s="65">
        <v>102.58752515090544</v>
      </c>
    </row>
    <row r="18" spans="1:30">
      <c r="A18" s="8">
        <v>5</v>
      </c>
      <c r="B18" s="135" t="s">
        <v>9505</v>
      </c>
      <c r="C18" s="135"/>
      <c r="D18" s="135"/>
      <c r="E18" s="135"/>
      <c r="F18" s="135"/>
      <c r="G18" s="135"/>
      <c r="H18" s="58" t="s">
        <v>9500</v>
      </c>
      <c r="I18" s="59">
        <v>102</v>
      </c>
      <c r="J18" s="59">
        <v>0</v>
      </c>
      <c r="K18" s="59">
        <v>32</v>
      </c>
      <c r="L18" s="59">
        <v>40</v>
      </c>
      <c r="M18" s="59">
        <v>30</v>
      </c>
      <c r="N18" s="59">
        <v>0</v>
      </c>
      <c r="O18" s="59">
        <v>4</v>
      </c>
      <c r="P18" s="59">
        <v>4.3</v>
      </c>
      <c r="Q18" s="60">
        <v>8.1372549019607856</v>
      </c>
      <c r="R18" s="61"/>
      <c r="S18" s="62"/>
      <c r="T18" s="62"/>
      <c r="U18" s="62" t="s">
        <v>54</v>
      </c>
      <c r="V18" s="62"/>
      <c r="W18" s="64">
        <v>24</v>
      </c>
      <c r="X18" s="64">
        <v>0</v>
      </c>
      <c r="Y18" s="64">
        <v>0</v>
      </c>
      <c r="Z18" s="64">
        <v>388</v>
      </c>
      <c r="AA18" s="65" t="s">
        <v>55</v>
      </c>
      <c r="AB18" s="65">
        <v>19.35674676524954</v>
      </c>
      <c r="AC18" s="65">
        <v>23.786116322701687</v>
      </c>
      <c r="AD18" s="65">
        <v>421.52941176470586</v>
      </c>
    </row>
    <row r="19" spans="1:30">
      <c r="A19" s="8">
        <v>6</v>
      </c>
      <c r="B19" s="135" t="s">
        <v>9506</v>
      </c>
      <c r="C19" s="135"/>
      <c r="D19" s="135"/>
      <c r="E19" s="135"/>
      <c r="F19" s="135"/>
      <c r="G19" s="135"/>
      <c r="H19" s="58" t="s">
        <v>9500</v>
      </c>
      <c r="I19" s="59">
        <v>98</v>
      </c>
      <c r="J19" s="59">
        <v>0</v>
      </c>
      <c r="K19" s="59">
        <v>42</v>
      </c>
      <c r="L19" s="59">
        <v>56</v>
      </c>
      <c r="M19" s="59">
        <v>0</v>
      </c>
      <c r="N19" s="59">
        <v>0</v>
      </c>
      <c r="O19" s="59">
        <v>6</v>
      </c>
      <c r="P19" s="59">
        <v>3.4</v>
      </c>
      <c r="Q19" s="60">
        <v>9.591836734693878</v>
      </c>
      <c r="R19" s="61"/>
      <c r="S19" s="62"/>
      <c r="T19" s="62"/>
      <c r="U19" s="62" t="s">
        <v>54</v>
      </c>
      <c r="V19" s="62"/>
      <c r="W19" s="64">
        <v>322</v>
      </c>
      <c r="X19" s="64">
        <v>437</v>
      </c>
      <c r="Y19" s="64">
        <v>0</v>
      </c>
      <c r="Z19" s="64">
        <v>539</v>
      </c>
      <c r="AA19" s="65" t="s">
        <v>55</v>
      </c>
      <c r="AB19" s="65">
        <v>19.257989088074826</v>
      </c>
      <c r="AC19" s="65">
        <v>46.542699724517909</v>
      </c>
      <c r="AD19" s="65" t="s">
        <v>55</v>
      </c>
    </row>
    <row r="20" spans="1:30">
      <c r="A20" s="8">
        <v>7</v>
      </c>
      <c r="B20" s="135" t="s">
        <v>9507</v>
      </c>
      <c r="C20" s="135"/>
      <c r="D20" s="135"/>
      <c r="E20" s="135"/>
      <c r="F20" s="135"/>
      <c r="G20" s="135"/>
      <c r="H20" s="58" t="s">
        <v>9500</v>
      </c>
      <c r="I20" s="59">
        <v>92</v>
      </c>
      <c r="J20" s="59">
        <v>0</v>
      </c>
      <c r="K20" s="59">
        <v>0</v>
      </c>
      <c r="L20" s="59">
        <v>0</v>
      </c>
      <c r="M20" s="59">
        <v>92</v>
      </c>
      <c r="N20" s="59">
        <v>0</v>
      </c>
      <c r="O20" s="59">
        <v>2</v>
      </c>
      <c r="P20" s="59">
        <v>1.6</v>
      </c>
      <c r="Q20" s="60">
        <v>3.9130434782608696</v>
      </c>
      <c r="R20" s="61"/>
      <c r="S20" s="62"/>
      <c r="T20" s="62"/>
      <c r="U20" s="62" t="s">
        <v>54</v>
      </c>
      <c r="V20" s="62"/>
      <c r="W20" s="64">
        <v>0</v>
      </c>
      <c r="X20" s="64">
        <v>0</v>
      </c>
      <c r="Y20" s="64">
        <v>0</v>
      </c>
      <c r="Z20" s="64">
        <v>0</v>
      </c>
      <c r="AA20" s="65" t="s">
        <v>55</v>
      </c>
      <c r="AB20" s="65" t="s">
        <v>55</v>
      </c>
      <c r="AC20" s="65" t="s">
        <v>55</v>
      </c>
      <c r="AD20" s="65">
        <v>227.7913043478261</v>
      </c>
    </row>
    <row r="21" spans="1:30">
      <c r="A21" s="8">
        <v>8</v>
      </c>
      <c r="B21" s="135" t="s">
        <v>9508</v>
      </c>
      <c r="C21" s="135"/>
      <c r="D21" s="135"/>
      <c r="E21" s="135"/>
      <c r="F21" s="135"/>
      <c r="G21" s="135"/>
      <c r="H21" s="58" t="s">
        <v>9500</v>
      </c>
      <c r="I21" s="59">
        <v>86</v>
      </c>
      <c r="J21" s="59">
        <v>0</v>
      </c>
      <c r="K21" s="59">
        <v>86</v>
      </c>
      <c r="L21" s="59">
        <v>0</v>
      </c>
      <c r="M21" s="59">
        <v>0</v>
      </c>
      <c r="N21" s="59">
        <v>0</v>
      </c>
      <c r="O21" s="59">
        <v>4</v>
      </c>
      <c r="P21" s="59">
        <v>2.9</v>
      </c>
      <c r="Q21" s="60">
        <v>8.0232558139534884</v>
      </c>
      <c r="R21" s="61"/>
      <c r="S21" s="62"/>
      <c r="T21" s="62"/>
      <c r="U21" s="62" t="s">
        <v>54</v>
      </c>
      <c r="V21" s="62"/>
      <c r="W21" s="64">
        <v>480</v>
      </c>
      <c r="X21" s="64">
        <v>0</v>
      </c>
      <c r="Y21" s="64">
        <v>0</v>
      </c>
      <c r="Z21" s="64">
        <v>154</v>
      </c>
      <c r="AA21" s="65" t="s">
        <v>55</v>
      </c>
      <c r="AB21" s="65">
        <v>19.553735255570118</v>
      </c>
      <c r="AC21" s="65" t="s">
        <v>55</v>
      </c>
      <c r="AD21" s="65" t="s">
        <v>55</v>
      </c>
    </row>
    <row r="22" spans="1:30">
      <c r="A22" s="8">
        <v>9</v>
      </c>
      <c r="B22" s="135" t="s">
        <v>9509</v>
      </c>
      <c r="C22" s="135"/>
      <c r="D22" s="135"/>
      <c r="E22" s="135"/>
      <c r="F22" s="135"/>
      <c r="G22" s="135"/>
      <c r="H22" s="58" t="s">
        <v>9500</v>
      </c>
      <c r="I22" s="59">
        <v>42</v>
      </c>
      <c r="J22" s="59">
        <v>0</v>
      </c>
      <c r="K22" s="59">
        <v>0</v>
      </c>
      <c r="L22" s="59">
        <v>0</v>
      </c>
      <c r="M22" s="59">
        <v>42</v>
      </c>
      <c r="N22" s="59">
        <v>0</v>
      </c>
      <c r="O22" s="59">
        <v>4</v>
      </c>
      <c r="P22" s="59">
        <v>1.5</v>
      </c>
      <c r="Q22" s="60">
        <v>13.095238095238095</v>
      </c>
      <c r="R22" s="61"/>
      <c r="S22" s="62"/>
      <c r="T22" s="62"/>
      <c r="U22" s="62"/>
      <c r="V22" s="62" t="s">
        <v>69</v>
      </c>
      <c r="W22" s="64">
        <v>0</v>
      </c>
      <c r="X22" s="64">
        <v>0</v>
      </c>
      <c r="Y22" s="64">
        <v>0</v>
      </c>
      <c r="Z22" s="64">
        <v>0</v>
      </c>
      <c r="AA22" s="65" t="s">
        <v>55</v>
      </c>
      <c r="AB22" s="65" t="s">
        <v>55</v>
      </c>
      <c r="AC22" s="65" t="s">
        <v>55</v>
      </c>
      <c r="AD22" s="65">
        <v>22.632432432432431</v>
      </c>
    </row>
    <row r="23" spans="1:30">
      <c r="A23" s="8">
        <v>10</v>
      </c>
      <c r="B23" s="135" t="s">
        <v>9510</v>
      </c>
      <c r="C23" s="135"/>
      <c r="D23" s="135"/>
      <c r="E23" s="135"/>
      <c r="F23" s="135"/>
      <c r="G23" s="135"/>
      <c r="H23" s="58" t="s">
        <v>9500</v>
      </c>
      <c r="I23" s="59">
        <v>19</v>
      </c>
      <c r="J23" s="59">
        <v>0</v>
      </c>
      <c r="K23" s="59">
        <v>0</v>
      </c>
      <c r="L23" s="59">
        <v>0</v>
      </c>
      <c r="M23" s="59">
        <v>0</v>
      </c>
      <c r="N23" s="59">
        <v>19</v>
      </c>
      <c r="O23" s="59">
        <v>2</v>
      </c>
      <c r="P23" s="59">
        <v>1</v>
      </c>
      <c r="Q23" s="60">
        <v>15.789473684210526</v>
      </c>
      <c r="R23" s="61"/>
      <c r="S23" s="62"/>
      <c r="T23" s="62"/>
      <c r="U23" s="62"/>
      <c r="V23" s="62"/>
      <c r="W23" s="64">
        <v>0</v>
      </c>
      <c r="X23" s="64">
        <v>0</v>
      </c>
      <c r="Y23" s="64">
        <v>0</v>
      </c>
      <c r="Z23" s="64">
        <v>0</v>
      </c>
      <c r="AA23" s="65" t="s">
        <v>55</v>
      </c>
      <c r="AB23" s="65" t="s">
        <v>55</v>
      </c>
      <c r="AC23" s="65" t="s">
        <v>55</v>
      </c>
      <c r="AD23" s="65" t="s">
        <v>55</v>
      </c>
    </row>
    <row r="24" spans="1:30">
      <c r="A24" s="8">
        <v>11</v>
      </c>
      <c r="B24" s="135" t="s">
        <v>9511</v>
      </c>
      <c r="C24" s="135"/>
      <c r="D24" s="135"/>
      <c r="E24" s="135"/>
      <c r="F24" s="135"/>
      <c r="G24" s="135"/>
      <c r="H24" s="58" t="s">
        <v>9512</v>
      </c>
      <c r="I24" s="59">
        <v>15</v>
      </c>
      <c r="J24" s="59">
        <v>0</v>
      </c>
      <c r="K24" s="59">
        <v>0</v>
      </c>
      <c r="L24" s="59">
        <v>0</v>
      </c>
      <c r="M24" s="59">
        <v>0</v>
      </c>
      <c r="N24" s="59">
        <v>15</v>
      </c>
      <c r="O24" s="59">
        <v>1</v>
      </c>
      <c r="P24" s="59">
        <v>0</v>
      </c>
      <c r="Q24" s="60">
        <v>6.666666666666667</v>
      </c>
      <c r="R24" s="61"/>
      <c r="S24" s="62"/>
      <c r="T24" s="62"/>
      <c r="U24" s="62"/>
      <c r="V24" s="62"/>
      <c r="W24" s="64">
        <v>0</v>
      </c>
      <c r="X24" s="64">
        <v>0</v>
      </c>
      <c r="Y24" s="64">
        <v>0</v>
      </c>
      <c r="Z24" s="64">
        <v>0</v>
      </c>
      <c r="AA24" s="65" t="s">
        <v>55</v>
      </c>
      <c r="AB24" s="65" t="s">
        <v>55</v>
      </c>
      <c r="AC24" s="65" t="s">
        <v>55</v>
      </c>
      <c r="AD24" s="65" t="s">
        <v>55</v>
      </c>
    </row>
    <row r="25" spans="1:30">
      <c r="A25" s="8">
        <v>12</v>
      </c>
      <c r="B25" s="135" t="s">
        <v>9513</v>
      </c>
      <c r="C25" s="135"/>
      <c r="D25" s="135"/>
      <c r="E25" s="135"/>
      <c r="F25" s="135"/>
      <c r="G25" s="135"/>
      <c r="H25" s="58" t="s">
        <v>9500</v>
      </c>
      <c r="I25" s="59">
        <v>11</v>
      </c>
      <c r="J25" s="59">
        <v>0</v>
      </c>
      <c r="K25" s="59">
        <v>11</v>
      </c>
      <c r="L25" s="59">
        <v>0</v>
      </c>
      <c r="M25" s="59">
        <v>0</v>
      </c>
      <c r="N25" s="59">
        <v>0</v>
      </c>
      <c r="O25" s="59">
        <v>1</v>
      </c>
      <c r="P25" s="59">
        <v>0</v>
      </c>
      <c r="Q25" s="60">
        <v>9.0909090909090917</v>
      </c>
      <c r="R25" s="61"/>
      <c r="S25" s="62"/>
      <c r="T25" s="62"/>
      <c r="U25" s="62"/>
      <c r="V25" s="62"/>
      <c r="W25" s="64">
        <v>0</v>
      </c>
      <c r="X25" s="64">
        <v>0</v>
      </c>
      <c r="Y25" s="64">
        <v>360</v>
      </c>
      <c r="Z25" s="64">
        <v>0</v>
      </c>
      <c r="AA25" s="65" t="s">
        <v>55</v>
      </c>
      <c r="AB25" s="65" t="s">
        <v>55</v>
      </c>
      <c r="AC25" s="65" t="s">
        <v>55</v>
      </c>
      <c r="AD25" s="65" t="s">
        <v>55</v>
      </c>
    </row>
    <row r="26" spans="1:30">
      <c r="A26" s="8">
        <v>13</v>
      </c>
      <c r="B26" s="135" t="s">
        <v>9514</v>
      </c>
      <c r="C26" s="135"/>
      <c r="D26" s="135"/>
      <c r="E26" s="135"/>
      <c r="F26" s="135"/>
      <c r="G26" s="135"/>
      <c r="H26" s="58" t="s">
        <v>9500</v>
      </c>
      <c r="I26" s="59">
        <v>6</v>
      </c>
      <c r="J26" s="59">
        <v>0</v>
      </c>
      <c r="K26" s="59">
        <v>6</v>
      </c>
      <c r="L26" s="59">
        <v>0</v>
      </c>
      <c r="M26" s="59">
        <v>0</v>
      </c>
      <c r="N26" s="59">
        <v>0</v>
      </c>
      <c r="O26" s="59">
        <v>1</v>
      </c>
      <c r="P26" s="59">
        <v>0</v>
      </c>
      <c r="Q26" s="60">
        <v>16.666666666666668</v>
      </c>
      <c r="R26" s="61"/>
      <c r="S26" s="62"/>
      <c r="T26" s="62"/>
      <c r="U26" s="62"/>
      <c r="V26" s="62"/>
      <c r="W26" s="64">
        <v>0</v>
      </c>
      <c r="X26" s="64">
        <v>0</v>
      </c>
      <c r="Y26" s="64">
        <v>0</v>
      </c>
      <c r="Z26" s="64">
        <v>346</v>
      </c>
      <c r="AA26" s="65" t="s">
        <v>55</v>
      </c>
      <c r="AB26" s="65" t="s">
        <v>55</v>
      </c>
      <c r="AC26" s="65" t="s">
        <v>55</v>
      </c>
      <c r="AD26" s="65" t="s">
        <v>55</v>
      </c>
    </row>
    <row r="27" spans="1:30">
      <c r="A27" s="8">
        <v>14</v>
      </c>
      <c r="B27" s="135" t="s">
        <v>9515</v>
      </c>
      <c r="C27" s="135"/>
      <c r="D27" s="135"/>
      <c r="E27" s="135"/>
      <c r="F27" s="135"/>
      <c r="G27" s="135"/>
      <c r="H27" s="58" t="s">
        <v>9500</v>
      </c>
      <c r="I27" s="59">
        <v>6</v>
      </c>
      <c r="J27" s="59">
        <v>0</v>
      </c>
      <c r="K27" s="59">
        <v>6</v>
      </c>
      <c r="L27" s="59">
        <v>0</v>
      </c>
      <c r="M27" s="59">
        <v>0</v>
      </c>
      <c r="N27" s="59">
        <v>0</v>
      </c>
      <c r="O27" s="59">
        <v>1</v>
      </c>
      <c r="P27" s="59">
        <v>0</v>
      </c>
      <c r="Q27" s="60">
        <v>16.666666666666668</v>
      </c>
      <c r="R27" s="61"/>
      <c r="S27" s="62"/>
      <c r="T27" s="62"/>
      <c r="U27" s="62"/>
      <c r="V27" s="62"/>
      <c r="W27" s="64">
        <v>0</v>
      </c>
      <c r="X27" s="64">
        <v>0</v>
      </c>
      <c r="Y27" s="64">
        <v>0</v>
      </c>
      <c r="Z27" s="64">
        <v>0</v>
      </c>
      <c r="AA27" s="65" t="s">
        <v>55</v>
      </c>
      <c r="AB27" s="65" t="s">
        <v>55</v>
      </c>
      <c r="AC27" s="65" t="s">
        <v>55</v>
      </c>
      <c r="AD27" s="65" t="s">
        <v>55</v>
      </c>
    </row>
    <row r="28" spans="1:30">
      <c r="A28" s="8">
        <v>15</v>
      </c>
      <c r="B28" s="135" t="s">
        <v>9516</v>
      </c>
      <c r="C28" s="135"/>
      <c r="D28" s="135"/>
      <c r="E28" s="135"/>
      <c r="F28" s="135"/>
      <c r="G28" s="135"/>
      <c r="H28" s="58" t="s">
        <v>9500</v>
      </c>
      <c r="I28" s="59">
        <v>1</v>
      </c>
      <c r="J28" s="59">
        <v>0</v>
      </c>
      <c r="K28" s="59">
        <v>0</v>
      </c>
      <c r="L28" s="59">
        <v>0</v>
      </c>
      <c r="M28" s="59">
        <v>0</v>
      </c>
      <c r="N28" s="59">
        <v>1</v>
      </c>
      <c r="O28" s="59">
        <v>1</v>
      </c>
      <c r="P28" s="59">
        <v>0</v>
      </c>
      <c r="Q28" s="60">
        <v>100</v>
      </c>
      <c r="R28" s="61"/>
      <c r="S28" s="62"/>
      <c r="T28" s="62"/>
      <c r="U28" s="62"/>
      <c r="V28" s="62"/>
      <c r="W28" s="64">
        <v>0</v>
      </c>
      <c r="X28" s="64">
        <v>0</v>
      </c>
      <c r="Y28" s="64">
        <v>0</v>
      </c>
      <c r="Z28" s="64">
        <v>0</v>
      </c>
      <c r="AA28" s="65" t="s">
        <v>55</v>
      </c>
      <c r="AB28" s="65" t="s">
        <v>55</v>
      </c>
      <c r="AC28" s="65" t="s">
        <v>55</v>
      </c>
      <c r="AD28" s="65" t="s">
        <v>55</v>
      </c>
    </row>
  </sheetData>
  <autoFilter ref="A2:AD28" xr:uid="{FA153BBF-0965-4EAA-85FC-8A77E1B63F3E}"/>
  <mergeCells count="71">
    <mergeCell ref="B17:G17"/>
    <mergeCell ref="B18:G18"/>
    <mergeCell ref="B19:G19"/>
    <mergeCell ref="B20:G20"/>
    <mergeCell ref="B28:G28"/>
    <mergeCell ref="B22:G22"/>
    <mergeCell ref="B23:G23"/>
    <mergeCell ref="B24:G24"/>
    <mergeCell ref="B25:G25"/>
    <mergeCell ref="B26:G26"/>
    <mergeCell ref="B27:G27"/>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8">
    <cfRule type="expression" dxfId="353" priority="1">
      <formula>AND(MOD(ROW(B14),2)=0)</formula>
    </cfRule>
  </conditionalFormatting>
  <conditionalFormatting sqref="F7:G7 I7:M8">
    <cfRule type="cellIs" dxfId="352" priority="3" operator="equal">
      <formula>0</formula>
    </cfRule>
  </conditionalFormatting>
  <conditionalFormatting sqref="N7:AD7">
    <cfRule type="cellIs" dxfId="35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61D5D-211F-4332-A3A6-9BFE0A806238}">
  <sheetPr codeName="Sheet269">
    <tabColor rgb="FFFFC000"/>
    <pageSetUpPr fitToPage="1"/>
  </sheetPr>
  <dimension ref="A1:AD4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9517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233</v>
      </c>
      <c r="B7" s="19" t="s">
        <v>9471</v>
      </c>
      <c r="C7" s="20" t="s">
        <v>3238</v>
      </c>
      <c r="D7" s="21">
        <v>22.972200000000001</v>
      </c>
      <c r="E7" s="22">
        <v>1208.48</v>
      </c>
      <c r="F7" s="23">
        <v>18</v>
      </c>
      <c r="G7" s="24">
        <v>15</v>
      </c>
      <c r="H7" s="2"/>
      <c r="I7" s="25">
        <v>2854</v>
      </c>
      <c r="J7" s="26">
        <v>661</v>
      </c>
      <c r="K7" s="26">
        <v>1121</v>
      </c>
      <c r="L7" s="26">
        <v>465</v>
      </c>
      <c r="M7" s="27">
        <v>607</v>
      </c>
      <c r="N7" s="28">
        <v>57</v>
      </c>
      <c r="O7" s="29">
        <v>597</v>
      </c>
      <c r="P7" s="23">
        <v>101.4</v>
      </c>
      <c r="Q7" s="30">
        <v>23.991755410511853</v>
      </c>
      <c r="R7" s="31">
        <v>1</v>
      </c>
      <c r="S7" s="32">
        <v>2</v>
      </c>
      <c r="T7" s="33">
        <v>1</v>
      </c>
      <c r="U7" s="34">
        <v>8</v>
      </c>
      <c r="V7" s="35">
        <v>10</v>
      </c>
      <c r="W7" s="36">
        <v>12391</v>
      </c>
      <c r="X7" s="37">
        <v>7826</v>
      </c>
      <c r="Y7" s="23">
        <v>1686</v>
      </c>
      <c r="Z7" s="23">
        <v>15907</v>
      </c>
      <c r="AA7" s="38">
        <v>10.222834976865915</v>
      </c>
      <c r="AB7" s="37">
        <v>13.2317952905948</v>
      </c>
      <c r="AC7" s="37">
        <v>45.500340367597005</v>
      </c>
      <c r="AD7" s="24">
        <v>63.455070940620075</v>
      </c>
    </row>
    <row r="8" spans="1:30" ht="14.25" thickBot="1">
      <c r="A8" s="66">
        <v>3103</v>
      </c>
      <c r="B8" s="39"/>
      <c r="C8" s="40" t="s">
        <v>37</v>
      </c>
      <c r="D8" s="41">
        <v>1</v>
      </c>
      <c r="E8" s="42" t="s">
        <v>38</v>
      </c>
      <c r="F8" s="43">
        <v>0</v>
      </c>
      <c r="G8" s="43">
        <v>0</v>
      </c>
      <c r="H8" s="44" t="s">
        <v>39</v>
      </c>
      <c r="I8" s="45">
        <v>2495</v>
      </c>
      <c r="J8" s="46">
        <v>282</v>
      </c>
      <c r="K8" s="46">
        <v>877</v>
      </c>
      <c r="L8" s="46">
        <v>989</v>
      </c>
      <c r="M8" s="47">
        <v>347</v>
      </c>
      <c r="N8" s="48"/>
      <c r="O8" s="49"/>
      <c r="P8" s="49"/>
      <c r="Q8" s="49"/>
      <c r="R8" s="50"/>
      <c r="S8" s="49"/>
      <c r="T8" s="49"/>
      <c r="U8" s="51"/>
      <c r="V8" s="51"/>
      <c r="W8" s="112" t="s">
        <v>9518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9519</v>
      </c>
      <c r="C14" s="135"/>
      <c r="D14" s="135"/>
      <c r="E14" s="135"/>
      <c r="F14" s="135"/>
      <c r="G14" s="135"/>
      <c r="H14" s="58" t="s">
        <v>9520</v>
      </c>
      <c r="I14" s="59">
        <v>649</v>
      </c>
      <c r="J14" s="59">
        <v>649</v>
      </c>
      <c r="K14" s="59">
        <v>0</v>
      </c>
      <c r="L14" s="59">
        <v>0</v>
      </c>
      <c r="M14" s="59">
        <v>0</v>
      </c>
      <c r="N14" s="59">
        <v>0</v>
      </c>
      <c r="O14" s="59">
        <v>341</v>
      </c>
      <c r="P14" s="59">
        <v>56.1</v>
      </c>
      <c r="Q14" s="60">
        <v>61.186440677966104</v>
      </c>
      <c r="R14" s="61" t="s">
        <v>148</v>
      </c>
      <c r="S14" s="62"/>
      <c r="T14" s="62" t="s">
        <v>53</v>
      </c>
      <c r="U14" s="62"/>
      <c r="V14" s="62"/>
      <c r="W14" s="64">
        <v>3198</v>
      </c>
      <c r="X14" s="64">
        <v>3760</v>
      </c>
      <c r="Y14" s="64">
        <v>311</v>
      </c>
      <c r="Z14" s="64">
        <v>8444</v>
      </c>
      <c r="AA14" s="65">
        <v>10.516195222043089</v>
      </c>
      <c r="AB14" s="65" t="s">
        <v>55</v>
      </c>
      <c r="AC14" s="65" t="s">
        <v>55</v>
      </c>
      <c r="AD14" s="65" t="s">
        <v>55</v>
      </c>
    </row>
    <row r="15" spans="1:30">
      <c r="A15" s="8">
        <v>2</v>
      </c>
      <c r="B15" s="135" t="s">
        <v>9521</v>
      </c>
      <c r="C15" s="135"/>
      <c r="D15" s="135"/>
      <c r="E15" s="135"/>
      <c r="F15" s="135"/>
      <c r="G15" s="135"/>
      <c r="H15" s="58" t="s">
        <v>9520</v>
      </c>
      <c r="I15" s="59">
        <v>363</v>
      </c>
      <c r="J15" s="59">
        <v>12</v>
      </c>
      <c r="K15" s="59">
        <v>351</v>
      </c>
      <c r="L15" s="59">
        <v>0</v>
      </c>
      <c r="M15" s="59">
        <v>0</v>
      </c>
      <c r="N15" s="59">
        <v>0</v>
      </c>
      <c r="O15" s="59">
        <v>61</v>
      </c>
      <c r="P15" s="59">
        <v>0</v>
      </c>
      <c r="Q15" s="60">
        <v>16.804407713498623</v>
      </c>
      <c r="R15" s="61"/>
      <c r="S15" s="62" t="s">
        <v>52</v>
      </c>
      <c r="T15" s="62"/>
      <c r="U15" s="62" t="s">
        <v>54</v>
      </c>
      <c r="V15" s="62"/>
      <c r="W15" s="64">
        <v>3008</v>
      </c>
      <c r="X15" s="64">
        <v>1833</v>
      </c>
      <c r="Y15" s="64">
        <v>381</v>
      </c>
      <c r="Z15" s="64">
        <v>3161</v>
      </c>
      <c r="AA15" s="65">
        <v>3.7521551724137931</v>
      </c>
      <c r="AB15" s="65">
        <v>10.50437890974084</v>
      </c>
      <c r="AC15" s="65" t="s">
        <v>55</v>
      </c>
      <c r="AD15" s="65" t="s">
        <v>55</v>
      </c>
    </row>
    <row r="16" spans="1:30">
      <c r="A16" s="8">
        <v>3</v>
      </c>
      <c r="B16" s="135" t="s">
        <v>9522</v>
      </c>
      <c r="C16" s="135"/>
      <c r="D16" s="135"/>
      <c r="E16" s="135"/>
      <c r="F16" s="135"/>
      <c r="G16" s="135"/>
      <c r="H16" s="58" t="s">
        <v>9520</v>
      </c>
      <c r="I16" s="59">
        <v>270</v>
      </c>
      <c r="J16" s="59">
        <v>0</v>
      </c>
      <c r="K16" s="59">
        <v>250</v>
      </c>
      <c r="L16" s="59">
        <v>0</v>
      </c>
      <c r="M16" s="59">
        <v>20</v>
      </c>
      <c r="N16" s="59">
        <v>0</v>
      </c>
      <c r="O16" s="59">
        <v>40</v>
      </c>
      <c r="P16" s="59">
        <v>6.1</v>
      </c>
      <c r="Q16" s="60">
        <v>17.074074074074073</v>
      </c>
      <c r="R16" s="61"/>
      <c r="S16" s="62" t="s">
        <v>52</v>
      </c>
      <c r="T16" s="62"/>
      <c r="U16" s="62" t="s">
        <v>54</v>
      </c>
      <c r="V16" s="62"/>
      <c r="W16" s="64">
        <v>1796</v>
      </c>
      <c r="X16" s="64">
        <v>1397</v>
      </c>
      <c r="Y16" s="64">
        <v>0</v>
      </c>
      <c r="Z16" s="64">
        <v>1868</v>
      </c>
      <c r="AA16" s="65" t="s">
        <v>55</v>
      </c>
      <c r="AB16" s="65">
        <v>14.26012323943662</v>
      </c>
      <c r="AC16" s="65" t="s">
        <v>55</v>
      </c>
      <c r="AD16" s="65">
        <v>21.511568123393317</v>
      </c>
    </row>
    <row r="17" spans="1:30">
      <c r="A17" s="8">
        <v>4</v>
      </c>
      <c r="B17" s="135" t="s">
        <v>9523</v>
      </c>
      <c r="C17" s="135"/>
      <c r="D17" s="135"/>
      <c r="E17" s="135"/>
      <c r="F17" s="135"/>
      <c r="G17" s="135"/>
      <c r="H17" s="58" t="s">
        <v>9520</v>
      </c>
      <c r="I17" s="59">
        <v>199</v>
      </c>
      <c r="J17" s="59">
        <v>0</v>
      </c>
      <c r="K17" s="59">
        <v>80</v>
      </c>
      <c r="L17" s="59">
        <v>81</v>
      </c>
      <c r="M17" s="59">
        <v>38</v>
      </c>
      <c r="N17" s="59">
        <v>0</v>
      </c>
      <c r="O17" s="59">
        <v>30</v>
      </c>
      <c r="P17" s="59">
        <v>4.8</v>
      </c>
      <c r="Q17" s="60">
        <v>17.487437185929647</v>
      </c>
      <c r="R17" s="61"/>
      <c r="S17" s="62"/>
      <c r="T17" s="62"/>
      <c r="U17" s="62" t="s">
        <v>54</v>
      </c>
      <c r="V17" s="62" t="s">
        <v>69</v>
      </c>
      <c r="W17" s="64">
        <v>1679</v>
      </c>
      <c r="X17" s="64">
        <v>482</v>
      </c>
      <c r="Y17" s="64">
        <v>0</v>
      </c>
      <c r="Z17" s="64">
        <v>801</v>
      </c>
      <c r="AA17" s="65" t="s">
        <v>55</v>
      </c>
      <c r="AB17" s="65">
        <v>16.45967741935484</v>
      </c>
      <c r="AC17" s="65">
        <v>33.855185909980428</v>
      </c>
      <c r="AD17" s="65">
        <v>231.22522522522522</v>
      </c>
    </row>
    <row r="18" spans="1:30">
      <c r="A18" s="8">
        <v>5</v>
      </c>
      <c r="B18" s="135" t="s">
        <v>9524</v>
      </c>
      <c r="C18" s="135"/>
      <c r="D18" s="135"/>
      <c r="E18" s="135"/>
      <c r="F18" s="135"/>
      <c r="G18" s="135"/>
      <c r="H18" s="58" t="s">
        <v>9525</v>
      </c>
      <c r="I18" s="59">
        <v>195</v>
      </c>
      <c r="J18" s="59">
        <v>0</v>
      </c>
      <c r="K18" s="59">
        <v>57</v>
      </c>
      <c r="L18" s="59">
        <v>60</v>
      </c>
      <c r="M18" s="59">
        <v>30</v>
      </c>
      <c r="N18" s="59">
        <v>48</v>
      </c>
      <c r="O18" s="59">
        <v>25</v>
      </c>
      <c r="P18" s="59">
        <v>3.1</v>
      </c>
      <c r="Q18" s="60">
        <v>14.410256410256411</v>
      </c>
      <c r="R18" s="61"/>
      <c r="S18" s="62"/>
      <c r="T18" s="62"/>
      <c r="U18" s="62" t="s">
        <v>54</v>
      </c>
      <c r="V18" s="62"/>
      <c r="W18" s="64">
        <v>845</v>
      </c>
      <c r="X18" s="64">
        <v>160</v>
      </c>
      <c r="Y18" s="64">
        <v>0</v>
      </c>
      <c r="Z18" s="64">
        <v>604</v>
      </c>
      <c r="AA18" s="65" t="s">
        <v>55</v>
      </c>
      <c r="AB18" s="65">
        <v>15.29051094890511</v>
      </c>
      <c r="AC18" s="65">
        <v>22.254970760233917</v>
      </c>
      <c r="AD18" s="65">
        <v>79.920792079207928</v>
      </c>
    </row>
    <row r="19" spans="1:30">
      <c r="A19" s="8">
        <v>6</v>
      </c>
      <c r="B19" s="135" t="s">
        <v>9526</v>
      </c>
      <c r="C19" s="135"/>
      <c r="D19" s="135"/>
      <c r="E19" s="135"/>
      <c r="F19" s="135"/>
      <c r="G19" s="135"/>
      <c r="H19" s="58" t="s">
        <v>9520</v>
      </c>
      <c r="I19" s="59">
        <v>158</v>
      </c>
      <c r="J19" s="59">
        <v>0</v>
      </c>
      <c r="K19" s="59">
        <v>0</v>
      </c>
      <c r="L19" s="59">
        <v>110</v>
      </c>
      <c r="M19" s="59">
        <v>48</v>
      </c>
      <c r="N19" s="59">
        <v>0</v>
      </c>
      <c r="O19" s="59">
        <v>3</v>
      </c>
      <c r="P19" s="59">
        <v>5.2</v>
      </c>
      <c r="Q19" s="60">
        <v>5.1898734177215182</v>
      </c>
      <c r="R19" s="61"/>
      <c r="S19" s="62"/>
      <c r="T19" s="62"/>
      <c r="U19" s="62"/>
      <c r="V19" s="62"/>
      <c r="W19" s="64">
        <v>0</v>
      </c>
      <c r="X19" s="64">
        <v>0</v>
      </c>
      <c r="Y19" s="64">
        <v>0</v>
      </c>
      <c r="Z19" s="64">
        <v>0</v>
      </c>
      <c r="AA19" s="65" t="s">
        <v>55</v>
      </c>
      <c r="AB19" s="65" t="s">
        <v>55</v>
      </c>
      <c r="AC19" s="65">
        <v>78.471631205673759</v>
      </c>
      <c r="AD19" s="65">
        <v>66.050955414012734</v>
      </c>
    </row>
    <row r="20" spans="1:30">
      <c r="A20" s="8">
        <v>7</v>
      </c>
      <c r="B20" s="135" t="s">
        <v>9527</v>
      </c>
      <c r="C20" s="135"/>
      <c r="D20" s="135"/>
      <c r="E20" s="135"/>
      <c r="F20" s="135"/>
      <c r="G20" s="135"/>
      <c r="H20" s="58" t="s">
        <v>9520</v>
      </c>
      <c r="I20" s="59">
        <v>119</v>
      </c>
      <c r="J20" s="59">
        <v>0</v>
      </c>
      <c r="K20" s="59">
        <v>60</v>
      </c>
      <c r="L20" s="59">
        <v>0</v>
      </c>
      <c r="M20" s="59">
        <v>59</v>
      </c>
      <c r="N20" s="59">
        <v>0</v>
      </c>
      <c r="O20" s="59">
        <v>5</v>
      </c>
      <c r="P20" s="59">
        <v>2.6</v>
      </c>
      <c r="Q20" s="60">
        <v>6.3865546218487399</v>
      </c>
      <c r="R20" s="61"/>
      <c r="S20" s="62"/>
      <c r="T20" s="62"/>
      <c r="U20" s="62" t="s">
        <v>54</v>
      </c>
      <c r="V20" s="62"/>
      <c r="W20" s="64">
        <v>1008</v>
      </c>
      <c r="X20" s="64">
        <v>160</v>
      </c>
      <c r="Y20" s="64">
        <v>0</v>
      </c>
      <c r="Z20" s="64">
        <v>302</v>
      </c>
      <c r="AA20" s="65" t="s">
        <v>55</v>
      </c>
      <c r="AB20" s="65">
        <v>0</v>
      </c>
      <c r="AC20" s="65" t="s">
        <v>55</v>
      </c>
      <c r="AD20" s="65" t="s">
        <v>55</v>
      </c>
    </row>
    <row r="21" spans="1:30">
      <c r="A21" s="8">
        <v>8</v>
      </c>
      <c r="B21" s="135" t="s">
        <v>9528</v>
      </c>
      <c r="C21" s="135"/>
      <c r="D21" s="135"/>
      <c r="E21" s="135"/>
      <c r="F21" s="135"/>
      <c r="G21" s="135"/>
      <c r="H21" s="58" t="s">
        <v>9529</v>
      </c>
      <c r="I21" s="59">
        <v>99</v>
      </c>
      <c r="J21" s="59">
        <v>0</v>
      </c>
      <c r="K21" s="59">
        <v>59</v>
      </c>
      <c r="L21" s="59">
        <v>0</v>
      </c>
      <c r="M21" s="59">
        <v>40</v>
      </c>
      <c r="N21" s="59">
        <v>0</v>
      </c>
      <c r="O21" s="59">
        <v>8</v>
      </c>
      <c r="P21" s="59">
        <v>0.2</v>
      </c>
      <c r="Q21" s="60">
        <v>8.282828282828282</v>
      </c>
      <c r="R21" s="61"/>
      <c r="S21" s="62"/>
      <c r="T21" s="62"/>
      <c r="U21" s="62" t="s">
        <v>54</v>
      </c>
      <c r="V21" s="62" t="s">
        <v>69</v>
      </c>
      <c r="W21" s="64">
        <v>208</v>
      </c>
      <c r="X21" s="64">
        <v>0</v>
      </c>
      <c r="Y21" s="64">
        <v>0</v>
      </c>
      <c r="Z21" s="64">
        <v>0</v>
      </c>
      <c r="AA21" s="65" t="s">
        <v>55</v>
      </c>
      <c r="AB21" s="65">
        <v>22.169425511197662</v>
      </c>
      <c r="AC21" s="65" t="s">
        <v>55</v>
      </c>
      <c r="AD21" s="65">
        <v>35.563302752293581</v>
      </c>
    </row>
    <row r="22" spans="1:30">
      <c r="A22" s="8">
        <v>9</v>
      </c>
      <c r="B22" s="135" t="s">
        <v>9530</v>
      </c>
      <c r="C22" s="135"/>
      <c r="D22" s="135"/>
      <c r="E22" s="135"/>
      <c r="F22" s="135"/>
      <c r="G22" s="135"/>
      <c r="H22" s="58" t="s">
        <v>7679</v>
      </c>
      <c r="I22" s="59">
        <v>99</v>
      </c>
      <c r="J22" s="59">
        <v>0</v>
      </c>
      <c r="K22" s="59">
        <v>99</v>
      </c>
      <c r="L22" s="59">
        <v>0</v>
      </c>
      <c r="M22" s="59">
        <v>0</v>
      </c>
      <c r="N22" s="59">
        <v>0</v>
      </c>
      <c r="O22" s="59">
        <v>7</v>
      </c>
      <c r="P22" s="59">
        <v>7.6</v>
      </c>
      <c r="Q22" s="60">
        <v>14.747474747474747</v>
      </c>
      <c r="R22" s="61"/>
      <c r="S22" s="62"/>
      <c r="T22" s="62"/>
      <c r="U22" s="62" t="s">
        <v>54</v>
      </c>
      <c r="V22" s="62" t="s">
        <v>69</v>
      </c>
      <c r="W22" s="64">
        <v>313</v>
      </c>
      <c r="X22" s="64">
        <v>0</v>
      </c>
      <c r="Y22" s="64">
        <v>0</v>
      </c>
      <c r="Z22" s="64">
        <v>169</v>
      </c>
      <c r="AA22" s="65" t="s">
        <v>55</v>
      </c>
      <c r="AB22" s="65">
        <v>26.027090144792155</v>
      </c>
      <c r="AC22" s="65" t="s">
        <v>55</v>
      </c>
      <c r="AD22" s="65" t="s">
        <v>55</v>
      </c>
    </row>
    <row r="23" spans="1:30">
      <c r="A23" s="8">
        <v>10</v>
      </c>
      <c r="B23" s="135" t="s">
        <v>9531</v>
      </c>
      <c r="C23" s="135"/>
      <c r="D23" s="135"/>
      <c r="E23" s="135"/>
      <c r="F23" s="135"/>
      <c r="G23" s="135"/>
      <c r="H23" s="58" t="s">
        <v>9520</v>
      </c>
      <c r="I23" s="59">
        <v>95</v>
      </c>
      <c r="J23" s="59">
        <v>0</v>
      </c>
      <c r="K23" s="59">
        <v>0</v>
      </c>
      <c r="L23" s="59">
        <v>45</v>
      </c>
      <c r="M23" s="59">
        <v>50</v>
      </c>
      <c r="N23" s="59">
        <v>0</v>
      </c>
      <c r="O23" s="59">
        <v>4</v>
      </c>
      <c r="P23" s="59">
        <v>2.4</v>
      </c>
      <c r="Q23" s="60">
        <v>6.7368421052631575</v>
      </c>
      <c r="R23" s="61"/>
      <c r="S23" s="62"/>
      <c r="T23" s="62"/>
      <c r="U23" s="62"/>
      <c r="V23" s="62" t="s">
        <v>69</v>
      </c>
      <c r="W23" s="64">
        <v>0</v>
      </c>
      <c r="X23" s="64">
        <v>0</v>
      </c>
      <c r="Y23" s="64">
        <v>0</v>
      </c>
      <c r="Z23" s="64">
        <v>0</v>
      </c>
      <c r="AA23" s="65" t="s">
        <v>55</v>
      </c>
      <c r="AB23" s="65" t="s">
        <v>55</v>
      </c>
      <c r="AC23" s="65">
        <v>74.07088607594936</v>
      </c>
      <c r="AD23" s="65">
        <v>64.359918200408998</v>
      </c>
    </row>
    <row r="24" spans="1:30">
      <c r="A24" s="8">
        <v>11</v>
      </c>
      <c r="B24" s="135" t="s">
        <v>9532</v>
      </c>
      <c r="C24" s="135"/>
      <c r="D24" s="135"/>
      <c r="E24" s="135"/>
      <c r="F24" s="135"/>
      <c r="G24" s="135"/>
      <c r="H24" s="58" t="s">
        <v>1106</v>
      </c>
      <c r="I24" s="59">
        <v>79</v>
      </c>
      <c r="J24" s="59">
        <v>0</v>
      </c>
      <c r="K24" s="59">
        <v>49</v>
      </c>
      <c r="L24" s="59">
        <v>0</v>
      </c>
      <c r="M24" s="59">
        <v>30</v>
      </c>
      <c r="N24" s="59">
        <v>0</v>
      </c>
      <c r="O24" s="59">
        <v>13</v>
      </c>
      <c r="P24" s="59">
        <v>4.2</v>
      </c>
      <c r="Q24" s="60">
        <v>21.772151898734176</v>
      </c>
      <c r="R24" s="61"/>
      <c r="S24" s="62"/>
      <c r="T24" s="62"/>
      <c r="U24" s="62" t="s">
        <v>54</v>
      </c>
      <c r="V24" s="62" t="s">
        <v>69</v>
      </c>
      <c r="W24" s="64">
        <v>251</v>
      </c>
      <c r="X24" s="64">
        <v>0</v>
      </c>
      <c r="Y24" s="64">
        <v>0</v>
      </c>
      <c r="Z24" s="64">
        <v>0</v>
      </c>
      <c r="AA24" s="65" t="s">
        <v>55</v>
      </c>
      <c r="AB24" s="65">
        <v>22.721446179129007</v>
      </c>
      <c r="AC24" s="65" t="s">
        <v>55</v>
      </c>
      <c r="AD24" s="65">
        <v>165.0420168067227</v>
      </c>
    </row>
    <row r="25" spans="1:30">
      <c r="A25" s="8">
        <v>12</v>
      </c>
      <c r="B25" s="135" t="s">
        <v>9533</v>
      </c>
      <c r="C25" s="135"/>
      <c r="D25" s="135"/>
      <c r="E25" s="135"/>
      <c r="F25" s="135"/>
      <c r="G25" s="135"/>
      <c r="H25" s="58" t="s">
        <v>9525</v>
      </c>
      <c r="I25" s="59">
        <v>76</v>
      </c>
      <c r="J25" s="59">
        <v>0</v>
      </c>
      <c r="K25" s="59">
        <v>0</v>
      </c>
      <c r="L25" s="59">
        <v>26</v>
      </c>
      <c r="M25" s="59">
        <v>50</v>
      </c>
      <c r="N25" s="59">
        <v>0</v>
      </c>
      <c r="O25" s="59">
        <v>0</v>
      </c>
      <c r="P25" s="59">
        <v>0</v>
      </c>
      <c r="Q25" s="60">
        <v>0</v>
      </c>
      <c r="R25" s="61"/>
      <c r="S25" s="62"/>
      <c r="T25" s="62"/>
      <c r="U25" s="62"/>
      <c r="V25" s="62" t="s">
        <v>69</v>
      </c>
      <c r="W25" s="64">
        <v>85</v>
      </c>
      <c r="X25" s="64">
        <v>34</v>
      </c>
      <c r="Y25" s="64">
        <v>0</v>
      </c>
      <c r="Z25" s="64">
        <v>232</v>
      </c>
      <c r="AA25" s="65" t="s">
        <v>55</v>
      </c>
      <c r="AB25" s="65" t="s">
        <v>55</v>
      </c>
      <c r="AC25" s="65">
        <v>36.004662004662002</v>
      </c>
      <c r="AD25" s="65">
        <v>37.680933852140079</v>
      </c>
    </row>
    <row r="26" spans="1:30">
      <c r="A26" s="8">
        <v>13</v>
      </c>
      <c r="B26" s="135" t="s">
        <v>9534</v>
      </c>
      <c r="C26" s="135"/>
      <c r="D26" s="135"/>
      <c r="E26" s="135"/>
      <c r="F26" s="135"/>
      <c r="G26" s="135"/>
      <c r="H26" s="58" t="s">
        <v>9520</v>
      </c>
      <c r="I26" s="59">
        <v>69</v>
      </c>
      <c r="J26" s="59">
        <v>0</v>
      </c>
      <c r="K26" s="59">
        <v>0</v>
      </c>
      <c r="L26" s="59">
        <v>0</v>
      </c>
      <c r="M26" s="59">
        <v>69</v>
      </c>
      <c r="N26" s="59">
        <v>0</v>
      </c>
      <c r="O26" s="59">
        <v>8</v>
      </c>
      <c r="P26" s="59">
        <v>0.2</v>
      </c>
      <c r="Q26" s="60">
        <v>11.88405797101449</v>
      </c>
      <c r="R26" s="61"/>
      <c r="S26" s="62"/>
      <c r="T26" s="62"/>
      <c r="U26" s="62"/>
      <c r="V26" s="62"/>
      <c r="W26" s="64">
        <v>0</v>
      </c>
      <c r="X26" s="64">
        <v>0</v>
      </c>
      <c r="Y26" s="64">
        <v>0</v>
      </c>
      <c r="Z26" s="64">
        <v>0</v>
      </c>
      <c r="AA26" s="65" t="s">
        <v>55</v>
      </c>
      <c r="AB26" s="65" t="s">
        <v>55</v>
      </c>
      <c r="AC26" s="65" t="s">
        <v>55</v>
      </c>
      <c r="AD26" s="65">
        <v>20.266968325791854</v>
      </c>
    </row>
    <row r="27" spans="1:30">
      <c r="A27" s="8">
        <v>14</v>
      </c>
      <c r="B27" s="135" t="s">
        <v>9535</v>
      </c>
      <c r="C27" s="135"/>
      <c r="D27" s="135"/>
      <c r="E27" s="135"/>
      <c r="F27" s="135"/>
      <c r="G27" s="135"/>
      <c r="H27" s="58" t="s">
        <v>9520</v>
      </c>
      <c r="I27" s="59">
        <v>60</v>
      </c>
      <c r="J27" s="59">
        <v>0</v>
      </c>
      <c r="K27" s="59">
        <v>0</v>
      </c>
      <c r="L27" s="59">
        <v>60</v>
      </c>
      <c r="M27" s="59">
        <v>0</v>
      </c>
      <c r="N27" s="59">
        <v>0</v>
      </c>
      <c r="O27" s="59">
        <v>9</v>
      </c>
      <c r="P27" s="59">
        <v>2.2000000000000002</v>
      </c>
      <c r="Q27" s="60">
        <v>18.666666666666668</v>
      </c>
      <c r="R27" s="61"/>
      <c r="S27" s="62"/>
      <c r="T27" s="62"/>
      <c r="U27" s="62"/>
      <c r="V27" s="62"/>
      <c r="W27" s="64">
        <v>0</v>
      </c>
      <c r="X27" s="64">
        <v>0</v>
      </c>
      <c r="Y27" s="64">
        <v>0</v>
      </c>
      <c r="Z27" s="64">
        <v>0</v>
      </c>
      <c r="AA27" s="65" t="s">
        <v>55</v>
      </c>
      <c r="AB27" s="65" t="s">
        <v>55</v>
      </c>
      <c r="AC27" s="65">
        <v>70.368600682593851</v>
      </c>
      <c r="AD27" s="65" t="s">
        <v>55</v>
      </c>
    </row>
    <row r="28" spans="1:30">
      <c r="A28" s="8">
        <v>15</v>
      </c>
      <c r="B28" s="135" t="s">
        <v>9536</v>
      </c>
      <c r="C28" s="135"/>
      <c r="D28" s="135"/>
      <c r="E28" s="135"/>
      <c r="F28" s="135"/>
      <c r="G28" s="135"/>
      <c r="H28" s="58" t="s">
        <v>9537</v>
      </c>
      <c r="I28" s="59">
        <v>60</v>
      </c>
      <c r="J28" s="59">
        <v>0</v>
      </c>
      <c r="K28" s="59">
        <v>0</v>
      </c>
      <c r="L28" s="59">
        <v>0</v>
      </c>
      <c r="M28" s="59">
        <v>60</v>
      </c>
      <c r="N28" s="59">
        <v>0</v>
      </c>
      <c r="O28" s="59">
        <v>3</v>
      </c>
      <c r="P28" s="59">
        <v>0.4</v>
      </c>
      <c r="Q28" s="60">
        <v>5.666666666666667</v>
      </c>
      <c r="R28" s="61"/>
      <c r="S28" s="62"/>
      <c r="T28" s="62"/>
      <c r="U28" s="62"/>
      <c r="V28" s="62"/>
      <c r="W28" s="64">
        <v>0</v>
      </c>
      <c r="X28" s="64">
        <v>0</v>
      </c>
      <c r="Y28" s="64">
        <v>0</v>
      </c>
      <c r="Z28" s="64">
        <v>0</v>
      </c>
      <c r="AA28" s="65" t="s">
        <v>55</v>
      </c>
      <c r="AB28" s="65" t="s">
        <v>55</v>
      </c>
      <c r="AC28" s="65" t="s">
        <v>55</v>
      </c>
      <c r="AD28" s="65" t="s">
        <v>55</v>
      </c>
    </row>
    <row r="29" spans="1:30">
      <c r="A29" s="8">
        <v>16</v>
      </c>
      <c r="B29" s="135" t="s">
        <v>9538</v>
      </c>
      <c r="C29" s="135"/>
      <c r="D29" s="135"/>
      <c r="E29" s="135"/>
      <c r="F29" s="135"/>
      <c r="G29" s="135"/>
      <c r="H29" s="58" t="s">
        <v>9537</v>
      </c>
      <c r="I29" s="59">
        <v>60</v>
      </c>
      <c r="J29" s="59">
        <v>0</v>
      </c>
      <c r="K29" s="59">
        <v>0</v>
      </c>
      <c r="L29" s="59">
        <v>30</v>
      </c>
      <c r="M29" s="59">
        <v>30</v>
      </c>
      <c r="N29" s="59">
        <v>0</v>
      </c>
      <c r="O29" s="59">
        <v>5</v>
      </c>
      <c r="P29" s="59">
        <v>0.1</v>
      </c>
      <c r="Q29" s="60">
        <v>8.4999999999999982</v>
      </c>
      <c r="R29" s="61"/>
      <c r="S29" s="62"/>
      <c r="T29" s="62"/>
      <c r="U29" s="62"/>
      <c r="V29" s="62"/>
      <c r="W29" s="64">
        <v>0</v>
      </c>
      <c r="X29" s="64">
        <v>0</v>
      </c>
      <c r="Y29" s="64">
        <v>0</v>
      </c>
      <c r="Z29" s="64">
        <v>0</v>
      </c>
      <c r="AA29" s="65" t="s">
        <v>55</v>
      </c>
      <c r="AB29" s="65" t="s">
        <v>55</v>
      </c>
      <c r="AC29" s="65">
        <v>93.710843373493972</v>
      </c>
      <c r="AD29" s="65">
        <v>587.33333333333337</v>
      </c>
    </row>
    <row r="30" spans="1:30">
      <c r="A30" s="8">
        <v>17</v>
      </c>
      <c r="B30" s="135" t="s">
        <v>9539</v>
      </c>
      <c r="C30" s="135"/>
      <c r="D30" s="135"/>
      <c r="E30" s="135"/>
      <c r="F30" s="135"/>
      <c r="G30" s="135"/>
      <c r="H30" s="58" t="s">
        <v>9520</v>
      </c>
      <c r="I30" s="59">
        <v>48</v>
      </c>
      <c r="J30" s="59">
        <v>0</v>
      </c>
      <c r="K30" s="59">
        <v>0</v>
      </c>
      <c r="L30" s="59">
        <v>48</v>
      </c>
      <c r="M30" s="59">
        <v>0</v>
      </c>
      <c r="N30" s="59">
        <v>0</v>
      </c>
      <c r="O30" s="59">
        <v>5</v>
      </c>
      <c r="P30" s="59">
        <v>0.4</v>
      </c>
      <c r="Q30" s="60">
        <v>11.25</v>
      </c>
      <c r="R30" s="61"/>
      <c r="S30" s="62"/>
      <c r="T30" s="62"/>
      <c r="U30" s="62"/>
      <c r="V30" s="62"/>
      <c r="W30" s="64">
        <v>0</v>
      </c>
      <c r="X30" s="64">
        <v>0</v>
      </c>
      <c r="Y30" s="64">
        <v>0</v>
      </c>
      <c r="Z30" s="64">
        <v>0</v>
      </c>
      <c r="AA30" s="65" t="s">
        <v>55</v>
      </c>
      <c r="AB30" s="65" t="s">
        <v>55</v>
      </c>
      <c r="AC30" s="65">
        <v>64.198782961460452</v>
      </c>
      <c r="AD30" s="65" t="s">
        <v>55</v>
      </c>
    </row>
    <row r="31" spans="1:30">
      <c r="A31" s="8">
        <v>18</v>
      </c>
      <c r="B31" s="135" t="s">
        <v>9540</v>
      </c>
      <c r="C31" s="135"/>
      <c r="D31" s="135"/>
      <c r="E31" s="135"/>
      <c r="F31" s="135"/>
      <c r="G31" s="135"/>
      <c r="H31" s="58" t="s">
        <v>9520</v>
      </c>
      <c r="I31" s="59">
        <v>31</v>
      </c>
      <c r="J31" s="59">
        <v>0</v>
      </c>
      <c r="K31" s="59">
        <v>0</v>
      </c>
      <c r="L31" s="59">
        <v>0</v>
      </c>
      <c r="M31" s="59">
        <v>31</v>
      </c>
      <c r="N31" s="59">
        <v>0</v>
      </c>
      <c r="O31" s="59">
        <v>3</v>
      </c>
      <c r="P31" s="59">
        <v>0.1</v>
      </c>
      <c r="Q31" s="60">
        <v>10</v>
      </c>
      <c r="R31" s="61"/>
      <c r="S31" s="62"/>
      <c r="T31" s="62"/>
      <c r="U31" s="62"/>
      <c r="V31" s="62"/>
      <c r="W31" s="64">
        <v>0</v>
      </c>
      <c r="X31" s="64">
        <v>0</v>
      </c>
      <c r="Y31" s="64">
        <v>0</v>
      </c>
      <c r="Z31" s="64">
        <v>0</v>
      </c>
      <c r="AA31" s="65" t="s">
        <v>55</v>
      </c>
      <c r="AB31" s="65" t="s">
        <v>55</v>
      </c>
      <c r="AC31" s="65" t="s">
        <v>55</v>
      </c>
      <c r="AD31" s="65">
        <v>99.695238095238096</v>
      </c>
    </row>
    <row r="32" spans="1:30">
      <c r="A32" s="8">
        <v>19</v>
      </c>
      <c r="B32" s="135" t="s">
        <v>9541</v>
      </c>
      <c r="C32" s="135"/>
      <c r="D32" s="135"/>
      <c r="E32" s="135"/>
      <c r="F32" s="135"/>
      <c r="G32" s="135"/>
      <c r="H32" s="58" t="s">
        <v>9520</v>
      </c>
      <c r="I32" s="59">
        <v>19</v>
      </c>
      <c r="J32" s="59">
        <v>0</v>
      </c>
      <c r="K32" s="59">
        <v>19</v>
      </c>
      <c r="L32" s="59">
        <v>0</v>
      </c>
      <c r="M32" s="59">
        <v>0</v>
      </c>
      <c r="N32" s="59">
        <v>0</v>
      </c>
      <c r="O32" s="59">
        <v>2</v>
      </c>
      <c r="P32" s="59">
        <v>0.5</v>
      </c>
      <c r="Q32" s="60">
        <v>13.157894736842104</v>
      </c>
      <c r="R32" s="61"/>
      <c r="S32" s="62"/>
      <c r="T32" s="62"/>
      <c r="U32" s="62"/>
      <c r="V32" s="62"/>
      <c r="W32" s="64">
        <v>0</v>
      </c>
      <c r="X32" s="64">
        <v>0</v>
      </c>
      <c r="Y32" s="64">
        <v>368</v>
      </c>
      <c r="Z32" s="64">
        <v>0</v>
      </c>
      <c r="AA32" s="65" t="s">
        <v>55</v>
      </c>
      <c r="AB32" s="65" t="s">
        <v>55</v>
      </c>
      <c r="AC32" s="65" t="s">
        <v>55</v>
      </c>
      <c r="AD32" s="65" t="s">
        <v>55</v>
      </c>
    </row>
    <row r="33" spans="1:30">
      <c r="A33" s="8">
        <v>20</v>
      </c>
      <c r="B33" s="135" t="s">
        <v>9542</v>
      </c>
      <c r="C33" s="135"/>
      <c r="D33" s="135"/>
      <c r="E33" s="135"/>
      <c r="F33" s="135"/>
      <c r="G33" s="135"/>
      <c r="H33" s="58" t="s">
        <v>9520</v>
      </c>
      <c r="I33" s="59">
        <v>19</v>
      </c>
      <c r="J33" s="59">
        <v>0</v>
      </c>
      <c r="K33" s="59">
        <v>0</v>
      </c>
      <c r="L33" s="59">
        <v>0</v>
      </c>
      <c r="M33" s="59">
        <v>19</v>
      </c>
      <c r="N33" s="59">
        <v>0</v>
      </c>
      <c r="O33" s="59">
        <v>1</v>
      </c>
      <c r="P33" s="59">
        <v>2.4</v>
      </c>
      <c r="Q33" s="60">
        <v>17.894736842105264</v>
      </c>
      <c r="R33" s="61"/>
      <c r="S33" s="62"/>
      <c r="T33" s="62"/>
      <c r="U33" s="62"/>
      <c r="V33" s="62"/>
      <c r="W33" s="64">
        <v>0</v>
      </c>
      <c r="X33" s="64">
        <v>0</v>
      </c>
      <c r="Y33" s="64">
        <v>0</v>
      </c>
      <c r="Z33" s="64">
        <v>0</v>
      </c>
      <c r="AA33" s="65" t="s">
        <v>55</v>
      </c>
      <c r="AB33" s="65" t="s">
        <v>55</v>
      </c>
      <c r="AC33" s="65" t="s">
        <v>55</v>
      </c>
      <c r="AD33" s="65" t="s">
        <v>55</v>
      </c>
    </row>
    <row r="34" spans="1:30">
      <c r="A34" s="8">
        <v>21</v>
      </c>
      <c r="B34" s="135" t="s">
        <v>9543</v>
      </c>
      <c r="C34" s="135"/>
      <c r="D34" s="135"/>
      <c r="E34" s="135"/>
      <c r="F34" s="135"/>
      <c r="G34" s="135"/>
      <c r="H34" s="58" t="s">
        <v>9520</v>
      </c>
      <c r="I34" s="59">
        <v>19</v>
      </c>
      <c r="J34" s="59">
        <v>0</v>
      </c>
      <c r="K34" s="59">
        <v>19</v>
      </c>
      <c r="L34" s="59">
        <v>0</v>
      </c>
      <c r="M34" s="59">
        <v>0</v>
      </c>
      <c r="N34" s="59">
        <v>0</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9544</v>
      </c>
      <c r="C35" s="135"/>
      <c r="D35" s="135"/>
      <c r="E35" s="135"/>
      <c r="F35" s="135"/>
      <c r="G35" s="135"/>
      <c r="H35" s="58" t="s">
        <v>9520</v>
      </c>
      <c r="I35" s="59">
        <v>19</v>
      </c>
      <c r="J35" s="59">
        <v>0</v>
      </c>
      <c r="K35" s="59">
        <v>19</v>
      </c>
      <c r="L35" s="59">
        <v>0</v>
      </c>
      <c r="M35" s="59">
        <v>0</v>
      </c>
      <c r="N35" s="59">
        <v>0</v>
      </c>
      <c r="O35" s="59">
        <v>3</v>
      </c>
      <c r="P35" s="59">
        <v>0.4</v>
      </c>
      <c r="Q35" s="60">
        <v>17.894736842105264</v>
      </c>
      <c r="R35" s="61"/>
      <c r="S35" s="62"/>
      <c r="T35" s="62"/>
      <c r="U35" s="62"/>
      <c r="V35" s="62"/>
      <c r="W35" s="64">
        <v>0</v>
      </c>
      <c r="X35" s="64">
        <v>0</v>
      </c>
      <c r="Y35" s="64">
        <v>0</v>
      </c>
      <c r="Z35" s="64">
        <v>58</v>
      </c>
      <c r="AA35" s="65" t="s">
        <v>55</v>
      </c>
      <c r="AB35" s="65" t="s">
        <v>55</v>
      </c>
      <c r="AC35" s="65" t="s">
        <v>55</v>
      </c>
      <c r="AD35" s="65" t="s">
        <v>55</v>
      </c>
    </row>
    <row r="36" spans="1:30">
      <c r="A36" s="8">
        <v>23</v>
      </c>
      <c r="B36" s="135" t="s">
        <v>9545</v>
      </c>
      <c r="C36" s="135"/>
      <c r="D36" s="135"/>
      <c r="E36" s="135"/>
      <c r="F36" s="135"/>
      <c r="G36" s="135"/>
      <c r="H36" s="58" t="s">
        <v>9546</v>
      </c>
      <c r="I36" s="59">
        <v>19</v>
      </c>
      <c r="J36" s="59">
        <v>0</v>
      </c>
      <c r="K36" s="59">
        <v>0</v>
      </c>
      <c r="L36" s="59">
        <v>0</v>
      </c>
      <c r="M36" s="59">
        <v>19</v>
      </c>
      <c r="N36" s="59">
        <v>0</v>
      </c>
      <c r="O36" s="59">
        <v>3</v>
      </c>
      <c r="P36" s="59">
        <v>1</v>
      </c>
      <c r="Q36" s="60">
        <v>21.05263157894737</v>
      </c>
      <c r="R36" s="61"/>
      <c r="S36" s="62"/>
      <c r="T36" s="62"/>
      <c r="U36" s="62"/>
      <c r="V36" s="62" t="s">
        <v>69</v>
      </c>
      <c r="W36" s="64">
        <v>0</v>
      </c>
      <c r="X36" s="64">
        <v>0</v>
      </c>
      <c r="Y36" s="64">
        <v>0</v>
      </c>
      <c r="Z36" s="64">
        <v>0</v>
      </c>
      <c r="AA36" s="65" t="s">
        <v>55</v>
      </c>
      <c r="AB36" s="65" t="s">
        <v>55</v>
      </c>
      <c r="AC36" s="65" t="s">
        <v>55</v>
      </c>
      <c r="AD36" s="65" t="s">
        <v>55</v>
      </c>
    </row>
    <row r="37" spans="1:30">
      <c r="A37" s="8">
        <v>24</v>
      </c>
      <c r="B37" s="135" t="s">
        <v>9547</v>
      </c>
      <c r="C37" s="135"/>
      <c r="D37" s="135"/>
      <c r="E37" s="135"/>
      <c r="F37" s="135"/>
      <c r="G37" s="135"/>
      <c r="H37" s="58" t="s">
        <v>9520</v>
      </c>
      <c r="I37" s="59">
        <v>14</v>
      </c>
      <c r="J37" s="59">
        <v>0</v>
      </c>
      <c r="K37" s="59">
        <v>14</v>
      </c>
      <c r="L37" s="59">
        <v>0</v>
      </c>
      <c r="M37" s="59">
        <v>0</v>
      </c>
      <c r="N37" s="59">
        <v>0</v>
      </c>
      <c r="O37" s="59">
        <v>1</v>
      </c>
      <c r="P37" s="59">
        <v>1</v>
      </c>
      <c r="Q37" s="60">
        <v>14.285714285714286</v>
      </c>
      <c r="R37" s="61"/>
      <c r="S37" s="62"/>
      <c r="T37" s="62"/>
      <c r="U37" s="62"/>
      <c r="V37" s="62"/>
      <c r="W37" s="64">
        <v>0</v>
      </c>
      <c r="X37" s="64">
        <v>0</v>
      </c>
      <c r="Y37" s="64">
        <v>0</v>
      </c>
      <c r="Z37" s="64">
        <v>155</v>
      </c>
      <c r="AA37" s="65" t="s">
        <v>55</v>
      </c>
      <c r="AB37" s="65" t="s">
        <v>55</v>
      </c>
      <c r="AC37" s="65" t="s">
        <v>55</v>
      </c>
      <c r="AD37" s="65" t="s">
        <v>55</v>
      </c>
    </row>
    <row r="38" spans="1:30">
      <c r="A38" s="8">
        <v>25</v>
      </c>
      <c r="B38" s="135" t="s">
        <v>9548</v>
      </c>
      <c r="C38" s="135"/>
      <c r="D38" s="135"/>
      <c r="E38" s="135"/>
      <c r="F38" s="135"/>
      <c r="G38" s="135"/>
      <c r="H38" s="58" t="s">
        <v>9546</v>
      </c>
      <c r="I38" s="59">
        <v>14</v>
      </c>
      <c r="J38" s="59">
        <v>0</v>
      </c>
      <c r="K38" s="59">
        <v>0</v>
      </c>
      <c r="L38" s="59">
        <v>0</v>
      </c>
      <c r="M38" s="59">
        <v>14</v>
      </c>
      <c r="N38" s="59">
        <v>0</v>
      </c>
      <c r="O38" s="59">
        <v>3</v>
      </c>
      <c r="P38" s="59">
        <v>0</v>
      </c>
      <c r="Q38" s="60">
        <v>21.428571428571427</v>
      </c>
      <c r="R38" s="61"/>
      <c r="S38" s="62"/>
      <c r="T38" s="62"/>
      <c r="U38" s="62"/>
      <c r="V38" s="62" t="s">
        <v>69</v>
      </c>
      <c r="W38" s="64">
        <v>0</v>
      </c>
      <c r="X38" s="64">
        <v>0</v>
      </c>
      <c r="Y38" s="64">
        <v>0</v>
      </c>
      <c r="Z38" s="64">
        <v>0</v>
      </c>
      <c r="AA38" s="65" t="s">
        <v>55</v>
      </c>
      <c r="AB38" s="65" t="s">
        <v>55</v>
      </c>
      <c r="AC38" s="65" t="s">
        <v>55</v>
      </c>
      <c r="AD38" s="65" t="s">
        <v>55</v>
      </c>
    </row>
    <row r="39" spans="1:30">
      <c r="A39" s="8">
        <v>26</v>
      </c>
      <c r="B39" s="135" t="s">
        <v>9549</v>
      </c>
      <c r="C39" s="135"/>
      <c r="D39" s="135"/>
      <c r="E39" s="135"/>
      <c r="F39" s="135"/>
      <c r="G39" s="135"/>
      <c r="H39" s="58" t="s">
        <v>9520</v>
      </c>
      <c r="I39" s="59">
        <v>12</v>
      </c>
      <c r="J39" s="59">
        <v>0</v>
      </c>
      <c r="K39" s="59">
        <v>12</v>
      </c>
      <c r="L39" s="59">
        <v>0</v>
      </c>
      <c r="M39" s="59">
        <v>0</v>
      </c>
      <c r="N39" s="59">
        <v>0</v>
      </c>
      <c r="O39" s="59">
        <v>1</v>
      </c>
      <c r="P39" s="59">
        <v>0</v>
      </c>
      <c r="Q39" s="60">
        <v>8.3333333333333339</v>
      </c>
      <c r="R39" s="61"/>
      <c r="S39" s="62"/>
      <c r="T39" s="62"/>
      <c r="U39" s="62"/>
      <c r="V39" s="62"/>
      <c r="W39" s="64">
        <v>0</v>
      </c>
      <c r="X39" s="64">
        <v>0</v>
      </c>
      <c r="Y39" s="64">
        <v>221</v>
      </c>
      <c r="Z39" s="64">
        <v>0</v>
      </c>
      <c r="AA39" s="65" t="s">
        <v>55</v>
      </c>
      <c r="AB39" s="65" t="s">
        <v>55</v>
      </c>
      <c r="AC39" s="65" t="s">
        <v>55</v>
      </c>
      <c r="AD39" s="65" t="s">
        <v>55</v>
      </c>
    </row>
    <row r="40" spans="1:30">
      <c r="A40" s="8">
        <v>27</v>
      </c>
      <c r="B40" s="135" t="s">
        <v>9550</v>
      </c>
      <c r="C40" s="135"/>
      <c r="D40" s="135"/>
      <c r="E40" s="135"/>
      <c r="F40" s="135"/>
      <c r="G40" s="135"/>
      <c r="H40" s="58" t="s">
        <v>9520</v>
      </c>
      <c r="I40" s="59">
        <v>12</v>
      </c>
      <c r="J40" s="59">
        <v>0</v>
      </c>
      <c r="K40" s="59">
        <v>12</v>
      </c>
      <c r="L40" s="59">
        <v>0</v>
      </c>
      <c r="M40" s="59">
        <v>0</v>
      </c>
      <c r="N40" s="59">
        <v>0</v>
      </c>
      <c r="O40" s="59">
        <v>4</v>
      </c>
      <c r="P40" s="59">
        <v>0</v>
      </c>
      <c r="Q40" s="60">
        <v>33.333333333333336</v>
      </c>
      <c r="R40" s="61"/>
      <c r="S40" s="62"/>
      <c r="T40" s="62"/>
      <c r="U40" s="62"/>
      <c r="V40" s="62"/>
      <c r="W40" s="64">
        <v>0</v>
      </c>
      <c r="X40" s="64">
        <v>0</v>
      </c>
      <c r="Y40" s="64">
        <v>291</v>
      </c>
      <c r="Z40" s="64">
        <v>90</v>
      </c>
      <c r="AA40" s="65" t="s">
        <v>55</v>
      </c>
      <c r="AB40" s="65" t="s">
        <v>55</v>
      </c>
      <c r="AC40" s="65" t="s">
        <v>55</v>
      </c>
      <c r="AD40" s="65" t="s">
        <v>55</v>
      </c>
    </row>
    <row r="41" spans="1:30">
      <c r="A41" s="8">
        <v>28</v>
      </c>
      <c r="B41" s="135" t="s">
        <v>9551</v>
      </c>
      <c r="C41" s="135"/>
      <c r="D41" s="135"/>
      <c r="E41" s="135"/>
      <c r="F41" s="135"/>
      <c r="G41" s="135"/>
      <c r="H41" s="58" t="s">
        <v>9520</v>
      </c>
      <c r="I41" s="59">
        <v>11</v>
      </c>
      <c r="J41" s="59">
        <v>0</v>
      </c>
      <c r="K41" s="59">
        <v>11</v>
      </c>
      <c r="L41" s="59">
        <v>0</v>
      </c>
      <c r="M41" s="59">
        <v>0</v>
      </c>
      <c r="N41" s="59">
        <v>0</v>
      </c>
      <c r="O41" s="59">
        <v>1</v>
      </c>
      <c r="P41" s="59">
        <v>0.4</v>
      </c>
      <c r="Q41" s="60">
        <v>12.727272727272727</v>
      </c>
      <c r="R41" s="61"/>
      <c r="S41" s="62"/>
      <c r="T41" s="62"/>
      <c r="U41" s="62"/>
      <c r="V41" s="62"/>
      <c r="W41" s="64">
        <v>0</v>
      </c>
      <c r="X41" s="64">
        <v>0</v>
      </c>
      <c r="Y41" s="64">
        <v>114</v>
      </c>
      <c r="Z41" s="64">
        <v>0</v>
      </c>
      <c r="AA41" s="65" t="s">
        <v>55</v>
      </c>
      <c r="AB41" s="65" t="s">
        <v>55</v>
      </c>
      <c r="AC41" s="65" t="s">
        <v>55</v>
      </c>
      <c r="AD41" s="65" t="s">
        <v>55</v>
      </c>
    </row>
    <row r="42" spans="1:30">
      <c r="A42" s="8">
        <v>29</v>
      </c>
      <c r="B42" s="135" t="s">
        <v>9552</v>
      </c>
      <c r="C42" s="135"/>
      <c r="D42" s="135"/>
      <c r="E42" s="135"/>
      <c r="F42" s="135"/>
      <c r="G42" s="135"/>
      <c r="H42" s="58" t="s">
        <v>9546</v>
      </c>
      <c r="I42" s="59">
        <v>9</v>
      </c>
      <c r="J42" s="59">
        <v>0</v>
      </c>
      <c r="K42" s="59">
        <v>0</v>
      </c>
      <c r="L42" s="59">
        <v>0</v>
      </c>
      <c r="M42" s="59">
        <v>0</v>
      </c>
      <c r="N42" s="59">
        <v>9</v>
      </c>
      <c r="O42" s="59">
        <v>1</v>
      </c>
      <c r="P42" s="59">
        <v>0</v>
      </c>
      <c r="Q42" s="60">
        <v>11.111111111111111</v>
      </c>
      <c r="R42" s="61"/>
      <c r="S42" s="62"/>
      <c r="T42" s="62"/>
      <c r="U42" s="62"/>
      <c r="V42" s="62" t="s">
        <v>69</v>
      </c>
      <c r="W42" s="64">
        <v>0</v>
      </c>
      <c r="X42" s="64">
        <v>0</v>
      </c>
      <c r="Y42" s="64">
        <v>0</v>
      </c>
      <c r="Z42" s="64">
        <v>0</v>
      </c>
      <c r="AA42" s="65" t="s">
        <v>55</v>
      </c>
      <c r="AB42" s="65" t="s">
        <v>55</v>
      </c>
      <c r="AC42" s="65" t="s">
        <v>55</v>
      </c>
      <c r="AD42" s="65" t="s">
        <v>55</v>
      </c>
    </row>
    <row r="43" spans="1:30">
      <c r="A43" s="8">
        <v>30</v>
      </c>
      <c r="B43" s="135" t="s">
        <v>9553</v>
      </c>
      <c r="C43" s="135"/>
      <c r="D43" s="135"/>
      <c r="E43" s="135"/>
      <c r="F43" s="135"/>
      <c r="G43" s="135"/>
      <c r="H43" s="58" t="s">
        <v>9520</v>
      </c>
      <c r="I43" s="59">
        <v>5</v>
      </c>
      <c r="J43" s="59">
        <v>0</v>
      </c>
      <c r="K43" s="59">
        <v>0</v>
      </c>
      <c r="L43" s="59">
        <v>5</v>
      </c>
      <c r="M43" s="59">
        <v>0</v>
      </c>
      <c r="N43" s="59">
        <v>0</v>
      </c>
      <c r="O43" s="59">
        <v>2</v>
      </c>
      <c r="P43" s="59">
        <v>0</v>
      </c>
      <c r="Q43" s="60">
        <v>40</v>
      </c>
      <c r="R43" s="61"/>
      <c r="S43" s="62"/>
      <c r="T43" s="62"/>
      <c r="U43" s="62"/>
      <c r="V43" s="62" t="s">
        <v>69</v>
      </c>
      <c r="W43" s="64">
        <v>0</v>
      </c>
      <c r="X43" s="64">
        <v>0</v>
      </c>
      <c r="Y43" s="64">
        <v>0</v>
      </c>
      <c r="Z43" s="64">
        <v>0</v>
      </c>
      <c r="AA43" s="65" t="s">
        <v>55</v>
      </c>
      <c r="AB43" s="65" t="s">
        <v>55</v>
      </c>
      <c r="AC43" s="65" t="s">
        <v>55</v>
      </c>
      <c r="AD43" s="65" t="s">
        <v>55</v>
      </c>
    </row>
    <row r="44" spans="1:30">
      <c r="A44" s="8">
        <v>31</v>
      </c>
      <c r="B44" s="135" t="s">
        <v>9554</v>
      </c>
      <c r="C44" s="135"/>
      <c r="D44" s="135"/>
      <c r="E44" s="135"/>
      <c r="F44" s="135"/>
      <c r="G44" s="135"/>
      <c r="H44" s="58" t="s">
        <v>9520</v>
      </c>
      <c r="I44" s="59">
        <v>4</v>
      </c>
      <c r="J44" s="59">
        <v>0</v>
      </c>
      <c r="K44" s="59">
        <v>4</v>
      </c>
      <c r="L44" s="59">
        <v>0</v>
      </c>
      <c r="M44" s="59">
        <v>0</v>
      </c>
      <c r="N44" s="59">
        <v>0</v>
      </c>
      <c r="O44" s="59">
        <v>1</v>
      </c>
      <c r="P44" s="59">
        <v>0</v>
      </c>
      <c r="Q44" s="60">
        <v>25</v>
      </c>
      <c r="R44" s="61"/>
      <c r="S44" s="62"/>
      <c r="T44" s="62"/>
      <c r="U44" s="62"/>
      <c r="V44" s="62"/>
      <c r="W44" s="64">
        <v>0</v>
      </c>
      <c r="X44" s="64">
        <v>0</v>
      </c>
      <c r="Y44" s="64">
        <v>0</v>
      </c>
      <c r="Z44" s="64">
        <v>0</v>
      </c>
      <c r="AA44" s="65" t="s">
        <v>55</v>
      </c>
      <c r="AB44" s="65" t="s">
        <v>55</v>
      </c>
      <c r="AC44" s="65" t="s">
        <v>55</v>
      </c>
      <c r="AD44" s="65" t="s">
        <v>55</v>
      </c>
    </row>
    <row r="45" spans="1:30">
      <c r="A45" s="8">
        <v>32</v>
      </c>
      <c r="B45" s="135" t="s">
        <v>9555</v>
      </c>
      <c r="C45" s="135"/>
      <c r="D45" s="135"/>
      <c r="E45" s="135"/>
      <c r="F45" s="135"/>
      <c r="G45" s="135"/>
      <c r="H45" s="58" t="s">
        <v>9525</v>
      </c>
      <c r="I45" s="59">
        <v>3</v>
      </c>
      <c r="J45" s="59">
        <v>0</v>
      </c>
      <c r="K45" s="59">
        <v>3</v>
      </c>
      <c r="L45" s="59">
        <v>0</v>
      </c>
      <c r="M45" s="59">
        <v>0</v>
      </c>
      <c r="N45" s="59">
        <v>0</v>
      </c>
      <c r="O45" s="59">
        <v>1</v>
      </c>
      <c r="P45" s="59">
        <v>0</v>
      </c>
      <c r="Q45" s="60">
        <v>33.333333333333336</v>
      </c>
      <c r="R45" s="61"/>
      <c r="S45" s="62"/>
      <c r="T45" s="62"/>
      <c r="U45" s="62"/>
      <c r="V45" s="62"/>
      <c r="W45" s="64">
        <v>0</v>
      </c>
      <c r="X45" s="64">
        <v>0</v>
      </c>
      <c r="Y45" s="64">
        <v>0</v>
      </c>
      <c r="Z45" s="64">
        <v>23</v>
      </c>
      <c r="AA45" s="65" t="s">
        <v>55</v>
      </c>
      <c r="AB45" s="65" t="s">
        <v>55</v>
      </c>
      <c r="AC45" s="65" t="s">
        <v>55</v>
      </c>
      <c r="AD45" s="65" t="s">
        <v>55</v>
      </c>
    </row>
    <row r="46" spans="1:30">
      <c r="A46" s="8">
        <v>33</v>
      </c>
      <c r="B46" s="135" t="s">
        <v>9556</v>
      </c>
      <c r="C46" s="135"/>
      <c r="D46" s="135"/>
      <c r="E46" s="135"/>
      <c r="F46" s="135"/>
      <c r="G46" s="135"/>
      <c r="H46" s="58" t="s">
        <v>9557</v>
      </c>
      <c r="I46" s="59">
        <v>3</v>
      </c>
      <c r="J46" s="59">
        <v>0</v>
      </c>
      <c r="K46" s="59">
        <v>3</v>
      </c>
      <c r="L46" s="59">
        <v>0</v>
      </c>
      <c r="M46" s="59">
        <v>0</v>
      </c>
      <c r="N46" s="59">
        <v>0</v>
      </c>
      <c r="O46" s="59">
        <v>2</v>
      </c>
      <c r="P46" s="59">
        <v>0</v>
      </c>
      <c r="Q46" s="60">
        <v>66.666666666666671</v>
      </c>
      <c r="R46" s="61"/>
      <c r="S46" s="62"/>
      <c r="T46" s="62"/>
      <c r="U46" s="62"/>
      <c r="V46" s="62"/>
      <c r="W46" s="64">
        <v>0</v>
      </c>
      <c r="X46" s="64">
        <v>0</v>
      </c>
      <c r="Y46" s="64">
        <v>0</v>
      </c>
      <c r="Z46" s="64">
        <v>0</v>
      </c>
      <c r="AA46" s="65" t="s">
        <v>55</v>
      </c>
      <c r="AB46" s="65" t="s">
        <v>55</v>
      </c>
      <c r="AC46" s="65" t="s">
        <v>55</v>
      </c>
      <c r="AD46" s="65" t="s">
        <v>55</v>
      </c>
    </row>
  </sheetData>
  <autoFilter ref="A2:AD34" xr:uid="{FA153BBF-0965-4EAA-85FC-8A77E1B63F3E}"/>
  <mergeCells count="89">
    <mergeCell ref="B46:G46"/>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6">
    <cfRule type="expression" dxfId="350" priority="1">
      <formula>AND(MOD(ROW(B14),2)=0)</formula>
    </cfRule>
  </conditionalFormatting>
  <conditionalFormatting sqref="F7:G7 I7:M8">
    <cfRule type="cellIs" dxfId="349" priority="3" operator="equal">
      <formula>0</formula>
    </cfRule>
  </conditionalFormatting>
  <conditionalFormatting sqref="N7:AD7">
    <cfRule type="cellIs" dxfId="34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79F6B-151F-4878-B259-09C0E229254F}">
  <sheetPr codeName="Sheet270">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9558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234</v>
      </c>
      <c r="B7" s="19" t="s">
        <v>9559</v>
      </c>
      <c r="C7" s="20" t="s">
        <v>9560</v>
      </c>
      <c r="D7" s="21">
        <v>24.067799999999998</v>
      </c>
      <c r="E7" s="22">
        <v>993.92</v>
      </c>
      <c r="F7" s="23">
        <v>10</v>
      </c>
      <c r="G7" s="24">
        <v>13</v>
      </c>
      <c r="H7" s="2"/>
      <c r="I7" s="25">
        <v>2574</v>
      </c>
      <c r="J7" s="26">
        <v>441</v>
      </c>
      <c r="K7" s="26">
        <v>878</v>
      </c>
      <c r="L7" s="26">
        <v>585</v>
      </c>
      <c r="M7" s="27">
        <v>670</v>
      </c>
      <c r="N7" s="28">
        <v>154</v>
      </c>
      <c r="O7" s="29">
        <v>354</v>
      </c>
      <c r="P7" s="23">
        <v>49.3</v>
      </c>
      <c r="Q7" s="30">
        <v>14.783724340175953</v>
      </c>
      <c r="R7" s="31">
        <v>0</v>
      </c>
      <c r="S7" s="32">
        <v>2</v>
      </c>
      <c r="T7" s="33">
        <v>1</v>
      </c>
      <c r="U7" s="34">
        <v>7</v>
      </c>
      <c r="V7" s="35">
        <v>3</v>
      </c>
      <c r="W7" s="36">
        <v>11191</v>
      </c>
      <c r="X7" s="37">
        <v>5143</v>
      </c>
      <c r="Y7" s="23">
        <v>1131</v>
      </c>
      <c r="Z7" s="23">
        <v>12071</v>
      </c>
      <c r="AA7" s="38">
        <v>11.275429268717859</v>
      </c>
      <c r="AB7" s="37">
        <v>15.417852701395606</v>
      </c>
      <c r="AC7" s="37">
        <v>38.038538205980068</v>
      </c>
      <c r="AD7" s="24">
        <v>165.53424657534248</v>
      </c>
    </row>
    <row r="8" spans="1:30" ht="14.25" thickBot="1">
      <c r="A8" s="66">
        <v>3201</v>
      </c>
      <c r="B8" s="39"/>
      <c r="C8" s="40" t="s">
        <v>37</v>
      </c>
      <c r="D8" s="41">
        <v>1</v>
      </c>
      <c r="E8" s="42" t="s">
        <v>38</v>
      </c>
      <c r="F8" s="43">
        <v>0</v>
      </c>
      <c r="G8" s="43">
        <v>0</v>
      </c>
      <c r="H8" s="44" t="s">
        <v>39</v>
      </c>
      <c r="I8" s="45">
        <v>2474</v>
      </c>
      <c r="J8" s="46">
        <v>212</v>
      </c>
      <c r="K8" s="46">
        <v>810</v>
      </c>
      <c r="L8" s="46">
        <v>712</v>
      </c>
      <c r="M8" s="47">
        <v>740</v>
      </c>
      <c r="N8" s="48"/>
      <c r="O8" s="49"/>
      <c r="P8" s="49"/>
      <c r="Q8" s="49"/>
      <c r="R8" s="50"/>
      <c r="S8" s="49"/>
      <c r="T8" s="49"/>
      <c r="U8" s="51"/>
      <c r="V8" s="51"/>
      <c r="W8" s="112" t="s">
        <v>9561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9562</v>
      </c>
      <c r="C14" s="135"/>
      <c r="D14" s="135"/>
      <c r="E14" s="135"/>
      <c r="F14" s="135"/>
      <c r="G14" s="135"/>
      <c r="H14" s="58" t="s">
        <v>9563</v>
      </c>
      <c r="I14" s="59">
        <v>552</v>
      </c>
      <c r="J14" s="59">
        <v>260</v>
      </c>
      <c r="K14" s="59">
        <v>292</v>
      </c>
      <c r="L14" s="59">
        <v>0</v>
      </c>
      <c r="M14" s="59">
        <v>0</v>
      </c>
      <c r="N14" s="59">
        <v>0</v>
      </c>
      <c r="O14" s="59">
        <v>139</v>
      </c>
      <c r="P14" s="59">
        <v>9.9</v>
      </c>
      <c r="Q14" s="60">
        <v>26.974637681159422</v>
      </c>
      <c r="R14" s="61"/>
      <c r="S14" s="62" t="s">
        <v>52</v>
      </c>
      <c r="T14" s="62" t="s">
        <v>53</v>
      </c>
      <c r="U14" s="62" t="s">
        <v>54</v>
      </c>
      <c r="V14" s="62"/>
      <c r="W14" s="64">
        <v>5098</v>
      </c>
      <c r="X14" s="64">
        <v>2407</v>
      </c>
      <c r="Y14" s="64">
        <v>132</v>
      </c>
      <c r="Z14" s="64">
        <v>6249</v>
      </c>
      <c r="AA14" s="65">
        <v>12.168602290262324</v>
      </c>
      <c r="AB14" s="65">
        <v>10.239963384333725</v>
      </c>
      <c r="AC14" s="65" t="s">
        <v>55</v>
      </c>
      <c r="AD14" s="65" t="s">
        <v>55</v>
      </c>
    </row>
    <row r="15" spans="1:30">
      <c r="A15" s="8">
        <v>2</v>
      </c>
      <c r="B15" s="135" t="s">
        <v>9564</v>
      </c>
      <c r="C15" s="135"/>
      <c r="D15" s="135"/>
      <c r="E15" s="135"/>
      <c r="F15" s="135"/>
      <c r="G15" s="135"/>
      <c r="H15" s="58" t="s">
        <v>9563</v>
      </c>
      <c r="I15" s="59">
        <v>416</v>
      </c>
      <c r="J15" s="59">
        <v>159</v>
      </c>
      <c r="K15" s="59">
        <v>160</v>
      </c>
      <c r="L15" s="59">
        <v>0</v>
      </c>
      <c r="M15" s="59">
        <v>0</v>
      </c>
      <c r="N15" s="59">
        <v>97</v>
      </c>
      <c r="O15" s="59">
        <v>91</v>
      </c>
      <c r="P15" s="59">
        <v>6.6</v>
      </c>
      <c r="Q15" s="60">
        <v>23.46153846153846</v>
      </c>
      <c r="R15" s="61"/>
      <c r="S15" s="62" t="s">
        <v>52</v>
      </c>
      <c r="T15" s="62"/>
      <c r="U15" s="62" t="s">
        <v>54</v>
      </c>
      <c r="V15" s="62"/>
      <c r="W15" s="64">
        <v>3394</v>
      </c>
      <c r="X15" s="64">
        <v>1624</v>
      </c>
      <c r="Y15" s="64">
        <v>161</v>
      </c>
      <c r="Z15" s="64">
        <v>3078</v>
      </c>
      <c r="AA15" s="65">
        <v>10.189964521033959</v>
      </c>
      <c r="AB15" s="65">
        <v>18.247232472324722</v>
      </c>
      <c r="AC15" s="65" t="s">
        <v>55</v>
      </c>
      <c r="AD15" s="65" t="s">
        <v>55</v>
      </c>
    </row>
    <row r="16" spans="1:30">
      <c r="A16" s="8">
        <v>3</v>
      </c>
      <c r="B16" s="135" t="s">
        <v>9565</v>
      </c>
      <c r="C16" s="135"/>
      <c r="D16" s="135"/>
      <c r="E16" s="135"/>
      <c r="F16" s="135"/>
      <c r="G16" s="135"/>
      <c r="H16" s="58" t="s">
        <v>9563</v>
      </c>
      <c r="I16" s="59">
        <v>351</v>
      </c>
      <c r="J16" s="59">
        <v>22</v>
      </c>
      <c r="K16" s="59">
        <v>114</v>
      </c>
      <c r="L16" s="59">
        <v>115</v>
      </c>
      <c r="M16" s="59">
        <v>100</v>
      </c>
      <c r="N16" s="59">
        <v>0</v>
      </c>
      <c r="O16" s="59">
        <v>30</v>
      </c>
      <c r="P16" s="59">
        <v>5</v>
      </c>
      <c r="Q16" s="60">
        <v>9.9715099715099722</v>
      </c>
      <c r="R16" s="61"/>
      <c r="S16" s="62"/>
      <c r="T16" s="62"/>
      <c r="U16" s="62" t="s">
        <v>54</v>
      </c>
      <c r="V16" s="62"/>
      <c r="W16" s="64">
        <v>1827</v>
      </c>
      <c r="X16" s="64">
        <v>267</v>
      </c>
      <c r="Y16" s="64">
        <v>0</v>
      </c>
      <c r="Z16" s="64">
        <v>1129</v>
      </c>
      <c r="AA16" s="65">
        <v>10.8984375</v>
      </c>
      <c r="AB16" s="65">
        <v>16.533669262482821</v>
      </c>
      <c r="AC16" s="65">
        <v>38.018274111675126</v>
      </c>
      <c r="AD16" s="65">
        <v>94.834492350486784</v>
      </c>
    </row>
    <row r="17" spans="1:30">
      <c r="A17" s="8">
        <v>4</v>
      </c>
      <c r="B17" s="135" t="s">
        <v>9566</v>
      </c>
      <c r="C17" s="135"/>
      <c r="D17" s="135"/>
      <c r="E17" s="135"/>
      <c r="F17" s="135"/>
      <c r="G17" s="135"/>
      <c r="H17" s="58" t="s">
        <v>9563</v>
      </c>
      <c r="I17" s="59">
        <v>328</v>
      </c>
      <c r="J17" s="59">
        <v>0</v>
      </c>
      <c r="K17" s="59">
        <v>0</v>
      </c>
      <c r="L17" s="59">
        <v>98</v>
      </c>
      <c r="M17" s="59">
        <v>230</v>
      </c>
      <c r="N17" s="59">
        <v>0</v>
      </c>
      <c r="O17" s="59">
        <v>15</v>
      </c>
      <c r="P17" s="59">
        <v>0</v>
      </c>
      <c r="Q17" s="60">
        <v>4.5731707317073171</v>
      </c>
      <c r="R17" s="61"/>
      <c r="S17" s="62"/>
      <c r="T17" s="62"/>
      <c r="U17" s="62"/>
      <c r="V17" s="62"/>
      <c r="W17" s="64">
        <v>11</v>
      </c>
      <c r="X17" s="64">
        <v>0</v>
      </c>
      <c r="Y17" s="64">
        <v>0</v>
      </c>
      <c r="Z17" s="64">
        <v>0</v>
      </c>
      <c r="AA17" s="65" t="s">
        <v>55</v>
      </c>
      <c r="AB17" s="65" t="s">
        <v>55</v>
      </c>
      <c r="AC17" s="65">
        <v>24.024079320113316</v>
      </c>
      <c r="AD17" s="65">
        <v>166.57763300760044</v>
      </c>
    </row>
    <row r="18" spans="1:30">
      <c r="A18" s="8">
        <v>5</v>
      </c>
      <c r="B18" s="135" t="s">
        <v>9567</v>
      </c>
      <c r="C18" s="135"/>
      <c r="D18" s="135"/>
      <c r="E18" s="135"/>
      <c r="F18" s="135"/>
      <c r="G18" s="135"/>
      <c r="H18" s="58" t="s">
        <v>9563</v>
      </c>
      <c r="I18" s="59">
        <v>214</v>
      </c>
      <c r="J18" s="59">
        <v>0</v>
      </c>
      <c r="K18" s="59">
        <v>75</v>
      </c>
      <c r="L18" s="59">
        <v>98</v>
      </c>
      <c r="M18" s="59">
        <v>0</v>
      </c>
      <c r="N18" s="59">
        <v>41</v>
      </c>
      <c r="O18" s="59">
        <v>18</v>
      </c>
      <c r="P18" s="59">
        <v>1.9</v>
      </c>
      <c r="Q18" s="60">
        <v>9.2990654205607459</v>
      </c>
      <c r="R18" s="61"/>
      <c r="S18" s="62"/>
      <c r="T18" s="62"/>
      <c r="U18" s="62" t="s">
        <v>54</v>
      </c>
      <c r="V18" s="62"/>
      <c r="W18" s="64">
        <v>0</v>
      </c>
      <c r="X18" s="64">
        <v>845</v>
      </c>
      <c r="Y18" s="64">
        <v>0</v>
      </c>
      <c r="Z18" s="64">
        <v>1000</v>
      </c>
      <c r="AA18" s="65" t="s">
        <v>55</v>
      </c>
      <c r="AB18" s="65">
        <v>28.190064794816415</v>
      </c>
      <c r="AC18" s="65">
        <v>30.166430260047282</v>
      </c>
      <c r="AD18" s="65" t="s">
        <v>55</v>
      </c>
    </row>
    <row r="19" spans="1:30">
      <c r="A19" s="8">
        <v>6</v>
      </c>
      <c r="B19" s="135" t="s">
        <v>9568</v>
      </c>
      <c r="C19" s="135"/>
      <c r="D19" s="135"/>
      <c r="E19" s="135"/>
      <c r="F19" s="135"/>
      <c r="G19" s="135"/>
      <c r="H19" s="58" t="s">
        <v>9569</v>
      </c>
      <c r="I19" s="59">
        <v>198</v>
      </c>
      <c r="J19" s="59">
        <v>0</v>
      </c>
      <c r="K19" s="59">
        <v>90</v>
      </c>
      <c r="L19" s="59">
        <v>48</v>
      </c>
      <c r="M19" s="59">
        <v>60</v>
      </c>
      <c r="N19" s="59">
        <v>0</v>
      </c>
      <c r="O19" s="59">
        <v>19</v>
      </c>
      <c r="P19" s="59">
        <v>10</v>
      </c>
      <c r="Q19" s="60">
        <v>14.646464646464647</v>
      </c>
      <c r="R19" s="61"/>
      <c r="S19" s="62"/>
      <c r="T19" s="62"/>
      <c r="U19" s="62" t="s">
        <v>54</v>
      </c>
      <c r="V19" s="62"/>
      <c r="W19" s="64">
        <v>403</v>
      </c>
      <c r="X19" s="64">
        <v>0</v>
      </c>
      <c r="Y19" s="64">
        <v>0</v>
      </c>
      <c r="Z19" s="64">
        <v>0</v>
      </c>
      <c r="AA19" s="65" t="s">
        <v>55</v>
      </c>
      <c r="AB19" s="65">
        <v>45.689627870150439</v>
      </c>
      <c r="AC19" s="65">
        <v>79.726368159203986</v>
      </c>
      <c r="AD19" s="65">
        <v>157.25773195876289</v>
      </c>
    </row>
    <row r="20" spans="1:30">
      <c r="A20" s="8">
        <v>7</v>
      </c>
      <c r="B20" s="135" t="s">
        <v>9570</v>
      </c>
      <c r="C20" s="135"/>
      <c r="D20" s="135"/>
      <c r="E20" s="135"/>
      <c r="F20" s="135"/>
      <c r="G20" s="135"/>
      <c r="H20" s="58" t="s">
        <v>9563</v>
      </c>
      <c r="I20" s="59">
        <v>177</v>
      </c>
      <c r="J20" s="59">
        <v>0</v>
      </c>
      <c r="K20" s="59">
        <v>0</v>
      </c>
      <c r="L20" s="59">
        <v>117</v>
      </c>
      <c r="M20" s="59">
        <v>60</v>
      </c>
      <c r="N20" s="59">
        <v>0</v>
      </c>
      <c r="O20" s="59">
        <v>6</v>
      </c>
      <c r="P20" s="59">
        <v>1.6</v>
      </c>
      <c r="Q20" s="60">
        <v>4.2937853107344637</v>
      </c>
      <c r="R20" s="61"/>
      <c r="S20" s="62"/>
      <c r="T20" s="62"/>
      <c r="U20" s="62"/>
      <c r="V20" s="62" t="s">
        <v>69</v>
      </c>
      <c r="W20" s="64">
        <v>0</v>
      </c>
      <c r="X20" s="64">
        <v>0</v>
      </c>
      <c r="Y20" s="64">
        <v>0</v>
      </c>
      <c r="Z20" s="64">
        <v>0</v>
      </c>
      <c r="AA20" s="65" t="s">
        <v>55</v>
      </c>
      <c r="AB20" s="65" t="s">
        <v>55</v>
      </c>
      <c r="AC20" s="65">
        <v>71.684701492537314</v>
      </c>
      <c r="AD20" s="65">
        <v>487.86206896551727</v>
      </c>
    </row>
    <row r="21" spans="1:30">
      <c r="A21" s="8">
        <v>8</v>
      </c>
      <c r="B21" s="135" t="s">
        <v>9571</v>
      </c>
      <c r="C21" s="135"/>
      <c r="D21" s="135"/>
      <c r="E21" s="135"/>
      <c r="F21" s="135"/>
      <c r="G21" s="135"/>
      <c r="H21" s="58" t="s">
        <v>9569</v>
      </c>
      <c r="I21" s="59">
        <v>148</v>
      </c>
      <c r="J21" s="59">
        <v>0</v>
      </c>
      <c r="K21" s="59">
        <v>54</v>
      </c>
      <c r="L21" s="59">
        <v>48</v>
      </c>
      <c r="M21" s="59">
        <v>46</v>
      </c>
      <c r="N21" s="59">
        <v>0</v>
      </c>
      <c r="O21" s="59">
        <v>7</v>
      </c>
      <c r="P21" s="59">
        <v>2.6</v>
      </c>
      <c r="Q21" s="60">
        <v>6.4864864864864868</v>
      </c>
      <c r="R21" s="61"/>
      <c r="S21" s="62"/>
      <c r="T21" s="62"/>
      <c r="U21" s="62" t="s">
        <v>54</v>
      </c>
      <c r="V21" s="62" t="s">
        <v>69</v>
      </c>
      <c r="W21" s="64">
        <v>458</v>
      </c>
      <c r="X21" s="64">
        <v>0</v>
      </c>
      <c r="Y21" s="64">
        <v>0</v>
      </c>
      <c r="Z21" s="64">
        <v>20</v>
      </c>
      <c r="AA21" s="65" t="s">
        <v>55</v>
      </c>
      <c r="AB21" s="65">
        <v>17.893092105263158</v>
      </c>
      <c r="AC21" s="65">
        <v>29.799599198396795</v>
      </c>
      <c r="AD21" s="65">
        <v>107.04716981132076</v>
      </c>
    </row>
    <row r="22" spans="1:30">
      <c r="A22" s="8">
        <v>9</v>
      </c>
      <c r="B22" s="135" t="s">
        <v>9572</v>
      </c>
      <c r="C22" s="135"/>
      <c r="D22" s="135"/>
      <c r="E22" s="135"/>
      <c r="F22" s="135"/>
      <c r="G22" s="135"/>
      <c r="H22" s="58" t="s">
        <v>9563</v>
      </c>
      <c r="I22" s="59">
        <v>116</v>
      </c>
      <c r="J22" s="59">
        <v>0</v>
      </c>
      <c r="K22" s="59">
        <v>0</v>
      </c>
      <c r="L22" s="59">
        <v>61</v>
      </c>
      <c r="M22" s="59">
        <v>55</v>
      </c>
      <c r="N22" s="59">
        <v>0</v>
      </c>
      <c r="O22" s="59">
        <v>5</v>
      </c>
      <c r="P22" s="59">
        <v>3.9</v>
      </c>
      <c r="Q22" s="60">
        <v>7.6724137931034484</v>
      </c>
      <c r="R22" s="61"/>
      <c r="S22" s="62"/>
      <c r="T22" s="62"/>
      <c r="U22" s="62" t="s">
        <v>54</v>
      </c>
      <c r="V22" s="62" t="s">
        <v>69</v>
      </c>
      <c r="W22" s="64">
        <v>0</v>
      </c>
      <c r="X22" s="64">
        <v>0</v>
      </c>
      <c r="Y22" s="64">
        <v>0</v>
      </c>
      <c r="Z22" s="64">
        <v>57</v>
      </c>
      <c r="AA22" s="65" t="s">
        <v>55</v>
      </c>
      <c r="AB22" s="65" t="s">
        <v>55</v>
      </c>
      <c r="AC22" s="65">
        <v>30.378887841658813</v>
      </c>
      <c r="AD22" s="65">
        <v>103.23018867924529</v>
      </c>
    </row>
    <row r="23" spans="1:30">
      <c r="A23" s="8">
        <v>10</v>
      </c>
      <c r="B23" s="135" t="s">
        <v>9573</v>
      </c>
      <c r="C23" s="135"/>
      <c r="D23" s="135"/>
      <c r="E23" s="135"/>
      <c r="F23" s="135"/>
      <c r="G23" s="135"/>
      <c r="H23" s="58" t="s">
        <v>9563</v>
      </c>
      <c r="I23" s="59">
        <v>100</v>
      </c>
      <c r="J23" s="59">
        <v>0</v>
      </c>
      <c r="K23" s="59">
        <v>0</v>
      </c>
      <c r="L23" s="59">
        <v>0</v>
      </c>
      <c r="M23" s="59">
        <v>100</v>
      </c>
      <c r="N23" s="59">
        <v>0</v>
      </c>
      <c r="O23" s="59">
        <v>6</v>
      </c>
      <c r="P23" s="59">
        <v>2.2999999999999998</v>
      </c>
      <c r="Q23" s="60">
        <v>8.3000000000000007</v>
      </c>
      <c r="R23" s="61"/>
      <c r="S23" s="62"/>
      <c r="T23" s="62"/>
      <c r="U23" s="62"/>
      <c r="V23" s="62"/>
      <c r="W23" s="64">
        <v>0</v>
      </c>
      <c r="X23" s="64">
        <v>0</v>
      </c>
      <c r="Y23" s="64">
        <v>0</v>
      </c>
      <c r="Z23" s="64">
        <v>0</v>
      </c>
      <c r="AA23" s="65" t="s">
        <v>55</v>
      </c>
      <c r="AB23" s="65" t="s">
        <v>55</v>
      </c>
      <c r="AC23" s="65" t="s">
        <v>55</v>
      </c>
      <c r="AD23" s="65">
        <v>788.69047619047615</v>
      </c>
    </row>
    <row r="24" spans="1:30">
      <c r="A24" s="8">
        <v>11</v>
      </c>
      <c r="B24" s="135" t="s">
        <v>9574</v>
      </c>
      <c r="C24" s="135"/>
      <c r="D24" s="135"/>
      <c r="E24" s="135"/>
      <c r="F24" s="135"/>
      <c r="G24" s="135"/>
      <c r="H24" s="58" t="s">
        <v>9563</v>
      </c>
      <c r="I24" s="59">
        <v>19</v>
      </c>
      <c r="J24" s="59">
        <v>0</v>
      </c>
      <c r="K24" s="59">
        <v>0</v>
      </c>
      <c r="L24" s="59">
        <v>0</v>
      </c>
      <c r="M24" s="59">
        <v>19</v>
      </c>
      <c r="N24" s="59">
        <v>0</v>
      </c>
      <c r="O24" s="59">
        <v>1</v>
      </c>
      <c r="P24" s="59">
        <v>2</v>
      </c>
      <c r="Q24" s="60">
        <v>15.789473684210526</v>
      </c>
      <c r="R24" s="61"/>
      <c r="S24" s="62"/>
      <c r="T24" s="62"/>
      <c r="U24" s="62"/>
      <c r="V24" s="62"/>
      <c r="W24" s="64">
        <v>0</v>
      </c>
      <c r="X24" s="64">
        <v>0</v>
      </c>
      <c r="Y24" s="64">
        <v>0</v>
      </c>
      <c r="Z24" s="64">
        <v>0</v>
      </c>
      <c r="AA24" s="65" t="s">
        <v>55</v>
      </c>
      <c r="AB24" s="65" t="s">
        <v>55</v>
      </c>
      <c r="AC24" s="65" t="s">
        <v>55</v>
      </c>
      <c r="AD24" s="65" t="s">
        <v>55</v>
      </c>
    </row>
    <row r="25" spans="1:30">
      <c r="A25" s="8">
        <v>12</v>
      </c>
      <c r="B25" s="135" t="s">
        <v>9575</v>
      </c>
      <c r="C25" s="135"/>
      <c r="D25" s="135"/>
      <c r="E25" s="135"/>
      <c r="F25" s="135"/>
      <c r="G25" s="135"/>
      <c r="H25" s="58" t="s">
        <v>9563</v>
      </c>
      <c r="I25" s="59">
        <v>18</v>
      </c>
      <c r="J25" s="59">
        <v>0</v>
      </c>
      <c r="K25" s="59">
        <v>18</v>
      </c>
      <c r="L25" s="59">
        <v>0</v>
      </c>
      <c r="M25" s="59">
        <v>0</v>
      </c>
      <c r="N25" s="59">
        <v>0</v>
      </c>
      <c r="O25" s="59">
        <v>2</v>
      </c>
      <c r="P25" s="59">
        <v>1</v>
      </c>
      <c r="Q25" s="60">
        <v>16.666666666666668</v>
      </c>
      <c r="R25" s="61"/>
      <c r="S25" s="62"/>
      <c r="T25" s="62"/>
      <c r="U25" s="62"/>
      <c r="V25" s="62"/>
      <c r="W25" s="64">
        <v>0</v>
      </c>
      <c r="X25" s="64">
        <v>0</v>
      </c>
      <c r="Y25" s="64">
        <v>518</v>
      </c>
      <c r="Z25" s="64">
        <v>143</v>
      </c>
      <c r="AA25" s="65" t="s">
        <v>55</v>
      </c>
      <c r="AB25" s="65" t="s">
        <v>55</v>
      </c>
      <c r="AC25" s="65" t="s">
        <v>55</v>
      </c>
      <c r="AD25" s="65" t="s">
        <v>55</v>
      </c>
    </row>
    <row r="26" spans="1:30">
      <c r="A26" s="8">
        <v>13</v>
      </c>
      <c r="B26" s="135" t="s">
        <v>9576</v>
      </c>
      <c r="C26" s="135"/>
      <c r="D26" s="135"/>
      <c r="E26" s="135"/>
      <c r="F26" s="135"/>
      <c r="G26" s="135"/>
      <c r="H26" s="58" t="s">
        <v>9563</v>
      </c>
      <c r="I26" s="59">
        <v>14</v>
      </c>
      <c r="J26" s="59">
        <v>0</v>
      </c>
      <c r="K26" s="59">
        <v>14</v>
      </c>
      <c r="L26" s="59">
        <v>0</v>
      </c>
      <c r="M26" s="59">
        <v>0</v>
      </c>
      <c r="N26" s="59">
        <v>0</v>
      </c>
      <c r="O26" s="59">
        <v>1</v>
      </c>
      <c r="P26" s="59">
        <v>0</v>
      </c>
      <c r="Q26" s="60">
        <v>7.1428571428571432</v>
      </c>
      <c r="R26" s="61"/>
      <c r="S26" s="62"/>
      <c r="T26" s="62"/>
      <c r="U26" s="62"/>
      <c r="V26" s="62"/>
      <c r="W26" s="64">
        <v>0</v>
      </c>
      <c r="X26" s="64">
        <v>0</v>
      </c>
      <c r="Y26" s="64">
        <v>320</v>
      </c>
      <c r="Z26" s="64">
        <v>0</v>
      </c>
      <c r="AA26" s="65" t="s">
        <v>55</v>
      </c>
      <c r="AB26" s="65" t="s">
        <v>55</v>
      </c>
      <c r="AC26" s="65" t="s">
        <v>55</v>
      </c>
      <c r="AD26" s="65" t="s">
        <v>55</v>
      </c>
    </row>
    <row r="27" spans="1:30">
      <c r="A27" s="8">
        <v>14</v>
      </c>
      <c r="B27" s="135" t="s">
        <v>9577</v>
      </c>
      <c r="C27" s="135"/>
      <c r="D27" s="135"/>
      <c r="E27" s="135"/>
      <c r="F27" s="135"/>
      <c r="G27" s="135"/>
      <c r="H27" s="58" t="s">
        <v>9563</v>
      </c>
      <c r="I27" s="59">
        <v>13</v>
      </c>
      <c r="J27" s="59">
        <v>0</v>
      </c>
      <c r="K27" s="59">
        <v>0</v>
      </c>
      <c r="L27" s="59">
        <v>0</v>
      </c>
      <c r="M27" s="59">
        <v>0</v>
      </c>
      <c r="N27" s="59">
        <v>13</v>
      </c>
      <c r="O27" s="59">
        <v>1</v>
      </c>
      <c r="P27" s="59">
        <v>0</v>
      </c>
      <c r="Q27" s="60">
        <v>7.6923076923076925</v>
      </c>
      <c r="R27" s="61"/>
      <c r="S27" s="62"/>
      <c r="T27" s="62"/>
      <c r="U27" s="62"/>
      <c r="V27" s="62"/>
      <c r="W27" s="64">
        <v>0</v>
      </c>
      <c r="X27" s="64">
        <v>0</v>
      </c>
      <c r="Y27" s="64">
        <v>0</v>
      </c>
      <c r="Z27" s="64">
        <v>0</v>
      </c>
      <c r="AA27" s="65" t="s">
        <v>55</v>
      </c>
      <c r="AB27" s="65" t="s">
        <v>55</v>
      </c>
      <c r="AC27" s="65" t="s">
        <v>55</v>
      </c>
      <c r="AD27" s="65" t="s">
        <v>55</v>
      </c>
    </row>
    <row r="28" spans="1:30">
      <c r="A28" s="8">
        <v>15</v>
      </c>
      <c r="B28" s="135" t="s">
        <v>9578</v>
      </c>
      <c r="C28" s="135"/>
      <c r="D28" s="135"/>
      <c r="E28" s="135"/>
      <c r="F28" s="135"/>
      <c r="G28" s="135"/>
      <c r="H28" s="58" t="s">
        <v>9563</v>
      </c>
      <c r="I28" s="59">
        <v>12</v>
      </c>
      <c r="J28" s="59">
        <v>0</v>
      </c>
      <c r="K28" s="59">
        <v>12</v>
      </c>
      <c r="L28" s="59">
        <v>0</v>
      </c>
      <c r="M28" s="59">
        <v>0</v>
      </c>
      <c r="N28" s="59">
        <v>0</v>
      </c>
      <c r="O28" s="59">
        <v>1</v>
      </c>
      <c r="P28" s="59">
        <v>0.1</v>
      </c>
      <c r="Q28" s="60">
        <v>9.1666666666666679</v>
      </c>
      <c r="R28" s="61"/>
      <c r="S28" s="62"/>
      <c r="T28" s="62"/>
      <c r="U28" s="62"/>
      <c r="V28" s="62"/>
      <c r="W28" s="64">
        <v>0</v>
      </c>
      <c r="X28" s="64">
        <v>0</v>
      </c>
      <c r="Y28" s="64">
        <v>0</v>
      </c>
      <c r="Z28" s="64">
        <v>0</v>
      </c>
      <c r="AA28" s="65" t="s">
        <v>55</v>
      </c>
      <c r="AB28" s="65" t="s">
        <v>55</v>
      </c>
      <c r="AC28" s="65" t="s">
        <v>55</v>
      </c>
      <c r="AD28" s="65" t="s">
        <v>55</v>
      </c>
    </row>
    <row r="29" spans="1:30">
      <c r="A29" s="8">
        <v>16</v>
      </c>
      <c r="B29" s="135" t="s">
        <v>9579</v>
      </c>
      <c r="C29" s="135"/>
      <c r="D29" s="135"/>
      <c r="E29" s="135"/>
      <c r="F29" s="135"/>
      <c r="G29" s="135"/>
      <c r="H29" s="58" t="s">
        <v>9569</v>
      </c>
      <c r="I29" s="59">
        <v>12</v>
      </c>
      <c r="J29" s="59">
        <v>0</v>
      </c>
      <c r="K29" s="59">
        <v>12</v>
      </c>
      <c r="L29" s="59">
        <v>0</v>
      </c>
      <c r="M29" s="59">
        <v>0</v>
      </c>
      <c r="N29" s="59">
        <v>0</v>
      </c>
      <c r="O29" s="59">
        <v>1</v>
      </c>
      <c r="P29" s="59">
        <v>0</v>
      </c>
      <c r="Q29" s="60">
        <v>8.3333333333333339</v>
      </c>
      <c r="R29" s="61"/>
      <c r="S29" s="62"/>
      <c r="T29" s="62"/>
      <c r="U29" s="62"/>
      <c r="V29" s="62"/>
      <c r="W29" s="64">
        <v>0</v>
      </c>
      <c r="X29" s="64">
        <v>0</v>
      </c>
      <c r="Y29" s="64">
        <v>0</v>
      </c>
      <c r="Z29" s="64">
        <v>0</v>
      </c>
      <c r="AA29" s="65" t="s">
        <v>55</v>
      </c>
      <c r="AB29" s="65" t="s">
        <v>55</v>
      </c>
      <c r="AC29" s="65" t="s">
        <v>55</v>
      </c>
      <c r="AD29" s="65" t="s">
        <v>55</v>
      </c>
    </row>
    <row r="30" spans="1:30">
      <c r="A30" s="8">
        <v>17</v>
      </c>
      <c r="B30" s="135" t="s">
        <v>9580</v>
      </c>
      <c r="C30" s="135"/>
      <c r="D30" s="135"/>
      <c r="E30" s="135"/>
      <c r="F30" s="135"/>
      <c r="G30" s="135"/>
      <c r="H30" s="58" t="s">
        <v>9563</v>
      </c>
      <c r="I30" s="59">
        <v>10</v>
      </c>
      <c r="J30" s="59">
        <v>0</v>
      </c>
      <c r="K30" s="59">
        <v>10</v>
      </c>
      <c r="L30" s="59">
        <v>0</v>
      </c>
      <c r="M30" s="59">
        <v>0</v>
      </c>
      <c r="N30" s="59">
        <v>0</v>
      </c>
      <c r="O30" s="59">
        <v>2</v>
      </c>
      <c r="P30" s="59">
        <v>0</v>
      </c>
      <c r="Q30" s="60">
        <v>20</v>
      </c>
      <c r="R30" s="61"/>
      <c r="S30" s="62"/>
      <c r="T30" s="62"/>
      <c r="U30" s="62"/>
      <c r="V30" s="62"/>
      <c r="W30" s="64">
        <v>0</v>
      </c>
      <c r="X30" s="64">
        <v>0</v>
      </c>
      <c r="Y30" s="64">
        <v>0</v>
      </c>
      <c r="Z30" s="64">
        <v>167</v>
      </c>
      <c r="AA30" s="65" t="s">
        <v>55</v>
      </c>
      <c r="AB30" s="65" t="s">
        <v>55</v>
      </c>
      <c r="AC30" s="65" t="s">
        <v>55</v>
      </c>
      <c r="AD30" s="65" t="s">
        <v>55</v>
      </c>
    </row>
    <row r="31" spans="1:30">
      <c r="A31" s="8">
        <v>18</v>
      </c>
      <c r="B31" s="135" t="s">
        <v>9581</v>
      </c>
      <c r="C31" s="135"/>
      <c r="D31" s="135"/>
      <c r="E31" s="135"/>
      <c r="F31" s="135"/>
      <c r="G31" s="135"/>
      <c r="H31" s="58" t="s">
        <v>9563</v>
      </c>
      <c r="I31" s="59">
        <v>8</v>
      </c>
      <c r="J31" s="59">
        <v>0</v>
      </c>
      <c r="K31" s="59">
        <v>8</v>
      </c>
      <c r="L31" s="59">
        <v>0</v>
      </c>
      <c r="M31" s="59">
        <v>0</v>
      </c>
      <c r="N31" s="59">
        <v>0</v>
      </c>
      <c r="O31" s="59">
        <v>2</v>
      </c>
      <c r="P31" s="59">
        <v>1</v>
      </c>
      <c r="Q31" s="60">
        <v>37.5</v>
      </c>
      <c r="R31" s="61"/>
      <c r="S31" s="62"/>
      <c r="T31" s="62"/>
      <c r="U31" s="62"/>
      <c r="V31" s="62"/>
      <c r="W31" s="64">
        <v>0</v>
      </c>
      <c r="X31" s="64">
        <v>0</v>
      </c>
      <c r="Y31" s="64">
        <v>0</v>
      </c>
      <c r="Z31" s="64">
        <v>0</v>
      </c>
      <c r="AA31" s="65" t="s">
        <v>55</v>
      </c>
      <c r="AB31" s="65" t="s">
        <v>55</v>
      </c>
      <c r="AC31" s="65" t="s">
        <v>55</v>
      </c>
      <c r="AD31" s="65" t="s">
        <v>55</v>
      </c>
    </row>
    <row r="32" spans="1:30">
      <c r="A32" s="8">
        <v>19</v>
      </c>
      <c r="B32" s="135" t="s">
        <v>9582</v>
      </c>
      <c r="C32" s="135"/>
      <c r="D32" s="135"/>
      <c r="E32" s="135"/>
      <c r="F32" s="135"/>
      <c r="G32" s="135"/>
      <c r="H32" s="58" t="s">
        <v>9563</v>
      </c>
      <c r="I32" s="59">
        <v>8</v>
      </c>
      <c r="J32" s="59">
        <v>0</v>
      </c>
      <c r="K32" s="59">
        <v>8</v>
      </c>
      <c r="L32" s="59">
        <v>0</v>
      </c>
      <c r="M32" s="59">
        <v>0</v>
      </c>
      <c r="N32" s="59">
        <v>0</v>
      </c>
      <c r="O32" s="59">
        <v>1</v>
      </c>
      <c r="P32" s="59">
        <v>1</v>
      </c>
      <c r="Q32" s="60">
        <v>25</v>
      </c>
      <c r="R32" s="61"/>
      <c r="S32" s="62"/>
      <c r="T32" s="62"/>
      <c r="U32" s="62"/>
      <c r="V32" s="62"/>
      <c r="W32" s="64">
        <v>0</v>
      </c>
      <c r="X32" s="64">
        <v>0</v>
      </c>
      <c r="Y32" s="64">
        <v>0</v>
      </c>
      <c r="Z32" s="64">
        <v>196</v>
      </c>
      <c r="AA32" s="65" t="s">
        <v>55</v>
      </c>
      <c r="AB32" s="65" t="s">
        <v>55</v>
      </c>
      <c r="AC32" s="65" t="s">
        <v>55</v>
      </c>
      <c r="AD32" s="65" t="s">
        <v>55</v>
      </c>
    </row>
    <row r="33" spans="1:30">
      <c r="A33" s="8">
        <v>20</v>
      </c>
      <c r="B33" s="135" t="s">
        <v>9583</v>
      </c>
      <c r="C33" s="135"/>
      <c r="D33" s="135"/>
      <c r="E33" s="135"/>
      <c r="F33" s="135"/>
      <c r="G33" s="135"/>
      <c r="H33" s="58" t="s">
        <v>9569</v>
      </c>
      <c r="I33" s="59">
        <v>5</v>
      </c>
      <c r="J33" s="59">
        <v>0</v>
      </c>
      <c r="K33" s="59">
        <v>5</v>
      </c>
      <c r="L33" s="59">
        <v>0</v>
      </c>
      <c r="M33" s="59">
        <v>0</v>
      </c>
      <c r="N33" s="59">
        <v>0</v>
      </c>
      <c r="O33" s="59">
        <v>1</v>
      </c>
      <c r="P33" s="59">
        <v>0</v>
      </c>
      <c r="Q33" s="60">
        <v>20</v>
      </c>
      <c r="R33" s="61"/>
      <c r="S33" s="62"/>
      <c r="T33" s="62"/>
      <c r="U33" s="62"/>
      <c r="V33" s="62"/>
      <c r="W33" s="64">
        <v>0</v>
      </c>
      <c r="X33" s="64">
        <v>0</v>
      </c>
      <c r="Y33" s="64">
        <v>0</v>
      </c>
      <c r="Z33" s="64">
        <v>32</v>
      </c>
      <c r="AA33" s="65" t="s">
        <v>55</v>
      </c>
      <c r="AB33" s="65" t="s">
        <v>55</v>
      </c>
      <c r="AC33" s="65" t="s">
        <v>55</v>
      </c>
      <c r="AD33" s="65" t="s">
        <v>55</v>
      </c>
    </row>
    <row r="34" spans="1:30">
      <c r="A34" s="8">
        <v>21</v>
      </c>
      <c r="B34" s="135" t="s">
        <v>9584</v>
      </c>
      <c r="C34" s="135"/>
      <c r="D34" s="135"/>
      <c r="E34" s="135"/>
      <c r="F34" s="135"/>
      <c r="G34" s="135"/>
      <c r="H34" s="58" t="s">
        <v>9563</v>
      </c>
      <c r="I34" s="59">
        <v>4</v>
      </c>
      <c r="J34" s="59">
        <v>0</v>
      </c>
      <c r="K34" s="59">
        <v>4</v>
      </c>
      <c r="L34" s="59">
        <v>0</v>
      </c>
      <c r="M34" s="59">
        <v>0</v>
      </c>
      <c r="N34" s="59">
        <v>0</v>
      </c>
      <c r="O34" s="59">
        <v>1</v>
      </c>
      <c r="P34" s="59">
        <v>0</v>
      </c>
      <c r="Q34" s="60">
        <v>25</v>
      </c>
      <c r="R34" s="61"/>
      <c r="S34" s="62"/>
      <c r="T34" s="62"/>
      <c r="U34" s="62"/>
      <c r="V34" s="62"/>
      <c r="W34" s="64">
        <v>0</v>
      </c>
      <c r="X34" s="64">
        <v>0</v>
      </c>
      <c r="Y34" s="64">
        <v>0</v>
      </c>
      <c r="Z34" s="64">
        <v>0</v>
      </c>
      <c r="AA34" s="65" t="s">
        <v>55</v>
      </c>
      <c r="AB34" s="65" t="s">
        <v>55</v>
      </c>
      <c r="AC34" s="65" t="s">
        <v>55</v>
      </c>
      <c r="AD34" s="65" t="s">
        <v>55</v>
      </c>
    </row>
    <row r="35" spans="1:30">
      <c r="A35" s="8">
        <v>22</v>
      </c>
      <c r="B35" s="135" t="s">
        <v>9585</v>
      </c>
      <c r="C35" s="135"/>
      <c r="D35" s="135"/>
      <c r="E35" s="135"/>
      <c r="F35" s="135"/>
      <c r="G35" s="135"/>
      <c r="H35" s="58" t="s">
        <v>9563</v>
      </c>
      <c r="I35" s="59">
        <v>3</v>
      </c>
      <c r="J35" s="59">
        <v>0</v>
      </c>
      <c r="K35" s="59">
        <v>0</v>
      </c>
      <c r="L35" s="59">
        <v>0</v>
      </c>
      <c r="M35" s="59">
        <v>0</v>
      </c>
      <c r="N35" s="59">
        <v>3</v>
      </c>
      <c r="O35" s="59">
        <v>2</v>
      </c>
      <c r="P35" s="59">
        <v>0.4</v>
      </c>
      <c r="Q35" s="60">
        <v>80</v>
      </c>
      <c r="R35" s="61"/>
      <c r="S35" s="62"/>
      <c r="T35" s="62"/>
      <c r="U35" s="62"/>
      <c r="V35" s="62"/>
      <c r="W35" s="64">
        <v>0</v>
      </c>
      <c r="X35" s="64">
        <v>0</v>
      </c>
      <c r="Y35" s="64">
        <v>0</v>
      </c>
      <c r="Z35" s="64">
        <v>0</v>
      </c>
      <c r="AA35" s="65" t="s">
        <v>55</v>
      </c>
      <c r="AB35" s="65" t="s">
        <v>55</v>
      </c>
      <c r="AC35" s="65" t="s">
        <v>55</v>
      </c>
      <c r="AD35" s="65" t="s">
        <v>55</v>
      </c>
    </row>
    <row r="36" spans="1:30">
      <c r="A36" s="8">
        <v>23</v>
      </c>
      <c r="B36" s="135" t="s">
        <v>9586</v>
      </c>
      <c r="C36" s="135"/>
      <c r="D36" s="135"/>
      <c r="E36" s="135"/>
      <c r="F36" s="135"/>
      <c r="G36" s="135"/>
      <c r="H36" s="58" t="s">
        <v>9563</v>
      </c>
      <c r="I36" s="59">
        <v>2</v>
      </c>
      <c r="J36" s="59">
        <v>0</v>
      </c>
      <c r="K36" s="59">
        <v>2</v>
      </c>
      <c r="L36" s="59">
        <v>0</v>
      </c>
      <c r="M36" s="59">
        <v>0</v>
      </c>
      <c r="N36" s="59">
        <v>0</v>
      </c>
      <c r="O36" s="59">
        <v>2</v>
      </c>
      <c r="P36" s="59">
        <v>0</v>
      </c>
      <c r="Q36" s="60">
        <v>100</v>
      </c>
      <c r="R36" s="61"/>
      <c r="S36" s="62"/>
      <c r="T36" s="62"/>
      <c r="U36" s="62"/>
      <c r="V36" s="62"/>
      <c r="W36" s="64">
        <v>0</v>
      </c>
      <c r="X36" s="64">
        <v>0</v>
      </c>
      <c r="Y36" s="64">
        <v>0</v>
      </c>
      <c r="Z36" s="64">
        <v>0</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347" priority="1">
      <formula>AND(MOD(ROW(B14),2)=0)</formula>
    </cfRule>
  </conditionalFormatting>
  <conditionalFormatting sqref="F7:G7 I7:M8">
    <cfRule type="cellIs" dxfId="346" priority="3" operator="equal">
      <formula>0</formula>
    </cfRule>
  </conditionalFormatting>
  <conditionalFormatting sqref="N7:AD7">
    <cfRule type="cellIs" dxfId="34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9916-C2C1-4FEC-A7E4-5A30E0A3AFC9}">
  <sheetPr codeName="Sheet271">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9587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235</v>
      </c>
      <c r="B7" s="19" t="s">
        <v>9559</v>
      </c>
      <c r="C7" s="20" t="s">
        <v>9588</v>
      </c>
      <c r="D7" s="21">
        <v>5.2432999999999996</v>
      </c>
      <c r="E7" s="22">
        <v>1164.07</v>
      </c>
      <c r="F7" s="23">
        <v>4</v>
      </c>
      <c r="G7" s="24">
        <v>0</v>
      </c>
      <c r="H7" s="2"/>
      <c r="I7" s="25">
        <v>593</v>
      </c>
      <c r="J7" s="26">
        <v>0</v>
      </c>
      <c r="K7" s="26">
        <v>252</v>
      </c>
      <c r="L7" s="26">
        <v>183</v>
      </c>
      <c r="M7" s="27">
        <v>158</v>
      </c>
      <c r="N7" s="28">
        <v>0</v>
      </c>
      <c r="O7" s="29">
        <v>49</v>
      </c>
      <c r="P7" s="23">
        <v>12</v>
      </c>
      <c r="Q7" s="30">
        <v>10.286677908937605</v>
      </c>
      <c r="R7" s="31">
        <v>0</v>
      </c>
      <c r="S7" s="32">
        <v>0</v>
      </c>
      <c r="T7" s="33">
        <v>0</v>
      </c>
      <c r="U7" s="34">
        <v>4</v>
      </c>
      <c r="V7" s="35">
        <v>0</v>
      </c>
      <c r="W7" s="36">
        <v>1765</v>
      </c>
      <c r="X7" s="37">
        <v>225</v>
      </c>
      <c r="Y7" s="23">
        <v>114</v>
      </c>
      <c r="Z7" s="23">
        <v>1467</v>
      </c>
      <c r="AA7" s="38" t="s">
        <v>55</v>
      </c>
      <c r="AB7" s="37">
        <v>15.754436108133858</v>
      </c>
      <c r="AC7" s="37">
        <v>27.136793658910765</v>
      </c>
      <c r="AD7" s="24">
        <v>176.1360946745562</v>
      </c>
    </row>
    <row r="8" spans="1:30" ht="14.25" thickBot="1">
      <c r="A8" s="66">
        <v>3202</v>
      </c>
      <c r="B8" s="39"/>
      <c r="C8" s="40" t="s">
        <v>37</v>
      </c>
      <c r="D8" s="41">
        <v>1</v>
      </c>
      <c r="E8" s="42" t="s">
        <v>38</v>
      </c>
      <c r="F8" s="43">
        <v>0</v>
      </c>
      <c r="G8" s="43">
        <v>0</v>
      </c>
      <c r="H8" s="44" t="s">
        <v>39</v>
      </c>
      <c r="I8" s="45">
        <v>523</v>
      </c>
      <c r="J8" s="46">
        <v>15</v>
      </c>
      <c r="K8" s="46">
        <v>113</v>
      </c>
      <c r="L8" s="46">
        <v>254</v>
      </c>
      <c r="M8" s="47">
        <v>141</v>
      </c>
      <c r="N8" s="48"/>
      <c r="O8" s="49"/>
      <c r="P8" s="49"/>
      <c r="Q8" s="49"/>
      <c r="R8" s="50"/>
      <c r="S8" s="49"/>
      <c r="T8" s="49"/>
      <c r="U8" s="51"/>
      <c r="V8" s="51"/>
      <c r="W8" s="112" t="s">
        <v>9589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9590</v>
      </c>
      <c r="C14" s="135"/>
      <c r="D14" s="135"/>
      <c r="E14" s="135"/>
      <c r="F14" s="135"/>
      <c r="G14" s="135"/>
      <c r="H14" s="58" t="s">
        <v>9591</v>
      </c>
      <c r="I14" s="59">
        <v>277</v>
      </c>
      <c r="J14" s="59">
        <v>0</v>
      </c>
      <c r="K14" s="59">
        <v>153</v>
      </c>
      <c r="L14" s="59">
        <v>76</v>
      </c>
      <c r="M14" s="59">
        <v>48</v>
      </c>
      <c r="N14" s="59">
        <v>0</v>
      </c>
      <c r="O14" s="59">
        <v>29</v>
      </c>
      <c r="P14" s="59">
        <v>1.7</v>
      </c>
      <c r="Q14" s="60">
        <v>11.083032490974729</v>
      </c>
      <c r="R14" s="61"/>
      <c r="S14" s="62"/>
      <c r="T14" s="62"/>
      <c r="U14" s="62" t="s">
        <v>54</v>
      </c>
      <c r="V14" s="62"/>
      <c r="W14" s="64">
        <v>1172</v>
      </c>
      <c r="X14" s="64">
        <v>225</v>
      </c>
      <c r="Y14" s="64">
        <v>114</v>
      </c>
      <c r="Z14" s="64">
        <v>1348</v>
      </c>
      <c r="AA14" s="65" t="s">
        <v>55</v>
      </c>
      <c r="AB14" s="65">
        <v>14.679334118042711</v>
      </c>
      <c r="AC14" s="65">
        <v>21.679475164011247</v>
      </c>
      <c r="AD14" s="65">
        <v>107.26315789473684</v>
      </c>
    </row>
    <row r="15" spans="1:30">
      <c r="A15" s="8">
        <v>2</v>
      </c>
      <c r="B15" s="135" t="s">
        <v>9592</v>
      </c>
      <c r="C15" s="135"/>
      <c r="D15" s="135"/>
      <c r="E15" s="135"/>
      <c r="F15" s="135"/>
      <c r="G15" s="135"/>
      <c r="H15" s="58" t="s">
        <v>9591</v>
      </c>
      <c r="I15" s="59">
        <v>170</v>
      </c>
      <c r="J15" s="59">
        <v>0</v>
      </c>
      <c r="K15" s="59">
        <v>0</v>
      </c>
      <c r="L15" s="59">
        <v>60</v>
      </c>
      <c r="M15" s="59">
        <v>110</v>
      </c>
      <c r="N15" s="59">
        <v>0</v>
      </c>
      <c r="O15" s="59">
        <v>5</v>
      </c>
      <c r="P15" s="59">
        <v>3.3</v>
      </c>
      <c r="Q15" s="60">
        <v>4.882352941176471</v>
      </c>
      <c r="R15" s="61"/>
      <c r="S15" s="62"/>
      <c r="T15" s="62"/>
      <c r="U15" s="62" t="s">
        <v>54</v>
      </c>
      <c r="V15" s="62"/>
      <c r="W15" s="64">
        <v>76</v>
      </c>
      <c r="X15" s="64">
        <v>0</v>
      </c>
      <c r="Y15" s="64">
        <v>0</v>
      </c>
      <c r="Z15" s="64">
        <v>0</v>
      </c>
      <c r="AA15" s="65" t="s">
        <v>55</v>
      </c>
      <c r="AB15" s="65" t="s">
        <v>55</v>
      </c>
      <c r="AC15" s="65">
        <v>37.296823658269439</v>
      </c>
      <c r="AD15" s="65">
        <v>363.07692307692309</v>
      </c>
    </row>
    <row r="16" spans="1:30">
      <c r="A16" s="8">
        <v>3</v>
      </c>
      <c r="B16" s="135" t="s">
        <v>9593</v>
      </c>
      <c r="C16" s="135"/>
      <c r="D16" s="135"/>
      <c r="E16" s="135"/>
      <c r="F16" s="135"/>
      <c r="G16" s="135"/>
      <c r="H16" s="58" t="s">
        <v>9594</v>
      </c>
      <c r="I16" s="59">
        <v>98</v>
      </c>
      <c r="J16" s="59">
        <v>0</v>
      </c>
      <c r="K16" s="59">
        <v>51</v>
      </c>
      <c r="L16" s="59">
        <v>47</v>
      </c>
      <c r="M16" s="59">
        <v>0</v>
      </c>
      <c r="N16" s="59">
        <v>0</v>
      </c>
      <c r="O16" s="59">
        <v>9</v>
      </c>
      <c r="P16" s="59">
        <v>5.7</v>
      </c>
      <c r="Q16" s="60">
        <v>15</v>
      </c>
      <c r="R16" s="61"/>
      <c r="S16" s="62"/>
      <c r="T16" s="62"/>
      <c r="U16" s="62" t="s">
        <v>54</v>
      </c>
      <c r="V16" s="62"/>
      <c r="W16" s="64">
        <v>322</v>
      </c>
      <c r="X16" s="64">
        <v>0</v>
      </c>
      <c r="Y16" s="64">
        <v>0</v>
      </c>
      <c r="Z16" s="64">
        <v>119</v>
      </c>
      <c r="AA16" s="65" t="s">
        <v>55</v>
      </c>
      <c r="AB16" s="65">
        <v>18.664127951256663</v>
      </c>
      <c r="AC16" s="65">
        <v>29.87962962962963</v>
      </c>
      <c r="AD16" s="65" t="s">
        <v>55</v>
      </c>
    </row>
    <row r="17" spans="1:30">
      <c r="A17" s="8">
        <v>4</v>
      </c>
      <c r="B17" s="135" t="s">
        <v>9595</v>
      </c>
      <c r="C17" s="135"/>
      <c r="D17" s="135"/>
      <c r="E17" s="135"/>
      <c r="F17" s="135"/>
      <c r="G17" s="135"/>
      <c r="H17" s="58" t="s">
        <v>9596</v>
      </c>
      <c r="I17" s="59">
        <v>48</v>
      </c>
      <c r="J17" s="59">
        <v>0</v>
      </c>
      <c r="K17" s="59">
        <v>48</v>
      </c>
      <c r="L17" s="59">
        <v>0</v>
      </c>
      <c r="M17" s="59">
        <v>0</v>
      </c>
      <c r="N17" s="59">
        <v>0</v>
      </c>
      <c r="O17" s="59">
        <v>6</v>
      </c>
      <c r="P17" s="59">
        <v>1.3</v>
      </c>
      <c r="Q17" s="60">
        <v>15.208333333333334</v>
      </c>
      <c r="R17" s="61"/>
      <c r="S17" s="62"/>
      <c r="T17" s="62"/>
      <c r="U17" s="62" t="s">
        <v>54</v>
      </c>
      <c r="V17" s="62"/>
      <c r="W17" s="64">
        <v>195</v>
      </c>
      <c r="X17" s="64">
        <v>0</v>
      </c>
      <c r="Y17" s="64">
        <v>0</v>
      </c>
      <c r="Z17" s="64">
        <v>0</v>
      </c>
      <c r="AA17" s="65" t="s">
        <v>55</v>
      </c>
      <c r="AB17" s="65">
        <v>18.01759014951627</v>
      </c>
      <c r="AC17" s="65" t="s">
        <v>55</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344" priority="1">
      <formula>AND(MOD(ROW(B14),2)=0)</formula>
    </cfRule>
  </conditionalFormatting>
  <conditionalFormatting sqref="F7:G7 I7:M8">
    <cfRule type="cellIs" dxfId="343" priority="3" operator="equal">
      <formula>0</formula>
    </cfRule>
  </conditionalFormatting>
  <conditionalFormatting sqref="N7:AD7">
    <cfRule type="cellIs" dxfId="34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BC3BE-9F9E-4E24-BBCE-20FDC5ECB8B8}">
  <sheetPr codeName="Sheet272">
    <tabColor rgb="FFFFC000"/>
    <pageSetUpPr fitToPage="1"/>
  </sheetPr>
  <dimension ref="A1:AD3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9597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236</v>
      </c>
      <c r="B7" s="19" t="s">
        <v>9559</v>
      </c>
      <c r="C7" s="20" t="s">
        <v>9598</v>
      </c>
      <c r="D7" s="21">
        <v>17.2775</v>
      </c>
      <c r="E7" s="22">
        <v>624.36</v>
      </c>
      <c r="F7" s="23">
        <v>9</v>
      </c>
      <c r="G7" s="24">
        <v>9</v>
      </c>
      <c r="H7" s="2"/>
      <c r="I7" s="25">
        <v>2280</v>
      </c>
      <c r="J7" s="26">
        <v>314</v>
      </c>
      <c r="K7" s="26">
        <v>1001</v>
      </c>
      <c r="L7" s="26">
        <v>392</v>
      </c>
      <c r="M7" s="27">
        <v>573</v>
      </c>
      <c r="N7" s="28">
        <v>0</v>
      </c>
      <c r="O7" s="29">
        <v>613</v>
      </c>
      <c r="P7" s="23">
        <v>42.2</v>
      </c>
      <c r="Q7" s="30">
        <v>28.736842105263161</v>
      </c>
      <c r="R7" s="31">
        <v>1</v>
      </c>
      <c r="S7" s="32">
        <v>1</v>
      </c>
      <c r="T7" s="33">
        <v>2</v>
      </c>
      <c r="U7" s="34">
        <v>5</v>
      </c>
      <c r="V7" s="35">
        <v>5</v>
      </c>
      <c r="W7" s="36">
        <v>9176</v>
      </c>
      <c r="X7" s="37">
        <v>6717</v>
      </c>
      <c r="Y7" s="23">
        <v>1397</v>
      </c>
      <c r="Z7" s="23">
        <v>16804</v>
      </c>
      <c r="AA7" s="38">
        <v>8.7761927156816633</v>
      </c>
      <c r="AB7" s="37">
        <v>10.575091367001837</v>
      </c>
      <c r="AC7" s="37">
        <v>36.4085478714454</v>
      </c>
      <c r="AD7" s="24">
        <v>190.49650675360968</v>
      </c>
    </row>
    <row r="8" spans="1:30" ht="14.25" thickBot="1">
      <c r="A8" s="66">
        <v>3203</v>
      </c>
      <c r="B8" s="39"/>
      <c r="C8" s="40" t="s">
        <v>37</v>
      </c>
      <c r="D8" s="41">
        <v>1</v>
      </c>
      <c r="E8" s="42" t="s">
        <v>38</v>
      </c>
      <c r="F8" s="43">
        <v>0</v>
      </c>
      <c r="G8" s="43">
        <v>0</v>
      </c>
      <c r="H8" s="44" t="s">
        <v>39</v>
      </c>
      <c r="I8" s="45">
        <v>1661</v>
      </c>
      <c r="J8" s="46">
        <v>255</v>
      </c>
      <c r="K8" s="46">
        <v>644</v>
      </c>
      <c r="L8" s="46">
        <v>421</v>
      </c>
      <c r="M8" s="47">
        <v>341</v>
      </c>
      <c r="N8" s="48"/>
      <c r="O8" s="49"/>
      <c r="P8" s="49"/>
      <c r="Q8" s="49"/>
      <c r="R8" s="50"/>
      <c r="S8" s="49"/>
      <c r="T8" s="49"/>
      <c r="U8" s="51"/>
      <c r="V8" s="51"/>
      <c r="W8" s="112" t="s">
        <v>9599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9600</v>
      </c>
      <c r="C14" s="135"/>
      <c r="D14" s="135"/>
      <c r="E14" s="135"/>
      <c r="F14" s="135"/>
      <c r="G14" s="135"/>
      <c r="H14" s="58" t="s">
        <v>9601</v>
      </c>
      <c r="I14" s="59">
        <v>570</v>
      </c>
      <c r="J14" s="59">
        <v>121</v>
      </c>
      <c r="K14" s="59">
        <v>449</v>
      </c>
      <c r="L14" s="59">
        <v>0</v>
      </c>
      <c r="M14" s="59">
        <v>0</v>
      </c>
      <c r="N14" s="59">
        <v>0</v>
      </c>
      <c r="O14" s="59">
        <v>368</v>
      </c>
      <c r="P14" s="59">
        <v>3.6</v>
      </c>
      <c r="Q14" s="60">
        <v>65.192982456140356</v>
      </c>
      <c r="R14" s="61" t="s">
        <v>148</v>
      </c>
      <c r="S14" s="62"/>
      <c r="T14" s="62" t="s">
        <v>53</v>
      </c>
      <c r="U14" s="62" t="s">
        <v>54</v>
      </c>
      <c r="V14" s="62"/>
      <c r="W14" s="64">
        <v>2689</v>
      </c>
      <c r="X14" s="64">
        <v>3840</v>
      </c>
      <c r="Y14" s="64">
        <v>494</v>
      </c>
      <c r="Z14" s="64">
        <v>8627</v>
      </c>
      <c r="AA14" s="65">
        <v>10.80164609053498</v>
      </c>
      <c r="AB14" s="65">
        <v>9.4815659174295579</v>
      </c>
      <c r="AC14" s="65" t="s">
        <v>55</v>
      </c>
      <c r="AD14" s="65" t="s">
        <v>55</v>
      </c>
    </row>
    <row r="15" spans="1:30">
      <c r="A15" s="8">
        <v>2</v>
      </c>
      <c r="B15" s="135" t="s">
        <v>9602</v>
      </c>
      <c r="C15" s="135"/>
      <c r="D15" s="135"/>
      <c r="E15" s="135"/>
      <c r="F15" s="135"/>
      <c r="G15" s="135"/>
      <c r="H15" s="58" t="s">
        <v>9601</v>
      </c>
      <c r="I15" s="59">
        <v>522</v>
      </c>
      <c r="J15" s="59">
        <v>193</v>
      </c>
      <c r="K15" s="59">
        <v>329</v>
      </c>
      <c r="L15" s="59">
        <v>0</v>
      </c>
      <c r="M15" s="59">
        <v>0</v>
      </c>
      <c r="N15" s="59">
        <v>0</v>
      </c>
      <c r="O15" s="59">
        <v>159</v>
      </c>
      <c r="P15" s="59">
        <v>4.8</v>
      </c>
      <c r="Q15" s="60">
        <v>31.379310344827591</v>
      </c>
      <c r="R15" s="61"/>
      <c r="S15" s="62" t="s">
        <v>52</v>
      </c>
      <c r="T15" s="62" t="s">
        <v>53</v>
      </c>
      <c r="U15" s="62" t="s">
        <v>54</v>
      </c>
      <c r="V15" s="62"/>
      <c r="W15" s="64">
        <v>4395</v>
      </c>
      <c r="X15" s="64">
        <v>2256</v>
      </c>
      <c r="Y15" s="64">
        <v>578</v>
      </c>
      <c r="Z15" s="64">
        <v>5046</v>
      </c>
      <c r="AA15" s="65">
        <v>7.8341754708314193</v>
      </c>
      <c r="AB15" s="65">
        <v>11.45891603482168</v>
      </c>
      <c r="AC15" s="65" t="s">
        <v>55</v>
      </c>
      <c r="AD15" s="65" t="s">
        <v>55</v>
      </c>
    </row>
    <row r="16" spans="1:30">
      <c r="A16" s="8">
        <v>3</v>
      </c>
      <c r="B16" s="135" t="s">
        <v>9603</v>
      </c>
      <c r="C16" s="135"/>
      <c r="D16" s="135"/>
      <c r="E16" s="135"/>
      <c r="F16" s="135"/>
      <c r="G16" s="135"/>
      <c r="H16" s="58" t="s">
        <v>9601</v>
      </c>
      <c r="I16" s="59">
        <v>239</v>
      </c>
      <c r="J16" s="59">
        <v>0</v>
      </c>
      <c r="K16" s="59">
        <v>0</v>
      </c>
      <c r="L16" s="59">
        <v>0</v>
      </c>
      <c r="M16" s="59">
        <v>239</v>
      </c>
      <c r="N16" s="59">
        <v>0</v>
      </c>
      <c r="O16" s="59">
        <v>0</v>
      </c>
      <c r="P16" s="59">
        <v>0</v>
      </c>
      <c r="Q16" s="60">
        <v>0</v>
      </c>
      <c r="R16" s="61"/>
      <c r="S16" s="62"/>
      <c r="T16" s="62"/>
      <c r="U16" s="62"/>
      <c r="V16" s="62"/>
      <c r="W16" s="64">
        <v>0</v>
      </c>
      <c r="X16" s="64">
        <v>0</v>
      </c>
      <c r="Y16" s="64">
        <v>0</v>
      </c>
      <c r="Z16" s="64">
        <v>0</v>
      </c>
      <c r="AA16" s="65" t="s">
        <v>55</v>
      </c>
      <c r="AB16" s="65" t="s">
        <v>55</v>
      </c>
      <c r="AC16" s="65" t="s">
        <v>55</v>
      </c>
      <c r="AD16" s="65">
        <v>311.85080645161293</v>
      </c>
    </row>
    <row r="17" spans="1:30">
      <c r="A17" s="8">
        <v>4</v>
      </c>
      <c r="B17" s="135" t="s">
        <v>9604</v>
      </c>
      <c r="C17" s="135"/>
      <c r="D17" s="135"/>
      <c r="E17" s="135"/>
      <c r="F17" s="135"/>
      <c r="G17" s="135"/>
      <c r="H17" s="58" t="s">
        <v>9601</v>
      </c>
      <c r="I17" s="59">
        <v>199</v>
      </c>
      <c r="J17" s="59">
        <v>0</v>
      </c>
      <c r="K17" s="59">
        <v>57</v>
      </c>
      <c r="L17" s="59">
        <v>90</v>
      </c>
      <c r="M17" s="59">
        <v>52</v>
      </c>
      <c r="N17" s="59">
        <v>0</v>
      </c>
      <c r="O17" s="59">
        <v>21</v>
      </c>
      <c r="P17" s="59">
        <v>4</v>
      </c>
      <c r="Q17" s="60">
        <v>12.562814070351759</v>
      </c>
      <c r="R17" s="61"/>
      <c r="S17" s="62"/>
      <c r="T17" s="62"/>
      <c r="U17" s="62" t="s">
        <v>54</v>
      </c>
      <c r="V17" s="62" t="s">
        <v>69</v>
      </c>
      <c r="W17" s="64">
        <v>727</v>
      </c>
      <c r="X17" s="64">
        <v>48</v>
      </c>
      <c r="Y17" s="64">
        <v>0</v>
      </c>
      <c r="Z17" s="64">
        <v>348</v>
      </c>
      <c r="AA17" s="65" t="s">
        <v>55</v>
      </c>
      <c r="AB17" s="65">
        <v>17.660418963616319</v>
      </c>
      <c r="AC17" s="65">
        <v>26.487071557426336</v>
      </c>
      <c r="AD17" s="65">
        <v>148.25</v>
      </c>
    </row>
    <row r="18" spans="1:30">
      <c r="A18" s="8">
        <v>5</v>
      </c>
      <c r="B18" s="135" t="s">
        <v>9605</v>
      </c>
      <c r="C18" s="135"/>
      <c r="D18" s="135"/>
      <c r="E18" s="135"/>
      <c r="F18" s="135"/>
      <c r="G18" s="135"/>
      <c r="H18" s="58" t="s">
        <v>9601</v>
      </c>
      <c r="I18" s="59">
        <v>183</v>
      </c>
      <c r="J18" s="59">
        <v>0</v>
      </c>
      <c r="K18" s="59">
        <v>89</v>
      </c>
      <c r="L18" s="59">
        <v>47</v>
      </c>
      <c r="M18" s="59">
        <v>47</v>
      </c>
      <c r="N18" s="59">
        <v>0</v>
      </c>
      <c r="O18" s="59">
        <v>26</v>
      </c>
      <c r="P18" s="59">
        <v>12.1</v>
      </c>
      <c r="Q18" s="60">
        <v>20.819672131147541</v>
      </c>
      <c r="R18" s="61"/>
      <c r="S18" s="62"/>
      <c r="T18" s="62"/>
      <c r="U18" s="62" t="s">
        <v>54</v>
      </c>
      <c r="V18" s="62" t="s">
        <v>69</v>
      </c>
      <c r="W18" s="64">
        <v>928</v>
      </c>
      <c r="X18" s="64">
        <v>335</v>
      </c>
      <c r="Y18" s="64">
        <v>0</v>
      </c>
      <c r="Z18" s="64">
        <v>1252</v>
      </c>
      <c r="AA18" s="65" t="s">
        <v>55</v>
      </c>
      <c r="AB18" s="65">
        <v>10.987297244479187</v>
      </c>
      <c r="AC18" s="65">
        <v>47.967883211678831</v>
      </c>
      <c r="AD18" s="65">
        <v>61.594646271510513</v>
      </c>
    </row>
    <row r="19" spans="1:30">
      <c r="A19" s="8">
        <v>6</v>
      </c>
      <c r="B19" s="135" t="s">
        <v>9606</v>
      </c>
      <c r="C19" s="135"/>
      <c r="D19" s="135"/>
      <c r="E19" s="135"/>
      <c r="F19" s="135"/>
      <c r="G19" s="135"/>
      <c r="H19" s="58" t="s">
        <v>9601</v>
      </c>
      <c r="I19" s="59">
        <v>180</v>
      </c>
      <c r="J19" s="59">
        <v>0</v>
      </c>
      <c r="K19" s="59">
        <v>0</v>
      </c>
      <c r="L19" s="59">
        <v>120</v>
      </c>
      <c r="M19" s="59">
        <v>60</v>
      </c>
      <c r="N19" s="59">
        <v>0</v>
      </c>
      <c r="O19" s="59">
        <v>14</v>
      </c>
      <c r="P19" s="59">
        <v>6.3</v>
      </c>
      <c r="Q19" s="60">
        <v>11.277777777777779</v>
      </c>
      <c r="R19" s="61"/>
      <c r="S19" s="62"/>
      <c r="T19" s="62"/>
      <c r="U19" s="62" t="s">
        <v>54</v>
      </c>
      <c r="V19" s="62" t="s">
        <v>69</v>
      </c>
      <c r="W19" s="64">
        <v>437</v>
      </c>
      <c r="X19" s="64">
        <v>207</v>
      </c>
      <c r="Y19" s="64">
        <v>0</v>
      </c>
      <c r="Z19" s="64">
        <v>381</v>
      </c>
      <c r="AA19" s="65" t="s">
        <v>55</v>
      </c>
      <c r="AB19" s="65" t="s">
        <v>55</v>
      </c>
      <c r="AC19" s="65">
        <v>27.691639522258416</v>
      </c>
      <c r="AD19" s="65">
        <v>149.6255707762557</v>
      </c>
    </row>
    <row r="20" spans="1:30">
      <c r="A20" s="8">
        <v>7</v>
      </c>
      <c r="B20" s="135" t="s">
        <v>9607</v>
      </c>
      <c r="C20" s="135"/>
      <c r="D20" s="135"/>
      <c r="E20" s="135"/>
      <c r="F20" s="135"/>
      <c r="G20" s="135"/>
      <c r="H20" s="58" t="s">
        <v>9601</v>
      </c>
      <c r="I20" s="59">
        <v>120</v>
      </c>
      <c r="J20" s="59">
        <v>0</v>
      </c>
      <c r="K20" s="59">
        <v>0</v>
      </c>
      <c r="L20" s="59">
        <v>0</v>
      </c>
      <c r="M20" s="59">
        <v>120</v>
      </c>
      <c r="N20" s="59">
        <v>0</v>
      </c>
      <c r="O20" s="59">
        <v>4</v>
      </c>
      <c r="P20" s="59">
        <v>1.8</v>
      </c>
      <c r="Q20" s="60">
        <v>4.833333333333333</v>
      </c>
      <c r="R20" s="61"/>
      <c r="S20" s="62"/>
      <c r="T20" s="62"/>
      <c r="U20" s="62"/>
      <c r="V20" s="62" t="s">
        <v>69</v>
      </c>
      <c r="W20" s="64">
        <v>0</v>
      </c>
      <c r="X20" s="64">
        <v>0</v>
      </c>
      <c r="Y20" s="64">
        <v>0</v>
      </c>
      <c r="Z20" s="64">
        <v>0</v>
      </c>
      <c r="AA20" s="65" t="s">
        <v>55</v>
      </c>
      <c r="AB20" s="65" t="s">
        <v>55</v>
      </c>
      <c r="AC20" s="65" t="s">
        <v>55</v>
      </c>
      <c r="AD20" s="65">
        <v>253.13948919449902</v>
      </c>
    </row>
    <row r="21" spans="1:30">
      <c r="A21" s="8">
        <v>8</v>
      </c>
      <c r="B21" s="135" t="s">
        <v>9608</v>
      </c>
      <c r="C21" s="135"/>
      <c r="D21" s="135"/>
      <c r="E21" s="135"/>
      <c r="F21" s="135"/>
      <c r="G21" s="135"/>
      <c r="H21" s="58" t="s">
        <v>9601</v>
      </c>
      <c r="I21" s="59">
        <v>116</v>
      </c>
      <c r="J21" s="59">
        <v>0</v>
      </c>
      <c r="K21" s="59">
        <v>0</v>
      </c>
      <c r="L21" s="59">
        <v>116</v>
      </c>
      <c r="M21" s="59">
        <v>0</v>
      </c>
      <c r="N21" s="59">
        <v>0</v>
      </c>
      <c r="O21" s="59">
        <v>6</v>
      </c>
      <c r="P21" s="59">
        <v>9.4</v>
      </c>
      <c r="Q21" s="60">
        <v>13.275862068965518</v>
      </c>
      <c r="R21" s="61"/>
      <c r="S21" s="62"/>
      <c r="T21" s="62"/>
      <c r="U21" s="62"/>
      <c r="V21" s="62"/>
      <c r="W21" s="64">
        <v>0</v>
      </c>
      <c r="X21" s="64">
        <v>0</v>
      </c>
      <c r="Y21" s="64">
        <v>0</v>
      </c>
      <c r="Z21" s="64">
        <v>0</v>
      </c>
      <c r="AA21" s="65" t="s">
        <v>55</v>
      </c>
      <c r="AB21" s="65" t="s">
        <v>55</v>
      </c>
      <c r="AC21" s="65">
        <v>75.67067307692308</v>
      </c>
      <c r="AD21" s="65" t="s">
        <v>55</v>
      </c>
    </row>
    <row r="22" spans="1:30">
      <c r="A22" s="8">
        <v>9</v>
      </c>
      <c r="B22" s="135" t="s">
        <v>9609</v>
      </c>
      <c r="C22" s="135"/>
      <c r="D22" s="135"/>
      <c r="E22" s="135"/>
      <c r="F22" s="135"/>
      <c r="G22" s="135"/>
      <c r="H22" s="58" t="s">
        <v>9601</v>
      </c>
      <c r="I22" s="59">
        <v>50</v>
      </c>
      <c r="J22" s="59">
        <v>0</v>
      </c>
      <c r="K22" s="59">
        <v>0</v>
      </c>
      <c r="L22" s="59">
        <v>0</v>
      </c>
      <c r="M22" s="59">
        <v>50</v>
      </c>
      <c r="N22" s="59">
        <v>0</v>
      </c>
      <c r="O22" s="59">
        <v>3</v>
      </c>
      <c r="P22" s="59">
        <v>0.1</v>
      </c>
      <c r="Q22" s="60">
        <v>6.2</v>
      </c>
      <c r="R22" s="61"/>
      <c r="S22" s="62"/>
      <c r="T22" s="62"/>
      <c r="U22" s="62"/>
      <c r="V22" s="62"/>
      <c r="W22" s="64">
        <v>0</v>
      </c>
      <c r="X22" s="64">
        <v>0</v>
      </c>
      <c r="Y22" s="64">
        <v>0</v>
      </c>
      <c r="Z22" s="64">
        <v>0</v>
      </c>
      <c r="AA22" s="65" t="s">
        <v>55</v>
      </c>
      <c r="AB22" s="65" t="s">
        <v>55</v>
      </c>
      <c r="AC22" s="65" t="s">
        <v>55</v>
      </c>
      <c r="AD22" s="65">
        <v>153.96153846153845</v>
      </c>
    </row>
    <row r="23" spans="1:30">
      <c r="A23" s="8">
        <v>10</v>
      </c>
      <c r="B23" s="135" t="s">
        <v>9610</v>
      </c>
      <c r="C23" s="135"/>
      <c r="D23" s="135"/>
      <c r="E23" s="135"/>
      <c r="F23" s="135"/>
      <c r="G23" s="135"/>
      <c r="H23" s="58" t="s">
        <v>9601</v>
      </c>
      <c r="I23" s="59">
        <v>19</v>
      </c>
      <c r="J23" s="59">
        <v>0</v>
      </c>
      <c r="K23" s="59">
        <v>0</v>
      </c>
      <c r="L23" s="59">
        <v>19</v>
      </c>
      <c r="M23" s="59">
        <v>0</v>
      </c>
      <c r="N23" s="59">
        <v>0</v>
      </c>
      <c r="O23" s="59">
        <v>1</v>
      </c>
      <c r="P23" s="59">
        <v>0</v>
      </c>
      <c r="Q23" s="60">
        <v>5.2631578947368425</v>
      </c>
      <c r="R23" s="61"/>
      <c r="S23" s="62"/>
      <c r="T23" s="62"/>
      <c r="U23" s="62"/>
      <c r="V23" s="62"/>
      <c r="W23" s="64">
        <v>0</v>
      </c>
      <c r="X23" s="64">
        <v>0</v>
      </c>
      <c r="Y23" s="64">
        <v>0</v>
      </c>
      <c r="Z23" s="64">
        <v>0</v>
      </c>
      <c r="AA23" s="65" t="s">
        <v>55</v>
      </c>
      <c r="AB23" s="65" t="s">
        <v>55</v>
      </c>
      <c r="AC23" s="65" t="s">
        <v>55</v>
      </c>
      <c r="AD23" s="65" t="s">
        <v>55</v>
      </c>
    </row>
    <row r="24" spans="1:30">
      <c r="A24" s="8">
        <v>11</v>
      </c>
      <c r="B24" s="135" t="s">
        <v>9611</v>
      </c>
      <c r="C24" s="135"/>
      <c r="D24" s="135"/>
      <c r="E24" s="135"/>
      <c r="F24" s="135"/>
      <c r="G24" s="135"/>
      <c r="H24" s="58" t="s">
        <v>9601</v>
      </c>
      <c r="I24" s="59">
        <v>19</v>
      </c>
      <c r="J24" s="59">
        <v>0</v>
      </c>
      <c r="K24" s="59">
        <v>19</v>
      </c>
      <c r="L24" s="59">
        <v>0</v>
      </c>
      <c r="M24" s="59">
        <v>0</v>
      </c>
      <c r="N24" s="59">
        <v>0</v>
      </c>
      <c r="O24" s="59">
        <v>1</v>
      </c>
      <c r="P24" s="59">
        <v>0.1</v>
      </c>
      <c r="Q24" s="60">
        <v>5.7894736842105274</v>
      </c>
      <c r="R24" s="61"/>
      <c r="S24" s="62"/>
      <c r="T24" s="62"/>
      <c r="U24" s="62"/>
      <c r="V24" s="62"/>
      <c r="W24" s="64">
        <v>0</v>
      </c>
      <c r="X24" s="64">
        <v>31</v>
      </c>
      <c r="Y24" s="64">
        <v>0</v>
      </c>
      <c r="Z24" s="64">
        <v>143</v>
      </c>
      <c r="AA24" s="65" t="s">
        <v>55</v>
      </c>
      <c r="AB24" s="65" t="s">
        <v>55</v>
      </c>
      <c r="AC24" s="65" t="s">
        <v>55</v>
      </c>
      <c r="AD24" s="65" t="s">
        <v>55</v>
      </c>
    </row>
    <row r="25" spans="1:30">
      <c r="A25" s="8">
        <v>12</v>
      </c>
      <c r="B25" s="135" t="s">
        <v>9612</v>
      </c>
      <c r="C25" s="135"/>
      <c r="D25" s="135"/>
      <c r="E25" s="135"/>
      <c r="F25" s="135"/>
      <c r="G25" s="135"/>
      <c r="H25" s="58" t="s">
        <v>9601</v>
      </c>
      <c r="I25" s="59">
        <v>18</v>
      </c>
      <c r="J25" s="59">
        <v>0</v>
      </c>
      <c r="K25" s="59">
        <v>18</v>
      </c>
      <c r="L25" s="59">
        <v>0</v>
      </c>
      <c r="M25" s="59">
        <v>0</v>
      </c>
      <c r="N25" s="59">
        <v>0</v>
      </c>
      <c r="O25" s="59">
        <v>1</v>
      </c>
      <c r="P25" s="59">
        <v>0</v>
      </c>
      <c r="Q25" s="60">
        <v>5.5555555555555554</v>
      </c>
      <c r="R25" s="61"/>
      <c r="S25" s="62"/>
      <c r="T25" s="62"/>
      <c r="U25" s="62"/>
      <c r="V25" s="62"/>
      <c r="W25" s="64">
        <v>0</v>
      </c>
      <c r="X25" s="64">
        <v>0</v>
      </c>
      <c r="Y25" s="64">
        <v>0</v>
      </c>
      <c r="Z25" s="64">
        <v>490</v>
      </c>
      <c r="AA25" s="65" t="s">
        <v>55</v>
      </c>
      <c r="AB25" s="65" t="s">
        <v>55</v>
      </c>
      <c r="AC25" s="65" t="s">
        <v>55</v>
      </c>
      <c r="AD25" s="65" t="s">
        <v>55</v>
      </c>
    </row>
    <row r="26" spans="1:30">
      <c r="A26" s="8">
        <v>13</v>
      </c>
      <c r="B26" s="135" t="s">
        <v>9613</v>
      </c>
      <c r="C26" s="135"/>
      <c r="D26" s="135"/>
      <c r="E26" s="135"/>
      <c r="F26" s="135"/>
      <c r="G26" s="135"/>
      <c r="H26" s="58" t="s">
        <v>9601</v>
      </c>
      <c r="I26" s="59">
        <v>11</v>
      </c>
      <c r="J26" s="59">
        <v>0</v>
      </c>
      <c r="K26" s="59">
        <v>11</v>
      </c>
      <c r="L26" s="59">
        <v>0</v>
      </c>
      <c r="M26" s="59">
        <v>0</v>
      </c>
      <c r="N26" s="59">
        <v>0</v>
      </c>
      <c r="O26" s="59">
        <v>2</v>
      </c>
      <c r="P26" s="59">
        <v>0</v>
      </c>
      <c r="Q26" s="60">
        <v>18.181818181818183</v>
      </c>
      <c r="R26" s="61"/>
      <c r="S26" s="62"/>
      <c r="T26" s="62"/>
      <c r="U26" s="62"/>
      <c r="V26" s="62"/>
      <c r="W26" s="64">
        <v>0</v>
      </c>
      <c r="X26" s="64">
        <v>0</v>
      </c>
      <c r="Y26" s="64">
        <v>0</v>
      </c>
      <c r="Z26" s="64">
        <v>268</v>
      </c>
      <c r="AA26" s="65" t="s">
        <v>55</v>
      </c>
      <c r="AB26" s="65" t="s">
        <v>55</v>
      </c>
      <c r="AC26" s="65" t="s">
        <v>55</v>
      </c>
      <c r="AD26" s="65" t="s">
        <v>55</v>
      </c>
    </row>
    <row r="27" spans="1:30">
      <c r="A27" s="8">
        <v>14</v>
      </c>
      <c r="B27" s="135" t="s">
        <v>9614</v>
      </c>
      <c r="C27" s="135"/>
      <c r="D27" s="135"/>
      <c r="E27" s="135"/>
      <c r="F27" s="135"/>
      <c r="G27" s="135"/>
      <c r="H27" s="58" t="s">
        <v>9601</v>
      </c>
      <c r="I27" s="59">
        <v>10</v>
      </c>
      <c r="J27" s="59">
        <v>0</v>
      </c>
      <c r="K27" s="59">
        <v>10</v>
      </c>
      <c r="L27" s="59">
        <v>0</v>
      </c>
      <c r="M27" s="59">
        <v>0</v>
      </c>
      <c r="N27" s="59">
        <v>0</v>
      </c>
      <c r="O27" s="59">
        <v>2</v>
      </c>
      <c r="P27" s="59">
        <v>0</v>
      </c>
      <c r="Q27" s="60">
        <v>20</v>
      </c>
      <c r="R27" s="61"/>
      <c r="S27" s="62"/>
      <c r="T27" s="62"/>
      <c r="U27" s="62"/>
      <c r="V27" s="62"/>
      <c r="W27" s="64">
        <v>0</v>
      </c>
      <c r="X27" s="64">
        <v>0</v>
      </c>
      <c r="Y27" s="64">
        <v>20</v>
      </c>
      <c r="Z27" s="64">
        <v>0</v>
      </c>
      <c r="AA27" s="65" t="s">
        <v>55</v>
      </c>
      <c r="AB27" s="65" t="s">
        <v>55</v>
      </c>
      <c r="AC27" s="65" t="s">
        <v>55</v>
      </c>
      <c r="AD27" s="65" t="s">
        <v>55</v>
      </c>
    </row>
    <row r="28" spans="1:30">
      <c r="A28" s="8">
        <v>15</v>
      </c>
      <c r="B28" s="135" t="s">
        <v>9615</v>
      </c>
      <c r="C28" s="135"/>
      <c r="D28" s="135"/>
      <c r="E28" s="135"/>
      <c r="F28" s="135"/>
      <c r="G28" s="135"/>
      <c r="H28" s="58" t="s">
        <v>9601</v>
      </c>
      <c r="I28" s="59">
        <v>10</v>
      </c>
      <c r="J28" s="59">
        <v>0</v>
      </c>
      <c r="K28" s="59">
        <v>10</v>
      </c>
      <c r="L28" s="59">
        <v>0</v>
      </c>
      <c r="M28" s="59">
        <v>0</v>
      </c>
      <c r="N28" s="59">
        <v>0</v>
      </c>
      <c r="O28" s="59">
        <v>1</v>
      </c>
      <c r="P28" s="59">
        <v>0</v>
      </c>
      <c r="Q28" s="60">
        <v>10</v>
      </c>
      <c r="R28" s="61"/>
      <c r="S28" s="62"/>
      <c r="T28" s="62"/>
      <c r="U28" s="62"/>
      <c r="V28" s="62"/>
      <c r="W28" s="64">
        <v>0</v>
      </c>
      <c r="X28" s="64">
        <v>0</v>
      </c>
      <c r="Y28" s="64">
        <v>305</v>
      </c>
      <c r="Z28" s="64">
        <v>0</v>
      </c>
      <c r="AA28" s="65" t="s">
        <v>55</v>
      </c>
      <c r="AB28" s="65" t="s">
        <v>55</v>
      </c>
      <c r="AC28" s="65" t="s">
        <v>55</v>
      </c>
      <c r="AD28" s="65" t="s">
        <v>55</v>
      </c>
    </row>
    <row r="29" spans="1:30">
      <c r="A29" s="8">
        <v>16</v>
      </c>
      <c r="B29" s="135" t="s">
        <v>9616</v>
      </c>
      <c r="C29" s="135"/>
      <c r="D29" s="135"/>
      <c r="E29" s="135"/>
      <c r="F29" s="135"/>
      <c r="G29" s="135"/>
      <c r="H29" s="58" t="s">
        <v>9601</v>
      </c>
      <c r="I29" s="59">
        <v>8</v>
      </c>
      <c r="J29" s="59">
        <v>0</v>
      </c>
      <c r="K29" s="59">
        <v>8</v>
      </c>
      <c r="L29" s="59">
        <v>0</v>
      </c>
      <c r="M29" s="59">
        <v>0</v>
      </c>
      <c r="N29" s="59">
        <v>0</v>
      </c>
      <c r="O29" s="59">
        <v>1</v>
      </c>
      <c r="P29" s="59">
        <v>0</v>
      </c>
      <c r="Q29" s="60">
        <v>12.5</v>
      </c>
      <c r="R29" s="61"/>
      <c r="S29" s="62"/>
      <c r="T29" s="62"/>
      <c r="U29" s="62"/>
      <c r="V29" s="62"/>
      <c r="W29" s="64">
        <v>0</v>
      </c>
      <c r="X29" s="64">
        <v>0</v>
      </c>
      <c r="Y29" s="64">
        <v>0</v>
      </c>
      <c r="Z29" s="64">
        <v>0</v>
      </c>
      <c r="AA29" s="65" t="s">
        <v>55</v>
      </c>
      <c r="AB29" s="65" t="s">
        <v>55</v>
      </c>
      <c r="AC29" s="65" t="s">
        <v>55</v>
      </c>
      <c r="AD29" s="65" t="s">
        <v>55</v>
      </c>
    </row>
    <row r="30" spans="1:30">
      <c r="A30" s="8">
        <v>17</v>
      </c>
      <c r="B30" s="135" t="s">
        <v>9617</v>
      </c>
      <c r="C30" s="135"/>
      <c r="D30" s="135"/>
      <c r="E30" s="135"/>
      <c r="F30" s="135"/>
      <c r="G30" s="135"/>
      <c r="H30" s="58" t="s">
        <v>9601</v>
      </c>
      <c r="I30" s="59">
        <v>5</v>
      </c>
      <c r="J30" s="59">
        <v>0</v>
      </c>
      <c r="K30" s="59">
        <v>0</v>
      </c>
      <c r="L30" s="59">
        <v>0</v>
      </c>
      <c r="M30" s="59">
        <v>5</v>
      </c>
      <c r="N30" s="59">
        <v>0</v>
      </c>
      <c r="O30" s="59">
        <v>1</v>
      </c>
      <c r="P30" s="59">
        <v>0</v>
      </c>
      <c r="Q30" s="60">
        <v>20</v>
      </c>
      <c r="R30" s="61"/>
      <c r="S30" s="62"/>
      <c r="T30" s="62"/>
      <c r="U30" s="62"/>
      <c r="V30" s="62"/>
      <c r="W30" s="64">
        <v>0</v>
      </c>
      <c r="X30" s="64">
        <v>0</v>
      </c>
      <c r="Y30" s="64">
        <v>0</v>
      </c>
      <c r="Z30" s="64">
        <v>249</v>
      </c>
      <c r="AA30" s="65" t="s">
        <v>55</v>
      </c>
      <c r="AB30" s="65" t="s">
        <v>55</v>
      </c>
      <c r="AC30" s="65" t="s">
        <v>55</v>
      </c>
      <c r="AD30" s="65" t="s">
        <v>55</v>
      </c>
    </row>
    <row r="31" spans="1:30">
      <c r="A31" s="8">
        <v>18</v>
      </c>
      <c r="B31" s="135" t="s">
        <v>9618</v>
      </c>
      <c r="C31" s="135"/>
      <c r="D31" s="135"/>
      <c r="E31" s="135"/>
      <c r="F31" s="135"/>
      <c r="G31" s="135"/>
      <c r="H31" s="58" t="s">
        <v>9601</v>
      </c>
      <c r="I31" s="59">
        <v>1</v>
      </c>
      <c r="J31" s="59">
        <v>0</v>
      </c>
      <c r="K31" s="59">
        <v>1</v>
      </c>
      <c r="L31" s="59">
        <v>0</v>
      </c>
      <c r="M31" s="59">
        <v>0</v>
      </c>
      <c r="N31" s="59">
        <v>0</v>
      </c>
      <c r="O31" s="59">
        <v>2</v>
      </c>
      <c r="P31" s="59">
        <v>0</v>
      </c>
      <c r="Q31" s="60">
        <v>200</v>
      </c>
      <c r="R31" s="61"/>
      <c r="S31" s="62"/>
      <c r="T31" s="62"/>
      <c r="U31" s="62"/>
      <c r="V31" s="62" t="s">
        <v>69</v>
      </c>
      <c r="W31" s="64">
        <v>0</v>
      </c>
      <c r="X31" s="64">
        <v>0</v>
      </c>
      <c r="Y31" s="64">
        <v>0</v>
      </c>
      <c r="Z31" s="64">
        <v>0</v>
      </c>
      <c r="AA31" s="65" t="s">
        <v>55</v>
      </c>
      <c r="AB31" s="65" t="s">
        <v>55</v>
      </c>
      <c r="AC31" s="65" t="s">
        <v>55</v>
      </c>
      <c r="AD31" s="65" t="s">
        <v>55</v>
      </c>
    </row>
  </sheetData>
  <autoFilter ref="A2:AD31" xr:uid="{FA153BBF-0965-4EAA-85FC-8A77E1B63F3E}"/>
  <mergeCells count="74">
    <mergeCell ref="B29:G29"/>
    <mergeCell ref="B30:G30"/>
    <mergeCell ref="B31:G31"/>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1">
    <cfRule type="expression" dxfId="341" priority="1">
      <formula>AND(MOD(ROW(B14),2)=0)</formula>
    </cfRule>
  </conditionalFormatting>
  <conditionalFormatting sqref="F7:G7 I7:M8">
    <cfRule type="cellIs" dxfId="340" priority="3" operator="equal">
      <formula>0</formula>
    </cfRule>
  </conditionalFormatting>
  <conditionalFormatting sqref="N7:AD7">
    <cfRule type="cellIs" dxfId="33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90983-9D20-4C8D-93E5-AF410F2467C3}">
  <sheetPr codeName="Sheet273">
    <tabColor rgb="FFFFC000"/>
    <pageSetUpPr fitToPage="1"/>
  </sheetPr>
  <dimension ref="A1:AD2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9619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237</v>
      </c>
      <c r="B7" s="19" t="s">
        <v>9559</v>
      </c>
      <c r="C7" s="20" t="s">
        <v>9620</v>
      </c>
      <c r="D7" s="21">
        <v>5.0612000000000004</v>
      </c>
      <c r="E7" s="22">
        <v>1244.3499999999999</v>
      </c>
      <c r="F7" s="23">
        <v>3</v>
      </c>
      <c r="G7" s="24">
        <v>5</v>
      </c>
      <c r="H7" s="2"/>
      <c r="I7" s="25">
        <v>471</v>
      </c>
      <c r="J7" s="26">
        <v>0</v>
      </c>
      <c r="K7" s="26">
        <v>259</v>
      </c>
      <c r="L7" s="26">
        <v>186</v>
      </c>
      <c r="M7" s="27">
        <v>26</v>
      </c>
      <c r="N7" s="28">
        <v>0</v>
      </c>
      <c r="O7" s="29">
        <v>55</v>
      </c>
      <c r="P7" s="23">
        <v>11.3</v>
      </c>
      <c r="Q7" s="30">
        <v>14.076433121019109</v>
      </c>
      <c r="R7" s="31">
        <v>0</v>
      </c>
      <c r="S7" s="32">
        <v>0</v>
      </c>
      <c r="T7" s="33">
        <v>0</v>
      </c>
      <c r="U7" s="34">
        <v>2</v>
      </c>
      <c r="V7" s="35">
        <v>3</v>
      </c>
      <c r="W7" s="36">
        <v>2459</v>
      </c>
      <c r="X7" s="37">
        <v>366</v>
      </c>
      <c r="Y7" s="23">
        <v>149</v>
      </c>
      <c r="Z7" s="23">
        <v>1278</v>
      </c>
      <c r="AA7" s="38" t="s">
        <v>55</v>
      </c>
      <c r="AB7" s="37">
        <v>13.462052785923754</v>
      </c>
      <c r="AC7" s="37">
        <v>29.026148768723026</v>
      </c>
      <c r="AD7" s="24">
        <v>67.673003802281372</v>
      </c>
    </row>
    <row r="8" spans="1:30" ht="14.25" thickBot="1">
      <c r="A8" s="66">
        <v>3204</v>
      </c>
      <c r="B8" s="39"/>
      <c r="C8" s="40" t="s">
        <v>37</v>
      </c>
      <c r="D8" s="41">
        <v>1</v>
      </c>
      <c r="E8" s="42" t="s">
        <v>38</v>
      </c>
      <c r="F8" s="43">
        <v>0</v>
      </c>
      <c r="G8" s="43">
        <v>0</v>
      </c>
      <c r="H8" s="44" t="s">
        <v>39</v>
      </c>
      <c r="I8" s="45">
        <v>403</v>
      </c>
      <c r="J8" s="46">
        <v>13</v>
      </c>
      <c r="K8" s="46">
        <v>93</v>
      </c>
      <c r="L8" s="46">
        <v>174</v>
      </c>
      <c r="M8" s="47">
        <v>123</v>
      </c>
      <c r="N8" s="48"/>
      <c r="O8" s="49"/>
      <c r="P8" s="49"/>
      <c r="Q8" s="49"/>
      <c r="R8" s="50"/>
      <c r="S8" s="49"/>
      <c r="T8" s="49"/>
      <c r="U8" s="51"/>
      <c r="V8" s="51"/>
      <c r="W8" s="112" t="s">
        <v>2049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9621</v>
      </c>
      <c r="C14" s="135"/>
      <c r="D14" s="135"/>
      <c r="E14" s="135"/>
      <c r="F14" s="135"/>
      <c r="G14" s="135"/>
      <c r="H14" s="58" t="s">
        <v>9622</v>
      </c>
      <c r="I14" s="59">
        <v>225</v>
      </c>
      <c r="J14" s="59">
        <v>0</v>
      </c>
      <c r="K14" s="59">
        <v>135</v>
      </c>
      <c r="L14" s="59">
        <v>90</v>
      </c>
      <c r="M14" s="59">
        <v>0</v>
      </c>
      <c r="N14" s="59">
        <v>0</v>
      </c>
      <c r="O14" s="59">
        <v>34</v>
      </c>
      <c r="P14" s="59">
        <v>5.8</v>
      </c>
      <c r="Q14" s="60">
        <v>17.688888888888886</v>
      </c>
      <c r="R14" s="61"/>
      <c r="S14" s="62"/>
      <c r="T14" s="62"/>
      <c r="U14" s="62" t="s">
        <v>54</v>
      </c>
      <c r="V14" s="62"/>
      <c r="W14" s="64">
        <v>1637</v>
      </c>
      <c r="X14" s="64">
        <v>312</v>
      </c>
      <c r="Y14" s="64">
        <v>149</v>
      </c>
      <c r="Z14" s="64">
        <v>939</v>
      </c>
      <c r="AA14" s="65" t="s">
        <v>55</v>
      </c>
      <c r="AB14" s="65">
        <v>12.867967479674796</v>
      </c>
      <c r="AC14" s="65">
        <v>26.910206358059117</v>
      </c>
      <c r="AD14" s="65" t="s">
        <v>55</v>
      </c>
    </row>
    <row r="15" spans="1:30">
      <c r="A15" s="8">
        <v>2</v>
      </c>
      <c r="B15" s="135" t="s">
        <v>9623</v>
      </c>
      <c r="C15" s="135"/>
      <c r="D15" s="135"/>
      <c r="E15" s="135"/>
      <c r="F15" s="135"/>
      <c r="G15" s="135"/>
      <c r="H15" s="58" t="s">
        <v>9624</v>
      </c>
      <c r="I15" s="59">
        <v>98</v>
      </c>
      <c r="J15" s="59">
        <v>0</v>
      </c>
      <c r="K15" s="59">
        <v>57</v>
      </c>
      <c r="L15" s="59">
        <v>41</v>
      </c>
      <c r="M15" s="59">
        <v>0</v>
      </c>
      <c r="N15" s="59">
        <v>0</v>
      </c>
      <c r="O15" s="59">
        <v>11</v>
      </c>
      <c r="P15" s="59">
        <v>0</v>
      </c>
      <c r="Q15" s="60">
        <v>11.224489795918368</v>
      </c>
      <c r="R15" s="61"/>
      <c r="S15" s="62"/>
      <c r="T15" s="62"/>
      <c r="U15" s="62" t="s">
        <v>54</v>
      </c>
      <c r="V15" s="62"/>
      <c r="W15" s="64">
        <v>822</v>
      </c>
      <c r="X15" s="64">
        <v>54</v>
      </c>
      <c r="Y15" s="64">
        <v>0</v>
      </c>
      <c r="Z15" s="64">
        <v>339</v>
      </c>
      <c r="AA15" s="65" t="s">
        <v>55</v>
      </c>
      <c r="AB15" s="65">
        <v>15.000421052631578</v>
      </c>
      <c r="AC15" s="65">
        <v>25.681081081081082</v>
      </c>
      <c r="AD15" s="65" t="s">
        <v>55</v>
      </c>
    </row>
    <row r="16" spans="1:30">
      <c r="A16" s="8">
        <v>3</v>
      </c>
      <c r="B16" s="135" t="s">
        <v>9625</v>
      </c>
      <c r="C16" s="135"/>
      <c r="D16" s="135"/>
      <c r="E16" s="135"/>
      <c r="F16" s="135"/>
      <c r="G16" s="135"/>
      <c r="H16" s="58" t="s">
        <v>9626</v>
      </c>
      <c r="I16" s="59">
        <v>81</v>
      </c>
      <c r="J16" s="59">
        <v>0</v>
      </c>
      <c r="K16" s="59">
        <v>0</v>
      </c>
      <c r="L16" s="59">
        <v>55</v>
      </c>
      <c r="M16" s="59">
        <v>26</v>
      </c>
      <c r="N16" s="59">
        <v>0</v>
      </c>
      <c r="O16" s="59">
        <v>3</v>
      </c>
      <c r="P16" s="59">
        <v>5.5</v>
      </c>
      <c r="Q16" s="60">
        <v>10.493827160493828</v>
      </c>
      <c r="R16" s="61"/>
      <c r="S16" s="62"/>
      <c r="T16" s="62"/>
      <c r="U16" s="62"/>
      <c r="V16" s="62" t="s">
        <v>69</v>
      </c>
      <c r="W16" s="64">
        <v>0</v>
      </c>
      <c r="X16" s="64">
        <v>0</v>
      </c>
      <c r="Y16" s="64">
        <v>0</v>
      </c>
      <c r="Z16" s="64">
        <v>0</v>
      </c>
      <c r="AA16" s="65" t="s">
        <v>55</v>
      </c>
      <c r="AB16" s="65" t="s">
        <v>55</v>
      </c>
      <c r="AC16" s="65">
        <v>36.272200772200769</v>
      </c>
      <c r="AD16" s="65">
        <v>67.673003802281372</v>
      </c>
    </row>
    <row r="17" spans="1:30">
      <c r="A17" s="8">
        <v>4</v>
      </c>
      <c r="B17" s="135" t="s">
        <v>9627</v>
      </c>
      <c r="C17" s="135"/>
      <c r="D17" s="135"/>
      <c r="E17" s="135"/>
      <c r="F17" s="135"/>
      <c r="G17" s="135"/>
      <c r="H17" s="58" t="s">
        <v>9622</v>
      </c>
      <c r="I17" s="59">
        <v>19</v>
      </c>
      <c r="J17" s="59">
        <v>0</v>
      </c>
      <c r="K17" s="59">
        <v>19</v>
      </c>
      <c r="L17" s="59">
        <v>0</v>
      </c>
      <c r="M17" s="59">
        <v>0</v>
      </c>
      <c r="N17" s="59">
        <v>0</v>
      </c>
      <c r="O17" s="59">
        <v>2</v>
      </c>
      <c r="P17" s="59">
        <v>0</v>
      </c>
      <c r="Q17" s="60">
        <v>10.526315789473685</v>
      </c>
      <c r="R17" s="61"/>
      <c r="S17" s="62"/>
      <c r="T17" s="62"/>
      <c r="U17" s="62"/>
      <c r="V17" s="62" t="s">
        <v>69</v>
      </c>
      <c r="W17" s="64">
        <v>0</v>
      </c>
      <c r="X17" s="64">
        <v>0</v>
      </c>
      <c r="Y17" s="64">
        <v>0</v>
      </c>
      <c r="Z17" s="64">
        <v>0</v>
      </c>
      <c r="AA17" s="65" t="s">
        <v>55</v>
      </c>
      <c r="AB17" s="65" t="s">
        <v>55</v>
      </c>
      <c r="AC17" s="65" t="s">
        <v>55</v>
      </c>
      <c r="AD17" s="65" t="s">
        <v>55</v>
      </c>
    </row>
    <row r="18" spans="1:30">
      <c r="A18" s="8">
        <v>5</v>
      </c>
      <c r="B18" s="135" t="s">
        <v>9628</v>
      </c>
      <c r="C18" s="135"/>
      <c r="D18" s="135"/>
      <c r="E18" s="135"/>
      <c r="F18" s="135"/>
      <c r="G18" s="135"/>
      <c r="H18" s="58" t="s">
        <v>9622</v>
      </c>
      <c r="I18" s="59">
        <v>19</v>
      </c>
      <c r="J18" s="59">
        <v>0</v>
      </c>
      <c r="K18" s="59">
        <v>19</v>
      </c>
      <c r="L18" s="59">
        <v>0</v>
      </c>
      <c r="M18" s="59">
        <v>0</v>
      </c>
      <c r="N18" s="59">
        <v>0</v>
      </c>
      <c r="O18" s="59">
        <v>2</v>
      </c>
      <c r="P18" s="59">
        <v>0</v>
      </c>
      <c r="Q18" s="60">
        <v>10.526315789473685</v>
      </c>
      <c r="R18" s="61"/>
      <c r="S18" s="62"/>
      <c r="T18" s="62"/>
      <c r="U18" s="62"/>
      <c r="V18" s="62" t="s">
        <v>69</v>
      </c>
      <c r="W18" s="64">
        <v>0</v>
      </c>
      <c r="X18" s="64">
        <v>0</v>
      </c>
      <c r="Y18" s="64">
        <v>0</v>
      </c>
      <c r="Z18" s="64">
        <v>0</v>
      </c>
      <c r="AA18" s="65" t="s">
        <v>55</v>
      </c>
      <c r="AB18" s="65" t="s">
        <v>55</v>
      </c>
      <c r="AC18" s="65" t="s">
        <v>55</v>
      </c>
      <c r="AD18" s="65" t="s">
        <v>55</v>
      </c>
    </row>
    <row r="19" spans="1:30">
      <c r="A19" s="8">
        <v>6</v>
      </c>
      <c r="B19" s="135" t="s">
        <v>9629</v>
      </c>
      <c r="C19" s="135"/>
      <c r="D19" s="135"/>
      <c r="E19" s="135"/>
      <c r="F19" s="135"/>
      <c r="G19" s="135"/>
      <c r="H19" s="58" t="s">
        <v>9622</v>
      </c>
      <c r="I19" s="59">
        <v>16</v>
      </c>
      <c r="J19" s="59">
        <v>0</v>
      </c>
      <c r="K19" s="59">
        <v>16</v>
      </c>
      <c r="L19" s="59">
        <v>0</v>
      </c>
      <c r="M19" s="59">
        <v>0</v>
      </c>
      <c r="N19" s="59">
        <v>0</v>
      </c>
      <c r="O19" s="59">
        <v>1</v>
      </c>
      <c r="P19" s="59">
        <v>0</v>
      </c>
      <c r="Q19" s="60">
        <v>6.25</v>
      </c>
      <c r="R19" s="61"/>
      <c r="S19" s="62"/>
      <c r="T19" s="62"/>
      <c r="U19" s="62"/>
      <c r="V19" s="62"/>
      <c r="W19" s="64">
        <v>0</v>
      </c>
      <c r="X19" s="64">
        <v>0</v>
      </c>
      <c r="Y19" s="64">
        <v>0</v>
      </c>
      <c r="Z19" s="64">
        <v>0</v>
      </c>
      <c r="AA19" s="65" t="s">
        <v>55</v>
      </c>
      <c r="AB19" s="65" t="s">
        <v>55</v>
      </c>
      <c r="AC19" s="65" t="s">
        <v>55</v>
      </c>
      <c r="AD19" s="65" t="s">
        <v>55</v>
      </c>
    </row>
    <row r="20" spans="1:30">
      <c r="A20" s="8">
        <v>7</v>
      </c>
      <c r="B20" s="135" t="s">
        <v>9630</v>
      </c>
      <c r="C20" s="135"/>
      <c r="D20" s="135"/>
      <c r="E20" s="135"/>
      <c r="F20" s="135"/>
      <c r="G20" s="135"/>
      <c r="H20" s="58" t="s">
        <v>9622</v>
      </c>
      <c r="I20" s="59">
        <v>10</v>
      </c>
      <c r="J20" s="59">
        <v>0</v>
      </c>
      <c r="K20" s="59">
        <v>10</v>
      </c>
      <c r="L20" s="59">
        <v>0</v>
      </c>
      <c r="M20" s="59">
        <v>0</v>
      </c>
      <c r="N20" s="59">
        <v>0</v>
      </c>
      <c r="O20" s="59">
        <v>1</v>
      </c>
      <c r="P20" s="59">
        <v>0</v>
      </c>
      <c r="Q20" s="60">
        <v>10</v>
      </c>
      <c r="R20" s="61"/>
      <c r="S20" s="62"/>
      <c r="T20" s="62"/>
      <c r="U20" s="62"/>
      <c r="V20" s="62"/>
      <c r="W20" s="64">
        <v>0</v>
      </c>
      <c r="X20" s="64">
        <v>0</v>
      </c>
      <c r="Y20" s="64">
        <v>0</v>
      </c>
      <c r="Z20" s="64">
        <v>0</v>
      </c>
      <c r="AA20" s="65" t="s">
        <v>55</v>
      </c>
      <c r="AB20" s="65" t="s">
        <v>55</v>
      </c>
      <c r="AC20" s="65" t="s">
        <v>55</v>
      </c>
      <c r="AD20" s="65" t="s">
        <v>55</v>
      </c>
    </row>
    <row r="21" spans="1:30">
      <c r="A21" s="8">
        <v>8</v>
      </c>
      <c r="B21" s="135" t="s">
        <v>9631</v>
      </c>
      <c r="C21" s="135"/>
      <c r="D21" s="135"/>
      <c r="E21" s="135"/>
      <c r="F21" s="135"/>
      <c r="G21" s="135"/>
      <c r="H21" s="58" t="s">
        <v>9622</v>
      </c>
      <c r="I21" s="59">
        <v>3</v>
      </c>
      <c r="J21" s="59">
        <v>0</v>
      </c>
      <c r="K21" s="59">
        <v>3</v>
      </c>
      <c r="L21" s="59">
        <v>0</v>
      </c>
      <c r="M21" s="59">
        <v>0</v>
      </c>
      <c r="N21" s="59">
        <v>0</v>
      </c>
      <c r="O21" s="59">
        <v>1</v>
      </c>
      <c r="P21" s="59">
        <v>0</v>
      </c>
      <c r="Q21" s="60">
        <v>33.333333333333336</v>
      </c>
      <c r="R21" s="61"/>
      <c r="S21" s="62"/>
      <c r="T21" s="62"/>
      <c r="U21" s="62"/>
      <c r="V21" s="62"/>
      <c r="W21" s="64">
        <v>0</v>
      </c>
      <c r="X21" s="64">
        <v>0</v>
      </c>
      <c r="Y21" s="64">
        <v>0</v>
      </c>
      <c r="Z21" s="64">
        <v>0</v>
      </c>
      <c r="AA21" s="65" t="s">
        <v>55</v>
      </c>
      <c r="AB21" s="65" t="s">
        <v>55</v>
      </c>
      <c r="AC21" s="65" t="s">
        <v>55</v>
      </c>
      <c r="AD21" s="65" t="s">
        <v>55</v>
      </c>
    </row>
  </sheetData>
  <autoFilter ref="A2:AD21" xr:uid="{FA153BBF-0965-4EAA-85FC-8A77E1B63F3E}"/>
  <mergeCells count="64">
    <mergeCell ref="B17:G17"/>
    <mergeCell ref="B18:G18"/>
    <mergeCell ref="B19:G19"/>
    <mergeCell ref="B20:G20"/>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1">
    <cfRule type="expression" dxfId="338" priority="1">
      <formula>AND(MOD(ROW(B14),2)=0)</formula>
    </cfRule>
  </conditionalFormatting>
  <conditionalFormatting sqref="F7:G7 I7:M8">
    <cfRule type="cellIs" dxfId="337" priority="3" operator="equal">
      <formula>0</formula>
    </cfRule>
  </conditionalFormatting>
  <conditionalFormatting sqref="N7:AD7">
    <cfRule type="cellIs" dxfId="33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3B6EF-9084-4166-81B3-AB4A67FBCC24}">
  <sheetPr codeName="Sheet274">
    <tabColor rgb="FFFFC000"/>
    <pageSetUpPr fitToPage="1"/>
  </sheetPr>
  <dimension ref="A1:AD2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9632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238</v>
      </c>
      <c r="B7" s="19" t="s">
        <v>9559</v>
      </c>
      <c r="C7" s="20" t="s">
        <v>9633</v>
      </c>
      <c r="D7" s="21">
        <v>7.7550999999999997</v>
      </c>
      <c r="E7" s="22">
        <v>958.92</v>
      </c>
      <c r="F7" s="23">
        <v>5</v>
      </c>
      <c r="G7" s="24">
        <v>3</v>
      </c>
      <c r="H7" s="2"/>
      <c r="I7" s="25">
        <v>846</v>
      </c>
      <c r="J7" s="26">
        <v>10</v>
      </c>
      <c r="K7" s="26">
        <v>301</v>
      </c>
      <c r="L7" s="26">
        <v>138</v>
      </c>
      <c r="M7" s="27">
        <v>397</v>
      </c>
      <c r="N7" s="28">
        <v>75</v>
      </c>
      <c r="O7" s="29">
        <v>84</v>
      </c>
      <c r="P7" s="23">
        <v>26.6</v>
      </c>
      <c r="Q7" s="30">
        <v>12.008686210640608</v>
      </c>
      <c r="R7" s="31">
        <v>0</v>
      </c>
      <c r="S7" s="32">
        <v>1</v>
      </c>
      <c r="T7" s="33">
        <v>1</v>
      </c>
      <c r="U7" s="34">
        <v>2</v>
      </c>
      <c r="V7" s="35">
        <v>0</v>
      </c>
      <c r="W7" s="36">
        <v>4125</v>
      </c>
      <c r="X7" s="37">
        <v>1442</v>
      </c>
      <c r="Y7" s="23">
        <v>343</v>
      </c>
      <c r="Z7" s="23">
        <v>3171</v>
      </c>
      <c r="AA7" s="38">
        <v>6.1285140562248994</v>
      </c>
      <c r="AB7" s="37">
        <v>11.416620366695769</v>
      </c>
      <c r="AC7" s="37">
        <v>21.097082228116712</v>
      </c>
      <c r="AD7" s="24">
        <v>161.52941176470588</v>
      </c>
    </row>
    <row r="8" spans="1:30" ht="14.25" thickBot="1">
      <c r="A8" s="66">
        <v>3205</v>
      </c>
      <c r="B8" s="39"/>
      <c r="C8" s="40" t="s">
        <v>37</v>
      </c>
      <c r="D8" s="41">
        <v>1</v>
      </c>
      <c r="E8" s="42" t="s">
        <v>38</v>
      </c>
      <c r="F8" s="43">
        <v>0</v>
      </c>
      <c r="G8" s="43">
        <v>0</v>
      </c>
      <c r="H8" s="44" t="s">
        <v>39</v>
      </c>
      <c r="I8" s="45">
        <v>760</v>
      </c>
      <c r="J8" s="46">
        <v>62</v>
      </c>
      <c r="K8" s="46">
        <v>255</v>
      </c>
      <c r="L8" s="46">
        <v>212</v>
      </c>
      <c r="M8" s="47">
        <v>231</v>
      </c>
      <c r="N8" s="48"/>
      <c r="O8" s="49"/>
      <c r="P8" s="49"/>
      <c r="Q8" s="49"/>
      <c r="R8" s="50"/>
      <c r="S8" s="49"/>
      <c r="T8" s="49"/>
      <c r="U8" s="51"/>
      <c r="V8" s="51"/>
      <c r="W8" s="112" t="s">
        <v>9634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9635</v>
      </c>
      <c r="C14" s="135"/>
      <c r="D14" s="135"/>
      <c r="E14" s="135"/>
      <c r="F14" s="135"/>
      <c r="G14" s="135"/>
      <c r="H14" s="58" t="s">
        <v>9636</v>
      </c>
      <c r="I14" s="59">
        <v>361</v>
      </c>
      <c r="J14" s="59">
        <v>10</v>
      </c>
      <c r="K14" s="59">
        <v>235</v>
      </c>
      <c r="L14" s="59">
        <v>101</v>
      </c>
      <c r="M14" s="59">
        <v>15</v>
      </c>
      <c r="N14" s="59">
        <v>0</v>
      </c>
      <c r="O14" s="59">
        <v>59</v>
      </c>
      <c r="P14" s="59">
        <v>13.5</v>
      </c>
      <c r="Q14" s="60">
        <v>20.083102493074794</v>
      </c>
      <c r="R14" s="61"/>
      <c r="S14" s="62" t="s">
        <v>52</v>
      </c>
      <c r="T14" s="62" t="s">
        <v>53</v>
      </c>
      <c r="U14" s="62" t="s">
        <v>54</v>
      </c>
      <c r="V14" s="62"/>
      <c r="W14" s="64">
        <v>3262</v>
      </c>
      <c r="X14" s="64">
        <v>1442</v>
      </c>
      <c r="Y14" s="64">
        <v>343</v>
      </c>
      <c r="Z14" s="64">
        <v>2906</v>
      </c>
      <c r="AA14" s="65">
        <v>6.1285140562248994</v>
      </c>
      <c r="AB14" s="65">
        <v>10.659376120473288</v>
      </c>
      <c r="AC14" s="65">
        <v>19.441892832289493</v>
      </c>
      <c r="AD14" s="65">
        <v>33.257861635220124</v>
      </c>
    </row>
    <row r="15" spans="1:30">
      <c r="A15" s="8">
        <v>2</v>
      </c>
      <c r="B15" s="135" t="s">
        <v>9637</v>
      </c>
      <c r="C15" s="135"/>
      <c r="D15" s="135"/>
      <c r="E15" s="135"/>
      <c r="F15" s="135"/>
      <c r="G15" s="135"/>
      <c r="H15" s="58" t="s">
        <v>9638</v>
      </c>
      <c r="I15" s="59">
        <v>252</v>
      </c>
      <c r="J15" s="59">
        <v>0</v>
      </c>
      <c r="K15" s="59">
        <v>40</v>
      </c>
      <c r="L15" s="59">
        <v>37</v>
      </c>
      <c r="M15" s="59">
        <v>100</v>
      </c>
      <c r="N15" s="59">
        <v>75</v>
      </c>
      <c r="O15" s="59">
        <v>12</v>
      </c>
      <c r="P15" s="59">
        <v>4.5</v>
      </c>
      <c r="Q15" s="60">
        <v>6.5476190476190474</v>
      </c>
      <c r="R15" s="61"/>
      <c r="S15" s="62"/>
      <c r="T15" s="62"/>
      <c r="U15" s="62" t="s">
        <v>54</v>
      </c>
      <c r="V15" s="62"/>
      <c r="W15" s="64">
        <v>863</v>
      </c>
      <c r="X15" s="64">
        <v>0</v>
      </c>
      <c r="Y15" s="64">
        <v>0</v>
      </c>
      <c r="Z15" s="64">
        <v>11</v>
      </c>
      <c r="AA15" s="65" t="s">
        <v>55</v>
      </c>
      <c r="AB15" s="65">
        <v>17.270963270963271</v>
      </c>
      <c r="AC15" s="65">
        <v>26.40625</v>
      </c>
      <c r="AD15" s="65">
        <v>146.29655172413794</v>
      </c>
    </row>
    <row r="16" spans="1:30">
      <c r="A16" s="8">
        <v>3</v>
      </c>
      <c r="B16" s="135" t="s">
        <v>9639</v>
      </c>
      <c r="C16" s="135"/>
      <c r="D16" s="135"/>
      <c r="E16" s="135"/>
      <c r="F16" s="135"/>
      <c r="G16" s="135"/>
      <c r="H16" s="58" t="s">
        <v>9638</v>
      </c>
      <c r="I16" s="59">
        <v>112</v>
      </c>
      <c r="J16" s="59">
        <v>0</v>
      </c>
      <c r="K16" s="59">
        <v>0</v>
      </c>
      <c r="L16" s="59">
        <v>0</v>
      </c>
      <c r="M16" s="59">
        <v>112</v>
      </c>
      <c r="N16" s="59">
        <v>0</v>
      </c>
      <c r="O16" s="59">
        <v>6</v>
      </c>
      <c r="P16" s="59">
        <v>2.7</v>
      </c>
      <c r="Q16" s="60">
        <v>7.7678571428571415</v>
      </c>
      <c r="R16" s="61"/>
      <c r="S16" s="62"/>
      <c r="T16" s="62"/>
      <c r="U16" s="62"/>
      <c r="V16" s="62"/>
      <c r="W16" s="64">
        <v>0</v>
      </c>
      <c r="X16" s="64">
        <v>0</v>
      </c>
      <c r="Y16" s="64">
        <v>0</v>
      </c>
      <c r="Z16" s="64">
        <v>0</v>
      </c>
      <c r="AA16" s="65" t="s">
        <v>55</v>
      </c>
      <c r="AB16" s="65" t="s">
        <v>55</v>
      </c>
      <c r="AC16" s="65" t="s">
        <v>55</v>
      </c>
      <c r="AD16" s="65">
        <v>258.33212996389892</v>
      </c>
    </row>
    <row r="17" spans="1:30">
      <c r="A17" s="8">
        <v>4</v>
      </c>
      <c r="B17" s="135" t="s">
        <v>9640</v>
      </c>
      <c r="C17" s="135"/>
      <c r="D17" s="135"/>
      <c r="E17" s="135"/>
      <c r="F17" s="135"/>
      <c r="G17" s="135"/>
      <c r="H17" s="58" t="s">
        <v>9636</v>
      </c>
      <c r="I17" s="59">
        <v>110</v>
      </c>
      <c r="J17" s="59">
        <v>0</v>
      </c>
      <c r="K17" s="59">
        <v>0</v>
      </c>
      <c r="L17" s="59">
        <v>0</v>
      </c>
      <c r="M17" s="59">
        <v>110</v>
      </c>
      <c r="N17" s="59">
        <v>0</v>
      </c>
      <c r="O17" s="59">
        <v>2</v>
      </c>
      <c r="P17" s="59">
        <v>3.3</v>
      </c>
      <c r="Q17" s="60">
        <v>4.8181818181818183</v>
      </c>
      <c r="R17" s="61"/>
      <c r="S17" s="62"/>
      <c r="T17" s="62"/>
      <c r="U17" s="62"/>
      <c r="V17" s="62"/>
      <c r="W17" s="64">
        <v>0</v>
      </c>
      <c r="X17" s="64">
        <v>0</v>
      </c>
      <c r="Y17" s="64">
        <v>0</v>
      </c>
      <c r="Z17" s="64">
        <v>0</v>
      </c>
      <c r="AA17" s="65" t="s">
        <v>55</v>
      </c>
      <c r="AB17" s="65" t="s">
        <v>55</v>
      </c>
      <c r="AC17" s="65" t="s">
        <v>55</v>
      </c>
      <c r="AD17" s="65">
        <v>12.452830188679245</v>
      </c>
    </row>
    <row r="18" spans="1:30">
      <c r="A18" s="8">
        <v>5</v>
      </c>
      <c r="B18" s="135" t="s">
        <v>9641</v>
      </c>
      <c r="C18" s="135"/>
      <c r="D18" s="135"/>
      <c r="E18" s="135"/>
      <c r="F18" s="135"/>
      <c r="G18" s="135"/>
      <c r="H18" s="58" t="s">
        <v>9636</v>
      </c>
      <c r="I18" s="59">
        <v>60</v>
      </c>
      <c r="J18" s="59">
        <v>0</v>
      </c>
      <c r="K18" s="59">
        <v>0</v>
      </c>
      <c r="L18" s="59">
        <v>0</v>
      </c>
      <c r="M18" s="59">
        <v>60</v>
      </c>
      <c r="N18" s="59">
        <v>0</v>
      </c>
      <c r="O18" s="59">
        <v>2</v>
      </c>
      <c r="P18" s="59">
        <v>1.6</v>
      </c>
      <c r="Q18" s="60">
        <v>6</v>
      </c>
      <c r="R18" s="61"/>
      <c r="S18" s="62"/>
      <c r="T18" s="62"/>
      <c r="U18" s="62"/>
      <c r="V18" s="62"/>
      <c r="W18" s="64">
        <v>0</v>
      </c>
      <c r="X18" s="64">
        <v>0</v>
      </c>
      <c r="Y18" s="64">
        <v>0</v>
      </c>
      <c r="Z18" s="64">
        <v>0</v>
      </c>
      <c r="AA18" s="65" t="s">
        <v>55</v>
      </c>
      <c r="AB18" s="65" t="s">
        <v>55</v>
      </c>
      <c r="AC18" s="65" t="s">
        <v>55</v>
      </c>
      <c r="AD18" s="65">
        <v>704.31746031746036</v>
      </c>
    </row>
    <row r="19" spans="1:30">
      <c r="A19" s="8">
        <v>6</v>
      </c>
      <c r="B19" s="135" t="s">
        <v>9642</v>
      </c>
      <c r="C19" s="135"/>
      <c r="D19" s="135"/>
      <c r="E19" s="135"/>
      <c r="F19" s="135"/>
      <c r="G19" s="135"/>
      <c r="H19" s="58" t="s">
        <v>9636</v>
      </c>
      <c r="I19" s="59">
        <v>15</v>
      </c>
      <c r="J19" s="59">
        <v>0</v>
      </c>
      <c r="K19" s="59">
        <v>15</v>
      </c>
      <c r="L19" s="59">
        <v>0</v>
      </c>
      <c r="M19" s="59">
        <v>0</v>
      </c>
      <c r="N19" s="59">
        <v>0</v>
      </c>
      <c r="O19" s="59">
        <v>1</v>
      </c>
      <c r="P19" s="59">
        <v>0</v>
      </c>
      <c r="Q19" s="60">
        <v>6.666666666666667</v>
      </c>
      <c r="R19" s="61"/>
      <c r="S19" s="62"/>
      <c r="T19" s="62"/>
      <c r="U19" s="62"/>
      <c r="V19" s="62"/>
      <c r="W19" s="64">
        <v>0</v>
      </c>
      <c r="X19" s="64">
        <v>0</v>
      </c>
      <c r="Y19" s="64">
        <v>0</v>
      </c>
      <c r="Z19" s="64">
        <v>0</v>
      </c>
      <c r="AA19" s="65" t="s">
        <v>55</v>
      </c>
      <c r="AB19" s="65" t="s">
        <v>55</v>
      </c>
      <c r="AC19" s="65" t="s">
        <v>55</v>
      </c>
      <c r="AD19" s="65" t="s">
        <v>55</v>
      </c>
    </row>
    <row r="20" spans="1:30">
      <c r="A20" s="8">
        <v>7</v>
      </c>
      <c r="B20" s="135" t="s">
        <v>9643</v>
      </c>
      <c r="C20" s="135"/>
      <c r="D20" s="135"/>
      <c r="E20" s="135"/>
      <c r="F20" s="135"/>
      <c r="G20" s="135"/>
      <c r="H20" s="58" t="s">
        <v>9636</v>
      </c>
      <c r="I20" s="59">
        <v>6</v>
      </c>
      <c r="J20" s="59">
        <v>0</v>
      </c>
      <c r="K20" s="59">
        <v>6</v>
      </c>
      <c r="L20" s="59">
        <v>0</v>
      </c>
      <c r="M20" s="59">
        <v>0</v>
      </c>
      <c r="N20" s="59">
        <v>0</v>
      </c>
      <c r="O20" s="59">
        <v>1</v>
      </c>
      <c r="P20" s="59">
        <v>0</v>
      </c>
      <c r="Q20" s="60">
        <v>16.666666666666668</v>
      </c>
      <c r="R20" s="61"/>
      <c r="S20" s="62"/>
      <c r="T20" s="62"/>
      <c r="U20" s="62"/>
      <c r="V20" s="62"/>
      <c r="W20" s="64">
        <v>0</v>
      </c>
      <c r="X20" s="64">
        <v>0</v>
      </c>
      <c r="Y20" s="64">
        <v>0</v>
      </c>
      <c r="Z20" s="64">
        <v>254</v>
      </c>
      <c r="AA20" s="65" t="s">
        <v>55</v>
      </c>
      <c r="AB20" s="65" t="s">
        <v>55</v>
      </c>
      <c r="AC20" s="65" t="s">
        <v>55</v>
      </c>
      <c r="AD20" s="65" t="s">
        <v>55</v>
      </c>
    </row>
    <row r="21" spans="1:30">
      <c r="A21" s="8">
        <v>8</v>
      </c>
      <c r="B21" s="135" t="s">
        <v>9644</v>
      </c>
      <c r="C21" s="135"/>
      <c r="D21" s="135"/>
      <c r="E21" s="135"/>
      <c r="F21" s="135"/>
      <c r="G21" s="135"/>
      <c r="H21" s="58" t="s">
        <v>9638</v>
      </c>
      <c r="I21" s="59">
        <v>5</v>
      </c>
      <c r="J21" s="59">
        <v>0</v>
      </c>
      <c r="K21" s="59">
        <v>5</v>
      </c>
      <c r="L21" s="59">
        <v>0</v>
      </c>
      <c r="M21" s="59">
        <v>0</v>
      </c>
      <c r="N21" s="59">
        <v>0</v>
      </c>
      <c r="O21" s="59">
        <v>1</v>
      </c>
      <c r="P21" s="59">
        <v>1</v>
      </c>
      <c r="Q21" s="60">
        <v>40</v>
      </c>
      <c r="R21" s="61"/>
      <c r="S21" s="62"/>
      <c r="T21" s="62"/>
      <c r="U21" s="62"/>
      <c r="V21" s="62"/>
      <c r="W21" s="64">
        <v>0</v>
      </c>
      <c r="X21" s="64">
        <v>0</v>
      </c>
      <c r="Y21" s="64">
        <v>0</v>
      </c>
      <c r="Z21" s="64">
        <v>0</v>
      </c>
      <c r="AA21" s="65" t="s">
        <v>55</v>
      </c>
      <c r="AB21" s="65" t="s">
        <v>55</v>
      </c>
      <c r="AC21" s="65" t="s">
        <v>55</v>
      </c>
      <c r="AD21" s="65" t="s">
        <v>55</v>
      </c>
    </row>
  </sheetData>
  <autoFilter ref="A2:AD21" xr:uid="{FA153BBF-0965-4EAA-85FC-8A77E1B63F3E}"/>
  <mergeCells count="64">
    <mergeCell ref="B17:G17"/>
    <mergeCell ref="B18:G18"/>
    <mergeCell ref="B19:G19"/>
    <mergeCell ref="B20:G20"/>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1">
    <cfRule type="expression" dxfId="335" priority="1">
      <formula>AND(MOD(ROW(B14),2)=0)</formula>
    </cfRule>
  </conditionalFormatting>
  <conditionalFormatting sqref="F7:G7 I7:M8">
    <cfRule type="cellIs" dxfId="334" priority="3" operator="equal">
      <formula>0</formula>
    </cfRule>
  </conditionalFormatting>
  <conditionalFormatting sqref="N7:AD7">
    <cfRule type="cellIs" dxfId="33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C5231-579F-4CC0-B64C-225F85AC34F0}">
  <sheetPr codeName="Sheet275">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9645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239</v>
      </c>
      <c r="B7" s="19" t="s">
        <v>9559</v>
      </c>
      <c r="C7" s="20" t="s">
        <v>9646</v>
      </c>
      <c r="D7" s="21">
        <v>5.7954999999999997</v>
      </c>
      <c r="E7" s="22">
        <v>1376.72</v>
      </c>
      <c r="F7" s="23">
        <v>4</v>
      </c>
      <c r="G7" s="24">
        <v>0</v>
      </c>
      <c r="H7" s="2"/>
      <c r="I7" s="25">
        <v>628</v>
      </c>
      <c r="J7" s="26">
        <v>40</v>
      </c>
      <c r="K7" s="26">
        <v>296</v>
      </c>
      <c r="L7" s="26">
        <v>203</v>
      </c>
      <c r="M7" s="27">
        <v>89</v>
      </c>
      <c r="N7" s="28">
        <v>0</v>
      </c>
      <c r="O7" s="29">
        <v>82</v>
      </c>
      <c r="P7" s="23">
        <v>14.700000000000001</v>
      </c>
      <c r="Q7" s="30">
        <v>15.398089171974522</v>
      </c>
      <c r="R7" s="31">
        <v>0</v>
      </c>
      <c r="S7" s="32">
        <v>2</v>
      </c>
      <c r="T7" s="33">
        <v>0</v>
      </c>
      <c r="U7" s="34">
        <v>2</v>
      </c>
      <c r="V7" s="35">
        <v>2</v>
      </c>
      <c r="W7" s="36">
        <v>3805</v>
      </c>
      <c r="X7" s="37">
        <v>979</v>
      </c>
      <c r="Y7" s="23">
        <v>261</v>
      </c>
      <c r="Z7" s="23">
        <v>3186</v>
      </c>
      <c r="AA7" s="38">
        <v>8.1458904109589039</v>
      </c>
      <c r="AB7" s="37">
        <v>12.58673196112939</v>
      </c>
      <c r="AC7" s="37">
        <v>36.762773722627735</v>
      </c>
      <c r="AD7" s="24">
        <v>527.44897959183675</v>
      </c>
    </row>
    <row r="8" spans="1:30" ht="14.25" thickBot="1">
      <c r="A8" s="66">
        <v>3206</v>
      </c>
      <c r="B8" s="39"/>
      <c r="C8" s="40" t="s">
        <v>37</v>
      </c>
      <c r="D8" s="41">
        <v>1</v>
      </c>
      <c r="E8" s="42" t="s">
        <v>38</v>
      </c>
      <c r="F8" s="43">
        <v>0</v>
      </c>
      <c r="G8" s="43">
        <v>0</v>
      </c>
      <c r="H8" s="44" t="s">
        <v>39</v>
      </c>
      <c r="I8" s="45">
        <v>613</v>
      </c>
      <c r="J8" s="46">
        <v>47</v>
      </c>
      <c r="K8" s="46">
        <v>214</v>
      </c>
      <c r="L8" s="46">
        <v>179</v>
      </c>
      <c r="M8" s="47">
        <v>173</v>
      </c>
      <c r="N8" s="48"/>
      <c r="O8" s="49"/>
      <c r="P8" s="49"/>
      <c r="Q8" s="49"/>
      <c r="R8" s="50"/>
      <c r="S8" s="49"/>
      <c r="T8" s="49"/>
      <c r="U8" s="51"/>
      <c r="V8" s="51"/>
      <c r="W8" s="112" t="s">
        <v>9647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9648</v>
      </c>
      <c r="C14" s="135"/>
      <c r="D14" s="135"/>
      <c r="E14" s="135"/>
      <c r="F14" s="135"/>
      <c r="G14" s="135"/>
      <c r="H14" s="58" t="s">
        <v>9649</v>
      </c>
      <c r="I14" s="59">
        <v>276</v>
      </c>
      <c r="J14" s="59">
        <v>40</v>
      </c>
      <c r="K14" s="59">
        <v>236</v>
      </c>
      <c r="L14" s="59">
        <v>0</v>
      </c>
      <c r="M14" s="59">
        <v>0</v>
      </c>
      <c r="N14" s="59">
        <v>0</v>
      </c>
      <c r="O14" s="59">
        <v>58</v>
      </c>
      <c r="P14" s="59">
        <v>9.6</v>
      </c>
      <c r="Q14" s="60">
        <v>24.492753623188403</v>
      </c>
      <c r="R14" s="61"/>
      <c r="S14" s="62" t="s">
        <v>52</v>
      </c>
      <c r="T14" s="62"/>
      <c r="U14" s="62" t="s">
        <v>54</v>
      </c>
      <c r="V14" s="62"/>
      <c r="W14" s="64">
        <v>3075</v>
      </c>
      <c r="X14" s="64">
        <v>894</v>
      </c>
      <c r="Y14" s="64">
        <v>261</v>
      </c>
      <c r="Z14" s="64">
        <v>2975</v>
      </c>
      <c r="AA14" s="65">
        <v>8.1458904109589039</v>
      </c>
      <c r="AB14" s="65">
        <v>11.771124417831004</v>
      </c>
      <c r="AC14" s="65" t="s">
        <v>55</v>
      </c>
      <c r="AD14" s="65" t="s">
        <v>55</v>
      </c>
    </row>
    <row r="15" spans="1:30">
      <c r="A15" s="8">
        <v>2</v>
      </c>
      <c r="B15" s="135" t="s">
        <v>9650</v>
      </c>
      <c r="C15" s="135"/>
      <c r="D15" s="135"/>
      <c r="E15" s="135"/>
      <c r="F15" s="135"/>
      <c r="G15" s="135"/>
      <c r="H15" s="58" t="s">
        <v>9649</v>
      </c>
      <c r="I15" s="59">
        <v>253</v>
      </c>
      <c r="J15" s="59">
        <v>0</v>
      </c>
      <c r="K15" s="59">
        <v>60</v>
      </c>
      <c r="L15" s="59">
        <v>104</v>
      </c>
      <c r="M15" s="59">
        <v>89</v>
      </c>
      <c r="N15" s="59">
        <v>0</v>
      </c>
      <c r="O15" s="59">
        <v>11</v>
      </c>
      <c r="P15" s="59">
        <v>2.4</v>
      </c>
      <c r="Q15" s="60">
        <v>5.2964426877470352</v>
      </c>
      <c r="R15" s="61"/>
      <c r="S15" s="62" t="s">
        <v>52</v>
      </c>
      <c r="T15" s="62"/>
      <c r="U15" s="62" t="s">
        <v>54</v>
      </c>
      <c r="V15" s="62"/>
      <c r="W15" s="64">
        <v>578</v>
      </c>
      <c r="X15" s="64">
        <v>85</v>
      </c>
      <c r="Y15" s="64">
        <v>0</v>
      </c>
      <c r="Z15" s="64">
        <v>211</v>
      </c>
      <c r="AA15" s="65" t="s">
        <v>55</v>
      </c>
      <c r="AB15" s="65">
        <v>21.971291866028707</v>
      </c>
      <c r="AC15" s="65">
        <v>41.644214162348881</v>
      </c>
      <c r="AD15" s="65">
        <v>527.44897959183675</v>
      </c>
    </row>
    <row r="16" spans="1:30">
      <c r="A16" s="8">
        <v>3</v>
      </c>
      <c r="B16" s="135" t="s">
        <v>9651</v>
      </c>
      <c r="C16" s="135"/>
      <c r="D16" s="135"/>
      <c r="E16" s="135"/>
      <c r="F16" s="135"/>
      <c r="G16" s="135"/>
      <c r="H16" s="58" t="s">
        <v>9652</v>
      </c>
      <c r="I16" s="59">
        <v>50</v>
      </c>
      <c r="J16" s="59">
        <v>0</v>
      </c>
      <c r="K16" s="59">
        <v>0</v>
      </c>
      <c r="L16" s="59">
        <v>50</v>
      </c>
      <c r="M16" s="59">
        <v>0</v>
      </c>
      <c r="N16" s="59">
        <v>0</v>
      </c>
      <c r="O16" s="59">
        <v>6</v>
      </c>
      <c r="P16" s="59">
        <v>1.4</v>
      </c>
      <c r="Q16" s="60">
        <v>14.8</v>
      </c>
      <c r="R16" s="61"/>
      <c r="S16" s="62"/>
      <c r="T16" s="62"/>
      <c r="U16" s="62"/>
      <c r="V16" s="62" t="s">
        <v>69</v>
      </c>
      <c r="W16" s="64">
        <v>15</v>
      </c>
      <c r="X16" s="64">
        <v>0</v>
      </c>
      <c r="Y16" s="64">
        <v>0</v>
      </c>
      <c r="Z16" s="64">
        <v>0</v>
      </c>
      <c r="AA16" s="65" t="s">
        <v>55</v>
      </c>
      <c r="AB16" s="65" t="s">
        <v>55</v>
      </c>
      <c r="AC16" s="65">
        <v>22.219178082191782</v>
      </c>
      <c r="AD16" s="65" t="s">
        <v>55</v>
      </c>
    </row>
    <row r="17" spans="1:30">
      <c r="A17" s="8">
        <v>4</v>
      </c>
      <c r="B17" s="135" t="s">
        <v>9653</v>
      </c>
      <c r="C17" s="135"/>
      <c r="D17" s="135"/>
      <c r="E17" s="135"/>
      <c r="F17" s="135"/>
      <c r="G17" s="135"/>
      <c r="H17" s="58" t="s">
        <v>9654</v>
      </c>
      <c r="I17" s="59">
        <v>49</v>
      </c>
      <c r="J17" s="59">
        <v>0</v>
      </c>
      <c r="K17" s="59">
        <v>0</v>
      </c>
      <c r="L17" s="59">
        <v>49</v>
      </c>
      <c r="M17" s="59">
        <v>0</v>
      </c>
      <c r="N17" s="59">
        <v>0</v>
      </c>
      <c r="O17" s="59">
        <v>7</v>
      </c>
      <c r="P17" s="59">
        <v>1.3</v>
      </c>
      <c r="Q17" s="60">
        <v>16.938775510204085</v>
      </c>
      <c r="R17" s="61"/>
      <c r="S17" s="62"/>
      <c r="T17" s="62"/>
      <c r="U17" s="62"/>
      <c r="V17" s="62" t="s">
        <v>69</v>
      </c>
      <c r="W17" s="64">
        <v>137</v>
      </c>
      <c r="X17" s="64">
        <v>0</v>
      </c>
      <c r="Y17" s="64">
        <v>0</v>
      </c>
      <c r="Z17" s="64">
        <v>0</v>
      </c>
      <c r="AA17" s="65" t="s">
        <v>55</v>
      </c>
      <c r="AB17" s="65" t="s">
        <v>55</v>
      </c>
      <c r="AC17" s="65">
        <v>31.985431841831424</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332" priority="1">
      <formula>AND(MOD(ROW(B14),2)=0)</formula>
    </cfRule>
  </conditionalFormatting>
  <conditionalFormatting sqref="F7:G7 I7:M8">
    <cfRule type="cellIs" dxfId="331" priority="3" operator="equal">
      <formula>0</formula>
    </cfRule>
  </conditionalFormatting>
  <conditionalFormatting sqref="N7:AD7">
    <cfRule type="cellIs" dxfId="33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7D46F-E804-426D-9D3E-29FDB5DE4D11}">
  <sheetPr codeName="Sheet60">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1132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v>
      </c>
      <c r="B7" s="19" t="s">
        <v>1025</v>
      </c>
      <c r="C7" s="20" t="s">
        <v>1133</v>
      </c>
      <c r="D7" s="21">
        <v>29.5593</v>
      </c>
      <c r="E7" s="22">
        <v>1478.1</v>
      </c>
      <c r="F7" s="23">
        <v>17</v>
      </c>
      <c r="G7" s="24">
        <v>23</v>
      </c>
      <c r="H7" s="2"/>
      <c r="I7" s="25">
        <v>3261</v>
      </c>
      <c r="J7" s="26">
        <v>595</v>
      </c>
      <c r="K7" s="26">
        <v>1196</v>
      </c>
      <c r="L7" s="26">
        <v>753</v>
      </c>
      <c r="M7" s="27">
        <v>717</v>
      </c>
      <c r="N7" s="28">
        <v>131</v>
      </c>
      <c r="O7" s="29">
        <v>407</v>
      </c>
      <c r="P7" s="23">
        <v>50.300000000000026</v>
      </c>
      <c r="Q7" s="30">
        <v>13.481721698113208</v>
      </c>
      <c r="R7" s="31">
        <v>0</v>
      </c>
      <c r="S7" s="32">
        <v>2</v>
      </c>
      <c r="T7" s="33">
        <v>1</v>
      </c>
      <c r="U7" s="34">
        <v>7</v>
      </c>
      <c r="V7" s="35">
        <v>12</v>
      </c>
      <c r="W7" s="36">
        <v>11517</v>
      </c>
      <c r="X7" s="37">
        <v>4277</v>
      </c>
      <c r="Y7" s="23">
        <v>1543</v>
      </c>
      <c r="Z7" s="23">
        <v>14301</v>
      </c>
      <c r="AA7" s="38">
        <v>12.072553208323443</v>
      </c>
      <c r="AB7" s="37">
        <v>16.493905891468248</v>
      </c>
      <c r="AC7" s="37">
        <v>41.227596470713301</v>
      </c>
      <c r="AD7" s="24">
        <v>112.91505216095381</v>
      </c>
    </row>
    <row r="8" spans="1:30" ht="14.25" thickBot="1">
      <c r="A8" s="66">
        <v>203</v>
      </c>
      <c r="B8" s="39"/>
      <c r="C8" s="40" t="s">
        <v>37</v>
      </c>
      <c r="D8" s="41">
        <v>1</v>
      </c>
      <c r="E8" s="42" t="s">
        <v>38</v>
      </c>
      <c r="F8" s="43">
        <v>0</v>
      </c>
      <c r="G8" s="43">
        <v>0</v>
      </c>
      <c r="H8" s="44" t="s">
        <v>39</v>
      </c>
      <c r="I8" s="45">
        <v>3024</v>
      </c>
      <c r="J8" s="46">
        <v>338</v>
      </c>
      <c r="K8" s="46">
        <v>900</v>
      </c>
      <c r="L8" s="46">
        <v>1127</v>
      </c>
      <c r="M8" s="47">
        <v>659</v>
      </c>
      <c r="N8" s="48"/>
      <c r="O8" s="49"/>
      <c r="P8" s="49"/>
      <c r="Q8" s="49"/>
      <c r="R8" s="50"/>
      <c r="S8" s="49"/>
      <c r="T8" s="49"/>
      <c r="U8" s="51"/>
      <c r="V8" s="51"/>
      <c r="W8" s="112" t="s">
        <v>1134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1135</v>
      </c>
      <c r="C14" s="135"/>
      <c r="D14" s="135"/>
      <c r="E14" s="135"/>
      <c r="F14" s="135"/>
      <c r="G14" s="135"/>
      <c r="H14" s="58" t="s">
        <v>1136</v>
      </c>
      <c r="I14" s="59">
        <v>679</v>
      </c>
      <c r="J14" s="59">
        <v>564</v>
      </c>
      <c r="K14" s="59">
        <v>115</v>
      </c>
      <c r="L14" s="59">
        <v>0</v>
      </c>
      <c r="M14" s="59">
        <v>0</v>
      </c>
      <c r="N14" s="59">
        <v>0</v>
      </c>
      <c r="O14" s="59">
        <v>186</v>
      </c>
      <c r="P14" s="59">
        <v>2.9</v>
      </c>
      <c r="Q14" s="60">
        <v>27.820324005891017</v>
      </c>
      <c r="R14" s="61"/>
      <c r="S14" s="62" t="s">
        <v>52</v>
      </c>
      <c r="T14" s="62" t="s">
        <v>53</v>
      </c>
      <c r="U14" s="62" t="s">
        <v>54</v>
      </c>
      <c r="V14" s="62"/>
      <c r="W14" s="64">
        <v>5093</v>
      </c>
      <c r="X14" s="64">
        <v>2041</v>
      </c>
      <c r="Y14" s="64">
        <v>315</v>
      </c>
      <c r="Z14" s="64">
        <v>5887</v>
      </c>
      <c r="AA14" s="65">
        <v>12.396480988030284</v>
      </c>
      <c r="AB14" s="65">
        <v>11.938647830474268</v>
      </c>
      <c r="AC14" s="65" t="s">
        <v>55</v>
      </c>
      <c r="AD14" s="65" t="s">
        <v>55</v>
      </c>
    </row>
    <row r="15" spans="1:30">
      <c r="A15" s="8">
        <v>2</v>
      </c>
      <c r="B15" s="135" t="s">
        <v>1137</v>
      </c>
      <c r="C15" s="135"/>
      <c r="D15" s="135"/>
      <c r="E15" s="135"/>
      <c r="F15" s="135"/>
      <c r="G15" s="135"/>
      <c r="H15" s="58" t="s">
        <v>1136</v>
      </c>
      <c r="I15" s="59">
        <v>459</v>
      </c>
      <c r="J15" s="59">
        <v>23</v>
      </c>
      <c r="K15" s="59">
        <v>387</v>
      </c>
      <c r="L15" s="59">
        <v>0</v>
      </c>
      <c r="M15" s="59">
        <v>0</v>
      </c>
      <c r="N15" s="59">
        <v>49</v>
      </c>
      <c r="O15" s="59">
        <v>60</v>
      </c>
      <c r="P15" s="59">
        <v>8.1</v>
      </c>
      <c r="Q15" s="60">
        <v>14.836601307189541</v>
      </c>
      <c r="R15" s="61"/>
      <c r="S15" s="62" t="s">
        <v>52</v>
      </c>
      <c r="T15" s="62"/>
      <c r="U15" s="62" t="s">
        <v>54</v>
      </c>
      <c r="V15" s="62"/>
      <c r="W15" s="64">
        <v>3326</v>
      </c>
      <c r="X15" s="64">
        <v>1033</v>
      </c>
      <c r="Y15" s="64">
        <v>99</v>
      </c>
      <c r="Z15" s="64">
        <v>3335</v>
      </c>
      <c r="AA15" s="65">
        <v>6.8156312625250504</v>
      </c>
      <c r="AB15" s="65">
        <v>12.60084582852749</v>
      </c>
      <c r="AC15" s="65" t="s">
        <v>55</v>
      </c>
      <c r="AD15" s="65" t="s">
        <v>55</v>
      </c>
    </row>
    <row r="16" spans="1:30">
      <c r="A16" s="8">
        <v>3</v>
      </c>
      <c r="B16" s="135" t="s">
        <v>1138</v>
      </c>
      <c r="C16" s="135"/>
      <c r="D16" s="135"/>
      <c r="E16" s="135"/>
      <c r="F16" s="135"/>
      <c r="G16" s="135"/>
      <c r="H16" s="58" t="s">
        <v>1136</v>
      </c>
      <c r="I16" s="59">
        <v>300</v>
      </c>
      <c r="J16" s="59">
        <v>0</v>
      </c>
      <c r="K16" s="59">
        <v>0</v>
      </c>
      <c r="L16" s="59">
        <v>0</v>
      </c>
      <c r="M16" s="59">
        <v>300</v>
      </c>
      <c r="N16" s="59">
        <v>0</v>
      </c>
      <c r="O16" s="59">
        <v>17</v>
      </c>
      <c r="P16" s="59">
        <v>1.8</v>
      </c>
      <c r="Q16" s="60">
        <v>6.2666666666666666</v>
      </c>
      <c r="R16" s="61"/>
      <c r="S16" s="62"/>
      <c r="T16" s="62"/>
      <c r="U16" s="62"/>
      <c r="V16" s="62"/>
      <c r="W16" s="64">
        <v>0</v>
      </c>
      <c r="X16" s="64">
        <v>0</v>
      </c>
      <c r="Y16" s="64">
        <v>0</v>
      </c>
      <c r="Z16" s="64">
        <v>0</v>
      </c>
      <c r="AA16" s="65" t="s">
        <v>55</v>
      </c>
      <c r="AB16" s="65" t="s">
        <v>55</v>
      </c>
      <c r="AC16" s="65" t="s">
        <v>55</v>
      </c>
      <c r="AD16" s="65">
        <v>279.9591836734694</v>
      </c>
    </row>
    <row r="17" spans="1:30">
      <c r="A17" s="8">
        <v>4</v>
      </c>
      <c r="B17" s="135" t="s">
        <v>1139</v>
      </c>
      <c r="C17" s="135"/>
      <c r="D17" s="135"/>
      <c r="E17" s="135"/>
      <c r="F17" s="135"/>
      <c r="G17" s="135"/>
      <c r="H17" s="58" t="s">
        <v>1136</v>
      </c>
      <c r="I17" s="59">
        <v>250</v>
      </c>
      <c r="J17" s="59">
        <v>0</v>
      </c>
      <c r="K17" s="59">
        <v>106</v>
      </c>
      <c r="L17" s="59">
        <v>96</v>
      </c>
      <c r="M17" s="59">
        <v>0</v>
      </c>
      <c r="N17" s="59">
        <v>48</v>
      </c>
      <c r="O17" s="59">
        <v>25</v>
      </c>
      <c r="P17" s="59">
        <v>5</v>
      </c>
      <c r="Q17" s="60">
        <v>12</v>
      </c>
      <c r="R17" s="61"/>
      <c r="S17" s="62"/>
      <c r="T17" s="62"/>
      <c r="U17" s="62" t="s">
        <v>54</v>
      </c>
      <c r="V17" s="62"/>
      <c r="W17" s="64">
        <v>117</v>
      </c>
      <c r="X17" s="64">
        <v>451</v>
      </c>
      <c r="Y17" s="64">
        <v>0</v>
      </c>
      <c r="Z17" s="64">
        <v>470</v>
      </c>
      <c r="AA17" s="65" t="s">
        <v>55</v>
      </c>
      <c r="AB17" s="65">
        <v>27.555147058823529</v>
      </c>
      <c r="AC17" s="65">
        <v>35.393782383419691</v>
      </c>
      <c r="AD17" s="65" t="s">
        <v>55</v>
      </c>
    </row>
    <row r="18" spans="1:30">
      <c r="A18" s="8">
        <v>5</v>
      </c>
      <c r="B18" s="135" t="s">
        <v>1140</v>
      </c>
      <c r="C18" s="135"/>
      <c r="D18" s="135"/>
      <c r="E18" s="135"/>
      <c r="F18" s="135"/>
      <c r="G18" s="135"/>
      <c r="H18" s="58" t="s">
        <v>1136</v>
      </c>
      <c r="I18" s="59">
        <v>223</v>
      </c>
      <c r="J18" s="59">
        <v>0</v>
      </c>
      <c r="K18" s="59">
        <v>135</v>
      </c>
      <c r="L18" s="59">
        <v>88</v>
      </c>
      <c r="M18" s="59">
        <v>0</v>
      </c>
      <c r="N18" s="59">
        <v>0</v>
      </c>
      <c r="O18" s="59">
        <v>14</v>
      </c>
      <c r="P18" s="59">
        <v>1.5</v>
      </c>
      <c r="Q18" s="60">
        <v>6.9506726457399104</v>
      </c>
      <c r="R18" s="61"/>
      <c r="S18" s="62"/>
      <c r="T18" s="62"/>
      <c r="U18" s="62" t="s">
        <v>54</v>
      </c>
      <c r="V18" s="62"/>
      <c r="W18" s="64">
        <v>1063</v>
      </c>
      <c r="X18" s="64">
        <v>0</v>
      </c>
      <c r="Y18" s="64">
        <v>0</v>
      </c>
      <c r="Z18" s="64">
        <v>559</v>
      </c>
      <c r="AA18" s="65" t="s">
        <v>55</v>
      </c>
      <c r="AB18" s="65">
        <v>20.645033440673767</v>
      </c>
      <c r="AC18" s="65">
        <v>59.399811853245531</v>
      </c>
      <c r="AD18" s="65" t="s">
        <v>55</v>
      </c>
    </row>
    <row r="19" spans="1:30">
      <c r="A19" s="8">
        <v>6</v>
      </c>
      <c r="B19" s="135" t="s">
        <v>1141</v>
      </c>
      <c r="C19" s="135"/>
      <c r="D19" s="135"/>
      <c r="E19" s="135"/>
      <c r="F19" s="135"/>
      <c r="G19" s="135"/>
      <c r="H19" s="58" t="s">
        <v>1136</v>
      </c>
      <c r="I19" s="59">
        <v>199</v>
      </c>
      <c r="J19" s="59">
        <v>0</v>
      </c>
      <c r="K19" s="59">
        <v>86</v>
      </c>
      <c r="L19" s="59">
        <v>58</v>
      </c>
      <c r="M19" s="59">
        <v>55</v>
      </c>
      <c r="N19" s="59">
        <v>0</v>
      </c>
      <c r="O19" s="59">
        <v>9</v>
      </c>
      <c r="P19" s="59">
        <v>3.6</v>
      </c>
      <c r="Q19" s="60">
        <v>6.3316582914572868</v>
      </c>
      <c r="R19" s="61"/>
      <c r="S19" s="62"/>
      <c r="T19" s="62"/>
      <c r="U19" s="62"/>
      <c r="V19" s="62"/>
      <c r="W19" s="64">
        <v>53</v>
      </c>
      <c r="X19" s="64">
        <v>64</v>
      </c>
      <c r="Y19" s="64">
        <v>0</v>
      </c>
      <c r="Z19" s="64">
        <v>304</v>
      </c>
      <c r="AA19" s="65" t="s">
        <v>55</v>
      </c>
      <c r="AB19" s="65">
        <v>25.189704480457578</v>
      </c>
      <c r="AC19" s="65">
        <v>45.600515463917525</v>
      </c>
      <c r="AD19" s="65">
        <v>143.02834008097167</v>
      </c>
    </row>
    <row r="20" spans="1:30">
      <c r="A20" s="8">
        <v>7</v>
      </c>
      <c r="B20" s="135" t="s">
        <v>1142</v>
      </c>
      <c r="C20" s="135"/>
      <c r="D20" s="135"/>
      <c r="E20" s="135"/>
      <c r="F20" s="135"/>
      <c r="G20" s="135"/>
      <c r="H20" s="58" t="s">
        <v>1136</v>
      </c>
      <c r="I20" s="59">
        <v>191</v>
      </c>
      <c r="J20" s="59">
        <v>8</v>
      </c>
      <c r="K20" s="59">
        <v>138</v>
      </c>
      <c r="L20" s="59">
        <v>45</v>
      </c>
      <c r="M20" s="59">
        <v>0</v>
      </c>
      <c r="N20" s="59">
        <v>0</v>
      </c>
      <c r="O20" s="59">
        <v>17</v>
      </c>
      <c r="P20" s="59">
        <v>5.9</v>
      </c>
      <c r="Q20" s="60">
        <v>11.989528795811518</v>
      </c>
      <c r="R20" s="61"/>
      <c r="S20" s="62"/>
      <c r="T20" s="62"/>
      <c r="U20" s="62" t="s">
        <v>54</v>
      </c>
      <c r="V20" s="62"/>
      <c r="W20" s="64">
        <v>1285</v>
      </c>
      <c r="X20" s="64">
        <v>657</v>
      </c>
      <c r="Y20" s="64">
        <v>0</v>
      </c>
      <c r="Z20" s="64">
        <v>1316</v>
      </c>
      <c r="AA20" s="65">
        <v>8.2857142857142865</v>
      </c>
      <c r="AB20" s="65">
        <v>16.529086400915507</v>
      </c>
      <c r="AC20" s="65">
        <v>54.12903225806452</v>
      </c>
      <c r="AD20" s="65" t="s">
        <v>55</v>
      </c>
    </row>
    <row r="21" spans="1:30">
      <c r="A21" s="8">
        <v>8</v>
      </c>
      <c r="B21" s="135" t="s">
        <v>1143</v>
      </c>
      <c r="C21" s="135"/>
      <c r="D21" s="135"/>
      <c r="E21" s="135"/>
      <c r="F21" s="135"/>
      <c r="G21" s="135"/>
      <c r="H21" s="58" t="s">
        <v>1136</v>
      </c>
      <c r="I21" s="59">
        <v>122</v>
      </c>
      <c r="J21" s="59">
        <v>0</v>
      </c>
      <c r="K21" s="59">
        <v>0</v>
      </c>
      <c r="L21" s="59">
        <v>122</v>
      </c>
      <c r="M21" s="59">
        <v>0</v>
      </c>
      <c r="N21" s="59">
        <v>0</v>
      </c>
      <c r="O21" s="59">
        <v>11</v>
      </c>
      <c r="P21" s="59">
        <v>1.7</v>
      </c>
      <c r="Q21" s="60">
        <v>10.409836065573771</v>
      </c>
      <c r="R21" s="61"/>
      <c r="S21" s="62"/>
      <c r="T21" s="62"/>
      <c r="U21" s="62"/>
      <c r="V21" s="62" t="s">
        <v>69</v>
      </c>
      <c r="W21" s="64">
        <v>66</v>
      </c>
      <c r="X21" s="64">
        <v>31</v>
      </c>
      <c r="Y21" s="64">
        <v>0</v>
      </c>
      <c r="Z21" s="64">
        <v>404</v>
      </c>
      <c r="AA21" s="65" t="s">
        <v>55</v>
      </c>
      <c r="AB21" s="65" t="s">
        <v>55</v>
      </c>
      <c r="AC21" s="65">
        <v>25.890251775338928</v>
      </c>
      <c r="AD21" s="65" t="s">
        <v>55</v>
      </c>
    </row>
    <row r="22" spans="1:30">
      <c r="A22" s="8">
        <v>9</v>
      </c>
      <c r="B22" s="135" t="s">
        <v>1144</v>
      </c>
      <c r="C22" s="135"/>
      <c r="D22" s="135"/>
      <c r="E22" s="135"/>
      <c r="F22" s="135"/>
      <c r="G22" s="135"/>
      <c r="H22" s="58" t="s">
        <v>1136</v>
      </c>
      <c r="I22" s="59">
        <v>120</v>
      </c>
      <c r="J22" s="59">
        <v>0</v>
      </c>
      <c r="K22" s="59">
        <v>0</v>
      </c>
      <c r="L22" s="59">
        <v>60</v>
      </c>
      <c r="M22" s="59">
        <v>60</v>
      </c>
      <c r="N22" s="59">
        <v>0</v>
      </c>
      <c r="O22" s="59">
        <v>3</v>
      </c>
      <c r="P22" s="59">
        <v>1.7</v>
      </c>
      <c r="Q22" s="60">
        <v>3.9166666666666665</v>
      </c>
      <c r="R22" s="61"/>
      <c r="S22" s="62"/>
      <c r="T22" s="62"/>
      <c r="U22" s="62"/>
      <c r="V22" s="62"/>
      <c r="W22" s="64">
        <v>0</v>
      </c>
      <c r="X22" s="64">
        <v>0</v>
      </c>
      <c r="Y22" s="64">
        <v>0</v>
      </c>
      <c r="Z22" s="64">
        <v>0</v>
      </c>
      <c r="AA22" s="65" t="s">
        <v>55</v>
      </c>
      <c r="AB22" s="65" t="s">
        <v>55</v>
      </c>
      <c r="AC22" s="65">
        <v>97.248226950354606</v>
      </c>
      <c r="AD22" s="65">
        <v>120.13411078717201</v>
      </c>
    </row>
    <row r="23" spans="1:30">
      <c r="A23" s="8">
        <v>10</v>
      </c>
      <c r="B23" s="135" t="s">
        <v>1145</v>
      </c>
      <c r="C23" s="135"/>
      <c r="D23" s="135"/>
      <c r="E23" s="135"/>
      <c r="F23" s="135"/>
      <c r="G23" s="135"/>
      <c r="H23" s="58" t="s">
        <v>1136</v>
      </c>
      <c r="I23" s="59">
        <v>102</v>
      </c>
      <c r="J23" s="59">
        <v>0</v>
      </c>
      <c r="K23" s="59">
        <v>0</v>
      </c>
      <c r="L23" s="59">
        <v>0</v>
      </c>
      <c r="M23" s="59">
        <v>102</v>
      </c>
      <c r="N23" s="59">
        <v>0</v>
      </c>
      <c r="O23" s="59">
        <v>8</v>
      </c>
      <c r="P23" s="59">
        <v>1.2</v>
      </c>
      <c r="Q23" s="60">
        <v>9.0196078431372531</v>
      </c>
      <c r="R23" s="61"/>
      <c r="S23" s="62"/>
      <c r="T23" s="62"/>
      <c r="U23" s="62"/>
      <c r="V23" s="62"/>
      <c r="W23" s="64">
        <v>0</v>
      </c>
      <c r="X23" s="64">
        <v>0</v>
      </c>
      <c r="Y23" s="64">
        <v>0</v>
      </c>
      <c r="Z23" s="64">
        <v>0</v>
      </c>
      <c r="AA23" s="65" t="s">
        <v>55</v>
      </c>
      <c r="AB23" s="65" t="s">
        <v>55</v>
      </c>
      <c r="AC23" s="65" t="s">
        <v>55</v>
      </c>
      <c r="AD23" s="65">
        <v>741.39130434782612</v>
      </c>
    </row>
    <row r="24" spans="1:30">
      <c r="A24" s="8">
        <v>11</v>
      </c>
      <c r="B24" s="135" t="s">
        <v>1146</v>
      </c>
      <c r="C24" s="135"/>
      <c r="D24" s="135"/>
      <c r="E24" s="135"/>
      <c r="F24" s="135"/>
      <c r="G24" s="135"/>
      <c r="H24" s="58" t="s">
        <v>1136</v>
      </c>
      <c r="I24" s="59">
        <v>101</v>
      </c>
      <c r="J24" s="59">
        <v>0</v>
      </c>
      <c r="K24" s="59">
        <v>0</v>
      </c>
      <c r="L24" s="59">
        <v>37</v>
      </c>
      <c r="M24" s="59">
        <v>64</v>
      </c>
      <c r="N24" s="59">
        <v>0</v>
      </c>
      <c r="O24" s="59">
        <v>4</v>
      </c>
      <c r="P24" s="59">
        <v>0.2</v>
      </c>
      <c r="Q24" s="60">
        <v>4.1584158415841586</v>
      </c>
      <c r="R24" s="61"/>
      <c r="S24" s="62"/>
      <c r="T24" s="62"/>
      <c r="U24" s="62"/>
      <c r="V24" s="62" t="s">
        <v>69</v>
      </c>
      <c r="W24" s="64">
        <v>0</v>
      </c>
      <c r="X24" s="64">
        <v>0</v>
      </c>
      <c r="Y24" s="64">
        <v>0</v>
      </c>
      <c r="Z24" s="64">
        <v>0</v>
      </c>
      <c r="AA24" s="65" t="s">
        <v>55</v>
      </c>
      <c r="AB24" s="65" t="s">
        <v>55</v>
      </c>
      <c r="AC24" s="65">
        <v>36.377593360995853</v>
      </c>
      <c r="AD24" s="65">
        <v>67.693693693693689</v>
      </c>
    </row>
    <row r="25" spans="1:30">
      <c r="A25" s="8">
        <v>12</v>
      </c>
      <c r="B25" s="135" t="s">
        <v>1147</v>
      </c>
      <c r="C25" s="135"/>
      <c r="D25" s="135"/>
      <c r="E25" s="135"/>
      <c r="F25" s="135"/>
      <c r="G25" s="135"/>
      <c r="H25" s="58" t="s">
        <v>1148</v>
      </c>
      <c r="I25" s="59">
        <v>96</v>
      </c>
      <c r="J25" s="59">
        <v>0</v>
      </c>
      <c r="K25" s="59">
        <v>0</v>
      </c>
      <c r="L25" s="59">
        <v>48</v>
      </c>
      <c r="M25" s="59">
        <v>48</v>
      </c>
      <c r="N25" s="59">
        <v>0</v>
      </c>
      <c r="O25" s="59">
        <v>3</v>
      </c>
      <c r="P25" s="59">
        <v>2</v>
      </c>
      <c r="Q25" s="60">
        <v>5.208333333333333</v>
      </c>
      <c r="R25" s="61"/>
      <c r="S25" s="62"/>
      <c r="T25" s="62"/>
      <c r="U25" s="62" t="s">
        <v>54</v>
      </c>
      <c r="V25" s="62" t="s">
        <v>69</v>
      </c>
      <c r="W25" s="64">
        <v>53</v>
      </c>
      <c r="X25" s="64">
        <v>0</v>
      </c>
      <c r="Y25" s="64">
        <v>0</v>
      </c>
      <c r="Z25" s="64">
        <v>0</v>
      </c>
      <c r="AA25" s="65" t="s">
        <v>55</v>
      </c>
      <c r="AB25" s="65" t="s">
        <v>55</v>
      </c>
      <c r="AC25" s="65">
        <v>50.018796992481199</v>
      </c>
      <c r="AD25" s="65">
        <v>224.296875</v>
      </c>
    </row>
    <row r="26" spans="1:30">
      <c r="A26" s="8">
        <v>13</v>
      </c>
      <c r="B26" s="135" t="s">
        <v>1149</v>
      </c>
      <c r="C26" s="135"/>
      <c r="D26" s="135"/>
      <c r="E26" s="135"/>
      <c r="F26" s="135"/>
      <c r="G26" s="135"/>
      <c r="H26" s="58" t="s">
        <v>1136</v>
      </c>
      <c r="I26" s="59">
        <v>78</v>
      </c>
      <c r="J26" s="59">
        <v>0</v>
      </c>
      <c r="K26" s="59">
        <v>46</v>
      </c>
      <c r="L26" s="59">
        <v>32</v>
      </c>
      <c r="M26" s="59">
        <v>0</v>
      </c>
      <c r="N26" s="59">
        <v>0</v>
      </c>
      <c r="O26" s="59">
        <v>3</v>
      </c>
      <c r="P26" s="59">
        <v>4.2</v>
      </c>
      <c r="Q26" s="60">
        <v>9.2307692307692299</v>
      </c>
      <c r="R26" s="61"/>
      <c r="S26" s="62"/>
      <c r="T26" s="62"/>
      <c r="U26" s="62"/>
      <c r="V26" s="62" t="s">
        <v>69</v>
      </c>
      <c r="W26" s="64">
        <v>117</v>
      </c>
      <c r="X26" s="64">
        <v>0</v>
      </c>
      <c r="Y26" s="64">
        <v>0</v>
      </c>
      <c r="Z26" s="64">
        <v>0</v>
      </c>
      <c r="AA26" s="65" t="s">
        <v>55</v>
      </c>
      <c r="AB26" s="65">
        <v>24.736535662299854</v>
      </c>
      <c r="AC26" s="65">
        <v>88.976377952755911</v>
      </c>
      <c r="AD26" s="65" t="s">
        <v>55</v>
      </c>
    </row>
    <row r="27" spans="1:30">
      <c r="A27" s="8">
        <v>14</v>
      </c>
      <c r="B27" s="135" t="s">
        <v>1150</v>
      </c>
      <c r="C27" s="135"/>
      <c r="D27" s="135"/>
      <c r="E27" s="135"/>
      <c r="F27" s="135"/>
      <c r="G27" s="135"/>
      <c r="H27" s="58" t="s">
        <v>1136</v>
      </c>
      <c r="I27" s="59">
        <v>45</v>
      </c>
      <c r="J27" s="59">
        <v>0</v>
      </c>
      <c r="K27" s="59">
        <v>0</v>
      </c>
      <c r="L27" s="59">
        <v>0</v>
      </c>
      <c r="M27" s="59">
        <v>45</v>
      </c>
      <c r="N27" s="59">
        <v>0</v>
      </c>
      <c r="O27" s="59">
        <v>6</v>
      </c>
      <c r="P27" s="59">
        <v>0</v>
      </c>
      <c r="Q27" s="60">
        <v>13.333333333333334</v>
      </c>
      <c r="R27" s="61"/>
      <c r="S27" s="62"/>
      <c r="T27" s="62"/>
      <c r="U27" s="62"/>
      <c r="V27" s="62"/>
      <c r="W27" s="64">
        <v>0</v>
      </c>
      <c r="X27" s="64">
        <v>0</v>
      </c>
      <c r="Y27" s="64">
        <v>0</v>
      </c>
      <c r="Z27" s="64">
        <v>650</v>
      </c>
      <c r="AA27" s="65" t="s">
        <v>55</v>
      </c>
      <c r="AB27" s="65" t="s">
        <v>55</v>
      </c>
      <c r="AC27" s="65" t="s">
        <v>55</v>
      </c>
      <c r="AD27" s="65">
        <v>15.013180515759313</v>
      </c>
    </row>
    <row r="28" spans="1:30">
      <c r="A28" s="8">
        <v>15</v>
      </c>
      <c r="B28" s="135" t="s">
        <v>1151</v>
      </c>
      <c r="C28" s="135"/>
      <c r="D28" s="135"/>
      <c r="E28" s="135"/>
      <c r="F28" s="135"/>
      <c r="G28" s="135"/>
      <c r="H28" s="58" t="s">
        <v>1152</v>
      </c>
      <c r="I28" s="59">
        <v>44</v>
      </c>
      <c r="J28" s="59">
        <v>0</v>
      </c>
      <c r="K28" s="59">
        <v>0</v>
      </c>
      <c r="L28" s="59">
        <v>44</v>
      </c>
      <c r="M28" s="59">
        <v>0</v>
      </c>
      <c r="N28" s="59">
        <v>0</v>
      </c>
      <c r="O28" s="59">
        <v>2</v>
      </c>
      <c r="P28" s="59">
        <v>1.3</v>
      </c>
      <c r="Q28" s="60">
        <v>7.5</v>
      </c>
      <c r="R28" s="61"/>
      <c r="S28" s="62"/>
      <c r="T28" s="62"/>
      <c r="U28" s="62"/>
      <c r="V28" s="62"/>
      <c r="W28" s="64">
        <v>0</v>
      </c>
      <c r="X28" s="64">
        <v>0</v>
      </c>
      <c r="Y28" s="64">
        <v>0</v>
      </c>
      <c r="Z28" s="64">
        <v>0</v>
      </c>
      <c r="AA28" s="65" t="s">
        <v>55</v>
      </c>
      <c r="AB28" s="65" t="s">
        <v>55</v>
      </c>
      <c r="AC28" s="65">
        <v>29.910946196660483</v>
      </c>
      <c r="AD28" s="65" t="s">
        <v>55</v>
      </c>
    </row>
    <row r="29" spans="1:30">
      <c r="A29" s="8">
        <v>16</v>
      </c>
      <c r="B29" s="135" t="s">
        <v>1153</v>
      </c>
      <c r="C29" s="135"/>
      <c r="D29" s="135"/>
      <c r="E29" s="135"/>
      <c r="F29" s="135"/>
      <c r="G29" s="135"/>
      <c r="H29" s="58" t="s">
        <v>1136</v>
      </c>
      <c r="I29" s="59">
        <v>35</v>
      </c>
      <c r="J29" s="59">
        <v>0</v>
      </c>
      <c r="K29" s="59">
        <v>35</v>
      </c>
      <c r="L29" s="59">
        <v>0</v>
      </c>
      <c r="M29" s="59">
        <v>0</v>
      </c>
      <c r="N29" s="59">
        <v>0</v>
      </c>
      <c r="O29" s="59">
        <v>4</v>
      </c>
      <c r="P29" s="59">
        <v>1.9</v>
      </c>
      <c r="Q29" s="60">
        <v>16.857142857142858</v>
      </c>
      <c r="R29" s="61"/>
      <c r="S29" s="62"/>
      <c r="T29" s="62"/>
      <c r="U29" s="62" t="s">
        <v>54</v>
      </c>
      <c r="V29" s="62" t="s">
        <v>69</v>
      </c>
      <c r="W29" s="64">
        <v>235</v>
      </c>
      <c r="X29" s="64">
        <v>0</v>
      </c>
      <c r="Y29" s="64">
        <v>0</v>
      </c>
      <c r="Z29" s="64">
        <v>0</v>
      </c>
      <c r="AA29" s="65" t="s">
        <v>55</v>
      </c>
      <c r="AB29" s="65">
        <v>20.409566517189834</v>
      </c>
      <c r="AC29" s="65" t="s">
        <v>55</v>
      </c>
      <c r="AD29" s="65" t="s">
        <v>55</v>
      </c>
    </row>
    <row r="30" spans="1:30">
      <c r="A30" s="8">
        <v>17</v>
      </c>
      <c r="B30" s="135" t="s">
        <v>1154</v>
      </c>
      <c r="C30" s="135"/>
      <c r="D30" s="135"/>
      <c r="E30" s="135"/>
      <c r="F30" s="135"/>
      <c r="G30" s="135"/>
      <c r="H30" s="58" t="s">
        <v>1136</v>
      </c>
      <c r="I30" s="59">
        <v>19</v>
      </c>
      <c r="J30" s="59">
        <v>0</v>
      </c>
      <c r="K30" s="59">
        <v>0</v>
      </c>
      <c r="L30" s="59">
        <v>19</v>
      </c>
      <c r="M30" s="59">
        <v>0</v>
      </c>
      <c r="N30" s="59">
        <v>0</v>
      </c>
      <c r="O30" s="59">
        <v>1</v>
      </c>
      <c r="P30" s="59">
        <v>0.9</v>
      </c>
      <c r="Q30" s="60">
        <v>10</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1155</v>
      </c>
      <c r="C31" s="135"/>
      <c r="D31" s="135"/>
      <c r="E31" s="135"/>
      <c r="F31" s="135"/>
      <c r="G31" s="135"/>
      <c r="H31" s="58" t="s">
        <v>1136</v>
      </c>
      <c r="I31" s="59">
        <v>19</v>
      </c>
      <c r="J31" s="59">
        <v>0</v>
      </c>
      <c r="K31" s="59">
        <v>0</v>
      </c>
      <c r="L31" s="59">
        <v>0</v>
      </c>
      <c r="M31" s="59">
        <v>19</v>
      </c>
      <c r="N31" s="59">
        <v>0</v>
      </c>
      <c r="O31" s="59">
        <v>1</v>
      </c>
      <c r="P31" s="59">
        <v>0</v>
      </c>
      <c r="Q31" s="60">
        <v>5.2631578947368425</v>
      </c>
      <c r="R31" s="61"/>
      <c r="S31" s="62"/>
      <c r="T31" s="62"/>
      <c r="U31" s="62"/>
      <c r="V31" s="62" t="s">
        <v>69</v>
      </c>
      <c r="W31" s="64">
        <v>93</v>
      </c>
      <c r="X31" s="64">
        <v>0</v>
      </c>
      <c r="Y31" s="64">
        <v>0</v>
      </c>
      <c r="Z31" s="64">
        <v>0</v>
      </c>
      <c r="AA31" s="65" t="s">
        <v>55</v>
      </c>
      <c r="AB31" s="65" t="s">
        <v>55</v>
      </c>
      <c r="AC31" s="65" t="s">
        <v>55</v>
      </c>
      <c r="AD31" s="65" t="s">
        <v>55</v>
      </c>
    </row>
    <row r="32" spans="1:30">
      <c r="A32" s="8">
        <v>19</v>
      </c>
      <c r="B32" s="135" t="s">
        <v>1156</v>
      </c>
      <c r="C32" s="135"/>
      <c r="D32" s="135"/>
      <c r="E32" s="135"/>
      <c r="F32" s="135"/>
      <c r="G32" s="135"/>
      <c r="H32" s="58" t="s">
        <v>1136</v>
      </c>
      <c r="I32" s="59">
        <v>19</v>
      </c>
      <c r="J32" s="59">
        <v>0</v>
      </c>
      <c r="K32" s="59">
        <v>0</v>
      </c>
      <c r="L32" s="59">
        <v>19</v>
      </c>
      <c r="M32" s="59">
        <v>0</v>
      </c>
      <c r="N32" s="59">
        <v>0</v>
      </c>
      <c r="O32" s="59">
        <v>1</v>
      </c>
      <c r="P32" s="59">
        <v>0.2</v>
      </c>
      <c r="Q32" s="60">
        <v>6.3157894736842106</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1157</v>
      </c>
      <c r="C33" s="135"/>
      <c r="D33" s="135"/>
      <c r="E33" s="135"/>
      <c r="F33" s="135"/>
      <c r="G33" s="135"/>
      <c r="H33" s="58" t="s">
        <v>1136</v>
      </c>
      <c r="I33" s="59">
        <v>19</v>
      </c>
      <c r="J33" s="59">
        <v>0</v>
      </c>
      <c r="K33" s="59">
        <v>19</v>
      </c>
      <c r="L33" s="59">
        <v>0</v>
      </c>
      <c r="M33" s="59">
        <v>0</v>
      </c>
      <c r="N33" s="59">
        <v>0</v>
      </c>
      <c r="O33" s="59">
        <v>2</v>
      </c>
      <c r="P33" s="59">
        <v>0.1</v>
      </c>
      <c r="Q33" s="60">
        <v>11.052631578947368</v>
      </c>
      <c r="R33" s="61"/>
      <c r="S33" s="62"/>
      <c r="T33" s="62"/>
      <c r="U33" s="62"/>
      <c r="V33" s="62" t="s">
        <v>69</v>
      </c>
      <c r="W33" s="64">
        <v>0</v>
      </c>
      <c r="X33" s="64">
        <v>0</v>
      </c>
      <c r="Y33" s="64">
        <v>0</v>
      </c>
      <c r="Z33" s="64">
        <v>0</v>
      </c>
      <c r="AA33" s="65" t="s">
        <v>55</v>
      </c>
      <c r="AB33" s="65" t="s">
        <v>55</v>
      </c>
      <c r="AC33" s="65" t="s">
        <v>55</v>
      </c>
      <c r="AD33" s="65" t="s">
        <v>55</v>
      </c>
    </row>
    <row r="34" spans="1:30">
      <c r="A34" s="8">
        <v>21</v>
      </c>
      <c r="B34" s="135" t="s">
        <v>1158</v>
      </c>
      <c r="C34" s="135"/>
      <c r="D34" s="135"/>
      <c r="E34" s="135"/>
      <c r="F34" s="135"/>
      <c r="G34" s="135"/>
      <c r="H34" s="58" t="s">
        <v>1136</v>
      </c>
      <c r="I34" s="59">
        <v>19</v>
      </c>
      <c r="J34" s="59">
        <v>0</v>
      </c>
      <c r="K34" s="59">
        <v>0</v>
      </c>
      <c r="L34" s="59">
        <v>19</v>
      </c>
      <c r="M34" s="59">
        <v>0</v>
      </c>
      <c r="N34" s="59">
        <v>0</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1159</v>
      </c>
      <c r="C35" s="135"/>
      <c r="D35" s="135"/>
      <c r="E35" s="135"/>
      <c r="F35" s="135"/>
      <c r="G35" s="135"/>
      <c r="H35" s="58" t="s">
        <v>1136</v>
      </c>
      <c r="I35" s="59">
        <v>19</v>
      </c>
      <c r="J35" s="59">
        <v>0</v>
      </c>
      <c r="K35" s="59">
        <v>0</v>
      </c>
      <c r="L35" s="59">
        <v>19</v>
      </c>
      <c r="M35" s="59">
        <v>0</v>
      </c>
      <c r="N35" s="59">
        <v>0</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1160</v>
      </c>
      <c r="C36" s="135"/>
      <c r="D36" s="135"/>
      <c r="E36" s="135"/>
      <c r="F36" s="135"/>
      <c r="G36" s="135"/>
      <c r="H36" s="58" t="s">
        <v>1136</v>
      </c>
      <c r="I36" s="59">
        <v>19</v>
      </c>
      <c r="J36" s="59">
        <v>0</v>
      </c>
      <c r="K36" s="59">
        <v>0</v>
      </c>
      <c r="L36" s="59">
        <v>19</v>
      </c>
      <c r="M36" s="59">
        <v>0</v>
      </c>
      <c r="N36" s="59">
        <v>0</v>
      </c>
      <c r="O36" s="59">
        <v>1</v>
      </c>
      <c r="P36" s="59">
        <v>0.3</v>
      </c>
      <c r="Q36" s="60">
        <v>6.8421052631578947</v>
      </c>
      <c r="R36" s="61"/>
      <c r="S36" s="62"/>
      <c r="T36" s="62"/>
      <c r="U36" s="62"/>
      <c r="V36" s="62" t="s">
        <v>69</v>
      </c>
      <c r="W36" s="64">
        <v>16</v>
      </c>
      <c r="X36" s="64">
        <v>0</v>
      </c>
      <c r="Y36" s="64">
        <v>0</v>
      </c>
      <c r="Z36" s="64">
        <v>0</v>
      </c>
      <c r="AA36" s="65" t="s">
        <v>55</v>
      </c>
      <c r="AB36" s="65" t="s">
        <v>55</v>
      </c>
      <c r="AC36" s="65" t="s">
        <v>55</v>
      </c>
      <c r="AD36" s="65" t="s">
        <v>55</v>
      </c>
    </row>
    <row r="37" spans="1:30">
      <c r="A37" s="8">
        <v>24</v>
      </c>
      <c r="B37" s="135" t="s">
        <v>1161</v>
      </c>
      <c r="C37" s="135"/>
      <c r="D37" s="135"/>
      <c r="E37" s="135"/>
      <c r="F37" s="135"/>
      <c r="G37" s="135"/>
      <c r="H37" s="58" t="s">
        <v>1136</v>
      </c>
      <c r="I37" s="59">
        <v>19</v>
      </c>
      <c r="J37" s="59">
        <v>0</v>
      </c>
      <c r="K37" s="59">
        <v>0</v>
      </c>
      <c r="L37" s="59">
        <v>0</v>
      </c>
      <c r="M37" s="59">
        <v>0</v>
      </c>
      <c r="N37" s="59">
        <v>19</v>
      </c>
      <c r="O37" s="59">
        <v>2</v>
      </c>
      <c r="P37" s="59">
        <v>0</v>
      </c>
      <c r="Q37" s="60">
        <v>10.526315789473685</v>
      </c>
      <c r="R37" s="61"/>
      <c r="S37" s="62"/>
      <c r="T37" s="62"/>
      <c r="U37" s="62"/>
      <c r="V37" s="62"/>
      <c r="W37" s="64">
        <v>0</v>
      </c>
      <c r="X37" s="64">
        <v>0</v>
      </c>
      <c r="Y37" s="64">
        <v>0</v>
      </c>
      <c r="Z37" s="64">
        <v>0</v>
      </c>
      <c r="AA37" s="65" t="s">
        <v>55</v>
      </c>
      <c r="AB37" s="65" t="s">
        <v>55</v>
      </c>
      <c r="AC37" s="65" t="s">
        <v>55</v>
      </c>
      <c r="AD37" s="65" t="s">
        <v>55</v>
      </c>
    </row>
    <row r="38" spans="1:30">
      <c r="A38" s="8">
        <v>25</v>
      </c>
      <c r="B38" s="135" t="s">
        <v>1162</v>
      </c>
      <c r="C38" s="135"/>
      <c r="D38" s="135"/>
      <c r="E38" s="135"/>
      <c r="F38" s="135"/>
      <c r="G38" s="135"/>
      <c r="H38" s="58" t="s">
        <v>1136</v>
      </c>
      <c r="I38" s="59">
        <v>19</v>
      </c>
      <c r="J38" s="59">
        <v>0</v>
      </c>
      <c r="K38" s="59">
        <v>0</v>
      </c>
      <c r="L38" s="59">
        <v>19</v>
      </c>
      <c r="M38" s="59">
        <v>0</v>
      </c>
      <c r="N38" s="59">
        <v>0</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1163</v>
      </c>
      <c r="C39" s="135"/>
      <c r="D39" s="135"/>
      <c r="E39" s="135"/>
      <c r="F39" s="135"/>
      <c r="G39" s="135"/>
      <c r="H39" s="58" t="s">
        <v>1164</v>
      </c>
      <c r="I39" s="59">
        <v>19</v>
      </c>
      <c r="J39" s="59">
        <v>0</v>
      </c>
      <c r="K39" s="59">
        <v>0</v>
      </c>
      <c r="L39" s="59">
        <v>0</v>
      </c>
      <c r="M39" s="59">
        <v>19</v>
      </c>
      <c r="N39" s="59">
        <v>0</v>
      </c>
      <c r="O39" s="59">
        <v>1</v>
      </c>
      <c r="P39" s="59">
        <v>0.1</v>
      </c>
      <c r="Q39" s="60">
        <v>5.7894736842105274</v>
      </c>
      <c r="R39" s="61"/>
      <c r="S39" s="62"/>
      <c r="T39" s="62"/>
      <c r="U39" s="62"/>
      <c r="V39" s="62"/>
      <c r="W39" s="64">
        <v>0</v>
      </c>
      <c r="X39" s="64">
        <v>0</v>
      </c>
      <c r="Y39" s="64">
        <v>0</v>
      </c>
      <c r="Z39" s="64">
        <v>0</v>
      </c>
      <c r="AA39" s="65" t="s">
        <v>55</v>
      </c>
      <c r="AB39" s="65" t="s">
        <v>55</v>
      </c>
      <c r="AC39" s="65" t="s">
        <v>55</v>
      </c>
      <c r="AD39" s="65" t="s">
        <v>55</v>
      </c>
    </row>
    <row r="40" spans="1:30">
      <c r="A40" s="8">
        <v>27</v>
      </c>
      <c r="B40" s="135" t="s">
        <v>1165</v>
      </c>
      <c r="C40" s="135"/>
      <c r="D40" s="135"/>
      <c r="E40" s="135"/>
      <c r="F40" s="135"/>
      <c r="G40" s="135"/>
      <c r="H40" s="58" t="s">
        <v>1136</v>
      </c>
      <c r="I40" s="59">
        <v>19</v>
      </c>
      <c r="J40" s="59">
        <v>0</v>
      </c>
      <c r="K40" s="59">
        <v>19</v>
      </c>
      <c r="L40" s="59">
        <v>0</v>
      </c>
      <c r="M40" s="59">
        <v>0</v>
      </c>
      <c r="N40" s="59">
        <v>0</v>
      </c>
      <c r="O40" s="59">
        <v>3</v>
      </c>
      <c r="P40" s="59">
        <v>1.2</v>
      </c>
      <c r="Q40" s="60">
        <v>22.105263157894736</v>
      </c>
      <c r="R40" s="61"/>
      <c r="S40" s="62"/>
      <c r="T40" s="62"/>
      <c r="U40" s="62"/>
      <c r="V40" s="62"/>
      <c r="W40" s="64">
        <v>0</v>
      </c>
      <c r="X40" s="64">
        <v>0</v>
      </c>
      <c r="Y40" s="64">
        <v>0</v>
      </c>
      <c r="Z40" s="64">
        <v>0</v>
      </c>
      <c r="AA40" s="65" t="s">
        <v>55</v>
      </c>
      <c r="AB40" s="65" t="s">
        <v>55</v>
      </c>
      <c r="AC40" s="65" t="s">
        <v>55</v>
      </c>
      <c r="AD40" s="65" t="s">
        <v>55</v>
      </c>
    </row>
    <row r="41" spans="1:30">
      <c r="A41" s="8">
        <v>28</v>
      </c>
      <c r="B41" s="135" t="s">
        <v>1166</v>
      </c>
      <c r="C41" s="135"/>
      <c r="D41" s="135"/>
      <c r="E41" s="135"/>
      <c r="F41" s="135"/>
      <c r="G41" s="135"/>
      <c r="H41" s="58" t="s">
        <v>1136</v>
      </c>
      <c r="I41" s="59">
        <v>17</v>
      </c>
      <c r="J41" s="59">
        <v>0</v>
      </c>
      <c r="K41" s="59">
        <v>17</v>
      </c>
      <c r="L41" s="59">
        <v>0</v>
      </c>
      <c r="M41" s="59">
        <v>0</v>
      </c>
      <c r="N41" s="59">
        <v>0</v>
      </c>
      <c r="O41" s="59">
        <v>1</v>
      </c>
      <c r="P41" s="59">
        <v>0</v>
      </c>
      <c r="Q41" s="60">
        <v>5.882352941176471</v>
      </c>
      <c r="R41" s="61"/>
      <c r="S41" s="62"/>
      <c r="T41" s="62"/>
      <c r="U41" s="62"/>
      <c r="V41" s="62"/>
      <c r="W41" s="64">
        <v>0</v>
      </c>
      <c r="X41" s="64">
        <v>0</v>
      </c>
      <c r="Y41" s="64">
        <v>711</v>
      </c>
      <c r="Z41" s="64">
        <v>226</v>
      </c>
      <c r="AA41" s="65" t="s">
        <v>55</v>
      </c>
      <c r="AB41" s="65" t="s">
        <v>55</v>
      </c>
      <c r="AC41" s="65" t="s">
        <v>55</v>
      </c>
      <c r="AD41" s="65" t="s">
        <v>55</v>
      </c>
    </row>
    <row r="42" spans="1:30">
      <c r="A42" s="8">
        <v>29</v>
      </c>
      <c r="B42" s="135" t="s">
        <v>1167</v>
      </c>
      <c r="C42" s="135"/>
      <c r="D42" s="135"/>
      <c r="E42" s="135"/>
      <c r="F42" s="135"/>
      <c r="G42" s="135"/>
      <c r="H42" s="58" t="s">
        <v>1136</v>
      </c>
      <c r="I42" s="59">
        <v>15</v>
      </c>
      <c r="J42" s="59">
        <v>0</v>
      </c>
      <c r="K42" s="59">
        <v>15</v>
      </c>
      <c r="L42" s="59">
        <v>0</v>
      </c>
      <c r="M42" s="59">
        <v>0</v>
      </c>
      <c r="N42" s="59">
        <v>0</v>
      </c>
      <c r="O42" s="59">
        <v>2</v>
      </c>
      <c r="P42" s="59">
        <v>0</v>
      </c>
      <c r="Q42" s="60">
        <v>13.333333333333334</v>
      </c>
      <c r="R42" s="61"/>
      <c r="S42" s="62"/>
      <c r="T42" s="62"/>
      <c r="U42" s="62"/>
      <c r="V42" s="62"/>
      <c r="W42" s="64">
        <v>0</v>
      </c>
      <c r="X42" s="64">
        <v>0</v>
      </c>
      <c r="Y42" s="64">
        <v>0</v>
      </c>
      <c r="Z42" s="64">
        <v>0</v>
      </c>
      <c r="AA42" s="65" t="s">
        <v>55</v>
      </c>
      <c r="AB42" s="65" t="s">
        <v>55</v>
      </c>
      <c r="AC42" s="65" t="s">
        <v>55</v>
      </c>
      <c r="AD42" s="65" t="s">
        <v>55</v>
      </c>
    </row>
    <row r="43" spans="1:30">
      <c r="A43" s="8">
        <v>30</v>
      </c>
      <c r="B43" s="135" t="s">
        <v>1168</v>
      </c>
      <c r="C43" s="135"/>
      <c r="D43" s="135"/>
      <c r="E43" s="135"/>
      <c r="F43" s="135"/>
      <c r="G43" s="135"/>
      <c r="H43" s="58" t="s">
        <v>1136</v>
      </c>
      <c r="I43" s="59">
        <v>14</v>
      </c>
      <c r="J43" s="59">
        <v>0</v>
      </c>
      <c r="K43" s="59">
        <v>14</v>
      </c>
      <c r="L43" s="59">
        <v>0</v>
      </c>
      <c r="M43" s="59">
        <v>0</v>
      </c>
      <c r="N43" s="59">
        <v>0</v>
      </c>
      <c r="O43" s="59">
        <v>1</v>
      </c>
      <c r="P43" s="59">
        <v>2</v>
      </c>
      <c r="Q43" s="60">
        <v>21.428571428571427</v>
      </c>
      <c r="R43" s="61"/>
      <c r="S43" s="62"/>
      <c r="T43" s="62"/>
      <c r="U43" s="62"/>
      <c r="V43" s="62"/>
      <c r="W43" s="64">
        <v>0</v>
      </c>
      <c r="X43" s="64">
        <v>0</v>
      </c>
      <c r="Y43" s="64">
        <v>0</v>
      </c>
      <c r="Z43" s="64">
        <v>0</v>
      </c>
      <c r="AA43" s="65" t="s">
        <v>55</v>
      </c>
      <c r="AB43" s="65" t="s">
        <v>55</v>
      </c>
      <c r="AC43" s="65" t="s">
        <v>55</v>
      </c>
      <c r="AD43" s="65" t="s">
        <v>55</v>
      </c>
    </row>
    <row r="44" spans="1:30">
      <c r="A44" s="8">
        <v>31</v>
      </c>
      <c r="B44" s="135" t="s">
        <v>1169</v>
      </c>
      <c r="C44" s="135"/>
      <c r="D44" s="135"/>
      <c r="E44" s="135"/>
      <c r="F44" s="135"/>
      <c r="G44" s="135"/>
      <c r="H44" s="58" t="s">
        <v>1136</v>
      </c>
      <c r="I44" s="59">
        <v>14</v>
      </c>
      <c r="J44" s="59">
        <v>0</v>
      </c>
      <c r="K44" s="59">
        <v>14</v>
      </c>
      <c r="L44" s="59">
        <v>0</v>
      </c>
      <c r="M44" s="59">
        <v>0</v>
      </c>
      <c r="N44" s="59">
        <v>0</v>
      </c>
      <c r="O44" s="59">
        <v>2</v>
      </c>
      <c r="P44" s="59">
        <v>0</v>
      </c>
      <c r="Q44" s="60">
        <v>14.285714285714286</v>
      </c>
      <c r="R44" s="61"/>
      <c r="S44" s="62"/>
      <c r="T44" s="62"/>
      <c r="U44" s="62"/>
      <c r="V44" s="62"/>
      <c r="W44" s="64">
        <v>0</v>
      </c>
      <c r="X44" s="64">
        <v>0</v>
      </c>
      <c r="Y44" s="64">
        <v>128</v>
      </c>
      <c r="Z44" s="64">
        <v>162</v>
      </c>
      <c r="AA44" s="65" t="s">
        <v>55</v>
      </c>
      <c r="AB44" s="65" t="s">
        <v>55</v>
      </c>
      <c r="AC44" s="65" t="s">
        <v>55</v>
      </c>
      <c r="AD44" s="65" t="s">
        <v>55</v>
      </c>
    </row>
    <row r="45" spans="1:30">
      <c r="A45" s="8">
        <v>32</v>
      </c>
      <c r="B45" s="135" t="s">
        <v>1170</v>
      </c>
      <c r="C45" s="135"/>
      <c r="D45" s="135"/>
      <c r="E45" s="135"/>
      <c r="F45" s="135"/>
      <c r="G45" s="135"/>
      <c r="H45" s="58" t="s">
        <v>1136</v>
      </c>
      <c r="I45" s="59">
        <v>12</v>
      </c>
      <c r="J45" s="59">
        <v>0</v>
      </c>
      <c r="K45" s="59">
        <v>12</v>
      </c>
      <c r="L45" s="59">
        <v>0</v>
      </c>
      <c r="M45" s="59">
        <v>0</v>
      </c>
      <c r="N45" s="59">
        <v>0</v>
      </c>
      <c r="O45" s="59">
        <v>2</v>
      </c>
      <c r="P45" s="59">
        <v>0</v>
      </c>
      <c r="Q45" s="60">
        <v>16.666666666666668</v>
      </c>
      <c r="R45" s="61"/>
      <c r="S45" s="62"/>
      <c r="T45" s="62"/>
      <c r="U45" s="62"/>
      <c r="V45" s="62"/>
      <c r="W45" s="64">
        <v>0</v>
      </c>
      <c r="X45" s="64">
        <v>0</v>
      </c>
      <c r="Y45" s="64">
        <v>0</v>
      </c>
      <c r="Z45" s="64">
        <v>0</v>
      </c>
      <c r="AA45" s="65" t="s">
        <v>55</v>
      </c>
      <c r="AB45" s="65" t="s">
        <v>55</v>
      </c>
      <c r="AC45" s="65" t="s">
        <v>55</v>
      </c>
      <c r="AD45" s="65" t="s">
        <v>55</v>
      </c>
    </row>
    <row r="46" spans="1:30">
      <c r="A46" s="8">
        <v>33</v>
      </c>
      <c r="B46" s="135" t="s">
        <v>1171</v>
      </c>
      <c r="C46" s="135"/>
      <c r="D46" s="135"/>
      <c r="E46" s="135"/>
      <c r="F46" s="135"/>
      <c r="G46" s="135"/>
      <c r="H46" s="58" t="s">
        <v>1136</v>
      </c>
      <c r="I46" s="59">
        <v>12</v>
      </c>
      <c r="J46" s="59">
        <v>0</v>
      </c>
      <c r="K46" s="59">
        <v>12</v>
      </c>
      <c r="L46" s="59">
        <v>0</v>
      </c>
      <c r="M46" s="59">
        <v>0</v>
      </c>
      <c r="N46" s="59">
        <v>0</v>
      </c>
      <c r="O46" s="59">
        <v>1</v>
      </c>
      <c r="P46" s="59">
        <v>0</v>
      </c>
      <c r="Q46" s="60">
        <v>8.3333333333333339</v>
      </c>
      <c r="R46" s="61"/>
      <c r="S46" s="62"/>
      <c r="T46" s="62"/>
      <c r="U46" s="62"/>
      <c r="V46" s="62" t="s">
        <v>69</v>
      </c>
      <c r="W46" s="64">
        <v>0</v>
      </c>
      <c r="X46" s="64">
        <v>0</v>
      </c>
      <c r="Y46" s="64">
        <v>0</v>
      </c>
      <c r="Z46" s="64">
        <v>0</v>
      </c>
      <c r="AA46" s="65" t="s">
        <v>55</v>
      </c>
      <c r="AB46" s="65" t="s">
        <v>55</v>
      </c>
      <c r="AC46" s="65" t="s">
        <v>55</v>
      </c>
      <c r="AD46" s="65" t="s">
        <v>55</v>
      </c>
    </row>
    <row r="47" spans="1:30">
      <c r="A47" s="8">
        <v>34</v>
      </c>
      <c r="B47" s="135" t="s">
        <v>1172</v>
      </c>
      <c r="C47" s="135"/>
      <c r="D47" s="135"/>
      <c r="E47" s="135"/>
      <c r="F47" s="135"/>
      <c r="G47" s="135"/>
      <c r="H47" s="58" t="s">
        <v>1136</v>
      </c>
      <c r="I47" s="59">
        <v>12</v>
      </c>
      <c r="J47" s="59">
        <v>0</v>
      </c>
      <c r="K47" s="59">
        <v>12</v>
      </c>
      <c r="L47" s="59">
        <v>0</v>
      </c>
      <c r="M47" s="59">
        <v>0</v>
      </c>
      <c r="N47" s="59">
        <v>0</v>
      </c>
      <c r="O47" s="59">
        <v>1</v>
      </c>
      <c r="P47" s="59">
        <v>1</v>
      </c>
      <c r="Q47" s="60">
        <v>16.666666666666668</v>
      </c>
      <c r="R47" s="61"/>
      <c r="S47" s="62"/>
      <c r="T47" s="62"/>
      <c r="U47" s="62"/>
      <c r="V47" s="62"/>
      <c r="W47" s="64">
        <v>0</v>
      </c>
      <c r="X47" s="64">
        <v>0</v>
      </c>
      <c r="Y47" s="64">
        <v>0</v>
      </c>
      <c r="Z47" s="64">
        <v>914</v>
      </c>
      <c r="AA47" s="65" t="s">
        <v>55</v>
      </c>
      <c r="AB47" s="65" t="s">
        <v>55</v>
      </c>
      <c r="AC47" s="65" t="s">
        <v>55</v>
      </c>
      <c r="AD47" s="65" t="s">
        <v>55</v>
      </c>
    </row>
    <row r="48" spans="1:30">
      <c r="A48" s="8">
        <v>35</v>
      </c>
      <c r="B48" s="135" t="s">
        <v>1173</v>
      </c>
      <c r="C48" s="135"/>
      <c r="D48" s="135"/>
      <c r="E48" s="135"/>
      <c r="F48" s="135"/>
      <c r="G48" s="135"/>
      <c r="H48" s="58" t="s">
        <v>1136</v>
      </c>
      <c r="I48" s="59">
        <v>10</v>
      </c>
      <c r="J48" s="59">
        <v>0</v>
      </c>
      <c r="K48" s="59">
        <v>10</v>
      </c>
      <c r="L48" s="59">
        <v>0</v>
      </c>
      <c r="M48" s="59">
        <v>0</v>
      </c>
      <c r="N48" s="59">
        <v>0</v>
      </c>
      <c r="O48" s="59">
        <v>1</v>
      </c>
      <c r="P48" s="59">
        <v>0</v>
      </c>
      <c r="Q48" s="60">
        <v>10</v>
      </c>
      <c r="R48" s="61"/>
      <c r="S48" s="62"/>
      <c r="T48" s="62"/>
      <c r="U48" s="62"/>
      <c r="V48" s="62"/>
      <c r="W48" s="64">
        <v>0</v>
      </c>
      <c r="X48" s="64">
        <v>0</v>
      </c>
      <c r="Y48" s="64">
        <v>290</v>
      </c>
      <c r="Z48" s="64">
        <v>74</v>
      </c>
      <c r="AA48" s="65" t="s">
        <v>55</v>
      </c>
      <c r="AB48" s="65" t="s">
        <v>55</v>
      </c>
      <c r="AC48" s="65" t="s">
        <v>55</v>
      </c>
      <c r="AD48" s="65" t="s">
        <v>55</v>
      </c>
    </row>
    <row r="49" spans="1:30">
      <c r="A49" s="8">
        <v>36</v>
      </c>
      <c r="B49" s="135" t="s">
        <v>1174</v>
      </c>
      <c r="C49" s="135"/>
      <c r="D49" s="135"/>
      <c r="E49" s="135"/>
      <c r="F49" s="135"/>
      <c r="G49" s="135"/>
      <c r="H49" s="58" t="s">
        <v>1136</v>
      </c>
      <c r="I49" s="59">
        <v>9</v>
      </c>
      <c r="J49" s="59">
        <v>0</v>
      </c>
      <c r="K49" s="59">
        <v>0</v>
      </c>
      <c r="L49" s="59">
        <v>9</v>
      </c>
      <c r="M49" s="59">
        <v>0</v>
      </c>
      <c r="N49" s="59">
        <v>0</v>
      </c>
      <c r="O49" s="59">
        <v>1</v>
      </c>
      <c r="P49" s="59">
        <v>0</v>
      </c>
      <c r="Q49" s="60">
        <v>11.111111111111111</v>
      </c>
      <c r="R49" s="61"/>
      <c r="S49" s="62"/>
      <c r="T49" s="62"/>
      <c r="U49" s="62"/>
      <c r="V49" s="62"/>
      <c r="W49" s="64">
        <v>0</v>
      </c>
      <c r="X49" s="64">
        <v>0</v>
      </c>
      <c r="Y49" s="64">
        <v>0</v>
      </c>
      <c r="Z49" s="64">
        <v>0</v>
      </c>
      <c r="AA49" s="65" t="s">
        <v>55</v>
      </c>
      <c r="AB49" s="65" t="s">
        <v>55</v>
      </c>
      <c r="AC49" s="65" t="s">
        <v>55</v>
      </c>
      <c r="AD49" s="65" t="s">
        <v>55</v>
      </c>
    </row>
    <row r="50" spans="1:30">
      <c r="A50" s="8">
        <v>37</v>
      </c>
      <c r="B50" s="135" t="s">
        <v>1175</v>
      </c>
      <c r="C50" s="135"/>
      <c r="D50" s="135"/>
      <c r="E50" s="135"/>
      <c r="F50" s="135"/>
      <c r="G50" s="135"/>
      <c r="H50" s="58" t="s">
        <v>1136</v>
      </c>
      <c r="I50" s="59">
        <v>9</v>
      </c>
      <c r="J50" s="59">
        <v>0</v>
      </c>
      <c r="K50" s="59">
        <v>0</v>
      </c>
      <c r="L50" s="59">
        <v>0</v>
      </c>
      <c r="M50" s="59">
        <v>0</v>
      </c>
      <c r="N50" s="59">
        <v>9</v>
      </c>
      <c r="O50" s="59">
        <v>1</v>
      </c>
      <c r="P50" s="59">
        <v>0</v>
      </c>
      <c r="Q50" s="60">
        <v>11.111111111111111</v>
      </c>
      <c r="R50" s="61"/>
      <c r="S50" s="62"/>
      <c r="T50" s="62"/>
      <c r="U50" s="62"/>
      <c r="V50" s="62"/>
      <c r="W50" s="64">
        <v>0</v>
      </c>
      <c r="X50" s="64">
        <v>0</v>
      </c>
      <c r="Y50" s="64">
        <v>0</v>
      </c>
      <c r="Z50" s="64">
        <v>0</v>
      </c>
      <c r="AA50" s="65" t="s">
        <v>55</v>
      </c>
      <c r="AB50" s="65" t="s">
        <v>55</v>
      </c>
      <c r="AC50" s="65" t="s">
        <v>55</v>
      </c>
      <c r="AD50" s="65" t="s">
        <v>55</v>
      </c>
    </row>
    <row r="51" spans="1:30">
      <c r="A51" s="8">
        <v>38</v>
      </c>
      <c r="B51" s="135" t="s">
        <v>1176</v>
      </c>
      <c r="C51" s="135"/>
      <c r="D51" s="135"/>
      <c r="E51" s="135"/>
      <c r="F51" s="135"/>
      <c r="G51" s="135"/>
      <c r="H51" s="58" t="s">
        <v>1136</v>
      </c>
      <c r="I51" s="59">
        <v>6</v>
      </c>
      <c r="J51" s="59">
        <v>0</v>
      </c>
      <c r="K51" s="59">
        <v>0</v>
      </c>
      <c r="L51" s="59">
        <v>0</v>
      </c>
      <c r="M51" s="59">
        <v>0</v>
      </c>
      <c r="N51" s="59">
        <v>6</v>
      </c>
      <c r="O51" s="59">
        <v>1</v>
      </c>
      <c r="P51" s="59">
        <v>0</v>
      </c>
      <c r="Q51" s="60">
        <v>16.666666666666668</v>
      </c>
      <c r="R51" s="61"/>
      <c r="S51" s="62"/>
      <c r="T51" s="62"/>
      <c r="U51" s="62"/>
      <c r="V51" s="62"/>
      <c r="W51" s="64">
        <v>0</v>
      </c>
      <c r="X51" s="64">
        <v>0</v>
      </c>
      <c r="Y51" s="64">
        <v>0</v>
      </c>
      <c r="Z51" s="64">
        <v>0</v>
      </c>
      <c r="AA51" s="65" t="s">
        <v>55</v>
      </c>
      <c r="AB51" s="65" t="s">
        <v>55</v>
      </c>
      <c r="AC51" s="65" t="s">
        <v>55</v>
      </c>
      <c r="AD51" s="65" t="s">
        <v>55</v>
      </c>
    </row>
    <row r="52" spans="1:30">
      <c r="A52" s="8">
        <v>39</v>
      </c>
      <c r="B52" s="135" t="s">
        <v>1177</v>
      </c>
      <c r="C52" s="135"/>
      <c r="D52" s="135"/>
      <c r="E52" s="135"/>
      <c r="F52" s="135"/>
      <c r="G52" s="135"/>
      <c r="H52" s="58" t="s">
        <v>1136</v>
      </c>
      <c r="I52" s="59">
        <v>5</v>
      </c>
      <c r="J52" s="59">
        <v>0</v>
      </c>
      <c r="K52" s="59">
        <v>0</v>
      </c>
      <c r="L52" s="59">
        <v>0</v>
      </c>
      <c r="M52" s="59">
        <v>5</v>
      </c>
      <c r="N52" s="59">
        <v>0</v>
      </c>
      <c r="O52" s="59">
        <v>4</v>
      </c>
      <c r="P52" s="59">
        <v>0.8</v>
      </c>
      <c r="Q52" s="60">
        <v>96</v>
      </c>
      <c r="R52" s="61"/>
      <c r="S52" s="62"/>
      <c r="T52" s="62"/>
      <c r="U52" s="62"/>
      <c r="V52" s="62"/>
      <c r="W52" s="64">
        <v>0</v>
      </c>
      <c r="X52" s="64">
        <v>0</v>
      </c>
      <c r="Y52" s="64">
        <v>0</v>
      </c>
      <c r="Z52" s="64">
        <v>0</v>
      </c>
      <c r="AA52" s="65" t="s">
        <v>55</v>
      </c>
      <c r="AB52" s="65" t="s">
        <v>55</v>
      </c>
      <c r="AC52" s="65" t="s">
        <v>55</v>
      </c>
      <c r="AD52" s="65" t="s">
        <v>55</v>
      </c>
    </row>
    <row r="53" spans="1:30">
      <c r="A53" s="8">
        <v>40</v>
      </c>
      <c r="B53" s="135" t="s">
        <v>1178</v>
      </c>
      <c r="C53" s="135"/>
      <c r="D53" s="135"/>
      <c r="E53" s="135"/>
      <c r="F53" s="135"/>
      <c r="G53" s="135"/>
      <c r="H53" s="58" t="s">
        <v>1136</v>
      </c>
      <c r="I53" s="59">
        <v>4</v>
      </c>
      <c r="J53" s="59">
        <v>0</v>
      </c>
      <c r="K53" s="59">
        <v>4</v>
      </c>
      <c r="L53" s="59">
        <v>0</v>
      </c>
      <c r="M53" s="59">
        <v>0</v>
      </c>
      <c r="N53" s="59">
        <v>0</v>
      </c>
      <c r="O53" s="59">
        <v>1</v>
      </c>
      <c r="P53" s="59">
        <v>0.7</v>
      </c>
      <c r="Q53" s="60">
        <v>42.5</v>
      </c>
      <c r="R53" s="61"/>
      <c r="S53" s="62"/>
      <c r="T53" s="62"/>
      <c r="U53" s="62"/>
      <c r="V53" s="62" t="s">
        <v>69</v>
      </c>
      <c r="W53" s="64">
        <v>0</v>
      </c>
      <c r="X53" s="64">
        <v>0</v>
      </c>
      <c r="Y53" s="64">
        <v>0</v>
      </c>
      <c r="Z53" s="64">
        <v>0</v>
      </c>
      <c r="AA53" s="65" t="s">
        <v>55</v>
      </c>
      <c r="AB53" s="65" t="s">
        <v>55</v>
      </c>
      <c r="AC53" s="65" t="s">
        <v>55</v>
      </c>
      <c r="AD53" s="65" t="s">
        <v>55</v>
      </c>
    </row>
  </sheetData>
  <autoFilter ref="A2:AD34" xr:uid="{FA153BBF-0965-4EAA-85FC-8A77E1B63F3E}"/>
  <mergeCells count="96">
    <mergeCell ref="B52:G52"/>
    <mergeCell ref="B53:G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3">
    <cfRule type="expression" dxfId="1027" priority="1">
      <formula>AND(MOD(ROW(B14),2)=0)</formula>
    </cfRule>
  </conditionalFormatting>
  <conditionalFormatting sqref="F7:G7 I7:M8">
    <cfRule type="cellIs" dxfId="1026" priority="3" operator="equal">
      <formula>0</formula>
    </cfRule>
  </conditionalFormatting>
  <conditionalFormatting sqref="N7:AD7">
    <cfRule type="cellIs" dxfId="102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5181-F3B0-4440-A27B-3C43975998A2}">
  <sheetPr codeName="Sheet276">
    <tabColor rgb="FFFFC000"/>
    <pageSetUpPr fitToPage="1"/>
  </sheetPr>
  <dimension ref="A1:AD1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9655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240</v>
      </c>
      <c r="B7" s="19" t="s">
        <v>9559</v>
      </c>
      <c r="C7" s="20" t="s">
        <v>9656</v>
      </c>
      <c r="D7" s="21">
        <v>1.9121999999999999</v>
      </c>
      <c r="E7" s="22">
        <v>345.92</v>
      </c>
      <c r="F7" s="23">
        <v>2</v>
      </c>
      <c r="G7" s="24">
        <v>0</v>
      </c>
      <c r="H7" s="2"/>
      <c r="I7" s="25">
        <v>185</v>
      </c>
      <c r="J7" s="26">
        <v>0</v>
      </c>
      <c r="K7" s="26">
        <v>137</v>
      </c>
      <c r="L7" s="26">
        <v>48</v>
      </c>
      <c r="M7" s="27">
        <v>0</v>
      </c>
      <c r="N7" s="28">
        <v>0</v>
      </c>
      <c r="O7" s="29">
        <v>22</v>
      </c>
      <c r="P7" s="23">
        <v>1</v>
      </c>
      <c r="Q7" s="30">
        <v>12.432432432432432</v>
      </c>
      <c r="R7" s="31">
        <v>0</v>
      </c>
      <c r="S7" s="32">
        <v>0</v>
      </c>
      <c r="T7" s="33">
        <v>0</v>
      </c>
      <c r="U7" s="34">
        <v>2</v>
      </c>
      <c r="V7" s="35">
        <v>1</v>
      </c>
      <c r="W7" s="36">
        <v>580</v>
      </c>
      <c r="X7" s="37">
        <v>141</v>
      </c>
      <c r="Y7" s="23">
        <v>0</v>
      </c>
      <c r="Z7" s="23">
        <v>361</v>
      </c>
      <c r="AA7" s="38" t="s">
        <v>55</v>
      </c>
      <c r="AB7" s="37">
        <v>7.5707808564231742</v>
      </c>
      <c r="AC7" s="37">
        <v>53.105590062111801</v>
      </c>
      <c r="AD7" s="24" t="s">
        <v>55</v>
      </c>
    </row>
    <row r="8" spans="1:30" ht="14.25" thickBot="1">
      <c r="A8" s="66">
        <v>3207</v>
      </c>
      <c r="B8" s="39"/>
      <c r="C8" s="40" t="s">
        <v>37</v>
      </c>
      <c r="D8" s="41">
        <v>1</v>
      </c>
      <c r="E8" s="42" t="s">
        <v>38</v>
      </c>
      <c r="F8" s="43">
        <v>0</v>
      </c>
      <c r="G8" s="43">
        <v>0</v>
      </c>
      <c r="H8" s="44" t="s">
        <v>39</v>
      </c>
      <c r="I8" s="45">
        <v>135</v>
      </c>
      <c r="J8" s="46">
        <v>8</v>
      </c>
      <c r="K8" s="46">
        <v>39</v>
      </c>
      <c r="L8" s="46">
        <v>50</v>
      </c>
      <c r="M8" s="47">
        <v>38</v>
      </c>
      <c r="N8" s="48"/>
      <c r="O8" s="49"/>
      <c r="P8" s="49"/>
      <c r="Q8" s="49"/>
      <c r="R8" s="50"/>
      <c r="S8" s="49"/>
      <c r="T8" s="49"/>
      <c r="U8" s="51"/>
      <c r="V8" s="51"/>
      <c r="W8" s="112" t="s">
        <v>9657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9658</v>
      </c>
      <c r="C14" s="135"/>
      <c r="D14" s="135"/>
      <c r="E14" s="135"/>
      <c r="F14" s="135"/>
      <c r="G14" s="135"/>
      <c r="H14" s="58" t="s">
        <v>9659</v>
      </c>
      <c r="I14" s="59">
        <v>93</v>
      </c>
      <c r="J14" s="59">
        <v>0</v>
      </c>
      <c r="K14" s="59">
        <v>93</v>
      </c>
      <c r="L14" s="59">
        <v>0</v>
      </c>
      <c r="M14" s="59">
        <v>0</v>
      </c>
      <c r="N14" s="59">
        <v>0</v>
      </c>
      <c r="O14" s="59">
        <v>22</v>
      </c>
      <c r="P14" s="59">
        <v>1</v>
      </c>
      <c r="Q14" s="60">
        <v>24.731182795698924</v>
      </c>
      <c r="R14" s="61"/>
      <c r="S14" s="62"/>
      <c r="T14" s="62"/>
      <c r="U14" s="62" t="s">
        <v>54</v>
      </c>
      <c r="V14" s="62" t="s">
        <v>69</v>
      </c>
      <c r="W14" s="64">
        <v>580</v>
      </c>
      <c r="X14" s="64">
        <v>141</v>
      </c>
      <c r="Y14" s="64">
        <v>0</v>
      </c>
      <c r="Z14" s="64">
        <v>361</v>
      </c>
      <c r="AA14" s="65" t="s">
        <v>55</v>
      </c>
      <c r="AB14" s="65">
        <v>5.7409943435546298</v>
      </c>
      <c r="AC14" s="65" t="s">
        <v>55</v>
      </c>
      <c r="AD14" s="65" t="s">
        <v>55</v>
      </c>
    </row>
    <row r="15" spans="1:30">
      <c r="A15" s="8">
        <v>2</v>
      </c>
      <c r="B15" s="135" t="s">
        <v>9660</v>
      </c>
      <c r="C15" s="135"/>
      <c r="D15" s="135"/>
      <c r="E15" s="135"/>
      <c r="F15" s="135"/>
      <c r="G15" s="135"/>
      <c r="H15" s="58" t="s">
        <v>9661</v>
      </c>
      <c r="I15" s="59">
        <v>92</v>
      </c>
      <c r="J15" s="59">
        <v>0</v>
      </c>
      <c r="K15" s="59">
        <v>44</v>
      </c>
      <c r="L15" s="59">
        <v>48</v>
      </c>
      <c r="M15" s="59">
        <v>0</v>
      </c>
      <c r="N15" s="59">
        <v>0</v>
      </c>
      <c r="O15" s="59">
        <v>0</v>
      </c>
      <c r="P15" s="59">
        <v>0</v>
      </c>
      <c r="Q15" s="60">
        <v>0</v>
      </c>
      <c r="R15" s="61"/>
      <c r="S15" s="62"/>
      <c r="T15" s="62"/>
      <c r="U15" s="62" t="s">
        <v>54</v>
      </c>
      <c r="V15" s="62"/>
      <c r="W15" s="64">
        <v>0</v>
      </c>
      <c r="X15" s="64">
        <v>0</v>
      </c>
      <c r="Y15" s="64">
        <v>0</v>
      </c>
      <c r="Z15" s="64">
        <v>0</v>
      </c>
      <c r="AA15" s="65" t="s">
        <v>55</v>
      </c>
      <c r="AB15" s="65">
        <v>17.630114566284778</v>
      </c>
      <c r="AC15" s="65">
        <v>53.105590062111801</v>
      </c>
      <c r="AD15" s="65" t="s">
        <v>55</v>
      </c>
    </row>
  </sheetData>
  <autoFilter ref="A2:AD15" xr:uid="{FA153BBF-0965-4EAA-85FC-8A77E1B63F3E}"/>
  <mergeCells count="58">
    <mergeCell ref="B14:G14"/>
    <mergeCell ref="V12:V13"/>
    <mergeCell ref="W12:W13"/>
    <mergeCell ref="B15:G15"/>
    <mergeCell ref="R12:R13"/>
    <mergeCell ref="S12:S13"/>
    <mergeCell ref="T12:T13"/>
    <mergeCell ref="U12:U13"/>
    <mergeCell ref="B11:G13"/>
    <mergeCell ref="H11:H13"/>
    <mergeCell ref="W11:AD11"/>
    <mergeCell ref="I12:I13"/>
    <mergeCell ref="J12:J13"/>
    <mergeCell ref="K12:K13"/>
    <mergeCell ref="L12:L13"/>
    <mergeCell ref="I11:N11"/>
    <mergeCell ref="O11:Q11"/>
    <mergeCell ref="R11:V11"/>
    <mergeCell ref="X12:X13"/>
    <mergeCell ref="Y12:Y13"/>
    <mergeCell ref="M12:M13"/>
    <mergeCell ref="N12:N13"/>
    <mergeCell ref="O12:O13"/>
    <mergeCell ref="P12:P13"/>
    <mergeCell ref="Q12:Q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5">
    <cfRule type="expression" dxfId="329" priority="1">
      <formula>AND(MOD(ROW(B14),2)=0)</formula>
    </cfRule>
  </conditionalFormatting>
  <conditionalFormatting sqref="F7:G7 I7:M8">
    <cfRule type="cellIs" dxfId="328" priority="3" operator="equal">
      <formula>0</formula>
    </cfRule>
  </conditionalFormatting>
  <conditionalFormatting sqref="N7:AD7">
    <cfRule type="cellIs" dxfId="32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A35EC-CB41-42A6-AA54-93098ED87681}">
  <sheetPr codeName="Sheet277">
    <tabColor rgb="FFFFC000"/>
    <pageSetUpPr fitToPage="1"/>
  </sheetPr>
  <dimension ref="A1:AD1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9662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241</v>
      </c>
      <c r="B7" s="19" t="s">
        <v>9663</v>
      </c>
      <c r="C7" s="20" t="s">
        <v>9664</v>
      </c>
      <c r="D7" s="21">
        <v>91.676000000000002</v>
      </c>
      <c r="E7" s="22">
        <v>1899.47</v>
      </c>
      <c r="F7" s="23">
        <v>70</v>
      </c>
      <c r="G7" s="24">
        <v>57</v>
      </c>
      <c r="H7" s="2"/>
      <c r="I7" s="25">
        <v>10756</v>
      </c>
      <c r="J7" s="26">
        <v>1977</v>
      </c>
      <c r="K7" s="26">
        <v>4043</v>
      </c>
      <c r="L7" s="26">
        <v>2169</v>
      </c>
      <c r="M7" s="27">
        <v>2567</v>
      </c>
      <c r="N7" s="28">
        <v>436</v>
      </c>
      <c r="O7" s="29">
        <v>1762</v>
      </c>
      <c r="P7" s="23">
        <v>762.40000000000043</v>
      </c>
      <c r="Q7" s="30">
        <v>22.555396711937103</v>
      </c>
      <c r="R7" s="31">
        <v>1</v>
      </c>
      <c r="S7" s="32">
        <v>10</v>
      </c>
      <c r="T7" s="33">
        <v>2</v>
      </c>
      <c r="U7" s="34">
        <v>40</v>
      </c>
      <c r="V7" s="35">
        <v>38</v>
      </c>
      <c r="W7" s="36">
        <v>45615</v>
      </c>
      <c r="X7" s="37">
        <v>25891</v>
      </c>
      <c r="Y7" s="23">
        <v>5055</v>
      </c>
      <c r="Z7" s="23">
        <v>59724</v>
      </c>
      <c r="AA7" s="38">
        <v>9.4124258973999915</v>
      </c>
      <c r="AB7" s="37">
        <v>13.013732801003069</v>
      </c>
      <c r="AC7" s="37">
        <v>35.369955555555556</v>
      </c>
      <c r="AD7" s="24">
        <v>171.23268299070315</v>
      </c>
    </row>
    <row r="8" spans="1:30" ht="14.25" thickBot="1">
      <c r="A8" s="66">
        <v>3301</v>
      </c>
      <c r="B8" s="39"/>
      <c r="C8" s="40" t="s">
        <v>37</v>
      </c>
      <c r="D8" s="41">
        <v>1</v>
      </c>
      <c r="E8" s="42" t="s">
        <v>38</v>
      </c>
      <c r="F8" s="43">
        <v>0</v>
      </c>
      <c r="G8" s="43">
        <v>0</v>
      </c>
      <c r="H8" s="44" t="s">
        <v>39</v>
      </c>
      <c r="I8" s="45">
        <v>9478</v>
      </c>
      <c r="J8" s="46">
        <v>1187</v>
      </c>
      <c r="K8" s="46">
        <v>3335</v>
      </c>
      <c r="L8" s="46">
        <v>2927</v>
      </c>
      <c r="M8" s="47">
        <v>2029</v>
      </c>
      <c r="N8" s="48"/>
      <c r="O8" s="49"/>
      <c r="P8" s="49"/>
      <c r="Q8" s="49"/>
      <c r="R8" s="50"/>
      <c r="S8" s="49"/>
      <c r="T8" s="49"/>
      <c r="U8" s="51"/>
      <c r="V8" s="51"/>
      <c r="W8" s="112" t="s">
        <v>9665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9666</v>
      </c>
      <c r="C14" s="135"/>
      <c r="D14" s="135"/>
      <c r="E14" s="135"/>
      <c r="F14" s="135"/>
      <c r="G14" s="135"/>
      <c r="H14" s="58" t="s">
        <v>9667</v>
      </c>
      <c r="I14" s="59">
        <v>817</v>
      </c>
      <c r="J14" s="59">
        <v>733</v>
      </c>
      <c r="K14" s="59">
        <v>30</v>
      </c>
      <c r="L14" s="59">
        <v>0</v>
      </c>
      <c r="M14" s="59">
        <v>0</v>
      </c>
      <c r="N14" s="59">
        <v>54</v>
      </c>
      <c r="O14" s="59">
        <v>285</v>
      </c>
      <c r="P14" s="59">
        <v>309.5</v>
      </c>
      <c r="Q14" s="60">
        <v>72.766217870257037</v>
      </c>
      <c r="R14" s="61" t="s">
        <v>148</v>
      </c>
      <c r="S14" s="62"/>
      <c r="T14" s="62" t="s">
        <v>53</v>
      </c>
      <c r="U14" s="62"/>
      <c r="V14" s="62"/>
      <c r="W14" s="64">
        <v>4508</v>
      </c>
      <c r="X14" s="64">
        <v>6634</v>
      </c>
      <c r="Y14" s="64">
        <v>0</v>
      </c>
      <c r="Z14" s="64">
        <v>11133</v>
      </c>
      <c r="AA14" s="65">
        <v>9.6335889454103718</v>
      </c>
      <c r="AB14" s="65">
        <v>7.5470249520153549</v>
      </c>
      <c r="AC14" s="65" t="s">
        <v>55</v>
      </c>
      <c r="AD14" s="65" t="s">
        <v>55</v>
      </c>
    </row>
    <row r="15" spans="1:30">
      <c r="A15" s="8">
        <v>2</v>
      </c>
      <c r="B15" s="135" t="s">
        <v>9668</v>
      </c>
      <c r="C15" s="135"/>
      <c r="D15" s="135"/>
      <c r="E15" s="135"/>
      <c r="F15" s="135"/>
      <c r="G15" s="135"/>
      <c r="H15" s="58" t="s">
        <v>9667</v>
      </c>
      <c r="I15" s="59">
        <v>647</v>
      </c>
      <c r="J15" s="59">
        <v>475</v>
      </c>
      <c r="K15" s="59">
        <v>18</v>
      </c>
      <c r="L15" s="59">
        <v>54</v>
      </c>
      <c r="M15" s="59">
        <v>0</v>
      </c>
      <c r="N15" s="59">
        <v>100</v>
      </c>
      <c r="O15" s="59">
        <v>194</v>
      </c>
      <c r="P15" s="59">
        <v>13.3</v>
      </c>
      <c r="Q15" s="60">
        <v>32.040185471406488</v>
      </c>
      <c r="R15" s="61"/>
      <c r="S15" s="62" t="s">
        <v>52</v>
      </c>
      <c r="T15" s="62"/>
      <c r="U15" s="62" t="s">
        <v>54</v>
      </c>
      <c r="V15" s="62"/>
      <c r="W15" s="64">
        <v>3406</v>
      </c>
      <c r="X15" s="64">
        <v>2278</v>
      </c>
      <c r="Y15" s="64">
        <v>0</v>
      </c>
      <c r="Z15" s="64">
        <v>4507</v>
      </c>
      <c r="AA15" s="65">
        <v>11.052314677721844</v>
      </c>
      <c r="AB15" s="65">
        <v>25.066666666666666</v>
      </c>
      <c r="AC15" s="65">
        <v>73.739884393063591</v>
      </c>
      <c r="AD15" s="65" t="s">
        <v>55</v>
      </c>
    </row>
    <row r="16" spans="1:30">
      <c r="A16" s="8">
        <v>3</v>
      </c>
      <c r="B16" s="135" t="s">
        <v>9669</v>
      </c>
      <c r="C16" s="135"/>
      <c r="D16" s="135"/>
      <c r="E16" s="135"/>
      <c r="F16" s="135"/>
      <c r="G16" s="135"/>
      <c r="H16" s="58" t="s">
        <v>9667</v>
      </c>
      <c r="I16" s="59">
        <v>609</v>
      </c>
      <c r="J16" s="59">
        <v>356</v>
      </c>
      <c r="K16" s="59">
        <v>253</v>
      </c>
      <c r="L16" s="59">
        <v>0</v>
      </c>
      <c r="M16" s="59">
        <v>0</v>
      </c>
      <c r="N16" s="59">
        <v>0</v>
      </c>
      <c r="O16" s="59">
        <v>114</v>
      </c>
      <c r="P16" s="59">
        <v>87.8</v>
      </c>
      <c r="Q16" s="60">
        <v>33.136288998357962</v>
      </c>
      <c r="R16" s="61"/>
      <c r="S16" s="62" t="s">
        <v>52</v>
      </c>
      <c r="T16" s="62"/>
      <c r="U16" s="62" t="s">
        <v>54</v>
      </c>
      <c r="V16" s="62"/>
      <c r="W16" s="64">
        <v>3905</v>
      </c>
      <c r="X16" s="64">
        <v>2646</v>
      </c>
      <c r="Y16" s="64">
        <v>354</v>
      </c>
      <c r="Z16" s="64">
        <v>5980</v>
      </c>
      <c r="AA16" s="65">
        <v>9.716906547739713</v>
      </c>
      <c r="AB16" s="65">
        <v>9.0444444444444443</v>
      </c>
      <c r="AC16" s="65" t="s">
        <v>55</v>
      </c>
      <c r="AD16" s="65" t="s">
        <v>55</v>
      </c>
    </row>
    <row r="17" spans="1:30">
      <c r="A17" s="8">
        <v>4</v>
      </c>
      <c r="B17" s="135" t="s">
        <v>9670</v>
      </c>
      <c r="C17" s="135"/>
      <c r="D17" s="135"/>
      <c r="E17" s="135"/>
      <c r="F17" s="135"/>
      <c r="G17" s="135"/>
      <c r="H17" s="58" t="s">
        <v>9667</v>
      </c>
      <c r="I17" s="59">
        <v>500</v>
      </c>
      <c r="J17" s="59">
        <v>304</v>
      </c>
      <c r="K17" s="59">
        <v>196</v>
      </c>
      <c r="L17" s="59">
        <v>0</v>
      </c>
      <c r="M17" s="59">
        <v>0</v>
      </c>
      <c r="N17" s="59">
        <v>0</v>
      </c>
      <c r="O17" s="59">
        <v>173</v>
      </c>
      <c r="P17" s="59">
        <v>4.2</v>
      </c>
      <c r="Q17" s="60">
        <v>35.44</v>
      </c>
      <c r="R17" s="61"/>
      <c r="S17" s="62" t="s">
        <v>52</v>
      </c>
      <c r="T17" s="62" t="s">
        <v>53</v>
      </c>
      <c r="U17" s="62" t="s">
        <v>54</v>
      </c>
      <c r="V17" s="62"/>
      <c r="W17" s="64">
        <v>4776</v>
      </c>
      <c r="X17" s="64">
        <v>2650</v>
      </c>
      <c r="Y17" s="64">
        <v>0</v>
      </c>
      <c r="Z17" s="64">
        <v>4756</v>
      </c>
      <c r="AA17" s="65">
        <v>8.1826324956456826</v>
      </c>
      <c r="AB17" s="65">
        <v>13.350125944584383</v>
      </c>
      <c r="AC17" s="65" t="s">
        <v>55</v>
      </c>
      <c r="AD17" s="65" t="s">
        <v>55</v>
      </c>
    </row>
    <row r="18" spans="1:30">
      <c r="A18" s="8">
        <v>5</v>
      </c>
      <c r="B18" s="135" t="s">
        <v>9671</v>
      </c>
      <c r="C18" s="135"/>
      <c r="D18" s="135"/>
      <c r="E18" s="135"/>
      <c r="F18" s="135"/>
      <c r="G18" s="135"/>
      <c r="H18" s="58" t="s">
        <v>9667</v>
      </c>
      <c r="I18" s="59">
        <v>473</v>
      </c>
      <c r="J18" s="59">
        <v>26</v>
      </c>
      <c r="K18" s="59">
        <v>447</v>
      </c>
      <c r="L18" s="59">
        <v>0</v>
      </c>
      <c r="M18" s="59">
        <v>0</v>
      </c>
      <c r="N18" s="59">
        <v>0</v>
      </c>
      <c r="O18" s="59">
        <v>155</v>
      </c>
      <c r="P18" s="59">
        <v>6.7</v>
      </c>
      <c r="Q18" s="60">
        <v>34.1860465116279</v>
      </c>
      <c r="R18" s="61"/>
      <c r="S18" s="62" t="s">
        <v>52</v>
      </c>
      <c r="T18" s="62"/>
      <c r="U18" s="62" t="s">
        <v>54</v>
      </c>
      <c r="V18" s="62"/>
      <c r="W18" s="64">
        <v>4543</v>
      </c>
      <c r="X18" s="64">
        <v>2563</v>
      </c>
      <c r="Y18" s="64">
        <v>52</v>
      </c>
      <c r="Z18" s="64">
        <v>6189</v>
      </c>
      <c r="AA18" s="65">
        <v>5.3396132870599899</v>
      </c>
      <c r="AB18" s="65">
        <v>10.351483585858587</v>
      </c>
      <c r="AC18" s="65" t="s">
        <v>55</v>
      </c>
      <c r="AD18" s="65" t="s">
        <v>55</v>
      </c>
    </row>
    <row r="19" spans="1:30">
      <c r="A19" s="8">
        <v>6</v>
      </c>
      <c r="B19" s="135" t="s">
        <v>9672</v>
      </c>
      <c r="C19" s="135"/>
      <c r="D19" s="135"/>
      <c r="E19" s="135"/>
      <c r="F19" s="135"/>
      <c r="G19" s="135"/>
      <c r="H19" s="58" t="s">
        <v>9667</v>
      </c>
      <c r="I19" s="59">
        <v>422</v>
      </c>
      <c r="J19" s="59">
        <v>0</v>
      </c>
      <c r="K19" s="59">
        <v>0</v>
      </c>
      <c r="L19" s="59">
        <v>0</v>
      </c>
      <c r="M19" s="59">
        <v>422</v>
      </c>
      <c r="N19" s="59">
        <v>0</v>
      </c>
      <c r="O19" s="59">
        <v>16</v>
      </c>
      <c r="P19" s="59">
        <v>12.3</v>
      </c>
      <c r="Q19" s="60">
        <v>6.7061611374407581</v>
      </c>
      <c r="R19" s="61"/>
      <c r="S19" s="62"/>
      <c r="T19" s="62"/>
      <c r="U19" s="62"/>
      <c r="V19" s="62"/>
      <c r="W19" s="64">
        <v>0</v>
      </c>
      <c r="X19" s="64">
        <v>0</v>
      </c>
      <c r="Y19" s="64">
        <v>0</v>
      </c>
      <c r="Z19" s="64">
        <v>0</v>
      </c>
      <c r="AA19" s="65" t="s">
        <v>55</v>
      </c>
      <c r="AB19" s="65" t="s">
        <v>55</v>
      </c>
      <c r="AC19" s="65" t="s">
        <v>55</v>
      </c>
      <c r="AD19" s="65">
        <v>1111.4901960784314</v>
      </c>
    </row>
    <row r="20" spans="1:30">
      <c r="A20" s="8">
        <v>7</v>
      </c>
      <c r="B20" s="135" t="s">
        <v>9673</v>
      </c>
      <c r="C20" s="135"/>
      <c r="D20" s="135"/>
      <c r="E20" s="135"/>
      <c r="F20" s="135"/>
      <c r="G20" s="135"/>
      <c r="H20" s="58" t="s">
        <v>9667</v>
      </c>
      <c r="I20" s="59">
        <v>387</v>
      </c>
      <c r="J20" s="59">
        <v>14</v>
      </c>
      <c r="K20" s="59">
        <v>373</v>
      </c>
      <c r="L20" s="59">
        <v>0</v>
      </c>
      <c r="M20" s="59">
        <v>0</v>
      </c>
      <c r="N20" s="59">
        <v>0</v>
      </c>
      <c r="O20" s="59">
        <v>115</v>
      </c>
      <c r="P20" s="59">
        <v>24.9</v>
      </c>
      <c r="Q20" s="60">
        <v>36.149870801033593</v>
      </c>
      <c r="R20" s="61"/>
      <c r="S20" s="62" t="s">
        <v>52</v>
      </c>
      <c r="T20" s="62"/>
      <c r="U20" s="62" t="s">
        <v>54</v>
      </c>
      <c r="V20" s="62"/>
      <c r="W20" s="64">
        <v>4925</v>
      </c>
      <c r="X20" s="64">
        <v>1753</v>
      </c>
      <c r="Y20" s="64">
        <v>22</v>
      </c>
      <c r="Z20" s="64">
        <v>4061</v>
      </c>
      <c r="AA20" s="65">
        <v>7.447011952191235</v>
      </c>
      <c r="AB20" s="65">
        <v>11.495030012004802</v>
      </c>
      <c r="AC20" s="65" t="s">
        <v>55</v>
      </c>
      <c r="AD20" s="65" t="s">
        <v>55</v>
      </c>
    </row>
    <row r="21" spans="1:30">
      <c r="A21" s="8">
        <v>8</v>
      </c>
      <c r="B21" s="135" t="s">
        <v>9674</v>
      </c>
      <c r="C21" s="135"/>
      <c r="D21" s="135"/>
      <c r="E21" s="135"/>
      <c r="F21" s="135"/>
      <c r="G21" s="135"/>
      <c r="H21" s="58" t="s">
        <v>9675</v>
      </c>
      <c r="I21" s="59">
        <v>358</v>
      </c>
      <c r="J21" s="59">
        <v>0</v>
      </c>
      <c r="K21" s="59">
        <v>358</v>
      </c>
      <c r="L21" s="59">
        <v>0</v>
      </c>
      <c r="M21" s="59">
        <v>0</v>
      </c>
      <c r="N21" s="59">
        <v>0</v>
      </c>
      <c r="O21" s="59">
        <v>83</v>
      </c>
      <c r="P21" s="59">
        <v>4</v>
      </c>
      <c r="Q21" s="60">
        <v>24.30167597765363</v>
      </c>
      <c r="R21" s="61"/>
      <c r="S21" s="62" t="s">
        <v>52</v>
      </c>
      <c r="T21" s="62"/>
      <c r="U21" s="62" t="s">
        <v>54</v>
      </c>
      <c r="V21" s="62"/>
      <c r="W21" s="64">
        <v>3092</v>
      </c>
      <c r="X21" s="64">
        <v>1418</v>
      </c>
      <c r="Y21" s="64">
        <v>0</v>
      </c>
      <c r="Z21" s="64">
        <v>2310</v>
      </c>
      <c r="AA21" s="65" t="s">
        <v>55</v>
      </c>
      <c r="AB21" s="65">
        <v>15.400867100216775</v>
      </c>
      <c r="AC21" s="65" t="s">
        <v>55</v>
      </c>
      <c r="AD21" s="65" t="s">
        <v>55</v>
      </c>
    </row>
    <row r="22" spans="1:30">
      <c r="A22" s="8">
        <v>9</v>
      </c>
      <c r="B22" s="135" t="s">
        <v>9676</v>
      </c>
      <c r="C22" s="135"/>
      <c r="D22" s="135"/>
      <c r="E22" s="135"/>
      <c r="F22" s="135"/>
      <c r="G22" s="135"/>
      <c r="H22" s="58" t="s">
        <v>9677</v>
      </c>
      <c r="I22" s="59">
        <v>318</v>
      </c>
      <c r="J22" s="59">
        <v>8</v>
      </c>
      <c r="K22" s="59">
        <v>156</v>
      </c>
      <c r="L22" s="59">
        <v>96</v>
      </c>
      <c r="M22" s="59">
        <v>58</v>
      </c>
      <c r="N22" s="59">
        <v>0</v>
      </c>
      <c r="O22" s="59">
        <v>40</v>
      </c>
      <c r="P22" s="59">
        <v>10.7</v>
      </c>
      <c r="Q22" s="60">
        <v>15.943396226415095</v>
      </c>
      <c r="R22" s="61"/>
      <c r="S22" s="62"/>
      <c r="T22" s="62"/>
      <c r="U22" s="62" t="s">
        <v>54</v>
      </c>
      <c r="V22" s="62"/>
      <c r="W22" s="64">
        <v>1674</v>
      </c>
      <c r="X22" s="64">
        <v>139</v>
      </c>
      <c r="Y22" s="64">
        <v>0</v>
      </c>
      <c r="Z22" s="64">
        <v>810</v>
      </c>
      <c r="AA22" s="65">
        <v>7.0511363636363633</v>
      </c>
      <c r="AB22" s="65">
        <v>17.249280758165511</v>
      </c>
      <c r="AC22" s="65">
        <v>34.506666666666668</v>
      </c>
      <c r="AD22" s="65">
        <v>62.168970814132102</v>
      </c>
    </row>
    <row r="23" spans="1:30">
      <c r="A23" s="8">
        <v>10</v>
      </c>
      <c r="B23" s="135" t="s">
        <v>9678</v>
      </c>
      <c r="C23" s="135"/>
      <c r="D23" s="135"/>
      <c r="E23" s="135"/>
      <c r="F23" s="135"/>
      <c r="G23" s="135"/>
      <c r="H23" s="58" t="s">
        <v>9667</v>
      </c>
      <c r="I23" s="59">
        <v>297</v>
      </c>
      <c r="J23" s="59">
        <v>43</v>
      </c>
      <c r="K23" s="59">
        <v>203</v>
      </c>
      <c r="L23" s="59">
        <v>51</v>
      </c>
      <c r="M23" s="59">
        <v>0</v>
      </c>
      <c r="N23" s="59">
        <v>0</v>
      </c>
      <c r="O23" s="59">
        <v>51</v>
      </c>
      <c r="P23" s="59">
        <v>2.5</v>
      </c>
      <c r="Q23" s="60">
        <v>18.013468013468014</v>
      </c>
      <c r="R23" s="61"/>
      <c r="S23" s="62" t="s">
        <v>52</v>
      </c>
      <c r="T23" s="62"/>
      <c r="U23" s="62" t="s">
        <v>54</v>
      </c>
      <c r="V23" s="62"/>
      <c r="W23" s="64">
        <v>1574</v>
      </c>
      <c r="X23" s="64">
        <v>1067</v>
      </c>
      <c r="Y23" s="64">
        <v>0</v>
      </c>
      <c r="Z23" s="64">
        <v>3551</v>
      </c>
      <c r="AA23" s="65">
        <v>6.674101610904585</v>
      </c>
      <c r="AB23" s="65">
        <v>13.671276079573023</v>
      </c>
      <c r="AC23" s="65">
        <v>17.34617700180614</v>
      </c>
      <c r="AD23" s="65" t="s">
        <v>55</v>
      </c>
    </row>
    <row r="24" spans="1:30">
      <c r="A24" s="8">
        <v>11</v>
      </c>
      <c r="B24" s="135" t="s">
        <v>9679</v>
      </c>
      <c r="C24" s="135"/>
      <c r="D24" s="135"/>
      <c r="E24" s="135"/>
      <c r="F24" s="135"/>
      <c r="G24" s="135"/>
      <c r="H24" s="58" t="s">
        <v>9680</v>
      </c>
      <c r="I24" s="59">
        <v>247</v>
      </c>
      <c r="J24" s="59">
        <v>0</v>
      </c>
      <c r="K24" s="59">
        <v>0</v>
      </c>
      <c r="L24" s="59">
        <v>0</v>
      </c>
      <c r="M24" s="59">
        <v>247</v>
      </c>
      <c r="N24" s="59">
        <v>0</v>
      </c>
      <c r="O24" s="59">
        <v>10</v>
      </c>
      <c r="P24" s="59">
        <v>0</v>
      </c>
      <c r="Q24" s="60">
        <v>4.048582995951417</v>
      </c>
      <c r="R24" s="61"/>
      <c r="S24" s="62"/>
      <c r="T24" s="62"/>
      <c r="U24" s="62"/>
      <c r="V24" s="62"/>
      <c r="W24" s="64">
        <v>0</v>
      </c>
      <c r="X24" s="64">
        <v>0</v>
      </c>
      <c r="Y24" s="64">
        <v>0</v>
      </c>
      <c r="Z24" s="64">
        <v>0</v>
      </c>
      <c r="AA24" s="65" t="s">
        <v>55</v>
      </c>
      <c r="AB24" s="65" t="s">
        <v>55</v>
      </c>
      <c r="AC24" s="65" t="s">
        <v>55</v>
      </c>
      <c r="AD24" s="65">
        <v>94</v>
      </c>
    </row>
    <row r="25" spans="1:30">
      <c r="A25" s="8">
        <v>12</v>
      </c>
      <c r="B25" s="135" t="s">
        <v>9681</v>
      </c>
      <c r="C25" s="135"/>
      <c r="D25" s="135"/>
      <c r="E25" s="135"/>
      <c r="F25" s="135"/>
      <c r="G25" s="135"/>
      <c r="H25" s="58" t="s">
        <v>9682</v>
      </c>
      <c r="I25" s="59">
        <v>245</v>
      </c>
      <c r="J25" s="59">
        <v>0</v>
      </c>
      <c r="K25" s="59">
        <v>103</v>
      </c>
      <c r="L25" s="59">
        <v>98</v>
      </c>
      <c r="M25" s="59">
        <v>44</v>
      </c>
      <c r="N25" s="59">
        <v>0</v>
      </c>
      <c r="O25" s="59">
        <v>16</v>
      </c>
      <c r="P25" s="59">
        <v>7</v>
      </c>
      <c r="Q25" s="60">
        <v>9.387755102040817</v>
      </c>
      <c r="R25" s="61"/>
      <c r="S25" s="62" t="s">
        <v>52</v>
      </c>
      <c r="T25" s="62"/>
      <c r="U25" s="62" t="s">
        <v>54</v>
      </c>
      <c r="V25" s="62"/>
      <c r="W25" s="64">
        <v>1349</v>
      </c>
      <c r="X25" s="64">
        <v>22</v>
      </c>
      <c r="Y25" s="64">
        <v>0</v>
      </c>
      <c r="Z25" s="64">
        <v>532</v>
      </c>
      <c r="AA25" s="65" t="s">
        <v>55</v>
      </c>
      <c r="AB25" s="65">
        <v>19.677048070413001</v>
      </c>
      <c r="AC25" s="65">
        <v>35.030392883617495</v>
      </c>
      <c r="AD25" s="65">
        <v>198.02816901408451</v>
      </c>
    </row>
    <row r="26" spans="1:30">
      <c r="A26" s="8">
        <v>13</v>
      </c>
      <c r="B26" s="135" t="s">
        <v>9683</v>
      </c>
      <c r="C26" s="135"/>
      <c r="D26" s="135"/>
      <c r="E26" s="135"/>
      <c r="F26" s="135"/>
      <c r="G26" s="135"/>
      <c r="H26" s="58" t="s">
        <v>9667</v>
      </c>
      <c r="I26" s="59">
        <v>243</v>
      </c>
      <c r="J26" s="59">
        <v>6</v>
      </c>
      <c r="K26" s="59">
        <v>153</v>
      </c>
      <c r="L26" s="59">
        <v>70</v>
      </c>
      <c r="M26" s="59">
        <v>14</v>
      </c>
      <c r="N26" s="59">
        <v>0</v>
      </c>
      <c r="O26" s="59">
        <v>37</v>
      </c>
      <c r="P26" s="59">
        <v>44.7</v>
      </c>
      <c r="Q26" s="60">
        <v>33.621399176954732</v>
      </c>
      <c r="R26" s="61"/>
      <c r="S26" s="62" t="s">
        <v>52</v>
      </c>
      <c r="T26" s="62"/>
      <c r="U26" s="62" t="s">
        <v>54</v>
      </c>
      <c r="V26" s="62"/>
      <c r="W26" s="64">
        <v>2074</v>
      </c>
      <c r="X26" s="64">
        <v>1180</v>
      </c>
      <c r="Y26" s="64">
        <v>919</v>
      </c>
      <c r="Z26" s="64">
        <v>2551</v>
      </c>
      <c r="AA26" s="65">
        <v>5.2763532763532766</v>
      </c>
      <c r="AB26" s="65">
        <v>7.1982155530771568</v>
      </c>
      <c r="AC26" s="65">
        <v>62.988826815642462</v>
      </c>
      <c r="AD26" s="65">
        <v>17.736972704714642</v>
      </c>
    </row>
    <row r="27" spans="1:30">
      <c r="A27" s="8">
        <v>14</v>
      </c>
      <c r="B27" s="135" t="s">
        <v>9684</v>
      </c>
      <c r="C27" s="135"/>
      <c r="D27" s="135"/>
      <c r="E27" s="135"/>
      <c r="F27" s="135"/>
      <c r="G27" s="135"/>
      <c r="H27" s="58" t="s">
        <v>9677</v>
      </c>
      <c r="I27" s="59">
        <v>214</v>
      </c>
      <c r="J27" s="59">
        <v>12</v>
      </c>
      <c r="K27" s="59">
        <v>202</v>
      </c>
      <c r="L27" s="59">
        <v>0</v>
      </c>
      <c r="M27" s="59">
        <v>0</v>
      </c>
      <c r="N27" s="59">
        <v>0</v>
      </c>
      <c r="O27" s="59">
        <v>36</v>
      </c>
      <c r="P27" s="59">
        <v>6</v>
      </c>
      <c r="Q27" s="60">
        <v>19.626168224299064</v>
      </c>
      <c r="R27" s="61"/>
      <c r="S27" s="62" t="s">
        <v>52</v>
      </c>
      <c r="T27" s="62"/>
      <c r="U27" s="62" t="s">
        <v>54</v>
      </c>
      <c r="V27" s="62"/>
      <c r="W27" s="64">
        <v>1985</v>
      </c>
      <c r="X27" s="64">
        <v>1102</v>
      </c>
      <c r="Y27" s="64">
        <v>0</v>
      </c>
      <c r="Z27" s="64">
        <v>2153</v>
      </c>
      <c r="AA27" s="65">
        <v>5.704575163398693</v>
      </c>
      <c r="AB27" s="65">
        <v>13.41183879093199</v>
      </c>
      <c r="AC27" s="65" t="s">
        <v>55</v>
      </c>
      <c r="AD27" s="65" t="s">
        <v>55</v>
      </c>
    </row>
    <row r="28" spans="1:30">
      <c r="A28" s="8">
        <v>15</v>
      </c>
      <c r="B28" s="135" t="s">
        <v>9685</v>
      </c>
      <c r="C28" s="135"/>
      <c r="D28" s="135"/>
      <c r="E28" s="135"/>
      <c r="F28" s="135"/>
      <c r="G28" s="135"/>
      <c r="H28" s="58" t="s">
        <v>9686</v>
      </c>
      <c r="I28" s="59">
        <v>199</v>
      </c>
      <c r="J28" s="59">
        <v>0</v>
      </c>
      <c r="K28" s="59">
        <v>60</v>
      </c>
      <c r="L28" s="59">
        <v>60</v>
      </c>
      <c r="M28" s="59">
        <v>54</v>
      </c>
      <c r="N28" s="59">
        <v>25</v>
      </c>
      <c r="O28" s="59">
        <v>9</v>
      </c>
      <c r="P28" s="59">
        <v>6.1</v>
      </c>
      <c r="Q28" s="60">
        <v>7.5879396984924625</v>
      </c>
      <c r="R28" s="61"/>
      <c r="S28" s="62"/>
      <c r="T28" s="62"/>
      <c r="U28" s="62" t="s">
        <v>54</v>
      </c>
      <c r="V28" s="62" t="s">
        <v>69</v>
      </c>
      <c r="W28" s="64">
        <v>634</v>
      </c>
      <c r="X28" s="64">
        <v>0</v>
      </c>
      <c r="Y28" s="64">
        <v>0</v>
      </c>
      <c r="Z28" s="64">
        <v>313</v>
      </c>
      <c r="AA28" s="65" t="s">
        <v>55</v>
      </c>
      <c r="AB28" s="65">
        <v>22.927958833619211</v>
      </c>
      <c r="AC28" s="65">
        <v>30.845117845117844</v>
      </c>
      <c r="AD28" s="65">
        <v>111.125</v>
      </c>
    </row>
    <row r="29" spans="1:30">
      <c r="A29" s="8">
        <v>16</v>
      </c>
      <c r="B29" s="135" t="s">
        <v>9687</v>
      </c>
      <c r="C29" s="135"/>
      <c r="D29" s="135"/>
      <c r="E29" s="135"/>
      <c r="F29" s="135"/>
      <c r="G29" s="135"/>
      <c r="H29" s="58" t="s">
        <v>9667</v>
      </c>
      <c r="I29" s="59">
        <v>198</v>
      </c>
      <c r="J29" s="59">
        <v>0</v>
      </c>
      <c r="K29" s="59">
        <v>106</v>
      </c>
      <c r="L29" s="59">
        <v>44</v>
      </c>
      <c r="M29" s="59">
        <v>48</v>
      </c>
      <c r="N29" s="59">
        <v>0</v>
      </c>
      <c r="O29" s="59">
        <v>13</v>
      </c>
      <c r="P29" s="59">
        <v>12.4</v>
      </c>
      <c r="Q29" s="60">
        <v>12.828282828282829</v>
      </c>
      <c r="R29" s="61"/>
      <c r="S29" s="62"/>
      <c r="T29" s="62"/>
      <c r="U29" s="62" t="s">
        <v>54</v>
      </c>
      <c r="V29" s="62" t="s">
        <v>69</v>
      </c>
      <c r="W29" s="64">
        <v>1410</v>
      </c>
      <c r="X29" s="64">
        <v>583</v>
      </c>
      <c r="Y29" s="64">
        <v>0</v>
      </c>
      <c r="Z29" s="64">
        <v>797</v>
      </c>
      <c r="AA29" s="65" t="s">
        <v>55</v>
      </c>
      <c r="AB29" s="65">
        <v>16.322171945701356</v>
      </c>
      <c r="AC29" s="65">
        <v>21.540443808160344</v>
      </c>
      <c r="AD29" s="65">
        <v>521.1343283582089</v>
      </c>
    </row>
    <row r="30" spans="1:30">
      <c r="A30" s="8">
        <v>17</v>
      </c>
      <c r="B30" s="135" t="s">
        <v>9688</v>
      </c>
      <c r="C30" s="135"/>
      <c r="D30" s="135"/>
      <c r="E30" s="135"/>
      <c r="F30" s="135"/>
      <c r="G30" s="135"/>
      <c r="H30" s="58" t="s">
        <v>9675</v>
      </c>
      <c r="I30" s="59">
        <v>198</v>
      </c>
      <c r="J30" s="59">
        <v>0</v>
      </c>
      <c r="K30" s="59">
        <v>38</v>
      </c>
      <c r="L30" s="59">
        <v>78</v>
      </c>
      <c r="M30" s="59">
        <v>82</v>
      </c>
      <c r="N30" s="59">
        <v>0</v>
      </c>
      <c r="O30" s="59">
        <v>15</v>
      </c>
      <c r="P30" s="59">
        <v>6.6</v>
      </c>
      <c r="Q30" s="60">
        <v>10.909090909090908</v>
      </c>
      <c r="R30" s="61"/>
      <c r="S30" s="62"/>
      <c r="T30" s="62"/>
      <c r="U30" s="62" t="s">
        <v>54</v>
      </c>
      <c r="V30" s="62" t="s">
        <v>69</v>
      </c>
      <c r="W30" s="64">
        <v>0</v>
      </c>
      <c r="X30" s="64">
        <v>0</v>
      </c>
      <c r="Y30" s="64">
        <v>0</v>
      </c>
      <c r="Z30" s="64">
        <v>253</v>
      </c>
      <c r="AA30" s="65" t="s">
        <v>55</v>
      </c>
      <c r="AB30" s="65">
        <v>14.444278234854151</v>
      </c>
      <c r="AC30" s="65">
        <v>27.390368271954674</v>
      </c>
      <c r="AD30" s="65">
        <v>227.02362204724409</v>
      </c>
    </row>
    <row r="31" spans="1:30">
      <c r="A31" s="8">
        <v>18</v>
      </c>
      <c r="B31" s="135" t="s">
        <v>9689</v>
      </c>
      <c r="C31" s="135"/>
      <c r="D31" s="135"/>
      <c r="E31" s="135"/>
      <c r="F31" s="135"/>
      <c r="G31" s="135"/>
      <c r="H31" s="58" t="s">
        <v>9677</v>
      </c>
      <c r="I31" s="59">
        <v>171</v>
      </c>
      <c r="J31" s="59">
        <v>0</v>
      </c>
      <c r="K31" s="59">
        <v>0</v>
      </c>
      <c r="L31" s="59">
        <v>171</v>
      </c>
      <c r="M31" s="59">
        <v>0</v>
      </c>
      <c r="N31" s="59">
        <v>0</v>
      </c>
      <c r="O31" s="59">
        <v>14</v>
      </c>
      <c r="P31" s="59">
        <v>1</v>
      </c>
      <c r="Q31" s="60">
        <v>8.7719298245614041</v>
      </c>
      <c r="R31" s="61"/>
      <c r="S31" s="62"/>
      <c r="T31" s="62"/>
      <c r="U31" s="62" t="s">
        <v>54</v>
      </c>
      <c r="V31" s="62" t="s">
        <v>69</v>
      </c>
      <c r="W31" s="64">
        <v>120</v>
      </c>
      <c r="X31" s="64">
        <v>0</v>
      </c>
      <c r="Y31" s="64">
        <v>0</v>
      </c>
      <c r="Z31" s="64">
        <v>0</v>
      </c>
      <c r="AA31" s="65" t="s">
        <v>55</v>
      </c>
      <c r="AB31" s="65" t="s">
        <v>55</v>
      </c>
      <c r="AC31" s="65">
        <v>34.507964601769913</v>
      </c>
      <c r="AD31" s="65" t="s">
        <v>55</v>
      </c>
    </row>
    <row r="32" spans="1:30">
      <c r="A32" s="8">
        <v>19</v>
      </c>
      <c r="B32" s="135" t="s">
        <v>9690</v>
      </c>
      <c r="C32" s="135"/>
      <c r="D32" s="135"/>
      <c r="E32" s="135"/>
      <c r="F32" s="135"/>
      <c r="G32" s="135"/>
      <c r="H32" s="58" t="s">
        <v>9680</v>
      </c>
      <c r="I32" s="59">
        <v>157</v>
      </c>
      <c r="J32" s="59">
        <v>0</v>
      </c>
      <c r="K32" s="59">
        <v>0</v>
      </c>
      <c r="L32" s="59">
        <v>0</v>
      </c>
      <c r="M32" s="59">
        <v>157</v>
      </c>
      <c r="N32" s="59">
        <v>0</v>
      </c>
      <c r="O32" s="59">
        <v>14</v>
      </c>
      <c r="P32" s="59">
        <v>0</v>
      </c>
      <c r="Q32" s="60">
        <v>8.9171974522292992</v>
      </c>
      <c r="R32" s="61"/>
      <c r="S32" s="62"/>
      <c r="T32" s="62"/>
      <c r="U32" s="62"/>
      <c r="V32" s="62"/>
      <c r="W32" s="64">
        <v>0</v>
      </c>
      <c r="X32" s="64">
        <v>0</v>
      </c>
      <c r="Y32" s="64">
        <v>0</v>
      </c>
      <c r="Z32" s="64">
        <v>0</v>
      </c>
      <c r="AA32" s="65" t="s">
        <v>55</v>
      </c>
      <c r="AB32" s="65" t="s">
        <v>55</v>
      </c>
      <c r="AC32" s="65" t="s">
        <v>55</v>
      </c>
      <c r="AD32" s="65">
        <v>564.94000000000005</v>
      </c>
    </row>
    <row r="33" spans="1:30">
      <c r="A33" s="8">
        <v>20</v>
      </c>
      <c r="B33" s="135" t="s">
        <v>9691</v>
      </c>
      <c r="C33" s="135"/>
      <c r="D33" s="135"/>
      <c r="E33" s="135"/>
      <c r="F33" s="135"/>
      <c r="G33" s="135"/>
      <c r="H33" s="58" t="s">
        <v>9692</v>
      </c>
      <c r="I33" s="59">
        <v>152</v>
      </c>
      <c r="J33" s="59">
        <v>0</v>
      </c>
      <c r="K33" s="59">
        <v>34</v>
      </c>
      <c r="L33" s="59">
        <v>49</v>
      </c>
      <c r="M33" s="59">
        <v>69</v>
      </c>
      <c r="N33" s="59">
        <v>0</v>
      </c>
      <c r="O33" s="59">
        <v>18</v>
      </c>
      <c r="P33" s="59">
        <v>8.4</v>
      </c>
      <c r="Q33" s="60">
        <v>17.368421052631579</v>
      </c>
      <c r="R33" s="61"/>
      <c r="S33" s="62"/>
      <c r="T33" s="62"/>
      <c r="U33" s="62" t="s">
        <v>54</v>
      </c>
      <c r="V33" s="62" t="s">
        <v>69</v>
      </c>
      <c r="W33" s="64">
        <v>702</v>
      </c>
      <c r="X33" s="64">
        <v>78</v>
      </c>
      <c r="Y33" s="64">
        <v>0</v>
      </c>
      <c r="Z33" s="64">
        <v>426</v>
      </c>
      <c r="AA33" s="65" t="s">
        <v>55</v>
      </c>
      <c r="AB33" s="65">
        <v>10.412102243088158</v>
      </c>
      <c r="AC33" s="65">
        <v>19.633977900552487</v>
      </c>
      <c r="AD33" s="65">
        <v>44.722761596548004</v>
      </c>
    </row>
    <row r="34" spans="1:30">
      <c r="A34" s="8">
        <v>21</v>
      </c>
      <c r="B34" s="135" t="s">
        <v>9693</v>
      </c>
      <c r="C34" s="135"/>
      <c r="D34" s="135"/>
      <c r="E34" s="135"/>
      <c r="F34" s="135"/>
      <c r="G34" s="135"/>
      <c r="H34" s="58" t="s">
        <v>9694</v>
      </c>
      <c r="I34" s="59">
        <v>150</v>
      </c>
      <c r="J34" s="59">
        <v>0</v>
      </c>
      <c r="K34" s="59">
        <v>0</v>
      </c>
      <c r="L34" s="59">
        <v>101</v>
      </c>
      <c r="M34" s="59">
        <v>0</v>
      </c>
      <c r="N34" s="59">
        <v>49</v>
      </c>
      <c r="O34" s="59">
        <v>10</v>
      </c>
      <c r="P34" s="59">
        <v>0.4</v>
      </c>
      <c r="Q34" s="60">
        <v>6.9333333333333336</v>
      </c>
      <c r="R34" s="61"/>
      <c r="S34" s="62"/>
      <c r="T34" s="62"/>
      <c r="U34" s="62"/>
      <c r="V34" s="62"/>
      <c r="W34" s="64">
        <v>0</v>
      </c>
      <c r="X34" s="64">
        <v>0</v>
      </c>
      <c r="Y34" s="64">
        <v>0</v>
      </c>
      <c r="Z34" s="64">
        <v>0</v>
      </c>
      <c r="AA34" s="65" t="s">
        <v>55</v>
      </c>
      <c r="AB34" s="65" t="s">
        <v>55</v>
      </c>
      <c r="AC34" s="65">
        <v>69.165775401069524</v>
      </c>
      <c r="AD34" s="65" t="s">
        <v>55</v>
      </c>
    </row>
    <row r="35" spans="1:30">
      <c r="A35" s="8">
        <v>22</v>
      </c>
      <c r="B35" s="135" t="s">
        <v>9695</v>
      </c>
      <c r="C35" s="135"/>
      <c r="D35" s="135"/>
      <c r="E35" s="135"/>
      <c r="F35" s="135"/>
      <c r="G35" s="135"/>
      <c r="H35" s="58" t="s">
        <v>9692</v>
      </c>
      <c r="I35" s="59">
        <v>145</v>
      </c>
      <c r="J35" s="59">
        <v>0</v>
      </c>
      <c r="K35" s="59">
        <v>145</v>
      </c>
      <c r="L35" s="59">
        <v>0</v>
      </c>
      <c r="M35" s="59">
        <v>0</v>
      </c>
      <c r="N35" s="59">
        <v>0</v>
      </c>
      <c r="O35" s="59">
        <v>13</v>
      </c>
      <c r="P35" s="59">
        <v>11.6</v>
      </c>
      <c r="Q35" s="60">
        <v>16.96551724137931</v>
      </c>
      <c r="R35" s="61"/>
      <c r="S35" s="62"/>
      <c r="T35" s="62"/>
      <c r="U35" s="62" t="s">
        <v>54</v>
      </c>
      <c r="V35" s="62"/>
      <c r="W35" s="64">
        <v>1596</v>
      </c>
      <c r="X35" s="64">
        <v>313</v>
      </c>
      <c r="Y35" s="64">
        <v>0</v>
      </c>
      <c r="Z35" s="64">
        <v>776</v>
      </c>
      <c r="AA35" s="65" t="s">
        <v>55</v>
      </c>
      <c r="AB35" s="65">
        <v>16.690988567585745</v>
      </c>
      <c r="AC35" s="65" t="s">
        <v>55</v>
      </c>
      <c r="AD35" s="65" t="s">
        <v>55</v>
      </c>
    </row>
    <row r="36" spans="1:30">
      <c r="A36" s="8">
        <v>23</v>
      </c>
      <c r="B36" s="135" t="s">
        <v>9696</v>
      </c>
      <c r="C36" s="135"/>
      <c r="D36" s="135"/>
      <c r="E36" s="135"/>
      <c r="F36" s="135"/>
      <c r="G36" s="135"/>
      <c r="H36" s="58" t="s">
        <v>9677</v>
      </c>
      <c r="I36" s="59">
        <v>129</v>
      </c>
      <c r="J36" s="59">
        <v>0</v>
      </c>
      <c r="K36" s="59">
        <v>0</v>
      </c>
      <c r="L36" s="59">
        <v>129</v>
      </c>
      <c r="M36" s="59">
        <v>0</v>
      </c>
      <c r="N36" s="59">
        <v>0</v>
      </c>
      <c r="O36" s="59">
        <v>7</v>
      </c>
      <c r="P36" s="59">
        <v>0.6</v>
      </c>
      <c r="Q36" s="60">
        <v>5.8914728682170541</v>
      </c>
      <c r="R36" s="61"/>
      <c r="S36" s="62"/>
      <c r="T36" s="62"/>
      <c r="U36" s="62" t="s">
        <v>54</v>
      </c>
      <c r="V36" s="62"/>
      <c r="W36" s="64">
        <v>0</v>
      </c>
      <c r="X36" s="64">
        <v>0</v>
      </c>
      <c r="Y36" s="64">
        <v>0</v>
      </c>
      <c r="Z36" s="64">
        <v>0</v>
      </c>
      <c r="AA36" s="65" t="s">
        <v>55</v>
      </c>
      <c r="AB36" s="65" t="s">
        <v>55</v>
      </c>
      <c r="AC36" s="65">
        <v>76.327239488117002</v>
      </c>
      <c r="AD36" s="65" t="s">
        <v>55</v>
      </c>
    </row>
    <row r="37" spans="1:30">
      <c r="A37" s="8">
        <v>24</v>
      </c>
      <c r="B37" s="135" t="s">
        <v>9697</v>
      </c>
      <c r="C37" s="135"/>
      <c r="D37" s="135"/>
      <c r="E37" s="135"/>
      <c r="F37" s="135"/>
      <c r="G37" s="135"/>
      <c r="H37" s="58" t="s">
        <v>9677</v>
      </c>
      <c r="I37" s="59">
        <v>128</v>
      </c>
      <c r="J37" s="59">
        <v>0</v>
      </c>
      <c r="K37" s="59">
        <v>0</v>
      </c>
      <c r="L37" s="59">
        <v>0</v>
      </c>
      <c r="M37" s="59">
        <v>128</v>
      </c>
      <c r="N37" s="59">
        <v>0</v>
      </c>
      <c r="O37" s="59">
        <v>3</v>
      </c>
      <c r="P37" s="59">
        <v>1</v>
      </c>
      <c r="Q37" s="60">
        <v>3.125</v>
      </c>
      <c r="R37" s="61"/>
      <c r="S37" s="62"/>
      <c r="T37" s="62"/>
      <c r="U37" s="62"/>
      <c r="V37" s="62" t="s">
        <v>69</v>
      </c>
      <c r="W37" s="64">
        <v>0</v>
      </c>
      <c r="X37" s="64">
        <v>0</v>
      </c>
      <c r="Y37" s="64">
        <v>0</v>
      </c>
      <c r="Z37" s="64">
        <v>0</v>
      </c>
      <c r="AA37" s="65" t="s">
        <v>55</v>
      </c>
      <c r="AB37" s="65" t="s">
        <v>55</v>
      </c>
      <c r="AC37" s="65" t="s">
        <v>55</v>
      </c>
      <c r="AD37" s="65">
        <v>126.34294871794872</v>
      </c>
    </row>
    <row r="38" spans="1:30">
      <c r="A38" s="8">
        <v>25</v>
      </c>
      <c r="B38" s="135" t="s">
        <v>9698</v>
      </c>
      <c r="C38" s="135"/>
      <c r="D38" s="135"/>
      <c r="E38" s="135"/>
      <c r="F38" s="135"/>
      <c r="G38" s="135"/>
      <c r="H38" s="58" t="s">
        <v>9692</v>
      </c>
      <c r="I38" s="59">
        <v>128</v>
      </c>
      <c r="J38" s="59">
        <v>0</v>
      </c>
      <c r="K38" s="59">
        <v>0</v>
      </c>
      <c r="L38" s="59">
        <v>0</v>
      </c>
      <c r="M38" s="59">
        <v>128</v>
      </c>
      <c r="N38" s="59">
        <v>0</v>
      </c>
      <c r="O38" s="59">
        <v>3</v>
      </c>
      <c r="P38" s="59">
        <v>3.8</v>
      </c>
      <c r="Q38" s="60">
        <v>5.3125</v>
      </c>
      <c r="R38" s="61"/>
      <c r="S38" s="62"/>
      <c r="T38" s="62"/>
      <c r="U38" s="62"/>
      <c r="V38" s="62" t="s">
        <v>69</v>
      </c>
      <c r="W38" s="64">
        <v>0</v>
      </c>
      <c r="X38" s="64">
        <v>0</v>
      </c>
      <c r="Y38" s="64">
        <v>0</v>
      </c>
      <c r="Z38" s="64">
        <v>0</v>
      </c>
      <c r="AA38" s="65" t="s">
        <v>55</v>
      </c>
      <c r="AB38" s="65" t="s">
        <v>55</v>
      </c>
      <c r="AC38" s="65" t="s">
        <v>55</v>
      </c>
      <c r="AD38" s="65">
        <v>137.9726962457338</v>
      </c>
    </row>
    <row r="39" spans="1:30">
      <c r="A39" s="8">
        <v>26</v>
      </c>
      <c r="B39" s="135" t="s">
        <v>9699</v>
      </c>
      <c r="C39" s="135"/>
      <c r="D39" s="135"/>
      <c r="E39" s="135"/>
      <c r="F39" s="135"/>
      <c r="G39" s="135"/>
      <c r="H39" s="58" t="s">
        <v>9692</v>
      </c>
      <c r="I39" s="59">
        <v>116</v>
      </c>
      <c r="J39" s="59">
        <v>0</v>
      </c>
      <c r="K39" s="59">
        <v>0</v>
      </c>
      <c r="L39" s="59">
        <v>0</v>
      </c>
      <c r="M39" s="59">
        <v>116</v>
      </c>
      <c r="N39" s="59">
        <v>0</v>
      </c>
      <c r="O39" s="59">
        <v>2</v>
      </c>
      <c r="P39" s="59">
        <v>2.5</v>
      </c>
      <c r="Q39" s="60">
        <v>3.8793103448275863</v>
      </c>
      <c r="R39" s="61"/>
      <c r="S39" s="62"/>
      <c r="T39" s="62"/>
      <c r="U39" s="62"/>
      <c r="V39" s="62"/>
      <c r="W39" s="64">
        <v>0</v>
      </c>
      <c r="X39" s="64">
        <v>0</v>
      </c>
      <c r="Y39" s="64">
        <v>0</v>
      </c>
      <c r="Z39" s="64">
        <v>0</v>
      </c>
      <c r="AA39" s="65" t="s">
        <v>55</v>
      </c>
      <c r="AB39" s="65" t="s">
        <v>55</v>
      </c>
      <c r="AC39" s="65" t="s">
        <v>55</v>
      </c>
      <c r="AD39" s="65">
        <v>105.04878048780488</v>
      </c>
    </row>
    <row r="40" spans="1:30">
      <c r="A40" s="8">
        <v>27</v>
      </c>
      <c r="B40" s="135" t="s">
        <v>9700</v>
      </c>
      <c r="C40" s="135"/>
      <c r="D40" s="135"/>
      <c r="E40" s="135"/>
      <c r="F40" s="135"/>
      <c r="G40" s="135"/>
      <c r="H40" s="58" t="s">
        <v>9680</v>
      </c>
      <c r="I40" s="59">
        <v>114</v>
      </c>
      <c r="J40" s="59">
        <v>0</v>
      </c>
      <c r="K40" s="59">
        <v>0</v>
      </c>
      <c r="L40" s="59">
        <v>0</v>
      </c>
      <c r="M40" s="59">
        <v>114</v>
      </c>
      <c r="N40" s="59">
        <v>0</v>
      </c>
      <c r="O40" s="59">
        <v>4</v>
      </c>
      <c r="P40" s="59">
        <v>0.6</v>
      </c>
      <c r="Q40" s="60">
        <v>4.0350877192982448</v>
      </c>
      <c r="R40" s="61"/>
      <c r="S40" s="62"/>
      <c r="T40" s="62"/>
      <c r="U40" s="62"/>
      <c r="V40" s="62"/>
      <c r="W40" s="64">
        <v>0</v>
      </c>
      <c r="X40" s="64">
        <v>0</v>
      </c>
      <c r="Y40" s="64">
        <v>0</v>
      </c>
      <c r="Z40" s="64">
        <v>0</v>
      </c>
      <c r="AA40" s="65" t="s">
        <v>55</v>
      </c>
      <c r="AB40" s="65" t="s">
        <v>55</v>
      </c>
      <c r="AC40" s="65" t="s">
        <v>55</v>
      </c>
      <c r="AD40" s="65">
        <v>320.61538461538464</v>
      </c>
    </row>
    <row r="41" spans="1:30">
      <c r="A41" s="8">
        <v>28</v>
      </c>
      <c r="B41" s="135" t="s">
        <v>9701</v>
      </c>
      <c r="C41" s="135"/>
      <c r="D41" s="135"/>
      <c r="E41" s="135"/>
      <c r="F41" s="135"/>
      <c r="G41" s="135"/>
      <c r="H41" s="58" t="s">
        <v>9677</v>
      </c>
      <c r="I41" s="59">
        <v>111</v>
      </c>
      <c r="J41" s="59">
        <v>0</v>
      </c>
      <c r="K41" s="59">
        <v>44</v>
      </c>
      <c r="L41" s="59">
        <v>67</v>
      </c>
      <c r="M41" s="59">
        <v>0</v>
      </c>
      <c r="N41" s="59">
        <v>0</v>
      </c>
      <c r="O41" s="59">
        <v>11</v>
      </c>
      <c r="P41" s="59">
        <v>2</v>
      </c>
      <c r="Q41" s="60">
        <v>11.711711711711711</v>
      </c>
      <c r="R41" s="61"/>
      <c r="S41" s="62"/>
      <c r="T41" s="62"/>
      <c r="U41" s="62" t="s">
        <v>54</v>
      </c>
      <c r="V41" s="62"/>
      <c r="W41" s="64">
        <v>215</v>
      </c>
      <c r="X41" s="64">
        <v>671</v>
      </c>
      <c r="Y41" s="64">
        <v>0</v>
      </c>
      <c r="Z41" s="64">
        <v>828</v>
      </c>
      <c r="AA41" s="65" t="s">
        <v>55</v>
      </c>
      <c r="AB41" s="65">
        <v>23.091095189355169</v>
      </c>
      <c r="AC41" s="65">
        <v>23.012131715771229</v>
      </c>
      <c r="AD41" s="65" t="s">
        <v>55</v>
      </c>
    </row>
    <row r="42" spans="1:30">
      <c r="A42" s="8">
        <v>29</v>
      </c>
      <c r="B42" s="135" t="s">
        <v>9702</v>
      </c>
      <c r="C42" s="135"/>
      <c r="D42" s="135"/>
      <c r="E42" s="135"/>
      <c r="F42" s="135"/>
      <c r="G42" s="135"/>
      <c r="H42" s="58" t="s">
        <v>9677</v>
      </c>
      <c r="I42" s="59">
        <v>110</v>
      </c>
      <c r="J42" s="59">
        <v>0</v>
      </c>
      <c r="K42" s="59">
        <v>60</v>
      </c>
      <c r="L42" s="59">
        <v>0</v>
      </c>
      <c r="M42" s="59">
        <v>50</v>
      </c>
      <c r="N42" s="59">
        <v>0</v>
      </c>
      <c r="O42" s="59">
        <v>4</v>
      </c>
      <c r="P42" s="59">
        <v>2.8</v>
      </c>
      <c r="Q42" s="60">
        <v>6.1818181818181817</v>
      </c>
      <c r="R42" s="61"/>
      <c r="S42" s="62"/>
      <c r="T42" s="62"/>
      <c r="U42" s="62"/>
      <c r="V42" s="62" t="s">
        <v>69</v>
      </c>
      <c r="W42" s="64">
        <v>0</v>
      </c>
      <c r="X42" s="64">
        <v>0</v>
      </c>
      <c r="Y42" s="64">
        <v>0</v>
      </c>
      <c r="Z42" s="64">
        <v>0</v>
      </c>
      <c r="AA42" s="65" t="s">
        <v>55</v>
      </c>
      <c r="AB42" s="65">
        <v>35.619369369369366</v>
      </c>
      <c r="AC42" s="65" t="s">
        <v>55</v>
      </c>
      <c r="AD42" s="65">
        <v>525.35849056603774</v>
      </c>
    </row>
    <row r="43" spans="1:30">
      <c r="A43" s="8">
        <v>30</v>
      </c>
      <c r="B43" s="135" t="s">
        <v>9703</v>
      </c>
      <c r="C43" s="135"/>
      <c r="D43" s="135"/>
      <c r="E43" s="135"/>
      <c r="F43" s="135"/>
      <c r="G43" s="135"/>
      <c r="H43" s="58" t="s">
        <v>9686</v>
      </c>
      <c r="I43" s="59">
        <v>110</v>
      </c>
      <c r="J43" s="59">
        <v>0</v>
      </c>
      <c r="K43" s="59">
        <v>60</v>
      </c>
      <c r="L43" s="59">
        <v>0</v>
      </c>
      <c r="M43" s="59">
        <v>50</v>
      </c>
      <c r="N43" s="59">
        <v>0</v>
      </c>
      <c r="O43" s="59">
        <v>7</v>
      </c>
      <c r="P43" s="59">
        <v>5.2</v>
      </c>
      <c r="Q43" s="60">
        <v>11.090909090909092</v>
      </c>
      <c r="R43" s="61"/>
      <c r="S43" s="62"/>
      <c r="T43" s="62"/>
      <c r="U43" s="62" t="s">
        <v>54</v>
      </c>
      <c r="V43" s="62" t="s">
        <v>69</v>
      </c>
      <c r="W43" s="64">
        <v>358</v>
      </c>
      <c r="X43" s="64">
        <v>0</v>
      </c>
      <c r="Y43" s="64">
        <v>0</v>
      </c>
      <c r="Z43" s="64">
        <v>35</v>
      </c>
      <c r="AA43" s="65" t="s">
        <v>55</v>
      </c>
      <c r="AB43" s="65">
        <v>18.782853127196066</v>
      </c>
      <c r="AC43" s="65" t="s">
        <v>55</v>
      </c>
      <c r="AD43" s="65">
        <v>184.78260869565219</v>
      </c>
    </row>
    <row r="44" spans="1:30">
      <c r="A44" s="8">
        <v>31</v>
      </c>
      <c r="B44" s="135" t="s">
        <v>9704</v>
      </c>
      <c r="C44" s="135"/>
      <c r="D44" s="135"/>
      <c r="E44" s="135"/>
      <c r="F44" s="135"/>
      <c r="G44" s="135"/>
      <c r="H44" s="58" t="s">
        <v>9680</v>
      </c>
      <c r="I44" s="59">
        <v>110</v>
      </c>
      <c r="J44" s="59">
        <v>0</v>
      </c>
      <c r="K44" s="59">
        <v>50</v>
      </c>
      <c r="L44" s="59">
        <v>60</v>
      </c>
      <c r="M44" s="59">
        <v>0</v>
      </c>
      <c r="N44" s="59">
        <v>0</v>
      </c>
      <c r="O44" s="59">
        <v>9</v>
      </c>
      <c r="P44" s="59">
        <v>4.8</v>
      </c>
      <c r="Q44" s="60">
        <v>12.545454545454545</v>
      </c>
      <c r="R44" s="61"/>
      <c r="S44" s="62"/>
      <c r="T44" s="62"/>
      <c r="U44" s="62" t="s">
        <v>54</v>
      </c>
      <c r="V44" s="62"/>
      <c r="W44" s="64">
        <v>822</v>
      </c>
      <c r="X44" s="64">
        <v>0</v>
      </c>
      <c r="Y44" s="64">
        <v>0</v>
      </c>
      <c r="Z44" s="64">
        <v>208</v>
      </c>
      <c r="AA44" s="65" t="s">
        <v>55</v>
      </c>
      <c r="AB44" s="65">
        <v>15.450199203187251</v>
      </c>
      <c r="AC44" s="65">
        <v>28.443750000000001</v>
      </c>
      <c r="AD44" s="65" t="s">
        <v>55</v>
      </c>
    </row>
    <row r="45" spans="1:30">
      <c r="A45" s="8">
        <v>32</v>
      </c>
      <c r="B45" s="135" t="s">
        <v>9705</v>
      </c>
      <c r="C45" s="135"/>
      <c r="D45" s="135"/>
      <c r="E45" s="135"/>
      <c r="F45" s="135"/>
      <c r="G45" s="135"/>
      <c r="H45" s="58" t="s">
        <v>9667</v>
      </c>
      <c r="I45" s="59">
        <v>102</v>
      </c>
      <c r="J45" s="59">
        <v>0</v>
      </c>
      <c r="K45" s="59">
        <v>0</v>
      </c>
      <c r="L45" s="59">
        <v>102</v>
      </c>
      <c r="M45" s="59">
        <v>0</v>
      </c>
      <c r="N45" s="59">
        <v>0</v>
      </c>
      <c r="O45" s="59">
        <v>9</v>
      </c>
      <c r="P45" s="59">
        <v>0.4</v>
      </c>
      <c r="Q45" s="60">
        <v>9.2156862745098032</v>
      </c>
      <c r="R45" s="61"/>
      <c r="S45" s="62"/>
      <c r="T45" s="62"/>
      <c r="U45" s="62"/>
      <c r="V45" s="62"/>
      <c r="W45" s="64">
        <v>0</v>
      </c>
      <c r="X45" s="64">
        <v>0</v>
      </c>
      <c r="Y45" s="64">
        <v>0</v>
      </c>
      <c r="Z45" s="64">
        <v>0</v>
      </c>
      <c r="AA45" s="65" t="s">
        <v>55</v>
      </c>
      <c r="AB45" s="65" t="s">
        <v>55</v>
      </c>
      <c r="AC45" s="65">
        <v>29.842401500938088</v>
      </c>
      <c r="AD45" s="65" t="s">
        <v>55</v>
      </c>
    </row>
    <row r="46" spans="1:30">
      <c r="A46" s="8">
        <v>33</v>
      </c>
      <c r="B46" s="135" t="s">
        <v>9706</v>
      </c>
      <c r="C46" s="135"/>
      <c r="D46" s="135"/>
      <c r="E46" s="135"/>
      <c r="F46" s="135"/>
      <c r="G46" s="135"/>
      <c r="H46" s="58" t="s">
        <v>9692</v>
      </c>
      <c r="I46" s="59">
        <v>99</v>
      </c>
      <c r="J46" s="59">
        <v>0</v>
      </c>
      <c r="K46" s="59">
        <v>55</v>
      </c>
      <c r="L46" s="59">
        <v>44</v>
      </c>
      <c r="M46" s="59">
        <v>0</v>
      </c>
      <c r="N46" s="59">
        <v>0</v>
      </c>
      <c r="O46" s="59">
        <v>7</v>
      </c>
      <c r="P46" s="59">
        <v>3.1</v>
      </c>
      <c r="Q46" s="60">
        <v>10.202020202020202</v>
      </c>
      <c r="R46" s="61"/>
      <c r="S46" s="62"/>
      <c r="T46" s="62"/>
      <c r="U46" s="62" t="s">
        <v>54</v>
      </c>
      <c r="V46" s="62" t="s">
        <v>69</v>
      </c>
      <c r="W46" s="64">
        <v>142</v>
      </c>
      <c r="X46" s="64">
        <v>0</v>
      </c>
      <c r="Y46" s="64">
        <v>0</v>
      </c>
      <c r="Z46" s="64">
        <v>192</v>
      </c>
      <c r="AA46" s="65" t="s">
        <v>55</v>
      </c>
      <c r="AB46" s="65">
        <v>21.169193450576106</v>
      </c>
      <c r="AC46" s="65">
        <v>61.547683923705719</v>
      </c>
      <c r="AD46" s="65" t="s">
        <v>55</v>
      </c>
    </row>
    <row r="47" spans="1:30">
      <c r="A47" s="8">
        <v>34</v>
      </c>
      <c r="B47" s="135" t="s">
        <v>2536</v>
      </c>
      <c r="C47" s="135"/>
      <c r="D47" s="135"/>
      <c r="E47" s="135"/>
      <c r="F47" s="135"/>
      <c r="G47" s="135"/>
      <c r="H47" s="58" t="s">
        <v>9675</v>
      </c>
      <c r="I47" s="59">
        <v>93</v>
      </c>
      <c r="J47" s="59">
        <v>0</v>
      </c>
      <c r="K47" s="59">
        <v>0</v>
      </c>
      <c r="L47" s="59">
        <v>51</v>
      </c>
      <c r="M47" s="59">
        <v>42</v>
      </c>
      <c r="N47" s="59">
        <v>0</v>
      </c>
      <c r="O47" s="59">
        <v>6</v>
      </c>
      <c r="P47" s="59">
        <v>3.7</v>
      </c>
      <c r="Q47" s="60">
        <v>10.43010752688172</v>
      </c>
      <c r="R47" s="61"/>
      <c r="S47" s="62"/>
      <c r="T47" s="62"/>
      <c r="U47" s="62" t="s">
        <v>54</v>
      </c>
      <c r="V47" s="62" t="s">
        <v>69</v>
      </c>
      <c r="W47" s="64">
        <v>0</v>
      </c>
      <c r="X47" s="64">
        <v>0</v>
      </c>
      <c r="Y47" s="64">
        <v>0</v>
      </c>
      <c r="Z47" s="64">
        <v>0</v>
      </c>
      <c r="AA47" s="65" t="s">
        <v>55</v>
      </c>
      <c r="AB47" s="65" t="s">
        <v>55</v>
      </c>
      <c r="AC47" s="65">
        <v>43.991391678622669</v>
      </c>
      <c r="AD47" s="65">
        <v>342.22535211267603</v>
      </c>
    </row>
    <row r="48" spans="1:30">
      <c r="A48" s="8">
        <v>35</v>
      </c>
      <c r="B48" s="135" t="s">
        <v>9707</v>
      </c>
      <c r="C48" s="135"/>
      <c r="D48" s="135"/>
      <c r="E48" s="135"/>
      <c r="F48" s="135"/>
      <c r="G48" s="135"/>
      <c r="H48" s="58" t="s">
        <v>9708</v>
      </c>
      <c r="I48" s="59">
        <v>92</v>
      </c>
      <c r="J48" s="59">
        <v>0</v>
      </c>
      <c r="K48" s="59">
        <v>40</v>
      </c>
      <c r="L48" s="59">
        <v>0</v>
      </c>
      <c r="M48" s="59">
        <v>52</v>
      </c>
      <c r="N48" s="59">
        <v>0</v>
      </c>
      <c r="O48" s="59">
        <v>3</v>
      </c>
      <c r="P48" s="59">
        <v>1.9</v>
      </c>
      <c r="Q48" s="60">
        <v>5.3260869565217401</v>
      </c>
      <c r="R48" s="61"/>
      <c r="S48" s="62"/>
      <c r="T48" s="62"/>
      <c r="U48" s="62" t="s">
        <v>54</v>
      </c>
      <c r="V48" s="62"/>
      <c r="W48" s="64">
        <v>259</v>
      </c>
      <c r="X48" s="64">
        <v>0</v>
      </c>
      <c r="Y48" s="64">
        <v>0</v>
      </c>
      <c r="Z48" s="64">
        <v>253</v>
      </c>
      <c r="AA48" s="65" t="s">
        <v>55</v>
      </c>
      <c r="AB48" s="65">
        <v>1.073959938366718</v>
      </c>
      <c r="AC48" s="65" t="s">
        <v>55</v>
      </c>
      <c r="AD48" s="65">
        <v>1.0575916230366491</v>
      </c>
    </row>
    <row r="49" spans="1:30">
      <c r="A49" s="8">
        <v>36</v>
      </c>
      <c r="B49" s="135" t="s">
        <v>9709</v>
      </c>
      <c r="C49" s="135"/>
      <c r="D49" s="135"/>
      <c r="E49" s="135"/>
      <c r="F49" s="135"/>
      <c r="G49" s="135"/>
      <c r="H49" s="58" t="s">
        <v>9708</v>
      </c>
      <c r="I49" s="59">
        <v>90</v>
      </c>
      <c r="J49" s="59">
        <v>0</v>
      </c>
      <c r="K49" s="59">
        <v>46</v>
      </c>
      <c r="L49" s="59">
        <v>44</v>
      </c>
      <c r="M49" s="59">
        <v>0</v>
      </c>
      <c r="N49" s="59">
        <v>0</v>
      </c>
      <c r="O49" s="59">
        <v>5</v>
      </c>
      <c r="P49" s="59">
        <v>0</v>
      </c>
      <c r="Q49" s="60">
        <v>5.5555555555555554</v>
      </c>
      <c r="R49" s="61"/>
      <c r="S49" s="62"/>
      <c r="T49" s="62"/>
      <c r="U49" s="62" t="s">
        <v>54</v>
      </c>
      <c r="V49" s="62"/>
      <c r="W49" s="64">
        <v>250</v>
      </c>
      <c r="X49" s="64">
        <v>0</v>
      </c>
      <c r="Y49" s="64">
        <v>0</v>
      </c>
      <c r="Z49" s="64">
        <v>0</v>
      </c>
      <c r="AA49" s="65" t="s">
        <v>55</v>
      </c>
      <c r="AB49" s="65">
        <v>21.821468926553671</v>
      </c>
      <c r="AC49" s="65">
        <v>58.203389830508478</v>
      </c>
      <c r="AD49" s="65" t="s">
        <v>55</v>
      </c>
    </row>
    <row r="50" spans="1:30">
      <c r="A50" s="8">
        <v>37</v>
      </c>
      <c r="B50" s="135" t="s">
        <v>9710</v>
      </c>
      <c r="C50" s="135"/>
      <c r="D50" s="135"/>
      <c r="E50" s="135"/>
      <c r="F50" s="135"/>
      <c r="G50" s="135"/>
      <c r="H50" s="58" t="s">
        <v>9708</v>
      </c>
      <c r="I50" s="59">
        <v>84</v>
      </c>
      <c r="J50" s="59">
        <v>0</v>
      </c>
      <c r="K50" s="59">
        <v>48</v>
      </c>
      <c r="L50" s="59">
        <v>0</v>
      </c>
      <c r="M50" s="59">
        <v>36</v>
      </c>
      <c r="N50" s="59">
        <v>0</v>
      </c>
      <c r="O50" s="59">
        <v>4</v>
      </c>
      <c r="P50" s="59">
        <v>3.5</v>
      </c>
      <c r="Q50" s="60">
        <v>8.9285714285714288</v>
      </c>
      <c r="R50" s="61"/>
      <c r="S50" s="62"/>
      <c r="T50" s="62"/>
      <c r="U50" s="62"/>
      <c r="V50" s="62"/>
      <c r="W50" s="64">
        <v>43</v>
      </c>
      <c r="X50" s="64">
        <v>0</v>
      </c>
      <c r="Y50" s="64">
        <v>0</v>
      </c>
      <c r="Z50" s="64">
        <v>73</v>
      </c>
      <c r="AA50" s="65" t="s">
        <v>55</v>
      </c>
      <c r="AB50" s="65">
        <v>20.722168441432721</v>
      </c>
      <c r="AC50" s="65" t="s">
        <v>55</v>
      </c>
      <c r="AD50" s="65">
        <v>277.13513513513516</v>
      </c>
    </row>
    <row r="51" spans="1:30">
      <c r="A51" s="8">
        <v>38</v>
      </c>
      <c r="B51" s="135" t="s">
        <v>9711</v>
      </c>
      <c r="C51" s="135"/>
      <c r="D51" s="135"/>
      <c r="E51" s="135"/>
      <c r="F51" s="135"/>
      <c r="G51" s="135"/>
      <c r="H51" s="58" t="s">
        <v>9686</v>
      </c>
      <c r="I51" s="59">
        <v>83</v>
      </c>
      <c r="J51" s="59">
        <v>0</v>
      </c>
      <c r="K51" s="59">
        <v>0</v>
      </c>
      <c r="L51" s="59">
        <v>41</v>
      </c>
      <c r="M51" s="59">
        <v>42</v>
      </c>
      <c r="N51" s="59">
        <v>0</v>
      </c>
      <c r="O51" s="59">
        <v>3</v>
      </c>
      <c r="P51" s="59">
        <v>1</v>
      </c>
      <c r="Q51" s="60">
        <v>4.8192771084337354</v>
      </c>
      <c r="R51" s="61"/>
      <c r="S51" s="62"/>
      <c r="T51" s="62"/>
      <c r="U51" s="62" t="s">
        <v>54</v>
      </c>
      <c r="V51" s="62" t="s">
        <v>69</v>
      </c>
      <c r="W51" s="64">
        <v>0</v>
      </c>
      <c r="X51" s="64">
        <v>0</v>
      </c>
      <c r="Y51" s="64">
        <v>0</v>
      </c>
      <c r="Z51" s="64">
        <v>0</v>
      </c>
      <c r="AA51" s="65" t="s">
        <v>55</v>
      </c>
      <c r="AB51" s="65" t="s">
        <v>55</v>
      </c>
      <c r="AC51" s="65">
        <v>50.627192982456137</v>
      </c>
      <c r="AD51" s="65">
        <v>181.48936170212767</v>
      </c>
    </row>
    <row r="52" spans="1:30">
      <c r="A52" s="8">
        <v>39</v>
      </c>
      <c r="B52" s="135" t="s">
        <v>9712</v>
      </c>
      <c r="C52" s="135"/>
      <c r="D52" s="135"/>
      <c r="E52" s="135"/>
      <c r="F52" s="135"/>
      <c r="G52" s="135"/>
      <c r="H52" s="58" t="s">
        <v>9667</v>
      </c>
      <c r="I52" s="59">
        <v>80</v>
      </c>
      <c r="J52" s="59">
        <v>0</v>
      </c>
      <c r="K52" s="59">
        <v>40</v>
      </c>
      <c r="L52" s="59">
        <v>0</v>
      </c>
      <c r="M52" s="59">
        <v>40</v>
      </c>
      <c r="N52" s="59">
        <v>0</v>
      </c>
      <c r="O52" s="59">
        <v>4</v>
      </c>
      <c r="P52" s="59">
        <v>3</v>
      </c>
      <c r="Q52" s="60">
        <v>8.75</v>
      </c>
      <c r="R52" s="61"/>
      <c r="S52" s="62"/>
      <c r="T52" s="62"/>
      <c r="U52" s="62"/>
      <c r="V52" s="62"/>
      <c r="W52" s="64">
        <v>0</v>
      </c>
      <c r="X52" s="64">
        <v>0</v>
      </c>
      <c r="Y52" s="64">
        <v>0</v>
      </c>
      <c r="Z52" s="64">
        <v>0</v>
      </c>
      <c r="AA52" s="65" t="s">
        <v>55</v>
      </c>
      <c r="AB52" s="65">
        <v>28.985507246376812</v>
      </c>
      <c r="AC52" s="65" t="s">
        <v>55</v>
      </c>
      <c r="AD52" s="65">
        <v>105.83333333333333</v>
      </c>
    </row>
    <row r="53" spans="1:30">
      <c r="A53" s="8">
        <v>40</v>
      </c>
      <c r="B53" s="135" t="s">
        <v>9713</v>
      </c>
      <c r="C53" s="135"/>
      <c r="D53" s="135"/>
      <c r="E53" s="135"/>
      <c r="F53" s="135"/>
      <c r="G53" s="135"/>
      <c r="H53" s="58" t="s">
        <v>9667</v>
      </c>
      <c r="I53" s="59">
        <v>80</v>
      </c>
      <c r="J53" s="59">
        <v>0</v>
      </c>
      <c r="K53" s="59">
        <v>0</v>
      </c>
      <c r="L53" s="59">
        <v>80</v>
      </c>
      <c r="M53" s="59">
        <v>0</v>
      </c>
      <c r="N53" s="59">
        <v>0</v>
      </c>
      <c r="O53" s="59">
        <v>21</v>
      </c>
      <c r="P53" s="59">
        <v>9</v>
      </c>
      <c r="Q53" s="60">
        <v>37.5</v>
      </c>
      <c r="R53" s="61"/>
      <c r="S53" s="62"/>
      <c r="T53" s="62"/>
      <c r="U53" s="62"/>
      <c r="V53" s="62" t="s">
        <v>69</v>
      </c>
      <c r="W53" s="64">
        <v>0</v>
      </c>
      <c r="X53" s="64">
        <v>0</v>
      </c>
      <c r="Y53" s="64">
        <v>0</v>
      </c>
      <c r="Z53" s="64">
        <v>0</v>
      </c>
      <c r="AA53" s="65" t="s">
        <v>55</v>
      </c>
      <c r="AB53" s="65" t="s">
        <v>55</v>
      </c>
      <c r="AC53" s="65">
        <v>35.554207733131157</v>
      </c>
      <c r="AD53" s="65" t="s">
        <v>55</v>
      </c>
    </row>
    <row r="54" spans="1:30">
      <c r="A54" s="8">
        <v>41</v>
      </c>
      <c r="B54" s="135" t="s">
        <v>9714</v>
      </c>
      <c r="C54" s="135"/>
      <c r="D54" s="135"/>
      <c r="E54" s="135"/>
      <c r="F54" s="135"/>
      <c r="G54" s="135"/>
      <c r="H54" s="58" t="s">
        <v>9715</v>
      </c>
      <c r="I54" s="59">
        <v>76</v>
      </c>
      <c r="J54" s="59">
        <v>0</v>
      </c>
      <c r="K54" s="59">
        <v>39</v>
      </c>
      <c r="L54" s="59">
        <v>37</v>
      </c>
      <c r="M54" s="59">
        <v>0</v>
      </c>
      <c r="N54" s="59">
        <v>0</v>
      </c>
      <c r="O54" s="59">
        <v>6</v>
      </c>
      <c r="P54" s="59">
        <v>3.1</v>
      </c>
      <c r="Q54" s="60">
        <v>11.973684210526315</v>
      </c>
      <c r="R54" s="61"/>
      <c r="S54" s="62"/>
      <c r="T54" s="62"/>
      <c r="U54" s="62" t="s">
        <v>54</v>
      </c>
      <c r="V54" s="62" t="s">
        <v>69</v>
      </c>
      <c r="W54" s="64">
        <v>177</v>
      </c>
      <c r="X54" s="64">
        <v>0</v>
      </c>
      <c r="Y54" s="64">
        <v>0</v>
      </c>
      <c r="Z54" s="64">
        <v>0</v>
      </c>
      <c r="AA54" s="65" t="s">
        <v>55</v>
      </c>
      <c r="AB54" s="65">
        <v>27.346104725415071</v>
      </c>
      <c r="AC54" s="65">
        <v>33.504215851602027</v>
      </c>
      <c r="AD54" s="65" t="s">
        <v>55</v>
      </c>
    </row>
    <row r="55" spans="1:30">
      <c r="A55" s="8">
        <v>42</v>
      </c>
      <c r="B55" s="135" t="s">
        <v>9716</v>
      </c>
      <c r="C55" s="135"/>
      <c r="D55" s="135"/>
      <c r="E55" s="135"/>
      <c r="F55" s="135"/>
      <c r="G55" s="135"/>
      <c r="H55" s="58" t="s">
        <v>9667</v>
      </c>
      <c r="I55" s="59">
        <v>75</v>
      </c>
      <c r="J55" s="59">
        <v>0</v>
      </c>
      <c r="K55" s="59">
        <v>0</v>
      </c>
      <c r="L55" s="59">
        <v>75</v>
      </c>
      <c r="M55" s="59">
        <v>0</v>
      </c>
      <c r="N55" s="59">
        <v>0</v>
      </c>
      <c r="O55" s="59">
        <v>5</v>
      </c>
      <c r="P55" s="59">
        <v>1</v>
      </c>
      <c r="Q55" s="60">
        <v>8</v>
      </c>
      <c r="R55" s="61"/>
      <c r="S55" s="62"/>
      <c r="T55" s="62"/>
      <c r="U55" s="62"/>
      <c r="V55" s="62" t="s">
        <v>69</v>
      </c>
      <c r="W55" s="64">
        <v>0</v>
      </c>
      <c r="X55" s="64">
        <v>0</v>
      </c>
      <c r="Y55" s="64">
        <v>0</v>
      </c>
      <c r="Z55" s="64">
        <v>0</v>
      </c>
      <c r="AA55" s="65" t="s">
        <v>55</v>
      </c>
      <c r="AB55" s="65" t="s">
        <v>55</v>
      </c>
      <c r="AC55" s="65">
        <v>45.641304347826086</v>
      </c>
      <c r="AD55" s="65" t="s">
        <v>55</v>
      </c>
    </row>
    <row r="56" spans="1:30">
      <c r="A56" s="8">
        <v>43</v>
      </c>
      <c r="B56" s="135" t="s">
        <v>9717</v>
      </c>
      <c r="C56" s="135"/>
      <c r="D56" s="135"/>
      <c r="E56" s="135"/>
      <c r="F56" s="135"/>
      <c r="G56" s="135"/>
      <c r="H56" s="58" t="s">
        <v>9667</v>
      </c>
      <c r="I56" s="59">
        <v>62</v>
      </c>
      <c r="J56" s="59">
        <v>0</v>
      </c>
      <c r="K56" s="59">
        <v>0</v>
      </c>
      <c r="L56" s="59">
        <v>62</v>
      </c>
      <c r="M56" s="59">
        <v>0</v>
      </c>
      <c r="N56" s="59">
        <v>0</v>
      </c>
      <c r="O56" s="59">
        <v>5</v>
      </c>
      <c r="P56" s="59">
        <v>2.6</v>
      </c>
      <c r="Q56" s="60">
        <v>12.258064516129032</v>
      </c>
      <c r="R56" s="61"/>
      <c r="S56" s="62"/>
      <c r="T56" s="62"/>
      <c r="U56" s="62"/>
      <c r="V56" s="62" t="s">
        <v>69</v>
      </c>
      <c r="W56" s="64">
        <v>0</v>
      </c>
      <c r="X56" s="64">
        <v>0</v>
      </c>
      <c r="Y56" s="64">
        <v>0</v>
      </c>
      <c r="Z56" s="64">
        <v>0</v>
      </c>
      <c r="AA56" s="65" t="s">
        <v>55</v>
      </c>
      <c r="AB56" s="65" t="s">
        <v>55</v>
      </c>
      <c r="AC56" s="65">
        <v>40.19191919191919</v>
      </c>
      <c r="AD56" s="65" t="s">
        <v>55</v>
      </c>
    </row>
    <row r="57" spans="1:30">
      <c r="A57" s="8">
        <v>44</v>
      </c>
      <c r="B57" s="135" t="s">
        <v>9718</v>
      </c>
      <c r="C57" s="135"/>
      <c r="D57" s="135"/>
      <c r="E57" s="135"/>
      <c r="F57" s="135"/>
      <c r="G57" s="135"/>
      <c r="H57" s="58" t="s">
        <v>9715</v>
      </c>
      <c r="I57" s="59">
        <v>62</v>
      </c>
      <c r="J57" s="59">
        <v>0</v>
      </c>
      <c r="K57" s="59">
        <v>0</v>
      </c>
      <c r="L57" s="59">
        <v>33</v>
      </c>
      <c r="M57" s="59">
        <v>29</v>
      </c>
      <c r="N57" s="59">
        <v>0</v>
      </c>
      <c r="O57" s="59">
        <v>4</v>
      </c>
      <c r="P57" s="59">
        <v>24</v>
      </c>
      <c r="Q57" s="60">
        <v>45.161290322580648</v>
      </c>
      <c r="R57" s="61"/>
      <c r="S57" s="62"/>
      <c r="T57" s="62"/>
      <c r="U57" s="62" t="s">
        <v>54</v>
      </c>
      <c r="V57" s="62" t="s">
        <v>69</v>
      </c>
      <c r="W57" s="64">
        <v>97</v>
      </c>
      <c r="X57" s="64">
        <v>0</v>
      </c>
      <c r="Y57" s="64">
        <v>0</v>
      </c>
      <c r="Z57" s="64">
        <v>10</v>
      </c>
      <c r="AA57" s="65" t="s">
        <v>55</v>
      </c>
      <c r="AB57" s="65" t="s">
        <v>55</v>
      </c>
      <c r="AC57" s="65">
        <v>23.3134684147795</v>
      </c>
      <c r="AD57" s="65">
        <v>215.0561797752809</v>
      </c>
    </row>
    <row r="58" spans="1:30">
      <c r="A58" s="8">
        <v>45</v>
      </c>
      <c r="B58" s="135" t="s">
        <v>9719</v>
      </c>
      <c r="C58" s="135"/>
      <c r="D58" s="135"/>
      <c r="E58" s="135"/>
      <c r="F58" s="135"/>
      <c r="G58" s="135"/>
      <c r="H58" s="58" t="s">
        <v>9667</v>
      </c>
      <c r="I58" s="59">
        <v>60</v>
      </c>
      <c r="J58" s="59">
        <v>0</v>
      </c>
      <c r="K58" s="59">
        <v>0</v>
      </c>
      <c r="L58" s="59">
        <v>0</v>
      </c>
      <c r="M58" s="59">
        <v>60</v>
      </c>
      <c r="N58" s="59">
        <v>0</v>
      </c>
      <c r="O58" s="59">
        <v>1</v>
      </c>
      <c r="P58" s="59">
        <v>9.4</v>
      </c>
      <c r="Q58" s="60">
        <v>17.333333333333332</v>
      </c>
      <c r="R58" s="61"/>
      <c r="S58" s="62"/>
      <c r="T58" s="62"/>
      <c r="U58" s="62" t="s">
        <v>54</v>
      </c>
      <c r="V58" s="62"/>
      <c r="W58" s="64">
        <v>0</v>
      </c>
      <c r="X58" s="64">
        <v>0</v>
      </c>
      <c r="Y58" s="64">
        <v>0</v>
      </c>
      <c r="Z58" s="64">
        <v>0</v>
      </c>
      <c r="AA58" s="65" t="s">
        <v>55</v>
      </c>
      <c r="AB58" s="65" t="s">
        <v>55</v>
      </c>
      <c r="AC58" s="65" t="s">
        <v>55</v>
      </c>
      <c r="AD58" s="65">
        <v>274.64150943396226</v>
      </c>
    </row>
    <row r="59" spans="1:30">
      <c r="A59" s="8">
        <v>46</v>
      </c>
      <c r="B59" s="135" t="s">
        <v>9720</v>
      </c>
      <c r="C59" s="135"/>
      <c r="D59" s="135"/>
      <c r="E59" s="135"/>
      <c r="F59" s="135"/>
      <c r="G59" s="135"/>
      <c r="H59" s="58" t="s">
        <v>9677</v>
      </c>
      <c r="I59" s="59">
        <v>60</v>
      </c>
      <c r="J59" s="59">
        <v>0</v>
      </c>
      <c r="K59" s="59">
        <v>0</v>
      </c>
      <c r="L59" s="59">
        <v>0</v>
      </c>
      <c r="M59" s="59">
        <v>60</v>
      </c>
      <c r="N59" s="59">
        <v>0</v>
      </c>
      <c r="O59" s="59">
        <v>2</v>
      </c>
      <c r="P59" s="59">
        <v>1.9</v>
      </c>
      <c r="Q59" s="60">
        <v>6.5</v>
      </c>
      <c r="R59" s="61"/>
      <c r="S59" s="62"/>
      <c r="T59" s="62"/>
      <c r="U59" s="62"/>
      <c r="V59" s="62"/>
      <c r="W59" s="64">
        <v>0</v>
      </c>
      <c r="X59" s="64">
        <v>0</v>
      </c>
      <c r="Y59" s="64">
        <v>0</v>
      </c>
      <c r="Z59" s="64">
        <v>0</v>
      </c>
      <c r="AA59" s="65" t="s">
        <v>55</v>
      </c>
      <c r="AB59" s="65" t="s">
        <v>55</v>
      </c>
      <c r="AC59" s="65" t="s">
        <v>55</v>
      </c>
      <c r="AD59" s="65">
        <v>74.272545090180358</v>
      </c>
    </row>
    <row r="60" spans="1:30">
      <c r="A60" s="8">
        <v>47</v>
      </c>
      <c r="B60" s="135" t="s">
        <v>9721</v>
      </c>
      <c r="C60" s="135"/>
      <c r="D60" s="135"/>
      <c r="E60" s="135"/>
      <c r="F60" s="135"/>
      <c r="G60" s="135"/>
      <c r="H60" s="58" t="s">
        <v>9675</v>
      </c>
      <c r="I60" s="59">
        <v>60</v>
      </c>
      <c r="J60" s="59">
        <v>0</v>
      </c>
      <c r="K60" s="59">
        <v>0</v>
      </c>
      <c r="L60" s="59">
        <v>60</v>
      </c>
      <c r="M60" s="59">
        <v>0</v>
      </c>
      <c r="N60" s="59">
        <v>0</v>
      </c>
      <c r="O60" s="59">
        <v>4</v>
      </c>
      <c r="P60" s="59">
        <v>0</v>
      </c>
      <c r="Q60" s="60">
        <v>6.666666666666667</v>
      </c>
      <c r="R60" s="61"/>
      <c r="S60" s="62"/>
      <c r="T60" s="62"/>
      <c r="U60" s="62" t="s">
        <v>54</v>
      </c>
      <c r="V60" s="62" t="s">
        <v>69</v>
      </c>
      <c r="W60" s="64">
        <v>0</v>
      </c>
      <c r="X60" s="64">
        <v>0</v>
      </c>
      <c r="Y60" s="64">
        <v>0</v>
      </c>
      <c r="Z60" s="64">
        <v>0</v>
      </c>
      <c r="AA60" s="65" t="s">
        <v>55</v>
      </c>
      <c r="AB60" s="65" t="s">
        <v>55</v>
      </c>
      <c r="AC60" s="65">
        <v>33.11643835616438</v>
      </c>
      <c r="AD60" s="65" t="s">
        <v>55</v>
      </c>
    </row>
    <row r="61" spans="1:30">
      <c r="A61" s="8">
        <v>48</v>
      </c>
      <c r="B61" s="135" t="s">
        <v>9722</v>
      </c>
      <c r="C61" s="135"/>
      <c r="D61" s="135"/>
      <c r="E61" s="135"/>
      <c r="F61" s="135"/>
      <c r="G61" s="135"/>
      <c r="H61" s="58" t="s">
        <v>9675</v>
      </c>
      <c r="I61" s="59">
        <v>60</v>
      </c>
      <c r="J61" s="59">
        <v>0</v>
      </c>
      <c r="K61" s="59">
        <v>0</v>
      </c>
      <c r="L61" s="59">
        <v>60</v>
      </c>
      <c r="M61" s="59">
        <v>0</v>
      </c>
      <c r="N61" s="59">
        <v>0</v>
      </c>
      <c r="O61" s="59">
        <v>5</v>
      </c>
      <c r="P61" s="59">
        <v>1.5</v>
      </c>
      <c r="Q61" s="60">
        <v>10.833333333333334</v>
      </c>
      <c r="R61" s="61"/>
      <c r="S61" s="62"/>
      <c r="T61" s="62"/>
      <c r="U61" s="62" t="s">
        <v>54</v>
      </c>
      <c r="V61" s="62" t="s">
        <v>69</v>
      </c>
      <c r="W61" s="64">
        <v>187</v>
      </c>
      <c r="X61" s="64">
        <v>0</v>
      </c>
      <c r="Y61" s="64">
        <v>0</v>
      </c>
      <c r="Z61" s="64">
        <v>0</v>
      </c>
      <c r="AA61" s="65" t="s">
        <v>55</v>
      </c>
      <c r="AB61" s="65" t="s">
        <v>55</v>
      </c>
      <c r="AC61" s="65">
        <v>20.766666666666666</v>
      </c>
      <c r="AD61" s="65" t="s">
        <v>55</v>
      </c>
    </row>
    <row r="62" spans="1:30">
      <c r="A62" s="8">
        <v>49</v>
      </c>
      <c r="B62" s="135" t="s">
        <v>9723</v>
      </c>
      <c r="C62" s="135"/>
      <c r="D62" s="135"/>
      <c r="E62" s="135"/>
      <c r="F62" s="135"/>
      <c r="G62" s="135"/>
      <c r="H62" s="58" t="s">
        <v>9694</v>
      </c>
      <c r="I62" s="59">
        <v>58</v>
      </c>
      <c r="J62" s="59">
        <v>0</v>
      </c>
      <c r="K62" s="59">
        <v>0</v>
      </c>
      <c r="L62" s="59">
        <v>0</v>
      </c>
      <c r="M62" s="59">
        <v>58</v>
      </c>
      <c r="N62" s="59">
        <v>0</v>
      </c>
      <c r="O62" s="59">
        <v>4</v>
      </c>
      <c r="P62" s="59">
        <v>2.7</v>
      </c>
      <c r="Q62" s="60">
        <v>11.551724137931034</v>
      </c>
      <c r="R62" s="61"/>
      <c r="S62" s="62"/>
      <c r="T62" s="62"/>
      <c r="U62" s="62"/>
      <c r="V62" s="62"/>
      <c r="W62" s="64">
        <v>0</v>
      </c>
      <c r="X62" s="64">
        <v>0</v>
      </c>
      <c r="Y62" s="64">
        <v>0</v>
      </c>
      <c r="Z62" s="64">
        <v>0</v>
      </c>
      <c r="AA62" s="65" t="s">
        <v>55</v>
      </c>
      <c r="AB62" s="65" t="s">
        <v>55</v>
      </c>
      <c r="AC62" s="65" t="s">
        <v>55</v>
      </c>
      <c r="AD62" s="65">
        <v>122.75618374558304</v>
      </c>
    </row>
    <row r="63" spans="1:30">
      <c r="A63" s="8">
        <v>50</v>
      </c>
      <c r="B63" s="135" t="s">
        <v>9724</v>
      </c>
      <c r="C63" s="135"/>
      <c r="D63" s="135"/>
      <c r="E63" s="135"/>
      <c r="F63" s="135"/>
      <c r="G63" s="135"/>
      <c r="H63" s="58" t="s">
        <v>9675</v>
      </c>
      <c r="I63" s="59">
        <v>56</v>
      </c>
      <c r="J63" s="59">
        <v>0</v>
      </c>
      <c r="K63" s="59">
        <v>0</v>
      </c>
      <c r="L63" s="59">
        <v>0</v>
      </c>
      <c r="M63" s="59">
        <v>56</v>
      </c>
      <c r="N63" s="59">
        <v>0</v>
      </c>
      <c r="O63" s="59">
        <v>3</v>
      </c>
      <c r="P63" s="59">
        <v>0.5</v>
      </c>
      <c r="Q63" s="60">
        <v>6.25</v>
      </c>
      <c r="R63" s="61"/>
      <c r="S63" s="62"/>
      <c r="T63" s="62"/>
      <c r="U63" s="62"/>
      <c r="V63" s="62"/>
      <c r="W63" s="64">
        <v>0</v>
      </c>
      <c r="X63" s="64">
        <v>0</v>
      </c>
      <c r="Y63" s="64">
        <v>0</v>
      </c>
      <c r="Z63" s="64">
        <v>0</v>
      </c>
      <c r="AA63" s="65" t="s">
        <v>55</v>
      </c>
      <c r="AB63" s="65" t="s">
        <v>55</v>
      </c>
      <c r="AC63" s="65" t="s">
        <v>55</v>
      </c>
      <c r="AD63" s="65" t="s">
        <v>55</v>
      </c>
    </row>
    <row r="64" spans="1:30">
      <c r="A64" s="8">
        <v>51</v>
      </c>
      <c r="B64" s="135" t="s">
        <v>9725</v>
      </c>
      <c r="C64" s="135"/>
      <c r="D64" s="135"/>
      <c r="E64" s="135"/>
      <c r="F64" s="135"/>
      <c r="G64" s="135"/>
      <c r="H64" s="58" t="s">
        <v>9667</v>
      </c>
      <c r="I64" s="59">
        <v>52</v>
      </c>
      <c r="J64" s="59">
        <v>0</v>
      </c>
      <c r="K64" s="59">
        <v>0</v>
      </c>
      <c r="L64" s="59">
        <v>52</v>
      </c>
      <c r="M64" s="59">
        <v>0</v>
      </c>
      <c r="N64" s="59">
        <v>0</v>
      </c>
      <c r="O64" s="59">
        <v>2</v>
      </c>
      <c r="P64" s="59">
        <v>3.6</v>
      </c>
      <c r="Q64" s="60">
        <v>10.76923076923077</v>
      </c>
      <c r="R64" s="61"/>
      <c r="S64" s="62"/>
      <c r="T64" s="62"/>
      <c r="U64" s="62" t="s">
        <v>54</v>
      </c>
      <c r="V64" s="62"/>
      <c r="W64" s="64">
        <v>10</v>
      </c>
      <c r="X64" s="64">
        <v>0</v>
      </c>
      <c r="Y64" s="64">
        <v>0</v>
      </c>
      <c r="Z64" s="64">
        <v>0</v>
      </c>
      <c r="AA64" s="65" t="s">
        <v>55</v>
      </c>
      <c r="AB64" s="65" t="s">
        <v>55</v>
      </c>
      <c r="AC64" s="65">
        <v>28.79402985074627</v>
      </c>
      <c r="AD64" s="65" t="s">
        <v>55</v>
      </c>
    </row>
    <row r="65" spans="1:30">
      <c r="A65" s="8">
        <v>52</v>
      </c>
      <c r="B65" s="135" t="s">
        <v>9726</v>
      </c>
      <c r="C65" s="135"/>
      <c r="D65" s="135"/>
      <c r="E65" s="135"/>
      <c r="F65" s="135"/>
      <c r="G65" s="135"/>
      <c r="H65" s="58" t="s">
        <v>9667</v>
      </c>
      <c r="I65" s="59">
        <v>51</v>
      </c>
      <c r="J65" s="59">
        <v>0</v>
      </c>
      <c r="K65" s="59">
        <v>51</v>
      </c>
      <c r="L65" s="59">
        <v>0</v>
      </c>
      <c r="M65" s="59">
        <v>0</v>
      </c>
      <c r="N65" s="59">
        <v>0</v>
      </c>
      <c r="O65" s="59">
        <v>6</v>
      </c>
      <c r="P65" s="59">
        <v>1.8</v>
      </c>
      <c r="Q65" s="60">
        <v>15.294117647058824</v>
      </c>
      <c r="R65" s="61"/>
      <c r="S65" s="62"/>
      <c r="T65" s="62"/>
      <c r="U65" s="62" t="s">
        <v>54</v>
      </c>
      <c r="V65" s="62"/>
      <c r="W65" s="64">
        <v>0</v>
      </c>
      <c r="X65" s="64">
        <v>189</v>
      </c>
      <c r="Y65" s="64">
        <v>0</v>
      </c>
      <c r="Z65" s="64">
        <v>576</v>
      </c>
      <c r="AA65" s="65" t="s">
        <v>55</v>
      </c>
      <c r="AB65" s="65">
        <v>5.6745240253853124</v>
      </c>
      <c r="AC65" s="65" t="s">
        <v>55</v>
      </c>
      <c r="AD65" s="65" t="s">
        <v>55</v>
      </c>
    </row>
    <row r="66" spans="1:30">
      <c r="A66" s="8">
        <v>53</v>
      </c>
      <c r="B66" s="135" t="s">
        <v>9727</v>
      </c>
      <c r="C66" s="135"/>
      <c r="D66" s="135"/>
      <c r="E66" s="135"/>
      <c r="F66" s="135"/>
      <c r="G66" s="135"/>
      <c r="H66" s="58" t="s">
        <v>9667</v>
      </c>
      <c r="I66" s="59">
        <v>50</v>
      </c>
      <c r="J66" s="59">
        <v>0</v>
      </c>
      <c r="K66" s="59">
        <v>0</v>
      </c>
      <c r="L66" s="59">
        <v>0</v>
      </c>
      <c r="M66" s="59">
        <v>50</v>
      </c>
      <c r="N66" s="59">
        <v>0</v>
      </c>
      <c r="O66" s="59">
        <v>3</v>
      </c>
      <c r="P66" s="59">
        <v>1.8</v>
      </c>
      <c r="Q66" s="60">
        <v>9.6</v>
      </c>
      <c r="R66" s="61"/>
      <c r="S66" s="62"/>
      <c r="T66" s="62"/>
      <c r="U66" s="62"/>
      <c r="V66" s="62" t="s">
        <v>69</v>
      </c>
      <c r="W66" s="64">
        <v>0</v>
      </c>
      <c r="X66" s="64">
        <v>0</v>
      </c>
      <c r="Y66" s="64">
        <v>0</v>
      </c>
      <c r="Z66" s="64">
        <v>0</v>
      </c>
      <c r="AA66" s="65" t="s">
        <v>55</v>
      </c>
      <c r="AB66" s="65" t="s">
        <v>55</v>
      </c>
      <c r="AC66" s="65" t="s">
        <v>55</v>
      </c>
      <c r="AD66" s="65">
        <v>141.03829787234042</v>
      </c>
    </row>
    <row r="67" spans="1:30">
      <c r="A67" s="8">
        <v>54</v>
      </c>
      <c r="B67" s="135" t="s">
        <v>9728</v>
      </c>
      <c r="C67" s="135"/>
      <c r="D67" s="135"/>
      <c r="E67" s="135"/>
      <c r="F67" s="135"/>
      <c r="G67" s="135"/>
      <c r="H67" s="58" t="s">
        <v>9667</v>
      </c>
      <c r="I67" s="59">
        <v>50</v>
      </c>
      <c r="J67" s="59">
        <v>0</v>
      </c>
      <c r="K67" s="59">
        <v>0</v>
      </c>
      <c r="L67" s="59">
        <v>50</v>
      </c>
      <c r="M67" s="59">
        <v>0</v>
      </c>
      <c r="N67" s="59">
        <v>0</v>
      </c>
      <c r="O67" s="59">
        <v>5</v>
      </c>
      <c r="P67" s="59">
        <v>1</v>
      </c>
      <c r="Q67" s="60">
        <v>12</v>
      </c>
      <c r="R67" s="61"/>
      <c r="S67" s="62"/>
      <c r="T67" s="62"/>
      <c r="U67" s="62"/>
      <c r="V67" s="62"/>
      <c r="W67" s="64">
        <v>0</v>
      </c>
      <c r="X67" s="64">
        <v>0</v>
      </c>
      <c r="Y67" s="64">
        <v>0</v>
      </c>
      <c r="Z67" s="64">
        <v>0</v>
      </c>
      <c r="AA67" s="65" t="s">
        <v>55</v>
      </c>
      <c r="AB67" s="65" t="s">
        <v>55</v>
      </c>
      <c r="AC67" s="65">
        <v>830.52631578947364</v>
      </c>
      <c r="AD67" s="65" t="s">
        <v>55</v>
      </c>
    </row>
    <row r="68" spans="1:30">
      <c r="A68" s="8">
        <v>55</v>
      </c>
      <c r="B68" s="135" t="s">
        <v>9729</v>
      </c>
      <c r="C68" s="135"/>
      <c r="D68" s="135"/>
      <c r="E68" s="135"/>
      <c r="F68" s="135"/>
      <c r="G68" s="135"/>
      <c r="H68" s="58" t="s">
        <v>9708</v>
      </c>
      <c r="I68" s="59">
        <v>50</v>
      </c>
      <c r="J68" s="59">
        <v>0</v>
      </c>
      <c r="K68" s="59">
        <v>50</v>
      </c>
      <c r="L68" s="59">
        <v>0</v>
      </c>
      <c r="M68" s="59">
        <v>0</v>
      </c>
      <c r="N68" s="59">
        <v>0</v>
      </c>
      <c r="O68" s="59">
        <v>6</v>
      </c>
      <c r="P68" s="59">
        <v>4.8</v>
      </c>
      <c r="Q68" s="60">
        <v>21.6</v>
      </c>
      <c r="R68" s="61"/>
      <c r="S68" s="62"/>
      <c r="T68" s="62"/>
      <c r="U68" s="62" t="s">
        <v>54</v>
      </c>
      <c r="V68" s="62" t="s">
        <v>69</v>
      </c>
      <c r="W68" s="64">
        <v>496</v>
      </c>
      <c r="X68" s="64">
        <v>80</v>
      </c>
      <c r="Y68" s="64">
        <v>0</v>
      </c>
      <c r="Z68" s="64">
        <v>302</v>
      </c>
      <c r="AA68" s="65" t="s">
        <v>55</v>
      </c>
      <c r="AB68" s="65">
        <v>15.741512805241214</v>
      </c>
      <c r="AC68" s="65" t="s">
        <v>55</v>
      </c>
      <c r="AD68" s="65" t="s">
        <v>55</v>
      </c>
    </row>
    <row r="69" spans="1:30">
      <c r="A69" s="8">
        <v>56</v>
      </c>
      <c r="B69" s="135" t="s">
        <v>9730</v>
      </c>
      <c r="C69" s="135"/>
      <c r="D69" s="135"/>
      <c r="E69" s="135"/>
      <c r="F69" s="135"/>
      <c r="G69" s="135"/>
      <c r="H69" s="58" t="s">
        <v>9686</v>
      </c>
      <c r="I69" s="59">
        <v>45</v>
      </c>
      <c r="J69" s="59">
        <v>0</v>
      </c>
      <c r="K69" s="59">
        <v>45</v>
      </c>
      <c r="L69" s="59">
        <v>0</v>
      </c>
      <c r="M69" s="59">
        <v>0</v>
      </c>
      <c r="N69" s="59">
        <v>0</v>
      </c>
      <c r="O69" s="59">
        <v>2</v>
      </c>
      <c r="P69" s="59">
        <v>3.3</v>
      </c>
      <c r="Q69" s="60">
        <v>11.777777777777779</v>
      </c>
      <c r="R69" s="61"/>
      <c r="S69" s="62"/>
      <c r="T69" s="62"/>
      <c r="U69" s="62" t="s">
        <v>54</v>
      </c>
      <c r="V69" s="62" t="s">
        <v>69</v>
      </c>
      <c r="W69" s="64">
        <v>0</v>
      </c>
      <c r="X69" s="64">
        <v>0</v>
      </c>
      <c r="Y69" s="64">
        <v>0</v>
      </c>
      <c r="Z69" s="64">
        <v>215</v>
      </c>
      <c r="AA69" s="65" t="s">
        <v>55</v>
      </c>
      <c r="AB69" s="65">
        <v>17.349624060150376</v>
      </c>
      <c r="AC69" s="65" t="s">
        <v>55</v>
      </c>
      <c r="AD69" s="65" t="s">
        <v>55</v>
      </c>
    </row>
    <row r="70" spans="1:30">
      <c r="A70" s="8">
        <v>57</v>
      </c>
      <c r="B70" s="135" t="s">
        <v>9731</v>
      </c>
      <c r="C70" s="135"/>
      <c r="D70" s="135"/>
      <c r="E70" s="135"/>
      <c r="F70" s="135"/>
      <c r="G70" s="135"/>
      <c r="H70" s="58" t="s">
        <v>9692</v>
      </c>
      <c r="I70" s="59">
        <v>44</v>
      </c>
      <c r="J70" s="59">
        <v>0</v>
      </c>
      <c r="K70" s="59">
        <v>0</v>
      </c>
      <c r="L70" s="59">
        <v>0</v>
      </c>
      <c r="M70" s="59">
        <v>44</v>
      </c>
      <c r="N70" s="59">
        <v>0</v>
      </c>
      <c r="O70" s="59">
        <v>2</v>
      </c>
      <c r="P70" s="59">
        <v>1.2</v>
      </c>
      <c r="Q70" s="60">
        <v>7.2727272727272725</v>
      </c>
      <c r="R70" s="61"/>
      <c r="S70" s="62"/>
      <c r="T70" s="62"/>
      <c r="U70" s="62"/>
      <c r="V70" s="62"/>
      <c r="W70" s="64">
        <v>0</v>
      </c>
      <c r="X70" s="64">
        <v>0</v>
      </c>
      <c r="Y70" s="64">
        <v>0</v>
      </c>
      <c r="Z70" s="64">
        <v>0</v>
      </c>
      <c r="AA70" s="65" t="s">
        <v>55</v>
      </c>
      <c r="AB70" s="65" t="s">
        <v>55</v>
      </c>
      <c r="AC70" s="65" t="s">
        <v>55</v>
      </c>
      <c r="AD70" s="65">
        <v>208.01599999999999</v>
      </c>
    </row>
    <row r="71" spans="1:30">
      <c r="A71" s="8">
        <v>58</v>
      </c>
      <c r="B71" s="135" t="s">
        <v>9732</v>
      </c>
      <c r="C71" s="135"/>
      <c r="D71" s="135"/>
      <c r="E71" s="135"/>
      <c r="F71" s="135"/>
      <c r="G71" s="135"/>
      <c r="H71" s="58" t="s">
        <v>9675</v>
      </c>
      <c r="I71" s="59">
        <v>44</v>
      </c>
      <c r="J71" s="59">
        <v>0</v>
      </c>
      <c r="K71" s="59">
        <v>0</v>
      </c>
      <c r="L71" s="59">
        <v>44</v>
      </c>
      <c r="M71" s="59">
        <v>0</v>
      </c>
      <c r="N71" s="59">
        <v>0</v>
      </c>
      <c r="O71" s="59">
        <v>5</v>
      </c>
      <c r="P71" s="59">
        <v>1</v>
      </c>
      <c r="Q71" s="60">
        <v>13.636363636363637</v>
      </c>
      <c r="R71" s="61"/>
      <c r="S71" s="62"/>
      <c r="T71" s="62"/>
      <c r="U71" s="62"/>
      <c r="V71" s="62" t="s">
        <v>69</v>
      </c>
      <c r="W71" s="64">
        <v>0</v>
      </c>
      <c r="X71" s="64">
        <v>0</v>
      </c>
      <c r="Y71" s="64">
        <v>0</v>
      </c>
      <c r="Z71" s="64">
        <v>0</v>
      </c>
      <c r="AA71" s="65" t="s">
        <v>55</v>
      </c>
      <c r="AB71" s="65" t="s">
        <v>55</v>
      </c>
      <c r="AC71" s="65">
        <v>60.878243512974052</v>
      </c>
      <c r="AD71" s="65" t="s">
        <v>55</v>
      </c>
    </row>
    <row r="72" spans="1:30">
      <c r="A72" s="8">
        <v>59</v>
      </c>
      <c r="B72" s="135" t="s">
        <v>714</v>
      </c>
      <c r="C72" s="135"/>
      <c r="D72" s="135"/>
      <c r="E72" s="135"/>
      <c r="F72" s="135"/>
      <c r="G72" s="135"/>
      <c r="H72" s="58" t="s">
        <v>9686</v>
      </c>
      <c r="I72" s="59">
        <v>44</v>
      </c>
      <c r="J72" s="59">
        <v>0</v>
      </c>
      <c r="K72" s="59">
        <v>0</v>
      </c>
      <c r="L72" s="59">
        <v>44</v>
      </c>
      <c r="M72" s="59">
        <v>0</v>
      </c>
      <c r="N72" s="59">
        <v>0</v>
      </c>
      <c r="O72" s="59">
        <v>3</v>
      </c>
      <c r="P72" s="59">
        <v>1.2</v>
      </c>
      <c r="Q72" s="60">
        <v>9.545454545454545</v>
      </c>
      <c r="R72" s="61"/>
      <c r="S72" s="62"/>
      <c r="T72" s="62"/>
      <c r="U72" s="62" t="s">
        <v>54</v>
      </c>
      <c r="V72" s="62" t="s">
        <v>69</v>
      </c>
      <c r="W72" s="64">
        <v>232</v>
      </c>
      <c r="X72" s="64">
        <v>0</v>
      </c>
      <c r="Y72" s="64">
        <v>0</v>
      </c>
      <c r="Z72" s="64">
        <v>0</v>
      </c>
      <c r="AA72" s="65" t="s">
        <v>55</v>
      </c>
      <c r="AB72" s="65" t="s">
        <v>55</v>
      </c>
      <c r="AC72" s="65">
        <v>19.4894578313253</v>
      </c>
      <c r="AD72" s="65" t="s">
        <v>55</v>
      </c>
    </row>
    <row r="73" spans="1:30">
      <c r="A73" s="8">
        <v>60</v>
      </c>
      <c r="B73" s="135" t="s">
        <v>9733</v>
      </c>
      <c r="C73" s="135"/>
      <c r="D73" s="135"/>
      <c r="E73" s="135"/>
      <c r="F73" s="135"/>
      <c r="G73" s="135"/>
      <c r="H73" s="58" t="s">
        <v>9686</v>
      </c>
      <c r="I73" s="59">
        <v>42</v>
      </c>
      <c r="J73" s="59">
        <v>0</v>
      </c>
      <c r="K73" s="59">
        <v>0</v>
      </c>
      <c r="L73" s="59">
        <v>0</v>
      </c>
      <c r="M73" s="59">
        <v>42</v>
      </c>
      <c r="N73" s="59">
        <v>0</v>
      </c>
      <c r="O73" s="59">
        <v>2</v>
      </c>
      <c r="P73" s="59">
        <v>0</v>
      </c>
      <c r="Q73" s="60">
        <v>4.7619047619047619</v>
      </c>
      <c r="R73" s="61"/>
      <c r="S73" s="62"/>
      <c r="T73" s="62"/>
      <c r="U73" s="62" t="s">
        <v>54</v>
      </c>
      <c r="V73" s="62"/>
      <c r="W73" s="64">
        <v>0</v>
      </c>
      <c r="X73" s="64">
        <v>0</v>
      </c>
      <c r="Y73" s="64">
        <v>0</v>
      </c>
      <c r="Z73" s="64">
        <v>0</v>
      </c>
      <c r="AA73" s="65" t="s">
        <v>55</v>
      </c>
      <c r="AB73" s="65" t="s">
        <v>55</v>
      </c>
      <c r="AC73" s="65" t="s">
        <v>55</v>
      </c>
      <c r="AD73" s="65">
        <v>300.61971830985914</v>
      </c>
    </row>
    <row r="74" spans="1:30">
      <c r="A74" s="8">
        <v>61</v>
      </c>
      <c r="B74" s="135" t="s">
        <v>9734</v>
      </c>
      <c r="C74" s="135"/>
      <c r="D74" s="135"/>
      <c r="E74" s="135"/>
      <c r="F74" s="135"/>
      <c r="G74" s="135"/>
      <c r="H74" s="58" t="s">
        <v>9686</v>
      </c>
      <c r="I74" s="59">
        <v>42</v>
      </c>
      <c r="J74" s="59">
        <v>0</v>
      </c>
      <c r="K74" s="59">
        <v>42</v>
      </c>
      <c r="L74" s="59">
        <v>0</v>
      </c>
      <c r="M74" s="59">
        <v>0</v>
      </c>
      <c r="N74" s="59">
        <v>0</v>
      </c>
      <c r="O74" s="59">
        <v>1</v>
      </c>
      <c r="P74" s="59">
        <v>3.2</v>
      </c>
      <c r="Q74" s="60">
        <v>10</v>
      </c>
      <c r="R74" s="61"/>
      <c r="S74" s="62"/>
      <c r="T74" s="62"/>
      <c r="U74" s="62"/>
      <c r="V74" s="62"/>
      <c r="W74" s="64">
        <v>0</v>
      </c>
      <c r="X74" s="64">
        <v>0</v>
      </c>
      <c r="Y74" s="64">
        <v>0</v>
      </c>
      <c r="Z74" s="64">
        <v>0</v>
      </c>
      <c r="AA74" s="65" t="s">
        <v>55</v>
      </c>
      <c r="AB74" s="65">
        <v>280.41935483870969</v>
      </c>
      <c r="AC74" s="65" t="s">
        <v>55</v>
      </c>
      <c r="AD74" s="65" t="s">
        <v>55</v>
      </c>
    </row>
    <row r="75" spans="1:30">
      <c r="A75" s="8">
        <v>62</v>
      </c>
      <c r="B75" s="135" t="s">
        <v>9735</v>
      </c>
      <c r="C75" s="135"/>
      <c r="D75" s="135"/>
      <c r="E75" s="135"/>
      <c r="F75" s="135"/>
      <c r="G75" s="135"/>
      <c r="H75" s="58" t="s">
        <v>9667</v>
      </c>
      <c r="I75" s="59">
        <v>40</v>
      </c>
      <c r="J75" s="59">
        <v>0</v>
      </c>
      <c r="K75" s="59">
        <v>0</v>
      </c>
      <c r="L75" s="59">
        <v>40</v>
      </c>
      <c r="M75" s="59">
        <v>0</v>
      </c>
      <c r="N75" s="59">
        <v>0</v>
      </c>
      <c r="O75" s="59">
        <v>1</v>
      </c>
      <c r="P75" s="59">
        <v>4.3</v>
      </c>
      <c r="Q75" s="60">
        <v>13.25</v>
      </c>
      <c r="R75" s="61"/>
      <c r="S75" s="62"/>
      <c r="T75" s="62"/>
      <c r="U75" s="62" t="s">
        <v>54</v>
      </c>
      <c r="V75" s="62"/>
      <c r="W75" s="64">
        <v>0</v>
      </c>
      <c r="X75" s="64">
        <v>0</v>
      </c>
      <c r="Y75" s="64">
        <v>0</v>
      </c>
      <c r="Z75" s="64">
        <v>0</v>
      </c>
      <c r="AA75" s="65" t="s">
        <v>55</v>
      </c>
      <c r="AB75" s="65" t="s">
        <v>55</v>
      </c>
      <c r="AC75" s="65">
        <v>35.126564673157162</v>
      </c>
      <c r="AD75" s="65" t="s">
        <v>55</v>
      </c>
    </row>
    <row r="76" spans="1:30">
      <c r="A76" s="8">
        <v>63</v>
      </c>
      <c r="B76" s="135" t="s">
        <v>9736</v>
      </c>
      <c r="C76" s="135"/>
      <c r="D76" s="135"/>
      <c r="E76" s="135"/>
      <c r="F76" s="135"/>
      <c r="G76" s="135"/>
      <c r="H76" s="58" t="s">
        <v>9667</v>
      </c>
      <c r="I76" s="59">
        <v>38</v>
      </c>
      <c r="J76" s="59">
        <v>0</v>
      </c>
      <c r="K76" s="59">
        <v>38</v>
      </c>
      <c r="L76" s="59">
        <v>0</v>
      </c>
      <c r="M76" s="59">
        <v>0</v>
      </c>
      <c r="N76" s="59">
        <v>0</v>
      </c>
      <c r="O76" s="59">
        <v>2</v>
      </c>
      <c r="P76" s="59">
        <v>3.7</v>
      </c>
      <c r="Q76" s="60">
        <v>15</v>
      </c>
      <c r="R76" s="61"/>
      <c r="S76" s="62"/>
      <c r="T76" s="62"/>
      <c r="U76" s="62" t="s">
        <v>54</v>
      </c>
      <c r="V76" s="62"/>
      <c r="W76" s="64">
        <v>0</v>
      </c>
      <c r="X76" s="64">
        <v>0</v>
      </c>
      <c r="Y76" s="64">
        <v>0</v>
      </c>
      <c r="Z76" s="64">
        <v>107</v>
      </c>
      <c r="AA76" s="65" t="s">
        <v>55</v>
      </c>
      <c r="AB76" s="65">
        <v>15.130919220055711</v>
      </c>
      <c r="AC76" s="65" t="s">
        <v>55</v>
      </c>
      <c r="AD76" s="65" t="s">
        <v>55</v>
      </c>
    </row>
    <row r="77" spans="1:30">
      <c r="A77" s="8">
        <v>64</v>
      </c>
      <c r="B77" s="135" t="s">
        <v>9737</v>
      </c>
      <c r="C77" s="135"/>
      <c r="D77" s="135"/>
      <c r="E77" s="135"/>
      <c r="F77" s="135"/>
      <c r="G77" s="135"/>
      <c r="H77" s="58" t="s">
        <v>9677</v>
      </c>
      <c r="I77" s="59">
        <v>37</v>
      </c>
      <c r="J77" s="59">
        <v>0</v>
      </c>
      <c r="K77" s="59">
        <v>37</v>
      </c>
      <c r="L77" s="59">
        <v>0</v>
      </c>
      <c r="M77" s="59">
        <v>0</v>
      </c>
      <c r="N77" s="59">
        <v>0</v>
      </c>
      <c r="O77" s="59">
        <v>2</v>
      </c>
      <c r="P77" s="59">
        <v>3.2</v>
      </c>
      <c r="Q77" s="60">
        <v>14.054054054054054</v>
      </c>
      <c r="R77" s="61"/>
      <c r="S77" s="62"/>
      <c r="T77" s="62"/>
      <c r="U77" s="62"/>
      <c r="V77" s="62"/>
      <c r="W77" s="64">
        <v>0</v>
      </c>
      <c r="X77" s="64">
        <v>0</v>
      </c>
      <c r="Y77" s="64">
        <v>0</v>
      </c>
      <c r="Z77" s="64">
        <v>14</v>
      </c>
      <c r="AA77" s="65" t="s">
        <v>55</v>
      </c>
      <c r="AB77" s="65">
        <v>17.588235294117649</v>
      </c>
      <c r="AC77" s="65" t="s">
        <v>55</v>
      </c>
      <c r="AD77" s="65" t="s">
        <v>55</v>
      </c>
    </row>
    <row r="78" spans="1:30">
      <c r="A78" s="8">
        <v>65</v>
      </c>
      <c r="B78" s="135" t="s">
        <v>9738</v>
      </c>
      <c r="C78" s="135"/>
      <c r="D78" s="135"/>
      <c r="E78" s="135"/>
      <c r="F78" s="135"/>
      <c r="G78" s="135"/>
      <c r="H78" s="58" t="s">
        <v>9667</v>
      </c>
      <c r="I78" s="59">
        <v>35</v>
      </c>
      <c r="J78" s="59">
        <v>0</v>
      </c>
      <c r="K78" s="59">
        <v>0</v>
      </c>
      <c r="L78" s="59">
        <v>35</v>
      </c>
      <c r="M78" s="59">
        <v>0</v>
      </c>
      <c r="N78" s="59">
        <v>0</v>
      </c>
      <c r="O78" s="59">
        <v>3</v>
      </c>
      <c r="P78" s="59">
        <v>3.7</v>
      </c>
      <c r="Q78" s="60">
        <v>19.142857142857142</v>
      </c>
      <c r="R78" s="61"/>
      <c r="S78" s="62"/>
      <c r="T78" s="62"/>
      <c r="U78" s="62"/>
      <c r="V78" s="62"/>
      <c r="W78" s="64">
        <v>0</v>
      </c>
      <c r="X78" s="64">
        <v>0</v>
      </c>
      <c r="Y78" s="64">
        <v>0</v>
      </c>
      <c r="Z78" s="64">
        <v>63</v>
      </c>
      <c r="AA78" s="65" t="s">
        <v>55</v>
      </c>
      <c r="AB78" s="65" t="s">
        <v>55</v>
      </c>
      <c r="AC78" s="65">
        <v>40.593886462882097</v>
      </c>
      <c r="AD78" s="65" t="s">
        <v>55</v>
      </c>
    </row>
    <row r="79" spans="1:30">
      <c r="A79" s="8">
        <v>66</v>
      </c>
      <c r="B79" s="135" t="s">
        <v>9739</v>
      </c>
      <c r="C79" s="135"/>
      <c r="D79" s="135"/>
      <c r="E79" s="135"/>
      <c r="F79" s="135"/>
      <c r="G79" s="135"/>
      <c r="H79" s="58" t="s">
        <v>9667</v>
      </c>
      <c r="I79" s="59">
        <v>30</v>
      </c>
      <c r="J79" s="59">
        <v>0</v>
      </c>
      <c r="K79" s="59">
        <v>0</v>
      </c>
      <c r="L79" s="59">
        <v>30</v>
      </c>
      <c r="M79" s="59">
        <v>0</v>
      </c>
      <c r="N79" s="59">
        <v>0</v>
      </c>
      <c r="O79" s="59">
        <v>2</v>
      </c>
      <c r="P79" s="59">
        <v>0.9</v>
      </c>
      <c r="Q79" s="60">
        <v>9.6666666666666661</v>
      </c>
      <c r="R79" s="61"/>
      <c r="S79" s="62"/>
      <c r="T79" s="62"/>
      <c r="U79" s="62" t="s">
        <v>54</v>
      </c>
      <c r="V79" s="62" t="s">
        <v>69</v>
      </c>
      <c r="W79" s="64">
        <v>0</v>
      </c>
      <c r="X79" s="64">
        <v>0</v>
      </c>
      <c r="Y79" s="64">
        <v>0</v>
      </c>
      <c r="Z79" s="64">
        <v>0</v>
      </c>
      <c r="AA79" s="65" t="s">
        <v>55</v>
      </c>
      <c r="AB79" s="65" t="s">
        <v>55</v>
      </c>
      <c r="AC79" s="65">
        <v>32.24285714285714</v>
      </c>
      <c r="AD79" s="65" t="s">
        <v>55</v>
      </c>
    </row>
    <row r="80" spans="1:30">
      <c r="A80" s="8">
        <v>67</v>
      </c>
      <c r="B80" s="135" t="s">
        <v>9740</v>
      </c>
      <c r="C80" s="135"/>
      <c r="D80" s="135"/>
      <c r="E80" s="135"/>
      <c r="F80" s="135"/>
      <c r="G80" s="135"/>
      <c r="H80" s="58" t="s">
        <v>9692</v>
      </c>
      <c r="I80" s="59">
        <v>29</v>
      </c>
      <c r="J80" s="59">
        <v>0</v>
      </c>
      <c r="K80" s="59">
        <v>29</v>
      </c>
      <c r="L80" s="59">
        <v>0</v>
      </c>
      <c r="M80" s="59">
        <v>0</v>
      </c>
      <c r="N80" s="59">
        <v>0</v>
      </c>
      <c r="O80" s="59">
        <v>1</v>
      </c>
      <c r="P80" s="59">
        <v>2.1</v>
      </c>
      <c r="Q80" s="60">
        <v>10.689655172413794</v>
      </c>
      <c r="R80" s="61"/>
      <c r="S80" s="62"/>
      <c r="T80" s="62"/>
      <c r="U80" s="62"/>
      <c r="V80" s="62"/>
      <c r="W80" s="64">
        <v>0</v>
      </c>
      <c r="X80" s="64">
        <v>0</v>
      </c>
      <c r="Y80" s="64">
        <v>116</v>
      </c>
      <c r="Z80" s="64">
        <v>0</v>
      </c>
      <c r="AA80" s="65" t="s">
        <v>55</v>
      </c>
      <c r="AB80" s="65">
        <v>3.2189349112426036</v>
      </c>
      <c r="AC80" s="65" t="s">
        <v>55</v>
      </c>
      <c r="AD80" s="65" t="s">
        <v>55</v>
      </c>
    </row>
    <row r="81" spans="1:30">
      <c r="A81" s="8">
        <v>68</v>
      </c>
      <c r="B81" s="135" t="s">
        <v>9741</v>
      </c>
      <c r="C81" s="135"/>
      <c r="D81" s="135"/>
      <c r="E81" s="135"/>
      <c r="F81" s="135"/>
      <c r="G81" s="135"/>
      <c r="H81" s="58" t="s">
        <v>9667</v>
      </c>
      <c r="I81" s="59">
        <v>20</v>
      </c>
      <c r="J81" s="59">
        <v>0</v>
      </c>
      <c r="K81" s="59">
        <v>0</v>
      </c>
      <c r="L81" s="59">
        <v>0</v>
      </c>
      <c r="M81" s="59">
        <v>20</v>
      </c>
      <c r="N81" s="59">
        <v>0</v>
      </c>
      <c r="O81" s="59">
        <v>2</v>
      </c>
      <c r="P81" s="59">
        <v>0.1</v>
      </c>
      <c r="Q81" s="60">
        <v>10.5</v>
      </c>
      <c r="R81" s="61"/>
      <c r="S81" s="62"/>
      <c r="T81" s="62"/>
      <c r="U81" s="62"/>
      <c r="V81" s="62"/>
      <c r="W81" s="64">
        <v>0</v>
      </c>
      <c r="X81" s="64">
        <v>0</v>
      </c>
      <c r="Y81" s="64">
        <v>0</v>
      </c>
      <c r="Z81" s="64">
        <v>0</v>
      </c>
      <c r="AA81" s="65" t="s">
        <v>55</v>
      </c>
      <c r="AB81" s="65" t="s">
        <v>55</v>
      </c>
      <c r="AC81" s="65" t="s">
        <v>55</v>
      </c>
      <c r="AD81" s="65">
        <v>302.36842105263156</v>
      </c>
    </row>
    <row r="82" spans="1:30">
      <c r="A82" s="8">
        <v>69</v>
      </c>
      <c r="B82" s="135" t="s">
        <v>9742</v>
      </c>
      <c r="C82" s="135"/>
      <c r="D82" s="135"/>
      <c r="E82" s="135"/>
      <c r="F82" s="135"/>
      <c r="G82" s="135"/>
      <c r="H82" s="58" t="s">
        <v>9692</v>
      </c>
      <c r="I82" s="59">
        <v>20</v>
      </c>
      <c r="J82" s="59">
        <v>0</v>
      </c>
      <c r="K82" s="59">
        <v>20</v>
      </c>
      <c r="L82" s="59">
        <v>0</v>
      </c>
      <c r="M82" s="59">
        <v>0</v>
      </c>
      <c r="N82" s="59">
        <v>0</v>
      </c>
      <c r="O82" s="59">
        <v>2</v>
      </c>
      <c r="P82" s="59">
        <v>1.1000000000000001</v>
      </c>
      <c r="Q82" s="60">
        <v>15.5</v>
      </c>
      <c r="R82" s="61"/>
      <c r="S82" s="62"/>
      <c r="T82" s="62"/>
      <c r="U82" s="62"/>
      <c r="V82" s="62"/>
      <c r="W82" s="64">
        <v>0</v>
      </c>
      <c r="X82" s="64">
        <v>0</v>
      </c>
      <c r="Y82" s="64">
        <v>0</v>
      </c>
      <c r="Z82" s="64">
        <v>0</v>
      </c>
      <c r="AA82" s="65" t="s">
        <v>55</v>
      </c>
      <c r="AB82" s="65">
        <v>3.0598802395209579</v>
      </c>
      <c r="AC82" s="65" t="s">
        <v>55</v>
      </c>
      <c r="AD82" s="65" t="s">
        <v>55</v>
      </c>
    </row>
    <row r="83" spans="1:30">
      <c r="A83" s="8">
        <v>70</v>
      </c>
      <c r="B83" s="135" t="s">
        <v>9743</v>
      </c>
      <c r="C83" s="135"/>
      <c r="D83" s="135"/>
      <c r="E83" s="135"/>
      <c r="F83" s="135"/>
      <c r="G83" s="135"/>
      <c r="H83" s="58" t="s">
        <v>9667</v>
      </c>
      <c r="I83" s="59">
        <v>19</v>
      </c>
      <c r="J83" s="59">
        <v>0</v>
      </c>
      <c r="K83" s="59">
        <v>0</v>
      </c>
      <c r="L83" s="59">
        <v>0</v>
      </c>
      <c r="M83" s="59">
        <v>19</v>
      </c>
      <c r="N83" s="59">
        <v>0</v>
      </c>
      <c r="O83" s="59">
        <v>1</v>
      </c>
      <c r="P83" s="59">
        <v>0</v>
      </c>
      <c r="Q83" s="60">
        <v>5.2631578947368425</v>
      </c>
      <c r="R83" s="61"/>
      <c r="S83" s="62"/>
      <c r="T83" s="62"/>
      <c r="U83" s="62"/>
      <c r="V83" s="62" t="s">
        <v>69</v>
      </c>
      <c r="W83" s="64">
        <v>0</v>
      </c>
      <c r="X83" s="64">
        <v>0</v>
      </c>
      <c r="Y83" s="64">
        <v>0</v>
      </c>
      <c r="Z83" s="64">
        <v>0</v>
      </c>
      <c r="AA83" s="65" t="s">
        <v>55</v>
      </c>
      <c r="AB83" s="65" t="s">
        <v>55</v>
      </c>
      <c r="AC83" s="65" t="s">
        <v>55</v>
      </c>
      <c r="AD83" s="65" t="s">
        <v>55</v>
      </c>
    </row>
    <row r="84" spans="1:30">
      <c r="A84" s="8">
        <v>71</v>
      </c>
      <c r="B84" s="135" t="s">
        <v>9744</v>
      </c>
      <c r="C84" s="135"/>
      <c r="D84" s="135"/>
      <c r="E84" s="135"/>
      <c r="F84" s="135"/>
      <c r="G84" s="135"/>
      <c r="H84" s="58" t="s">
        <v>9667</v>
      </c>
      <c r="I84" s="59">
        <v>19</v>
      </c>
      <c r="J84" s="59">
        <v>0</v>
      </c>
      <c r="K84" s="59">
        <v>0</v>
      </c>
      <c r="L84" s="59">
        <v>0</v>
      </c>
      <c r="M84" s="59">
        <v>0</v>
      </c>
      <c r="N84" s="59">
        <v>19</v>
      </c>
      <c r="O84" s="59">
        <v>2</v>
      </c>
      <c r="P84" s="59">
        <v>1</v>
      </c>
      <c r="Q84" s="60">
        <v>15.789473684210526</v>
      </c>
      <c r="R84" s="61"/>
      <c r="S84" s="62"/>
      <c r="T84" s="62"/>
      <c r="U84" s="62"/>
      <c r="V84" s="62"/>
      <c r="W84" s="64">
        <v>0</v>
      </c>
      <c r="X84" s="64">
        <v>0</v>
      </c>
      <c r="Y84" s="64">
        <v>0</v>
      </c>
      <c r="Z84" s="64">
        <v>0</v>
      </c>
      <c r="AA84" s="65" t="s">
        <v>55</v>
      </c>
      <c r="AB84" s="65" t="s">
        <v>55</v>
      </c>
      <c r="AC84" s="65" t="s">
        <v>55</v>
      </c>
      <c r="AD84" s="65" t="s">
        <v>55</v>
      </c>
    </row>
    <row r="85" spans="1:30">
      <c r="A85" s="8">
        <v>72</v>
      </c>
      <c r="B85" s="135" t="s">
        <v>9745</v>
      </c>
      <c r="C85" s="135"/>
      <c r="D85" s="135"/>
      <c r="E85" s="135"/>
      <c r="F85" s="135"/>
      <c r="G85" s="135"/>
      <c r="H85" s="58" t="s">
        <v>9667</v>
      </c>
      <c r="I85" s="59">
        <v>19</v>
      </c>
      <c r="J85" s="59">
        <v>0</v>
      </c>
      <c r="K85" s="59">
        <v>19</v>
      </c>
      <c r="L85" s="59">
        <v>0</v>
      </c>
      <c r="M85" s="59">
        <v>0</v>
      </c>
      <c r="N85" s="59">
        <v>0</v>
      </c>
      <c r="O85" s="59">
        <v>3</v>
      </c>
      <c r="P85" s="59">
        <v>0.2</v>
      </c>
      <c r="Q85" s="60">
        <v>16.842105263157894</v>
      </c>
      <c r="R85" s="61"/>
      <c r="S85" s="62"/>
      <c r="T85" s="62"/>
      <c r="U85" s="62"/>
      <c r="V85" s="62"/>
      <c r="W85" s="64">
        <v>0</v>
      </c>
      <c r="X85" s="64">
        <v>0</v>
      </c>
      <c r="Y85" s="64">
        <v>0</v>
      </c>
      <c r="Z85" s="64">
        <v>1904</v>
      </c>
      <c r="AA85" s="65" t="s">
        <v>55</v>
      </c>
      <c r="AB85" s="65" t="s">
        <v>55</v>
      </c>
      <c r="AC85" s="65" t="s">
        <v>55</v>
      </c>
      <c r="AD85" s="65" t="s">
        <v>55</v>
      </c>
    </row>
    <row r="86" spans="1:30">
      <c r="A86" s="8">
        <v>73</v>
      </c>
      <c r="B86" s="135" t="s">
        <v>9746</v>
      </c>
      <c r="C86" s="135"/>
      <c r="D86" s="135"/>
      <c r="E86" s="135"/>
      <c r="F86" s="135"/>
      <c r="G86" s="135"/>
      <c r="H86" s="58" t="s">
        <v>9667</v>
      </c>
      <c r="I86" s="59">
        <v>19</v>
      </c>
      <c r="J86" s="59">
        <v>0</v>
      </c>
      <c r="K86" s="59">
        <v>0</v>
      </c>
      <c r="L86" s="59">
        <v>19</v>
      </c>
      <c r="M86" s="59">
        <v>0</v>
      </c>
      <c r="N86" s="59">
        <v>0</v>
      </c>
      <c r="O86" s="59">
        <v>1</v>
      </c>
      <c r="P86" s="59">
        <v>0.5</v>
      </c>
      <c r="Q86" s="60">
        <v>7.8947368421052628</v>
      </c>
      <c r="R86" s="61"/>
      <c r="S86" s="62"/>
      <c r="T86" s="62"/>
      <c r="U86" s="62"/>
      <c r="V86" s="62"/>
      <c r="W86" s="64">
        <v>0</v>
      </c>
      <c r="X86" s="64">
        <v>0</v>
      </c>
      <c r="Y86" s="64">
        <v>0</v>
      </c>
      <c r="Z86" s="64">
        <v>0</v>
      </c>
      <c r="AA86" s="65" t="s">
        <v>55</v>
      </c>
      <c r="AB86" s="65" t="s">
        <v>55</v>
      </c>
      <c r="AC86" s="65" t="s">
        <v>55</v>
      </c>
      <c r="AD86" s="65" t="s">
        <v>55</v>
      </c>
    </row>
    <row r="87" spans="1:30">
      <c r="A87" s="8">
        <v>74</v>
      </c>
      <c r="B87" s="135" t="s">
        <v>9747</v>
      </c>
      <c r="C87" s="135"/>
      <c r="D87" s="135"/>
      <c r="E87" s="135"/>
      <c r="F87" s="135"/>
      <c r="G87" s="135"/>
      <c r="H87" s="58" t="s">
        <v>9667</v>
      </c>
      <c r="I87" s="59">
        <v>19</v>
      </c>
      <c r="J87" s="59">
        <v>0</v>
      </c>
      <c r="K87" s="59">
        <v>0</v>
      </c>
      <c r="L87" s="59">
        <v>0</v>
      </c>
      <c r="M87" s="59">
        <v>0</v>
      </c>
      <c r="N87" s="59">
        <v>19</v>
      </c>
      <c r="O87" s="59">
        <v>1</v>
      </c>
      <c r="P87" s="59">
        <v>0</v>
      </c>
      <c r="Q87" s="60">
        <v>5.2631578947368425</v>
      </c>
      <c r="R87" s="61"/>
      <c r="S87" s="62"/>
      <c r="T87" s="62"/>
      <c r="U87" s="62"/>
      <c r="V87" s="62"/>
      <c r="W87" s="64">
        <v>0</v>
      </c>
      <c r="X87" s="64">
        <v>0</v>
      </c>
      <c r="Y87" s="64">
        <v>0</v>
      </c>
      <c r="Z87" s="64">
        <v>0</v>
      </c>
      <c r="AA87" s="65" t="s">
        <v>55</v>
      </c>
      <c r="AB87" s="65" t="s">
        <v>55</v>
      </c>
      <c r="AC87" s="65" t="s">
        <v>55</v>
      </c>
      <c r="AD87" s="65" t="s">
        <v>55</v>
      </c>
    </row>
    <row r="88" spans="1:30">
      <c r="A88" s="8">
        <v>75</v>
      </c>
      <c r="B88" s="135" t="s">
        <v>9748</v>
      </c>
      <c r="C88" s="135"/>
      <c r="D88" s="135"/>
      <c r="E88" s="135"/>
      <c r="F88" s="135"/>
      <c r="G88" s="135"/>
      <c r="H88" s="58" t="s">
        <v>9667</v>
      </c>
      <c r="I88" s="59">
        <v>19</v>
      </c>
      <c r="J88" s="59">
        <v>0</v>
      </c>
      <c r="K88" s="59">
        <v>0</v>
      </c>
      <c r="L88" s="59">
        <v>0</v>
      </c>
      <c r="M88" s="59">
        <v>0</v>
      </c>
      <c r="N88" s="59">
        <v>19</v>
      </c>
      <c r="O88" s="59">
        <v>1</v>
      </c>
      <c r="P88" s="59">
        <v>0</v>
      </c>
      <c r="Q88" s="60">
        <v>5.2631578947368425</v>
      </c>
      <c r="R88" s="61"/>
      <c r="S88" s="62"/>
      <c r="T88" s="62"/>
      <c r="U88" s="62"/>
      <c r="V88" s="62"/>
      <c r="W88" s="64">
        <v>0</v>
      </c>
      <c r="X88" s="64">
        <v>0</v>
      </c>
      <c r="Y88" s="64">
        <v>0</v>
      </c>
      <c r="Z88" s="64">
        <v>0</v>
      </c>
      <c r="AA88" s="65" t="s">
        <v>55</v>
      </c>
      <c r="AB88" s="65" t="s">
        <v>55</v>
      </c>
      <c r="AC88" s="65" t="s">
        <v>55</v>
      </c>
      <c r="AD88" s="65" t="s">
        <v>55</v>
      </c>
    </row>
    <row r="89" spans="1:30">
      <c r="A89" s="8">
        <v>76</v>
      </c>
      <c r="B89" s="135" t="s">
        <v>9749</v>
      </c>
      <c r="C89" s="135"/>
      <c r="D89" s="135"/>
      <c r="E89" s="135"/>
      <c r="F89" s="135"/>
      <c r="G89" s="135"/>
      <c r="H89" s="58" t="s">
        <v>9667</v>
      </c>
      <c r="I89" s="59">
        <v>19</v>
      </c>
      <c r="J89" s="59">
        <v>0</v>
      </c>
      <c r="K89" s="59">
        <v>0</v>
      </c>
      <c r="L89" s="59">
        <v>0</v>
      </c>
      <c r="M89" s="59">
        <v>0</v>
      </c>
      <c r="N89" s="59">
        <v>19</v>
      </c>
      <c r="O89" s="59">
        <v>1</v>
      </c>
      <c r="P89" s="59">
        <v>3</v>
      </c>
      <c r="Q89" s="60">
        <v>21.05263157894737</v>
      </c>
      <c r="R89" s="61"/>
      <c r="S89" s="62"/>
      <c r="T89" s="62"/>
      <c r="U89" s="62"/>
      <c r="V89" s="62"/>
      <c r="W89" s="64">
        <v>0</v>
      </c>
      <c r="X89" s="64">
        <v>0</v>
      </c>
      <c r="Y89" s="64">
        <v>0</v>
      </c>
      <c r="Z89" s="64">
        <v>0</v>
      </c>
      <c r="AA89" s="65" t="s">
        <v>55</v>
      </c>
      <c r="AB89" s="65" t="s">
        <v>55</v>
      </c>
      <c r="AC89" s="65" t="s">
        <v>55</v>
      </c>
      <c r="AD89" s="65" t="s">
        <v>55</v>
      </c>
    </row>
    <row r="90" spans="1:30">
      <c r="A90" s="8">
        <v>77</v>
      </c>
      <c r="B90" s="135" t="s">
        <v>9750</v>
      </c>
      <c r="C90" s="135"/>
      <c r="D90" s="135"/>
      <c r="E90" s="135"/>
      <c r="F90" s="135"/>
      <c r="G90" s="135"/>
      <c r="H90" s="58" t="s">
        <v>9667</v>
      </c>
      <c r="I90" s="59">
        <v>19</v>
      </c>
      <c r="J90" s="59">
        <v>0</v>
      </c>
      <c r="K90" s="59">
        <v>0</v>
      </c>
      <c r="L90" s="59">
        <v>0</v>
      </c>
      <c r="M90" s="59">
        <v>0</v>
      </c>
      <c r="N90" s="59">
        <v>19</v>
      </c>
      <c r="O90" s="59">
        <v>1</v>
      </c>
      <c r="P90" s="59">
        <v>0.1</v>
      </c>
      <c r="Q90" s="60">
        <v>5.7894736842105274</v>
      </c>
      <c r="R90" s="61"/>
      <c r="S90" s="62"/>
      <c r="T90" s="62"/>
      <c r="U90" s="62"/>
      <c r="V90" s="62"/>
      <c r="W90" s="64">
        <v>0</v>
      </c>
      <c r="X90" s="64">
        <v>0</v>
      </c>
      <c r="Y90" s="64">
        <v>0</v>
      </c>
      <c r="Z90" s="64">
        <v>0</v>
      </c>
      <c r="AA90" s="65" t="s">
        <v>55</v>
      </c>
      <c r="AB90" s="65" t="s">
        <v>55</v>
      </c>
      <c r="AC90" s="65" t="s">
        <v>55</v>
      </c>
      <c r="AD90" s="65" t="s">
        <v>55</v>
      </c>
    </row>
    <row r="91" spans="1:30">
      <c r="A91" s="8">
        <v>78</v>
      </c>
      <c r="B91" s="135" t="s">
        <v>9751</v>
      </c>
      <c r="C91" s="135"/>
      <c r="D91" s="135"/>
      <c r="E91" s="135"/>
      <c r="F91" s="135"/>
      <c r="G91" s="135"/>
      <c r="H91" s="58" t="s">
        <v>9667</v>
      </c>
      <c r="I91" s="59">
        <v>19</v>
      </c>
      <c r="J91" s="59">
        <v>0</v>
      </c>
      <c r="K91" s="59">
        <v>0</v>
      </c>
      <c r="L91" s="59">
        <v>0</v>
      </c>
      <c r="M91" s="59">
        <v>19</v>
      </c>
      <c r="N91" s="59">
        <v>0</v>
      </c>
      <c r="O91" s="59">
        <v>1</v>
      </c>
      <c r="P91" s="59">
        <v>2</v>
      </c>
      <c r="Q91" s="60">
        <v>15.789473684210526</v>
      </c>
      <c r="R91" s="61"/>
      <c r="S91" s="62"/>
      <c r="T91" s="62"/>
      <c r="U91" s="62"/>
      <c r="V91" s="62" t="s">
        <v>69</v>
      </c>
      <c r="W91" s="64">
        <v>0</v>
      </c>
      <c r="X91" s="64">
        <v>0</v>
      </c>
      <c r="Y91" s="64">
        <v>0</v>
      </c>
      <c r="Z91" s="64">
        <v>0</v>
      </c>
      <c r="AA91" s="65" t="s">
        <v>55</v>
      </c>
      <c r="AB91" s="65" t="s">
        <v>55</v>
      </c>
      <c r="AC91" s="65" t="s">
        <v>55</v>
      </c>
      <c r="AD91" s="65" t="s">
        <v>55</v>
      </c>
    </row>
    <row r="92" spans="1:30">
      <c r="A92" s="8">
        <v>79</v>
      </c>
      <c r="B92" s="135" t="s">
        <v>9752</v>
      </c>
      <c r="C92" s="135"/>
      <c r="D92" s="135"/>
      <c r="E92" s="135"/>
      <c r="F92" s="135"/>
      <c r="G92" s="135"/>
      <c r="H92" s="58" t="s">
        <v>9667</v>
      </c>
      <c r="I92" s="59">
        <v>19</v>
      </c>
      <c r="J92" s="59">
        <v>0</v>
      </c>
      <c r="K92" s="59">
        <v>0</v>
      </c>
      <c r="L92" s="59">
        <v>0</v>
      </c>
      <c r="M92" s="59">
        <v>0</v>
      </c>
      <c r="N92" s="59">
        <v>19</v>
      </c>
      <c r="O92" s="59">
        <v>2</v>
      </c>
      <c r="P92" s="59">
        <v>0</v>
      </c>
      <c r="Q92" s="60">
        <v>10.526315789473685</v>
      </c>
      <c r="R92" s="61"/>
      <c r="S92" s="62"/>
      <c r="T92" s="62"/>
      <c r="U92" s="62"/>
      <c r="V92" s="62"/>
      <c r="W92" s="64">
        <v>0</v>
      </c>
      <c r="X92" s="64">
        <v>0</v>
      </c>
      <c r="Y92" s="64">
        <v>0</v>
      </c>
      <c r="Z92" s="64">
        <v>0</v>
      </c>
      <c r="AA92" s="65" t="s">
        <v>55</v>
      </c>
      <c r="AB92" s="65" t="s">
        <v>55</v>
      </c>
      <c r="AC92" s="65" t="s">
        <v>55</v>
      </c>
      <c r="AD92" s="65" t="s">
        <v>55</v>
      </c>
    </row>
    <row r="93" spans="1:30">
      <c r="A93" s="8">
        <v>80</v>
      </c>
      <c r="B93" s="135" t="s">
        <v>9753</v>
      </c>
      <c r="C93" s="135"/>
      <c r="D93" s="135"/>
      <c r="E93" s="135"/>
      <c r="F93" s="135"/>
      <c r="G93" s="135"/>
      <c r="H93" s="58" t="s">
        <v>9677</v>
      </c>
      <c r="I93" s="59">
        <v>19</v>
      </c>
      <c r="J93" s="59">
        <v>0</v>
      </c>
      <c r="K93" s="59">
        <v>19</v>
      </c>
      <c r="L93" s="59">
        <v>0</v>
      </c>
      <c r="M93" s="59">
        <v>0</v>
      </c>
      <c r="N93" s="59">
        <v>0</v>
      </c>
      <c r="O93" s="59">
        <v>9</v>
      </c>
      <c r="P93" s="59">
        <v>3</v>
      </c>
      <c r="Q93" s="60">
        <v>63.157894736842103</v>
      </c>
      <c r="R93" s="61"/>
      <c r="S93" s="62"/>
      <c r="T93" s="62"/>
      <c r="U93" s="62"/>
      <c r="V93" s="62"/>
      <c r="W93" s="64">
        <v>0</v>
      </c>
      <c r="X93" s="64">
        <v>0</v>
      </c>
      <c r="Y93" s="64">
        <v>781</v>
      </c>
      <c r="Z93" s="64">
        <v>56</v>
      </c>
      <c r="AA93" s="65" t="s">
        <v>55</v>
      </c>
      <c r="AB93" s="65" t="s">
        <v>55</v>
      </c>
      <c r="AC93" s="65" t="s">
        <v>55</v>
      </c>
      <c r="AD93" s="65" t="s">
        <v>55</v>
      </c>
    </row>
    <row r="94" spans="1:30">
      <c r="A94" s="8">
        <v>81</v>
      </c>
      <c r="B94" s="135" t="s">
        <v>9754</v>
      </c>
      <c r="C94" s="135"/>
      <c r="D94" s="135"/>
      <c r="E94" s="135"/>
      <c r="F94" s="135"/>
      <c r="G94" s="135"/>
      <c r="H94" s="58" t="s">
        <v>9677</v>
      </c>
      <c r="I94" s="59">
        <v>19</v>
      </c>
      <c r="J94" s="59">
        <v>0</v>
      </c>
      <c r="K94" s="59">
        <v>0</v>
      </c>
      <c r="L94" s="59">
        <v>19</v>
      </c>
      <c r="M94" s="59">
        <v>0</v>
      </c>
      <c r="N94" s="59">
        <v>0</v>
      </c>
      <c r="O94" s="59">
        <v>3</v>
      </c>
      <c r="P94" s="59">
        <v>0.6</v>
      </c>
      <c r="Q94" s="60">
        <v>18.94736842105263</v>
      </c>
      <c r="R94" s="61"/>
      <c r="S94" s="62"/>
      <c r="T94" s="62"/>
      <c r="U94" s="62"/>
      <c r="V94" s="62" t="s">
        <v>69</v>
      </c>
      <c r="W94" s="64">
        <v>0</v>
      </c>
      <c r="X94" s="64">
        <v>0</v>
      </c>
      <c r="Y94" s="64">
        <v>0</v>
      </c>
      <c r="Z94" s="64">
        <v>0</v>
      </c>
      <c r="AA94" s="65" t="s">
        <v>55</v>
      </c>
      <c r="AB94" s="65" t="s">
        <v>55</v>
      </c>
      <c r="AC94" s="65" t="s">
        <v>55</v>
      </c>
      <c r="AD94" s="65" t="s">
        <v>55</v>
      </c>
    </row>
    <row r="95" spans="1:30">
      <c r="A95" s="8">
        <v>82</v>
      </c>
      <c r="B95" s="135" t="s">
        <v>9755</v>
      </c>
      <c r="C95" s="135"/>
      <c r="D95" s="135"/>
      <c r="E95" s="135"/>
      <c r="F95" s="135"/>
      <c r="G95" s="135"/>
      <c r="H95" s="58" t="s">
        <v>9677</v>
      </c>
      <c r="I95" s="59">
        <v>19</v>
      </c>
      <c r="J95" s="59">
        <v>0</v>
      </c>
      <c r="K95" s="59">
        <v>19</v>
      </c>
      <c r="L95" s="59">
        <v>0</v>
      </c>
      <c r="M95" s="59">
        <v>0</v>
      </c>
      <c r="N95" s="59">
        <v>0</v>
      </c>
      <c r="O95" s="59">
        <v>8</v>
      </c>
      <c r="P95" s="59">
        <v>0.5</v>
      </c>
      <c r="Q95" s="60">
        <v>44.736842105263158</v>
      </c>
      <c r="R95" s="61"/>
      <c r="S95" s="62"/>
      <c r="T95" s="62"/>
      <c r="U95" s="62"/>
      <c r="V95" s="62"/>
      <c r="W95" s="64">
        <v>54</v>
      </c>
      <c r="X95" s="64">
        <v>12</v>
      </c>
      <c r="Y95" s="64">
        <v>0</v>
      </c>
      <c r="Z95" s="64">
        <v>936</v>
      </c>
      <c r="AA95" s="65" t="s">
        <v>55</v>
      </c>
      <c r="AB95" s="65" t="s">
        <v>55</v>
      </c>
      <c r="AC95" s="65" t="s">
        <v>55</v>
      </c>
      <c r="AD95" s="65" t="s">
        <v>55</v>
      </c>
    </row>
    <row r="96" spans="1:30">
      <c r="A96" s="8">
        <v>83</v>
      </c>
      <c r="B96" s="135" t="s">
        <v>9756</v>
      </c>
      <c r="C96" s="135"/>
      <c r="D96" s="135"/>
      <c r="E96" s="135"/>
      <c r="F96" s="135"/>
      <c r="G96" s="135"/>
      <c r="H96" s="58" t="s">
        <v>9692</v>
      </c>
      <c r="I96" s="59">
        <v>19</v>
      </c>
      <c r="J96" s="59">
        <v>0</v>
      </c>
      <c r="K96" s="59">
        <v>19</v>
      </c>
      <c r="L96" s="59">
        <v>0</v>
      </c>
      <c r="M96" s="59">
        <v>0</v>
      </c>
      <c r="N96" s="59">
        <v>0</v>
      </c>
      <c r="O96" s="59">
        <v>2</v>
      </c>
      <c r="P96" s="59">
        <v>1</v>
      </c>
      <c r="Q96" s="60">
        <v>15.789473684210526</v>
      </c>
      <c r="R96" s="61"/>
      <c r="S96" s="62"/>
      <c r="T96" s="62"/>
      <c r="U96" s="62"/>
      <c r="V96" s="62" t="s">
        <v>69</v>
      </c>
      <c r="W96" s="64">
        <v>0</v>
      </c>
      <c r="X96" s="64">
        <v>0</v>
      </c>
      <c r="Y96" s="64">
        <v>0</v>
      </c>
      <c r="Z96" s="64">
        <v>330</v>
      </c>
      <c r="AA96" s="65" t="s">
        <v>55</v>
      </c>
      <c r="AB96" s="65" t="s">
        <v>55</v>
      </c>
      <c r="AC96" s="65" t="s">
        <v>55</v>
      </c>
      <c r="AD96" s="65" t="s">
        <v>55</v>
      </c>
    </row>
    <row r="97" spans="1:30">
      <c r="A97" s="8">
        <v>84</v>
      </c>
      <c r="B97" s="135" t="s">
        <v>9757</v>
      </c>
      <c r="C97" s="135"/>
      <c r="D97" s="135"/>
      <c r="E97" s="135"/>
      <c r="F97" s="135"/>
      <c r="G97" s="135"/>
      <c r="H97" s="58" t="s">
        <v>9692</v>
      </c>
      <c r="I97" s="59">
        <v>19</v>
      </c>
      <c r="J97" s="59">
        <v>0</v>
      </c>
      <c r="K97" s="59">
        <v>0</v>
      </c>
      <c r="L97" s="59">
        <v>0</v>
      </c>
      <c r="M97" s="59">
        <v>19</v>
      </c>
      <c r="N97" s="59">
        <v>0</v>
      </c>
      <c r="O97" s="59">
        <v>2</v>
      </c>
      <c r="P97" s="59">
        <v>0</v>
      </c>
      <c r="Q97" s="60">
        <v>10.526315789473685</v>
      </c>
      <c r="R97" s="61"/>
      <c r="S97" s="62"/>
      <c r="T97" s="62"/>
      <c r="U97" s="62"/>
      <c r="V97" s="62"/>
      <c r="W97" s="64">
        <v>0</v>
      </c>
      <c r="X97" s="64">
        <v>0</v>
      </c>
      <c r="Y97" s="64">
        <v>0</v>
      </c>
      <c r="Z97" s="64">
        <v>0</v>
      </c>
      <c r="AA97" s="65" t="s">
        <v>55</v>
      </c>
      <c r="AB97" s="65" t="s">
        <v>55</v>
      </c>
      <c r="AC97" s="65" t="s">
        <v>55</v>
      </c>
      <c r="AD97" s="65" t="s">
        <v>55</v>
      </c>
    </row>
    <row r="98" spans="1:30">
      <c r="A98" s="8">
        <v>85</v>
      </c>
      <c r="B98" s="135" t="s">
        <v>9758</v>
      </c>
      <c r="C98" s="135"/>
      <c r="D98" s="135"/>
      <c r="E98" s="135"/>
      <c r="F98" s="135"/>
      <c r="G98" s="135"/>
      <c r="H98" s="58" t="s">
        <v>9692</v>
      </c>
      <c r="I98" s="59">
        <v>19</v>
      </c>
      <c r="J98" s="59">
        <v>0</v>
      </c>
      <c r="K98" s="59">
        <v>19</v>
      </c>
      <c r="L98" s="59">
        <v>0</v>
      </c>
      <c r="M98" s="59">
        <v>0</v>
      </c>
      <c r="N98" s="59">
        <v>0</v>
      </c>
      <c r="O98" s="59">
        <v>2</v>
      </c>
      <c r="P98" s="59">
        <v>0.6</v>
      </c>
      <c r="Q98" s="60">
        <v>13.684210526315789</v>
      </c>
      <c r="R98" s="61"/>
      <c r="S98" s="62"/>
      <c r="T98" s="62"/>
      <c r="U98" s="62"/>
      <c r="V98" s="62" t="s">
        <v>69</v>
      </c>
      <c r="W98" s="64">
        <v>0</v>
      </c>
      <c r="X98" s="64">
        <v>0</v>
      </c>
      <c r="Y98" s="64">
        <v>0</v>
      </c>
      <c r="Z98" s="64">
        <v>0</v>
      </c>
      <c r="AA98" s="65" t="s">
        <v>55</v>
      </c>
      <c r="AB98" s="65" t="s">
        <v>55</v>
      </c>
      <c r="AC98" s="65" t="s">
        <v>55</v>
      </c>
      <c r="AD98" s="65" t="s">
        <v>55</v>
      </c>
    </row>
    <row r="99" spans="1:30">
      <c r="A99" s="8">
        <v>86</v>
      </c>
      <c r="B99" s="135" t="s">
        <v>9759</v>
      </c>
      <c r="C99" s="135"/>
      <c r="D99" s="135"/>
      <c r="E99" s="135"/>
      <c r="F99" s="135"/>
      <c r="G99" s="135"/>
      <c r="H99" s="58" t="s">
        <v>9675</v>
      </c>
      <c r="I99" s="59">
        <v>19</v>
      </c>
      <c r="J99" s="59">
        <v>0</v>
      </c>
      <c r="K99" s="59">
        <v>19</v>
      </c>
      <c r="L99" s="59">
        <v>0</v>
      </c>
      <c r="M99" s="59">
        <v>0</v>
      </c>
      <c r="N99" s="59">
        <v>0</v>
      </c>
      <c r="O99" s="59">
        <v>1</v>
      </c>
      <c r="P99" s="59">
        <v>0</v>
      </c>
      <c r="Q99" s="60">
        <v>5.2631578947368425</v>
      </c>
      <c r="R99" s="61"/>
      <c r="S99" s="62"/>
      <c r="T99" s="62"/>
      <c r="U99" s="62"/>
      <c r="V99" s="62"/>
      <c r="W99" s="64">
        <v>0</v>
      </c>
      <c r="X99" s="64">
        <v>0</v>
      </c>
      <c r="Y99" s="64">
        <v>229</v>
      </c>
      <c r="Z99" s="64">
        <v>38</v>
      </c>
      <c r="AA99" s="65" t="s">
        <v>55</v>
      </c>
      <c r="AB99" s="65" t="s">
        <v>55</v>
      </c>
      <c r="AC99" s="65" t="s">
        <v>55</v>
      </c>
      <c r="AD99" s="65" t="s">
        <v>55</v>
      </c>
    </row>
    <row r="100" spans="1:30">
      <c r="A100" s="8">
        <v>87</v>
      </c>
      <c r="B100" s="135" t="s">
        <v>9760</v>
      </c>
      <c r="C100" s="135"/>
      <c r="D100" s="135"/>
      <c r="E100" s="135"/>
      <c r="F100" s="135"/>
      <c r="G100" s="135"/>
      <c r="H100" s="58" t="s">
        <v>9675</v>
      </c>
      <c r="I100" s="59">
        <v>19</v>
      </c>
      <c r="J100" s="59">
        <v>0</v>
      </c>
      <c r="K100" s="59">
        <v>19</v>
      </c>
      <c r="L100" s="59">
        <v>0</v>
      </c>
      <c r="M100" s="59">
        <v>0</v>
      </c>
      <c r="N100" s="59">
        <v>0</v>
      </c>
      <c r="O100" s="59">
        <v>4</v>
      </c>
      <c r="P100" s="59">
        <v>4.4000000000000004</v>
      </c>
      <c r="Q100" s="60">
        <v>44.210526315789473</v>
      </c>
      <c r="R100" s="61"/>
      <c r="S100" s="62"/>
      <c r="T100" s="62"/>
      <c r="U100" s="62"/>
      <c r="V100" s="62"/>
      <c r="W100" s="64">
        <v>0</v>
      </c>
      <c r="X100" s="64">
        <v>308</v>
      </c>
      <c r="Y100" s="64">
        <v>0</v>
      </c>
      <c r="Z100" s="64">
        <v>308</v>
      </c>
      <c r="AA100" s="65" t="s">
        <v>55</v>
      </c>
      <c r="AB100" s="65" t="s">
        <v>55</v>
      </c>
      <c r="AC100" s="65" t="s">
        <v>55</v>
      </c>
      <c r="AD100" s="65" t="s">
        <v>55</v>
      </c>
    </row>
    <row r="101" spans="1:30">
      <c r="A101" s="8">
        <v>88</v>
      </c>
      <c r="B101" s="135" t="s">
        <v>9761</v>
      </c>
      <c r="C101" s="135"/>
      <c r="D101" s="135"/>
      <c r="E101" s="135"/>
      <c r="F101" s="135"/>
      <c r="G101" s="135"/>
      <c r="H101" s="58" t="s">
        <v>9675</v>
      </c>
      <c r="I101" s="59">
        <v>19</v>
      </c>
      <c r="J101" s="59">
        <v>0</v>
      </c>
      <c r="K101" s="59">
        <v>0</v>
      </c>
      <c r="L101" s="59">
        <v>0</v>
      </c>
      <c r="M101" s="59">
        <v>19</v>
      </c>
      <c r="N101" s="59">
        <v>0</v>
      </c>
      <c r="O101" s="59">
        <v>5</v>
      </c>
      <c r="P101" s="59">
        <v>1.5</v>
      </c>
      <c r="Q101" s="60">
        <v>34.210526315789473</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9762</v>
      </c>
      <c r="C102" s="135"/>
      <c r="D102" s="135"/>
      <c r="E102" s="135"/>
      <c r="F102" s="135"/>
      <c r="G102" s="135"/>
      <c r="H102" s="58" t="s">
        <v>9675</v>
      </c>
      <c r="I102" s="59">
        <v>19</v>
      </c>
      <c r="J102" s="59">
        <v>0</v>
      </c>
      <c r="K102" s="59">
        <v>0</v>
      </c>
      <c r="L102" s="59">
        <v>0</v>
      </c>
      <c r="M102" s="59">
        <v>0</v>
      </c>
      <c r="N102" s="59">
        <v>19</v>
      </c>
      <c r="O102" s="59">
        <v>1</v>
      </c>
      <c r="P102" s="59">
        <v>1.4</v>
      </c>
      <c r="Q102" s="60">
        <v>12.631578947368421</v>
      </c>
      <c r="R102" s="61"/>
      <c r="S102" s="62"/>
      <c r="T102" s="62"/>
      <c r="U102" s="62"/>
      <c r="V102" s="62" t="s">
        <v>69</v>
      </c>
      <c r="W102" s="64">
        <v>0</v>
      </c>
      <c r="X102" s="64">
        <v>0</v>
      </c>
      <c r="Y102" s="64">
        <v>0</v>
      </c>
      <c r="Z102" s="64">
        <v>0</v>
      </c>
      <c r="AA102" s="65" t="s">
        <v>55</v>
      </c>
      <c r="AB102" s="65" t="s">
        <v>55</v>
      </c>
      <c r="AC102" s="65" t="s">
        <v>55</v>
      </c>
      <c r="AD102" s="65" t="s">
        <v>55</v>
      </c>
    </row>
    <row r="103" spans="1:30">
      <c r="A103" s="8">
        <v>90</v>
      </c>
      <c r="B103" s="135" t="s">
        <v>9763</v>
      </c>
      <c r="C103" s="135"/>
      <c r="D103" s="135"/>
      <c r="E103" s="135"/>
      <c r="F103" s="135"/>
      <c r="G103" s="135"/>
      <c r="H103" s="58" t="s">
        <v>9675</v>
      </c>
      <c r="I103" s="59">
        <v>19</v>
      </c>
      <c r="J103" s="59">
        <v>0</v>
      </c>
      <c r="K103" s="59">
        <v>19</v>
      </c>
      <c r="L103" s="59">
        <v>0</v>
      </c>
      <c r="M103" s="59">
        <v>0</v>
      </c>
      <c r="N103" s="59">
        <v>0</v>
      </c>
      <c r="O103" s="59">
        <v>2</v>
      </c>
      <c r="P103" s="59">
        <v>1</v>
      </c>
      <c r="Q103" s="60">
        <v>15.789473684210526</v>
      </c>
      <c r="R103" s="61"/>
      <c r="S103" s="62"/>
      <c r="T103" s="62"/>
      <c r="U103" s="62"/>
      <c r="V103" s="62"/>
      <c r="W103" s="64">
        <v>0</v>
      </c>
      <c r="X103" s="64">
        <v>0</v>
      </c>
      <c r="Y103" s="64">
        <v>456</v>
      </c>
      <c r="Z103" s="64">
        <v>499</v>
      </c>
      <c r="AA103" s="65" t="s">
        <v>55</v>
      </c>
      <c r="AB103" s="65" t="s">
        <v>55</v>
      </c>
      <c r="AC103" s="65" t="s">
        <v>55</v>
      </c>
      <c r="AD103" s="65" t="s">
        <v>55</v>
      </c>
    </row>
    <row r="104" spans="1:30">
      <c r="A104" s="8">
        <v>91</v>
      </c>
      <c r="B104" s="135" t="s">
        <v>9764</v>
      </c>
      <c r="C104" s="135"/>
      <c r="D104" s="135"/>
      <c r="E104" s="135"/>
      <c r="F104" s="135"/>
      <c r="G104" s="135"/>
      <c r="H104" s="58" t="s">
        <v>9675</v>
      </c>
      <c r="I104" s="59">
        <v>19</v>
      </c>
      <c r="J104" s="59">
        <v>0</v>
      </c>
      <c r="K104" s="59">
        <v>0</v>
      </c>
      <c r="L104" s="59">
        <v>19</v>
      </c>
      <c r="M104" s="59">
        <v>0</v>
      </c>
      <c r="N104" s="59">
        <v>0</v>
      </c>
      <c r="O104" s="59">
        <v>2</v>
      </c>
      <c r="P104" s="59">
        <v>1</v>
      </c>
      <c r="Q104" s="60">
        <v>15.789473684210526</v>
      </c>
      <c r="R104" s="61"/>
      <c r="S104" s="62"/>
      <c r="T104" s="62"/>
      <c r="U104" s="62"/>
      <c r="V104" s="62" t="s">
        <v>69</v>
      </c>
      <c r="W104" s="64">
        <v>0</v>
      </c>
      <c r="X104" s="64">
        <v>0</v>
      </c>
      <c r="Y104" s="64">
        <v>0</v>
      </c>
      <c r="Z104" s="64">
        <v>0</v>
      </c>
      <c r="AA104" s="65" t="s">
        <v>55</v>
      </c>
      <c r="AB104" s="65" t="s">
        <v>55</v>
      </c>
      <c r="AC104" s="65" t="s">
        <v>55</v>
      </c>
      <c r="AD104" s="65" t="s">
        <v>55</v>
      </c>
    </row>
    <row r="105" spans="1:30">
      <c r="A105" s="8">
        <v>92</v>
      </c>
      <c r="B105" s="135" t="s">
        <v>9765</v>
      </c>
      <c r="C105" s="135"/>
      <c r="D105" s="135"/>
      <c r="E105" s="135"/>
      <c r="F105" s="135"/>
      <c r="G105" s="135"/>
      <c r="H105" s="58" t="s">
        <v>9675</v>
      </c>
      <c r="I105" s="59">
        <v>19</v>
      </c>
      <c r="J105" s="59">
        <v>0</v>
      </c>
      <c r="K105" s="59">
        <v>0</v>
      </c>
      <c r="L105" s="59">
        <v>0</v>
      </c>
      <c r="M105" s="59">
        <v>19</v>
      </c>
      <c r="N105" s="59">
        <v>0</v>
      </c>
      <c r="O105" s="59">
        <v>1</v>
      </c>
      <c r="P105" s="59">
        <v>0.2</v>
      </c>
      <c r="Q105" s="60">
        <v>6.3157894736842106</v>
      </c>
      <c r="R105" s="61"/>
      <c r="S105" s="62"/>
      <c r="T105" s="62"/>
      <c r="U105" s="62"/>
      <c r="V105" s="62" t="s">
        <v>69</v>
      </c>
      <c r="W105" s="64">
        <v>0</v>
      </c>
      <c r="X105" s="64">
        <v>0</v>
      </c>
      <c r="Y105" s="64">
        <v>0</v>
      </c>
      <c r="Z105" s="64">
        <v>0</v>
      </c>
      <c r="AA105" s="65" t="s">
        <v>55</v>
      </c>
      <c r="AB105" s="65" t="s">
        <v>55</v>
      </c>
      <c r="AC105" s="65" t="s">
        <v>55</v>
      </c>
      <c r="AD105" s="65" t="s">
        <v>55</v>
      </c>
    </row>
    <row r="106" spans="1:30">
      <c r="A106" s="8">
        <v>93</v>
      </c>
      <c r="B106" s="135" t="s">
        <v>9766</v>
      </c>
      <c r="C106" s="135"/>
      <c r="D106" s="135"/>
      <c r="E106" s="135"/>
      <c r="F106" s="135"/>
      <c r="G106" s="135"/>
      <c r="H106" s="58" t="s">
        <v>9675</v>
      </c>
      <c r="I106" s="59">
        <v>19</v>
      </c>
      <c r="J106" s="59">
        <v>0</v>
      </c>
      <c r="K106" s="59">
        <v>19</v>
      </c>
      <c r="L106" s="59">
        <v>0</v>
      </c>
      <c r="M106" s="59">
        <v>0</v>
      </c>
      <c r="N106" s="59">
        <v>0</v>
      </c>
      <c r="O106" s="59">
        <v>15</v>
      </c>
      <c r="P106" s="59">
        <v>2.1</v>
      </c>
      <c r="Q106" s="60">
        <v>90.000000000000014</v>
      </c>
      <c r="R106" s="61"/>
      <c r="S106" s="62"/>
      <c r="T106" s="62"/>
      <c r="U106" s="62"/>
      <c r="V106" s="62"/>
      <c r="W106" s="64">
        <v>0</v>
      </c>
      <c r="X106" s="64">
        <v>0</v>
      </c>
      <c r="Y106" s="64">
        <v>804</v>
      </c>
      <c r="Z106" s="64">
        <v>543</v>
      </c>
      <c r="AA106" s="65" t="s">
        <v>55</v>
      </c>
      <c r="AB106" s="65" t="s">
        <v>55</v>
      </c>
      <c r="AC106" s="65" t="s">
        <v>55</v>
      </c>
      <c r="AD106" s="65" t="s">
        <v>55</v>
      </c>
    </row>
    <row r="107" spans="1:30">
      <c r="A107" s="8">
        <v>94</v>
      </c>
      <c r="B107" s="135" t="s">
        <v>9767</v>
      </c>
      <c r="C107" s="135"/>
      <c r="D107" s="135"/>
      <c r="E107" s="135"/>
      <c r="F107" s="135"/>
      <c r="G107" s="135"/>
      <c r="H107" s="58" t="s">
        <v>9675</v>
      </c>
      <c r="I107" s="59">
        <v>19</v>
      </c>
      <c r="J107" s="59">
        <v>0</v>
      </c>
      <c r="K107" s="59">
        <v>0</v>
      </c>
      <c r="L107" s="59">
        <v>0</v>
      </c>
      <c r="M107" s="59">
        <v>0</v>
      </c>
      <c r="N107" s="59">
        <v>19</v>
      </c>
      <c r="O107" s="59">
        <v>1</v>
      </c>
      <c r="P107" s="59">
        <v>0</v>
      </c>
      <c r="Q107" s="60">
        <v>5.2631578947368425</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9768</v>
      </c>
      <c r="C108" s="135"/>
      <c r="D108" s="135"/>
      <c r="E108" s="135"/>
      <c r="F108" s="135"/>
      <c r="G108" s="135"/>
      <c r="H108" s="58" t="s">
        <v>9686</v>
      </c>
      <c r="I108" s="59">
        <v>19</v>
      </c>
      <c r="J108" s="59">
        <v>0</v>
      </c>
      <c r="K108" s="59">
        <v>0</v>
      </c>
      <c r="L108" s="59">
        <v>0</v>
      </c>
      <c r="M108" s="59">
        <v>0</v>
      </c>
      <c r="N108" s="59">
        <v>19</v>
      </c>
      <c r="O108" s="59">
        <v>1</v>
      </c>
      <c r="P108" s="59">
        <v>0</v>
      </c>
      <c r="Q108" s="60">
        <v>5.2631578947368425</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9769</v>
      </c>
      <c r="C109" s="135"/>
      <c r="D109" s="135"/>
      <c r="E109" s="135"/>
      <c r="F109" s="135"/>
      <c r="G109" s="135"/>
      <c r="H109" s="58" t="s">
        <v>9680</v>
      </c>
      <c r="I109" s="59">
        <v>19</v>
      </c>
      <c r="J109" s="59">
        <v>0</v>
      </c>
      <c r="K109" s="59">
        <v>19</v>
      </c>
      <c r="L109" s="59">
        <v>0</v>
      </c>
      <c r="M109" s="59">
        <v>0</v>
      </c>
      <c r="N109" s="59">
        <v>0</v>
      </c>
      <c r="O109" s="59">
        <v>1</v>
      </c>
      <c r="P109" s="59">
        <v>0</v>
      </c>
      <c r="Q109" s="60">
        <v>5.2631578947368425</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9770</v>
      </c>
      <c r="C110" s="135"/>
      <c r="D110" s="135"/>
      <c r="E110" s="135"/>
      <c r="F110" s="135"/>
      <c r="G110" s="135"/>
      <c r="H110" s="58" t="s">
        <v>9715</v>
      </c>
      <c r="I110" s="59">
        <v>19</v>
      </c>
      <c r="J110" s="59">
        <v>0</v>
      </c>
      <c r="K110" s="59">
        <v>0</v>
      </c>
      <c r="L110" s="59">
        <v>0</v>
      </c>
      <c r="M110" s="59">
        <v>19</v>
      </c>
      <c r="N110" s="59">
        <v>0</v>
      </c>
      <c r="O110" s="59">
        <v>1</v>
      </c>
      <c r="P110" s="59">
        <v>0.2</v>
      </c>
      <c r="Q110" s="60">
        <v>6.3157894736842106</v>
      </c>
      <c r="R110" s="61"/>
      <c r="S110" s="62"/>
      <c r="T110" s="62"/>
      <c r="U110" s="62"/>
      <c r="V110" s="62" t="s">
        <v>69</v>
      </c>
      <c r="W110" s="64">
        <v>0</v>
      </c>
      <c r="X110" s="64">
        <v>0</v>
      </c>
      <c r="Y110" s="64">
        <v>0</v>
      </c>
      <c r="Z110" s="64">
        <v>0</v>
      </c>
      <c r="AA110" s="65" t="s">
        <v>55</v>
      </c>
      <c r="AB110" s="65" t="s">
        <v>55</v>
      </c>
      <c r="AC110" s="65" t="s">
        <v>55</v>
      </c>
      <c r="AD110" s="65" t="s">
        <v>55</v>
      </c>
    </row>
    <row r="111" spans="1:30">
      <c r="A111" s="8">
        <v>98</v>
      </c>
      <c r="B111" s="135" t="s">
        <v>9771</v>
      </c>
      <c r="C111" s="135"/>
      <c r="D111" s="135"/>
      <c r="E111" s="135"/>
      <c r="F111" s="135"/>
      <c r="G111" s="135"/>
      <c r="H111" s="58" t="s">
        <v>9667</v>
      </c>
      <c r="I111" s="59">
        <v>19</v>
      </c>
      <c r="J111" s="59">
        <v>0</v>
      </c>
      <c r="K111" s="59">
        <v>0</v>
      </c>
      <c r="L111" s="59">
        <v>0</v>
      </c>
      <c r="M111" s="59">
        <v>19</v>
      </c>
      <c r="N111" s="59">
        <v>0</v>
      </c>
      <c r="O111" s="59">
        <v>1</v>
      </c>
      <c r="P111" s="59">
        <v>2.1</v>
      </c>
      <c r="Q111" s="60">
        <v>16.315789473684209</v>
      </c>
      <c r="R111" s="61"/>
      <c r="S111" s="62"/>
      <c r="T111" s="62"/>
      <c r="U111" s="62"/>
      <c r="V111" s="62" t="s">
        <v>69</v>
      </c>
      <c r="W111" s="64">
        <v>0</v>
      </c>
      <c r="X111" s="64">
        <v>0</v>
      </c>
      <c r="Y111" s="64">
        <v>0</v>
      </c>
      <c r="Z111" s="64">
        <v>0</v>
      </c>
      <c r="AA111" s="65" t="s">
        <v>55</v>
      </c>
      <c r="AB111" s="65" t="s">
        <v>55</v>
      </c>
      <c r="AC111" s="65" t="s">
        <v>55</v>
      </c>
      <c r="AD111" s="65" t="s">
        <v>55</v>
      </c>
    </row>
    <row r="112" spans="1:30">
      <c r="A112" s="8">
        <v>99</v>
      </c>
      <c r="B112" s="135" t="s">
        <v>9772</v>
      </c>
      <c r="C112" s="135"/>
      <c r="D112" s="135"/>
      <c r="E112" s="135"/>
      <c r="F112" s="135"/>
      <c r="G112" s="135"/>
      <c r="H112" s="58" t="s">
        <v>9667</v>
      </c>
      <c r="I112" s="59">
        <v>18</v>
      </c>
      <c r="J112" s="59">
        <v>0</v>
      </c>
      <c r="K112" s="59">
        <v>18</v>
      </c>
      <c r="L112" s="59">
        <v>0</v>
      </c>
      <c r="M112" s="59">
        <v>0</v>
      </c>
      <c r="N112" s="59">
        <v>0</v>
      </c>
      <c r="O112" s="59">
        <v>7</v>
      </c>
      <c r="P112" s="59">
        <v>0.4</v>
      </c>
      <c r="Q112" s="60">
        <v>41.111111111111114</v>
      </c>
      <c r="R112" s="61"/>
      <c r="S112" s="62"/>
      <c r="T112" s="62"/>
      <c r="U112" s="62"/>
      <c r="V112" s="62"/>
      <c r="W112" s="64">
        <v>0</v>
      </c>
      <c r="X112" s="64">
        <v>0</v>
      </c>
      <c r="Y112" s="64">
        <v>0</v>
      </c>
      <c r="Z112" s="64">
        <v>187</v>
      </c>
      <c r="AA112" s="65" t="s">
        <v>55</v>
      </c>
      <c r="AB112" s="65" t="s">
        <v>55</v>
      </c>
      <c r="AC112" s="65" t="s">
        <v>55</v>
      </c>
      <c r="AD112" s="65" t="s">
        <v>55</v>
      </c>
    </row>
    <row r="113" spans="1:30">
      <c r="A113" s="8">
        <v>100</v>
      </c>
      <c r="B113" s="135" t="s">
        <v>9773</v>
      </c>
      <c r="C113" s="135"/>
      <c r="D113" s="135"/>
      <c r="E113" s="135"/>
      <c r="F113" s="135"/>
      <c r="G113" s="135"/>
      <c r="H113" s="58" t="s">
        <v>9675</v>
      </c>
      <c r="I113" s="59">
        <v>18</v>
      </c>
      <c r="J113" s="59">
        <v>0</v>
      </c>
      <c r="K113" s="59">
        <v>0</v>
      </c>
      <c r="L113" s="59">
        <v>0</v>
      </c>
      <c r="M113" s="59">
        <v>18</v>
      </c>
      <c r="N113" s="59">
        <v>0</v>
      </c>
      <c r="O113" s="59">
        <v>1</v>
      </c>
      <c r="P113" s="59">
        <v>0.7</v>
      </c>
      <c r="Q113" s="60">
        <v>9.4444444444444446</v>
      </c>
      <c r="R113" s="61"/>
      <c r="S113" s="62"/>
      <c r="T113" s="62"/>
      <c r="U113" s="62"/>
      <c r="V113" s="62" t="s">
        <v>69</v>
      </c>
      <c r="W113" s="64">
        <v>0</v>
      </c>
      <c r="X113" s="64">
        <v>0</v>
      </c>
      <c r="Y113" s="64">
        <v>0</v>
      </c>
      <c r="Z113" s="64">
        <v>0</v>
      </c>
      <c r="AA113" s="65" t="s">
        <v>55</v>
      </c>
      <c r="AB113" s="65" t="s">
        <v>55</v>
      </c>
      <c r="AC113" s="65" t="s">
        <v>55</v>
      </c>
      <c r="AD113" s="65" t="s">
        <v>55</v>
      </c>
    </row>
    <row r="114" spans="1:30">
      <c r="A114" s="8">
        <v>101</v>
      </c>
      <c r="B114" s="135" t="s">
        <v>9774</v>
      </c>
      <c r="C114" s="135"/>
      <c r="D114" s="135"/>
      <c r="E114" s="135"/>
      <c r="F114" s="135"/>
      <c r="G114" s="135"/>
      <c r="H114" s="58" t="s">
        <v>9677</v>
      </c>
      <c r="I114" s="59">
        <v>17</v>
      </c>
      <c r="J114" s="59">
        <v>0</v>
      </c>
      <c r="K114" s="59">
        <v>17</v>
      </c>
      <c r="L114" s="59">
        <v>0</v>
      </c>
      <c r="M114" s="59">
        <v>0</v>
      </c>
      <c r="N114" s="59">
        <v>0</v>
      </c>
      <c r="O114" s="59">
        <v>3</v>
      </c>
      <c r="P114" s="59">
        <v>8</v>
      </c>
      <c r="Q114" s="60">
        <v>64.705882352941174</v>
      </c>
      <c r="R114" s="61"/>
      <c r="S114" s="62"/>
      <c r="T114" s="62"/>
      <c r="U114" s="62"/>
      <c r="V114" s="62"/>
      <c r="W114" s="64">
        <v>0</v>
      </c>
      <c r="X114" s="64">
        <v>0</v>
      </c>
      <c r="Y114" s="64">
        <v>348</v>
      </c>
      <c r="Z114" s="64">
        <v>20</v>
      </c>
      <c r="AA114" s="65" t="s">
        <v>55</v>
      </c>
      <c r="AB114" s="65" t="s">
        <v>55</v>
      </c>
      <c r="AC114" s="65" t="s">
        <v>55</v>
      </c>
      <c r="AD114" s="65" t="s">
        <v>55</v>
      </c>
    </row>
    <row r="115" spans="1:30">
      <c r="A115" s="8">
        <v>102</v>
      </c>
      <c r="B115" s="135" t="s">
        <v>9775</v>
      </c>
      <c r="C115" s="135"/>
      <c r="D115" s="135"/>
      <c r="E115" s="135"/>
      <c r="F115" s="135"/>
      <c r="G115" s="135"/>
      <c r="H115" s="58" t="s">
        <v>9667</v>
      </c>
      <c r="I115" s="59">
        <v>16</v>
      </c>
      <c r="J115" s="59">
        <v>0</v>
      </c>
      <c r="K115" s="59">
        <v>16</v>
      </c>
      <c r="L115" s="59">
        <v>0</v>
      </c>
      <c r="M115" s="59">
        <v>0</v>
      </c>
      <c r="N115" s="59">
        <v>0</v>
      </c>
      <c r="O115" s="59">
        <v>2</v>
      </c>
      <c r="P115" s="59">
        <v>1.3</v>
      </c>
      <c r="Q115" s="60">
        <v>20.625</v>
      </c>
      <c r="R115" s="61"/>
      <c r="S115" s="62"/>
      <c r="T115" s="62"/>
      <c r="U115" s="62"/>
      <c r="V115" s="62"/>
      <c r="W115" s="64">
        <v>0</v>
      </c>
      <c r="X115" s="64">
        <v>0</v>
      </c>
      <c r="Y115" s="64">
        <v>429</v>
      </c>
      <c r="Z115" s="64">
        <v>52</v>
      </c>
      <c r="AA115" s="65" t="s">
        <v>55</v>
      </c>
      <c r="AB115" s="65" t="s">
        <v>55</v>
      </c>
      <c r="AC115" s="65" t="s">
        <v>55</v>
      </c>
      <c r="AD115" s="65" t="s">
        <v>55</v>
      </c>
    </row>
    <row r="116" spans="1:30">
      <c r="A116" s="8">
        <v>103</v>
      </c>
      <c r="B116" s="135" t="s">
        <v>9776</v>
      </c>
      <c r="C116" s="135"/>
      <c r="D116" s="135"/>
      <c r="E116" s="135"/>
      <c r="F116" s="135"/>
      <c r="G116" s="135"/>
      <c r="H116" s="58" t="s">
        <v>9667</v>
      </c>
      <c r="I116" s="59">
        <v>16</v>
      </c>
      <c r="J116" s="59">
        <v>0</v>
      </c>
      <c r="K116" s="59">
        <v>16</v>
      </c>
      <c r="L116" s="59">
        <v>0</v>
      </c>
      <c r="M116" s="59">
        <v>0</v>
      </c>
      <c r="N116" s="59">
        <v>0</v>
      </c>
      <c r="O116" s="59">
        <v>2</v>
      </c>
      <c r="P116" s="59">
        <v>1.3</v>
      </c>
      <c r="Q116" s="60">
        <v>20.625</v>
      </c>
      <c r="R116" s="61"/>
      <c r="S116" s="62"/>
      <c r="T116" s="62"/>
      <c r="U116" s="62"/>
      <c r="V116" s="62"/>
      <c r="W116" s="64">
        <v>0</v>
      </c>
      <c r="X116" s="64">
        <v>11</v>
      </c>
      <c r="Y116" s="64">
        <v>0</v>
      </c>
      <c r="Z116" s="64">
        <v>11</v>
      </c>
      <c r="AA116" s="65" t="s">
        <v>55</v>
      </c>
      <c r="AB116" s="65" t="s">
        <v>55</v>
      </c>
      <c r="AC116" s="65" t="s">
        <v>55</v>
      </c>
      <c r="AD116" s="65" t="s">
        <v>55</v>
      </c>
    </row>
    <row r="117" spans="1:30">
      <c r="A117" s="8">
        <v>104</v>
      </c>
      <c r="B117" s="135" t="s">
        <v>9777</v>
      </c>
      <c r="C117" s="135"/>
      <c r="D117" s="135"/>
      <c r="E117" s="135"/>
      <c r="F117" s="135"/>
      <c r="G117" s="135"/>
      <c r="H117" s="58" t="s">
        <v>9677</v>
      </c>
      <c r="I117" s="59">
        <v>15</v>
      </c>
      <c r="J117" s="59">
        <v>0</v>
      </c>
      <c r="K117" s="59">
        <v>0</v>
      </c>
      <c r="L117" s="59">
        <v>0</v>
      </c>
      <c r="M117" s="59">
        <v>0</v>
      </c>
      <c r="N117" s="59">
        <v>15</v>
      </c>
      <c r="O117" s="59">
        <v>4</v>
      </c>
      <c r="P117" s="59">
        <v>1.5</v>
      </c>
      <c r="Q117" s="60">
        <v>36.666666666666664</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9778</v>
      </c>
      <c r="C118" s="135"/>
      <c r="D118" s="135"/>
      <c r="E118" s="135"/>
      <c r="F118" s="135"/>
      <c r="G118" s="135"/>
      <c r="H118" s="58" t="s">
        <v>9677</v>
      </c>
      <c r="I118" s="59">
        <v>13</v>
      </c>
      <c r="J118" s="59">
        <v>0</v>
      </c>
      <c r="K118" s="59">
        <v>13</v>
      </c>
      <c r="L118" s="59">
        <v>0</v>
      </c>
      <c r="M118" s="59">
        <v>0</v>
      </c>
      <c r="N118" s="59">
        <v>0</v>
      </c>
      <c r="O118" s="59">
        <v>1</v>
      </c>
      <c r="P118" s="59">
        <v>0.1</v>
      </c>
      <c r="Q118" s="60">
        <v>8.4615384615384635</v>
      </c>
      <c r="R118" s="61"/>
      <c r="S118" s="62"/>
      <c r="T118" s="62"/>
      <c r="U118" s="62"/>
      <c r="V118" s="62"/>
      <c r="W118" s="64">
        <v>0</v>
      </c>
      <c r="X118" s="64">
        <v>0</v>
      </c>
      <c r="Y118" s="64">
        <v>357</v>
      </c>
      <c r="Z118" s="64">
        <v>0</v>
      </c>
      <c r="AA118" s="65" t="s">
        <v>55</v>
      </c>
      <c r="AB118" s="65" t="s">
        <v>55</v>
      </c>
      <c r="AC118" s="65" t="s">
        <v>55</v>
      </c>
      <c r="AD118" s="65" t="s">
        <v>55</v>
      </c>
    </row>
    <row r="119" spans="1:30">
      <c r="A119" s="8">
        <v>106</v>
      </c>
      <c r="B119" s="135" t="s">
        <v>9779</v>
      </c>
      <c r="C119" s="135"/>
      <c r="D119" s="135"/>
      <c r="E119" s="135"/>
      <c r="F119" s="135"/>
      <c r="G119" s="135"/>
      <c r="H119" s="58" t="s">
        <v>9667</v>
      </c>
      <c r="I119" s="59">
        <v>12</v>
      </c>
      <c r="J119" s="59">
        <v>0</v>
      </c>
      <c r="K119" s="59">
        <v>12</v>
      </c>
      <c r="L119" s="59">
        <v>0</v>
      </c>
      <c r="M119" s="59">
        <v>0</v>
      </c>
      <c r="N119" s="59">
        <v>0</v>
      </c>
      <c r="O119" s="59">
        <v>1</v>
      </c>
      <c r="P119" s="59">
        <v>0</v>
      </c>
      <c r="Q119" s="60">
        <v>8.3333333333333339</v>
      </c>
      <c r="R119" s="61"/>
      <c r="S119" s="62"/>
      <c r="T119" s="62"/>
      <c r="U119" s="62"/>
      <c r="V119" s="62"/>
      <c r="W119" s="64">
        <v>0</v>
      </c>
      <c r="X119" s="64">
        <v>0</v>
      </c>
      <c r="Y119" s="64">
        <v>188</v>
      </c>
      <c r="Z119" s="64">
        <v>0</v>
      </c>
      <c r="AA119" s="65" t="s">
        <v>55</v>
      </c>
      <c r="AB119" s="65" t="s">
        <v>55</v>
      </c>
      <c r="AC119" s="65" t="s">
        <v>55</v>
      </c>
      <c r="AD119" s="65" t="s">
        <v>55</v>
      </c>
    </row>
    <row r="120" spans="1:30">
      <c r="A120" s="8">
        <v>107</v>
      </c>
      <c r="B120" s="135" t="s">
        <v>9780</v>
      </c>
      <c r="C120" s="135"/>
      <c r="D120" s="135"/>
      <c r="E120" s="135"/>
      <c r="F120" s="135"/>
      <c r="G120" s="135"/>
      <c r="H120" s="58" t="s">
        <v>9692</v>
      </c>
      <c r="I120" s="59">
        <v>11</v>
      </c>
      <c r="J120" s="59">
        <v>0</v>
      </c>
      <c r="K120" s="59">
        <v>11</v>
      </c>
      <c r="L120" s="59">
        <v>0</v>
      </c>
      <c r="M120" s="59">
        <v>0</v>
      </c>
      <c r="N120" s="59">
        <v>0</v>
      </c>
      <c r="O120" s="59">
        <v>1</v>
      </c>
      <c r="P120" s="59">
        <v>0.2</v>
      </c>
      <c r="Q120" s="60">
        <v>10.909090909090908</v>
      </c>
      <c r="R120" s="61"/>
      <c r="S120" s="62"/>
      <c r="T120" s="62"/>
      <c r="U120" s="62"/>
      <c r="V120" s="62"/>
      <c r="W120" s="64">
        <v>0</v>
      </c>
      <c r="X120" s="64">
        <v>0</v>
      </c>
      <c r="Y120" s="64">
        <v>0</v>
      </c>
      <c r="Z120" s="64">
        <v>57</v>
      </c>
      <c r="AA120" s="65" t="s">
        <v>55</v>
      </c>
      <c r="AB120" s="65" t="s">
        <v>55</v>
      </c>
      <c r="AC120" s="65" t="s">
        <v>55</v>
      </c>
      <c r="AD120" s="65" t="s">
        <v>55</v>
      </c>
    </row>
    <row r="121" spans="1:30">
      <c r="A121" s="8">
        <v>108</v>
      </c>
      <c r="B121" s="135" t="s">
        <v>9781</v>
      </c>
      <c r="C121" s="135"/>
      <c r="D121" s="135"/>
      <c r="E121" s="135"/>
      <c r="F121" s="135"/>
      <c r="G121" s="135"/>
      <c r="H121" s="58" t="s">
        <v>9667</v>
      </c>
      <c r="I121" s="59">
        <v>10</v>
      </c>
      <c r="J121" s="59">
        <v>0</v>
      </c>
      <c r="K121" s="59">
        <v>0</v>
      </c>
      <c r="L121" s="59">
        <v>0</v>
      </c>
      <c r="M121" s="59">
        <v>0</v>
      </c>
      <c r="N121" s="59">
        <v>10</v>
      </c>
      <c r="O121" s="59">
        <v>2</v>
      </c>
      <c r="P121" s="59">
        <v>0</v>
      </c>
      <c r="Q121" s="60">
        <v>20</v>
      </c>
      <c r="R121" s="61"/>
      <c r="S121" s="62"/>
      <c r="T121" s="62"/>
      <c r="U121" s="62"/>
      <c r="V121" s="62"/>
      <c r="W121" s="64">
        <v>0</v>
      </c>
      <c r="X121" s="64">
        <v>0</v>
      </c>
      <c r="Y121" s="64">
        <v>0</v>
      </c>
      <c r="Z121" s="64">
        <v>0</v>
      </c>
      <c r="AA121" s="65" t="s">
        <v>55</v>
      </c>
      <c r="AB121" s="65" t="s">
        <v>55</v>
      </c>
      <c r="AC121" s="65" t="s">
        <v>55</v>
      </c>
      <c r="AD121" s="65" t="s">
        <v>55</v>
      </c>
    </row>
    <row r="122" spans="1:30">
      <c r="A122" s="8">
        <v>109</v>
      </c>
      <c r="B122" s="135" t="s">
        <v>9782</v>
      </c>
      <c r="C122" s="135"/>
      <c r="D122" s="135"/>
      <c r="E122" s="135"/>
      <c r="F122" s="135"/>
      <c r="G122" s="135"/>
      <c r="H122" s="58" t="s">
        <v>9667</v>
      </c>
      <c r="I122" s="59">
        <v>10</v>
      </c>
      <c r="J122" s="59">
        <v>0</v>
      </c>
      <c r="K122" s="59">
        <v>10</v>
      </c>
      <c r="L122" s="59">
        <v>0</v>
      </c>
      <c r="M122" s="59">
        <v>0</v>
      </c>
      <c r="N122" s="59">
        <v>0</v>
      </c>
      <c r="O122" s="59">
        <v>2</v>
      </c>
      <c r="P122" s="59">
        <v>0</v>
      </c>
      <c r="Q122" s="60">
        <v>20</v>
      </c>
      <c r="R122" s="61"/>
      <c r="S122" s="62"/>
      <c r="T122" s="62"/>
      <c r="U122" s="62"/>
      <c r="V122" s="62"/>
      <c r="W122" s="64">
        <v>0</v>
      </c>
      <c r="X122" s="64">
        <v>0</v>
      </c>
      <c r="Y122" s="64">
        <v>0</v>
      </c>
      <c r="Z122" s="64">
        <v>317</v>
      </c>
      <c r="AA122" s="65" t="s">
        <v>55</v>
      </c>
      <c r="AB122" s="65" t="s">
        <v>55</v>
      </c>
      <c r="AC122" s="65" t="s">
        <v>55</v>
      </c>
      <c r="AD122" s="65" t="s">
        <v>55</v>
      </c>
    </row>
    <row r="123" spans="1:30">
      <c r="A123" s="8">
        <v>110</v>
      </c>
      <c r="B123" s="135" t="s">
        <v>9783</v>
      </c>
      <c r="C123" s="135"/>
      <c r="D123" s="135"/>
      <c r="E123" s="135"/>
      <c r="F123" s="135"/>
      <c r="G123" s="135"/>
      <c r="H123" s="58" t="s">
        <v>9667</v>
      </c>
      <c r="I123" s="59">
        <v>9</v>
      </c>
      <c r="J123" s="59">
        <v>0</v>
      </c>
      <c r="K123" s="59">
        <v>9</v>
      </c>
      <c r="L123" s="59">
        <v>0</v>
      </c>
      <c r="M123" s="59">
        <v>0</v>
      </c>
      <c r="N123" s="59">
        <v>0</v>
      </c>
      <c r="O123" s="59">
        <v>1</v>
      </c>
      <c r="P123" s="59">
        <v>0</v>
      </c>
      <c r="Q123" s="60">
        <v>11.111111111111111</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9784</v>
      </c>
      <c r="C124" s="135"/>
      <c r="D124" s="135"/>
      <c r="E124" s="135"/>
      <c r="F124" s="135"/>
      <c r="G124" s="135"/>
      <c r="H124" s="58" t="s">
        <v>9667</v>
      </c>
      <c r="I124" s="59">
        <v>9</v>
      </c>
      <c r="J124" s="59">
        <v>0</v>
      </c>
      <c r="K124" s="59">
        <v>9</v>
      </c>
      <c r="L124" s="59">
        <v>0</v>
      </c>
      <c r="M124" s="59">
        <v>0</v>
      </c>
      <c r="N124" s="59">
        <v>0</v>
      </c>
      <c r="O124" s="59">
        <v>1</v>
      </c>
      <c r="P124" s="59">
        <v>0</v>
      </c>
      <c r="Q124" s="60">
        <v>11.111111111111111</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9785</v>
      </c>
      <c r="C125" s="135"/>
      <c r="D125" s="135"/>
      <c r="E125" s="135"/>
      <c r="F125" s="135"/>
      <c r="G125" s="135"/>
      <c r="H125" s="58" t="s">
        <v>9677</v>
      </c>
      <c r="I125" s="59">
        <v>7</v>
      </c>
      <c r="J125" s="59">
        <v>0</v>
      </c>
      <c r="K125" s="59">
        <v>0</v>
      </c>
      <c r="L125" s="59">
        <v>0</v>
      </c>
      <c r="M125" s="59">
        <v>0</v>
      </c>
      <c r="N125" s="59">
        <v>7</v>
      </c>
      <c r="O125" s="59">
        <v>1</v>
      </c>
      <c r="P125" s="59">
        <v>0</v>
      </c>
      <c r="Q125" s="60">
        <v>14.285714285714286</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9786</v>
      </c>
      <c r="C126" s="135"/>
      <c r="D126" s="135"/>
      <c r="E126" s="135"/>
      <c r="F126" s="135"/>
      <c r="G126" s="135"/>
      <c r="H126" s="58" t="s">
        <v>9686</v>
      </c>
      <c r="I126" s="59">
        <v>7</v>
      </c>
      <c r="J126" s="59">
        <v>0</v>
      </c>
      <c r="K126" s="59">
        <v>7</v>
      </c>
      <c r="L126" s="59">
        <v>0</v>
      </c>
      <c r="M126" s="59">
        <v>0</v>
      </c>
      <c r="N126" s="59">
        <v>0</v>
      </c>
      <c r="O126" s="59">
        <v>0</v>
      </c>
      <c r="P126" s="59">
        <v>2</v>
      </c>
      <c r="Q126" s="60">
        <v>28.571428571428573</v>
      </c>
      <c r="R126" s="61"/>
      <c r="S126" s="62"/>
      <c r="T126" s="62"/>
      <c r="U126" s="62"/>
      <c r="V126" s="62"/>
      <c r="W126" s="64">
        <v>0</v>
      </c>
      <c r="X126" s="64">
        <v>0</v>
      </c>
      <c r="Y126" s="64">
        <v>0</v>
      </c>
      <c r="Z126" s="64">
        <v>0</v>
      </c>
      <c r="AA126" s="65" t="s">
        <v>55</v>
      </c>
      <c r="AB126" s="65" t="s">
        <v>55</v>
      </c>
      <c r="AC126" s="65" t="s">
        <v>55</v>
      </c>
      <c r="AD126" s="65" t="s">
        <v>55</v>
      </c>
    </row>
    <row r="127" spans="1:30">
      <c r="A127" s="8">
        <v>114</v>
      </c>
      <c r="B127" s="135" t="s">
        <v>9787</v>
      </c>
      <c r="C127" s="135"/>
      <c r="D127" s="135"/>
      <c r="E127" s="135"/>
      <c r="F127" s="135"/>
      <c r="G127" s="135"/>
      <c r="H127" s="58" t="s">
        <v>9667</v>
      </c>
      <c r="I127" s="59">
        <v>6</v>
      </c>
      <c r="J127" s="59">
        <v>0</v>
      </c>
      <c r="K127" s="59">
        <v>6</v>
      </c>
      <c r="L127" s="59">
        <v>0</v>
      </c>
      <c r="M127" s="59">
        <v>0</v>
      </c>
      <c r="N127" s="59">
        <v>0</v>
      </c>
      <c r="O127" s="59">
        <v>2</v>
      </c>
      <c r="P127" s="59">
        <v>0.8</v>
      </c>
      <c r="Q127" s="60">
        <v>46.666666666666664</v>
      </c>
      <c r="R127" s="61"/>
      <c r="S127" s="62"/>
      <c r="T127" s="62"/>
      <c r="U127" s="62"/>
      <c r="V127" s="62"/>
      <c r="W127" s="64">
        <v>0</v>
      </c>
      <c r="X127" s="64">
        <v>0</v>
      </c>
      <c r="Y127" s="64">
        <v>0</v>
      </c>
      <c r="Z127" s="64">
        <v>86</v>
      </c>
      <c r="AA127" s="65" t="s">
        <v>55</v>
      </c>
      <c r="AB127" s="65" t="s">
        <v>55</v>
      </c>
      <c r="AC127" s="65" t="s">
        <v>55</v>
      </c>
      <c r="AD127" s="65" t="s">
        <v>55</v>
      </c>
    </row>
    <row r="128" spans="1:30">
      <c r="A128" s="8">
        <v>115</v>
      </c>
      <c r="B128" s="135" t="s">
        <v>9788</v>
      </c>
      <c r="C128" s="135"/>
      <c r="D128" s="135"/>
      <c r="E128" s="135"/>
      <c r="F128" s="135"/>
      <c r="G128" s="135"/>
      <c r="H128" s="58" t="s">
        <v>9675</v>
      </c>
      <c r="I128" s="59">
        <v>6</v>
      </c>
      <c r="J128" s="59">
        <v>0</v>
      </c>
      <c r="K128" s="59">
        <v>6</v>
      </c>
      <c r="L128" s="59">
        <v>0</v>
      </c>
      <c r="M128" s="59">
        <v>0</v>
      </c>
      <c r="N128" s="59">
        <v>0</v>
      </c>
      <c r="O128" s="59">
        <v>2</v>
      </c>
      <c r="P128" s="59">
        <v>0</v>
      </c>
      <c r="Q128" s="60">
        <v>33.333333333333336</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9789</v>
      </c>
      <c r="C129" s="135"/>
      <c r="D129" s="135"/>
      <c r="E129" s="135"/>
      <c r="F129" s="135"/>
      <c r="G129" s="135"/>
      <c r="H129" s="58" t="s">
        <v>9686</v>
      </c>
      <c r="I129" s="59">
        <v>6</v>
      </c>
      <c r="J129" s="59">
        <v>0</v>
      </c>
      <c r="K129" s="59">
        <v>6</v>
      </c>
      <c r="L129" s="59">
        <v>0</v>
      </c>
      <c r="M129" s="59">
        <v>0</v>
      </c>
      <c r="N129" s="59">
        <v>0</v>
      </c>
      <c r="O129" s="59">
        <v>1</v>
      </c>
      <c r="P129" s="59">
        <v>0</v>
      </c>
      <c r="Q129" s="60">
        <v>16.666666666666668</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9790</v>
      </c>
      <c r="C130" s="135"/>
      <c r="D130" s="135"/>
      <c r="E130" s="135"/>
      <c r="F130" s="135"/>
      <c r="G130" s="135"/>
      <c r="H130" s="58" t="s">
        <v>9667</v>
      </c>
      <c r="I130" s="59">
        <v>5</v>
      </c>
      <c r="J130" s="59">
        <v>0</v>
      </c>
      <c r="K130" s="59">
        <v>5</v>
      </c>
      <c r="L130" s="59">
        <v>0</v>
      </c>
      <c r="M130" s="59">
        <v>0</v>
      </c>
      <c r="N130" s="59">
        <v>0</v>
      </c>
      <c r="O130" s="59">
        <v>1</v>
      </c>
      <c r="P130" s="59">
        <v>0.3</v>
      </c>
      <c r="Q130" s="60">
        <v>26</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9791</v>
      </c>
      <c r="C131" s="135"/>
      <c r="D131" s="135"/>
      <c r="E131" s="135"/>
      <c r="F131" s="135"/>
      <c r="G131" s="135"/>
      <c r="H131" s="58" t="s">
        <v>9667</v>
      </c>
      <c r="I131" s="59">
        <v>5</v>
      </c>
      <c r="J131" s="59">
        <v>0</v>
      </c>
      <c r="K131" s="59">
        <v>5</v>
      </c>
      <c r="L131" s="59">
        <v>0</v>
      </c>
      <c r="M131" s="59">
        <v>0</v>
      </c>
      <c r="N131" s="59">
        <v>0</v>
      </c>
      <c r="O131" s="59">
        <v>1</v>
      </c>
      <c r="P131" s="59">
        <v>0.2</v>
      </c>
      <c r="Q131" s="60">
        <v>24</v>
      </c>
      <c r="R131" s="61"/>
      <c r="S131" s="62"/>
      <c r="T131" s="62"/>
      <c r="U131" s="62"/>
      <c r="V131" s="62"/>
      <c r="W131" s="64">
        <v>0</v>
      </c>
      <c r="X131" s="64">
        <v>0</v>
      </c>
      <c r="Y131" s="64">
        <v>0</v>
      </c>
      <c r="Z131" s="64">
        <v>104</v>
      </c>
      <c r="AA131" s="65" t="s">
        <v>55</v>
      </c>
      <c r="AB131" s="65" t="s">
        <v>55</v>
      </c>
      <c r="AC131" s="65" t="s">
        <v>55</v>
      </c>
      <c r="AD131" s="65" t="s">
        <v>55</v>
      </c>
    </row>
    <row r="132" spans="1:30">
      <c r="A132" s="8">
        <v>119</v>
      </c>
      <c r="B132" s="135" t="s">
        <v>9792</v>
      </c>
      <c r="C132" s="135"/>
      <c r="D132" s="135"/>
      <c r="E132" s="135"/>
      <c r="F132" s="135"/>
      <c r="G132" s="135"/>
      <c r="H132" s="58" t="s">
        <v>9667</v>
      </c>
      <c r="I132" s="59">
        <v>4</v>
      </c>
      <c r="J132" s="59">
        <v>0</v>
      </c>
      <c r="K132" s="59">
        <v>0</v>
      </c>
      <c r="L132" s="59">
        <v>0</v>
      </c>
      <c r="M132" s="59">
        <v>4</v>
      </c>
      <c r="N132" s="59">
        <v>0</v>
      </c>
      <c r="O132" s="59">
        <v>6</v>
      </c>
      <c r="P132" s="59">
        <v>0.3</v>
      </c>
      <c r="Q132" s="60">
        <v>157.5</v>
      </c>
      <c r="R132" s="61"/>
      <c r="S132" s="62"/>
      <c r="T132" s="62"/>
      <c r="U132" s="62"/>
      <c r="V132" s="62" t="s">
        <v>69</v>
      </c>
      <c r="W132" s="64">
        <v>0</v>
      </c>
      <c r="X132" s="64">
        <v>0</v>
      </c>
      <c r="Y132" s="64">
        <v>0</v>
      </c>
      <c r="Z132" s="64">
        <v>0</v>
      </c>
      <c r="AA132" s="65" t="s">
        <v>55</v>
      </c>
      <c r="AB132" s="65" t="s">
        <v>55</v>
      </c>
      <c r="AC132" s="65" t="s">
        <v>55</v>
      </c>
      <c r="AD132" s="65" t="s">
        <v>55</v>
      </c>
    </row>
    <row r="133" spans="1:30">
      <c r="A133" s="8">
        <v>120</v>
      </c>
      <c r="B133" s="135" t="s">
        <v>9793</v>
      </c>
      <c r="C133" s="135"/>
      <c r="D133" s="135"/>
      <c r="E133" s="135"/>
      <c r="F133" s="135"/>
      <c r="G133" s="135"/>
      <c r="H133" s="58" t="s">
        <v>9667</v>
      </c>
      <c r="I133" s="59">
        <v>4</v>
      </c>
      <c r="J133" s="59">
        <v>0</v>
      </c>
      <c r="K133" s="59">
        <v>4</v>
      </c>
      <c r="L133" s="59">
        <v>0</v>
      </c>
      <c r="M133" s="59">
        <v>0</v>
      </c>
      <c r="N133" s="59">
        <v>0</v>
      </c>
      <c r="O133" s="59">
        <v>1</v>
      </c>
      <c r="P133" s="59">
        <v>0.5</v>
      </c>
      <c r="Q133" s="60">
        <v>37.5</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9794</v>
      </c>
      <c r="C134" s="135"/>
      <c r="D134" s="135"/>
      <c r="E134" s="135"/>
      <c r="F134" s="135"/>
      <c r="G134" s="135"/>
      <c r="H134" s="58" t="s">
        <v>9677</v>
      </c>
      <c r="I134" s="59">
        <v>4</v>
      </c>
      <c r="J134" s="59">
        <v>0</v>
      </c>
      <c r="K134" s="59">
        <v>4</v>
      </c>
      <c r="L134" s="59">
        <v>0</v>
      </c>
      <c r="M134" s="59">
        <v>0</v>
      </c>
      <c r="N134" s="59">
        <v>0</v>
      </c>
      <c r="O134" s="59">
        <v>1</v>
      </c>
      <c r="P134" s="59">
        <v>0.7</v>
      </c>
      <c r="Q134" s="60">
        <v>42.5</v>
      </c>
      <c r="R134" s="61"/>
      <c r="S134" s="62"/>
      <c r="T134" s="62"/>
      <c r="U134" s="62"/>
      <c r="V134" s="62"/>
      <c r="W134" s="64">
        <v>0</v>
      </c>
      <c r="X134" s="64">
        <v>194</v>
      </c>
      <c r="Y134" s="64">
        <v>0</v>
      </c>
      <c r="Z134" s="64">
        <v>271</v>
      </c>
      <c r="AA134" s="65" t="s">
        <v>55</v>
      </c>
      <c r="AB134" s="65" t="s">
        <v>55</v>
      </c>
      <c r="AC134" s="65" t="s">
        <v>55</v>
      </c>
      <c r="AD134" s="65" t="s">
        <v>55</v>
      </c>
    </row>
    <row r="135" spans="1:30">
      <c r="A135" s="8">
        <v>122</v>
      </c>
      <c r="B135" s="135" t="s">
        <v>9795</v>
      </c>
      <c r="C135" s="135"/>
      <c r="D135" s="135"/>
      <c r="E135" s="135"/>
      <c r="F135" s="135"/>
      <c r="G135" s="135"/>
      <c r="H135" s="58" t="s">
        <v>9692</v>
      </c>
      <c r="I135" s="59">
        <v>4</v>
      </c>
      <c r="J135" s="59">
        <v>0</v>
      </c>
      <c r="K135" s="59">
        <v>4</v>
      </c>
      <c r="L135" s="59">
        <v>0</v>
      </c>
      <c r="M135" s="59">
        <v>0</v>
      </c>
      <c r="N135" s="59">
        <v>0</v>
      </c>
      <c r="O135" s="59">
        <v>1</v>
      </c>
      <c r="P135" s="59">
        <v>0</v>
      </c>
      <c r="Q135" s="60">
        <v>25</v>
      </c>
      <c r="R135" s="61"/>
      <c r="S135" s="62"/>
      <c r="T135" s="62"/>
      <c r="U135" s="62"/>
      <c r="V135" s="62"/>
      <c r="W135" s="64">
        <v>0</v>
      </c>
      <c r="X135" s="64">
        <v>0</v>
      </c>
      <c r="Y135" s="64">
        <v>0</v>
      </c>
      <c r="Z135" s="64">
        <v>31</v>
      </c>
      <c r="AA135" s="65" t="s">
        <v>55</v>
      </c>
      <c r="AB135" s="65" t="s">
        <v>55</v>
      </c>
      <c r="AC135" s="65" t="s">
        <v>55</v>
      </c>
      <c r="AD135" s="65" t="s">
        <v>55</v>
      </c>
    </row>
    <row r="136" spans="1:30">
      <c r="A136" s="8">
        <v>123</v>
      </c>
      <c r="B136" s="135" t="s">
        <v>9796</v>
      </c>
      <c r="C136" s="135"/>
      <c r="D136" s="135"/>
      <c r="E136" s="135"/>
      <c r="F136" s="135"/>
      <c r="G136" s="135"/>
      <c r="H136" s="58" t="s">
        <v>9667</v>
      </c>
      <c r="I136" s="59">
        <v>3</v>
      </c>
      <c r="J136" s="59">
        <v>0</v>
      </c>
      <c r="K136" s="59">
        <v>0</v>
      </c>
      <c r="L136" s="59">
        <v>0</v>
      </c>
      <c r="M136" s="59">
        <v>0</v>
      </c>
      <c r="N136" s="59">
        <v>3</v>
      </c>
      <c r="O136" s="59">
        <v>1</v>
      </c>
      <c r="P136" s="59">
        <v>0</v>
      </c>
      <c r="Q136" s="60">
        <v>33.333333333333336</v>
      </c>
      <c r="R136" s="61"/>
      <c r="S136" s="62"/>
      <c r="T136" s="62"/>
      <c r="U136" s="62"/>
      <c r="V136" s="62" t="s">
        <v>69</v>
      </c>
      <c r="W136" s="64">
        <v>0</v>
      </c>
      <c r="X136" s="64">
        <v>0</v>
      </c>
      <c r="Y136" s="64">
        <v>0</v>
      </c>
      <c r="Z136" s="64">
        <v>0</v>
      </c>
      <c r="AA136" s="65" t="s">
        <v>55</v>
      </c>
      <c r="AB136" s="65" t="s">
        <v>55</v>
      </c>
      <c r="AC136" s="65" t="s">
        <v>55</v>
      </c>
      <c r="AD136" s="65" t="s">
        <v>55</v>
      </c>
    </row>
    <row r="137" spans="1:30">
      <c r="A137" s="8">
        <v>124</v>
      </c>
      <c r="B137" s="135" t="s">
        <v>9797</v>
      </c>
      <c r="C137" s="135"/>
      <c r="D137" s="135"/>
      <c r="E137" s="135"/>
      <c r="F137" s="135"/>
      <c r="G137" s="135"/>
      <c r="H137" s="58" t="s">
        <v>9708</v>
      </c>
      <c r="I137" s="59">
        <v>3</v>
      </c>
      <c r="J137" s="59">
        <v>0</v>
      </c>
      <c r="K137" s="59">
        <v>3</v>
      </c>
      <c r="L137" s="59">
        <v>0</v>
      </c>
      <c r="M137" s="59">
        <v>0</v>
      </c>
      <c r="N137" s="59">
        <v>0</v>
      </c>
      <c r="O137" s="59">
        <v>1</v>
      </c>
      <c r="P137" s="59">
        <v>0</v>
      </c>
      <c r="Q137" s="60">
        <v>33.333333333333336</v>
      </c>
      <c r="R137" s="61"/>
      <c r="S137" s="62"/>
      <c r="T137" s="62"/>
      <c r="U137" s="62"/>
      <c r="V137" s="62"/>
      <c r="W137" s="64">
        <v>0</v>
      </c>
      <c r="X137" s="64">
        <v>0</v>
      </c>
      <c r="Y137" s="64">
        <v>0</v>
      </c>
      <c r="Z137" s="64">
        <v>0</v>
      </c>
      <c r="AA137" s="65" t="s">
        <v>55</v>
      </c>
      <c r="AB137" s="65" t="s">
        <v>55</v>
      </c>
      <c r="AC137" s="65" t="s">
        <v>55</v>
      </c>
      <c r="AD137" s="65" t="s">
        <v>55</v>
      </c>
    </row>
    <row r="138" spans="1:30">
      <c r="A138" s="8">
        <v>125</v>
      </c>
      <c r="B138" s="135" t="s">
        <v>9798</v>
      </c>
      <c r="C138" s="135"/>
      <c r="D138" s="135"/>
      <c r="E138" s="135"/>
      <c r="F138" s="135"/>
      <c r="G138" s="135"/>
      <c r="H138" s="58" t="s">
        <v>9667</v>
      </c>
      <c r="I138" s="59">
        <v>2</v>
      </c>
      <c r="J138" s="59">
        <v>0</v>
      </c>
      <c r="K138" s="59">
        <v>2</v>
      </c>
      <c r="L138" s="59">
        <v>0</v>
      </c>
      <c r="M138" s="59">
        <v>0</v>
      </c>
      <c r="N138" s="59">
        <v>0</v>
      </c>
      <c r="O138" s="59">
        <v>2</v>
      </c>
      <c r="P138" s="59">
        <v>0</v>
      </c>
      <c r="Q138" s="60">
        <v>100</v>
      </c>
      <c r="R138" s="61"/>
      <c r="S138" s="62"/>
      <c r="T138" s="62"/>
      <c r="U138" s="62"/>
      <c r="V138" s="62"/>
      <c r="W138" s="64">
        <v>0</v>
      </c>
      <c r="X138" s="64">
        <v>0</v>
      </c>
      <c r="Y138" s="64">
        <v>0</v>
      </c>
      <c r="Z138" s="64">
        <v>0</v>
      </c>
      <c r="AA138" s="65" t="s">
        <v>55</v>
      </c>
      <c r="AB138" s="65" t="s">
        <v>55</v>
      </c>
      <c r="AC138" s="65" t="s">
        <v>55</v>
      </c>
      <c r="AD138" s="65" t="s">
        <v>55</v>
      </c>
    </row>
    <row r="139" spans="1:30">
      <c r="A139" s="8">
        <v>126</v>
      </c>
      <c r="B139" s="135" t="s">
        <v>9799</v>
      </c>
      <c r="C139" s="135"/>
      <c r="D139" s="135"/>
      <c r="E139" s="135"/>
      <c r="F139" s="135"/>
      <c r="G139" s="135"/>
      <c r="H139" s="58" t="s">
        <v>9667</v>
      </c>
      <c r="I139" s="59">
        <v>2</v>
      </c>
      <c r="J139" s="59">
        <v>0</v>
      </c>
      <c r="K139" s="59">
        <v>0</v>
      </c>
      <c r="L139" s="59">
        <v>0</v>
      </c>
      <c r="M139" s="59">
        <v>0</v>
      </c>
      <c r="N139" s="59">
        <v>2</v>
      </c>
      <c r="O139" s="59">
        <v>1</v>
      </c>
      <c r="P139" s="59">
        <v>0</v>
      </c>
      <c r="Q139" s="60">
        <v>50</v>
      </c>
      <c r="R139" s="61"/>
      <c r="S139" s="62"/>
      <c r="T139" s="62"/>
      <c r="U139" s="62"/>
      <c r="V139" s="62"/>
      <c r="W139" s="64">
        <v>0</v>
      </c>
      <c r="X139" s="64">
        <v>0</v>
      </c>
      <c r="Y139" s="64">
        <v>0</v>
      </c>
      <c r="Z139" s="64">
        <v>0</v>
      </c>
      <c r="AA139" s="65" t="s">
        <v>55</v>
      </c>
      <c r="AB139" s="65" t="s">
        <v>55</v>
      </c>
      <c r="AC139" s="65" t="s">
        <v>55</v>
      </c>
      <c r="AD139" s="65" t="s">
        <v>55</v>
      </c>
    </row>
    <row r="140" spans="1:30">
      <c r="A140" s="8">
        <v>127</v>
      </c>
      <c r="B140" s="135" t="s">
        <v>9800</v>
      </c>
      <c r="C140" s="135"/>
      <c r="D140" s="135"/>
      <c r="E140" s="135"/>
      <c r="F140" s="135"/>
      <c r="G140" s="135"/>
      <c r="H140" s="58" t="s">
        <v>9667</v>
      </c>
      <c r="I140" s="59">
        <v>1</v>
      </c>
      <c r="J140" s="59">
        <v>0</v>
      </c>
      <c r="K140" s="59">
        <v>1</v>
      </c>
      <c r="L140" s="59">
        <v>0</v>
      </c>
      <c r="M140" s="59">
        <v>0</v>
      </c>
      <c r="N140" s="59">
        <v>0</v>
      </c>
      <c r="O140" s="59">
        <v>2</v>
      </c>
      <c r="P140" s="59">
        <v>0</v>
      </c>
      <c r="Q140" s="60">
        <v>200</v>
      </c>
      <c r="R140" s="61"/>
      <c r="S140" s="62"/>
      <c r="T140" s="62"/>
      <c r="U140" s="62"/>
      <c r="V140" s="62"/>
      <c r="W140" s="64">
        <v>0</v>
      </c>
      <c r="X140" s="64">
        <v>0</v>
      </c>
      <c r="Y140" s="64">
        <v>0</v>
      </c>
      <c r="Z140" s="64">
        <v>0</v>
      </c>
      <c r="AA140" s="65" t="s">
        <v>55</v>
      </c>
      <c r="AB140" s="65" t="s">
        <v>55</v>
      </c>
      <c r="AC140" s="65" t="s">
        <v>55</v>
      </c>
      <c r="AD140" s="65" t="s">
        <v>55</v>
      </c>
    </row>
  </sheetData>
  <autoFilter ref="A2:AD34" xr:uid="{FA153BBF-0965-4EAA-85FC-8A77E1B63F3E}"/>
  <mergeCells count="183">
    <mergeCell ref="B136:G136"/>
    <mergeCell ref="B137:G137"/>
    <mergeCell ref="B138:G138"/>
    <mergeCell ref="B139:G139"/>
    <mergeCell ref="B140:G140"/>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140">
    <cfRule type="expression" dxfId="326" priority="1">
      <formula>AND(MOD(ROW(B14),2)=0)</formula>
    </cfRule>
  </conditionalFormatting>
  <conditionalFormatting sqref="F7:G7 I7:M8">
    <cfRule type="cellIs" dxfId="325" priority="3" operator="equal">
      <formula>0</formula>
    </cfRule>
  </conditionalFormatting>
  <conditionalFormatting sqref="N7:AD7">
    <cfRule type="cellIs" dxfId="32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2C07-196D-4920-8D61-3CC49A6CF4F3}">
  <sheetPr codeName="Sheet278">
    <tabColor rgb="FFFFC000"/>
    <pageSetUpPr fitToPage="1"/>
  </sheetPr>
  <dimension ref="A1:AD9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9801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242</v>
      </c>
      <c r="B7" s="19" t="s">
        <v>9663</v>
      </c>
      <c r="C7" s="20" t="s">
        <v>9802</v>
      </c>
      <c r="D7" s="21">
        <v>69.759799999999998</v>
      </c>
      <c r="E7" s="22">
        <v>1124.24</v>
      </c>
      <c r="F7" s="23">
        <v>46</v>
      </c>
      <c r="G7" s="24">
        <v>35</v>
      </c>
      <c r="H7" s="2"/>
      <c r="I7" s="25">
        <v>7840</v>
      </c>
      <c r="J7" s="26">
        <v>1706</v>
      </c>
      <c r="K7" s="26">
        <v>2998</v>
      </c>
      <c r="L7" s="26">
        <v>1483</v>
      </c>
      <c r="M7" s="27">
        <v>1653</v>
      </c>
      <c r="N7" s="28">
        <v>404</v>
      </c>
      <c r="O7" s="29">
        <v>1533</v>
      </c>
      <c r="P7" s="23">
        <v>210.1</v>
      </c>
      <c r="Q7" s="30">
        <v>21.143862202814169</v>
      </c>
      <c r="R7" s="31">
        <v>1</v>
      </c>
      <c r="S7" s="32">
        <v>2</v>
      </c>
      <c r="T7" s="33">
        <v>2</v>
      </c>
      <c r="U7" s="34">
        <v>30</v>
      </c>
      <c r="V7" s="35">
        <v>34</v>
      </c>
      <c r="W7" s="36">
        <v>34898</v>
      </c>
      <c r="X7" s="37">
        <v>14865</v>
      </c>
      <c r="Y7" s="23">
        <v>3962</v>
      </c>
      <c r="Z7" s="23">
        <v>43291</v>
      </c>
      <c r="AA7" s="38">
        <v>11.059409862880656</v>
      </c>
      <c r="AB7" s="37">
        <v>13.883322196039813</v>
      </c>
      <c r="AC7" s="37">
        <v>36.66340631730079</v>
      </c>
      <c r="AD7" s="24">
        <v>178.26275639938973</v>
      </c>
    </row>
    <row r="8" spans="1:30" ht="14.25" thickBot="1">
      <c r="A8" s="66">
        <v>3302</v>
      </c>
      <c r="B8" s="39"/>
      <c r="C8" s="40" t="s">
        <v>37</v>
      </c>
      <c r="D8" s="41">
        <v>1</v>
      </c>
      <c r="E8" s="42" t="s">
        <v>38</v>
      </c>
      <c r="F8" s="43">
        <v>0</v>
      </c>
      <c r="G8" s="43">
        <v>0</v>
      </c>
      <c r="H8" s="44" t="s">
        <v>39</v>
      </c>
      <c r="I8" s="45">
        <v>8237</v>
      </c>
      <c r="J8" s="46">
        <v>888</v>
      </c>
      <c r="K8" s="46">
        <v>2722</v>
      </c>
      <c r="L8" s="46">
        <v>2761</v>
      </c>
      <c r="M8" s="47">
        <v>1866</v>
      </c>
      <c r="N8" s="48"/>
      <c r="O8" s="49"/>
      <c r="P8" s="49"/>
      <c r="Q8" s="49"/>
      <c r="R8" s="50"/>
      <c r="S8" s="49"/>
      <c r="T8" s="49"/>
      <c r="U8" s="51"/>
      <c r="V8" s="51"/>
      <c r="W8" s="112" t="s">
        <v>9803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9804</v>
      </c>
      <c r="C14" s="135"/>
      <c r="D14" s="135"/>
      <c r="E14" s="135"/>
      <c r="F14" s="135"/>
      <c r="G14" s="135"/>
      <c r="H14" s="58" t="s">
        <v>9805</v>
      </c>
      <c r="I14" s="59">
        <v>1157</v>
      </c>
      <c r="J14" s="59">
        <v>766</v>
      </c>
      <c r="K14" s="59">
        <v>309</v>
      </c>
      <c r="L14" s="59">
        <v>0</v>
      </c>
      <c r="M14" s="59">
        <v>0</v>
      </c>
      <c r="N14" s="59">
        <v>82</v>
      </c>
      <c r="O14" s="59">
        <v>515</v>
      </c>
      <c r="P14" s="59">
        <v>14.1</v>
      </c>
      <c r="Q14" s="60">
        <v>45.730337078651687</v>
      </c>
      <c r="R14" s="61"/>
      <c r="S14" s="62" t="s">
        <v>52</v>
      </c>
      <c r="T14" s="62" t="s">
        <v>53</v>
      </c>
      <c r="U14" s="62" t="s">
        <v>54</v>
      </c>
      <c r="V14" s="62"/>
      <c r="W14" s="64">
        <v>9538</v>
      </c>
      <c r="X14" s="64">
        <v>5323</v>
      </c>
      <c r="Y14" s="64">
        <v>754</v>
      </c>
      <c r="Z14" s="64">
        <v>13400</v>
      </c>
      <c r="AA14" s="65">
        <v>10.334954289048824</v>
      </c>
      <c r="AB14" s="65">
        <v>13.214880554373595</v>
      </c>
      <c r="AC14" s="65" t="s">
        <v>55</v>
      </c>
      <c r="AD14" s="65" t="s">
        <v>55</v>
      </c>
    </row>
    <row r="15" spans="1:30">
      <c r="A15" s="8">
        <v>2</v>
      </c>
      <c r="B15" s="135" t="s">
        <v>9806</v>
      </c>
      <c r="C15" s="135"/>
      <c r="D15" s="135"/>
      <c r="E15" s="135"/>
      <c r="F15" s="135"/>
      <c r="G15" s="135"/>
      <c r="H15" s="58" t="s">
        <v>9805</v>
      </c>
      <c r="I15" s="59">
        <v>1154</v>
      </c>
      <c r="J15" s="59">
        <v>930</v>
      </c>
      <c r="K15" s="59">
        <v>48</v>
      </c>
      <c r="L15" s="59">
        <v>48</v>
      </c>
      <c r="M15" s="59">
        <v>0</v>
      </c>
      <c r="N15" s="59">
        <v>128</v>
      </c>
      <c r="O15" s="59">
        <v>424</v>
      </c>
      <c r="P15" s="59">
        <v>12.4</v>
      </c>
      <c r="Q15" s="60">
        <v>37.816291161178512</v>
      </c>
      <c r="R15" s="61" t="s">
        <v>148</v>
      </c>
      <c r="S15" s="62"/>
      <c r="T15" s="62" t="s">
        <v>53</v>
      </c>
      <c r="U15" s="62" t="s">
        <v>54</v>
      </c>
      <c r="V15" s="62"/>
      <c r="W15" s="64">
        <v>4339</v>
      </c>
      <c r="X15" s="64">
        <v>3800</v>
      </c>
      <c r="Y15" s="64">
        <v>191</v>
      </c>
      <c r="Z15" s="64">
        <v>7848</v>
      </c>
      <c r="AA15" s="65">
        <v>12.26893660597139</v>
      </c>
      <c r="AB15" s="65" t="s">
        <v>55</v>
      </c>
      <c r="AC15" s="65">
        <v>81.74744027303754</v>
      </c>
      <c r="AD15" s="65" t="s">
        <v>55</v>
      </c>
    </row>
    <row r="16" spans="1:30">
      <c r="A16" s="8">
        <v>3</v>
      </c>
      <c r="B16" s="135" t="s">
        <v>9807</v>
      </c>
      <c r="C16" s="135"/>
      <c r="D16" s="135"/>
      <c r="E16" s="135"/>
      <c r="F16" s="135"/>
      <c r="G16" s="135"/>
      <c r="H16" s="58" t="s">
        <v>9808</v>
      </c>
      <c r="I16" s="59">
        <v>370</v>
      </c>
      <c r="J16" s="59">
        <v>0</v>
      </c>
      <c r="K16" s="59">
        <v>90</v>
      </c>
      <c r="L16" s="59">
        <v>0</v>
      </c>
      <c r="M16" s="59">
        <v>237</v>
      </c>
      <c r="N16" s="59">
        <v>43</v>
      </c>
      <c r="O16" s="59">
        <v>19</v>
      </c>
      <c r="P16" s="59">
        <v>3.6</v>
      </c>
      <c r="Q16" s="60">
        <v>6.1081081081081079</v>
      </c>
      <c r="R16" s="61"/>
      <c r="S16" s="62"/>
      <c r="T16" s="62"/>
      <c r="U16" s="62" t="s">
        <v>54</v>
      </c>
      <c r="V16" s="62"/>
      <c r="W16" s="64">
        <v>265</v>
      </c>
      <c r="X16" s="64">
        <v>0</v>
      </c>
      <c r="Y16" s="64">
        <v>0</v>
      </c>
      <c r="Z16" s="64">
        <v>21</v>
      </c>
      <c r="AA16" s="65" t="s">
        <v>55</v>
      </c>
      <c r="AB16" s="65">
        <v>18.026666666666667</v>
      </c>
      <c r="AC16" s="65" t="s">
        <v>55</v>
      </c>
      <c r="AD16" s="65">
        <v>231.7514619883041</v>
      </c>
    </row>
    <row r="17" spans="1:30">
      <c r="A17" s="8">
        <v>4</v>
      </c>
      <c r="B17" s="135" t="s">
        <v>9809</v>
      </c>
      <c r="C17" s="135"/>
      <c r="D17" s="135"/>
      <c r="E17" s="135"/>
      <c r="F17" s="135"/>
      <c r="G17" s="135"/>
      <c r="H17" s="58" t="s">
        <v>9805</v>
      </c>
      <c r="I17" s="59">
        <v>282</v>
      </c>
      <c r="J17" s="59">
        <v>0</v>
      </c>
      <c r="K17" s="59">
        <v>222</v>
      </c>
      <c r="L17" s="59">
        <v>0</v>
      </c>
      <c r="M17" s="59">
        <v>60</v>
      </c>
      <c r="N17" s="59">
        <v>0</v>
      </c>
      <c r="O17" s="59">
        <v>35</v>
      </c>
      <c r="P17" s="59">
        <v>3.3</v>
      </c>
      <c r="Q17" s="60">
        <v>13.581560283687942</v>
      </c>
      <c r="R17" s="61"/>
      <c r="S17" s="62"/>
      <c r="T17" s="62"/>
      <c r="U17" s="62" t="s">
        <v>54</v>
      </c>
      <c r="V17" s="62"/>
      <c r="W17" s="64">
        <v>2544</v>
      </c>
      <c r="X17" s="64">
        <v>200</v>
      </c>
      <c r="Y17" s="64">
        <v>0</v>
      </c>
      <c r="Z17" s="64">
        <v>873</v>
      </c>
      <c r="AA17" s="65" t="s">
        <v>55</v>
      </c>
      <c r="AB17" s="65">
        <v>17.583453030738294</v>
      </c>
      <c r="AC17" s="65" t="s">
        <v>55</v>
      </c>
      <c r="AD17" s="65">
        <v>343.55200000000002</v>
      </c>
    </row>
    <row r="18" spans="1:30">
      <c r="A18" s="8">
        <v>5</v>
      </c>
      <c r="B18" s="135" t="s">
        <v>9810</v>
      </c>
      <c r="C18" s="135"/>
      <c r="D18" s="135"/>
      <c r="E18" s="135"/>
      <c r="F18" s="135"/>
      <c r="G18" s="135"/>
      <c r="H18" s="58" t="s">
        <v>9805</v>
      </c>
      <c r="I18" s="59">
        <v>269</v>
      </c>
      <c r="J18" s="59">
        <v>10</v>
      </c>
      <c r="K18" s="59">
        <v>259</v>
      </c>
      <c r="L18" s="59">
        <v>0</v>
      </c>
      <c r="M18" s="59">
        <v>0</v>
      </c>
      <c r="N18" s="59">
        <v>0</v>
      </c>
      <c r="O18" s="59">
        <v>88</v>
      </c>
      <c r="P18" s="59">
        <v>14.4</v>
      </c>
      <c r="Q18" s="60">
        <v>38.066914498141266</v>
      </c>
      <c r="R18" s="61"/>
      <c r="S18" s="62"/>
      <c r="T18" s="62"/>
      <c r="U18" s="62" t="s">
        <v>54</v>
      </c>
      <c r="V18" s="62"/>
      <c r="W18" s="64">
        <v>1312</v>
      </c>
      <c r="X18" s="64">
        <v>3020</v>
      </c>
      <c r="Y18" s="64">
        <v>1316</v>
      </c>
      <c r="Z18" s="64">
        <v>8486</v>
      </c>
      <c r="AA18" s="65">
        <v>5.240816326530612</v>
      </c>
      <c r="AB18" s="65">
        <v>5.6451184188107</v>
      </c>
      <c r="AC18" s="65" t="s">
        <v>55</v>
      </c>
      <c r="AD18" s="65" t="s">
        <v>55</v>
      </c>
    </row>
    <row r="19" spans="1:30">
      <c r="A19" s="8">
        <v>6</v>
      </c>
      <c r="B19" s="135" t="s">
        <v>9811</v>
      </c>
      <c r="C19" s="135"/>
      <c r="D19" s="135"/>
      <c r="E19" s="135"/>
      <c r="F19" s="135"/>
      <c r="G19" s="135"/>
      <c r="H19" s="58" t="s">
        <v>9805</v>
      </c>
      <c r="I19" s="59">
        <v>256</v>
      </c>
      <c r="J19" s="59">
        <v>0</v>
      </c>
      <c r="K19" s="59">
        <v>41</v>
      </c>
      <c r="L19" s="59">
        <v>96</v>
      </c>
      <c r="M19" s="59">
        <v>119</v>
      </c>
      <c r="N19" s="59">
        <v>0</v>
      </c>
      <c r="O19" s="59">
        <v>23</v>
      </c>
      <c r="P19" s="59">
        <v>3.3</v>
      </c>
      <c r="Q19" s="60">
        <v>10.2734375</v>
      </c>
      <c r="R19" s="61"/>
      <c r="S19" s="62"/>
      <c r="T19" s="62"/>
      <c r="U19" s="62" t="s">
        <v>54</v>
      </c>
      <c r="V19" s="62"/>
      <c r="W19" s="64">
        <v>87</v>
      </c>
      <c r="X19" s="64">
        <v>0</v>
      </c>
      <c r="Y19" s="64">
        <v>0</v>
      </c>
      <c r="Z19" s="64">
        <v>200</v>
      </c>
      <c r="AA19" s="65" t="s">
        <v>55</v>
      </c>
      <c r="AB19" s="65">
        <v>15.978798586572438</v>
      </c>
      <c r="AC19" s="65">
        <v>63.809110629067249</v>
      </c>
      <c r="AD19" s="65">
        <v>154.49298597194388</v>
      </c>
    </row>
    <row r="20" spans="1:30">
      <c r="A20" s="8">
        <v>7</v>
      </c>
      <c r="B20" s="135" t="s">
        <v>9812</v>
      </c>
      <c r="C20" s="135"/>
      <c r="D20" s="135"/>
      <c r="E20" s="135"/>
      <c r="F20" s="135"/>
      <c r="G20" s="135"/>
      <c r="H20" s="58" t="s">
        <v>9805</v>
      </c>
      <c r="I20" s="59">
        <v>231</v>
      </c>
      <c r="J20" s="59">
        <v>0</v>
      </c>
      <c r="K20" s="59">
        <v>188</v>
      </c>
      <c r="L20" s="59">
        <v>43</v>
      </c>
      <c r="M20" s="59">
        <v>0</v>
      </c>
      <c r="N20" s="59">
        <v>0</v>
      </c>
      <c r="O20" s="59">
        <v>11</v>
      </c>
      <c r="P20" s="59">
        <v>4.3</v>
      </c>
      <c r="Q20" s="60">
        <v>6.6233766233766236</v>
      </c>
      <c r="R20" s="61"/>
      <c r="S20" s="62"/>
      <c r="T20" s="62"/>
      <c r="U20" s="62"/>
      <c r="V20" s="62"/>
      <c r="W20" s="64">
        <v>0</v>
      </c>
      <c r="X20" s="64">
        <v>0</v>
      </c>
      <c r="Y20" s="64">
        <v>0</v>
      </c>
      <c r="Z20" s="64">
        <v>0</v>
      </c>
      <c r="AA20" s="65" t="s">
        <v>55</v>
      </c>
      <c r="AB20" s="65">
        <v>174.1904761904762</v>
      </c>
      <c r="AC20" s="65" t="s">
        <v>55</v>
      </c>
      <c r="AD20" s="65" t="s">
        <v>55</v>
      </c>
    </row>
    <row r="21" spans="1:30">
      <c r="A21" s="8">
        <v>8</v>
      </c>
      <c r="B21" s="135" t="s">
        <v>9813</v>
      </c>
      <c r="C21" s="135"/>
      <c r="D21" s="135"/>
      <c r="E21" s="135"/>
      <c r="F21" s="135"/>
      <c r="G21" s="135"/>
      <c r="H21" s="58" t="s">
        <v>9805</v>
      </c>
      <c r="I21" s="59">
        <v>220</v>
      </c>
      <c r="J21" s="59">
        <v>0</v>
      </c>
      <c r="K21" s="59">
        <v>129</v>
      </c>
      <c r="L21" s="59">
        <v>91</v>
      </c>
      <c r="M21" s="59">
        <v>0</v>
      </c>
      <c r="N21" s="59">
        <v>0</v>
      </c>
      <c r="O21" s="59">
        <v>34</v>
      </c>
      <c r="P21" s="59">
        <v>6.4</v>
      </c>
      <c r="Q21" s="60">
        <v>18.363636363636363</v>
      </c>
      <c r="R21" s="61"/>
      <c r="S21" s="62"/>
      <c r="T21" s="62"/>
      <c r="U21" s="62" t="s">
        <v>54</v>
      </c>
      <c r="V21" s="62"/>
      <c r="W21" s="64">
        <v>2321</v>
      </c>
      <c r="X21" s="64">
        <v>474</v>
      </c>
      <c r="Y21" s="64">
        <v>0</v>
      </c>
      <c r="Z21" s="64">
        <v>650</v>
      </c>
      <c r="AA21" s="65" t="s">
        <v>55</v>
      </c>
      <c r="AB21" s="65">
        <v>18.583276988956502</v>
      </c>
      <c r="AC21" s="65">
        <v>70.4578313253012</v>
      </c>
      <c r="AD21" s="65" t="s">
        <v>55</v>
      </c>
    </row>
    <row r="22" spans="1:30">
      <c r="A22" s="8">
        <v>9</v>
      </c>
      <c r="B22" s="135" t="s">
        <v>9814</v>
      </c>
      <c r="C22" s="135"/>
      <c r="D22" s="135"/>
      <c r="E22" s="135"/>
      <c r="F22" s="135"/>
      <c r="G22" s="135"/>
      <c r="H22" s="58" t="s">
        <v>9805</v>
      </c>
      <c r="I22" s="59">
        <v>199</v>
      </c>
      <c r="J22" s="59">
        <v>0</v>
      </c>
      <c r="K22" s="59">
        <v>0</v>
      </c>
      <c r="L22" s="59">
        <v>107</v>
      </c>
      <c r="M22" s="59">
        <v>92</v>
      </c>
      <c r="N22" s="59">
        <v>0</v>
      </c>
      <c r="O22" s="59">
        <v>16</v>
      </c>
      <c r="P22" s="59">
        <v>1.5</v>
      </c>
      <c r="Q22" s="60">
        <v>8.7939698492462313</v>
      </c>
      <c r="R22" s="61"/>
      <c r="S22" s="62"/>
      <c r="T22" s="62"/>
      <c r="U22" s="62" t="s">
        <v>54</v>
      </c>
      <c r="V22" s="62" t="s">
        <v>69</v>
      </c>
      <c r="W22" s="64">
        <v>75</v>
      </c>
      <c r="X22" s="64">
        <v>0</v>
      </c>
      <c r="Y22" s="64">
        <v>0</v>
      </c>
      <c r="Z22" s="64">
        <v>0</v>
      </c>
      <c r="AA22" s="65" t="s">
        <v>55</v>
      </c>
      <c r="AB22" s="65" t="s">
        <v>55</v>
      </c>
      <c r="AC22" s="65">
        <v>44.750448833034113</v>
      </c>
      <c r="AD22" s="65">
        <v>324.38613861386136</v>
      </c>
    </row>
    <row r="23" spans="1:30">
      <c r="A23" s="8">
        <v>10</v>
      </c>
      <c r="B23" s="135" t="s">
        <v>9815</v>
      </c>
      <c r="C23" s="135"/>
      <c r="D23" s="135"/>
      <c r="E23" s="135"/>
      <c r="F23" s="135"/>
      <c r="G23" s="135"/>
      <c r="H23" s="58" t="s">
        <v>9805</v>
      </c>
      <c r="I23" s="59">
        <v>198</v>
      </c>
      <c r="J23" s="59">
        <v>0</v>
      </c>
      <c r="K23" s="59">
        <v>138</v>
      </c>
      <c r="L23" s="59">
        <v>60</v>
      </c>
      <c r="M23" s="59">
        <v>0</v>
      </c>
      <c r="N23" s="59">
        <v>0</v>
      </c>
      <c r="O23" s="59">
        <v>22</v>
      </c>
      <c r="P23" s="59">
        <v>3.9</v>
      </c>
      <c r="Q23" s="60">
        <v>13.080808080808081</v>
      </c>
      <c r="R23" s="61"/>
      <c r="S23" s="62"/>
      <c r="T23" s="62"/>
      <c r="U23" s="62" t="s">
        <v>54</v>
      </c>
      <c r="V23" s="62" t="s">
        <v>69</v>
      </c>
      <c r="W23" s="64">
        <v>1039</v>
      </c>
      <c r="X23" s="64">
        <v>131</v>
      </c>
      <c r="Y23" s="64">
        <v>0</v>
      </c>
      <c r="Z23" s="64">
        <v>661</v>
      </c>
      <c r="AA23" s="65" t="s">
        <v>55</v>
      </c>
      <c r="AB23" s="65">
        <v>13.565539601667439</v>
      </c>
      <c r="AC23" s="65">
        <v>16.000914494741654</v>
      </c>
      <c r="AD23" s="65" t="s">
        <v>55</v>
      </c>
    </row>
    <row r="24" spans="1:30">
      <c r="A24" s="8">
        <v>11</v>
      </c>
      <c r="B24" s="135" t="s">
        <v>9816</v>
      </c>
      <c r="C24" s="135"/>
      <c r="D24" s="135"/>
      <c r="E24" s="135"/>
      <c r="F24" s="135"/>
      <c r="G24" s="135"/>
      <c r="H24" s="58" t="s">
        <v>9805</v>
      </c>
      <c r="I24" s="59">
        <v>196</v>
      </c>
      <c r="J24" s="59">
        <v>0</v>
      </c>
      <c r="K24" s="59">
        <v>48</v>
      </c>
      <c r="L24" s="59">
        <v>50</v>
      </c>
      <c r="M24" s="59">
        <v>98</v>
      </c>
      <c r="N24" s="59">
        <v>0</v>
      </c>
      <c r="O24" s="59">
        <v>10</v>
      </c>
      <c r="P24" s="59">
        <v>5.9</v>
      </c>
      <c r="Q24" s="60">
        <v>8.112244897959183</v>
      </c>
      <c r="R24" s="61"/>
      <c r="S24" s="62"/>
      <c r="T24" s="62"/>
      <c r="U24" s="62" t="s">
        <v>54</v>
      </c>
      <c r="V24" s="62" t="s">
        <v>69</v>
      </c>
      <c r="W24" s="64">
        <v>216</v>
      </c>
      <c r="X24" s="64">
        <v>0</v>
      </c>
      <c r="Y24" s="64">
        <v>0</v>
      </c>
      <c r="Z24" s="64">
        <v>10</v>
      </c>
      <c r="AA24" s="65" t="s">
        <v>55</v>
      </c>
      <c r="AB24" s="65">
        <v>34.206289308176103</v>
      </c>
      <c r="AC24" s="65">
        <v>45.568627450980394</v>
      </c>
      <c r="AD24" s="65">
        <v>115.75444839857651</v>
      </c>
    </row>
    <row r="25" spans="1:30">
      <c r="A25" s="8">
        <v>12</v>
      </c>
      <c r="B25" s="135" t="s">
        <v>9817</v>
      </c>
      <c r="C25" s="135"/>
      <c r="D25" s="135"/>
      <c r="E25" s="135"/>
      <c r="F25" s="135"/>
      <c r="G25" s="135"/>
      <c r="H25" s="58" t="s">
        <v>9805</v>
      </c>
      <c r="I25" s="59">
        <v>194</v>
      </c>
      <c r="J25" s="59">
        <v>0</v>
      </c>
      <c r="K25" s="59">
        <v>0</v>
      </c>
      <c r="L25" s="59">
        <v>146</v>
      </c>
      <c r="M25" s="59">
        <v>0</v>
      </c>
      <c r="N25" s="59">
        <v>48</v>
      </c>
      <c r="O25" s="59">
        <v>20</v>
      </c>
      <c r="P25" s="59">
        <v>0</v>
      </c>
      <c r="Q25" s="60">
        <v>10.309278350515465</v>
      </c>
      <c r="R25" s="61"/>
      <c r="S25" s="62"/>
      <c r="T25" s="62"/>
      <c r="U25" s="62" t="s">
        <v>54</v>
      </c>
      <c r="V25" s="62" t="s">
        <v>69</v>
      </c>
      <c r="W25" s="64">
        <v>281</v>
      </c>
      <c r="X25" s="64">
        <v>0</v>
      </c>
      <c r="Y25" s="64">
        <v>0</v>
      </c>
      <c r="Z25" s="64">
        <v>0</v>
      </c>
      <c r="AA25" s="65" t="s">
        <v>55</v>
      </c>
      <c r="AB25" s="65" t="s">
        <v>55</v>
      </c>
      <c r="AC25" s="65">
        <v>43.134657836644593</v>
      </c>
      <c r="AD25" s="65" t="s">
        <v>55</v>
      </c>
    </row>
    <row r="26" spans="1:30">
      <c r="A26" s="8">
        <v>13</v>
      </c>
      <c r="B26" s="135" t="s">
        <v>9818</v>
      </c>
      <c r="C26" s="135"/>
      <c r="D26" s="135"/>
      <c r="E26" s="135"/>
      <c r="F26" s="135"/>
      <c r="G26" s="135"/>
      <c r="H26" s="58" t="s">
        <v>9805</v>
      </c>
      <c r="I26" s="59">
        <v>191</v>
      </c>
      <c r="J26" s="59">
        <v>0</v>
      </c>
      <c r="K26" s="59">
        <v>88</v>
      </c>
      <c r="L26" s="59">
        <v>83</v>
      </c>
      <c r="M26" s="59">
        <v>0</v>
      </c>
      <c r="N26" s="59">
        <v>20</v>
      </c>
      <c r="O26" s="59">
        <v>16</v>
      </c>
      <c r="P26" s="59">
        <v>3.5</v>
      </c>
      <c r="Q26" s="60">
        <v>10.209424083769633</v>
      </c>
      <c r="R26" s="61"/>
      <c r="S26" s="62"/>
      <c r="T26" s="62"/>
      <c r="U26" s="62" t="s">
        <v>54</v>
      </c>
      <c r="V26" s="62" t="s">
        <v>69</v>
      </c>
      <c r="W26" s="64">
        <v>1177</v>
      </c>
      <c r="X26" s="64">
        <v>146</v>
      </c>
      <c r="Y26" s="64">
        <v>0</v>
      </c>
      <c r="Z26" s="64">
        <v>259</v>
      </c>
      <c r="AA26" s="65" t="s">
        <v>55</v>
      </c>
      <c r="AB26" s="65">
        <v>24.46366047745358</v>
      </c>
      <c r="AC26" s="65">
        <v>36.798165137614681</v>
      </c>
      <c r="AD26" s="65" t="s">
        <v>55</v>
      </c>
    </row>
    <row r="27" spans="1:30">
      <c r="A27" s="8">
        <v>14</v>
      </c>
      <c r="B27" s="135" t="s">
        <v>9819</v>
      </c>
      <c r="C27" s="135"/>
      <c r="D27" s="135"/>
      <c r="E27" s="135"/>
      <c r="F27" s="135"/>
      <c r="G27" s="135"/>
      <c r="H27" s="58" t="s">
        <v>9805</v>
      </c>
      <c r="I27" s="59">
        <v>155</v>
      </c>
      <c r="J27" s="59">
        <v>0</v>
      </c>
      <c r="K27" s="59">
        <v>103</v>
      </c>
      <c r="L27" s="59">
        <v>52</v>
      </c>
      <c r="M27" s="59">
        <v>0</v>
      </c>
      <c r="N27" s="59">
        <v>0</v>
      </c>
      <c r="O27" s="59">
        <v>26</v>
      </c>
      <c r="P27" s="59">
        <v>11.5</v>
      </c>
      <c r="Q27" s="60">
        <v>24.193548387096776</v>
      </c>
      <c r="R27" s="61"/>
      <c r="S27" s="62"/>
      <c r="T27" s="62"/>
      <c r="U27" s="62" t="s">
        <v>54</v>
      </c>
      <c r="V27" s="62" t="s">
        <v>69</v>
      </c>
      <c r="W27" s="64">
        <v>2414</v>
      </c>
      <c r="X27" s="64">
        <v>330</v>
      </c>
      <c r="Y27" s="64">
        <v>0</v>
      </c>
      <c r="Z27" s="64">
        <v>1253</v>
      </c>
      <c r="AA27" s="65" t="s">
        <v>55</v>
      </c>
      <c r="AB27" s="65">
        <v>11.587003327461343</v>
      </c>
      <c r="AC27" s="65">
        <v>40.699865410497978</v>
      </c>
      <c r="AD27" s="65" t="s">
        <v>55</v>
      </c>
    </row>
    <row r="28" spans="1:30">
      <c r="A28" s="8">
        <v>15</v>
      </c>
      <c r="B28" s="135" t="s">
        <v>9820</v>
      </c>
      <c r="C28" s="135"/>
      <c r="D28" s="135"/>
      <c r="E28" s="135"/>
      <c r="F28" s="135"/>
      <c r="G28" s="135"/>
      <c r="H28" s="58" t="s">
        <v>9821</v>
      </c>
      <c r="I28" s="59">
        <v>150</v>
      </c>
      <c r="J28" s="59">
        <v>0</v>
      </c>
      <c r="K28" s="59">
        <v>60</v>
      </c>
      <c r="L28" s="59">
        <v>45</v>
      </c>
      <c r="M28" s="59">
        <v>45</v>
      </c>
      <c r="N28" s="59">
        <v>0</v>
      </c>
      <c r="O28" s="59">
        <v>13</v>
      </c>
      <c r="P28" s="59">
        <v>4.9000000000000004</v>
      </c>
      <c r="Q28" s="60">
        <v>11.933333333333332</v>
      </c>
      <c r="R28" s="61"/>
      <c r="S28" s="62"/>
      <c r="T28" s="62"/>
      <c r="U28" s="62" t="s">
        <v>54</v>
      </c>
      <c r="V28" s="62" t="s">
        <v>69</v>
      </c>
      <c r="W28" s="64">
        <v>860</v>
      </c>
      <c r="X28" s="64">
        <v>10</v>
      </c>
      <c r="Y28" s="64">
        <v>0</v>
      </c>
      <c r="Z28" s="64">
        <v>316</v>
      </c>
      <c r="AA28" s="65" t="s">
        <v>55</v>
      </c>
      <c r="AB28" s="65">
        <v>16.75497382198953</v>
      </c>
      <c r="AC28" s="65">
        <v>20.75558867362146</v>
      </c>
      <c r="AD28" s="65">
        <v>54.497461928934008</v>
      </c>
    </row>
    <row r="29" spans="1:30">
      <c r="A29" s="8">
        <v>16</v>
      </c>
      <c r="B29" s="135" t="s">
        <v>9822</v>
      </c>
      <c r="C29" s="135"/>
      <c r="D29" s="135"/>
      <c r="E29" s="135"/>
      <c r="F29" s="135"/>
      <c r="G29" s="135"/>
      <c r="H29" s="58" t="s">
        <v>9823</v>
      </c>
      <c r="I29" s="59">
        <v>148</v>
      </c>
      <c r="J29" s="59">
        <v>0</v>
      </c>
      <c r="K29" s="59">
        <v>94</v>
      </c>
      <c r="L29" s="59">
        <v>54</v>
      </c>
      <c r="M29" s="59">
        <v>0</v>
      </c>
      <c r="N29" s="59">
        <v>0</v>
      </c>
      <c r="O29" s="59">
        <v>26</v>
      </c>
      <c r="P29" s="59">
        <v>8.1999999999999993</v>
      </c>
      <c r="Q29" s="60">
        <v>23.108108108108112</v>
      </c>
      <c r="R29" s="61"/>
      <c r="S29" s="62"/>
      <c r="T29" s="62"/>
      <c r="U29" s="62" t="s">
        <v>54</v>
      </c>
      <c r="V29" s="62" t="s">
        <v>69</v>
      </c>
      <c r="W29" s="64">
        <v>1143</v>
      </c>
      <c r="X29" s="64">
        <v>201</v>
      </c>
      <c r="Y29" s="64">
        <v>0</v>
      </c>
      <c r="Z29" s="64">
        <v>1081</v>
      </c>
      <c r="AA29" s="65" t="s">
        <v>55</v>
      </c>
      <c r="AB29" s="65">
        <v>12.480176211453745</v>
      </c>
      <c r="AC29" s="65">
        <v>20.647342995169083</v>
      </c>
      <c r="AD29" s="65" t="s">
        <v>55</v>
      </c>
    </row>
    <row r="30" spans="1:30">
      <c r="A30" s="8">
        <v>17</v>
      </c>
      <c r="B30" s="135" t="s">
        <v>9824</v>
      </c>
      <c r="C30" s="135"/>
      <c r="D30" s="135"/>
      <c r="E30" s="135"/>
      <c r="F30" s="135"/>
      <c r="G30" s="135"/>
      <c r="H30" s="58" t="s">
        <v>9825</v>
      </c>
      <c r="I30" s="59">
        <v>147</v>
      </c>
      <c r="J30" s="59">
        <v>0</v>
      </c>
      <c r="K30" s="59">
        <v>50</v>
      </c>
      <c r="L30" s="59">
        <v>50</v>
      </c>
      <c r="M30" s="59">
        <v>47</v>
      </c>
      <c r="N30" s="59">
        <v>0</v>
      </c>
      <c r="O30" s="59">
        <v>9</v>
      </c>
      <c r="P30" s="59">
        <v>4.0999999999999996</v>
      </c>
      <c r="Q30" s="60">
        <v>8.9115646258503407</v>
      </c>
      <c r="R30" s="61"/>
      <c r="S30" s="62"/>
      <c r="T30" s="62"/>
      <c r="U30" s="62" t="s">
        <v>54</v>
      </c>
      <c r="V30" s="62"/>
      <c r="W30" s="64">
        <v>431</v>
      </c>
      <c r="X30" s="64">
        <v>70</v>
      </c>
      <c r="Y30" s="64">
        <v>0</v>
      </c>
      <c r="Z30" s="64">
        <v>304</v>
      </c>
      <c r="AA30" s="65" t="s">
        <v>55</v>
      </c>
      <c r="AB30" s="65">
        <v>16.095911949685533</v>
      </c>
      <c r="AC30" s="65">
        <v>21.253430924062215</v>
      </c>
      <c r="AD30" s="65">
        <v>138.97005988023952</v>
      </c>
    </row>
    <row r="31" spans="1:30">
      <c r="A31" s="8">
        <v>18</v>
      </c>
      <c r="B31" s="135" t="s">
        <v>9826</v>
      </c>
      <c r="C31" s="135"/>
      <c r="D31" s="135"/>
      <c r="E31" s="135"/>
      <c r="F31" s="135"/>
      <c r="G31" s="135"/>
      <c r="H31" s="58" t="s">
        <v>9805</v>
      </c>
      <c r="I31" s="59">
        <v>135</v>
      </c>
      <c r="J31" s="59">
        <v>0</v>
      </c>
      <c r="K31" s="59">
        <v>97</v>
      </c>
      <c r="L31" s="59">
        <v>0</v>
      </c>
      <c r="M31" s="59">
        <v>38</v>
      </c>
      <c r="N31" s="59">
        <v>0</v>
      </c>
      <c r="O31" s="59">
        <v>12</v>
      </c>
      <c r="P31" s="59">
        <v>3.6</v>
      </c>
      <c r="Q31" s="60">
        <v>11.555555555555555</v>
      </c>
      <c r="R31" s="61"/>
      <c r="S31" s="62"/>
      <c r="T31" s="62"/>
      <c r="U31" s="62" t="s">
        <v>54</v>
      </c>
      <c r="V31" s="62" t="s">
        <v>69</v>
      </c>
      <c r="W31" s="64">
        <v>783</v>
      </c>
      <c r="X31" s="64">
        <v>226</v>
      </c>
      <c r="Y31" s="64">
        <v>0</v>
      </c>
      <c r="Z31" s="64">
        <v>834</v>
      </c>
      <c r="AA31" s="65" t="s">
        <v>55</v>
      </c>
      <c r="AB31" s="65">
        <v>12.793960923623446</v>
      </c>
      <c r="AC31" s="65" t="s">
        <v>55</v>
      </c>
      <c r="AD31" s="65">
        <v>235.70689655172413</v>
      </c>
    </row>
    <row r="32" spans="1:30">
      <c r="A32" s="8">
        <v>19</v>
      </c>
      <c r="B32" s="135" t="s">
        <v>9827</v>
      </c>
      <c r="C32" s="135"/>
      <c r="D32" s="135"/>
      <c r="E32" s="135"/>
      <c r="F32" s="135"/>
      <c r="G32" s="135"/>
      <c r="H32" s="58" t="s">
        <v>9805</v>
      </c>
      <c r="I32" s="59">
        <v>130</v>
      </c>
      <c r="J32" s="59">
        <v>0</v>
      </c>
      <c r="K32" s="59">
        <v>130</v>
      </c>
      <c r="L32" s="59">
        <v>0</v>
      </c>
      <c r="M32" s="59">
        <v>0</v>
      </c>
      <c r="N32" s="59">
        <v>0</v>
      </c>
      <c r="O32" s="59">
        <v>17</v>
      </c>
      <c r="P32" s="59">
        <v>6.8</v>
      </c>
      <c r="Q32" s="60">
        <v>18.307692307692307</v>
      </c>
      <c r="R32" s="61"/>
      <c r="S32" s="62"/>
      <c r="T32" s="62"/>
      <c r="U32" s="62" t="s">
        <v>54</v>
      </c>
      <c r="V32" s="62" t="s">
        <v>69</v>
      </c>
      <c r="W32" s="64">
        <v>34</v>
      </c>
      <c r="X32" s="64">
        <v>154</v>
      </c>
      <c r="Y32" s="64">
        <v>0</v>
      </c>
      <c r="Z32" s="64">
        <v>366</v>
      </c>
      <c r="AA32" s="65" t="s">
        <v>55</v>
      </c>
      <c r="AB32" s="65">
        <v>20.264236902050115</v>
      </c>
      <c r="AC32" s="65" t="s">
        <v>55</v>
      </c>
      <c r="AD32" s="65" t="s">
        <v>55</v>
      </c>
    </row>
    <row r="33" spans="1:30">
      <c r="A33" s="8">
        <v>20</v>
      </c>
      <c r="B33" s="135" t="s">
        <v>9828</v>
      </c>
      <c r="C33" s="135"/>
      <c r="D33" s="135"/>
      <c r="E33" s="135"/>
      <c r="F33" s="135"/>
      <c r="G33" s="135"/>
      <c r="H33" s="58" t="s">
        <v>9805</v>
      </c>
      <c r="I33" s="59">
        <v>127</v>
      </c>
      <c r="J33" s="59">
        <v>0</v>
      </c>
      <c r="K33" s="59">
        <v>0</v>
      </c>
      <c r="L33" s="59">
        <v>46</v>
      </c>
      <c r="M33" s="59">
        <v>81</v>
      </c>
      <c r="N33" s="59">
        <v>0</v>
      </c>
      <c r="O33" s="59">
        <v>3</v>
      </c>
      <c r="P33" s="59">
        <v>2</v>
      </c>
      <c r="Q33" s="60">
        <v>3.9370078740157481</v>
      </c>
      <c r="R33" s="61"/>
      <c r="S33" s="62"/>
      <c r="T33" s="62"/>
      <c r="U33" s="62"/>
      <c r="V33" s="62"/>
      <c r="W33" s="64">
        <v>0</v>
      </c>
      <c r="X33" s="64">
        <v>0</v>
      </c>
      <c r="Y33" s="64">
        <v>0</v>
      </c>
      <c r="Z33" s="64">
        <v>0</v>
      </c>
      <c r="AA33" s="65" t="s">
        <v>55</v>
      </c>
      <c r="AB33" s="65" t="s">
        <v>55</v>
      </c>
      <c r="AC33" s="65">
        <v>101.15511551155116</v>
      </c>
      <c r="AD33" s="65">
        <v>321.90643274853801</v>
      </c>
    </row>
    <row r="34" spans="1:30">
      <c r="A34" s="8">
        <v>21</v>
      </c>
      <c r="B34" s="135" t="s">
        <v>9829</v>
      </c>
      <c r="C34" s="135"/>
      <c r="D34" s="135"/>
      <c r="E34" s="135"/>
      <c r="F34" s="135"/>
      <c r="G34" s="135"/>
      <c r="H34" s="58" t="s">
        <v>9805</v>
      </c>
      <c r="I34" s="59">
        <v>122</v>
      </c>
      <c r="J34" s="59">
        <v>0</v>
      </c>
      <c r="K34" s="59">
        <v>92</v>
      </c>
      <c r="L34" s="59">
        <v>30</v>
      </c>
      <c r="M34" s="59">
        <v>0</v>
      </c>
      <c r="N34" s="59">
        <v>0</v>
      </c>
      <c r="O34" s="59">
        <v>17</v>
      </c>
      <c r="P34" s="59">
        <v>6.6</v>
      </c>
      <c r="Q34" s="60">
        <v>19.344262295081968</v>
      </c>
      <c r="R34" s="61"/>
      <c r="S34" s="62"/>
      <c r="T34" s="62"/>
      <c r="U34" s="62" t="s">
        <v>54</v>
      </c>
      <c r="V34" s="62" t="s">
        <v>69</v>
      </c>
      <c r="W34" s="64">
        <v>675</v>
      </c>
      <c r="X34" s="64">
        <v>50</v>
      </c>
      <c r="Y34" s="64">
        <v>0</v>
      </c>
      <c r="Z34" s="64">
        <v>691</v>
      </c>
      <c r="AA34" s="65" t="s">
        <v>55</v>
      </c>
      <c r="AB34" s="65">
        <v>21.632508833922262</v>
      </c>
      <c r="AC34" s="65">
        <v>47.523595505617976</v>
      </c>
      <c r="AD34" s="65" t="s">
        <v>55</v>
      </c>
    </row>
    <row r="35" spans="1:30">
      <c r="A35" s="8">
        <v>22</v>
      </c>
      <c r="B35" s="135" t="s">
        <v>9830</v>
      </c>
      <c r="C35" s="135"/>
      <c r="D35" s="135"/>
      <c r="E35" s="135"/>
      <c r="F35" s="135"/>
      <c r="G35" s="135"/>
      <c r="H35" s="58" t="s">
        <v>9831</v>
      </c>
      <c r="I35" s="59">
        <v>117</v>
      </c>
      <c r="J35" s="59">
        <v>0</v>
      </c>
      <c r="K35" s="59">
        <v>57</v>
      </c>
      <c r="L35" s="59">
        <v>0</v>
      </c>
      <c r="M35" s="59">
        <v>60</v>
      </c>
      <c r="N35" s="59">
        <v>0</v>
      </c>
      <c r="O35" s="59">
        <v>8</v>
      </c>
      <c r="P35" s="59">
        <v>5.0999999999999996</v>
      </c>
      <c r="Q35" s="60">
        <v>11.196581196581196</v>
      </c>
      <c r="R35" s="61"/>
      <c r="S35" s="62"/>
      <c r="T35" s="62"/>
      <c r="U35" s="62" t="s">
        <v>54</v>
      </c>
      <c r="V35" s="62" t="s">
        <v>69</v>
      </c>
      <c r="W35" s="64">
        <v>579</v>
      </c>
      <c r="X35" s="64">
        <v>0</v>
      </c>
      <c r="Y35" s="64">
        <v>0</v>
      </c>
      <c r="Z35" s="64">
        <v>148</v>
      </c>
      <c r="AA35" s="65" t="s">
        <v>55</v>
      </c>
      <c r="AB35" s="65">
        <v>23.358090185676392</v>
      </c>
      <c r="AC35" s="65" t="s">
        <v>55</v>
      </c>
      <c r="AD35" s="65">
        <v>76.722891566265062</v>
      </c>
    </row>
    <row r="36" spans="1:30">
      <c r="A36" s="8">
        <v>23</v>
      </c>
      <c r="B36" s="135" t="s">
        <v>9832</v>
      </c>
      <c r="C36" s="135"/>
      <c r="D36" s="135"/>
      <c r="E36" s="135"/>
      <c r="F36" s="135"/>
      <c r="G36" s="135"/>
      <c r="H36" s="58" t="s">
        <v>9805</v>
      </c>
      <c r="I36" s="59">
        <v>113</v>
      </c>
      <c r="J36" s="59">
        <v>0</v>
      </c>
      <c r="K36" s="59">
        <v>0</v>
      </c>
      <c r="L36" s="59">
        <v>0</v>
      </c>
      <c r="M36" s="59">
        <v>113</v>
      </c>
      <c r="N36" s="59">
        <v>0</v>
      </c>
      <c r="O36" s="59">
        <v>6</v>
      </c>
      <c r="P36" s="59">
        <v>3.9</v>
      </c>
      <c r="Q36" s="60">
        <v>8.7610619469026556</v>
      </c>
      <c r="R36" s="61"/>
      <c r="S36" s="62"/>
      <c r="T36" s="62"/>
      <c r="U36" s="62"/>
      <c r="V36" s="62"/>
      <c r="W36" s="64">
        <v>0</v>
      </c>
      <c r="X36" s="64">
        <v>0</v>
      </c>
      <c r="Y36" s="64">
        <v>0</v>
      </c>
      <c r="Z36" s="64">
        <v>0</v>
      </c>
      <c r="AA36" s="65" t="s">
        <v>55</v>
      </c>
      <c r="AB36" s="65" t="s">
        <v>55</v>
      </c>
      <c r="AC36" s="65" t="s">
        <v>55</v>
      </c>
      <c r="AD36" s="65">
        <v>279.69230769230768</v>
      </c>
    </row>
    <row r="37" spans="1:30">
      <c r="A37" s="8">
        <v>24</v>
      </c>
      <c r="B37" s="135" t="s">
        <v>9833</v>
      </c>
      <c r="C37" s="135"/>
      <c r="D37" s="135"/>
      <c r="E37" s="135"/>
      <c r="F37" s="135"/>
      <c r="G37" s="135"/>
      <c r="H37" s="58" t="s">
        <v>9805</v>
      </c>
      <c r="I37" s="59">
        <v>108</v>
      </c>
      <c r="J37" s="59">
        <v>0</v>
      </c>
      <c r="K37" s="59">
        <v>54</v>
      </c>
      <c r="L37" s="59">
        <v>0</v>
      </c>
      <c r="M37" s="59">
        <v>54</v>
      </c>
      <c r="N37" s="59">
        <v>0</v>
      </c>
      <c r="O37" s="59">
        <v>5</v>
      </c>
      <c r="P37" s="59">
        <v>5.2</v>
      </c>
      <c r="Q37" s="60">
        <v>9.4444444444444429</v>
      </c>
      <c r="R37" s="61"/>
      <c r="S37" s="62"/>
      <c r="T37" s="62"/>
      <c r="U37" s="62" t="s">
        <v>54</v>
      </c>
      <c r="V37" s="62" t="s">
        <v>69</v>
      </c>
      <c r="W37" s="64">
        <v>172</v>
      </c>
      <c r="X37" s="64">
        <v>0</v>
      </c>
      <c r="Y37" s="64">
        <v>0</v>
      </c>
      <c r="Z37" s="64">
        <v>0</v>
      </c>
      <c r="AA37" s="65" t="s">
        <v>55</v>
      </c>
      <c r="AB37" s="65">
        <v>24.236666666666668</v>
      </c>
      <c r="AC37" s="65" t="s">
        <v>55</v>
      </c>
      <c r="AD37" s="65">
        <v>96.056022408963585</v>
      </c>
    </row>
    <row r="38" spans="1:30">
      <c r="A38" s="8">
        <v>25</v>
      </c>
      <c r="B38" s="135" t="s">
        <v>9834</v>
      </c>
      <c r="C38" s="135"/>
      <c r="D38" s="135"/>
      <c r="E38" s="135"/>
      <c r="F38" s="135"/>
      <c r="G38" s="135"/>
      <c r="H38" s="58" t="s">
        <v>9805</v>
      </c>
      <c r="I38" s="59">
        <v>106</v>
      </c>
      <c r="J38" s="59">
        <v>0</v>
      </c>
      <c r="K38" s="59">
        <v>0</v>
      </c>
      <c r="L38" s="59">
        <v>106</v>
      </c>
      <c r="M38" s="59">
        <v>0</v>
      </c>
      <c r="N38" s="59">
        <v>0</v>
      </c>
      <c r="O38" s="59">
        <v>7</v>
      </c>
      <c r="P38" s="59">
        <v>0</v>
      </c>
      <c r="Q38" s="60">
        <v>6.6037735849056602</v>
      </c>
      <c r="R38" s="61"/>
      <c r="S38" s="62"/>
      <c r="T38" s="62"/>
      <c r="U38" s="62"/>
      <c r="V38" s="62"/>
      <c r="W38" s="64">
        <v>0</v>
      </c>
      <c r="X38" s="64">
        <v>0</v>
      </c>
      <c r="Y38" s="64">
        <v>0</v>
      </c>
      <c r="Z38" s="64">
        <v>0</v>
      </c>
      <c r="AA38" s="65" t="s">
        <v>55</v>
      </c>
      <c r="AB38" s="65" t="s">
        <v>55</v>
      </c>
      <c r="AC38" s="65">
        <v>63.818365287588293</v>
      </c>
      <c r="AD38" s="65" t="s">
        <v>55</v>
      </c>
    </row>
    <row r="39" spans="1:30">
      <c r="A39" s="8">
        <v>26</v>
      </c>
      <c r="B39" s="135" t="s">
        <v>9835</v>
      </c>
      <c r="C39" s="135"/>
      <c r="D39" s="135"/>
      <c r="E39" s="135"/>
      <c r="F39" s="135"/>
      <c r="G39" s="135"/>
      <c r="H39" s="58" t="s">
        <v>9823</v>
      </c>
      <c r="I39" s="59">
        <v>99</v>
      </c>
      <c r="J39" s="59">
        <v>0</v>
      </c>
      <c r="K39" s="59">
        <v>60</v>
      </c>
      <c r="L39" s="59">
        <v>0</v>
      </c>
      <c r="M39" s="59">
        <v>39</v>
      </c>
      <c r="N39" s="59">
        <v>0</v>
      </c>
      <c r="O39" s="59">
        <v>8</v>
      </c>
      <c r="P39" s="59">
        <v>4.0999999999999996</v>
      </c>
      <c r="Q39" s="60">
        <v>12.222222222222221</v>
      </c>
      <c r="R39" s="61"/>
      <c r="S39" s="62"/>
      <c r="T39" s="62"/>
      <c r="U39" s="62" t="s">
        <v>54</v>
      </c>
      <c r="V39" s="62" t="s">
        <v>69</v>
      </c>
      <c r="W39" s="64">
        <v>598</v>
      </c>
      <c r="X39" s="64">
        <v>0</v>
      </c>
      <c r="Y39" s="64">
        <v>0</v>
      </c>
      <c r="Z39" s="64">
        <v>62</v>
      </c>
      <c r="AA39" s="65" t="s">
        <v>55</v>
      </c>
      <c r="AB39" s="65">
        <v>17.721906427634455</v>
      </c>
      <c r="AC39" s="65" t="s">
        <v>55</v>
      </c>
      <c r="AD39" s="65">
        <v>104.61940298507463</v>
      </c>
    </row>
    <row r="40" spans="1:30">
      <c r="A40" s="8">
        <v>27</v>
      </c>
      <c r="B40" s="135" t="s">
        <v>9836</v>
      </c>
      <c r="C40" s="135"/>
      <c r="D40" s="135"/>
      <c r="E40" s="135"/>
      <c r="F40" s="135"/>
      <c r="G40" s="135"/>
      <c r="H40" s="58" t="s">
        <v>9805</v>
      </c>
      <c r="I40" s="59">
        <v>94</v>
      </c>
      <c r="J40" s="59">
        <v>0</v>
      </c>
      <c r="K40" s="59">
        <v>0</v>
      </c>
      <c r="L40" s="59">
        <v>0</v>
      </c>
      <c r="M40" s="59">
        <v>94</v>
      </c>
      <c r="N40" s="59">
        <v>0</v>
      </c>
      <c r="O40" s="59">
        <v>5</v>
      </c>
      <c r="P40" s="59">
        <v>1.6</v>
      </c>
      <c r="Q40" s="60">
        <v>7.0212765957446805</v>
      </c>
      <c r="R40" s="61"/>
      <c r="S40" s="62"/>
      <c r="T40" s="62"/>
      <c r="U40" s="62"/>
      <c r="V40" s="62"/>
      <c r="W40" s="64">
        <v>0</v>
      </c>
      <c r="X40" s="64">
        <v>0</v>
      </c>
      <c r="Y40" s="64">
        <v>0</v>
      </c>
      <c r="Z40" s="64">
        <v>0</v>
      </c>
      <c r="AA40" s="65" t="s">
        <v>55</v>
      </c>
      <c r="AB40" s="65" t="s">
        <v>55</v>
      </c>
      <c r="AC40" s="65" t="s">
        <v>55</v>
      </c>
      <c r="AD40" s="65">
        <v>236.97716894977168</v>
      </c>
    </row>
    <row r="41" spans="1:30">
      <c r="A41" s="8">
        <v>28</v>
      </c>
      <c r="B41" s="135" t="s">
        <v>9837</v>
      </c>
      <c r="C41" s="135"/>
      <c r="D41" s="135"/>
      <c r="E41" s="135"/>
      <c r="F41" s="135"/>
      <c r="G41" s="135"/>
      <c r="H41" s="58" t="s">
        <v>9838</v>
      </c>
      <c r="I41" s="59">
        <v>86</v>
      </c>
      <c r="J41" s="59">
        <v>0</v>
      </c>
      <c r="K41" s="59">
        <v>0</v>
      </c>
      <c r="L41" s="59">
        <v>0</v>
      </c>
      <c r="M41" s="59">
        <v>86</v>
      </c>
      <c r="N41" s="59">
        <v>0</v>
      </c>
      <c r="O41" s="59">
        <v>5</v>
      </c>
      <c r="P41" s="59">
        <v>3.8</v>
      </c>
      <c r="Q41" s="60">
        <v>10.232558139534886</v>
      </c>
      <c r="R41" s="61"/>
      <c r="S41" s="62"/>
      <c r="T41" s="62"/>
      <c r="U41" s="62"/>
      <c r="V41" s="62" t="s">
        <v>69</v>
      </c>
      <c r="W41" s="64">
        <v>193</v>
      </c>
      <c r="X41" s="64">
        <v>0</v>
      </c>
      <c r="Y41" s="64">
        <v>0</v>
      </c>
      <c r="Z41" s="64">
        <v>0</v>
      </c>
      <c r="AA41" s="65" t="s">
        <v>55</v>
      </c>
      <c r="AB41" s="65" t="s">
        <v>55</v>
      </c>
      <c r="AC41" s="65" t="s">
        <v>55</v>
      </c>
      <c r="AD41" s="65" t="s">
        <v>55</v>
      </c>
    </row>
    <row r="42" spans="1:30">
      <c r="A42" s="8">
        <v>29</v>
      </c>
      <c r="B42" s="135" t="s">
        <v>9839</v>
      </c>
      <c r="C42" s="135"/>
      <c r="D42" s="135"/>
      <c r="E42" s="135"/>
      <c r="F42" s="135"/>
      <c r="G42" s="135"/>
      <c r="H42" s="58" t="s">
        <v>9805</v>
      </c>
      <c r="I42" s="59">
        <v>80</v>
      </c>
      <c r="J42" s="59">
        <v>0</v>
      </c>
      <c r="K42" s="59">
        <v>0</v>
      </c>
      <c r="L42" s="59">
        <v>45</v>
      </c>
      <c r="M42" s="59">
        <v>35</v>
      </c>
      <c r="N42" s="59">
        <v>0</v>
      </c>
      <c r="O42" s="59">
        <v>4</v>
      </c>
      <c r="P42" s="59">
        <v>0</v>
      </c>
      <c r="Q42" s="60">
        <v>5</v>
      </c>
      <c r="R42" s="61"/>
      <c r="S42" s="62"/>
      <c r="T42" s="62"/>
      <c r="U42" s="62"/>
      <c r="V42" s="62" t="s">
        <v>69</v>
      </c>
      <c r="W42" s="64">
        <v>0</v>
      </c>
      <c r="X42" s="64">
        <v>0</v>
      </c>
      <c r="Y42" s="64">
        <v>0</v>
      </c>
      <c r="Z42" s="64">
        <v>0</v>
      </c>
      <c r="AA42" s="65" t="s">
        <v>55</v>
      </c>
      <c r="AB42" s="65" t="s">
        <v>55</v>
      </c>
      <c r="AC42" s="65">
        <v>46.670926517571885</v>
      </c>
      <c r="AD42" s="65">
        <v>358.06349206349205</v>
      </c>
    </row>
    <row r="43" spans="1:30">
      <c r="A43" s="8">
        <v>30</v>
      </c>
      <c r="B43" s="135" t="s">
        <v>9840</v>
      </c>
      <c r="C43" s="135"/>
      <c r="D43" s="135"/>
      <c r="E43" s="135"/>
      <c r="F43" s="135"/>
      <c r="G43" s="135"/>
      <c r="H43" s="58" t="s">
        <v>9805</v>
      </c>
      <c r="I43" s="59">
        <v>80</v>
      </c>
      <c r="J43" s="59">
        <v>0</v>
      </c>
      <c r="K43" s="59">
        <v>40</v>
      </c>
      <c r="L43" s="59">
        <v>0</v>
      </c>
      <c r="M43" s="59">
        <v>40</v>
      </c>
      <c r="N43" s="59">
        <v>0</v>
      </c>
      <c r="O43" s="59">
        <v>6</v>
      </c>
      <c r="P43" s="59">
        <v>0</v>
      </c>
      <c r="Q43" s="60">
        <v>7.5</v>
      </c>
      <c r="R43" s="61"/>
      <c r="S43" s="62"/>
      <c r="T43" s="62"/>
      <c r="U43" s="62" t="s">
        <v>54</v>
      </c>
      <c r="V43" s="62" t="s">
        <v>69</v>
      </c>
      <c r="W43" s="64">
        <v>0</v>
      </c>
      <c r="X43" s="64">
        <v>0</v>
      </c>
      <c r="Y43" s="64">
        <v>0</v>
      </c>
      <c r="Z43" s="64">
        <v>0</v>
      </c>
      <c r="AA43" s="65" t="s">
        <v>55</v>
      </c>
      <c r="AB43" s="65">
        <v>28.593607305936072</v>
      </c>
      <c r="AC43" s="65" t="s">
        <v>55</v>
      </c>
      <c r="AD43" s="65">
        <v>201.421875</v>
      </c>
    </row>
    <row r="44" spans="1:30">
      <c r="A44" s="8">
        <v>31</v>
      </c>
      <c r="B44" s="135" t="s">
        <v>9841</v>
      </c>
      <c r="C44" s="135"/>
      <c r="D44" s="135"/>
      <c r="E44" s="135"/>
      <c r="F44" s="135"/>
      <c r="G44" s="135"/>
      <c r="H44" s="58" t="s">
        <v>9805</v>
      </c>
      <c r="I44" s="59">
        <v>80</v>
      </c>
      <c r="J44" s="59">
        <v>0</v>
      </c>
      <c r="K44" s="59">
        <v>80</v>
      </c>
      <c r="L44" s="59">
        <v>0</v>
      </c>
      <c r="M44" s="59">
        <v>0</v>
      </c>
      <c r="N44" s="59">
        <v>0</v>
      </c>
      <c r="O44" s="59">
        <v>9</v>
      </c>
      <c r="P44" s="59">
        <v>6.4</v>
      </c>
      <c r="Q44" s="60">
        <v>19.25</v>
      </c>
      <c r="R44" s="61"/>
      <c r="S44" s="62"/>
      <c r="T44" s="62"/>
      <c r="U44" s="62" t="s">
        <v>54</v>
      </c>
      <c r="V44" s="62" t="s">
        <v>69</v>
      </c>
      <c r="W44" s="64">
        <v>412</v>
      </c>
      <c r="X44" s="64">
        <v>0</v>
      </c>
      <c r="Y44" s="64">
        <v>0</v>
      </c>
      <c r="Z44" s="64">
        <v>133</v>
      </c>
      <c r="AA44" s="65" t="s">
        <v>55</v>
      </c>
      <c r="AB44" s="65">
        <v>19.382608695652173</v>
      </c>
      <c r="AC44" s="65" t="s">
        <v>55</v>
      </c>
      <c r="AD44" s="65" t="s">
        <v>55</v>
      </c>
    </row>
    <row r="45" spans="1:30">
      <c r="A45" s="8">
        <v>32</v>
      </c>
      <c r="B45" s="135" t="s">
        <v>9842</v>
      </c>
      <c r="C45" s="135"/>
      <c r="D45" s="135"/>
      <c r="E45" s="135"/>
      <c r="F45" s="135"/>
      <c r="G45" s="135"/>
      <c r="H45" s="58" t="s">
        <v>9805</v>
      </c>
      <c r="I45" s="59">
        <v>77</v>
      </c>
      <c r="J45" s="59">
        <v>0</v>
      </c>
      <c r="K45" s="59">
        <v>77</v>
      </c>
      <c r="L45" s="59">
        <v>0</v>
      </c>
      <c r="M45" s="59">
        <v>0</v>
      </c>
      <c r="N45" s="59">
        <v>0</v>
      </c>
      <c r="O45" s="59">
        <v>7</v>
      </c>
      <c r="P45" s="59">
        <v>0</v>
      </c>
      <c r="Q45" s="60">
        <v>9.0909090909090917</v>
      </c>
      <c r="R45" s="61"/>
      <c r="S45" s="62"/>
      <c r="T45" s="62"/>
      <c r="U45" s="62" t="s">
        <v>54</v>
      </c>
      <c r="V45" s="62" t="s">
        <v>69</v>
      </c>
      <c r="W45" s="64">
        <v>918</v>
      </c>
      <c r="X45" s="64">
        <v>95</v>
      </c>
      <c r="Y45" s="64">
        <v>0</v>
      </c>
      <c r="Z45" s="64">
        <v>275</v>
      </c>
      <c r="AA45" s="65" t="s">
        <v>55</v>
      </c>
      <c r="AB45" s="65">
        <v>29.086670651524209</v>
      </c>
      <c r="AC45" s="65" t="s">
        <v>55</v>
      </c>
      <c r="AD45" s="65" t="s">
        <v>55</v>
      </c>
    </row>
    <row r="46" spans="1:30">
      <c r="A46" s="8">
        <v>33</v>
      </c>
      <c r="B46" s="135" t="s">
        <v>9843</v>
      </c>
      <c r="C46" s="135"/>
      <c r="D46" s="135"/>
      <c r="E46" s="135"/>
      <c r="F46" s="135"/>
      <c r="G46" s="135"/>
      <c r="H46" s="58" t="s">
        <v>9838</v>
      </c>
      <c r="I46" s="59">
        <v>64</v>
      </c>
      <c r="J46" s="59">
        <v>0</v>
      </c>
      <c r="K46" s="59">
        <v>0</v>
      </c>
      <c r="L46" s="59">
        <v>38</v>
      </c>
      <c r="M46" s="59">
        <v>26</v>
      </c>
      <c r="N46" s="59">
        <v>0</v>
      </c>
      <c r="O46" s="59">
        <v>5</v>
      </c>
      <c r="P46" s="59">
        <v>2.2999999999999998</v>
      </c>
      <c r="Q46" s="60">
        <v>11.40625</v>
      </c>
      <c r="R46" s="61"/>
      <c r="S46" s="62"/>
      <c r="T46" s="62"/>
      <c r="U46" s="62" t="s">
        <v>54</v>
      </c>
      <c r="V46" s="62"/>
      <c r="W46" s="64">
        <v>435</v>
      </c>
      <c r="X46" s="64">
        <v>0</v>
      </c>
      <c r="Y46" s="64">
        <v>0</v>
      </c>
      <c r="Z46" s="64">
        <v>0</v>
      </c>
      <c r="AA46" s="65" t="s">
        <v>55</v>
      </c>
      <c r="AB46" s="65" t="s">
        <v>55</v>
      </c>
      <c r="AC46" s="65">
        <v>17.555725190839695</v>
      </c>
      <c r="AD46" s="65">
        <v>110.93233082706767</v>
      </c>
    </row>
    <row r="47" spans="1:30">
      <c r="A47" s="8">
        <v>34</v>
      </c>
      <c r="B47" s="135" t="s">
        <v>9844</v>
      </c>
      <c r="C47" s="135"/>
      <c r="D47" s="135"/>
      <c r="E47" s="135"/>
      <c r="F47" s="135"/>
      <c r="G47" s="135"/>
      <c r="H47" s="58" t="s">
        <v>9838</v>
      </c>
      <c r="I47" s="59">
        <v>64</v>
      </c>
      <c r="J47" s="59">
        <v>0</v>
      </c>
      <c r="K47" s="59">
        <v>0</v>
      </c>
      <c r="L47" s="59">
        <v>31</v>
      </c>
      <c r="M47" s="59">
        <v>33</v>
      </c>
      <c r="N47" s="59">
        <v>0</v>
      </c>
      <c r="O47" s="59">
        <v>5</v>
      </c>
      <c r="P47" s="59">
        <v>0.4</v>
      </c>
      <c r="Q47" s="60">
        <v>8.4375</v>
      </c>
      <c r="R47" s="61"/>
      <c r="S47" s="62"/>
      <c r="T47" s="62"/>
      <c r="U47" s="62" t="s">
        <v>54</v>
      </c>
      <c r="V47" s="62"/>
      <c r="W47" s="64">
        <v>1061</v>
      </c>
      <c r="X47" s="64">
        <v>0</v>
      </c>
      <c r="Y47" s="64">
        <v>0</v>
      </c>
      <c r="Z47" s="64">
        <v>32</v>
      </c>
      <c r="AA47" s="65" t="s">
        <v>55</v>
      </c>
      <c r="AB47" s="65" t="s">
        <v>55</v>
      </c>
      <c r="AC47" s="65">
        <v>13.042876901798063</v>
      </c>
      <c r="AD47" s="65">
        <v>152.25675675675674</v>
      </c>
    </row>
    <row r="48" spans="1:30">
      <c r="A48" s="8">
        <v>35</v>
      </c>
      <c r="B48" s="135" t="s">
        <v>9845</v>
      </c>
      <c r="C48" s="135"/>
      <c r="D48" s="135"/>
      <c r="E48" s="135"/>
      <c r="F48" s="135"/>
      <c r="G48" s="135"/>
      <c r="H48" s="58" t="s">
        <v>9805</v>
      </c>
      <c r="I48" s="59">
        <v>60</v>
      </c>
      <c r="J48" s="59">
        <v>0</v>
      </c>
      <c r="K48" s="59">
        <v>60</v>
      </c>
      <c r="L48" s="59">
        <v>0</v>
      </c>
      <c r="M48" s="59">
        <v>0</v>
      </c>
      <c r="N48" s="59">
        <v>0</v>
      </c>
      <c r="O48" s="59">
        <v>9</v>
      </c>
      <c r="P48" s="59">
        <v>0.2</v>
      </c>
      <c r="Q48" s="60">
        <v>15.333333333333332</v>
      </c>
      <c r="R48" s="61"/>
      <c r="S48" s="62"/>
      <c r="T48" s="62"/>
      <c r="U48" s="62"/>
      <c r="V48" s="62"/>
      <c r="W48" s="64">
        <v>0</v>
      </c>
      <c r="X48" s="64">
        <v>131</v>
      </c>
      <c r="Y48" s="64">
        <v>0</v>
      </c>
      <c r="Z48" s="64">
        <v>2331</v>
      </c>
      <c r="AA48" s="65" t="s">
        <v>55</v>
      </c>
      <c r="AB48" s="65">
        <v>0.89368258859784289</v>
      </c>
      <c r="AC48" s="65" t="s">
        <v>55</v>
      </c>
      <c r="AD48" s="65" t="s">
        <v>55</v>
      </c>
    </row>
    <row r="49" spans="1:30">
      <c r="A49" s="8">
        <v>36</v>
      </c>
      <c r="B49" s="135" t="s">
        <v>9846</v>
      </c>
      <c r="C49" s="135"/>
      <c r="D49" s="135"/>
      <c r="E49" s="135"/>
      <c r="F49" s="135"/>
      <c r="G49" s="135"/>
      <c r="H49" s="58" t="s">
        <v>9805</v>
      </c>
      <c r="I49" s="59">
        <v>60</v>
      </c>
      <c r="J49" s="59">
        <v>0</v>
      </c>
      <c r="K49" s="59">
        <v>0</v>
      </c>
      <c r="L49" s="59">
        <v>0</v>
      </c>
      <c r="M49" s="59">
        <v>60</v>
      </c>
      <c r="N49" s="59">
        <v>0</v>
      </c>
      <c r="O49" s="59">
        <v>2</v>
      </c>
      <c r="P49" s="59">
        <v>1.4</v>
      </c>
      <c r="Q49" s="60">
        <v>5.666666666666667</v>
      </c>
      <c r="R49" s="61"/>
      <c r="S49" s="62"/>
      <c r="T49" s="62"/>
      <c r="U49" s="62"/>
      <c r="V49" s="62"/>
      <c r="W49" s="64">
        <v>0</v>
      </c>
      <c r="X49" s="64">
        <v>0</v>
      </c>
      <c r="Y49" s="64">
        <v>0</v>
      </c>
      <c r="Z49" s="64">
        <v>0</v>
      </c>
      <c r="AA49" s="65" t="s">
        <v>55</v>
      </c>
      <c r="AB49" s="65" t="s">
        <v>55</v>
      </c>
      <c r="AC49" s="65" t="s">
        <v>55</v>
      </c>
      <c r="AD49" s="65">
        <v>327.38345864661653</v>
      </c>
    </row>
    <row r="50" spans="1:30">
      <c r="A50" s="8">
        <v>37</v>
      </c>
      <c r="B50" s="135" t="s">
        <v>9847</v>
      </c>
      <c r="C50" s="135"/>
      <c r="D50" s="135"/>
      <c r="E50" s="135"/>
      <c r="F50" s="135"/>
      <c r="G50" s="135"/>
      <c r="H50" s="58" t="s">
        <v>9805</v>
      </c>
      <c r="I50" s="59">
        <v>60</v>
      </c>
      <c r="J50" s="59">
        <v>0</v>
      </c>
      <c r="K50" s="59">
        <v>0</v>
      </c>
      <c r="L50" s="59">
        <v>0</v>
      </c>
      <c r="M50" s="59">
        <v>60</v>
      </c>
      <c r="N50" s="59">
        <v>0</v>
      </c>
      <c r="O50" s="59">
        <v>3</v>
      </c>
      <c r="P50" s="59">
        <v>3.3</v>
      </c>
      <c r="Q50" s="60">
        <v>10.5</v>
      </c>
      <c r="R50" s="61"/>
      <c r="S50" s="62"/>
      <c r="T50" s="62"/>
      <c r="U50" s="62"/>
      <c r="V50" s="62" t="s">
        <v>69</v>
      </c>
      <c r="W50" s="64">
        <v>0</v>
      </c>
      <c r="X50" s="64">
        <v>0</v>
      </c>
      <c r="Y50" s="64">
        <v>0</v>
      </c>
      <c r="Z50" s="64">
        <v>0</v>
      </c>
      <c r="AA50" s="65" t="s">
        <v>55</v>
      </c>
      <c r="AB50" s="65" t="s">
        <v>55</v>
      </c>
      <c r="AC50" s="65" t="s">
        <v>55</v>
      </c>
      <c r="AD50" s="65">
        <v>115.8380062305296</v>
      </c>
    </row>
    <row r="51" spans="1:30">
      <c r="A51" s="8">
        <v>38</v>
      </c>
      <c r="B51" s="135" t="s">
        <v>9848</v>
      </c>
      <c r="C51" s="135"/>
      <c r="D51" s="135"/>
      <c r="E51" s="135"/>
      <c r="F51" s="135"/>
      <c r="G51" s="135"/>
      <c r="H51" s="58" t="s">
        <v>9823</v>
      </c>
      <c r="I51" s="59">
        <v>60</v>
      </c>
      <c r="J51" s="59">
        <v>0</v>
      </c>
      <c r="K51" s="59">
        <v>0</v>
      </c>
      <c r="L51" s="59">
        <v>60</v>
      </c>
      <c r="M51" s="59">
        <v>0</v>
      </c>
      <c r="N51" s="59">
        <v>0</v>
      </c>
      <c r="O51" s="59">
        <v>5</v>
      </c>
      <c r="P51" s="59">
        <v>3.1</v>
      </c>
      <c r="Q51" s="60">
        <v>13.5</v>
      </c>
      <c r="R51" s="61"/>
      <c r="S51" s="62"/>
      <c r="T51" s="62"/>
      <c r="U51" s="62" t="s">
        <v>54</v>
      </c>
      <c r="V51" s="62" t="s">
        <v>69</v>
      </c>
      <c r="W51" s="64">
        <v>40</v>
      </c>
      <c r="X51" s="64">
        <v>0</v>
      </c>
      <c r="Y51" s="64">
        <v>0</v>
      </c>
      <c r="Z51" s="64">
        <v>0</v>
      </c>
      <c r="AA51" s="65" t="s">
        <v>55</v>
      </c>
      <c r="AB51" s="65" t="s">
        <v>55</v>
      </c>
      <c r="AC51" s="65">
        <v>38.413540713632202</v>
      </c>
      <c r="AD51" s="65" t="s">
        <v>55</v>
      </c>
    </row>
    <row r="52" spans="1:30">
      <c r="A52" s="8">
        <v>39</v>
      </c>
      <c r="B52" s="135" t="s">
        <v>9849</v>
      </c>
      <c r="C52" s="135"/>
      <c r="D52" s="135"/>
      <c r="E52" s="135"/>
      <c r="F52" s="135"/>
      <c r="G52" s="135"/>
      <c r="H52" s="58" t="s">
        <v>9825</v>
      </c>
      <c r="I52" s="59">
        <v>60</v>
      </c>
      <c r="J52" s="59">
        <v>0</v>
      </c>
      <c r="K52" s="59">
        <v>38</v>
      </c>
      <c r="L52" s="59">
        <v>0</v>
      </c>
      <c r="M52" s="59">
        <v>22</v>
      </c>
      <c r="N52" s="59">
        <v>0</v>
      </c>
      <c r="O52" s="59">
        <v>3</v>
      </c>
      <c r="P52" s="59">
        <v>3.4</v>
      </c>
      <c r="Q52" s="60">
        <v>10.666666666666666</v>
      </c>
      <c r="R52" s="61"/>
      <c r="S52" s="62"/>
      <c r="T52" s="62"/>
      <c r="U52" s="62"/>
      <c r="V52" s="62" t="s">
        <v>69</v>
      </c>
      <c r="W52" s="64">
        <v>0</v>
      </c>
      <c r="X52" s="64">
        <v>0</v>
      </c>
      <c r="Y52" s="64">
        <v>0</v>
      </c>
      <c r="Z52" s="64">
        <v>0</v>
      </c>
      <c r="AA52" s="65" t="s">
        <v>55</v>
      </c>
      <c r="AB52" s="65">
        <v>24.789391575663025</v>
      </c>
      <c r="AC52" s="65" t="s">
        <v>55</v>
      </c>
      <c r="AD52" s="65">
        <v>216.52631578947367</v>
      </c>
    </row>
    <row r="53" spans="1:30">
      <c r="A53" s="8">
        <v>40</v>
      </c>
      <c r="B53" s="135" t="s">
        <v>9850</v>
      </c>
      <c r="C53" s="135"/>
      <c r="D53" s="135"/>
      <c r="E53" s="135"/>
      <c r="F53" s="135"/>
      <c r="G53" s="135"/>
      <c r="H53" s="58" t="s">
        <v>9831</v>
      </c>
      <c r="I53" s="59">
        <v>48</v>
      </c>
      <c r="J53" s="59">
        <v>0</v>
      </c>
      <c r="K53" s="59">
        <v>0</v>
      </c>
      <c r="L53" s="59">
        <v>0</v>
      </c>
      <c r="M53" s="59">
        <v>48</v>
      </c>
      <c r="N53" s="59">
        <v>0</v>
      </c>
      <c r="O53" s="59">
        <v>2</v>
      </c>
      <c r="P53" s="59">
        <v>0</v>
      </c>
      <c r="Q53" s="60">
        <v>4.166666666666667</v>
      </c>
      <c r="R53" s="61"/>
      <c r="S53" s="62"/>
      <c r="T53" s="62"/>
      <c r="U53" s="62"/>
      <c r="V53" s="62"/>
      <c r="W53" s="64">
        <v>0</v>
      </c>
      <c r="X53" s="64">
        <v>0</v>
      </c>
      <c r="Y53" s="64">
        <v>0</v>
      </c>
      <c r="Z53" s="64">
        <v>0</v>
      </c>
      <c r="AA53" s="65" t="s">
        <v>55</v>
      </c>
      <c r="AB53" s="65" t="s">
        <v>55</v>
      </c>
      <c r="AC53" s="65" t="s">
        <v>55</v>
      </c>
      <c r="AD53" s="65">
        <v>245.76991150442478</v>
      </c>
    </row>
    <row r="54" spans="1:30">
      <c r="A54" s="8">
        <v>41</v>
      </c>
      <c r="B54" s="135" t="s">
        <v>9851</v>
      </c>
      <c r="C54" s="135"/>
      <c r="D54" s="135"/>
      <c r="E54" s="135"/>
      <c r="F54" s="135"/>
      <c r="G54" s="135"/>
      <c r="H54" s="58" t="s">
        <v>9805</v>
      </c>
      <c r="I54" s="59">
        <v>40</v>
      </c>
      <c r="J54" s="59">
        <v>0</v>
      </c>
      <c r="K54" s="59">
        <v>40</v>
      </c>
      <c r="L54" s="59">
        <v>0</v>
      </c>
      <c r="M54" s="59">
        <v>0</v>
      </c>
      <c r="N54" s="59">
        <v>0</v>
      </c>
      <c r="O54" s="59">
        <v>9</v>
      </c>
      <c r="P54" s="59">
        <v>1.3</v>
      </c>
      <c r="Q54" s="60">
        <v>25.75</v>
      </c>
      <c r="R54" s="61"/>
      <c r="S54" s="62"/>
      <c r="T54" s="62"/>
      <c r="U54" s="62"/>
      <c r="V54" s="62" t="s">
        <v>69</v>
      </c>
      <c r="W54" s="64">
        <v>163</v>
      </c>
      <c r="X54" s="64">
        <v>261</v>
      </c>
      <c r="Y54" s="64">
        <v>0</v>
      </c>
      <c r="Z54" s="64">
        <v>1474</v>
      </c>
      <c r="AA54" s="65" t="s">
        <v>55</v>
      </c>
      <c r="AB54" s="65">
        <v>6.880896777206913</v>
      </c>
      <c r="AC54" s="65" t="s">
        <v>55</v>
      </c>
      <c r="AD54" s="65" t="s">
        <v>55</v>
      </c>
    </row>
    <row r="55" spans="1:30">
      <c r="A55" s="8">
        <v>42</v>
      </c>
      <c r="B55" s="135" t="s">
        <v>9852</v>
      </c>
      <c r="C55" s="135"/>
      <c r="D55" s="135"/>
      <c r="E55" s="135"/>
      <c r="F55" s="135"/>
      <c r="G55" s="135"/>
      <c r="H55" s="58" t="s">
        <v>9853</v>
      </c>
      <c r="I55" s="59">
        <v>39</v>
      </c>
      <c r="J55" s="59">
        <v>0</v>
      </c>
      <c r="K55" s="59">
        <v>31</v>
      </c>
      <c r="L55" s="59">
        <v>0</v>
      </c>
      <c r="M55" s="59">
        <v>8</v>
      </c>
      <c r="N55" s="59">
        <v>0</v>
      </c>
      <c r="O55" s="59">
        <v>3</v>
      </c>
      <c r="P55" s="59">
        <v>2.2000000000000002</v>
      </c>
      <c r="Q55" s="60">
        <v>13.333333333333334</v>
      </c>
      <c r="R55" s="61"/>
      <c r="S55" s="62"/>
      <c r="T55" s="62"/>
      <c r="U55" s="62"/>
      <c r="V55" s="62" t="s">
        <v>69</v>
      </c>
      <c r="W55" s="64">
        <v>0</v>
      </c>
      <c r="X55" s="64">
        <v>0</v>
      </c>
      <c r="Y55" s="64">
        <v>0</v>
      </c>
      <c r="Z55" s="64">
        <v>0</v>
      </c>
      <c r="AA55" s="65" t="s">
        <v>55</v>
      </c>
      <c r="AB55" s="65" t="s">
        <v>55</v>
      </c>
      <c r="AC55" s="65" t="s">
        <v>55</v>
      </c>
      <c r="AD55" s="65">
        <v>71.021978021978029</v>
      </c>
    </row>
    <row r="56" spans="1:30">
      <c r="A56" s="8">
        <v>43</v>
      </c>
      <c r="B56" s="135" t="s">
        <v>9854</v>
      </c>
      <c r="C56" s="135"/>
      <c r="D56" s="135"/>
      <c r="E56" s="135"/>
      <c r="F56" s="135"/>
      <c r="G56" s="135"/>
      <c r="H56" s="58" t="s">
        <v>9805</v>
      </c>
      <c r="I56" s="59">
        <v>34</v>
      </c>
      <c r="J56" s="59">
        <v>0</v>
      </c>
      <c r="K56" s="59">
        <v>0</v>
      </c>
      <c r="L56" s="59">
        <v>34</v>
      </c>
      <c r="M56" s="59">
        <v>0</v>
      </c>
      <c r="N56" s="59">
        <v>0</v>
      </c>
      <c r="O56" s="59">
        <v>3</v>
      </c>
      <c r="P56" s="59">
        <v>3.2</v>
      </c>
      <c r="Q56" s="60">
        <v>18.235294117647058</v>
      </c>
      <c r="R56" s="61"/>
      <c r="S56" s="62" t="s">
        <v>52</v>
      </c>
      <c r="T56" s="62"/>
      <c r="U56" s="62"/>
      <c r="V56" s="62" t="s">
        <v>69</v>
      </c>
      <c r="W56" s="64">
        <v>0</v>
      </c>
      <c r="X56" s="64">
        <v>0</v>
      </c>
      <c r="Y56" s="64">
        <v>0</v>
      </c>
      <c r="Z56" s="64">
        <v>0</v>
      </c>
      <c r="AA56" s="65" t="s">
        <v>55</v>
      </c>
      <c r="AB56" s="65" t="s">
        <v>55</v>
      </c>
      <c r="AC56" s="65">
        <v>28.033834586466167</v>
      </c>
      <c r="AD56" s="65" t="s">
        <v>55</v>
      </c>
    </row>
    <row r="57" spans="1:30">
      <c r="A57" s="8">
        <v>44</v>
      </c>
      <c r="B57" s="135" t="s">
        <v>9855</v>
      </c>
      <c r="C57" s="135"/>
      <c r="D57" s="135"/>
      <c r="E57" s="135"/>
      <c r="F57" s="135"/>
      <c r="G57" s="135"/>
      <c r="H57" s="58" t="s">
        <v>9821</v>
      </c>
      <c r="I57" s="59">
        <v>33</v>
      </c>
      <c r="J57" s="59">
        <v>0</v>
      </c>
      <c r="K57" s="59">
        <v>0</v>
      </c>
      <c r="L57" s="59">
        <v>33</v>
      </c>
      <c r="M57" s="59">
        <v>0</v>
      </c>
      <c r="N57" s="59">
        <v>0</v>
      </c>
      <c r="O57" s="59">
        <v>2</v>
      </c>
      <c r="P57" s="59">
        <v>2.2000000000000002</v>
      </c>
      <c r="Q57" s="60">
        <v>12.727272727272727</v>
      </c>
      <c r="R57" s="61"/>
      <c r="S57" s="62"/>
      <c r="T57" s="62"/>
      <c r="U57" s="62" t="s">
        <v>54</v>
      </c>
      <c r="V57" s="62" t="s">
        <v>69</v>
      </c>
      <c r="W57" s="64">
        <v>312</v>
      </c>
      <c r="X57" s="64">
        <v>0</v>
      </c>
      <c r="Y57" s="64">
        <v>0</v>
      </c>
      <c r="Z57" s="64">
        <v>20</v>
      </c>
      <c r="AA57" s="65" t="s">
        <v>55</v>
      </c>
      <c r="AB57" s="65" t="s">
        <v>55</v>
      </c>
      <c r="AC57" s="65">
        <v>19.474747474747474</v>
      </c>
      <c r="AD57" s="65" t="s">
        <v>55</v>
      </c>
    </row>
    <row r="58" spans="1:30">
      <c r="A58" s="8">
        <v>45</v>
      </c>
      <c r="B58" s="135" t="s">
        <v>9856</v>
      </c>
      <c r="C58" s="135"/>
      <c r="D58" s="135"/>
      <c r="E58" s="135"/>
      <c r="F58" s="135"/>
      <c r="G58" s="135"/>
      <c r="H58" s="58" t="s">
        <v>9805</v>
      </c>
      <c r="I58" s="59">
        <v>32</v>
      </c>
      <c r="J58" s="59">
        <v>0</v>
      </c>
      <c r="K58" s="59">
        <v>32</v>
      </c>
      <c r="L58" s="59">
        <v>0</v>
      </c>
      <c r="M58" s="59">
        <v>0</v>
      </c>
      <c r="N58" s="59">
        <v>0</v>
      </c>
      <c r="O58" s="59">
        <v>3</v>
      </c>
      <c r="P58" s="59">
        <v>9</v>
      </c>
      <c r="Q58" s="60">
        <v>37.5</v>
      </c>
      <c r="R58" s="61"/>
      <c r="S58" s="62"/>
      <c r="T58" s="62"/>
      <c r="U58" s="62"/>
      <c r="V58" s="62"/>
      <c r="W58" s="64">
        <v>0</v>
      </c>
      <c r="X58" s="64">
        <v>0</v>
      </c>
      <c r="Y58" s="64">
        <v>983</v>
      </c>
      <c r="Z58" s="64">
        <v>330</v>
      </c>
      <c r="AA58" s="65" t="s">
        <v>55</v>
      </c>
      <c r="AB58" s="65" t="s">
        <v>55</v>
      </c>
      <c r="AC58" s="65" t="s">
        <v>55</v>
      </c>
      <c r="AD58" s="65" t="s">
        <v>55</v>
      </c>
    </row>
    <row r="59" spans="1:30">
      <c r="A59" s="8">
        <v>46</v>
      </c>
      <c r="B59" s="135" t="s">
        <v>9857</v>
      </c>
      <c r="C59" s="135"/>
      <c r="D59" s="135"/>
      <c r="E59" s="135"/>
      <c r="F59" s="135"/>
      <c r="G59" s="135"/>
      <c r="H59" s="58" t="s">
        <v>9821</v>
      </c>
      <c r="I59" s="59">
        <v>32</v>
      </c>
      <c r="J59" s="59">
        <v>0</v>
      </c>
      <c r="K59" s="59">
        <v>32</v>
      </c>
      <c r="L59" s="59">
        <v>0</v>
      </c>
      <c r="M59" s="59">
        <v>0</v>
      </c>
      <c r="N59" s="59">
        <v>0</v>
      </c>
      <c r="O59" s="59">
        <v>1</v>
      </c>
      <c r="P59" s="59">
        <v>2.7</v>
      </c>
      <c r="Q59" s="60">
        <v>11.5625</v>
      </c>
      <c r="R59" s="61"/>
      <c r="S59" s="62"/>
      <c r="T59" s="62"/>
      <c r="U59" s="62" t="s">
        <v>54</v>
      </c>
      <c r="V59" s="62"/>
      <c r="W59" s="64">
        <v>0</v>
      </c>
      <c r="X59" s="64">
        <v>0</v>
      </c>
      <c r="Y59" s="64">
        <v>0</v>
      </c>
      <c r="Z59" s="64">
        <v>0</v>
      </c>
      <c r="AA59" s="65" t="s">
        <v>55</v>
      </c>
      <c r="AB59" s="65">
        <v>28.487046632124354</v>
      </c>
      <c r="AC59" s="65" t="s">
        <v>55</v>
      </c>
      <c r="AD59" s="65" t="s">
        <v>55</v>
      </c>
    </row>
    <row r="60" spans="1:30">
      <c r="A60" s="8">
        <v>47</v>
      </c>
      <c r="B60" s="135" t="s">
        <v>9858</v>
      </c>
      <c r="C60" s="135"/>
      <c r="D60" s="135"/>
      <c r="E60" s="135"/>
      <c r="F60" s="135"/>
      <c r="G60" s="135"/>
      <c r="H60" s="58" t="s">
        <v>9805</v>
      </c>
      <c r="I60" s="59">
        <v>19</v>
      </c>
      <c r="J60" s="59">
        <v>0</v>
      </c>
      <c r="K60" s="59">
        <v>0</v>
      </c>
      <c r="L60" s="59">
        <v>19</v>
      </c>
      <c r="M60" s="59">
        <v>0</v>
      </c>
      <c r="N60" s="59">
        <v>0</v>
      </c>
      <c r="O60" s="59">
        <v>5</v>
      </c>
      <c r="P60" s="59">
        <v>1.7</v>
      </c>
      <c r="Q60" s="60">
        <v>35.263157894736842</v>
      </c>
      <c r="R60" s="61"/>
      <c r="S60" s="62"/>
      <c r="T60" s="62"/>
      <c r="U60" s="62"/>
      <c r="V60" s="62"/>
      <c r="W60" s="64">
        <v>0</v>
      </c>
      <c r="X60" s="64">
        <v>0</v>
      </c>
      <c r="Y60" s="64">
        <v>0</v>
      </c>
      <c r="Z60" s="64">
        <v>0</v>
      </c>
      <c r="AA60" s="65" t="s">
        <v>55</v>
      </c>
      <c r="AB60" s="65" t="s">
        <v>55</v>
      </c>
      <c r="AC60" s="65" t="s">
        <v>55</v>
      </c>
      <c r="AD60" s="65" t="s">
        <v>55</v>
      </c>
    </row>
    <row r="61" spans="1:30">
      <c r="A61" s="8">
        <v>48</v>
      </c>
      <c r="B61" s="135" t="s">
        <v>9859</v>
      </c>
      <c r="C61" s="135"/>
      <c r="D61" s="135"/>
      <c r="E61" s="135"/>
      <c r="F61" s="135"/>
      <c r="G61" s="135"/>
      <c r="H61" s="58" t="s">
        <v>9805</v>
      </c>
      <c r="I61" s="59">
        <v>19</v>
      </c>
      <c r="J61" s="59">
        <v>0</v>
      </c>
      <c r="K61" s="59">
        <v>0</v>
      </c>
      <c r="L61" s="59">
        <v>0</v>
      </c>
      <c r="M61" s="59">
        <v>19</v>
      </c>
      <c r="N61" s="59">
        <v>0</v>
      </c>
      <c r="O61" s="59">
        <v>1</v>
      </c>
      <c r="P61" s="59">
        <v>0</v>
      </c>
      <c r="Q61" s="60">
        <v>5.2631578947368425</v>
      </c>
      <c r="R61" s="61"/>
      <c r="S61" s="62"/>
      <c r="T61" s="62"/>
      <c r="U61" s="62"/>
      <c r="V61" s="62"/>
      <c r="W61" s="64">
        <v>0</v>
      </c>
      <c r="X61" s="64">
        <v>0</v>
      </c>
      <c r="Y61" s="64">
        <v>0</v>
      </c>
      <c r="Z61" s="64">
        <v>0</v>
      </c>
      <c r="AA61" s="65" t="s">
        <v>55</v>
      </c>
      <c r="AB61" s="65" t="s">
        <v>55</v>
      </c>
      <c r="AC61" s="65" t="s">
        <v>55</v>
      </c>
      <c r="AD61" s="65" t="s">
        <v>55</v>
      </c>
    </row>
    <row r="62" spans="1:30">
      <c r="A62" s="8">
        <v>49</v>
      </c>
      <c r="B62" s="135" t="s">
        <v>9860</v>
      </c>
      <c r="C62" s="135"/>
      <c r="D62" s="135"/>
      <c r="E62" s="135"/>
      <c r="F62" s="135"/>
      <c r="G62" s="135"/>
      <c r="H62" s="58" t="s">
        <v>9805</v>
      </c>
      <c r="I62" s="59">
        <v>19</v>
      </c>
      <c r="J62" s="59">
        <v>0</v>
      </c>
      <c r="K62" s="59">
        <v>19</v>
      </c>
      <c r="L62" s="59">
        <v>0</v>
      </c>
      <c r="M62" s="59">
        <v>0</v>
      </c>
      <c r="N62" s="59">
        <v>0</v>
      </c>
      <c r="O62" s="59">
        <v>1</v>
      </c>
      <c r="P62" s="59">
        <v>2.5</v>
      </c>
      <c r="Q62" s="60">
        <v>18.421052631578949</v>
      </c>
      <c r="R62" s="61"/>
      <c r="S62" s="62"/>
      <c r="T62" s="62"/>
      <c r="U62" s="62"/>
      <c r="V62" s="62"/>
      <c r="W62" s="64">
        <v>0</v>
      </c>
      <c r="X62" s="64">
        <v>0</v>
      </c>
      <c r="Y62" s="64">
        <v>0</v>
      </c>
      <c r="Z62" s="64">
        <v>0</v>
      </c>
      <c r="AA62" s="65" t="s">
        <v>55</v>
      </c>
      <c r="AB62" s="65" t="s">
        <v>55</v>
      </c>
      <c r="AC62" s="65" t="s">
        <v>55</v>
      </c>
      <c r="AD62" s="65" t="s">
        <v>55</v>
      </c>
    </row>
    <row r="63" spans="1:30">
      <c r="A63" s="8">
        <v>50</v>
      </c>
      <c r="B63" s="135" t="s">
        <v>9861</v>
      </c>
      <c r="C63" s="135"/>
      <c r="D63" s="135"/>
      <c r="E63" s="135"/>
      <c r="F63" s="135"/>
      <c r="G63" s="135"/>
      <c r="H63" s="58" t="s">
        <v>9805</v>
      </c>
      <c r="I63" s="59">
        <v>19</v>
      </c>
      <c r="J63" s="59">
        <v>0</v>
      </c>
      <c r="K63" s="59">
        <v>0</v>
      </c>
      <c r="L63" s="59">
        <v>0</v>
      </c>
      <c r="M63" s="59">
        <v>19</v>
      </c>
      <c r="N63" s="59">
        <v>0</v>
      </c>
      <c r="O63" s="59">
        <v>1</v>
      </c>
      <c r="P63" s="59">
        <v>0.8</v>
      </c>
      <c r="Q63" s="60">
        <v>9.473684210526315</v>
      </c>
      <c r="R63" s="61"/>
      <c r="S63" s="62"/>
      <c r="T63" s="62"/>
      <c r="U63" s="62"/>
      <c r="V63" s="62" t="s">
        <v>69</v>
      </c>
      <c r="W63" s="64">
        <v>0</v>
      </c>
      <c r="X63" s="64">
        <v>0</v>
      </c>
      <c r="Y63" s="64">
        <v>0</v>
      </c>
      <c r="Z63" s="64">
        <v>0</v>
      </c>
      <c r="AA63" s="65" t="s">
        <v>55</v>
      </c>
      <c r="AB63" s="65" t="s">
        <v>55</v>
      </c>
      <c r="AC63" s="65" t="s">
        <v>55</v>
      </c>
      <c r="AD63" s="65" t="s">
        <v>55</v>
      </c>
    </row>
    <row r="64" spans="1:30">
      <c r="A64" s="8">
        <v>51</v>
      </c>
      <c r="B64" s="135" t="s">
        <v>9862</v>
      </c>
      <c r="C64" s="135"/>
      <c r="D64" s="135"/>
      <c r="E64" s="135"/>
      <c r="F64" s="135"/>
      <c r="G64" s="135"/>
      <c r="H64" s="58" t="s">
        <v>9805</v>
      </c>
      <c r="I64" s="59">
        <v>19</v>
      </c>
      <c r="J64" s="59">
        <v>0</v>
      </c>
      <c r="K64" s="59">
        <v>0</v>
      </c>
      <c r="L64" s="59">
        <v>0</v>
      </c>
      <c r="M64" s="59">
        <v>0</v>
      </c>
      <c r="N64" s="59">
        <v>19</v>
      </c>
      <c r="O64" s="59">
        <v>2</v>
      </c>
      <c r="P64" s="59">
        <v>0.8</v>
      </c>
      <c r="Q64" s="60">
        <v>14.736842105263158</v>
      </c>
      <c r="R64" s="61"/>
      <c r="S64" s="62"/>
      <c r="T64" s="62"/>
      <c r="U64" s="62"/>
      <c r="V64" s="62"/>
      <c r="W64" s="64">
        <v>0</v>
      </c>
      <c r="X64" s="64">
        <v>0</v>
      </c>
      <c r="Y64" s="64">
        <v>0</v>
      </c>
      <c r="Z64" s="64">
        <v>0</v>
      </c>
      <c r="AA64" s="65" t="s">
        <v>55</v>
      </c>
      <c r="AB64" s="65" t="s">
        <v>55</v>
      </c>
      <c r="AC64" s="65" t="s">
        <v>55</v>
      </c>
      <c r="AD64" s="65" t="s">
        <v>55</v>
      </c>
    </row>
    <row r="65" spans="1:30">
      <c r="A65" s="8">
        <v>52</v>
      </c>
      <c r="B65" s="135" t="s">
        <v>9863</v>
      </c>
      <c r="C65" s="135"/>
      <c r="D65" s="135"/>
      <c r="E65" s="135"/>
      <c r="F65" s="135"/>
      <c r="G65" s="135"/>
      <c r="H65" s="58" t="s">
        <v>9805</v>
      </c>
      <c r="I65" s="59">
        <v>19</v>
      </c>
      <c r="J65" s="59">
        <v>0</v>
      </c>
      <c r="K65" s="59">
        <v>0</v>
      </c>
      <c r="L65" s="59">
        <v>19</v>
      </c>
      <c r="M65" s="59">
        <v>0</v>
      </c>
      <c r="N65" s="59">
        <v>0</v>
      </c>
      <c r="O65" s="59">
        <v>2</v>
      </c>
      <c r="P65" s="59">
        <v>1</v>
      </c>
      <c r="Q65" s="60">
        <v>15.789473684210526</v>
      </c>
      <c r="R65" s="61"/>
      <c r="S65" s="62"/>
      <c r="T65" s="62"/>
      <c r="U65" s="62"/>
      <c r="V65" s="62" t="s">
        <v>69</v>
      </c>
      <c r="W65" s="64">
        <v>0</v>
      </c>
      <c r="X65" s="64">
        <v>92</v>
      </c>
      <c r="Y65" s="64">
        <v>0</v>
      </c>
      <c r="Z65" s="64">
        <v>262</v>
      </c>
      <c r="AA65" s="65" t="s">
        <v>55</v>
      </c>
      <c r="AB65" s="65" t="s">
        <v>55</v>
      </c>
      <c r="AC65" s="65" t="s">
        <v>55</v>
      </c>
      <c r="AD65" s="65" t="s">
        <v>55</v>
      </c>
    </row>
    <row r="66" spans="1:30">
      <c r="A66" s="8">
        <v>53</v>
      </c>
      <c r="B66" s="135" t="s">
        <v>9864</v>
      </c>
      <c r="C66" s="135"/>
      <c r="D66" s="135"/>
      <c r="E66" s="135"/>
      <c r="F66" s="135"/>
      <c r="G66" s="135"/>
      <c r="H66" s="58" t="s">
        <v>9805</v>
      </c>
      <c r="I66" s="59">
        <v>19</v>
      </c>
      <c r="J66" s="59">
        <v>0</v>
      </c>
      <c r="K66" s="59">
        <v>0</v>
      </c>
      <c r="L66" s="59">
        <v>0</v>
      </c>
      <c r="M66" s="59">
        <v>19</v>
      </c>
      <c r="N66" s="59">
        <v>0</v>
      </c>
      <c r="O66" s="59">
        <v>1</v>
      </c>
      <c r="P66" s="59">
        <v>1</v>
      </c>
      <c r="Q66" s="60">
        <v>10.526315789473685</v>
      </c>
      <c r="R66" s="61"/>
      <c r="S66" s="62"/>
      <c r="T66" s="62"/>
      <c r="U66" s="62"/>
      <c r="V66" s="62"/>
      <c r="W66" s="64">
        <v>0</v>
      </c>
      <c r="X66" s="64">
        <v>0</v>
      </c>
      <c r="Y66" s="64">
        <v>0</v>
      </c>
      <c r="Z66" s="64">
        <v>0</v>
      </c>
      <c r="AA66" s="65" t="s">
        <v>55</v>
      </c>
      <c r="AB66" s="65" t="s">
        <v>55</v>
      </c>
      <c r="AC66" s="65" t="s">
        <v>55</v>
      </c>
      <c r="AD66" s="65" t="s">
        <v>55</v>
      </c>
    </row>
    <row r="67" spans="1:30">
      <c r="A67" s="8">
        <v>54</v>
      </c>
      <c r="B67" s="135" t="s">
        <v>9865</v>
      </c>
      <c r="C67" s="135"/>
      <c r="D67" s="135"/>
      <c r="E67" s="135"/>
      <c r="F67" s="135"/>
      <c r="G67" s="135"/>
      <c r="H67" s="58" t="s">
        <v>9805</v>
      </c>
      <c r="I67" s="59">
        <v>19</v>
      </c>
      <c r="J67" s="59">
        <v>0</v>
      </c>
      <c r="K67" s="59">
        <v>0</v>
      </c>
      <c r="L67" s="59">
        <v>19</v>
      </c>
      <c r="M67" s="59">
        <v>0</v>
      </c>
      <c r="N67" s="59">
        <v>0</v>
      </c>
      <c r="O67" s="59">
        <v>2</v>
      </c>
      <c r="P67" s="59">
        <v>0.4</v>
      </c>
      <c r="Q67" s="60">
        <v>12.631578947368421</v>
      </c>
      <c r="R67" s="61"/>
      <c r="S67" s="62"/>
      <c r="T67" s="62"/>
      <c r="U67" s="62"/>
      <c r="V67" s="62" t="s">
        <v>69</v>
      </c>
      <c r="W67" s="64">
        <v>0</v>
      </c>
      <c r="X67" s="64">
        <v>0</v>
      </c>
      <c r="Y67" s="64">
        <v>0</v>
      </c>
      <c r="Z67" s="64">
        <v>0</v>
      </c>
      <c r="AA67" s="65" t="s">
        <v>55</v>
      </c>
      <c r="AB67" s="65" t="s">
        <v>55</v>
      </c>
      <c r="AC67" s="65" t="s">
        <v>55</v>
      </c>
      <c r="AD67" s="65" t="s">
        <v>55</v>
      </c>
    </row>
    <row r="68" spans="1:30">
      <c r="A68" s="8">
        <v>55</v>
      </c>
      <c r="B68" s="135" t="s">
        <v>9866</v>
      </c>
      <c r="C68" s="135"/>
      <c r="D68" s="135"/>
      <c r="E68" s="135"/>
      <c r="F68" s="135"/>
      <c r="G68" s="135"/>
      <c r="H68" s="58" t="s">
        <v>9805</v>
      </c>
      <c r="I68" s="59">
        <v>19</v>
      </c>
      <c r="J68" s="59">
        <v>0</v>
      </c>
      <c r="K68" s="59">
        <v>19</v>
      </c>
      <c r="L68" s="59">
        <v>0</v>
      </c>
      <c r="M68" s="59">
        <v>0</v>
      </c>
      <c r="N68" s="59">
        <v>0</v>
      </c>
      <c r="O68" s="59">
        <v>1</v>
      </c>
      <c r="P68" s="59">
        <v>0</v>
      </c>
      <c r="Q68" s="60">
        <v>5.2631578947368425</v>
      </c>
      <c r="R68" s="61"/>
      <c r="S68" s="62"/>
      <c r="T68" s="62"/>
      <c r="U68" s="62"/>
      <c r="V68" s="62"/>
      <c r="W68" s="64">
        <v>0</v>
      </c>
      <c r="X68" s="64">
        <v>0</v>
      </c>
      <c r="Y68" s="64">
        <v>0</v>
      </c>
      <c r="Z68" s="64">
        <v>0</v>
      </c>
      <c r="AA68" s="65" t="s">
        <v>55</v>
      </c>
      <c r="AB68" s="65" t="s">
        <v>55</v>
      </c>
      <c r="AC68" s="65" t="s">
        <v>55</v>
      </c>
      <c r="AD68" s="65" t="s">
        <v>55</v>
      </c>
    </row>
    <row r="69" spans="1:30">
      <c r="A69" s="8">
        <v>56</v>
      </c>
      <c r="B69" s="135" t="s">
        <v>9867</v>
      </c>
      <c r="C69" s="135"/>
      <c r="D69" s="135"/>
      <c r="E69" s="135"/>
      <c r="F69" s="135"/>
      <c r="G69" s="135"/>
      <c r="H69" s="58" t="s">
        <v>9823</v>
      </c>
      <c r="I69" s="59">
        <v>19</v>
      </c>
      <c r="J69" s="59">
        <v>0</v>
      </c>
      <c r="K69" s="59">
        <v>19</v>
      </c>
      <c r="L69" s="59">
        <v>0</v>
      </c>
      <c r="M69" s="59">
        <v>0</v>
      </c>
      <c r="N69" s="59">
        <v>0</v>
      </c>
      <c r="O69" s="59">
        <v>1</v>
      </c>
      <c r="P69" s="59">
        <v>0.3</v>
      </c>
      <c r="Q69" s="60">
        <v>6.8421052631578947</v>
      </c>
      <c r="R69" s="61"/>
      <c r="S69" s="62"/>
      <c r="T69" s="62"/>
      <c r="U69" s="62"/>
      <c r="V69" s="62"/>
      <c r="W69" s="64">
        <v>398</v>
      </c>
      <c r="X69" s="64">
        <v>0</v>
      </c>
      <c r="Y69" s="64">
        <v>0</v>
      </c>
      <c r="Z69" s="64">
        <v>32</v>
      </c>
      <c r="AA69" s="65" t="s">
        <v>55</v>
      </c>
      <c r="AB69" s="65" t="s">
        <v>55</v>
      </c>
      <c r="AC69" s="65" t="s">
        <v>55</v>
      </c>
      <c r="AD69" s="65" t="s">
        <v>55</v>
      </c>
    </row>
    <row r="70" spans="1:30">
      <c r="A70" s="8">
        <v>57</v>
      </c>
      <c r="B70" s="135" t="s">
        <v>9868</v>
      </c>
      <c r="C70" s="135"/>
      <c r="D70" s="135"/>
      <c r="E70" s="135"/>
      <c r="F70" s="135"/>
      <c r="G70" s="135"/>
      <c r="H70" s="58" t="s">
        <v>9821</v>
      </c>
      <c r="I70" s="59">
        <v>19</v>
      </c>
      <c r="J70" s="59">
        <v>0</v>
      </c>
      <c r="K70" s="59">
        <v>19</v>
      </c>
      <c r="L70" s="59">
        <v>0</v>
      </c>
      <c r="M70" s="59">
        <v>0</v>
      </c>
      <c r="N70" s="59">
        <v>0</v>
      </c>
      <c r="O70" s="59">
        <v>4</v>
      </c>
      <c r="P70" s="59">
        <v>0.1</v>
      </c>
      <c r="Q70" s="60">
        <v>21.578947368421051</v>
      </c>
      <c r="R70" s="61"/>
      <c r="S70" s="62"/>
      <c r="T70" s="62"/>
      <c r="U70" s="62"/>
      <c r="V70" s="62"/>
      <c r="W70" s="64">
        <v>83</v>
      </c>
      <c r="X70" s="64">
        <v>151</v>
      </c>
      <c r="Y70" s="64">
        <v>0</v>
      </c>
      <c r="Z70" s="64">
        <v>195</v>
      </c>
      <c r="AA70" s="65" t="s">
        <v>55</v>
      </c>
      <c r="AB70" s="65" t="s">
        <v>55</v>
      </c>
      <c r="AC70" s="65" t="s">
        <v>55</v>
      </c>
      <c r="AD70" s="65" t="s">
        <v>55</v>
      </c>
    </row>
    <row r="71" spans="1:30">
      <c r="A71" s="8">
        <v>58</v>
      </c>
      <c r="B71" s="135" t="s">
        <v>9869</v>
      </c>
      <c r="C71" s="135"/>
      <c r="D71" s="135"/>
      <c r="E71" s="135"/>
      <c r="F71" s="135"/>
      <c r="G71" s="135"/>
      <c r="H71" s="58" t="s">
        <v>9821</v>
      </c>
      <c r="I71" s="59">
        <v>19</v>
      </c>
      <c r="J71" s="59">
        <v>0</v>
      </c>
      <c r="K71" s="59">
        <v>0</v>
      </c>
      <c r="L71" s="59">
        <v>19</v>
      </c>
      <c r="M71" s="59">
        <v>0</v>
      </c>
      <c r="N71" s="59">
        <v>0</v>
      </c>
      <c r="O71" s="59">
        <v>2</v>
      </c>
      <c r="P71" s="59">
        <v>0</v>
      </c>
      <c r="Q71" s="60">
        <v>10.526315789473685</v>
      </c>
      <c r="R71" s="61"/>
      <c r="S71" s="62"/>
      <c r="T71" s="62"/>
      <c r="U71" s="62"/>
      <c r="V71" s="62"/>
      <c r="W71" s="64">
        <v>0</v>
      </c>
      <c r="X71" s="64">
        <v>0</v>
      </c>
      <c r="Y71" s="64">
        <v>0</v>
      </c>
      <c r="Z71" s="64">
        <v>0</v>
      </c>
      <c r="AA71" s="65" t="s">
        <v>55</v>
      </c>
      <c r="AB71" s="65" t="s">
        <v>55</v>
      </c>
      <c r="AC71" s="65" t="s">
        <v>55</v>
      </c>
      <c r="AD71" s="65" t="s">
        <v>55</v>
      </c>
    </row>
    <row r="72" spans="1:30">
      <c r="A72" s="8">
        <v>59</v>
      </c>
      <c r="B72" s="135" t="s">
        <v>9870</v>
      </c>
      <c r="C72" s="135"/>
      <c r="D72" s="135"/>
      <c r="E72" s="135"/>
      <c r="F72" s="135"/>
      <c r="G72" s="135"/>
      <c r="H72" s="58" t="s">
        <v>9838</v>
      </c>
      <c r="I72" s="59">
        <v>19</v>
      </c>
      <c r="J72" s="59">
        <v>0</v>
      </c>
      <c r="K72" s="59">
        <v>0</v>
      </c>
      <c r="L72" s="59">
        <v>19</v>
      </c>
      <c r="M72" s="59">
        <v>0</v>
      </c>
      <c r="N72" s="59">
        <v>0</v>
      </c>
      <c r="O72" s="59">
        <v>2</v>
      </c>
      <c r="P72" s="59">
        <v>2.4</v>
      </c>
      <c r="Q72" s="60">
        <v>23.15789473684211</v>
      </c>
      <c r="R72" s="61"/>
      <c r="S72" s="62"/>
      <c r="T72" s="62"/>
      <c r="U72" s="62"/>
      <c r="V72" s="62" t="s">
        <v>69</v>
      </c>
      <c r="W72" s="64">
        <v>0</v>
      </c>
      <c r="X72" s="64">
        <v>0</v>
      </c>
      <c r="Y72" s="64">
        <v>0</v>
      </c>
      <c r="Z72" s="64">
        <v>0</v>
      </c>
      <c r="AA72" s="65" t="s">
        <v>55</v>
      </c>
      <c r="AB72" s="65" t="s">
        <v>55</v>
      </c>
      <c r="AC72" s="65" t="s">
        <v>55</v>
      </c>
      <c r="AD72" s="65" t="s">
        <v>55</v>
      </c>
    </row>
    <row r="73" spans="1:30">
      <c r="A73" s="8">
        <v>60</v>
      </c>
      <c r="B73" s="135" t="s">
        <v>9871</v>
      </c>
      <c r="C73" s="135"/>
      <c r="D73" s="135"/>
      <c r="E73" s="135"/>
      <c r="F73" s="135"/>
      <c r="G73" s="135"/>
      <c r="H73" s="58" t="s">
        <v>9838</v>
      </c>
      <c r="I73" s="59">
        <v>19</v>
      </c>
      <c r="J73" s="59">
        <v>0</v>
      </c>
      <c r="K73" s="59">
        <v>19</v>
      </c>
      <c r="L73" s="59">
        <v>0</v>
      </c>
      <c r="M73" s="59">
        <v>0</v>
      </c>
      <c r="N73" s="59">
        <v>0</v>
      </c>
      <c r="O73" s="59">
        <v>1</v>
      </c>
      <c r="P73" s="59">
        <v>0</v>
      </c>
      <c r="Q73" s="60">
        <v>5.2631578947368425</v>
      </c>
      <c r="R73" s="61"/>
      <c r="S73" s="62"/>
      <c r="T73" s="62"/>
      <c r="U73" s="62"/>
      <c r="V73" s="62"/>
      <c r="W73" s="64">
        <v>0</v>
      </c>
      <c r="X73" s="64">
        <v>0</v>
      </c>
      <c r="Y73" s="64">
        <v>0</v>
      </c>
      <c r="Z73" s="64">
        <v>0</v>
      </c>
      <c r="AA73" s="65" t="s">
        <v>55</v>
      </c>
      <c r="AB73" s="65" t="s">
        <v>55</v>
      </c>
      <c r="AC73" s="65" t="s">
        <v>55</v>
      </c>
      <c r="AD73" s="65" t="s">
        <v>55</v>
      </c>
    </row>
    <row r="74" spans="1:30">
      <c r="A74" s="8">
        <v>61</v>
      </c>
      <c r="B74" s="135" t="s">
        <v>9872</v>
      </c>
      <c r="C74" s="135"/>
      <c r="D74" s="135"/>
      <c r="E74" s="135"/>
      <c r="F74" s="135"/>
      <c r="G74" s="135"/>
      <c r="H74" s="58" t="s">
        <v>9825</v>
      </c>
      <c r="I74" s="59">
        <v>19</v>
      </c>
      <c r="J74" s="59">
        <v>0</v>
      </c>
      <c r="K74" s="59">
        <v>0</v>
      </c>
      <c r="L74" s="59">
        <v>0</v>
      </c>
      <c r="M74" s="59">
        <v>0</v>
      </c>
      <c r="N74" s="59">
        <v>19</v>
      </c>
      <c r="O74" s="59">
        <v>1</v>
      </c>
      <c r="P74" s="59">
        <v>0.3</v>
      </c>
      <c r="Q74" s="60">
        <v>6.8421052631578947</v>
      </c>
      <c r="R74" s="61"/>
      <c r="S74" s="62"/>
      <c r="T74" s="62"/>
      <c r="U74" s="62"/>
      <c r="V74" s="62"/>
      <c r="W74" s="64">
        <v>0</v>
      </c>
      <c r="X74" s="64">
        <v>0</v>
      </c>
      <c r="Y74" s="64">
        <v>0</v>
      </c>
      <c r="Z74" s="64">
        <v>0</v>
      </c>
      <c r="AA74" s="65" t="s">
        <v>55</v>
      </c>
      <c r="AB74" s="65" t="s">
        <v>55</v>
      </c>
      <c r="AC74" s="65" t="s">
        <v>55</v>
      </c>
      <c r="AD74" s="65" t="s">
        <v>55</v>
      </c>
    </row>
    <row r="75" spans="1:30">
      <c r="A75" s="8">
        <v>62</v>
      </c>
      <c r="B75" s="135" t="s">
        <v>9873</v>
      </c>
      <c r="C75" s="135"/>
      <c r="D75" s="135"/>
      <c r="E75" s="135"/>
      <c r="F75" s="135"/>
      <c r="G75" s="135"/>
      <c r="H75" s="58" t="s">
        <v>9853</v>
      </c>
      <c r="I75" s="59">
        <v>19</v>
      </c>
      <c r="J75" s="59">
        <v>0</v>
      </c>
      <c r="K75" s="59">
        <v>0</v>
      </c>
      <c r="L75" s="59">
        <v>19</v>
      </c>
      <c r="M75" s="59">
        <v>0</v>
      </c>
      <c r="N75" s="59">
        <v>0</v>
      </c>
      <c r="O75" s="59">
        <v>2</v>
      </c>
      <c r="P75" s="59">
        <v>0.2</v>
      </c>
      <c r="Q75" s="60">
        <v>11.578947368421055</v>
      </c>
      <c r="R75" s="61"/>
      <c r="S75" s="62"/>
      <c r="T75" s="62"/>
      <c r="U75" s="62"/>
      <c r="V75" s="62" t="s">
        <v>69</v>
      </c>
      <c r="W75" s="64">
        <v>0</v>
      </c>
      <c r="X75" s="64">
        <v>0</v>
      </c>
      <c r="Y75" s="64">
        <v>0</v>
      </c>
      <c r="Z75" s="64">
        <v>0</v>
      </c>
      <c r="AA75" s="65" t="s">
        <v>55</v>
      </c>
      <c r="AB75" s="65" t="s">
        <v>55</v>
      </c>
      <c r="AC75" s="65" t="s">
        <v>55</v>
      </c>
      <c r="AD75" s="65" t="s">
        <v>55</v>
      </c>
    </row>
    <row r="76" spans="1:30">
      <c r="A76" s="8">
        <v>63</v>
      </c>
      <c r="B76" s="135" t="s">
        <v>9874</v>
      </c>
      <c r="C76" s="135"/>
      <c r="D76" s="135"/>
      <c r="E76" s="135"/>
      <c r="F76" s="135"/>
      <c r="G76" s="135"/>
      <c r="H76" s="58" t="s">
        <v>9838</v>
      </c>
      <c r="I76" s="59">
        <v>19</v>
      </c>
      <c r="J76" s="59">
        <v>0</v>
      </c>
      <c r="K76" s="59">
        <v>19</v>
      </c>
      <c r="L76" s="59">
        <v>0</v>
      </c>
      <c r="M76" s="59">
        <v>0</v>
      </c>
      <c r="N76" s="59">
        <v>0</v>
      </c>
      <c r="O76" s="59">
        <v>1</v>
      </c>
      <c r="P76" s="59">
        <v>0.6</v>
      </c>
      <c r="Q76" s="60">
        <v>8.4210526315789469</v>
      </c>
      <c r="R76" s="61"/>
      <c r="S76" s="62"/>
      <c r="T76" s="62"/>
      <c r="U76" s="62"/>
      <c r="V76" s="62"/>
      <c r="W76" s="64">
        <v>0</v>
      </c>
      <c r="X76" s="64">
        <v>0</v>
      </c>
      <c r="Y76" s="64">
        <v>0</v>
      </c>
      <c r="Z76" s="64">
        <v>0</v>
      </c>
      <c r="AA76" s="65" t="s">
        <v>55</v>
      </c>
      <c r="AB76" s="65" t="s">
        <v>55</v>
      </c>
      <c r="AC76" s="65" t="s">
        <v>55</v>
      </c>
      <c r="AD76" s="65" t="s">
        <v>55</v>
      </c>
    </row>
    <row r="77" spans="1:30">
      <c r="A77" s="8">
        <v>64</v>
      </c>
      <c r="B77" s="135" t="s">
        <v>9875</v>
      </c>
      <c r="C77" s="135"/>
      <c r="D77" s="135"/>
      <c r="E77" s="135"/>
      <c r="F77" s="135"/>
      <c r="G77" s="135"/>
      <c r="H77" s="58" t="s">
        <v>9838</v>
      </c>
      <c r="I77" s="59">
        <v>18</v>
      </c>
      <c r="J77" s="59">
        <v>0</v>
      </c>
      <c r="K77" s="59">
        <v>0</v>
      </c>
      <c r="L77" s="59">
        <v>0</v>
      </c>
      <c r="M77" s="59">
        <v>0</v>
      </c>
      <c r="N77" s="59">
        <v>18</v>
      </c>
      <c r="O77" s="59">
        <v>2</v>
      </c>
      <c r="P77" s="59">
        <v>0.2</v>
      </c>
      <c r="Q77" s="60">
        <v>12.222222222222223</v>
      </c>
      <c r="R77" s="61"/>
      <c r="S77" s="62"/>
      <c r="T77" s="62"/>
      <c r="U77" s="62"/>
      <c r="V77" s="62" t="s">
        <v>69</v>
      </c>
      <c r="W77" s="64">
        <v>0</v>
      </c>
      <c r="X77" s="64">
        <v>0</v>
      </c>
      <c r="Y77" s="64">
        <v>0</v>
      </c>
      <c r="Z77" s="64">
        <v>0</v>
      </c>
      <c r="AA77" s="65" t="s">
        <v>55</v>
      </c>
      <c r="AB77" s="65" t="s">
        <v>55</v>
      </c>
      <c r="AC77" s="65" t="s">
        <v>55</v>
      </c>
      <c r="AD77" s="65" t="s">
        <v>55</v>
      </c>
    </row>
    <row r="78" spans="1:30">
      <c r="A78" s="8">
        <v>65</v>
      </c>
      <c r="B78" s="135" t="s">
        <v>9876</v>
      </c>
      <c r="C78" s="135"/>
      <c r="D78" s="135"/>
      <c r="E78" s="135"/>
      <c r="F78" s="135"/>
      <c r="G78" s="135"/>
      <c r="H78" s="58" t="s">
        <v>9805</v>
      </c>
      <c r="I78" s="59">
        <v>17</v>
      </c>
      <c r="J78" s="59">
        <v>0</v>
      </c>
      <c r="K78" s="59">
        <v>0</v>
      </c>
      <c r="L78" s="59">
        <v>17</v>
      </c>
      <c r="M78" s="59">
        <v>0</v>
      </c>
      <c r="N78" s="59">
        <v>0</v>
      </c>
      <c r="O78" s="59">
        <v>2</v>
      </c>
      <c r="P78" s="59">
        <v>0.5</v>
      </c>
      <c r="Q78" s="60">
        <v>14.705882352941176</v>
      </c>
      <c r="R78" s="61"/>
      <c r="S78" s="62"/>
      <c r="T78" s="62"/>
      <c r="U78" s="62"/>
      <c r="V78" s="62" t="s">
        <v>69</v>
      </c>
      <c r="W78" s="64">
        <v>0</v>
      </c>
      <c r="X78" s="64">
        <v>0</v>
      </c>
      <c r="Y78" s="64">
        <v>0</v>
      </c>
      <c r="Z78" s="64">
        <v>0</v>
      </c>
      <c r="AA78" s="65" t="s">
        <v>55</v>
      </c>
      <c r="AB78" s="65" t="s">
        <v>55</v>
      </c>
      <c r="AC78" s="65" t="s">
        <v>55</v>
      </c>
      <c r="AD78" s="65" t="s">
        <v>55</v>
      </c>
    </row>
    <row r="79" spans="1:30">
      <c r="A79" s="8">
        <v>66</v>
      </c>
      <c r="B79" s="135" t="s">
        <v>9877</v>
      </c>
      <c r="C79" s="135"/>
      <c r="D79" s="135"/>
      <c r="E79" s="135"/>
      <c r="F79" s="135"/>
      <c r="G79" s="135"/>
      <c r="H79" s="58" t="s">
        <v>9805</v>
      </c>
      <c r="I79" s="59">
        <v>17</v>
      </c>
      <c r="J79" s="59">
        <v>0</v>
      </c>
      <c r="K79" s="59">
        <v>17</v>
      </c>
      <c r="L79" s="59">
        <v>0</v>
      </c>
      <c r="M79" s="59">
        <v>0</v>
      </c>
      <c r="N79" s="59">
        <v>0</v>
      </c>
      <c r="O79" s="59">
        <v>2</v>
      </c>
      <c r="P79" s="59">
        <v>0.2</v>
      </c>
      <c r="Q79" s="60">
        <v>12.941176470588237</v>
      </c>
      <c r="R79" s="61"/>
      <c r="S79" s="62"/>
      <c r="T79" s="62"/>
      <c r="U79" s="62"/>
      <c r="V79" s="62"/>
      <c r="W79" s="64">
        <v>0</v>
      </c>
      <c r="X79" s="64">
        <v>0</v>
      </c>
      <c r="Y79" s="64">
        <v>445</v>
      </c>
      <c r="Z79" s="64">
        <v>92</v>
      </c>
      <c r="AA79" s="65" t="s">
        <v>55</v>
      </c>
      <c r="AB79" s="65" t="s">
        <v>55</v>
      </c>
      <c r="AC79" s="65" t="s">
        <v>55</v>
      </c>
      <c r="AD79" s="65" t="s">
        <v>55</v>
      </c>
    </row>
    <row r="80" spans="1:30">
      <c r="A80" s="8">
        <v>67</v>
      </c>
      <c r="B80" s="135" t="s">
        <v>9878</v>
      </c>
      <c r="C80" s="135"/>
      <c r="D80" s="135"/>
      <c r="E80" s="135"/>
      <c r="F80" s="135"/>
      <c r="G80" s="135"/>
      <c r="H80" s="58" t="s">
        <v>9838</v>
      </c>
      <c r="I80" s="59">
        <v>17</v>
      </c>
      <c r="J80" s="59">
        <v>0</v>
      </c>
      <c r="K80" s="59">
        <v>17</v>
      </c>
      <c r="L80" s="59">
        <v>0</v>
      </c>
      <c r="M80" s="59">
        <v>0</v>
      </c>
      <c r="N80" s="59">
        <v>0</v>
      </c>
      <c r="O80" s="59">
        <v>2</v>
      </c>
      <c r="P80" s="59">
        <v>2</v>
      </c>
      <c r="Q80" s="60">
        <v>23.529411764705884</v>
      </c>
      <c r="R80" s="61"/>
      <c r="S80" s="62"/>
      <c r="T80" s="62"/>
      <c r="U80" s="62"/>
      <c r="V80" s="62"/>
      <c r="W80" s="64">
        <v>0</v>
      </c>
      <c r="X80" s="64">
        <v>0</v>
      </c>
      <c r="Y80" s="64">
        <v>135</v>
      </c>
      <c r="Z80" s="64">
        <v>0</v>
      </c>
      <c r="AA80" s="65" t="s">
        <v>55</v>
      </c>
      <c r="AB80" s="65" t="s">
        <v>55</v>
      </c>
      <c r="AC80" s="65" t="s">
        <v>55</v>
      </c>
      <c r="AD80" s="65" t="s">
        <v>55</v>
      </c>
    </row>
    <row r="81" spans="1:30">
      <c r="A81" s="8">
        <v>68</v>
      </c>
      <c r="B81" s="135" t="s">
        <v>9879</v>
      </c>
      <c r="C81" s="135"/>
      <c r="D81" s="135"/>
      <c r="E81" s="135"/>
      <c r="F81" s="135"/>
      <c r="G81" s="135"/>
      <c r="H81" s="58" t="s">
        <v>9805</v>
      </c>
      <c r="I81" s="59">
        <v>14</v>
      </c>
      <c r="J81" s="59">
        <v>0</v>
      </c>
      <c r="K81" s="59">
        <v>14</v>
      </c>
      <c r="L81" s="59">
        <v>0</v>
      </c>
      <c r="M81" s="59">
        <v>0</v>
      </c>
      <c r="N81" s="59">
        <v>0</v>
      </c>
      <c r="O81" s="59">
        <v>1</v>
      </c>
      <c r="P81" s="59">
        <v>0</v>
      </c>
      <c r="Q81" s="60">
        <v>7.1428571428571432</v>
      </c>
      <c r="R81" s="61"/>
      <c r="S81" s="62"/>
      <c r="T81" s="62"/>
      <c r="U81" s="62"/>
      <c r="V81" s="62"/>
      <c r="W81" s="64">
        <v>0</v>
      </c>
      <c r="X81" s="64">
        <v>0</v>
      </c>
      <c r="Y81" s="64">
        <v>0</v>
      </c>
      <c r="Z81" s="64">
        <v>0</v>
      </c>
      <c r="AA81" s="65" t="s">
        <v>55</v>
      </c>
      <c r="AB81" s="65" t="s">
        <v>55</v>
      </c>
      <c r="AC81" s="65" t="s">
        <v>55</v>
      </c>
      <c r="AD81" s="65" t="s">
        <v>55</v>
      </c>
    </row>
    <row r="82" spans="1:30">
      <c r="A82" s="8">
        <v>69</v>
      </c>
      <c r="B82" s="135" t="s">
        <v>9880</v>
      </c>
      <c r="C82" s="135"/>
      <c r="D82" s="135"/>
      <c r="E82" s="135"/>
      <c r="F82" s="135"/>
      <c r="G82" s="135"/>
      <c r="H82" s="58" t="s">
        <v>9838</v>
      </c>
      <c r="I82" s="59">
        <v>12</v>
      </c>
      <c r="J82" s="59">
        <v>0</v>
      </c>
      <c r="K82" s="59">
        <v>12</v>
      </c>
      <c r="L82" s="59">
        <v>0</v>
      </c>
      <c r="M82" s="59">
        <v>0</v>
      </c>
      <c r="N82" s="59">
        <v>0</v>
      </c>
      <c r="O82" s="59">
        <v>1</v>
      </c>
      <c r="P82" s="59">
        <v>0</v>
      </c>
      <c r="Q82" s="60">
        <v>8.3333333333333339</v>
      </c>
      <c r="R82" s="61"/>
      <c r="S82" s="62"/>
      <c r="T82" s="62"/>
      <c r="U82" s="62"/>
      <c r="V82" s="62"/>
      <c r="W82" s="64">
        <v>0</v>
      </c>
      <c r="X82" s="64">
        <v>0</v>
      </c>
      <c r="Y82" s="64">
        <v>138</v>
      </c>
      <c r="Z82" s="64">
        <v>0</v>
      </c>
      <c r="AA82" s="65" t="s">
        <v>55</v>
      </c>
      <c r="AB82" s="65" t="s">
        <v>55</v>
      </c>
      <c r="AC82" s="65" t="s">
        <v>55</v>
      </c>
      <c r="AD82" s="65" t="s">
        <v>55</v>
      </c>
    </row>
    <row r="83" spans="1:30">
      <c r="A83" s="8">
        <v>70</v>
      </c>
      <c r="B83" s="135" t="s">
        <v>9881</v>
      </c>
      <c r="C83" s="135"/>
      <c r="D83" s="135"/>
      <c r="E83" s="135"/>
      <c r="F83" s="135"/>
      <c r="G83" s="135"/>
      <c r="H83" s="58" t="s">
        <v>9805</v>
      </c>
      <c r="I83" s="59">
        <v>9</v>
      </c>
      <c r="J83" s="59">
        <v>0</v>
      </c>
      <c r="K83" s="59">
        <v>9</v>
      </c>
      <c r="L83" s="59">
        <v>0</v>
      </c>
      <c r="M83" s="59">
        <v>0</v>
      </c>
      <c r="N83" s="59">
        <v>0</v>
      </c>
      <c r="O83" s="59">
        <v>1</v>
      </c>
      <c r="P83" s="59">
        <v>0</v>
      </c>
      <c r="Q83" s="60">
        <v>11.111111111111111</v>
      </c>
      <c r="R83" s="61"/>
      <c r="S83" s="62"/>
      <c r="T83" s="62"/>
      <c r="U83" s="62"/>
      <c r="V83" s="62"/>
      <c r="W83" s="64">
        <v>0</v>
      </c>
      <c r="X83" s="64">
        <v>0</v>
      </c>
      <c r="Y83" s="64">
        <v>0</v>
      </c>
      <c r="Z83" s="64">
        <v>0</v>
      </c>
      <c r="AA83" s="65" t="s">
        <v>55</v>
      </c>
      <c r="AB83" s="65" t="s">
        <v>55</v>
      </c>
      <c r="AC83" s="65" t="s">
        <v>55</v>
      </c>
      <c r="AD83" s="65" t="s">
        <v>55</v>
      </c>
    </row>
    <row r="84" spans="1:30">
      <c r="A84" s="8">
        <v>71</v>
      </c>
      <c r="B84" s="135" t="s">
        <v>1853</v>
      </c>
      <c r="C84" s="135"/>
      <c r="D84" s="135"/>
      <c r="E84" s="135"/>
      <c r="F84" s="135"/>
      <c r="G84" s="135"/>
      <c r="H84" s="58" t="s">
        <v>9805</v>
      </c>
      <c r="I84" s="59">
        <v>9</v>
      </c>
      <c r="J84" s="59">
        <v>0</v>
      </c>
      <c r="K84" s="59">
        <v>9</v>
      </c>
      <c r="L84" s="59">
        <v>0</v>
      </c>
      <c r="M84" s="59">
        <v>0</v>
      </c>
      <c r="N84" s="59">
        <v>0</v>
      </c>
      <c r="O84" s="59">
        <v>1</v>
      </c>
      <c r="P84" s="59">
        <v>1</v>
      </c>
      <c r="Q84" s="60">
        <v>22.222222222222221</v>
      </c>
      <c r="R84" s="61"/>
      <c r="S84" s="62"/>
      <c r="T84" s="62"/>
      <c r="U84" s="62"/>
      <c r="V84" s="62"/>
      <c r="W84" s="64">
        <v>0</v>
      </c>
      <c r="X84" s="64">
        <v>0</v>
      </c>
      <c r="Y84" s="64">
        <v>0</v>
      </c>
      <c r="Z84" s="64">
        <v>223</v>
      </c>
      <c r="AA84" s="65" t="s">
        <v>55</v>
      </c>
      <c r="AB84" s="65" t="s">
        <v>55</v>
      </c>
      <c r="AC84" s="65" t="s">
        <v>55</v>
      </c>
      <c r="AD84" s="65" t="s">
        <v>55</v>
      </c>
    </row>
    <row r="85" spans="1:30">
      <c r="A85" s="8">
        <v>72</v>
      </c>
      <c r="B85" s="135" t="s">
        <v>9882</v>
      </c>
      <c r="C85" s="135"/>
      <c r="D85" s="135"/>
      <c r="E85" s="135"/>
      <c r="F85" s="135"/>
      <c r="G85" s="135"/>
      <c r="H85" s="58" t="s">
        <v>9838</v>
      </c>
      <c r="I85" s="59">
        <v>9</v>
      </c>
      <c r="J85" s="59">
        <v>0</v>
      </c>
      <c r="K85" s="59">
        <v>0</v>
      </c>
      <c r="L85" s="59">
        <v>0</v>
      </c>
      <c r="M85" s="59">
        <v>0</v>
      </c>
      <c r="N85" s="59">
        <v>9</v>
      </c>
      <c r="O85" s="59">
        <v>1</v>
      </c>
      <c r="P85" s="59">
        <v>0.1</v>
      </c>
      <c r="Q85" s="60">
        <v>12.222222222222223</v>
      </c>
      <c r="R85" s="61"/>
      <c r="S85" s="62"/>
      <c r="T85" s="62"/>
      <c r="U85" s="62"/>
      <c r="V85" s="62"/>
      <c r="W85" s="64">
        <v>0</v>
      </c>
      <c r="X85" s="64">
        <v>0</v>
      </c>
      <c r="Y85" s="64">
        <v>0</v>
      </c>
      <c r="Z85" s="64">
        <v>0</v>
      </c>
      <c r="AA85" s="65" t="s">
        <v>55</v>
      </c>
      <c r="AB85" s="65" t="s">
        <v>55</v>
      </c>
      <c r="AC85" s="65" t="s">
        <v>55</v>
      </c>
      <c r="AD85" s="65" t="s">
        <v>55</v>
      </c>
    </row>
    <row r="86" spans="1:30">
      <c r="A86" s="8">
        <v>73</v>
      </c>
      <c r="B86" s="135" t="s">
        <v>9883</v>
      </c>
      <c r="C86" s="135"/>
      <c r="D86" s="135"/>
      <c r="E86" s="135"/>
      <c r="F86" s="135"/>
      <c r="G86" s="135"/>
      <c r="H86" s="58" t="s">
        <v>9838</v>
      </c>
      <c r="I86" s="59">
        <v>8</v>
      </c>
      <c r="J86" s="59">
        <v>0</v>
      </c>
      <c r="K86" s="59">
        <v>8</v>
      </c>
      <c r="L86" s="59">
        <v>0</v>
      </c>
      <c r="M86" s="59">
        <v>0</v>
      </c>
      <c r="N86" s="59">
        <v>0</v>
      </c>
      <c r="O86" s="59">
        <v>1</v>
      </c>
      <c r="P86" s="59">
        <v>0.4</v>
      </c>
      <c r="Q86" s="60">
        <v>17.5</v>
      </c>
      <c r="R86" s="61"/>
      <c r="S86" s="62"/>
      <c r="T86" s="62"/>
      <c r="U86" s="62"/>
      <c r="V86" s="62"/>
      <c r="W86" s="64">
        <v>0</v>
      </c>
      <c r="X86" s="64">
        <v>0</v>
      </c>
      <c r="Y86" s="64">
        <v>0</v>
      </c>
      <c r="Z86" s="64">
        <v>0</v>
      </c>
      <c r="AA86" s="65" t="s">
        <v>55</v>
      </c>
      <c r="AB86" s="65" t="s">
        <v>55</v>
      </c>
      <c r="AC86" s="65" t="s">
        <v>55</v>
      </c>
      <c r="AD86" s="65" t="s">
        <v>55</v>
      </c>
    </row>
    <row r="87" spans="1:30">
      <c r="A87" s="8">
        <v>74</v>
      </c>
      <c r="B87" s="135" t="s">
        <v>9884</v>
      </c>
      <c r="C87" s="135"/>
      <c r="D87" s="135"/>
      <c r="E87" s="135"/>
      <c r="F87" s="135"/>
      <c r="G87" s="135"/>
      <c r="H87" s="58" t="s">
        <v>9805</v>
      </c>
      <c r="I87" s="59">
        <v>7</v>
      </c>
      <c r="J87" s="59">
        <v>0</v>
      </c>
      <c r="K87" s="59">
        <v>0</v>
      </c>
      <c r="L87" s="59">
        <v>0</v>
      </c>
      <c r="M87" s="59">
        <v>0</v>
      </c>
      <c r="N87" s="59">
        <v>7</v>
      </c>
      <c r="O87" s="59">
        <v>1</v>
      </c>
      <c r="P87" s="59">
        <v>0</v>
      </c>
      <c r="Q87" s="60">
        <v>14.285714285714286</v>
      </c>
      <c r="R87" s="61"/>
      <c r="S87" s="62"/>
      <c r="T87" s="62"/>
      <c r="U87" s="62"/>
      <c r="V87" s="62"/>
      <c r="W87" s="64">
        <v>0</v>
      </c>
      <c r="X87" s="64">
        <v>0</v>
      </c>
      <c r="Y87" s="64">
        <v>0</v>
      </c>
      <c r="Z87" s="64">
        <v>0</v>
      </c>
      <c r="AA87" s="65" t="s">
        <v>55</v>
      </c>
      <c r="AB87" s="65" t="s">
        <v>55</v>
      </c>
      <c r="AC87" s="65" t="s">
        <v>55</v>
      </c>
      <c r="AD87" s="65" t="s">
        <v>55</v>
      </c>
    </row>
    <row r="88" spans="1:30">
      <c r="A88" s="8">
        <v>75</v>
      </c>
      <c r="B88" s="135" t="s">
        <v>9885</v>
      </c>
      <c r="C88" s="135"/>
      <c r="D88" s="135"/>
      <c r="E88" s="135"/>
      <c r="F88" s="135"/>
      <c r="G88" s="135"/>
      <c r="H88" s="58" t="s">
        <v>9821</v>
      </c>
      <c r="I88" s="59">
        <v>6</v>
      </c>
      <c r="J88" s="59">
        <v>0</v>
      </c>
      <c r="K88" s="59">
        <v>6</v>
      </c>
      <c r="L88" s="59">
        <v>0</v>
      </c>
      <c r="M88" s="59">
        <v>0</v>
      </c>
      <c r="N88" s="59">
        <v>0</v>
      </c>
      <c r="O88" s="59">
        <v>1</v>
      </c>
      <c r="P88" s="59">
        <v>0.4</v>
      </c>
      <c r="Q88" s="60">
        <v>23.333333333333332</v>
      </c>
      <c r="R88" s="61"/>
      <c r="S88" s="62"/>
      <c r="T88" s="62"/>
      <c r="U88" s="62"/>
      <c r="V88" s="62"/>
      <c r="W88" s="64">
        <v>0</v>
      </c>
      <c r="X88" s="64">
        <v>0</v>
      </c>
      <c r="Y88" s="64">
        <v>0</v>
      </c>
      <c r="Z88" s="64">
        <v>0</v>
      </c>
      <c r="AA88" s="65" t="s">
        <v>55</v>
      </c>
      <c r="AB88" s="65" t="s">
        <v>55</v>
      </c>
      <c r="AC88" s="65" t="s">
        <v>55</v>
      </c>
      <c r="AD88" s="65" t="s">
        <v>55</v>
      </c>
    </row>
    <row r="89" spans="1:30">
      <c r="A89" s="8">
        <v>76</v>
      </c>
      <c r="B89" s="135" t="s">
        <v>9886</v>
      </c>
      <c r="C89" s="135"/>
      <c r="D89" s="135"/>
      <c r="E89" s="135"/>
      <c r="F89" s="135"/>
      <c r="G89" s="135"/>
      <c r="H89" s="58" t="s">
        <v>9821</v>
      </c>
      <c r="I89" s="59">
        <v>5</v>
      </c>
      <c r="J89" s="59">
        <v>0</v>
      </c>
      <c r="K89" s="59">
        <v>5</v>
      </c>
      <c r="L89" s="59">
        <v>0</v>
      </c>
      <c r="M89" s="59">
        <v>0</v>
      </c>
      <c r="N89" s="59">
        <v>0</v>
      </c>
      <c r="O89" s="59">
        <v>1</v>
      </c>
      <c r="P89" s="59">
        <v>0.1</v>
      </c>
      <c r="Q89" s="60">
        <v>22.000000000000004</v>
      </c>
      <c r="R89" s="61"/>
      <c r="S89" s="62"/>
      <c r="T89" s="62"/>
      <c r="U89" s="62"/>
      <c r="V89" s="62"/>
      <c r="W89" s="64">
        <v>0</v>
      </c>
      <c r="X89" s="64">
        <v>0</v>
      </c>
      <c r="Y89" s="64">
        <v>0</v>
      </c>
      <c r="Z89" s="64">
        <v>429</v>
      </c>
      <c r="AA89" s="65" t="s">
        <v>55</v>
      </c>
      <c r="AB89" s="65" t="s">
        <v>55</v>
      </c>
      <c r="AC89" s="65" t="s">
        <v>55</v>
      </c>
      <c r="AD89" s="65" t="s">
        <v>55</v>
      </c>
    </row>
    <row r="90" spans="1:30">
      <c r="A90" s="8">
        <v>77</v>
      </c>
      <c r="B90" s="135" t="s">
        <v>9887</v>
      </c>
      <c r="C90" s="135"/>
      <c r="D90" s="135"/>
      <c r="E90" s="135"/>
      <c r="F90" s="135"/>
      <c r="G90" s="135"/>
      <c r="H90" s="58" t="s">
        <v>9838</v>
      </c>
      <c r="I90" s="59">
        <v>5</v>
      </c>
      <c r="J90" s="59">
        <v>0</v>
      </c>
      <c r="K90" s="59">
        <v>0</v>
      </c>
      <c r="L90" s="59">
        <v>0</v>
      </c>
      <c r="M90" s="59">
        <v>0</v>
      </c>
      <c r="N90" s="59">
        <v>5</v>
      </c>
      <c r="O90" s="59">
        <v>1</v>
      </c>
      <c r="P90" s="59">
        <v>0</v>
      </c>
      <c r="Q90" s="60">
        <v>20</v>
      </c>
      <c r="R90" s="61"/>
      <c r="S90" s="62"/>
      <c r="T90" s="62"/>
      <c r="U90" s="62"/>
      <c r="V90" s="62"/>
      <c r="W90" s="64">
        <v>0</v>
      </c>
      <c r="X90" s="64">
        <v>0</v>
      </c>
      <c r="Y90" s="64">
        <v>0</v>
      </c>
      <c r="Z90" s="64">
        <v>0</v>
      </c>
      <c r="AA90" s="65" t="s">
        <v>55</v>
      </c>
      <c r="AB90" s="65" t="s">
        <v>55</v>
      </c>
      <c r="AC90" s="65" t="s">
        <v>55</v>
      </c>
      <c r="AD90" s="65" t="s">
        <v>55</v>
      </c>
    </row>
    <row r="91" spans="1:30">
      <c r="A91" s="8">
        <v>78</v>
      </c>
      <c r="B91" s="135" t="s">
        <v>9888</v>
      </c>
      <c r="C91" s="135"/>
      <c r="D91" s="135"/>
      <c r="E91" s="135"/>
      <c r="F91" s="135"/>
      <c r="G91" s="135"/>
      <c r="H91" s="58" t="s">
        <v>9831</v>
      </c>
      <c r="I91" s="59">
        <v>5</v>
      </c>
      <c r="J91" s="59">
        <v>0</v>
      </c>
      <c r="K91" s="59">
        <v>0</v>
      </c>
      <c r="L91" s="59">
        <v>0</v>
      </c>
      <c r="M91" s="59">
        <v>0</v>
      </c>
      <c r="N91" s="59">
        <v>5</v>
      </c>
      <c r="O91" s="59">
        <v>1</v>
      </c>
      <c r="P91" s="59">
        <v>1</v>
      </c>
      <c r="Q91" s="60">
        <v>40</v>
      </c>
      <c r="R91" s="61"/>
      <c r="S91" s="62"/>
      <c r="T91" s="62"/>
      <c r="U91" s="62"/>
      <c r="V91" s="62"/>
      <c r="W91" s="64">
        <v>0</v>
      </c>
      <c r="X91" s="64">
        <v>0</v>
      </c>
      <c r="Y91" s="64">
        <v>0</v>
      </c>
      <c r="Z91" s="64">
        <v>0</v>
      </c>
      <c r="AA91" s="65" t="s">
        <v>55</v>
      </c>
      <c r="AB91" s="65" t="s">
        <v>55</v>
      </c>
      <c r="AC91" s="65" t="s">
        <v>55</v>
      </c>
      <c r="AD91" s="65" t="s">
        <v>55</v>
      </c>
    </row>
    <row r="92" spans="1:30">
      <c r="A92" s="8">
        <v>79</v>
      </c>
      <c r="B92" s="135" t="s">
        <v>9889</v>
      </c>
      <c r="C92" s="135"/>
      <c r="D92" s="135"/>
      <c r="E92" s="135"/>
      <c r="F92" s="135"/>
      <c r="G92" s="135"/>
      <c r="H92" s="58" t="s">
        <v>9805</v>
      </c>
      <c r="I92" s="59">
        <v>4</v>
      </c>
      <c r="J92" s="59">
        <v>0</v>
      </c>
      <c r="K92" s="59">
        <v>0</v>
      </c>
      <c r="L92" s="59">
        <v>4</v>
      </c>
      <c r="M92" s="59">
        <v>0</v>
      </c>
      <c r="N92" s="59">
        <v>0</v>
      </c>
      <c r="O92" s="59">
        <v>2</v>
      </c>
      <c r="P92" s="59">
        <v>2</v>
      </c>
      <c r="Q92" s="60">
        <v>100</v>
      </c>
      <c r="R92" s="61"/>
      <c r="S92" s="62"/>
      <c r="T92" s="62"/>
      <c r="U92" s="62"/>
      <c r="V92" s="62"/>
      <c r="W92" s="64">
        <v>0</v>
      </c>
      <c r="X92" s="64">
        <v>0</v>
      </c>
      <c r="Y92" s="64">
        <v>0</v>
      </c>
      <c r="Z92" s="64">
        <v>0</v>
      </c>
      <c r="AA92" s="65" t="s">
        <v>55</v>
      </c>
      <c r="AB92" s="65" t="s">
        <v>55</v>
      </c>
      <c r="AC92" s="65" t="s">
        <v>55</v>
      </c>
      <c r="AD92" s="65" t="s">
        <v>55</v>
      </c>
    </row>
    <row r="93" spans="1:30">
      <c r="A93" s="8">
        <v>80</v>
      </c>
      <c r="B93" s="135" t="s">
        <v>9890</v>
      </c>
      <c r="C93" s="135"/>
      <c r="D93" s="135"/>
      <c r="E93" s="135"/>
      <c r="F93" s="135"/>
      <c r="G93" s="135"/>
      <c r="H93" s="58" t="s">
        <v>9823</v>
      </c>
      <c r="I93" s="59">
        <v>1</v>
      </c>
      <c r="J93" s="59">
        <v>0</v>
      </c>
      <c r="K93" s="59">
        <v>0</v>
      </c>
      <c r="L93" s="59">
        <v>0</v>
      </c>
      <c r="M93" s="59">
        <v>0</v>
      </c>
      <c r="N93" s="59">
        <v>1</v>
      </c>
      <c r="O93" s="59">
        <v>0</v>
      </c>
      <c r="P93" s="59">
        <v>1</v>
      </c>
      <c r="Q93" s="60">
        <v>100</v>
      </c>
      <c r="R93" s="61"/>
      <c r="S93" s="62"/>
      <c r="T93" s="62"/>
      <c r="U93" s="62"/>
      <c r="V93" s="62"/>
      <c r="W93" s="64">
        <v>0</v>
      </c>
      <c r="X93" s="64">
        <v>0</v>
      </c>
      <c r="Y93" s="64">
        <v>0</v>
      </c>
      <c r="Z93" s="64">
        <v>0</v>
      </c>
      <c r="AA93" s="65" t="s">
        <v>55</v>
      </c>
      <c r="AB93" s="65" t="s">
        <v>55</v>
      </c>
      <c r="AC93" s="65" t="s">
        <v>55</v>
      </c>
      <c r="AD93" s="65" t="s">
        <v>55</v>
      </c>
    </row>
    <row r="94" spans="1:30">
      <c r="A94" s="8">
        <v>81</v>
      </c>
      <c r="B94" s="135" t="s">
        <v>1706</v>
      </c>
      <c r="C94" s="135"/>
      <c r="D94" s="135"/>
      <c r="E94" s="135"/>
      <c r="F94" s="135"/>
      <c r="G94" s="135"/>
      <c r="H94" s="58" t="s">
        <v>9808</v>
      </c>
      <c r="I94" s="59">
        <v>1</v>
      </c>
      <c r="J94" s="59">
        <v>0</v>
      </c>
      <c r="K94" s="59">
        <v>0</v>
      </c>
      <c r="L94" s="59">
        <v>0</v>
      </c>
      <c r="M94" s="59">
        <v>1</v>
      </c>
      <c r="N94" s="59">
        <v>0</v>
      </c>
      <c r="O94" s="59">
        <v>1</v>
      </c>
      <c r="P94" s="59">
        <v>0</v>
      </c>
      <c r="Q94" s="60">
        <v>100</v>
      </c>
      <c r="R94" s="61"/>
      <c r="S94" s="62"/>
      <c r="T94" s="62"/>
      <c r="U94" s="62"/>
      <c r="V94" s="62" t="s">
        <v>69</v>
      </c>
      <c r="W94" s="64">
        <v>0</v>
      </c>
      <c r="X94" s="64">
        <v>0</v>
      </c>
      <c r="Y94" s="64">
        <v>0</v>
      </c>
      <c r="Z94" s="64">
        <v>0</v>
      </c>
      <c r="AA94" s="65" t="s">
        <v>55</v>
      </c>
      <c r="AB94" s="65" t="s">
        <v>55</v>
      </c>
      <c r="AC94" s="65" t="s">
        <v>55</v>
      </c>
      <c r="AD94" s="65" t="s">
        <v>55</v>
      </c>
    </row>
  </sheetData>
  <autoFilter ref="A2:AD34" xr:uid="{FA153BBF-0965-4EAA-85FC-8A77E1B63F3E}"/>
  <mergeCells count="137">
    <mergeCell ref="B94:G94"/>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94">
    <cfRule type="expression" dxfId="323" priority="1">
      <formula>AND(MOD(ROW(B14),2)=0)</formula>
    </cfRule>
  </conditionalFormatting>
  <conditionalFormatting sqref="F7:G7 I7:M8">
    <cfRule type="cellIs" dxfId="322" priority="3" operator="equal">
      <formula>0</formula>
    </cfRule>
  </conditionalFormatting>
  <conditionalFormatting sqref="N7:AD7">
    <cfRule type="cellIs" dxfId="32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DCD9-C0E3-42B5-AAA7-279160F0DFF3}">
  <sheetPr codeName="Sheet279">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9891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243</v>
      </c>
      <c r="B7" s="19" t="s">
        <v>9663</v>
      </c>
      <c r="C7" s="20" t="s">
        <v>9892</v>
      </c>
      <c r="D7" s="21">
        <v>5.7150999999999996</v>
      </c>
      <c r="E7" s="22">
        <v>1340.28</v>
      </c>
      <c r="F7" s="23">
        <v>7</v>
      </c>
      <c r="G7" s="24">
        <v>3</v>
      </c>
      <c r="H7" s="2"/>
      <c r="I7" s="25">
        <v>657</v>
      </c>
      <c r="J7" s="26">
        <v>0</v>
      </c>
      <c r="K7" s="26">
        <v>218</v>
      </c>
      <c r="L7" s="26">
        <v>232</v>
      </c>
      <c r="M7" s="27">
        <v>207</v>
      </c>
      <c r="N7" s="28">
        <v>0</v>
      </c>
      <c r="O7" s="29">
        <v>47</v>
      </c>
      <c r="P7" s="23">
        <v>37.400000000000006</v>
      </c>
      <c r="Q7" s="30">
        <v>12.84627092846271</v>
      </c>
      <c r="R7" s="31">
        <v>0</v>
      </c>
      <c r="S7" s="32">
        <v>0</v>
      </c>
      <c r="T7" s="33">
        <v>0</v>
      </c>
      <c r="U7" s="34">
        <v>7</v>
      </c>
      <c r="V7" s="35">
        <v>2</v>
      </c>
      <c r="W7" s="36">
        <v>2307</v>
      </c>
      <c r="X7" s="37">
        <v>333</v>
      </c>
      <c r="Y7" s="23">
        <v>0</v>
      </c>
      <c r="Z7" s="23">
        <v>1249</v>
      </c>
      <c r="AA7" s="38" t="s">
        <v>55</v>
      </c>
      <c r="AB7" s="37">
        <v>20.170731707317074</v>
      </c>
      <c r="AC7" s="37">
        <v>24.546802966526357</v>
      </c>
      <c r="AD7" s="24">
        <v>112.01464435146444</v>
      </c>
    </row>
    <row r="8" spans="1:30" ht="14.25" thickBot="1">
      <c r="A8" s="66">
        <v>3303</v>
      </c>
      <c r="B8" s="39"/>
      <c r="C8" s="40" t="s">
        <v>37</v>
      </c>
      <c r="D8" s="41">
        <v>1</v>
      </c>
      <c r="E8" s="42" t="s">
        <v>38</v>
      </c>
      <c r="F8" s="43">
        <v>0</v>
      </c>
      <c r="G8" s="43">
        <v>0</v>
      </c>
      <c r="H8" s="44" t="s">
        <v>39</v>
      </c>
      <c r="I8" s="45">
        <v>466</v>
      </c>
      <c r="J8" s="46">
        <v>17</v>
      </c>
      <c r="K8" s="46">
        <v>123</v>
      </c>
      <c r="L8" s="46">
        <v>134</v>
      </c>
      <c r="M8" s="47">
        <v>192</v>
      </c>
      <c r="N8" s="48"/>
      <c r="O8" s="49"/>
      <c r="P8" s="49"/>
      <c r="Q8" s="49"/>
      <c r="R8" s="50"/>
      <c r="S8" s="49"/>
      <c r="T8" s="49"/>
      <c r="U8" s="51"/>
      <c r="V8" s="51"/>
      <c r="W8" s="112" t="s">
        <v>9893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9894</v>
      </c>
      <c r="C14" s="135"/>
      <c r="D14" s="135"/>
      <c r="E14" s="135"/>
      <c r="F14" s="135"/>
      <c r="G14" s="135"/>
      <c r="H14" s="58" t="s">
        <v>9895</v>
      </c>
      <c r="I14" s="59">
        <v>160</v>
      </c>
      <c r="J14" s="59">
        <v>0</v>
      </c>
      <c r="K14" s="59">
        <v>42</v>
      </c>
      <c r="L14" s="59">
        <v>42</v>
      </c>
      <c r="M14" s="59">
        <v>76</v>
      </c>
      <c r="N14" s="59">
        <v>0</v>
      </c>
      <c r="O14" s="59">
        <v>18</v>
      </c>
      <c r="P14" s="59">
        <v>7.5</v>
      </c>
      <c r="Q14" s="60">
        <v>15.9375</v>
      </c>
      <c r="R14" s="61"/>
      <c r="S14" s="62"/>
      <c r="T14" s="62"/>
      <c r="U14" s="62" t="s">
        <v>54</v>
      </c>
      <c r="V14" s="62"/>
      <c r="W14" s="64">
        <v>921</v>
      </c>
      <c r="X14" s="64">
        <v>131</v>
      </c>
      <c r="Y14" s="64">
        <v>0</v>
      </c>
      <c r="Z14" s="64">
        <v>471</v>
      </c>
      <c r="AA14" s="65" t="s">
        <v>55</v>
      </c>
      <c r="AB14" s="65">
        <v>21.405633802816901</v>
      </c>
      <c r="AC14" s="65">
        <v>20.481532147742818</v>
      </c>
      <c r="AD14" s="65">
        <v>99.63128491620111</v>
      </c>
    </row>
    <row r="15" spans="1:30">
      <c r="A15" s="8">
        <v>2</v>
      </c>
      <c r="B15" s="135" t="s">
        <v>9896</v>
      </c>
      <c r="C15" s="135"/>
      <c r="D15" s="135"/>
      <c r="E15" s="135"/>
      <c r="F15" s="135"/>
      <c r="G15" s="135"/>
      <c r="H15" s="58" t="s">
        <v>9897</v>
      </c>
      <c r="I15" s="59">
        <v>115</v>
      </c>
      <c r="J15" s="59">
        <v>0</v>
      </c>
      <c r="K15" s="59">
        <v>59</v>
      </c>
      <c r="L15" s="59">
        <v>0</v>
      </c>
      <c r="M15" s="59">
        <v>56</v>
      </c>
      <c r="N15" s="59">
        <v>0</v>
      </c>
      <c r="O15" s="59">
        <v>4</v>
      </c>
      <c r="P15" s="59">
        <v>10.199999999999999</v>
      </c>
      <c r="Q15" s="60">
        <v>12.347826086956522</v>
      </c>
      <c r="R15" s="61"/>
      <c r="S15" s="62"/>
      <c r="T15" s="62"/>
      <c r="U15" s="62" t="s">
        <v>54</v>
      </c>
      <c r="V15" s="62"/>
      <c r="W15" s="64">
        <v>302</v>
      </c>
      <c r="X15" s="64">
        <v>0</v>
      </c>
      <c r="Y15" s="64">
        <v>0</v>
      </c>
      <c r="Z15" s="64">
        <v>22</v>
      </c>
      <c r="AA15" s="65" t="s">
        <v>55</v>
      </c>
      <c r="AB15" s="65">
        <v>16.224704336399473</v>
      </c>
      <c r="AC15" s="65" t="s">
        <v>55</v>
      </c>
      <c r="AD15" s="65">
        <v>169.23684210526315</v>
      </c>
    </row>
    <row r="16" spans="1:30">
      <c r="A16" s="8">
        <v>3</v>
      </c>
      <c r="B16" s="135" t="s">
        <v>9898</v>
      </c>
      <c r="C16" s="135"/>
      <c r="D16" s="135"/>
      <c r="E16" s="135"/>
      <c r="F16" s="135"/>
      <c r="G16" s="135"/>
      <c r="H16" s="58" t="s">
        <v>9895</v>
      </c>
      <c r="I16" s="59">
        <v>96</v>
      </c>
      <c r="J16" s="59">
        <v>0</v>
      </c>
      <c r="K16" s="59">
        <v>0</v>
      </c>
      <c r="L16" s="59">
        <v>54</v>
      </c>
      <c r="M16" s="59">
        <v>42</v>
      </c>
      <c r="N16" s="59">
        <v>0</v>
      </c>
      <c r="O16" s="59">
        <v>10</v>
      </c>
      <c r="P16" s="59">
        <v>2.5</v>
      </c>
      <c r="Q16" s="60">
        <v>13.020833333333334</v>
      </c>
      <c r="R16" s="61"/>
      <c r="S16" s="62"/>
      <c r="T16" s="62"/>
      <c r="U16" s="62" t="s">
        <v>54</v>
      </c>
      <c r="V16" s="62" t="s">
        <v>69</v>
      </c>
      <c r="W16" s="64">
        <v>250</v>
      </c>
      <c r="X16" s="64">
        <v>0</v>
      </c>
      <c r="Y16" s="64">
        <v>0</v>
      </c>
      <c r="Z16" s="64">
        <v>132</v>
      </c>
      <c r="AA16" s="65" t="s">
        <v>55</v>
      </c>
      <c r="AB16" s="65" t="s">
        <v>55</v>
      </c>
      <c r="AC16" s="65">
        <v>18.377829820452771</v>
      </c>
      <c r="AD16" s="65">
        <v>106.5</v>
      </c>
    </row>
    <row r="17" spans="1:30">
      <c r="A17" s="8">
        <v>4</v>
      </c>
      <c r="B17" s="135" t="s">
        <v>9899</v>
      </c>
      <c r="C17" s="135"/>
      <c r="D17" s="135"/>
      <c r="E17" s="135"/>
      <c r="F17" s="135"/>
      <c r="G17" s="135"/>
      <c r="H17" s="58" t="s">
        <v>9897</v>
      </c>
      <c r="I17" s="59">
        <v>88</v>
      </c>
      <c r="J17" s="59">
        <v>0</v>
      </c>
      <c r="K17" s="59">
        <v>55</v>
      </c>
      <c r="L17" s="59">
        <v>0</v>
      </c>
      <c r="M17" s="59">
        <v>33</v>
      </c>
      <c r="N17" s="59">
        <v>0</v>
      </c>
      <c r="O17" s="59">
        <v>4</v>
      </c>
      <c r="P17" s="59">
        <v>5.2</v>
      </c>
      <c r="Q17" s="60">
        <v>10.454545454545453</v>
      </c>
      <c r="R17" s="61"/>
      <c r="S17" s="62"/>
      <c r="T17" s="62"/>
      <c r="U17" s="62" t="s">
        <v>54</v>
      </c>
      <c r="V17" s="62"/>
      <c r="W17" s="64">
        <v>568</v>
      </c>
      <c r="X17" s="64">
        <v>0</v>
      </c>
      <c r="Y17" s="64">
        <v>0</v>
      </c>
      <c r="Z17" s="64">
        <v>165</v>
      </c>
      <c r="AA17" s="65" t="s">
        <v>55</v>
      </c>
      <c r="AB17" s="65">
        <v>21.093240093240095</v>
      </c>
      <c r="AC17" s="65" t="s">
        <v>55</v>
      </c>
      <c r="AD17" s="65">
        <v>103.71980676328502</v>
      </c>
    </row>
    <row r="18" spans="1:30">
      <c r="A18" s="8">
        <v>5</v>
      </c>
      <c r="B18" s="135" t="s">
        <v>9900</v>
      </c>
      <c r="C18" s="135"/>
      <c r="D18" s="135"/>
      <c r="E18" s="135"/>
      <c r="F18" s="135"/>
      <c r="G18" s="135"/>
      <c r="H18" s="58" t="s">
        <v>9897</v>
      </c>
      <c r="I18" s="59">
        <v>60</v>
      </c>
      <c r="J18" s="59">
        <v>0</v>
      </c>
      <c r="K18" s="59">
        <v>33</v>
      </c>
      <c r="L18" s="59">
        <v>27</v>
      </c>
      <c r="M18" s="59">
        <v>0</v>
      </c>
      <c r="N18" s="59">
        <v>0</v>
      </c>
      <c r="O18" s="59">
        <v>4</v>
      </c>
      <c r="P18" s="59">
        <v>3.5</v>
      </c>
      <c r="Q18" s="60">
        <v>12.5</v>
      </c>
      <c r="R18" s="61"/>
      <c r="S18" s="62"/>
      <c r="T18" s="62"/>
      <c r="U18" s="62" t="s">
        <v>54</v>
      </c>
      <c r="V18" s="62"/>
      <c r="W18" s="64">
        <v>93</v>
      </c>
      <c r="X18" s="64">
        <v>202</v>
      </c>
      <c r="Y18" s="64">
        <v>0</v>
      </c>
      <c r="Z18" s="64">
        <v>285</v>
      </c>
      <c r="AA18" s="65" t="s">
        <v>55</v>
      </c>
      <c r="AB18" s="65">
        <v>23.363636363636363</v>
      </c>
      <c r="AC18" s="65">
        <v>37.218181818181819</v>
      </c>
      <c r="AD18" s="65" t="s">
        <v>55</v>
      </c>
    </row>
    <row r="19" spans="1:30">
      <c r="A19" s="8">
        <v>6</v>
      </c>
      <c r="B19" s="135" t="s">
        <v>5651</v>
      </c>
      <c r="C19" s="135"/>
      <c r="D19" s="135"/>
      <c r="E19" s="135"/>
      <c r="F19" s="135"/>
      <c r="G19" s="135"/>
      <c r="H19" s="58" t="s">
        <v>9897</v>
      </c>
      <c r="I19" s="59">
        <v>56</v>
      </c>
      <c r="J19" s="59">
        <v>0</v>
      </c>
      <c r="K19" s="59">
        <v>0</v>
      </c>
      <c r="L19" s="59">
        <v>56</v>
      </c>
      <c r="M19" s="59">
        <v>0</v>
      </c>
      <c r="N19" s="59">
        <v>0</v>
      </c>
      <c r="O19" s="59">
        <v>2</v>
      </c>
      <c r="P19" s="59">
        <v>2.6</v>
      </c>
      <c r="Q19" s="60">
        <v>8.2142857142857135</v>
      </c>
      <c r="R19" s="61"/>
      <c r="S19" s="62"/>
      <c r="T19" s="62"/>
      <c r="U19" s="62" t="s">
        <v>54</v>
      </c>
      <c r="V19" s="62" t="s">
        <v>69</v>
      </c>
      <c r="W19" s="64">
        <v>0</v>
      </c>
      <c r="X19" s="64">
        <v>0</v>
      </c>
      <c r="Y19" s="64">
        <v>0</v>
      </c>
      <c r="Z19" s="64">
        <v>0</v>
      </c>
      <c r="AA19" s="65" t="s">
        <v>55</v>
      </c>
      <c r="AB19" s="65" t="s">
        <v>55</v>
      </c>
      <c r="AC19" s="65">
        <v>26.434332988624611</v>
      </c>
      <c r="AD19" s="65" t="s">
        <v>55</v>
      </c>
    </row>
    <row r="20" spans="1:30">
      <c r="A20" s="8">
        <v>7</v>
      </c>
      <c r="B20" s="135" t="s">
        <v>9901</v>
      </c>
      <c r="C20" s="135"/>
      <c r="D20" s="135"/>
      <c r="E20" s="135"/>
      <c r="F20" s="135"/>
      <c r="G20" s="135"/>
      <c r="H20" s="58" t="s">
        <v>9895</v>
      </c>
      <c r="I20" s="59">
        <v>53</v>
      </c>
      <c r="J20" s="59">
        <v>0</v>
      </c>
      <c r="K20" s="59">
        <v>0</v>
      </c>
      <c r="L20" s="59">
        <v>53</v>
      </c>
      <c r="M20" s="59">
        <v>0</v>
      </c>
      <c r="N20" s="59">
        <v>0</v>
      </c>
      <c r="O20" s="59">
        <v>2</v>
      </c>
      <c r="P20" s="59">
        <v>4.8</v>
      </c>
      <c r="Q20" s="60">
        <v>12.830188679245284</v>
      </c>
      <c r="R20" s="61"/>
      <c r="S20" s="62"/>
      <c r="T20" s="62"/>
      <c r="U20" s="62" t="s">
        <v>54</v>
      </c>
      <c r="V20" s="62"/>
      <c r="W20" s="64">
        <v>173</v>
      </c>
      <c r="X20" s="64">
        <v>0</v>
      </c>
      <c r="Y20" s="64">
        <v>0</v>
      </c>
      <c r="Z20" s="64">
        <v>0</v>
      </c>
      <c r="AA20" s="65" t="s">
        <v>55</v>
      </c>
      <c r="AB20" s="65" t="s">
        <v>55</v>
      </c>
      <c r="AC20" s="65">
        <v>32.228843861740167</v>
      </c>
      <c r="AD20" s="65" t="s">
        <v>55</v>
      </c>
    </row>
    <row r="21" spans="1:30">
      <c r="A21" s="8">
        <v>8</v>
      </c>
      <c r="B21" s="135" t="s">
        <v>9902</v>
      </c>
      <c r="C21" s="135"/>
      <c r="D21" s="135"/>
      <c r="E21" s="135"/>
      <c r="F21" s="135"/>
      <c r="G21" s="135"/>
      <c r="H21" s="58" t="s">
        <v>9897</v>
      </c>
      <c r="I21" s="59">
        <v>16</v>
      </c>
      <c r="J21" s="59">
        <v>0</v>
      </c>
      <c r="K21" s="59">
        <v>16</v>
      </c>
      <c r="L21" s="59">
        <v>0</v>
      </c>
      <c r="M21" s="59">
        <v>0</v>
      </c>
      <c r="N21" s="59">
        <v>0</v>
      </c>
      <c r="O21" s="59">
        <v>1</v>
      </c>
      <c r="P21" s="59">
        <v>0.9</v>
      </c>
      <c r="Q21" s="60">
        <v>11.875</v>
      </c>
      <c r="R21" s="61"/>
      <c r="S21" s="62"/>
      <c r="T21" s="62"/>
      <c r="U21" s="62"/>
      <c r="V21" s="62"/>
      <c r="W21" s="64">
        <v>0</v>
      </c>
      <c r="X21" s="64">
        <v>0</v>
      </c>
      <c r="Y21" s="64">
        <v>0</v>
      </c>
      <c r="Z21" s="64">
        <v>0</v>
      </c>
      <c r="AA21" s="65" t="s">
        <v>55</v>
      </c>
      <c r="AB21" s="65" t="s">
        <v>55</v>
      </c>
      <c r="AC21" s="65" t="s">
        <v>55</v>
      </c>
      <c r="AD21" s="65" t="s">
        <v>55</v>
      </c>
    </row>
    <row r="22" spans="1:30">
      <c r="A22" s="8">
        <v>9</v>
      </c>
      <c r="B22" s="135" t="s">
        <v>9903</v>
      </c>
      <c r="C22" s="135"/>
      <c r="D22" s="135"/>
      <c r="E22" s="135"/>
      <c r="F22" s="135"/>
      <c r="G22" s="135"/>
      <c r="H22" s="58" t="s">
        <v>9897</v>
      </c>
      <c r="I22" s="59">
        <v>7</v>
      </c>
      <c r="J22" s="59">
        <v>0</v>
      </c>
      <c r="K22" s="59">
        <v>7</v>
      </c>
      <c r="L22" s="59">
        <v>0</v>
      </c>
      <c r="M22" s="59">
        <v>0</v>
      </c>
      <c r="N22" s="59">
        <v>0</v>
      </c>
      <c r="O22" s="59">
        <v>1</v>
      </c>
      <c r="P22" s="59">
        <v>0</v>
      </c>
      <c r="Q22" s="60">
        <v>14.285714285714286</v>
      </c>
      <c r="R22" s="61"/>
      <c r="S22" s="62"/>
      <c r="T22" s="62"/>
      <c r="U22" s="62"/>
      <c r="V22" s="62"/>
      <c r="W22" s="64">
        <v>0</v>
      </c>
      <c r="X22" s="64">
        <v>0</v>
      </c>
      <c r="Y22" s="64">
        <v>0</v>
      </c>
      <c r="Z22" s="64">
        <v>174</v>
      </c>
      <c r="AA22" s="65" t="s">
        <v>55</v>
      </c>
      <c r="AB22" s="65" t="s">
        <v>55</v>
      </c>
      <c r="AC22" s="65" t="s">
        <v>55</v>
      </c>
      <c r="AD22" s="65" t="s">
        <v>55</v>
      </c>
    </row>
    <row r="23" spans="1:30">
      <c r="A23" s="8">
        <v>10</v>
      </c>
      <c r="B23" s="135" t="s">
        <v>9904</v>
      </c>
      <c r="C23" s="135"/>
      <c r="D23" s="135"/>
      <c r="E23" s="135"/>
      <c r="F23" s="135"/>
      <c r="G23" s="135"/>
      <c r="H23" s="58" t="s">
        <v>9895</v>
      </c>
      <c r="I23" s="59">
        <v>6</v>
      </c>
      <c r="J23" s="59">
        <v>0</v>
      </c>
      <c r="K23" s="59">
        <v>6</v>
      </c>
      <c r="L23" s="59">
        <v>0</v>
      </c>
      <c r="M23" s="59">
        <v>0</v>
      </c>
      <c r="N23" s="59">
        <v>0</v>
      </c>
      <c r="O23" s="59">
        <v>1</v>
      </c>
      <c r="P23" s="59">
        <v>0.2</v>
      </c>
      <c r="Q23" s="60">
        <v>20</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320" priority="1">
      <formula>AND(MOD(ROW(B14),2)=0)</formula>
    </cfRule>
  </conditionalFormatting>
  <conditionalFormatting sqref="F7:G7 I7:M8">
    <cfRule type="cellIs" dxfId="319" priority="3" operator="equal">
      <formula>0</formula>
    </cfRule>
  </conditionalFormatting>
  <conditionalFormatting sqref="N7:AD7">
    <cfRule type="cellIs" dxfId="31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90BF5-F662-4FA0-BB27-FB52B32CE91E}">
  <sheetPr codeName="Sheet280">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9905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244</v>
      </c>
      <c r="B7" s="19" t="s">
        <v>9663</v>
      </c>
      <c r="C7" s="20" t="s">
        <v>9906</v>
      </c>
      <c r="D7" s="21">
        <v>4.3537999999999997</v>
      </c>
      <c r="E7" s="22">
        <v>895.64</v>
      </c>
      <c r="F7" s="23">
        <v>5</v>
      </c>
      <c r="G7" s="24">
        <v>2</v>
      </c>
      <c r="H7" s="2"/>
      <c r="I7" s="25">
        <v>484</v>
      </c>
      <c r="J7" s="26">
        <v>0</v>
      </c>
      <c r="K7" s="26">
        <v>128</v>
      </c>
      <c r="L7" s="26">
        <v>260</v>
      </c>
      <c r="M7" s="27">
        <v>96</v>
      </c>
      <c r="N7" s="28">
        <v>0</v>
      </c>
      <c r="O7" s="29">
        <v>38</v>
      </c>
      <c r="P7" s="23">
        <v>13.3</v>
      </c>
      <c r="Q7" s="30">
        <v>10.599173553719009</v>
      </c>
      <c r="R7" s="31">
        <v>0</v>
      </c>
      <c r="S7" s="32">
        <v>0</v>
      </c>
      <c r="T7" s="33">
        <v>0</v>
      </c>
      <c r="U7" s="34">
        <v>5</v>
      </c>
      <c r="V7" s="35">
        <v>3</v>
      </c>
      <c r="W7" s="36">
        <v>1552</v>
      </c>
      <c r="X7" s="37">
        <v>166</v>
      </c>
      <c r="Y7" s="23">
        <v>170</v>
      </c>
      <c r="Z7" s="23">
        <v>837</v>
      </c>
      <c r="AA7" s="38" t="s">
        <v>55</v>
      </c>
      <c r="AB7" s="37">
        <v>29.105755041810134</v>
      </c>
      <c r="AC7" s="37">
        <v>30.166340082734596</v>
      </c>
      <c r="AD7" s="24">
        <v>1105.7674418604652</v>
      </c>
    </row>
    <row r="8" spans="1:30" ht="14.25" thickBot="1">
      <c r="A8" s="66">
        <v>3304</v>
      </c>
      <c r="B8" s="39"/>
      <c r="C8" s="40" t="s">
        <v>37</v>
      </c>
      <c r="D8" s="41">
        <v>1</v>
      </c>
      <c r="E8" s="42" t="s">
        <v>38</v>
      </c>
      <c r="F8" s="43">
        <v>0</v>
      </c>
      <c r="G8" s="43">
        <v>0</v>
      </c>
      <c r="H8" s="44" t="s">
        <v>39</v>
      </c>
      <c r="I8" s="45">
        <v>463</v>
      </c>
      <c r="J8" s="46">
        <v>25</v>
      </c>
      <c r="K8" s="46">
        <v>157</v>
      </c>
      <c r="L8" s="46">
        <v>175</v>
      </c>
      <c r="M8" s="47">
        <v>106</v>
      </c>
      <c r="N8" s="48"/>
      <c r="O8" s="49"/>
      <c r="P8" s="49"/>
      <c r="Q8" s="49"/>
      <c r="R8" s="50"/>
      <c r="S8" s="49"/>
      <c r="T8" s="49"/>
      <c r="U8" s="51"/>
      <c r="V8" s="51"/>
      <c r="W8" s="112" t="s">
        <v>9907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9908</v>
      </c>
      <c r="C14" s="135"/>
      <c r="D14" s="135"/>
      <c r="E14" s="135"/>
      <c r="F14" s="135"/>
      <c r="G14" s="135"/>
      <c r="H14" s="58" t="s">
        <v>9909</v>
      </c>
      <c r="I14" s="59">
        <v>135</v>
      </c>
      <c r="J14" s="59">
        <v>0</v>
      </c>
      <c r="K14" s="59">
        <v>50</v>
      </c>
      <c r="L14" s="59">
        <v>45</v>
      </c>
      <c r="M14" s="59">
        <v>40</v>
      </c>
      <c r="N14" s="59">
        <v>0</v>
      </c>
      <c r="O14" s="59">
        <v>13</v>
      </c>
      <c r="P14" s="59">
        <v>4.4000000000000004</v>
      </c>
      <c r="Q14" s="60">
        <v>12.888888888888888</v>
      </c>
      <c r="R14" s="61"/>
      <c r="S14" s="62"/>
      <c r="T14" s="62"/>
      <c r="U14" s="62" t="s">
        <v>54</v>
      </c>
      <c r="V14" s="62" t="s">
        <v>69</v>
      </c>
      <c r="W14" s="64">
        <v>492</v>
      </c>
      <c r="X14" s="64">
        <v>0</v>
      </c>
      <c r="Y14" s="64">
        <v>170</v>
      </c>
      <c r="Z14" s="64">
        <v>309</v>
      </c>
      <c r="AA14" s="65" t="s">
        <v>55</v>
      </c>
      <c r="AB14" s="65" t="s">
        <v>55</v>
      </c>
      <c r="AC14" s="65" t="s">
        <v>55</v>
      </c>
      <c r="AD14" s="65" t="s">
        <v>55</v>
      </c>
    </row>
    <row r="15" spans="1:30">
      <c r="A15" s="8">
        <v>2</v>
      </c>
      <c r="B15" s="135" t="s">
        <v>9910</v>
      </c>
      <c r="C15" s="135"/>
      <c r="D15" s="135"/>
      <c r="E15" s="135"/>
      <c r="F15" s="135"/>
      <c r="G15" s="135"/>
      <c r="H15" s="58" t="s">
        <v>9909</v>
      </c>
      <c r="I15" s="59">
        <v>120</v>
      </c>
      <c r="J15" s="59">
        <v>0</v>
      </c>
      <c r="K15" s="59">
        <v>60</v>
      </c>
      <c r="L15" s="59">
        <v>60</v>
      </c>
      <c r="M15" s="59">
        <v>0</v>
      </c>
      <c r="N15" s="59">
        <v>0</v>
      </c>
      <c r="O15" s="59">
        <v>14</v>
      </c>
      <c r="P15" s="59">
        <v>0</v>
      </c>
      <c r="Q15" s="60">
        <v>11.666666666666666</v>
      </c>
      <c r="R15" s="61"/>
      <c r="S15" s="62"/>
      <c r="T15" s="62"/>
      <c r="U15" s="62" t="s">
        <v>54</v>
      </c>
      <c r="V15" s="62" t="s">
        <v>69</v>
      </c>
      <c r="W15" s="64">
        <v>807</v>
      </c>
      <c r="X15" s="64">
        <v>166</v>
      </c>
      <c r="Y15" s="64">
        <v>0</v>
      </c>
      <c r="Z15" s="64">
        <v>450</v>
      </c>
      <c r="AA15" s="65" t="s">
        <v>55</v>
      </c>
      <c r="AB15" s="65">
        <v>15.043777668470241</v>
      </c>
      <c r="AC15" s="65">
        <v>38.657613967022307</v>
      </c>
      <c r="AD15" s="65" t="s">
        <v>55</v>
      </c>
    </row>
    <row r="16" spans="1:30">
      <c r="A16" s="8">
        <v>3</v>
      </c>
      <c r="B16" s="135" t="s">
        <v>9911</v>
      </c>
      <c r="C16" s="135"/>
      <c r="D16" s="135"/>
      <c r="E16" s="135"/>
      <c r="F16" s="135"/>
      <c r="G16" s="135"/>
      <c r="H16" s="58" t="s">
        <v>9909</v>
      </c>
      <c r="I16" s="59">
        <v>105</v>
      </c>
      <c r="J16" s="59">
        <v>0</v>
      </c>
      <c r="K16" s="59">
        <v>0</v>
      </c>
      <c r="L16" s="59">
        <v>50</v>
      </c>
      <c r="M16" s="59">
        <v>55</v>
      </c>
      <c r="N16" s="59">
        <v>0</v>
      </c>
      <c r="O16" s="59">
        <v>3</v>
      </c>
      <c r="P16" s="59">
        <v>1.3</v>
      </c>
      <c r="Q16" s="60">
        <v>4.0952380952380949</v>
      </c>
      <c r="R16" s="61"/>
      <c r="S16" s="62"/>
      <c r="T16" s="62"/>
      <c r="U16" s="62" t="s">
        <v>54</v>
      </c>
      <c r="V16" s="62" t="s">
        <v>69</v>
      </c>
      <c r="W16" s="64">
        <v>0</v>
      </c>
      <c r="X16" s="64">
        <v>0</v>
      </c>
      <c r="Y16" s="64">
        <v>0</v>
      </c>
      <c r="Z16" s="64">
        <v>31</v>
      </c>
      <c r="AA16" s="65" t="s">
        <v>55</v>
      </c>
      <c r="AB16" s="65" t="s">
        <v>55</v>
      </c>
      <c r="AC16" s="65">
        <v>18.173241852487134</v>
      </c>
      <c r="AD16" s="65">
        <v>448.32558139534882</v>
      </c>
    </row>
    <row r="17" spans="1:30">
      <c r="A17" s="8">
        <v>4</v>
      </c>
      <c r="B17" s="135" t="s">
        <v>9912</v>
      </c>
      <c r="C17" s="135"/>
      <c r="D17" s="135"/>
      <c r="E17" s="135"/>
      <c r="F17" s="135"/>
      <c r="G17" s="135"/>
      <c r="H17" s="58" t="s">
        <v>9909</v>
      </c>
      <c r="I17" s="59">
        <v>55</v>
      </c>
      <c r="J17" s="59">
        <v>0</v>
      </c>
      <c r="K17" s="59">
        <v>0</v>
      </c>
      <c r="L17" s="59">
        <v>55</v>
      </c>
      <c r="M17" s="59">
        <v>0</v>
      </c>
      <c r="N17" s="59">
        <v>0</v>
      </c>
      <c r="O17" s="59">
        <v>2</v>
      </c>
      <c r="P17" s="59">
        <v>4.0999999999999996</v>
      </c>
      <c r="Q17" s="60">
        <v>11.090909090909092</v>
      </c>
      <c r="R17" s="61"/>
      <c r="S17" s="62"/>
      <c r="T17" s="62"/>
      <c r="U17" s="62" t="s">
        <v>54</v>
      </c>
      <c r="V17" s="62"/>
      <c r="W17" s="64">
        <v>253</v>
      </c>
      <c r="X17" s="64">
        <v>0</v>
      </c>
      <c r="Y17" s="64">
        <v>0</v>
      </c>
      <c r="Z17" s="64">
        <v>37</v>
      </c>
      <c r="AA17" s="65" t="s">
        <v>55</v>
      </c>
      <c r="AB17" s="65" t="s">
        <v>55</v>
      </c>
      <c r="AC17" s="65">
        <v>22.079804560260587</v>
      </c>
      <c r="AD17" s="65" t="s">
        <v>55</v>
      </c>
    </row>
    <row r="18" spans="1:30">
      <c r="A18" s="8">
        <v>5</v>
      </c>
      <c r="B18" s="135" t="s">
        <v>9913</v>
      </c>
      <c r="C18" s="135"/>
      <c r="D18" s="135"/>
      <c r="E18" s="135"/>
      <c r="F18" s="135"/>
      <c r="G18" s="135"/>
      <c r="H18" s="58" t="s">
        <v>9909</v>
      </c>
      <c r="I18" s="59">
        <v>50</v>
      </c>
      <c r="J18" s="59">
        <v>0</v>
      </c>
      <c r="K18" s="59">
        <v>0</v>
      </c>
      <c r="L18" s="59">
        <v>50</v>
      </c>
      <c r="M18" s="59">
        <v>0</v>
      </c>
      <c r="N18" s="59">
        <v>0</v>
      </c>
      <c r="O18" s="59">
        <v>3</v>
      </c>
      <c r="P18" s="59">
        <v>3.5</v>
      </c>
      <c r="Q18" s="60">
        <v>13</v>
      </c>
      <c r="R18" s="61"/>
      <c r="S18" s="62"/>
      <c r="T18" s="62"/>
      <c r="U18" s="62" t="s">
        <v>54</v>
      </c>
      <c r="V18" s="62"/>
      <c r="W18" s="64">
        <v>0</v>
      </c>
      <c r="X18" s="64">
        <v>0</v>
      </c>
      <c r="Y18" s="64">
        <v>0</v>
      </c>
      <c r="Z18" s="64">
        <v>10</v>
      </c>
      <c r="AA18" s="65" t="s">
        <v>55</v>
      </c>
      <c r="AB18" s="65" t="s">
        <v>55</v>
      </c>
      <c r="AC18" s="65">
        <v>21.287671232876711</v>
      </c>
      <c r="AD18" s="65" t="s">
        <v>55</v>
      </c>
    </row>
    <row r="19" spans="1:30">
      <c r="A19" s="8">
        <v>6</v>
      </c>
      <c r="B19" s="135" t="s">
        <v>9914</v>
      </c>
      <c r="C19" s="135"/>
      <c r="D19" s="135"/>
      <c r="E19" s="135"/>
      <c r="F19" s="135"/>
      <c r="G19" s="135"/>
      <c r="H19" s="58" t="s">
        <v>9909</v>
      </c>
      <c r="I19" s="59">
        <v>18</v>
      </c>
      <c r="J19" s="59">
        <v>0</v>
      </c>
      <c r="K19" s="59">
        <v>18</v>
      </c>
      <c r="L19" s="59">
        <v>0</v>
      </c>
      <c r="M19" s="59">
        <v>0</v>
      </c>
      <c r="N19" s="59">
        <v>0</v>
      </c>
      <c r="O19" s="59">
        <v>1</v>
      </c>
      <c r="P19" s="59">
        <v>0</v>
      </c>
      <c r="Q19" s="60">
        <v>5.5555555555555554</v>
      </c>
      <c r="R19" s="61"/>
      <c r="S19" s="62"/>
      <c r="T19" s="62"/>
      <c r="U19" s="62"/>
      <c r="V19" s="62"/>
      <c r="W19" s="64">
        <v>0</v>
      </c>
      <c r="X19" s="64">
        <v>0</v>
      </c>
      <c r="Y19" s="64">
        <v>0</v>
      </c>
      <c r="Z19" s="64">
        <v>0</v>
      </c>
      <c r="AA19" s="65" t="s">
        <v>55</v>
      </c>
      <c r="AB19" s="65" t="s">
        <v>55</v>
      </c>
      <c r="AC19" s="65" t="s">
        <v>55</v>
      </c>
      <c r="AD19" s="65" t="s">
        <v>55</v>
      </c>
    </row>
    <row r="20" spans="1:30">
      <c r="A20" s="8">
        <v>7</v>
      </c>
      <c r="B20" s="135" t="s">
        <v>9915</v>
      </c>
      <c r="C20" s="135"/>
      <c r="D20" s="135"/>
      <c r="E20" s="135"/>
      <c r="F20" s="135"/>
      <c r="G20" s="135"/>
      <c r="H20" s="58" t="s">
        <v>9909</v>
      </c>
      <c r="I20" s="59">
        <v>1</v>
      </c>
      <c r="J20" s="59">
        <v>0</v>
      </c>
      <c r="K20" s="59">
        <v>0</v>
      </c>
      <c r="L20" s="59">
        <v>0</v>
      </c>
      <c r="M20" s="59">
        <v>1</v>
      </c>
      <c r="N20" s="59">
        <v>0</v>
      </c>
      <c r="O20" s="59">
        <v>2</v>
      </c>
      <c r="P20" s="59">
        <v>0</v>
      </c>
      <c r="Q20" s="60">
        <v>200</v>
      </c>
      <c r="R20" s="61"/>
      <c r="S20" s="62"/>
      <c r="T20" s="62"/>
      <c r="U20" s="62"/>
      <c r="V20" s="62"/>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317" priority="1">
      <formula>AND(MOD(ROW(B14),2)=0)</formula>
    </cfRule>
  </conditionalFormatting>
  <conditionalFormatting sqref="F7:G7 I7:M8">
    <cfRule type="cellIs" dxfId="316" priority="3" operator="equal">
      <formula>0</formula>
    </cfRule>
  </conditionalFormatting>
  <conditionalFormatting sqref="N7:AD7">
    <cfRule type="cellIs" dxfId="31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FA20D-4E12-47B4-903F-7220665361B6}">
  <sheetPr codeName="Sheet281">
    <tabColor rgb="FFFFC000"/>
    <pageSetUpPr fitToPage="1"/>
  </sheetPr>
  <dimension ref="A1:AD4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9916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245</v>
      </c>
      <c r="B7" s="19" t="s">
        <v>9663</v>
      </c>
      <c r="C7" s="20" t="s">
        <v>9917</v>
      </c>
      <c r="D7" s="21">
        <v>17.3385</v>
      </c>
      <c r="E7" s="22">
        <v>1847.66</v>
      </c>
      <c r="F7" s="23">
        <v>14</v>
      </c>
      <c r="G7" s="24">
        <v>14</v>
      </c>
      <c r="H7" s="2"/>
      <c r="I7" s="25">
        <v>1807</v>
      </c>
      <c r="J7" s="26">
        <v>124</v>
      </c>
      <c r="K7" s="26">
        <v>754</v>
      </c>
      <c r="L7" s="26">
        <v>384</v>
      </c>
      <c r="M7" s="27">
        <v>545</v>
      </c>
      <c r="N7" s="28">
        <v>108</v>
      </c>
      <c r="O7" s="29">
        <v>216</v>
      </c>
      <c r="P7" s="23">
        <v>69.099999999999994</v>
      </c>
      <c r="Q7" s="30">
        <v>14.887728459530027</v>
      </c>
      <c r="R7" s="31">
        <v>0</v>
      </c>
      <c r="S7" s="32">
        <v>1</v>
      </c>
      <c r="T7" s="33">
        <v>1</v>
      </c>
      <c r="U7" s="34">
        <v>9</v>
      </c>
      <c r="V7" s="35">
        <v>8</v>
      </c>
      <c r="W7" s="36">
        <v>8275</v>
      </c>
      <c r="X7" s="37">
        <v>2205</v>
      </c>
      <c r="Y7" s="23">
        <v>995</v>
      </c>
      <c r="Z7" s="23">
        <v>6982</v>
      </c>
      <c r="AA7" s="38">
        <v>10.19005376344086</v>
      </c>
      <c r="AB7" s="37">
        <v>14.422735346358792</v>
      </c>
      <c r="AC7" s="37">
        <v>34.506781750924787</v>
      </c>
      <c r="AD7" s="24">
        <v>134.2059541239629</v>
      </c>
    </row>
    <row r="8" spans="1:30" ht="14.25" thickBot="1">
      <c r="A8" s="66">
        <v>3305</v>
      </c>
      <c r="B8" s="39"/>
      <c r="C8" s="40" t="s">
        <v>37</v>
      </c>
      <c r="D8" s="41">
        <v>1</v>
      </c>
      <c r="E8" s="42" t="s">
        <v>38</v>
      </c>
      <c r="F8" s="43">
        <v>0</v>
      </c>
      <c r="G8" s="43">
        <v>0</v>
      </c>
      <c r="H8" s="44" t="s">
        <v>39</v>
      </c>
      <c r="I8" s="45">
        <v>1530</v>
      </c>
      <c r="J8" s="46">
        <v>132</v>
      </c>
      <c r="K8" s="46">
        <v>501</v>
      </c>
      <c r="L8" s="46">
        <v>483</v>
      </c>
      <c r="M8" s="47">
        <v>414</v>
      </c>
      <c r="N8" s="48"/>
      <c r="O8" s="49"/>
      <c r="P8" s="49"/>
      <c r="Q8" s="49"/>
      <c r="R8" s="50"/>
      <c r="S8" s="49"/>
      <c r="T8" s="49"/>
      <c r="U8" s="51"/>
      <c r="V8" s="51"/>
      <c r="W8" s="112" t="s">
        <v>9918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9919</v>
      </c>
      <c r="C14" s="135"/>
      <c r="D14" s="135"/>
      <c r="E14" s="135"/>
      <c r="F14" s="135"/>
      <c r="G14" s="135"/>
      <c r="H14" s="58" t="s">
        <v>9920</v>
      </c>
      <c r="I14" s="59">
        <v>497</v>
      </c>
      <c r="J14" s="59">
        <v>124</v>
      </c>
      <c r="K14" s="59">
        <v>373</v>
      </c>
      <c r="L14" s="59">
        <v>0</v>
      </c>
      <c r="M14" s="59">
        <v>0</v>
      </c>
      <c r="N14" s="59">
        <v>0</v>
      </c>
      <c r="O14" s="59">
        <v>122</v>
      </c>
      <c r="P14" s="59">
        <v>20.6</v>
      </c>
      <c r="Q14" s="60">
        <v>28.69215291750503</v>
      </c>
      <c r="R14" s="61"/>
      <c r="S14" s="62" t="s">
        <v>52</v>
      </c>
      <c r="T14" s="62" t="s">
        <v>53</v>
      </c>
      <c r="U14" s="62" t="s">
        <v>54</v>
      </c>
      <c r="V14" s="62"/>
      <c r="W14" s="64">
        <v>5162</v>
      </c>
      <c r="X14" s="64">
        <v>1818</v>
      </c>
      <c r="Y14" s="64">
        <v>194</v>
      </c>
      <c r="Z14" s="64">
        <v>5441</v>
      </c>
      <c r="AA14" s="65">
        <v>10.19005376344086</v>
      </c>
      <c r="AB14" s="65">
        <v>12.108117287444809</v>
      </c>
      <c r="AC14" s="65" t="s">
        <v>55</v>
      </c>
      <c r="AD14" s="65" t="s">
        <v>55</v>
      </c>
    </row>
    <row r="15" spans="1:30">
      <c r="A15" s="8">
        <v>2</v>
      </c>
      <c r="B15" s="135" t="s">
        <v>9921</v>
      </c>
      <c r="C15" s="135"/>
      <c r="D15" s="135"/>
      <c r="E15" s="135"/>
      <c r="F15" s="135"/>
      <c r="G15" s="135"/>
      <c r="H15" s="58" t="s">
        <v>9920</v>
      </c>
      <c r="I15" s="59">
        <v>199</v>
      </c>
      <c r="J15" s="59">
        <v>0</v>
      </c>
      <c r="K15" s="59">
        <v>98</v>
      </c>
      <c r="L15" s="59">
        <v>101</v>
      </c>
      <c r="M15" s="59">
        <v>0</v>
      </c>
      <c r="N15" s="59">
        <v>0</v>
      </c>
      <c r="O15" s="59">
        <v>10</v>
      </c>
      <c r="P15" s="59">
        <v>3.6</v>
      </c>
      <c r="Q15" s="60">
        <v>6.8341708542713571</v>
      </c>
      <c r="R15" s="61"/>
      <c r="S15" s="62"/>
      <c r="T15" s="62"/>
      <c r="U15" s="62" t="s">
        <v>54</v>
      </c>
      <c r="V15" s="62"/>
      <c r="W15" s="64">
        <v>739</v>
      </c>
      <c r="X15" s="64">
        <v>387</v>
      </c>
      <c r="Y15" s="64">
        <v>0</v>
      </c>
      <c r="Z15" s="64">
        <v>761</v>
      </c>
      <c r="AA15" s="65" t="s">
        <v>55</v>
      </c>
      <c r="AB15" s="65">
        <v>24.786987522281638</v>
      </c>
      <c r="AC15" s="65">
        <v>36.486119679210361</v>
      </c>
      <c r="AD15" s="65" t="s">
        <v>55</v>
      </c>
    </row>
    <row r="16" spans="1:30">
      <c r="A16" s="8">
        <v>3</v>
      </c>
      <c r="B16" s="135" t="s">
        <v>9922</v>
      </c>
      <c r="C16" s="135"/>
      <c r="D16" s="135"/>
      <c r="E16" s="135"/>
      <c r="F16" s="135"/>
      <c r="G16" s="135"/>
      <c r="H16" s="58" t="s">
        <v>9923</v>
      </c>
      <c r="I16" s="59">
        <v>179</v>
      </c>
      <c r="J16" s="59">
        <v>0</v>
      </c>
      <c r="K16" s="59">
        <v>46</v>
      </c>
      <c r="L16" s="59">
        <v>45</v>
      </c>
      <c r="M16" s="59">
        <v>88</v>
      </c>
      <c r="N16" s="59">
        <v>0</v>
      </c>
      <c r="O16" s="59">
        <v>9</v>
      </c>
      <c r="P16" s="59">
        <v>7.1</v>
      </c>
      <c r="Q16" s="60">
        <v>8.9944134078212308</v>
      </c>
      <c r="R16" s="61"/>
      <c r="S16" s="62"/>
      <c r="T16" s="62"/>
      <c r="U16" s="62" t="s">
        <v>54</v>
      </c>
      <c r="V16" s="62"/>
      <c r="W16" s="64">
        <v>383</v>
      </c>
      <c r="X16" s="64">
        <v>0</v>
      </c>
      <c r="Y16" s="64">
        <v>0</v>
      </c>
      <c r="Z16" s="64">
        <v>0</v>
      </c>
      <c r="AA16" s="65" t="s">
        <v>55</v>
      </c>
      <c r="AB16" s="65">
        <v>21.581954887218046</v>
      </c>
      <c r="AC16" s="65">
        <v>70.538641686182672</v>
      </c>
      <c r="AD16" s="65">
        <v>137.98206278026905</v>
      </c>
    </row>
    <row r="17" spans="1:30">
      <c r="A17" s="8">
        <v>4</v>
      </c>
      <c r="B17" s="135" t="s">
        <v>9924</v>
      </c>
      <c r="C17" s="135"/>
      <c r="D17" s="135"/>
      <c r="E17" s="135"/>
      <c r="F17" s="135"/>
      <c r="G17" s="135"/>
      <c r="H17" s="58" t="s">
        <v>9920</v>
      </c>
      <c r="I17" s="59">
        <v>110</v>
      </c>
      <c r="J17" s="59">
        <v>0</v>
      </c>
      <c r="K17" s="59">
        <v>55</v>
      </c>
      <c r="L17" s="59">
        <v>55</v>
      </c>
      <c r="M17" s="59">
        <v>0</v>
      </c>
      <c r="N17" s="59">
        <v>0</v>
      </c>
      <c r="O17" s="59">
        <v>11</v>
      </c>
      <c r="P17" s="59">
        <v>1.8</v>
      </c>
      <c r="Q17" s="60">
        <v>11.636363636363637</v>
      </c>
      <c r="R17" s="61"/>
      <c r="S17" s="62"/>
      <c r="T17" s="62"/>
      <c r="U17" s="62" t="s">
        <v>54</v>
      </c>
      <c r="V17" s="62" t="s">
        <v>69</v>
      </c>
      <c r="W17" s="64">
        <v>215</v>
      </c>
      <c r="X17" s="64">
        <v>0</v>
      </c>
      <c r="Y17" s="64">
        <v>0</v>
      </c>
      <c r="Z17" s="64">
        <v>107</v>
      </c>
      <c r="AA17" s="65" t="s">
        <v>55</v>
      </c>
      <c r="AB17" s="65">
        <v>14.139213602550479</v>
      </c>
      <c r="AC17" s="65">
        <v>57.755834829443444</v>
      </c>
      <c r="AD17" s="65" t="s">
        <v>55</v>
      </c>
    </row>
    <row r="18" spans="1:30">
      <c r="A18" s="8">
        <v>5</v>
      </c>
      <c r="B18" s="135" t="s">
        <v>9925</v>
      </c>
      <c r="C18" s="135"/>
      <c r="D18" s="135"/>
      <c r="E18" s="135"/>
      <c r="F18" s="135"/>
      <c r="G18" s="135"/>
      <c r="H18" s="58" t="s">
        <v>9926</v>
      </c>
      <c r="I18" s="59">
        <v>110</v>
      </c>
      <c r="J18" s="59">
        <v>0</v>
      </c>
      <c r="K18" s="59">
        <v>0</v>
      </c>
      <c r="L18" s="59">
        <v>52</v>
      </c>
      <c r="M18" s="59">
        <v>58</v>
      </c>
      <c r="N18" s="59">
        <v>0</v>
      </c>
      <c r="O18" s="59">
        <v>5</v>
      </c>
      <c r="P18" s="59">
        <v>2.6</v>
      </c>
      <c r="Q18" s="60">
        <v>6.9090909090909092</v>
      </c>
      <c r="R18" s="61"/>
      <c r="S18" s="62"/>
      <c r="T18" s="62"/>
      <c r="U18" s="62" t="s">
        <v>54</v>
      </c>
      <c r="V18" s="62" t="s">
        <v>69</v>
      </c>
      <c r="W18" s="64">
        <v>245</v>
      </c>
      <c r="X18" s="64">
        <v>0</v>
      </c>
      <c r="Y18" s="64">
        <v>0</v>
      </c>
      <c r="Z18" s="64">
        <v>0</v>
      </c>
      <c r="AA18" s="65" t="s">
        <v>55</v>
      </c>
      <c r="AB18" s="65" t="s">
        <v>55</v>
      </c>
      <c r="AC18" s="65">
        <v>27.144424131627055</v>
      </c>
      <c r="AD18" s="65">
        <v>126.68941979522184</v>
      </c>
    </row>
    <row r="19" spans="1:30">
      <c r="A19" s="8">
        <v>6</v>
      </c>
      <c r="B19" s="135" t="s">
        <v>9927</v>
      </c>
      <c r="C19" s="135"/>
      <c r="D19" s="135"/>
      <c r="E19" s="135"/>
      <c r="F19" s="135"/>
      <c r="G19" s="135"/>
      <c r="H19" s="58" t="s">
        <v>9926</v>
      </c>
      <c r="I19" s="59">
        <v>88</v>
      </c>
      <c r="J19" s="59">
        <v>0</v>
      </c>
      <c r="K19" s="59">
        <v>48</v>
      </c>
      <c r="L19" s="59">
        <v>0</v>
      </c>
      <c r="M19" s="59">
        <v>40</v>
      </c>
      <c r="N19" s="59">
        <v>0</v>
      </c>
      <c r="O19" s="59">
        <v>8</v>
      </c>
      <c r="P19" s="59">
        <v>0.5</v>
      </c>
      <c r="Q19" s="60">
        <v>9.6590909090909083</v>
      </c>
      <c r="R19" s="61"/>
      <c r="S19" s="62"/>
      <c r="T19" s="62"/>
      <c r="U19" s="62" t="s">
        <v>54</v>
      </c>
      <c r="V19" s="62" t="s">
        <v>69</v>
      </c>
      <c r="W19" s="64">
        <v>370</v>
      </c>
      <c r="X19" s="64">
        <v>0</v>
      </c>
      <c r="Y19" s="64">
        <v>0</v>
      </c>
      <c r="Z19" s="64">
        <v>0</v>
      </c>
      <c r="AA19" s="65" t="s">
        <v>55</v>
      </c>
      <c r="AB19" s="65">
        <v>20.903759398496241</v>
      </c>
      <c r="AC19" s="65" t="s">
        <v>55</v>
      </c>
      <c r="AD19" s="65">
        <v>89.801104972375697</v>
      </c>
    </row>
    <row r="20" spans="1:30">
      <c r="A20" s="8">
        <v>7</v>
      </c>
      <c r="B20" s="135" t="s">
        <v>9928</v>
      </c>
      <c r="C20" s="135"/>
      <c r="D20" s="135"/>
      <c r="E20" s="135"/>
      <c r="F20" s="135"/>
      <c r="G20" s="135"/>
      <c r="H20" s="58" t="s">
        <v>9920</v>
      </c>
      <c r="I20" s="59">
        <v>81</v>
      </c>
      <c r="J20" s="59">
        <v>0</v>
      </c>
      <c r="K20" s="59">
        <v>41</v>
      </c>
      <c r="L20" s="59">
        <v>0</v>
      </c>
      <c r="M20" s="59">
        <v>40</v>
      </c>
      <c r="N20" s="59">
        <v>0</v>
      </c>
      <c r="O20" s="59">
        <v>8</v>
      </c>
      <c r="P20" s="59">
        <v>1</v>
      </c>
      <c r="Q20" s="60">
        <v>11.111111111111111</v>
      </c>
      <c r="R20" s="61"/>
      <c r="S20" s="62"/>
      <c r="T20" s="62"/>
      <c r="U20" s="62"/>
      <c r="V20" s="62"/>
      <c r="W20" s="64">
        <v>11</v>
      </c>
      <c r="X20" s="64">
        <v>0</v>
      </c>
      <c r="Y20" s="64">
        <v>0</v>
      </c>
      <c r="Z20" s="64">
        <v>327</v>
      </c>
      <c r="AA20" s="65" t="s">
        <v>55</v>
      </c>
      <c r="AB20" s="65">
        <v>13.706616729088639</v>
      </c>
      <c r="AC20" s="65" t="s">
        <v>55</v>
      </c>
      <c r="AD20" s="65">
        <v>93.645933014354071</v>
      </c>
    </row>
    <row r="21" spans="1:30">
      <c r="A21" s="8">
        <v>8</v>
      </c>
      <c r="B21" s="135" t="s">
        <v>9929</v>
      </c>
      <c r="C21" s="135"/>
      <c r="D21" s="135"/>
      <c r="E21" s="135"/>
      <c r="F21" s="135"/>
      <c r="G21" s="135"/>
      <c r="H21" s="58" t="s">
        <v>9930</v>
      </c>
      <c r="I21" s="59">
        <v>80</v>
      </c>
      <c r="J21" s="59">
        <v>0</v>
      </c>
      <c r="K21" s="59">
        <v>0</v>
      </c>
      <c r="L21" s="59">
        <v>0</v>
      </c>
      <c r="M21" s="59">
        <v>80</v>
      </c>
      <c r="N21" s="59">
        <v>0</v>
      </c>
      <c r="O21" s="59">
        <v>2</v>
      </c>
      <c r="P21" s="59">
        <v>2.5</v>
      </c>
      <c r="Q21" s="60">
        <v>5.625</v>
      </c>
      <c r="R21" s="61"/>
      <c r="S21" s="62"/>
      <c r="T21" s="62"/>
      <c r="U21" s="62"/>
      <c r="V21" s="62"/>
      <c r="W21" s="64">
        <v>0</v>
      </c>
      <c r="X21" s="64">
        <v>0</v>
      </c>
      <c r="Y21" s="64">
        <v>0</v>
      </c>
      <c r="Z21" s="64">
        <v>0</v>
      </c>
      <c r="AA21" s="65" t="s">
        <v>55</v>
      </c>
      <c r="AB21" s="65" t="s">
        <v>55</v>
      </c>
      <c r="AC21" s="65" t="s">
        <v>55</v>
      </c>
      <c r="AD21" s="65">
        <v>297.01538461538462</v>
      </c>
    </row>
    <row r="22" spans="1:30">
      <c r="A22" s="8">
        <v>9</v>
      </c>
      <c r="B22" s="135" t="s">
        <v>9931</v>
      </c>
      <c r="C22" s="135"/>
      <c r="D22" s="135"/>
      <c r="E22" s="135"/>
      <c r="F22" s="135"/>
      <c r="G22" s="135"/>
      <c r="H22" s="58" t="s">
        <v>9930</v>
      </c>
      <c r="I22" s="59">
        <v>80</v>
      </c>
      <c r="J22" s="59">
        <v>0</v>
      </c>
      <c r="K22" s="59">
        <v>40</v>
      </c>
      <c r="L22" s="59">
        <v>0</v>
      </c>
      <c r="M22" s="59">
        <v>40</v>
      </c>
      <c r="N22" s="59">
        <v>0</v>
      </c>
      <c r="O22" s="59">
        <v>4</v>
      </c>
      <c r="P22" s="59">
        <v>1.5</v>
      </c>
      <c r="Q22" s="60">
        <v>6.875</v>
      </c>
      <c r="R22" s="61"/>
      <c r="S22" s="62"/>
      <c r="T22" s="62"/>
      <c r="U22" s="62" t="s">
        <v>54</v>
      </c>
      <c r="V22" s="62"/>
      <c r="W22" s="64">
        <v>301</v>
      </c>
      <c r="X22" s="64">
        <v>0</v>
      </c>
      <c r="Y22" s="64">
        <v>0</v>
      </c>
      <c r="Z22" s="64">
        <v>0</v>
      </c>
      <c r="AA22" s="65" t="s">
        <v>55</v>
      </c>
      <c r="AB22" s="65">
        <v>15.187214611872147</v>
      </c>
      <c r="AC22" s="65" t="s">
        <v>55</v>
      </c>
      <c r="AD22" s="65">
        <v>73.487499999999997</v>
      </c>
    </row>
    <row r="23" spans="1:30">
      <c r="A23" s="8">
        <v>10</v>
      </c>
      <c r="B23" s="135" t="s">
        <v>9932</v>
      </c>
      <c r="C23" s="135"/>
      <c r="D23" s="135"/>
      <c r="E23" s="135"/>
      <c r="F23" s="135"/>
      <c r="G23" s="135"/>
      <c r="H23" s="58" t="s">
        <v>9920</v>
      </c>
      <c r="I23" s="59">
        <v>68</v>
      </c>
      <c r="J23" s="59">
        <v>0</v>
      </c>
      <c r="K23" s="59">
        <v>0</v>
      </c>
      <c r="L23" s="59">
        <v>28</v>
      </c>
      <c r="M23" s="59">
        <v>40</v>
      </c>
      <c r="N23" s="59">
        <v>0</v>
      </c>
      <c r="O23" s="59">
        <v>5</v>
      </c>
      <c r="P23" s="59">
        <v>4.4000000000000004</v>
      </c>
      <c r="Q23" s="60">
        <v>13.823529411764707</v>
      </c>
      <c r="R23" s="61"/>
      <c r="S23" s="62"/>
      <c r="T23" s="62"/>
      <c r="U23" s="62" t="s">
        <v>54</v>
      </c>
      <c r="V23" s="62" t="s">
        <v>69</v>
      </c>
      <c r="W23" s="64">
        <v>193</v>
      </c>
      <c r="X23" s="64">
        <v>0</v>
      </c>
      <c r="Y23" s="64">
        <v>0</v>
      </c>
      <c r="Z23" s="64">
        <v>0</v>
      </c>
      <c r="AA23" s="65" t="s">
        <v>55</v>
      </c>
      <c r="AB23" s="65" t="s">
        <v>55</v>
      </c>
      <c r="AC23" s="65">
        <v>25.446575342465753</v>
      </c>
      <c r="AD23" s="65">
        <v>226.8130081300813</v>
      </c>
    </row>
    <row r="24" spans="1:30">
      <c r="A24" s="8">
        <v>11</v>
      </c>
      <c r="B24" s="135" t="s">
        <v>9933</v>
      </c>
      <c r="C24" s="135"/>
      <c r="D24" s="135"/>
      <c r="E24" s="135"/>
      <c r="F24" s="135"/>
      <c r="G24" s="135"/>
      <c r="H24" s="58" t="s">
        <v>9920</v>
      </c>
      <c r="I24" s="59">
        <v>60</v>
      </c>
      <c r="J24" s="59">
        <v>0</v>
      </c>
      <c r="K24" s="59">
        <v>0</v>
      </c>
      <c r="L24" s="59">
        <v>60</v>
      </c>
      <c r="M24" s="59">
        <v>0</v>
      </c>
      <c r="N24" s="59">
        <v>0</v>
      </c>
      <c r="O24" s="59">
        <v>5</v>
      </c>
      <c r="P24" s="59">
        <v>2.9</v>
      </c>
      <c r="Q24" s="60">
        <v>13.166666666666666</v>
      </c>
      <c r="R24" s="61"/>
      <c r="S24" s="62"/>
      <c r="T24" s="62"/>
      <c r="U24" s="62"/>
      <c r="V24" s="62" t="s">
        <v>69</v>
      </c>
      <c r="W24" s="64">
        <v>204</v>
      </c>
      <c r="X24" s="64">
        <v>0</v>
      </c>
      <c r="Y24" s="64">
        <v>0</v>
      </c>
      <c r="Z24" s="64">
        <v>0</v>
      </c>
      <c r="AA24" s="65" t="s">
        <v>55</v>
      </c>
      <c r="AB24" s="65" t="s">
        <v>55</v>
      </c>
      <c r="AC24" s="65">
        <v>36.383795309168441</v>
      </c>
      <c r="AD24" s="65" t="s">
        <v>55</v>
      </c>
    </row>
    <row r="25" spans="1:30">
      <c r="A25" s="8">
        <v>12</v>
      </c>
      <c r="B25" s="135" t="s">
        <v>9934</v>
      </c>
      <c r="C25" s="135"/>
      <c r="D25" s="135"/>
      <c r="E25" s="135"/>
      <c r="F25" s="135"/>
      <c r="G25" s="135"/>
      <c r="H25" s="58" t="s">
        <v>9920</v>
      </c>
      <c r="I25" s="59">
        <v>48</v>
      </c>
      <c r="J25" s="59">
        <v>0</v>
      </c>
      <c r="K25" s="59">
        <v>0</v>
      </c>
      <c r="L25" s="59">
        <v>0</v>
      </c>
      <c r="M25" s="59">
        <v>48</v>
      </c>
      <c r="N25" s="59">
        <v>0</v>
      </c>
      <c r="O25" s="59">
        <v>2</v>
      </c>
      <c r="P25" s="59">
        <v>1.6</v>
      </c>
      <c r="Q25" s="60">
        <v>7.5</v>
      </c>
      <c r="R25" s="61"/>
      <c r="S25" s="62"/>
      <c r="T25" s="62"/>
      <c r="U25" s="62"/>
      <c r="V25" s="62" t="s">
        <v>69</v>
      </c>
      <c r="W25" s="64">
        <v>0</v>
      </c>
      <c r="X25" s="64">
        <v>0</v>
      </c>
      <c r="Y25" s="64">
        <v>0</v>
      </c>
      <c r="Z25" s="64">
        <v>0</v>
      </c>
      <c r="AA25" s="65" t="s">
        <v>55</v>
      </c>
      <c r="AB25" s="65" t="s">
        <v>55</v>
      </c>
      <c r="AC25" s="65" t="s">
        <v>55</v>
      </c>
      <c r="AD25" s="65">
        <v>292.5</v>
      </c>
    </row>
    <row r="26" spans="1:30">
      <c r="A26" s="8">
        <v>13</v>
      </c>
      <c r="B26" s="135" t="s">
        <v>9935</v>
      </c>
      <c r="C26" s="135"/>
      <c r="D26" s="135"/>
      <c r="E26" s="135"/>
      <c r="F26" s="135"/>
      <c r="G26" s="135"/>
      <c r="H26" s="58" t="s">
        <v>9936</v>
      </c>
      <c r="I26" s="59">
        <v>48</v>
      </c>
      <c r="J26" s="59">
        <v>0</v>
      </c>
      <c r="K26" s="59">
        <v>0</v>
      </c>
      <c r="L26" s="59">
        <v>0</v>
      </c>
      <c r="M26" s="59">
        <v>48</v>
      </c>
      <c r="N26" s="59">
        <v>0</v>
      </c>
      <c r="O26" s="59">
        <v>2</v>
      </c>
      <c r="P26" s="59">
        <v>13</v>
      </c>
      <c r="Q26" s="60">
        <v>31.25</v>
      </c>
      <c r="R26" s="61"/>
      <c r="S26" s="62"/>
      <c r="T26" s="62"/>
      <c r="U26" s="62"/>
      <c r="V26" s="62"/>
      <c r="W26" s="64">
        <v>0</v>
      </c>
      <c r="X26" s="64">
        <v>0</v>
      </c>
      <c r="Y26" s="64">
        <v>0</v>
      </c>
      <c r="Z26" s="64">
        <v>0</v>
      </c>
      <c r="AA26" s="65" t="s">
        <v>55</v>
      </c>
      <c r="AB26" s="65" t="s">
        <v>55</v>
      </c>
      <c r="AC26" s="65" t="s">
        <v>55</v>
      </c>
      <c r="AD26" s="65">
        <v>4.213483146067416</v>
      </c>
    </row>
    <row r="27" spans="1:30">
      <c r="A27" s="8">
        <v>14</v>
      </c>
      <c r="B27" s="135" t="s">
        <v>9937</v>
      </c>
      <c r="C27" s="135"/>
      <c r="D27" s="135"/>
      <c r="E27" s="135"/>
      <c r="F27" s="135"/>
      <c r="G27" s="135"/>
      <c r="H27" s="58" t="s">
        <v>9930</v>
      </c>
      <c r="I27" s="59">
        <v>43</v>
      </c>
      <c r="J27" s="59">
        <v>0</v>
      </c>
      <c r="K27" s="59">
        <v>0</v>
      </c>
      <c r="L27" s="59">
        <v>43</v>
      </c>
      <c r="M27" s="59">
        <v>0</v>
      </c>
      <c r="N27" s="59">
        <v>0</v>
      </c>
      <c r="O27" s="59">
        <v>4</v>
      </c>
      <c r="P27" s="59">
        <v>1.8</v>
      </c>
      <c r="Q27" s="60">
        <v>13.488372093023257</v>
      </c>
      <c r="R27" s="61"/>
      <c r="S27" s="62"/>
      <c r="T27" s="62"/>
      <c r="U27" s="62" t="s">
        <v>54</v>
      </c>
      <c r="V27" s="62" t="s">
        <v>69</v>
      </c>
      <c r="W27" s="64">
        <v>452</v>
      </c>
      <c r="X27" s="64">
        <v>0</v>
      </c>
      <c r="Y27" s="64">
        <v>0</v>
      </c>
      <c r="Z27" s="64">
        <v>81</v>
      </c>
      <c r="AA27" s="65" t="s">
        <v>55</v>
      </c>
      <c r="AB27" s="65" t="s">
        <v>55</v>
      </c>
      <c r="AC27" s="65">
        <v>17.882247992863515</v>
      </c>
      <c r="AD27" s="65" t="s">
        <v>55</v>
      </c>
    </row>
    <row r="28" spans="1:30">
      <c r="A28" s="8">
        <v>15</v>
      </c>
      <c r="B28" s="135" t="s">
        <v>9938</v>
      </c>
      <c r="C28" s="135"/>
      <c r="D28" s="135"/>
      <c r="E28" s="135"/>
      <c r="F28" s="135"/>
      <c r="G28" s="135"/>
      <c r="H28" s="58" t="s">
        <v>9920</v>
      </c>
      <c r="I28" s="59">
        <v>19</v>
      </c>
      <c r="J28" s="59">
        <v>0</v>
      </c>
      <c r="K28" s="59">
        <v>19</v>
      </c>
      <c r="L28" s="59">
        <v>0</v>
      </c>
      <c r="M28" s="59">
        <v>0</v>
      </c>
      <c r="N28" s="59">
        <v>0</v>
      </c>
      <c r="O28" s="59">
        <v>1</v>
      </c>
      <c r="P28" s="59">
        <v>0</v>
      </c>
      <c r="Q28" s="60">
        <v>5.2631578947368425</v>
      </c>
      <c r="R28" s="61"/>
      <c r="S28" s="62"/>
      <c r="T28" s="62"/>
      <c r="U28" s="62"/>
      <c r="V28" s="62"/>
      <c r="W28" s="64">
        <v>0</v>
      </c>
      <c r="X28" s="64">
        <v>0</v>
      </c>
      <c r="Y28" s="64">
        <v>188</v>
      </c>
      <c r="Z28" s="64">
        <v>0</v>
      </c>
      <c r="AA28" s="65" t="s">
        <v>55</v>
      </c>
      <c r="AB28" s="65" t="s">
        <v>55</v>
      </c>
      <c r="AC28" s="65" t="s">
        <v>55</v>
      </c>
      <c r="AD28" s="65" t="s">
        <v>55</v>
      </c>
    </row>
    <row r="29" spans="1:30">
      <c r="A29" s="8">
        <v>16</v>
      </c>
      <c r="B29" s="135" t="s">
        <v>9939</v>
      </c>
      <c r="C29" s="135"/>
      <c r="D29" s="135"/>
      <c r="E29" s="135"/>
      <c r="F29" s="135"/>
      <c r="G29" s="135"/>
      <c r="H29" s="58" t="s">
        <v>9920</v>
      </c>
      <c r="I29" s="59">
        <v>19</v>
      </c>
      <c r="J29" s="59">
        <v>0</v>
      </c>
      <c r="K29" s="59">
        <v>0</v>
      </c>
      <c r="L29" s="59">
        <v>0</v>
      </c>
      <c r="M29" s="59">
        <v>0</v>
      </c>
      <c r="N29" s="59">
        <v>19</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9940</v>
      </c>
      <c r="C30" s="135"/>
      <c r="D30" s="135"/>
      <c r="E30" s="135"/>
      <c r="F30" s="135"/>
      <c r="G30" s="135"/>
      <c r="H30" s="58" t="s">
        <v>9920</v>
      </c>
      <c r="I30" s="59">
        <v>19</v>
      </c>
      <c r="J30" s="59">
        <v>0</v>
      </c>
      <c r="K30" s="59">
        <v>0</v>
      </c>
      <c r="L30" s="59">
        <v>0</v>
      </c>
      <c r="M30" s="59">
        <v>19</v>
      </c>
      <c r="N30" s="59">
        <v>0</v>
      </c>
      <c r="O30" s="59">
        <v>2</v>
      </c>
      <c r="P30" s="59">
        <v>0.2</v>
      </c>
      <c r="Q30" s="60">
        <v>11.578947368421055</v>
      </c>
      <c r="R30" s="61"/>
      <c r="S30" s="62"/>
      <c r="T30" s="62"/>
      <c r="U30" s="62"/>
      <c r="V30" s="62"/>
      <c r="W30" s="64">
        <v>0</v>
      </c>
      <c r="X30" s="64">
        <v>0</v>
      </c>
      <c r="Y30" s="64">
        <v>0</v>
      </c>
      <c r="Z30" s="64">
        <v>0</v>
      </c>
      <c r="AA30" s="65" t="s">
        <v>55</v>
      </c>
      <c r="AB30" s="65" t="s">
        <v>55</v>
      </c>
      <c r="AC30" s="65" t="s">
        <v>55</v>
      </c>
      <c r="AD30" s="65" t="s">
        <v>55</v>
      </c>
    </row>
    <row r="31" spans="1:30">
      <c r="A31" s="8">
        <v>18</v>
      </c>
      <c r="B31" s="135" t="s">
        <v>9941</v>
      </c>
      <c r="C31" s="135"/>
      <c r="D31" s="135"/>
      <c r="E31" s="135"/>
      <c r="F31" s="135"/>
      <c r="G31" s="135"/>
      <c r="H31" s="58" t="s">
        <v>9920</v>
      </c>
      <c r="I31" s="59">
        <v>19</v>
      </c>
      <c r="J31" s="59">
        <v>0</v>
      </c>
      <c r="K31" s="59">
        <v>0</v>
      </c>
      <c r="L31" s="59">
        <v>0</v>
      </c>
      <c r="M31" s="59">
        <v>19</v>
      </c>
      <c r="N31" s="59">
        <v>0</v>
      </c>
      <c r="O31" s="59">
        <v>2</v>
      </c>
      <c r="P31" s="59">
        <v>1.1000000000000001</v>
      </c>
      <c r="Q31" s="60">
        <v>16.315789473684209</v>
      </c>
      <c r="R31" s="61"/>
      <c r="S31" s="62"/>
      <c r="T31" s="62"/>
      <c r="U31" s="62"/>
      <c r="V31" s="62"/>
      <c r="W31" s="64">
        <v>0</v>
      </c>
      <c r="X31" s="64">
        <v>0</v>
      </c>
      <c r="Y31" s="64">
        <v>0</v>
      </c>
      <c r="Z31" s="64">
        <v>0</v>
      </c>
      <c r="AA31" s="65" t="s">
        <v>55</v>
      </c>
      <c r="AB31" s="65" t="s">
        <v>55</v>
      </c>
      <c r="AC31" s="65" t="s">
        <v>55</v>
      </c>
      <c r="AD31" s="65" t="s">
        <v>55</v>
      </c>
    </row>
    <row r="32" spans="1:30">
      <c r="A32" s="8">
        <v>19</v>
      </c>
      <c r="B32" s="135" t="s">
        <v>9942</v>
      </c>
      <c r="C32" s="135"/>
      <c r="D32" s="135"/>
      <c r="E32" s="135"/>
      <c r="F32" s="135"/>
      <c r="G32" s="135"/>
      <c r="H32" s="58" t="s">
        <v>9920</v>
      </c>
      <c r="I32" s="59">
        <v>19</v>
      </c>
      <c r="J32" s="59">
        <v>0</v>
      </c>
      <c r="K32" s="59">
        <v>0</v>
      </c>
      <c r="L32" s="59">
        <v>0</v>
      </c>
      <c r="M32" s="59">
        <v>0</v>
      </c>
      <c r="N32" s="59">
        <v>19</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9943</v>
      </c>
      <c r="C33" s="135"/>
      <c r="D33" s="135"/>
      <c r="E33" s="135"/>
      <c r="F33" s="135"/>
      <c r="G33" s="135"/>
      <c r="H33" s="58" t="s">
        <v>9930</v>
      </c>
      <c r="I33" s="59">
        <v>19</v>
      </c>
      <c r="J33" s="59">
        <v>0</v>
      </c>
      <c r="K33" s="59">
        <v>0</v>
      </c>
      <c r="L33" s="59">
        <v>0</v>
      </c>
      <c r="M33" s="59">
        <v>0</v>
      </c>
      <c r="N33" s="59">
        <v>19</v>
      </c>
      <c r="O33" s="59">
        <v>1</v>
      </c>
      <c r="P33" s="59">
        <v>0.2</v>
      </c>
      <c r="Q33" s="60">
        <v>6.3157894736842106</v>
      </c>
      <c r="R33" s="61"/>
      <c r="S33" s="62"/>
      <c r="T33" s="62"/>
      <c r="U33" s="62"/>
      <c r="V33" s="62"/>
      <c r="W33" s="64">
        <v>0</v>
      </c>
      <c r="X33" s="64">
        <v>0</v>
      </c>
      <c r="Y33" s="64">
        <v>0</v>
      </c>
      <c r="Z33" s="64">
        <v>0</v>
      </c>
      <c r="AA33" s="65" t="s">
        <v>55</v>
      </c>
      <c r="AB33" s="65" t="s">
        <v>55</v>
      </c>
      <c r="AC33" s="65" t="s">
        <v>55</v>
      </c>
      <c r="AD33" s="65" t="s">
        <v>55</v>
      </c>
    </row>
    <row r="34" spans="1:30">
      <c r="A34" s="8">
        <v>21</v>
      </c>
      <c r="B34" s="135" t="s">
        <v>9944</v>
      </c>
      <c r="C34" s="135"/>
      <c r="D34" s="135"/>
      <c r="E34" s="135"/>
      <c r="F34" s="135"/>
      <c r="G34" s="135"/>
      <c r="H34" s="58" t="s">
        <v>9930</v>
      </c>
      <c r="I34" s="59">
        <v>19</v>
      </c>
      <c r="J34" s="59">
        <v>0</v>
      </c>
      <c r="K34" s="59">
        <v>0</v>
      </c>
      <c r="L34" s="59">
        <v>0</v>
      </c>
      <c r="M34" s="59">
        <v>19</v>
      </c>
      <c r="N34" s="59">
        <v>0</v>
      </c>
      <c r="O34" s="59">
        <v>2</v>
      </c>
      <c r="P34" s="59">
        <v>0.7</v>
      </c>
      <c r="Q34" s="60">
        <v>14.210526315789474</v>
      </c>
      <c r="R34" s="61"/>
      <c r="S34" s="62"/>
      <c r="T34" s="62"/>
      <c r="U34" s="62"/>
      <c r="V34" s="62"/>
      <c r="W34" s="64">
        <v>0</v>
      </c>
      <c r="X34" s="64">
        <v>0</v>
      </c>
      <c r="Y34" s="64">
        <v>0</v>
      </c>
      <c r="Z34" s="64">
        <v>0</v>
      </c>
      <c r="AA34" s="65" t="s">
        <v>55</v>
      </c>
      <c r="AB34" s="65" t="s">
        <v>55</v>
      </c>
      <c r="AC34" s="65" t="s">
        <v>55</v>
      </c>
      <c r="AD34" s="65" t="s">
        <v>55</v>
      </c>
    </row>
    <row r="35" spans="1:30">
      <c r="A35" s="8">
        <v>22</v>
      </c>
      <c r="B35" s="135" t="s">
        <v>9945</v>
      </c>
      <c r="C35" s="135"/>
      <c r="D35" s="135"/>
      <c r="E35" s="135"/>
      <c r="F35" s="135"/>
      <c r="G35" s="135"/>
      <c r="H35" s="58" t="s">
        <v>9920</v>
      </c>
      <c r="I35" s="59">
        <v>19</v>
      </c>
      <c r="J35" s="59">
        <v>0</v>
      </c>
      <c r="K35" s="59">
        <v>19</v>
      </c>
      <c r="L35" s="59">
        <v>0</v>
      </c>
      <c r="M35" s="59">
        <v>0</v>
      </c>
      <c r="N35" s="59">
        <v>0</v>
      </c>
      <c r="O35" s="59">
        <v>3</v>
      </c>
      <c r="P35" s="59">
        <v>0.7</v>
      </c>
      <c r="Q35" s="60">
        <v>19.473684210526315</v>
      </c>
      <c r="R35" s="61"/>
      <c r="S35" s="62"/>
      <c r="T35" s="62"/>
      <c r="U35" s="62"/>
      <c r="V35" s="62"/>
      <c r="W35" s="64">
        <v>0</v>
      </c>
      <c r="X35" s="64">
        <v>0</v>
      </c>
      <c r="Y35" s="64">
        <v>613</v>
      </c>
      <c r="Z35" s="64">
        <v>265</v>
      </c>
      <c r="AA35" s="65" t="s">
        <v>55</v>
      </c>
      <c r="AB35" s="65" t="s">
        <v>55</v>
      </c>
      <c r="AC35" s="65" t="s">
        <v>55</v>
      </c>
      <c r="AD35" s="65" t="s">
        <v>55</v>
      </c>
    </row>
    <row r="36" spans="1:30">
      <c r="A36" s="8">
        <v>23</v>
      </c>
      <c r="B36" s="135" t="s">
        <v>9946</v>
      </c>
      <c r="C36" s="135"/>
      <c r="D36" s="135"/>
      <c r="E36" s="135"/>
      <c r="F36" s="135"/>
      <c r="G36" s="135"/>
      <c r="H36" s="58" t="s">
        <v>9920</v>
      </c>
      <c r="I36" s="59">
        <v>18</v>
      </c>
      <c r="J36" s="59">
        <v>0</v>
      </c>
      <c r="K36" s="59">
        <v>0</v>
      </c>
      <c r="L36" s="59">
        <v>0</v>
      </c>
      <c r="M36" s="59">
        <v>0</v>
      </c>
      <c r="N36" s="59">
        <v>18</v>
      </c>
      <c r="O36" s="59">
        <v>1</v>
      </c>
      <c r="P36" s="59">
        <v>0.1</v>
      </c>
      <c r="Q36" s="60">
        <v>6.1111111111111116</v>
      </c>
      <c r="R36" s="61"/>
      <c r="S36" s="62"/>
      <c r="T36" s="62"/>
      <c r="U36" s="62"/>
      <c r="V36" s="62"/>
      <c r="W36" s="64">
        <v>0</v>
      </c>
      <c r="X36" s="64">
        <v>0</v>
      </c>
      <c r="Y36" s="64">
        <v>0</v>
      </c>
      <c r="Z36" s="64">
        <v>0</v>
      </c>
      <c r="AA36" s="65" t="s">
        <v>55</v>
      </c>
      <c r="AB36" s="65" t="s">
        <v>55</v>
      </c>
      <c r="AC36" s="65" t="s">
        <v>55</v>
      </c>
      <c r="AD36" s="65" t="s">
        <v>55</v>
      </c>
    </row>
    <row r="37" spans="1:30">
      <c r="A37" s="8">
        <v>24</v>
      </c>
      <c r="B37" s="135" t="s">
        <v>9947</v>
      </c>
      <c r="C37" s="135"/>
      <c r="D37" s="135"/>
      <c r="E37" s="135"/>
      <c r="F37" s="135"/>
      <c r="G37" s="135"/>
      <c r="H37" s="58" t="s">
        <v>9920</v>
      </c>
      <c r="I37" s="59">
        <v>15</v>
      </c>
      <c r="J37" s="59">
        <v>0</v>
      </c>
      <c r="K37" s="59">
        <v>0</v>
      </c>
      <c r="L37" s="59">
        <v>0</v>
      </c>
      <c r="M37" s="59">
        <v>0</v>
      </c>
      <c r="N37" s="59">
        <v>15</v>
      </c>
      <c r="O37" s="59">
        <v>1</v>
      </c>
      <c r="P37" s="59">
        <v>0</v>
      </c>
      <c r="Q37" s="60">
        <v>6.666666666666667</v>
      </c>
      <c r="R37" s="61"/>
      <c r="S37" s="62"/>
      <c r="T37" s="62"/>
      <c r="U37" s="62"/>
      <c r="V37" s="62"/>
      <c r="W37" s="64">
        <v>0</v>
      </c>
      <c r="X37" s="64">
        <v>0</v>
      </c>
      <c r="Y37" s="64">
        <v>0</v>
      </c>
      <c r="Z37" s="64">
        <v>0</v>
      </c>
      <c r="AA37" s="65" t="s">
        <v>55</v>
      </c>
      <c r="AB37" s="65" t="s">
        <v>55</v>
      </c>
      <c r="AC37" s="65" t="s">
        <v>55</v>
      </c>
      <c r="AD37" s="65" t="s">
        <v>55</v>
      </c>
    </row>
    <row r="38" spans="1:30">
      <c r="A38" s="8">
        <v>25</v>
      </c>
      <c r="B38" s="135" t="s">
        <v>9948</v>
      </c>
      <c r="C38" s="135"/>
      <c r="D38" s="135"/>
      <c r="E38" s="135"/>
      <c r="F38" s="135"/>
      <c r="G38" s="135"/>
      <c r="H38" s="58" t="s">
        <v>9920</v>
      </c>
      <c r="I38" s="59">
        <v>15</v>
      </c>
      <c r="J38" s="59">
        <v>0</v>
      </c>
      <c r="K38" s="59">
        <v>15</v>
      </c>
      <c r="L38" s="59">
        <v>0</v>
      </c>
      <c r="M38" s="59">
        <v>0</v>
      </c>
      <c r="N38" s="59">
        <v>0</v>
      </c>
      <c r="O38" s="59">
        <v>2</v>
      </c>
      <c r="P38" s="59">
        <v>0.6</v>
      </c>
      <c r="Q38" s="60">
        <v>17.333333333333332</v>
      </c>
      <c r="R38" s="61"/>
      <c r="S38" s="62"/>
      <c r="T38" s="62"/>
      <c r="U38" s="62"/>
      <c r="V38" s="62"/>
      <c r="W38" s="64">
        <v>0</v>
      </c>
      <c r="X38" s="64">
        <v>0</v>
      </c>
      <c r="Y38" s="64">
        <v>0</v>
      </c>
      <c r="Z38" s="64">
        <v>0</v>
      </c>
      <c r="AA38" s="65" t="s">
        <v>55</v>
      </c>
      <c r="AB38" s="65" t="s">
        <v>55</v>
      </c>
      <c r="AC38" s="65" t="s">
        <v>55</v>
      </c>
      <c r="AD38" s="65" t="s">
        <v>55</v>
      </c>
    </row>
    <row r="39" spans="1:30">
      <c r="A39" s="8">
        <v>26</v>
      </c>
      <c r="B39" s="135" t="s">
        <v>9949</v>
      </c>
      <c r="C39" s="135"/>
      <c r="D39" s="135"/>
      <c r="E39" s="135"/>
      <c r="F39" s="135"/>
      <c r="G39" s="135"/>
      <c r="H39" s="58" t="s">
        <v>9920</v>
      </c>
      <c r="I39" s="59">
        <v>12</v>
      </c>
      <c r="J39" s="59">
        <v>0</v>
      </c>
      <c r="K39" s="59">
        <v>0</v>
      </c>
      <c r="L39" s="59">
        <v>0</v>
      </c>
      <c r="M39" s="59">
        <v>0</v>
      </c>
      <c r="N39" s="59">
        <v>12</v>
      </c>
      <c r="O39" s="59">
        <v>1</v>
      </c>
      <c r="P39" s="59">
        <v>0</v>
      </c>
      <c r="Q39" s="60">
        <v>8.3333333333333339</v>
      </c>
      <c r="R39" s="61"/>
      <c r="S39" s="62"/>
      <c r="T39" s="62"/>
      <c r="U39" s="62"/>
      <c r="V39" s="62"/>
      <c r="W39" s="64">
        <v>0</v>
      </c>
      <c r="X39" s="64">
        <v>0</v>
      </c>
      <c r="Y39" s="64">
        <v>0</v>
      </c>
      <c r="Z39" s="64">
        <v>0</v>
      </c>
      <c r="AA39" s="65" t="s">
        <v>55</v>
      </c>
      <c r="AB39" s="65" t="s">
        <v>55</v>
      </c>
      <c r="AC39" s="65" t="s">
        <v>55</v>
      </c>
      <c r="AD39" s="65" t="s">
        <v>55</v>
      </c>
    </row>
    <row r="40" spans="1:30">
      <c r="A40" s="8">
        <v>27</v>
      </c>
      <c r="B40" s="135" t="s">
        <v>9950</v>
      </c>
      <c r="C40" s="135"/>
      <c r="D40" s="135"/>
      <c r="E40" s="135"/>
      <c r="F40" s="135"/>
      <c r="G40" s="135"/>
      <c r="H40" s="58" t="s">
        <v>9920</v>
      </c>
      <c r="I40" s="59">
        <v>6</v>
      </c>
      <c r="J40" s="59">
        <v>0</v>
      </c>
      <c r="K40" s="59">
        <v>0</v>
      </c>
      <c r="L40" s="59">
        <v>0</v>
      </c>
      <c r="M40" s="59">
        <v>6</v>
      </c>
      <c r="N40" s="59">
        <v>0</v>
      </c>
      <c r="O40" s="59">
        <v>1</v>
      </c>
      <c r="P40" s="59">
        <v>0</v>
      </c>
      <c r="Q40" s="60">
        <v>16.666666666666668</v>
      </c>
      <c r="R40" s="61"/>
      <c r="S40" s="62"/>
      <c r="T40" s="62"/>
      <c r="U40" s="62"/>
      <c r="V40" s="62" t="s">
        <v>69</v>
      </c>
      <c r="W40" s="64">
        <v>0</v>
      </c>
      <c r="X40" s="64">
        <v>0</v>
      </c>
      <c r="Y40" s="64">
        <v>0</v>
      </c>
      <c r="Z40" s="64">
        <v>0</v>
      </c>
      <c r="AA40" s="65" t="s">
        <v>55</v>
      </c>
      <c r="AB40" s="65" t="s">
        <v>55</v>
      </c>
      <c r="AC40" s="65" t="s">
        <v>55</v>
      </c>
      <c r="AD40" s="65" t="s">
        <v>55</v>
      </c>
    </row>
    <row r="41" spans="1:30">
      <c r="A41" s="8">
        <v>28</v>
      </c>
      <c r="B41" s="135" t="s">
        <v>9951</v>
      </c>
      <c r="C41" s="135"/>
      <c r="D41" s="135"/>
      <c r="E41" s="135"/>
      <c r="F41" s="135"/>
      <c r="G41" s="135"/>
      <c r="H41" s="58" t="s">
        <v>9952</v>
      </c>
      <c r="I41" s="59">
        <v>6</v>
      </c>
      <c r="J41" s="59">
        <v>0</v>
      </c>
      <c r="K41" s="59">
        <v>0</v>
      </c>
      <c r="L41" s="59">
        <v>0</v>
      </c>
      <c r="M41" s="59">
        <v>0</v>
      </c>
      <c r="N41" s="59">
        <v>6</v>
      </c>
      <c r="O41" s="59">
        <v>0</v>
      </c>
      <c r="P41" s="59">
        <v>0.6</v>
      </c>
      <c r="Q41" s="60">
        <v>10</v>
      </c>
      <c r="R41" s="61"/>
      <c r="S41" s="62"/>
      <c r="T41" s="62"/>
      <c r="U41" s="62"/>
      <c r="V41" s="62"/>
      <c r="W41" s="64">
        <v>0</v>
      </c>
      <c r="X41" s="64">
        <v>0</v>
      </c>
      <c r="Y41" s="64">
        <v>0</v>
      </c>
      <c r="Z41" s="64">
        <v>0</v>
      </c>
      <c r="AA41" s="65" t="s">
        <v>55</v>
      </c>
      <c r="AB41" s="65" t="s">
        <v>55</v>
      </c>
      <c r="AC41" s="65" t="s">
        <v>55</v>
      </c>
      <c r="AD41" s="65" t="s">
        <v>55</v>
      </c>
    </row>
  </sheetData>
  <autoFilter ref="A2:AD34" xr:uid="{FA153BBF-0965-4EAA-85FC-8A77E1B63F3E}"/>
  <mergeCells count="84">
    <mergeCell ref="B40:G40"/>
    <mergeCell ref="B41:G41"/>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1">
    <cfRule type="expression" dxfId="314" priority="1">
      <formula>AND(MOD(ROW(B14),2)=0)</formula>
    </cfRule>
  </conditionalFormatting>
  <conditionalFormatting sqref="F7:G7 I7:M8">
    <cfRule type="cellIs" dxfId="313" priority="3" operator="equal">
      <formula>0</formula>
    </cfRule>
  </conditionalFormatting>
  <conditionalFormatting sqref="N7:AD7">
    <cfRule type="cellIs" dxfId="31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15BB3-D37A-4DF6-B1CE-E262F3DC9E6E}">
  <sheetPr codeName="Sheet282">
    <tabColor rgb="FFFFC000"/>
    <pageSetUpPr fitToPage="1"/>
  </sheetPr>
  <dimension ref="A1:AD16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9953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246</v>
      </c>
      <c r="B7" s="19" t="s">
        <v>9954</v>
      </c>
      <c r="C7" s="20" t="s">
        <v>9955</v>
      </c>
      <c r="D7" s="21">
        <v>136.69120000000001</v>
      </c>
      <c r="E7" s="22">
        <v>2506.17</v>
      </c>
      <c r="F7" s="23">
        <v>81</v>
      </c>
      <c r="G7" s="24">
        <v>63</v>
      </c>
      <c r="H7" s="2"/>
      <c r="I7" s="25">
        <v>12144</v>
      </c>
      <c r="J7" s="26">
        <v>2731</v>
      </c>
      <c r="K7" s="26">
        <v>4151</v>
      </c>
      <c r="L7" s="26">
        <v>2838</v>
      </c>
      <c r="M7" s="27">
        <v>2424</v>
      </c>
      <c r="N7" s="28">
        <v>424</v>
      </c>
      <c r="O7" s="29">
        <v>2234</v>
      </c>
      <c r="P7" s="23">
        <v>338.7</v>
      </c>
      <c r="Q7" s="30">
        <v>20.470241884150219</v>
      </c>
      <c r="R7" s="31">
        <v>1</v>
      </c>
      <c r="S7" s="32">
        <v>6</v>
      </c>
      <c r="T7" s="33">
        <v>4</v>
      </c>
      <c r="U7" s="34">
        <v>38</v>
      </c>
      <c r="V7" s="35">
        <v>41</v>
      </c>
      <c r="W7" s="36">
        <v>62196</v>
      </c>
      <c r="X7" s="37">
        <v>36026</v>
      </c>
      <c r="Y7" s="23">
        <v>7630</v>
      </c>
      <c r="Z7" s="23">
        <v>76906</v>
      </c>
      <c r="AA7" s="38">
        <v>9.8824547581530826</v>
      </c>
      <c r="AB7" s="37">
        <v>13.929433829562772</v>
      </c>
      <c r="AC7" s="37">
        <v>32.227188940092169</v>
      </c>
      <c r="AD7" s="24">
        <v>138.11856075501376</v>
      </c>
    </row>
    <row r="8" spans="1:30" ht="14.25" thickBot="1">
      <c r="A8" s="66">
        <v>3401</v>
      </c>
      <c r="B8" s="39"/>
      <c r="C8" s="40" t="s">
        <v>37</v>
      </c>
      <c r="D8" s="41">
        <v>0.96644295302013428</v>
      </c>
      <c r="E8" s="42" t="s">
        <v>38</v>
      </c>
      <c r="F8" s="43">
        <v>1</v>
      </c>
      <c r="G8" s="43">
        <v>4</v>
      </c>
      <c r="H8" s="44" t="s">
        <v>39</v>
      </c>
      <c r="I8" s="45">
        <v>13063</v>
      </c>
      <c r="J8" s="46">
        <v>1585</v>
      </c>
      <c r="K8" s="46">
        <v>4242</v>
      </c>
      <c r="L8" s="46">
        <v>4506</v>
      </c>
      <c r="M8" s="47">
        <v>2730</v>
      </c>
      <c r="N8" s="48"/>
      <c r="O8" s="49"/>
      <c r="P8" s="49"/>
      <c r="Q8" s="49"/>
      <c r="R8" s="50"/>
      <c r="S8" s="49"/>
      <c r="T8" s="49"/>
      <c r="U8" s="51"/>
      <c r="V8" s="51"/>
      <c r="W8" s="112" t="s">
        <v>6900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9956</v>
      </c>
      <c r="C14" s="135"/>
      <c r="D14" s="135"/>
      <c r="E14" s="135"/>
      <c r="F14" s="135"/>
      <c r="G14" s="135"/>
      <c r="H14" s="58" t="s">
        <v>9957</v>
      </c>
      <c r="I14" s="59">
        <v>720</v>
      </c>
      <c r="J14" s="59">
        <v>720</v>
      </c>
      <c r="K14" s="59">
        <v>0</v>
      </c>
      <c r="L14" s="59">
        <v>0</v>
      </c>
      <c r="M14" s="59">
        <v>0</v>
      </c>
      <c r="N14" s="59">
        <v>0</v>
      </c>
      <c r="O14" s="59">
        <v>545</v>
      </c>
      <c r="P14" s="59">
        <v>88.2</v>
      </c>
      <c r="Q14" s="60">
        <v>87.944444444444457</v>
      </c>
      <c r="R14" s="61" t="s">
        <v>148</v>
      </c>
      <c r="S14" s="62"/>
      <c r="T14" s="62" t="s">
        <v>53</v>
      </c>
      <c r="U14" s="62" t="s">
        <v>54</v>
      </c>
      <c r="V14" s="62"/>
      <c r="W14" s="64">
        <v>3250</v>
      </c>
      <c r="X14" s="64">
        <v>4936</v>
      </c>
      <c r="Y14" s="64">
        <v>287</v>
      </c>
      <c r="Z14" s="64">
        <v>10851</v>
      </c>
      <c r="AA14" s="65">
        <v>10.427816185441236</v>
      </c>
      <c r="AB14" s="65" t="s">
        <v>55</v>
      </c>
      <c r="AC14" s="65" t="s">
        <v>55</v>
      </c>
      <c r="AD14" s="65" t="s">
        <v>55</v>
      </c>
    </row>
    <row r="15" spans="1:30">
      <c r="A15" s="8">
        <v>2</v>
      </c>
      <c r="B15" s="135" t="s">
        <v>9958</v>
      </c>
      <c r="C15" s="135"/>
      <c r="D15" s="135"/>
      <c r="E15" s="135"/>
      <c r="F15" s="135"/>
      <c r="G15" s="135"/>
      <c r="H15" s="58" t="s">
        <v>9959</v>
      </c>
      <c r="I15" s="59">
        <v>715</v>
      </c>
      <c r="J15" s="59">
        <v>587</v>
      </c>
      <c r="K15" s="59">
        <v>128</v>
      </c>
      <c r="L15" s="59">
        <v>0</v>
      </c>
      <c r="M15" s="59">
        <v>0</v>
      </c>
      <c r="N15" s="59">
        <v>0</v>
      </c>
      <c r="O15" s="59">
        <v>289</v>
      </c>
      <c r="P15" s="59">
        <v>8.3000000000000007</v>
      </c>
      <c r="Q15" s="60">
        <v>41.58041958041958</v>
      </c>
      <c r="R15" s="61"/>
      <c r="S15" s="62" t="s">
        <v>52</v>
      </c>
      <c r="T15" s="62" t="s">
        <v>53</v>
      </c>
      <c r="U15" s="62" t="s">
        <v>54</v>
      </c>
      <c r="V15" s="62"/>
      <c r="W15" s="64">
        <v>7888</v>
      </c>
      <c r="X15" s="64">
        <v>5595</v>
      </c>
      <c r="Y15" s="64">
        <v>788</v>
      </c>
      <c r="Z15" s="64">
        <v>10701</v>
      </c>
      <c r="AA15" s="65">
        <v>8.6438555777429968</v>
      </c>
      <c r="AB15" s="65">
        <v>10.018102029621502</v>
      </c>
      <c r="AC15" s="65" t="s">
        <v>55</v>
      </c>
      <c r="AD15" s="65" t="s">
        <v>55</v>
      </c>
    </row>
    <row r="16" spans="1:30">
      <c r="A16" s="8">
        <v>3</v>
      </c>
      <c r="B16" s="135" t="s">
        <v>9960</v>
      </c>
      <c r="C16" s="135"/>
      <c r="D16" s="135"/>
      <c r="E16" s="135"/>
      <c r="F16" s="135"/>
      <c r="G16" s="135"/>
      <c r="H16" s="58" t="s">
        <v>9957</v>
      </c>
      <c r="I16" s="59">
        <v>662</v>
      </c>
      <c r="J16" s="59">
        <v>481</v>
      </c>
      <c r="K16" s="59">
        <v>117</v>
      </c>
      <c r="L16" s="59">
        <v>20</v>
      </c>
      <c r="M16" s="59">
        <v>0</v>
      </c>
      <c r="N16" s="59">
        <v>44</v>
      </c>
      <c r="O16" s="59">
        <v>201</v>
      </c>
      <c r="P16" s="59">
        <v>28</v>
      </c>
      <c r="Q16" s="60">
        <v>34.592145015105743</v>
      </c>
      <c r="R16" s="61"/>
      <c r="S16" s="62" t="s">
        <v>52</v>
      </c>
      <c r="T16" s="62" t="s">
        <v>53</v>
      </c>
      <c r="U16" s="62" t="s">
        <v>54</v>
      </c>
      <c r="V16" s="62"/>
      <c r="W16" s="64">
        <v>7141</v>
      </c>
      <c r="X16" s="64">
        <v>4188</v>
      </c>
      <c r="Y16" s="64">
        <v>448</v>
      </c>
      <c r="Z16" s="64">
        <v>8932</v>
      </c>
      <c r="AA16" s="65">
        <v>10.055337068875509</v>
      </c>
      <c r="AB16" s="65">
        <v>7.8228313555072706</v>
      </c>
      <c r="AC16" s="65">
        <v>24.989604989604988</v>
      </c>
      <c r="AD16" s="65" t="s">
        <v>55</v>
      </c>
    </row>
    <row r="17" spans="1:30">
      <c r="A17" s="8">
        <v>4</v>
      </c>
      <c r="B17" s="135" t="s">
        <v>9961</v>
      </c>
      <c r="C17" s="135"/>
      <c r="D17" s="135"/>
      <c r="E17" s="135"/>
      <c r="F17" s="135"/>
      <c r="G17" s="135"/>
      <c r="H17" s="58" t="s">
        <v>9959</v>
      </c>
      <c r="I17" s="59">
        <v>565</v>
      </c>
      <c r="J17" s="59">
        <v>438</v>
      </c>
      <c r="K17" s="59">
        <v>119</v>
      </c>
      <c r="L17" s="59">
        <v>0</v>
      </c>
      <c r="M17" s="59">
        <v>0</v>
      </c>
      <c r="N17" s="59">
        <v>8</v>
      </c>
      <c r="O17" s="59">
        <v>157</v>
      </c>
      <c r="P17" s="59">
        <v>5.6</v>
      </c>
      <c r="Q17" s="60">
        <v>28.778761061946902</v>
      </c>
      <c r="R17" s="61"/>
      <c r="S17" s="62" t="s">
        <v>52</v>
      </c>
      <c r="T17" s="62"/>
      <c r="U17" s="62" t="s">
        <v>54</v>
      </c>
      <c r="V17" s="62"/>
      <c r="W17" s="64">
        <v>5298</v>
      </c>
      <c r="X17" s="64">
        <v>2786</v>
      </c>
      <c r="Y17" s="64">
        <v>203</v>
      </c>
      <c r="Z17" s="64">
        <v>5725</v>
      </c>
      <c r="AA17" s="65">
        <v>11.916642594808732</v>
      </c>
      <c r="AB17" s="65">
        <v>11.715525876460768</v>
      </c>
      <c r="AC17" s="65" t="s">
        <v>55</v>
      </c>
      <c r="AD17" s="65" t="s">
        <v>55</v>
      </c>
    </row>
    <row r="18" spans="1:30">
      <c r="A18" s="8">
        <v>5</v>
      </c>
      <c r="B18" s="135" t="s">
        <v>9962</v>
      </c>
      <c r="C18" s="135"/>
      <c r="D18" s="135"/>
      <c r="E18" s="135"/>
      <c r="F18" s="135"/>
      <c r="G18" s="135"/>
      <c r="H18" s="58" t="s">
        <v>9963</v>
      </c>
      <c r="I18" s="59">
        <v>414</v>
      </c>
      <c r="J18" s="59">
        <v>302</v>
      </c>
      <c r="K18" s="59">
        <v>112</v>
      </c>
      <c r="L18" s="59">
        <v>0</v>
      </c>
      <c r="M18" s="59">
        <v>0</v>
      </c>
      <c r="N18" s="59">
        <v>0</v>
      </c>
      <c r="O18" s="59">
        <v>172</v>
      </c>
      <c r="P18" s="59">
        <v>3.3</v>
      </c>
      <c r="Q18" s="60">
        <v>42.342995169082123</v>
      </c>
      <c r="R18" s="61"/>
      <c r="S18" s="62" t="s">
        <v>52</v>
      </c>
      <c r="T18" s="62" t="s">
        <v>53</v>
      </c>
      <c r="U18" s="62" t="s">
        <v>54</v>
      </c>
      <c r="V18" s="62"/>
      <c r="W18" s="64">
        <v>6519</v>
      </c>
      <c r="X18" s="64">
        <v>3804</v>
      </c>
      <c r="Y18" s="64">
        <v>351</v>
      </c>
      <c r="Z18" s="64">
        <v>7898</v>
      </c>
      <c r="AA18" s="65">
        <v>7.3450437204983361</v>
      </c>
      <c r="AB18" s="65">
        <v>8.6647772361410276</v>
      </c>
      <c r="AC18" s="65" t="s">
        <v>55</v>
      </c>
      <c r="AD18" s="65" t="s">
        <v>55</v>
      </c>
    </row>
    <row r="19" spans="1:30">
      <c r="A19" s="8">
        <v>6</v>
      </c>
      <c r="B19" s="135" t="s">
        <v>9964</v>
      </c>
      <c r="C19" s="135"/>
      <c r="D19" s="135"/>
      <c r="E19" s="135"/>
      <c r="F19" s="135"/>
      <c r="G19" s="135"/>
      <c r="H19" s="58" t="s">
        <v>9959</v>
      </c>
      <c r="I19" s="59">
        <v>351</v>
      </c>
      <c r="J19" s="59">
        <v>98</v>
      </c>
      <c r="K19" s="59">
        <v>253</v>
      </c>
      <c r="L19" s="59">
        <v>0</v>
      </c>
      <c r="M19" s="59">
        <v>0</v>
      </c>
      <c r="N19" s="59">
        <v>0</v>
      </c>
      <c r="O19" s="59">
        <v>51</v>
      </c>
      <c r="P19" s="59">
        <v>6.2</v>
      </c>
      <c r="Q19" s="60">
        <v>16.296296296296298</v>
      </c>
      <c r="R19" s="61"/>
      <c r="S19" s="62"/>
      <c r="T19" s="62"/>
      <c r="U19" s="62" t="s">
        <v>54</v>
      </c>
      <c r="V19" s="62"/>
      <c r="W19" s="64">
        <v>1464</v>
      </c>
      <c r="X19" s="64">
        <v>963</v>
      </c>
      <c r="Y19" s="64">
        <v>256</v>
      </c>
      <c r="Z19" s="64">
        <v>3457</v>
      </c>
      <c r="AA19" s="65">
        <v>12.474526928675401</v>
      </c>
      <c r="AB19" s="65">
        <v>15.452691364399122</v>
      </c>
      <c r="AC19" s="65" t="s">
        <v>55</v>
      </c>
      <c r="AD19" s="65" t="s">
        <v>55</v>
      </c>
    </row>
    <row r="20" spans="1:30">
      <c r="A20" s="8">
        <v>7</v>
      </c>
      <c r="B20" s="135" t="s">
        <v>9965</v>
      </c>
      <c r="C20" s="135"/>
      <c r="D20" s="135"/>
      <c r="E20" s="135"/>
      <c r="F20" s="135"/>
      <c r="G20" s="135"/>
      <c r="H20" s="58" t="s">
        <v>9966</v>
      </c>
      <c r="I20" s="59">
        <v>298</v>
      </c>
      <c r="J20" s="59">
        <v>0</v>
      </c>
      <c r="K20" s="59">
        <v>109</v>
      </c>
      <c r="L20" s="59">
        <v>148</v>
      </c>
      <c r="M20" s="59">
        <v>0</v>
      </c>
      <c r="N20" s="59">
        <v>41</v>
      </c>
      <c r="O20" s="59">
        <v>29</v>
      </c>
      <c r="P20" s="59">
        <v>5.0999999999999996</v>
      </c>
      <c r="Q20" s="60">
        <v>11.442953020134228</v>
      </c>
      <c r="R20" s="61"/>
      <c r="S20" s="62"/>
      <c r="T20" s="62"/>
      <c r="U20" s="62"/>
      <c r="V20" s="62"/>
      <c r="W20" s="64">
        <v>972</v>
      </c>
      <c r="X20" s="64">
        <v>367</v>
      </c>
      <c r="Y20" s="64">
        <v>0</v>
      </c>
      <c r="Z20" s="64">
        <v>888</v>
      </c>
      <c r="AA20" s="65" t="s">
        <v>55</v>
      </c>
      <c r="AB20" s="65">
        <v>17.725531356599319</v>
      </c>
      <c r="AC20" s="65">
        <v>35.671936758893281</v>
      </c>
      <c r="AD20" s="65" t="s">
        <v>55</v>
      </c>
    </row>
    <row r="21" spans="1:30">
      <c r="A21" s="8">
        <v>8</v>
      </c>
      <c r="B21" s="135" t="s">
        <v>9967</v>
      </c>
      <c r="C21" s="135"/>
      <c r="D21" s="135"/>
      <c r="E21" s="135"/>
      <c r="F21" s="135"/>
      <c r="G21" s="135"/>
      <c r="H21" s="58" t="s">
        <v>9968</v>
      </c>
      <c r="I21" s="59">
        <v>269</v>
      </c>
      <c r="J21" s="59">
        <v>0</v>
      </c>
      <c r="K21" s="59">
        <v>269</v>
      </c>
      <c r="L21" s="59">
        <v>0</v>
      </c>
      <c r="M21" s="59">
        <v>0</v>
      </c>
      <c r="N21" s="59">
        <v>0</v>
      </c>
      <c r="O21" s="59">
        <v>59</v>
      </c>
      <c r="P21" s="59">
        <v>6</v>
      </c>
      <c r="Q21" s="60">
        <v>24.1635687732342</v>
      </c>
      <c r="R21" s="61"/>
      <c r="S21" s="62" t="s">
        <v>52</v>
      </c>
      <c r="T21" s="62"/>
      <c r="U21" s="62" t="s">
        <v>54</v>
      </c>
      <c r="V21" s="62"/>
      <c r="W21" s="64">
        <v>1432</v>
      </c>
      <c r="X21" s="64">
        <v>1211</v>
      </c>
      <c r="Y21" s="64">
        <v>0</v>
      </c>
      <c r="Z21" s="64">
        <v>2528</v>
      </c>
      <c r="AA21" s="65" t="s">
        <v>55</v>
      </c>
      <c r="AB21" s="65">
        <v>12.700856309400583</v>
      </c>
      <c r="AC21" s="65" t="s">
        <v>55</v>
      </c>
      <c r="AD21" s="65" t="s">
        <v>55</v>
      </c>
    </row>
    <row r="22" spans="1:30">
      <c r="A22" s="8">
        <v>9</v>
      </c>
      <c r="B22" s="135" t="s">
        <v>9969</v>
      </c>
      <c r="C22" s="135"/>
      <c r="D22" s="135"/>
      <c r="E22" s="135"/>
      <c r="F22" s="135"/>
      <c r="G22" s="135"/>
      <c r="H22" s="58" t="s">
        <v>9970</v>
      </c>
      <c r="I22" s="59">
        <v>266</v>
      </c>
      <c r="J22" s="59">
        <v>0</v>
      </c>
      <c r="K22" s="59">
        <v>212</v>
      </c>
      <c r="L22" s="59">
        <v>54</v>
      </c>
      <c r="M22" s="59">
        <v>0</v>
      </c>
      <c r="N22" s="59">
        <v>0</v>
      </c>
      <c r="O22" s="59">
        <v>56</v>
      </c>
      <c r="P22" s="59">
        <v>2.7</v>
      </c>
      <c r="Q22" s="60">
        <v>22.06766917293233</v>
      </c>
      <c r="R22" s="61"/>
      <c r="S22" s="62"/>
      <c r="T22" s="62"/>
      <c r="U22" s="62" t="s">
        <v>54</v>
      </c>
      <c r="V22" s="62"/>
      <c r="W22" s="64">
        <v>2462</v>
      </c>
      <c r="X22" s="64">
        <v>1517</v>
      </c>
      <c r="Y22" s="64">
        <v>0</v>
      </c>
      <c r="Z22" s="64">
        <v>2212</v>
      </c>
      <c r="AA22" s="65" t="s">
        <v>55</v>
      </c>
      <c r="AB22" s="65">
        <v>11.992834654217782</v>
      </c>
      <c r="AC22" s="65">
        <v>14.346516007532957</v>
      </c>
      <c r="AD22" s="65" t="s">
        <v>55</v>
      </c>
    </row>
    <row r="23" spans="1:30">
      <c r="A23" s="8">
        <v>10</v>
      </c>
      <c r="B23" s="135" t="s">
        <v>9971</v>
      </c>
      <c r="C23" s="135"/>
      <c r="D23" s="135"/>
      <c r="E23" s="135"/>
      <c r="F23" s="135"/>
      <c r="G23" s="135"/>
      <c r="H23" s="58" t="s">
        <v>9972</v>
      </c>
      <c r="I23" s="59">
        <v>255</v>
      </c>
      <c r="J23" s="59">
        <v>0</v>
      </c>
      <c r="K23" s="59">
        <v>111</v>
      </c>
      <c r="L23" s="59">
        <v>98</v>
      </c>
      <c r="M23" s="59">
        <v>0</v>
      </c>
      <c r="N23" s="59">
        <v>46</v>
      </c>
      <c r="O23" s="59">
        <v>30</v>
      </c>
      <c r="P23" s="59">
        <v>1.3</v>
      </c>
      <c r="Q23" s="60">
        <v>12.274509803921569</v>
      </c>
      <c r="R23" s="61"/>
      <c r="S23" s="62"/>
      <c r="T23" s="62"/>
      <c r="U23" s="62"/>
      <c r="V23" s="62"/>
      <c r="W23" s="64">
        <v>1142</v>
      </c>
      <c r="X23" s="64">
        <v>585</v>
      </c>
      <c r="Y23" s="64">
        <v>0</v>
      </c>
      <c r="Z23" s="64">
        <v>1314</v>
      </c>
      <c r="AA23" s="65" t="s">
        <v>55</v>
      </c>
      <c r="AB23" s="65">
        <v>18.888888888888889</v>
      </c>
      <c r="AC23" s="65">
        <v>18.778823529411763</v>
      </c>
      <c r="AD23" s="65" t="s">
        <v>55</v>
      </c>
    </row>
    <row r="24" spans="1:30">
      <c r="A24" s="8">
        <v>11</v>
      </c>
      <c r="B24" s="135" t="s">
        <v>9973</v>
      </c>
      <c r="C24" s="135"/>
      <c r="D24" s="135"/>
      <c r="E24" s="135"/>
      <c r="F24" s="135"/>
      <c r="G24" s="135"/>
      <c r="H24" s="58" t="s">
        <v>9959</v>
      </c>
      <c r="I24" s="59">
        <v>248</v>
      </c>
      <c r="J24" s="59">
        <v>0</v>
      </c>
      <c r="K24" s="59">
        <v>134</v>
      </c>
      <c r="L24" s="59">
        <v>46</v>
      </c>
      <c r="M24" s="59">
        <v>0</v>
      </c>
      <c r="N24" s="59">
        <v>68</v>
      </c>
      <c r="O24" s="59">
        <v>25</v>
      </c>
      <c r="P24" s="59">
        <v>5.5</v>
      </c>
      <c r="Q24" s="60">
        <v>12.298387096774194</v>
      </c>
      <c r="R24" s="61"/>
      <c r="S24" s="62"/>
      <c r="T24" s="62"/>
      <c r="U24" s="62" t="s">
        <v>54</v>
      </c>
      <c r="V24" s="62"/>
      <c r="W24" s="64">
        <v>561</v>
      </c>
      <c r="X24" s="64">
        <v>919</v>
      </c>
      <c r="Y24" s="64">
        <v>0</v>
      </c>
      <c r="Z24" s="64">
        <v>1193</v>
      </c>
      <c r="AA24" s="65" t="s">
        <v>55</v>
      </c>
      <c r="AB24" s="65">
        <v>15.11106346483705</v>
      </c>
      <c r="AC24" s="65">
        <v>21.447833065810595</v>
      </c>
      <c r="AD24" s="65" t="s">
        <v>55</v>
      </c>
    </row>
    <row r="25" spans="1:30">
      <c r="A25" s="8">
        <v>12</v>
      </c>
      <c r="B25" s="135" t="s">
        <v>9974</v>
      </c>
      <c r="C25" s="135"/>
      <c r="D25" s="135"/>
      <c r="E25" s="135"/>
      <c r="F25" s="135"/>
      <c r="G25" s="135"/>
      <c r="H25" s="58" t="s">
        <v>9968</v>
      </c>
      <c r="I25" s="59">
        <v>214</v>
      </c>
      <c r="J25" s="59">
        <v>0</v>
      </c>
      <c r="K25" s="59">
        <v>37</v>
      </c>
      <c r="L25" s="59">
        <v>37</v>
      </c>
      <c r="M25" s="59">
        <v>140</v>
      </c>
      <c r="N25" s="59">
        <v>0</v>
      </c>
      <c r="O25" s="59">
        <v>13</v>
      </c>
      <c r="P25" s="59">
        <v>7.1</v>
      </c>
      <c r="Q25" s="60">
        <v>9.3925233644859816</v>
      </c>
      <c r="R25" s="61"/>
      <c r="S25" s="62"/>
      <c r="T25" s="62"/>
      <c r="U25" s="62" t="s">
        <v>54</v>
      </c>
      <c r="V25" s="62"/>
      <c r="W25" s="64">
        <v>474</v>
      </c>
      <c r="X25" s="64">
        <v>22</v>
      </c>
      <c r="Y25" s="64">
        <v>0</v>
      </c>
      <c r="Z25" s="64">
        <v>76</v>
      </c>
      <c r="AA25" s="65" t="s">
        <v>55</v>
      </c>
      <c r="AB25" s="65">
        <v>21.017801047120418</v>
      </c>
      <c r="AC25" s="65">
        <v>25.880225988700566</v>
      </c>
      <c r="AD25" s="65">
        <v>85.513174404015061</v>
      </c>
    </row>
    <row r="26" spans="1:30">
      <c r="A26" s="8">
        <v>13</v>
      </c>
      <c r="B26" s="135" t="s">
        <v>9975</v>
      </c>
      <c r="C26" s="135"/>
      <c r="D26" s="135"/>
      <c r="E26" s="135"/>
      <c r="F26" s="135"/>
      <c r="G26" s="135"/>
      <c r="H26" s="58" t="s">
        <v>9959</v>
      </c>
      <c r="I26" s="59">
        <v>200</v>
      </c>
      <c r="J26" s="59">
        <v>0</v>
      </c>
      <c r="K26" s="59">
        <v>149</v>
      </c>
      <c r="L26" s="59">
        <v>51</v>
      </c>
      <c r="M26" s="59">
        <v>0</v>
      </c>
      <c r="N26" s="59">
        <v>0</v>
      </c>
      <c r="O26" s="59">
        <v>26</v>
      </c>
      <c r="P26" s="59">
        <v>1.9</v>
      </c>
      <c r="Q26" s="60">
        <v>13.95</v>
      </c>
      <c r="R26" s="61"/>
      <c r="S26" s="62" t="s">
        <v>52</v>
      </c>
      <c r="T26" s="62"/>
      <c r="U26" s="62"/>
      <c r="V26" s="62"/>
      <c r="W26" s="64">
        <v>474</v>
      </c>
      <c r="X26" s="64">
        <v>708</v>
      </c>
      <c r="Y26" s="64">
        <v>0</v>
      </c>
      <c r="Z26" s="64">
        <v>2131</v>
      </c>
      <c r="AA26" s="65" t="s">
        <v>55</v>
      </c>
      <c r="AB26" s="65">
        <v>12.167192429022082</v>
      </c>
      <c r="AC26" s="65">
        <v>13.827401267674306</v>
      </c>
      <c r="AD26" s="65" t="s">
        <v>55</v>
      </c>
    </row>
    <row r="27" spans="1:30">
      <c r="A27" s="8">
        <v>14</v>
      </c>
      <c r="B27" s="135" t="s">
        <v>9976</v>
      </c>
      <c r="C27" s="135"/>
      <c r="D27" s="135"/>
      <c r="E27" s="135"/>
      <c r="F27" s="135"/>
      <c r="G27" s="135"/>
      <c r="H27" s="58" t="s">
        <v>9977</v>
      </c>
      <c r="I27" s="59">
        <v>199</v>
      </c>
      <c r="J27" s="59">
        <v>0</v>
      </c>
      <c r="K27" s="59">
        <v>0</v>
      </c>
      <c r="L27" s="59">
        <v>152</v>
      </c>
      <c r="M27" s="59">
        <v>47</v>
      </c>
      <c r="N27" s="59">
        <v>0</v>
      </c>
      <c r="O27" s="59">
        <v>16</v>
      </c>
      <c r="P27" s="59">
        <v>3.1</v>
      </c>
      <c r="Q27" s="60">
        <v>9.5979899497487455</v>
      </c>
      <c r="R27" s="61"/>
      <c r="S27" s="62"/>
      <c r="T27" s="62"/>
      <c r="U27" s="62" t="s">
        <v>54</v>
      </c>
      <c r="V27" s="62" t="s">
        <v>69</v>
      </c>
      <c r="W27" s="64">
        <v>176</v>
      </c>
      <c r="X27" s="64">
        <v>0</v>
      </c>
      <c r="Y27" s="64">
        <v>0</v>
      </c>
      <c r="Z27" s="64">
        <v>0</v>
      </c>
      <c r="AA27" s="65" t="s">
        <v>55</v>
      </c>
      <c r="AB27" s="65" t="s">
        <v>55</v>
      </c>
      <c r="AC27" s="65">
        <v>51.190947666195193</v>
      </c>
      <c r="AD27" s="65">
        <v>39.038929440389296</v>
      </c>
    </row>
    <row r="28" spans="1:30">
      <c r="A28" s="8">
        <v>15</v>
      </c>
      <c r="B28" s="135" t="s">
        <v>9978</v>
      </c>
      <c r="C28" s="135"/>
      <c r="D28" s="135"/>
      <c r="E28" s="135"/>
      <c r="F28" s="135"/>
      <c r="G28" s="135"/>
      <c r="H28" s="58" t="s">
        <v>9977</v>
      </c>
      <c r="I28" s="59">
        <v>186</v>
      </c>
      <c r="J28" s="59">
        <v>0</v>
      </c>
      <c r="K28" s="59">
        <v>105</v>
      </c>
      <c r="L28" s="59">
        <v>81</v>
      </c>
      <c r="M28" s="59">
        <v>0</v>
      </c>
      <c r="N28" s="59">
        <v>0</v>
      </c>
      <c r="O28" s="59">
        <v>39</v>
      </c>
      <c r="P28" s="59">
        <v>8.1999999999999993</v>
      </c>
      <c r="Q28" s="60">
        <v>25.376344086021504</v>
      </c>
      <c r="R28" s="61"/>
      <c r="S28" s="62"/>
      <c r="T28" s="62"/>
      <c r="U28" s="62" t="s">
        <v>54</v>
      </c>
      <c r="V28" s="62"/>
      <c r="W28" s="64">
        <v>1723</v>
      </c>
      <c r="X28" s="64">
        <v>450</v>
      </c>
      <c r="Y28" s="64">
        <v>0</v>
      </c>
      <c r="Z28" s="64">
        <v>1323</v>
      </c>
      <c r="AA28" s="65" t="s">
        <v>55</v>
      </c>
      <c r="AB28" s="65">
        <v>13.935684268225836</v>
      </c>
      <c r="AC28" s="65">
        <v>34.477699530516432</v>
      </c>
      <c r="AD28" s="65" t="s">
        <v>55</v>
      </c>
    </row>
    <row r="29" spans="1:30">
      <c r="A29" s="8">
        <v>16</v>
      </c>
      <c r="B29" s="135" t="s">
        <v>9979</v>
      </c>
      <c r="C29" s="135"/>
      <c r="D29" s="135"/>
      <c r="E29" s="135"/>
      <c r="F29" s="135"/>
      <c r="G29" s="135"/>
      <c r="H29" s="58" t="s">
        <v>9957</v>
      </c>
      <c r="I29" s="59">
        <v>183</v>
      </c>
      <c r="J29" s="59">
        <v>0</v>
      </c>
      <c r="K29" s="59">
        <v>0</v>
      </c>
      <c r="L29" s="59">
        <v>0</v>
      </c>
      <c r="M29" s="59">
        <v>183</v>
      </c>
      <c r="N29" s="59">
        <v>0</v>
      </c>
      <c r="O29" s="59">
        <v>0</v>
      </c>
      <c r="P29" s="59">
        <v>4.5</v>
      </c>
      <c r="Q29" s="60">
        <v>2.459016393442623</v>
      </c>
      <c r="R29" s="61"/>
      <c r="S29" s="62"/>
      <c r="T29" s="62"/>
      <c r="U29" s="62"/>
      <c r="V29" s="62"/>
      <c r="W29" s="64">
        <v>0</v>
      </c>
      <c r="X29" s="64">
        <v>0</v>
      </c>
      <c r="Y29" s="64">
        <v>0</v>
      </c>
      <c r="Z29" s="64">
        <v>0</v>
      </c>
      <c r="AA29" s="65" t="s">
        <v>55</v>
      </c>
      <c r="AB29" s="65" t="s">
        <v>55</v>
      </c>
      <c r="AC29" s="65" t="s">
        <v>55</v>
      </c>
      <c r="AD29" s="65">
        <v>429.35081967213114</v>
      </c>
    </row>
    <row r="30" spans="1:30">
      <c r="A30" s="8">
        <v>17</v>
      </c>
      <c r="B30" s="135" t="s">
        <v>9980</v>
      </c>
      <c r="C30" s="135"/>
      <c r="D30" s="135"/>
      <c r="E30" s="135"/>
      <c r="F30" s="135"/>
      <c r="G30" s="135"/>
      <c r="H30" s="58" t="s">
        <v>9981</v>
      </c>
      <c r="I30" s="59">
        <v>180</v>
      </c>
      <c r="J30" s="59">
        <v>6</v>
      </c>
      <c r="K30" s="59">
        <v>101</v>
      </c>
      <c r="L30" s="59">
        <v>73</v>
      </c>
      <c r="M30" s="59">
        <v>0</v>
      </c>
      <c r="N30" s="59">
        <v>0</v>
      </c>
      <c r="O30" s="59">
        <v>19</v>
      </c>
      <c r="P30" s="59">
        <v>1.6</v>
      </c>
      <c r="Q30" s="60">
        <v>11.444444444444445</v>
      </c>
      <c r="R30" s="61"/>
      <c r="S30" s="62"/>
      <c r="T30" s="62"/>
      <c r="U30" s="62" t="s">
        <v>54</v>
      </c>
      <c r="V30" s="62"/>
      <c r="W30" s="64">
        <v>1711</v>
      </c>
      <c r="X30" s="64">
        <v>64</v>
      </c>
      <c r="Y30" s="64">
        <v>0</v>
      </c>
      <c r="Z30" s="64">
        <v>364</v>
      </c>
      <c r="AA30" s="65">
        <v>7.6641509433962263</v>
      </c>
      <c r="AB30" s="65">
        <v>17.17030114226376</v>
      </c>
      <c r="AC30" s="65">
        <v>30.025448235974551</v>
      </c>
      <c r="AD30" s="65" t="s">
        <v>55</v>
      </c>
    </row>
    <row r="31" spans="1:30">
      <c r="A31" s="8">
        <v>18</v>
      </c>
      <c r="B31" s="135" t="s">
        <v>9982</v>
      </c>
      <c r="C31" s="135"/>
      <c r="D31" s="135"/>
      <c r="E31" s="135"/>
      <c r="F31" s="135"/>
      <c r="G31" s="135"/>
      <c r="H31" s="58" t="s">
        <v>9983</v>
      </c>
      <c r="I31" s="59">
        <v>165</v>
      </c>
      <c r="J31" s="59">
        <v>0</v>
      </c>
      <c r="K31" s="59">
        <v>77</v>
      </c>
      <c r="L31" s="59">
        <v>88</v>
      </c>
      <c r="M31" s="59">
        <v>0</v>
      </c>
      <c r="N31" s="59">
        <v>0</v>
      </c>
      <c r="O31" s="59">
        <v>19</v>
      </c>
      <c r="P31" s="59">
        <v>6.8</v>
      </c>
      <c r="Q31" s="60">
        <v>15.636363636363637</v>
      </c>
      <c r="R31" s="61"/>
      <c r="S31" s="62"/>
      <c r="T31" s="62"/>
      <c r="U31" s="62" t="s">
        <v>54</v>
      </c>
      <c r="V31" s="62" t="s">
        <v>69</v>
      </c>
      <c r="W31" s="64">
        <v>634</v>
      </c>
      <c r="X31" s="64">
        <v>149</v>
      </c>
      <c r="Y31" s="64">
        <v>0</v>
      </c>
      <c r="Z31" s="64">
        <v>291</v>
      </c>
      <c r="AA31" s="65" t="s">
        <v>55</v>
      </c>
      <c r="AB31" s="65">
        <v>20.754966887417218</v>
      </c>
      <c r="AC31" s="65">
        <v>43.765291607396868</v>
      </c>
      <c r="AD31" s="65" t="s">
        <v>55</v>
      </c>
    </row>
    <row r="32" spans="1:30">
      <c r="A32" s="8">
        <v>19</v>
      </c>
      <c r="B32" s="135" t="s">
        <v>9984</v>
      </c>
      <c r="C32" s="135"/>
      <c r="D32" s="135"/>
      <c r="E32" s="135"/>
      <c r="F32" s="135"/>
      <c r="G32" s="135"/>
      <c r="H32" s="58" t="s">
        <v>9957</v>
      </c>
      <c r="I32" s="59">
        <v>161</v>
      </c>
      <c r="J32" s="59">
        <v>0</v>
      </c>
      <c r="K32" s="59">
        <v>80</v>
      </c>
      <c r="L32" s="59">
        <v>81</v>
      </c>
      <c r="M32" s="59">
        <v>0</v>
      </c>
      <c r="N32" s="59">
        <v>0</v>
      </c>
      <c r="O32" s="59">
        <v>13</v>
      </c>
      <c r="P32" s="59">
        <v>3.2</v>
      </c>
      <c r="Q32" s="60">
        <v>10.062111801242237</v>
      </c>
      <c r="R32" s="61"/>
      <c r="S32" s="62"/>
      <c r="T32" s="62"/>
      <c r="U32" s="62" t="s">
        <v>54</v>
      </c>
      <c r="V32" s="62"/>
      <c r="W32" s="64">
        <v>577</v>
      </c>
      <c r="X32" s="64">
        <v>962</v>
      </c>
      <c r="Y32" s="64">
        <v>0</v>
      </c>
      <c r="Z32" s="64">
        <v>1344</v>
      </c>
      <c r="AA32" s="65" t="s">
        <v>55</v>
      </c>
      <c r="AB32" s="65">
        <v>16.965539875287167</v>
      </c>
      <c r="AC32" s="65">
        <v>25.469569520039585</v>
      </c>
      <c r="AD32" s="65" t="s">
        <v>55</v>
      </c>
    </row>
    <row r="33" spans="1:30">
      <c r="A33" s="8">
        <v>20</v>
      </c>
      <c r="B33" s="135" t="s">
        <v>9985</v>
      </c>
      <c r="C33" s="135"/>
      <c r="D33" s="135"/>
      <c r="E33" s="135"/>
      <c r="F33" s="135"/>
      <c r="G33" s="135"/>
      <c r="H33" s="58" t="s">
        <v>9959</v>
      </c>
      <c r="I33" s="59">
        <v>160</v>
      </c>
      <c r="J33" s="59">
        <v>0</v>
      </c>
      <c r="K33" s="59">
        <v>120</v>
      </c>
      <c r="L33" s="59">
        <v>40</v>
      </c>
      <c r="M33" s="59">
        <v>0</v>
      </c>
      <c r="N33" s="59">
        <v>0</v>
      </c>
      <c r="O33" s="59">
        <v>18</v>
      </c>
      <c r="P33" s="59">
        <v>3</v>
      </c>
      <c r="Q33" s="60">
        <v>13.125</v>
      </c>
      <c r="R33" s="61"/>
      <c r="S33" s="62"/>
      <c r="T33" s="62"/>
      <c r="U33" s="62" t="s">
        <v>54</v>
      </c>
      <c r="V33" s="62"/>
      <c r="W33" s="64">
        <v>314</v>
      </c>
      <c r="X33" s="64">
        <v>1441</v>
      </c>
      <c r="Y33" s="64">
        <v>0</v>
      </c>
      <c r="Z33" s="64">
        <v>1452</v>
      </c>
      <c r="AA33" s="65" t="s">
        <v>55</v>
      </c>
      <c r="AB33" s="65">
        <v>21.84383479047332</v>
      </c>
      <c r="AC33" s="65">
        <v>25.997938144329897</v>
      </c>
      <c r="AD33" s="65" t="s">
        <v>55</v>
      </c>
    </row>
    <row r="34" spans="1:30">
      <c r="A34" s="8">
        <v>21</v>
      </c>
      <c r="B34" s="135" t="s">
        <v>9986</v>
      </c>
      <c r="C34" s="135"/>
      <c r="D34" s="135"/>
      <c r="E34" s="135"/>
      <c r="F34" s="135"/>
      <c r="G34" s="135"/>
      <c r="H34" s="58" t="s">
        <v>9959</v>
      </c>
      <c r="I34" s="59">
        <v>158</v>
      </c>
      <c r="J34" s="59">
        <v>0</v>
      </c>
      <c r="K34" s="59">
        <v>111</v>
      </c>
      <c r="L34" s="59">
        <v>0</v>
      </c>
      <c r="M34" s="59">
        <v>47</v>
      </c>
      <c r="N34" s="59">
        <v>0</v>
      </c>
      <c r="O34" s="59">
        <v>20</v>
      </c>
      <c r="P34" s="59">
        <v>1.1000000000000001</v>
      </c>
      <c r="Q34" s="60">
        <v>13.354430379746836</v>
      </c>
      <c r="R34" s="61"/>
      <c r="S34" s="62"/>
      <c r="T34" s="62"/>
      <c r="U34" s="62" t="s">
        <v>54</v>
      </c>
      <c r="V34" s="62" t="s">
        <v>69</v>
      </c>
      <c r="W34" s="64">
        <v>423</v>
      </c>
      <c r="X34" s="64">
        <v>86</v>
      </c>
      <c r="Y34" s="64">
        <v>0</v>
      </c>
      <c r="Z34" s="64">
        <v>776</v>
      </c>
      <c r="AA34" s="65" t="s">
        <v>55</v>
      </c>
      <c r="AB34" s="65">
        <v>13.964876033057852</v>
      </c>
      <c r="AC34" s="65" t="s">
        <v>55</v>
      </c>
      <c r="AD34" s="65">
        <v>57.990970654627539</v>
      </c>
    </row>
    <row r="35" spans="1:30">
      <c r="A35" s="8">
        <v>22</v>
      </c>
      <c r="B35" s="135" t="s">
        <v>9987</v>
      </c>
      <c r="C35" s="135"/>
      <c r="D35" s="135"/>
      <c r="E35" s="135"/>
      <c r="F35" s="135"/>
      <c r="G35" s="135"/>
      <c r="H35" s="58" t="s">
        <v>9968</v>
      </c>
      <c r="I35" s="59">
        <v>155</v>
      </c>
      <c r="J35" s="59">
        <v>0</v>
      </c>
      <c r="K35" s="59">
        <v>0</v>
      </c>
      <c r="L35" s="59">
        <v>0</v>
      </c>
      <c r="M35" s="59">
        <v>108</v>
      </c>
      <c r="N35" s="59">
        <v>47</v>
      </c>
      <c r="O35" s="59">
        <v>4</v>
      </c>
      <c r="P35" s="59">
        <v>1.9</v>
      </c>
      <c r="Q35" s="60">
        <v>3.806451612903226</v>
      </c>
      <c r="R35" s="61"/>
      <c r="S35" s="62"/>
      <c r="T35" s="62"/>
      <c r="U35" s="62"/>
      <c r="V35" s="62"/>
      <c r="W35" s="64">
        <v>0</v>
      </c>
      <c r="X35" s="64">
        <v>0</v>
      </c>
      <c r="Y35" s="64">
        <v>0</v>
      </c>
      <c r="Z35" s="64">
        <v>0</v>
      </c>
      <c r="AA35" s="65" t="s">
        <v>55</v>
      </c>
      <c r="AB35" s="65" t="s">
        <v>55</v>
      </c>
      <c r="AC35" s="65" t="s">
        <v>55</v>
      </c>
      <c r="AD35" s="65">
        <v>1140.9019607843138</v>
      </c>
    </row>
    <row r="36" spans="1:30">
      <c r="A36" s="8">
        <v>23</v>
      </c>
      <c r="B36" s="135" t="s">
        <v>9988</v>
      </c>
      <c r="C36" s="135"/>
      <c r="D36" s="135"/>
      <c r="E36" s="135"/>
      <c r="F36" s="135"/>
      <c r="G36" s="135"/>
      <c r="H36" s="58" t="s">
        <v>9957</v>
      </c>
      <c r="I36" s="59">
        <v>150</v>
      </c>
      <c r="J36" s="59">
        <v>0</v>
      </c>
      <c r="K36" s="59">
        <v>109</v>
      </c>
      <c r="L36" s="59">
        <v>41</v>
      </c>
      <c r="M36" s="59">
        <v>0</v>
      </c>
      <c r="N36" s="59">
        <v>0</v>
      </c>
      <c r="O36" s="59">
        <v>11</v>
      </c>
      <c r="P36" s="59">
        <v>2.2999999999999998</v>
      </c>
      <c r="Q36" s="60">
        <v>8.8666666666666671</v>
      </c>
      <c r="R36" s="61"/>
      <c r="S36" s="62"/>
      <c r="T36" s="62"/>
      <c r="U36" s="62" t="s">
        <v>54</v>
      </c>
      <c r="V36" s="62" t="s">
        <v>69</v>
      </c>
      <c r="W36" s="64">
        <v>753</v>
      </c>
      <c r="X36" s="64">
        <v>344</v>
      </c>
      <c r="Y36" s="64">
        <v>0</v>
      </c>
      <c r="Z36" s="64">
        <v>381</v>
      </c>
      <c r="AA36" s="65" t="s">
        <v>55</v>
      </c>
      <c r="AB36" s="65">
        <v>24.409111210361768</v>
      </c>
      <c r="AC36" s="65">
        <v>44.342733188720175</v>
      </c>
      <c r="AD36" s="65" t="s">
        <v>55</v>
      </c>
    </row>
    <row r="37" spans="1:30">
      <c r="A37" s="8">
        <v>24</v>
      </c>
      <c r="B37" s="135" t="s">
        <v>9989</v>
      </c>
      <c r="C37" s="135"/>
      <c r="D37" s="135"/>
      <c r="E37" s="135"/>
      <c r="F37" s="135"/>
      <c r="G37" s="135"/>
      <c r="H37" s="58" t="s">
        <v>9981</v>
      </c>
      <c r="I37" s="59">
        <v>150</v>
      </c>
      <c r="J37" s="59">
        <v>0</v>
      </c>
      <c r="K37" s="59">
        <v>0</v>
      </c>
      <c r="L37" s="59">
        <v>0</v>
      </c>
      <c r="M37" s="59">
        <v>150</v>
      </c>
      <c r="N37" s="59">
        <v>0</v>
      </c>
      <c r="O37" s="59">
        <v>0</v>
      </c>
      <c r="P37" s="59">
        <v>4</v>
      </c>
      <c r="Q37" s="60">
        <v>2.6666666666666665</v>
      </c>
      <c r="R37" s="61"/>
      <c r="S37" s="62"/>
      <c r="T37" s="62"/>
      <c r="U37" s="62"/>
      <c r="V37" s="62"/>
      <c r="W37" s="64">
        <v>0</v>
      </c>
      <c r="X37" s="64">
        <v>0</v>
      </c>
      <c r="Y37" s="64">
        <v>0</v>
      </c>
      <c r="Z37" s="64">
        <v>0</v>
      </c>
      <c r="AA37" s="65" t="s">
        <v>55</v>
      </c>
      <c r="AB37" s="65" t="s">
        <v>55</v>
      </c>
      <c r="AC37" s="65" t="s">
        <v>55</v>
      </c>
      <c r="AD37" s="65">
        <v>238.19897959183675</v>
      </c>
    </row>
    <row r="38" spans="1:30">
      <c r="A38" s="8">
        <v>25</v>
      </c>
      <c r="B38" s="135" t="s">
        <v>7439</v>
      </c>
      <c r="C38" s="135"/>
      <c r="D38" s="135"/>
      <c r="E38" s="135"/>
      <c r="F38" s="135"/>
      <c r="G38" s="135"/>
      <c r="H38" s="58" t="s">
        <v>9968</v>
      </c>
      <c r="I38" s="59">
        <v>148</v>
      </c>
      <c r="J38" s="59">
        <v>0</v>
      </c>
      <c r="K38" s="59">
        <v>54</v>
      </c>
      <c r="L38" s="59">
        <v>46</v>
      </c>
      <c r="M38" s="59">
        <v>48</v>
      </c>
      <c r="N38" s="59">
        <v>0</v>
      </c>
      <c r="O38" s="59">
        <v>9</v>
      </c>
      <c r="P38" s="59">
        <v>4.3</v>
      </c>
      <c r="Q38" s="60">
        <v>8.986486486486486</v>
      </c>
      <c r="R38" s="61"/>
      <c r="S38" s="62"/>
      <c r="T38" s="62"/>
      <c r="U38" s="62"/>
      <c r="V38" s="62"/>
      <c r="W38" s="64">
        <v>10</v>
      </c>
      <c r="X38" s="64">
        <v>0</v>
      </c>
      <c r="Y38" s="64">
        <v>0</v>
      </c>
      <c r="Z38" s="64">
        <v>0</v>
      </c>
      <c r="AA38" s="65" t="s">
        <v>55</v>
      </c>
      <c r="AB38" s="65">
        <v>31.397402597402596</v>
      </c>
      <c r="AC38" s="65">
        <v>84</v>
      </c>
      <c r="AD38" s="65">
        <v>291.29523809523812</v>
      </c>
    </row>
    <row r="39" spans="1:30">
      <c r="A39" s="8">
        <v>26</v>
      </c>
      <c r="B39" s="135" t="s">
        <v>9990</v>
      </c>
      <c r="C39" s="135"/>
      <c r="D39" s="135"/>
      <c r="E39" s="135"/>
      <c r="F39" s="135"/>
      <c r="G39" s="135"/>
      <c r="H39" s="58" t="s">
        <v>9977</v>
      </c>
      <c r="I39" s="59">
        <v>146</v>
      </c>
      <c r="J39" s="59">
        <v>0</v>
      </c>
      <c r="K39" s="59">
        <v>0</v>
      </c>
      <c r="L39" s="59">
        <v>104</v>
      </c>
      <c r="M39" s="59">
        <v>42</v>
      </c>
      <c r="N39" s="59">
        <v>0</v>
      </c>
      <c r="O39" s="59">
        <v>9</v>
      </c>
      <c r="P39" s="59">
        <v>2.1</v>
      </c>
      <c r="Q39" s="60">
        <v>7.602739726027397</v>
      </c>
      <c r="R39" s="61"/>
      <c r="S39" s="62"/>
      <c r="T39" s="62"/>
      <c r="U39" s="62" t="s">
        <v>54</v>
      </c>
      <c r="V39" s="62" t="s">
        <v>69</v>
      </c>
      <c r="W39" s="64">
        <v>927</v>
      </c>
      <c r="X39" s="64">
        <v>0</v>
      </c>
      <c r="Y39" s="64">
        <v>0</v>
      </c>
      <c r="Z39" s="64">
        <v>0</v>
      </c>
      <c r="AA39" s="65" t="s">
        <v>55</v>
      </c>
      <c r="AB39" s="65" t="s">
        <v>55</v>
      </c>
      <c r="AC39" s="65">
        <v>30.222445898339206</v>
      </c>
      <c r="AD39" s="65">
        <v>164.14207650273224</v>
      </c>
    </row>
    <row r="40" spans="1:30">
      <c r="A40" s="8">
        <v>27</v>
      </c>
      <c r="B40" s="135" t="s">
        <v>9991</v>
      </c>
      <c r="C40" s="135"/>
      <c r="D40" s="135"/>
      <c r="E40" s="135"/>
      <c r="F40" s="135"/>
      <c r="G40" s="135"/>
      <c r="H40" s="58" t="s">
        <v>9959</v>
      </c>
      <c r="I40" s="59">
        <v>142</v>
      </c>
      <c r="J40" s="59">
        <v>90</v>
      </c>
      <c r="K40" s="59">
        <v>0</v>
      </c>
      <c r="L40" s="59">
        <v>52</v>
      </c>
      <c r="M40" s="59">
        <v>0</v>
      </c>
      <c r="N40" s="59">
        <v>0</v>
      </c>
      <c r="O40" s="59">
        <v>12</v>
      </c>
      <c r="P40" s="59">
        <v>1.7</v>
      </c>
      <c r="Q40" s="60">
        <v>9.647887323943662</v>
      </c>
      <c r="R40" s="61"/>
      <c r="S40" s="62"/>
      <c r="T40" s="62"/>
      <c r="U40" s="62" t="s">
        <v>54</v>
      </c>
      <c r="V40" s="62"/>
      <c r="W40" s="64">
        <v>2200</v>
      </c>
      <c r="X40" s="64">
        <v>32</v>
      </c>
      <c r="Y40" s="64">
        <v>0</v>
      </c>
      <c r="Z40" s="64">
        <v>155</v>
      </c>
      <c r="AA40" s="65">
        <v>19.336842105263159</v>
      </c>
      <c r="AB40" s="65" t="s">
        <v>55</v>
      </c>
      <c r="AC40" s="65">
        <v>88.307692307692307</v>
      </c>
      <c r="AD40" s="65" t="s">
        <v>55</v>
      </c>
    </row>
    <row r="41" spans="1:30">
      <c r="A41" s="8">
        <v>28</v>
      </c>
      <c r="B41" s="135" t="s">
        <v>9992</v>
      </c>
      <c r="C41" s="135"/>
      <c r="D41" s="135"/>
      <c r="E41" s="135"/>
      <c r="F41" s="135"/>
      <c r="G41" s="135"/>
      <c r="H41" s="58" t="s">
        <v>9959</v>
      </c>
      <c r="I41" s="59">
        <v>140</v>
      </c>
      <c r="J41" s="59">
        <v>0</v>
      </c>
      <c r="K41" s="59">
        <v>44</v>
      </c>
      <c r="L41" s="59">
        <v>96</v>
      </c>
      <c r="M41" s="59">
        <v>0</v>
      </c>
      <c r="N41" s="59">
        <v>0</v>
      </c>
      <c r="O41" s="59">
        <v>28</v>
      </c>
      <c r="P41" s="59">
        <v>2.2000000000000002</v>
      </c>
      <c r="Q41" s="60">
        <v>21.571428571428573</v>
      </c>
      <c r="R41" s="61"/>
      <c r="S41" s="62"/>
      <c r="T41" s="62"/>
      <c r="U41" s="62" t="s">
        <v>54</v>
      </c>
      <c r="V41" s="62"/>
      <c r="W41" s="64">
        <v>3296</v>
      </c>
      <c r="X41" s="64">
        <v>58</v>
      </c>
      <c r="Y41" s="64">
        <v>0</v>
      </c>
      <c r="Z41" s="64">
        <v>487</v>
      </c>
      <c r="AA41" s="65" t="s">
        <v>55</v>
      </c>
      <c r="AB41" s="65">
        <v>4.7341517407929157</v>
      </c>
      <c r="AC41" s="65">
        <v>12.392132375897596</v>
      </c>
      <c r="AD41" s="65" t="s">
        <v>55</v>
      </c>
    </row>
    <row r="42" spans="1:30">
      <c r="A42" s="8">
        <v>29</v>
      </c>
      <c r="B42" s="135" t="s">
        <v>9993</v>
      </c>
      <c r="C42" s="135"/>
      <c r="D42" s="135"/>
      <c r="E42" s="135"/>
      <c r="F42" s="135"/>
      <c r="G42" s="135"/>
      <c r="H42" s="58" t="s">
        <v>9963</v>
      </c>
      <c r="I42" s="59">
        <v>140</v>
      </c>
      <c r="J42" s="59">
        <v>0</v>
      </c>
      <c r="K42" s="59">
        <v>82</v>
      </c>
      <c r="L42" s="59">
        <v>8</v>
      </c>
      <c r="M42" s="59">
        <v>50</v>
      </c>
      <c r="N42" s="59">
        <v>0</v>
      </c>
      <c r="O42" s="59">
        <v>5</v>
      </c>
      <c r="P42" s="59">
        <v>4</v>
      </c>
      <c r="Q42" s="60">
        <v>6.4285714285714288</v>
      </c>
      <c r="R42" s="61"/>
      <c r="S42" s="62"/>
      <c r="T42" s="62"/>
      <c r="U42" s="62" t="s">
        <v>54</v>
      </c>
      <c r="V42" s="62"/>
      <c r="W42" s="64">
        <v>241</v>
      </c>
      <c r="X42" s="64">
        <v>0</v>
      </c>
      <c r="Y42" s="64">
        <v>0</v>
      </c>
      <c r="Z42" s="64">
        <v>233</v>
      </c>
      <c r="AA42" s="65" t="s">
        <v>55</v>
      </c>
      <c r="AB42" s="65">
        <v>22.188868613138688</v>
      </c>
      <c r="AC42" s="65">
        <v>22.385245901639344</v>
      </c>
      <c r="AD42" s="65">
        <v>82.997198879551817</v>
      </c>
    </row>
    <row r="43" spans="1:30">
      <c r="A43" s="8">
        <v>30</v>
      </c>
      <c r="B43" s="135" t="s">
        <v>9994</v>
      </c>
      <c r="C43" s="135"/>
      <c r="D43" s="135"/>
      <c r="E43" s="135"/>
      <c r="F43" s="135"/>
      <c r="G43" s="135"/>
      <c r="H43" s="58" t="s">
        <v>9995</v>
      </c>
      <c r="I43" s="59">
        <v>140</v>
      </c>
      <c r="J43" s="59">
        <v>0</v>
      </c>
      <c r="K43" s="59">
        <v>0</v>
      </c>
      <c r="L43" s="59">
        <v>60</v>
      </c>
      <c r="M43" s="59">
        <v>80</v>
      </c>
      <c r="N43" s="59">
        <v>0</v>
      </c>
      <c r="O43" s="59">
        <v>13</v>
      </c>
      <c r="P43" s="59">
        <v>0.8</v>
      </c>
      <c r="Q43" s="60">
        <v>9.8571428571428577</v>
      </c>
      <c r="R43" s="61"/>
      <c r="S43" s="62"/>
      <c r="T43" s="62"/>
      <c r="U43" s="62" t="s">
        <v>54</v>
      </c>
      <c r="V43" s="62" t="s">
        <v>69</v>
      </c>
      <c r="W43" s="64">
        <v>486</v>
      </c>
      <c r="X43" s="64">
        <v>0</v>
      </c>
      <c r="Y43" s="64">
        <v>0</v>
      </c>
      <c r="Z43" s="64">
        <v>159</v>
      </c>
      <c r="AA43" s="65" t="s">
        <v>55</v>
      </c>
      <c r="AB43" s="65" t="s">
        <v>55</v>
      </c>
      <c r="AC43" s="65">
        <v>16.697628458498023</v>
      </c>
      <c r="AD43" s="65">
        <v>76.94345238095238</v>
      </c>
    </row>
    <row r="44" spans="1:30">
      <c r="A44" s="8">
        <v>31</v>
      </c>
      <c r="B44" s="135" t="s">
        <v>9996</v>
      </c>
      <c r="C44" s="135"/>
      <c r="D44" s="135"/>
      <c r="E44" s="135"/>
      <c r="F44" s="135"/>
      <c r="G44" s="135"/>
      <c r="H44" s="58" t="s">
        <v>9981</v>
      </c>
      <c r="I44" s="59">
        <v>139</v>
      </c>
      <c r="J44" s="59">
        <v>0</v>
      </c>
      <c r="K44" s="59">
        <v>0</v>
      </c>
      <c r="L44" s="59">
        <v>139</v>
      </c>
      <c r="M44" s="59">
        <v>0</v>
      </c>
      <c r="N44" s="59">
        <v>0</v>
      </c>
      <c r="O44" s="59">
        <v>14</v>
      </c>
      <c r="P44" s="59">
        <v>2.5</v>
      </c>
      <c r="Q44" s="60">
        <v>11.870503597122303</v>
      </c>
      <c r="R44" s="61"/>
      <c r="S44" s="62"/>
      <c r="T44" s="62"/>
      <c r="U44" s="62"/>
      <c r="V44" s="62"/>
      <c r="W44" s="64">
        <v>0</v>
      </c>
      <c r="X44" s="64">
        <v>0</v>
      </c>
      <c r="Y44" s="64">
        <v>0</v>
      </c>
      <c r="Z44" s="64">
        <v>0</v>
      </c>
      <c r="AA44" s="65" t="s">
        <v>55</v>
      </c>
      <c r="AB44" s="65" t="s">
        <v>55</v>
      </c>
      <c r="AC44" s="65">
        <v>72.700301204819283</v>
      </c>
      <c r="AD44" s="65" t="s">
        <v>55</v>
      </c>
    </row>
    <row r="45" spans="1:30">
      <c r="A45" s="8">
        <v>32</v>
      </c>
      <c r="B45" s="135" t="s">
        <v>9997</v>
      </c>
      <c r="C45" s="135"/>
      <c r="D45" s="135"/>
      <c r="E45" s="135"/>
      <c r="F45" s="135"/>
      <c r="G45" s="135"/>
      <c r="H45" s="58" t="s">
        <v>9983</v>
      </c>
      <c r="I45" s="59">
        <v>130</v>
      </c>
      <c r="J45" s="59">
        <v>0</v>
      </c>
      <c r="K45" s="59">
        <v>40</v>
      </c>
      <c r="L45" s="59">
        <v>45</v>
      </c>
      <c r="M45" s="59">
        <v>45</v>
      </c>
      <c r="N45" s="59">
        <v>0</v>
      </c>
      <c r="O45" s="59">
        <v>9</v>
      </c>
      <c r="P45" s="59">
        <v>2.4</v>
      </c>
      <c r="Q45" s="60">
        <v>8.7692307692307701</v>
      </c>
      <c r="R45" s="61"/>
      <c r="S45" s="62"/>
      <c r="T45" s="62"/>
      <c r="U45" s="62"/>
      <c r="V45" s="62" t="s">
        <v>69</v>
      </c>
      <c r="W45" s="64">
        <v>0</v>
      </c>
      <c r="X45" s="64">
        <v>0</v>
      </c>
      <c r="Y45" s="64">
        <v>0</v>
      </c>
      <c r="Z45" s="64">
        <v>0</v>
      </c>
      <c r="AA45" s="65" t="s">
        <v>55</v>
      </c>
      <c r="AB45" s="65">
        <v>30.30344827586207</v>
      </c>
      <c r="AC45" s="65">
        <v>49.955465587044536</v>
      </c>
      <c r="AD45" s="65">
        <v>292.29166666666669</v>
      </c>
    </row>
    <row r="46" spans="1:30">
      <c r="A46" s="8">
        <v>33</v>
      </c>
      <c r="B46" s="135" t="s">
        <v>9998</v>
      </c>
      <c r="C46" s="135"/>
      <c r="D46" s="135"/>
      <c r="E46" s="135"/>
      <c r="F46" s="135"/>
      <c r="G46" s="135"/>
      <c r="H46" s="58" t="s">
        <v>9981</v>
      </c>
      <c r="I46" s="59">
        <v>120</v>
      </c>
      <c r="J46" s="59">
        <v>0</v>
      </c>
      <c r="K46" s="59">
        <v>120</v>
      </c>
      <c r="L46" s="59">
        <v>0</v>
      </c>
      <c r="M46" s="59">
        <v>0</v>
      </c>
      <c r="N46" s="59">
        <v>0</v>
      </c>
      <c r="O46" s="59">
        <v>19</v>
      </c>
      <c r="P46" s="59">
        <v>3.3</v>
      </c>
      <c r="Q46" s="60">
        <v>18.583333333333332</v>
      </c>
      <c r="R46" s="61"/>
      <c r="S46" s="62"/>
      <c r="T46" s="62"/>
      <c r="U46" s="62" t="s">
        <v>54</v>
      </c>
      <c r="V46" s="62" t="s">
        <v>69</v>
      </c>
      <c r="W46" s="64">
        <v>1049</v>
      </c>
      <c r="X46" s="64">
        <v>0</v>
      </c>
      <c r="Y46" s="64">
        <v>0</v>
      </c>
      <c r="Z46" s="64">
        <v>393</v>
      </c>
      <c r="AA46" s="65" t="s">
        <v>55</v>
      </c>
      <c r="AB46" s="65">
        <v>16.251582946390883</v>
      </c>
      <c r="AC46" s="65" t="s">
        <v>55</v>
      </c>
      <c r="AD46" s="65" t="s">
        <v>55</v>
      </c>
    </row>
    <row r="47" spans="1:30">
      <c r="A47" s="8">
        <v>34</v>
      </c>
      <c r="B47" s="135" t="s">
        <v>9999</v>
      </c>
      <c r="C47" s="135"/>
      <c r="D47" s="135"/>
      <c r="E47" s="135"/>
      <c r="F47" s="135"/>
      <c r="G47" s="135"/>
      <c r="H47" s="58" t="s">
        <v>10000</v>
      </c>
      <c r="I47" s="59">
        <v>120</v>
      </c>
      <c r="J47" s="59">
        <v>0</v>
      </c>
      <c r="K47" s="59">
        <v>0</v>
      </c>
      <c r="L47" s="59">
        <v>50</v>
      </c>
      <c r="M47" s="59">
        <v>70</v>
      </c>
      <c r="N47" s="59">
        <v>0</v>
      </c>
      <c r="O47" s="59">
        <v>3</v>
      </c>
      <c r="P47" s="59">
        <v>0</v>
      </c>
      <c r="Q47" s="60">
        <v>2.5</v>
      </c>
      <c r="R47" s="61"/>
      <c r="S47" s="62"/>
      <c r="T47" s="62"/>
      <c r="U47" s="62"/>
      <c r="V47" s="62"/>
      <c r="W47" s="64">
        <v>0</v>
      </c>
      <c r="X47" s="64">
        <v>0</v>
      </c>
      <c r="Y47" s="64">
        <v>0</v>
      </c>
      <c r="Z47" s="64">
        <v>0</v>
      </c>
      <c r="AA47" s="65" t="s">
        <v>55</v>
      </c>
      <c r="AB47" s="65" t="s">
        <v>55</v>
      </c>
      <c r="AC47" s="65">
        <v>82.743801652892557</v>
      </c>
      <c r="AD47" s="65">
        <v>271.00662251655632</v>
      </c>
    </row>
    <row r="48" spans="1:30">
      <c r="A48" s="8">
        <v>35</v>
      </c>
      <c r="B48" s="135" t="s">
        <v>10001</v>
      </c>
      <c r="C48" s="135"/>
      <c r="D48" s="135"/>
      <c r="E48" s="135"/>
      <c r="F48" s="135"/>
      <c r="G48" s="135"/>
      <c r="H48" s="58" t="s">
        <v>9959</v>
      </c>
      <c r="I48" s="59">
        <v>117</v>
      </c>
      <c r="J48" s="59">
        <v>0</v>
      </c>
      <c r="K48" s="59">
        <v>49</v>
      </c>
      <c r="L48" s="59">
        <v>51</v>
      </c>
      <c r="M48" s="59">
        <v>17</v>
      </c>
      <c r="N48" s="59">
        <v>0</v>
      </c>
      <c r="O48" s="59">
        <v>15</v>
      </c>
      <c r="P48" s="59">
        <v>4.3</v>
      </c>
      <c r="Q48" s="60">
        <v>16.495726495726494</v>
      </c>
      <c r="R48" s="61"/>
      <c r="S48" s="62"/>
      <c r="T48" s="62"/>
      <c r="U48" s="62" t="s">
        <v>54</v>
      </c>
      <c r="V48" s="62" t="s">
        <v>69</v>
      </c>
      <c r="W48" s="64">
        <v>1799</v>
      </c>
      <c r="X48" s="64">
        <v>948</v>
      </c>
      <c r="Y48" s="64">
        <v>0</v>
      </c>
      <c r="Z48" s="64">
        <v>1032</v>
      </c>
      <c r="AA48" s="65" t="s">
        <v>55</v>
      </c>
      <c r="AB48" s="65">
        <v>14.181657066902968</v>
      </c>
      <c r="AC48" s="65">
        <v>32.985727878211229</v>
      </c>
      <c r="AD48" s="65">
        <v>20.896797153024909</v>
      </c>
    </row>
    <row r="49" spans="1:30">
      <c r="A49" s="8">
        <v>36</v>
      </c>
      <c r="B49" s="135" t="s">
        <v>10002</v>
      </c>
      <c r="C49" s="135"/>
      <c r="D49" s="135"/>
      <c r="E49" s="135"/>
      <c r="F49" s="135"/>
      <c r="G49" s="135"/>
      <c r="H49" s="58" t="s">
        <v>9983</v>
      </c>
      <c r="I49" s="59">
        <v>114</v>
      </c>
      <c r="J49" s="59">
        <v>0</v>
      </c>
      <c r="K49" s="59">
        <v>0</v>
      </c>
      <c r="L49" s="59">
        <v>46</v>
      </c>
      <c r="M49" s="59">
        <v>68</v>
      </c>
      <c r="N49" s="59">
        <v>0</v>
      </c>
      <c r="O49" s="59">
        <v>0</v>
      </c>
      <c r="P49" s="59">
        <v>0</v>
      </c>
      <c r="Q49" s="60">
        <v>0</v>
      </c>
      <c r="R49" s="61"/>
      <c r="S49" s="62"/>
      <c r="T49" s="62"/>
      <c r="U49" s="62"/>
      <c r="V49" s="62"/>
      <c r="W49" s="64">
        <v>0</v>
      </c>
      <c r="X49" s="64">
        <v>0</v>
      </c>
      <c r="Y49" s="64">
        <v>0</v>
      </c>
      <c r="Z49" s="64">
        <v>0</v>
      </c>
      <c r="AA49" s="65" t="s">
        <v>55</v>
      </c>
      <c r="AB49" s="65" t="s">
        <v>55</v>
      </c>
      <c r="AC49" s="65">
        <v>82.597938144329902</v>
      </c>
      <c r="AD49" s="65">
        <v>126.41791044776119</v>
      </c>
    </row>
    <row r="50" spans="1:30">
      <c r="A50" s="8">
        <v>37</v>
      </c>
      <c r="B50" s="135" t="s">
        <v>10003</v>
      </c>
      <c r="C50" s="135"/>
      <c r="D50" s="135"/>
      <c r="E50" s="135"/>
      <c r="F50" s="135"/>
      <c r="G50" s="135"/>
      <c r="H50" s="58" t="s">
        <v>9981</v>
      </c>
      <c r="I50" s="59">
        <v>114</v>
      </c>
      <c r="J50" s="59">
        <v>0</v>
      </c>
      <c r="K50" s="59">
        <v>54</v>
      </c>
      <c r="L50" s="59">
        <v>0</v>
      </c>
      <c r="M50" s="59">
        <v>60</v>
      </c>
      <c r="N50" s="59">
        <v>0</v>
      </c>
      <c r="O50" s="59">
        <v>3</v>
      </c>
      <c r="P50" s="59">
        <v>4.2</v>
      </c>
      <c r="Q50" s="60">
        <v>6.3157894736842106</v>
      </c>
      <c r="R50" s="61"/>
      <c r="S50" s="62"/>
      <c r="T50" s="62"/>
      <c r="U50" s="62" t="s">
        <v>54</v>
      </c>
      <c r="V50" s="62" t="s">
        <v>69</v>
      </c>
      <c r="W50" s="64">
        <v>0</v>
      </c>
      <c r="X50" s="64">
        <v>0</v>
      </c>
      <c r="Y50" s="64">
        <v>0</v>
      </c>
      <c r="Z50" s="64">
        <v>0</v>
      </c>
      <c r="AA50" s="65" t="s">
        <v>55</v>
      </c>
      <c r="AB50" s="65">
        <v>31.151785714285715</v>
      </c>
      <c r="AC50" s="65" t="s">
        <v>55</v>
      </c>
      <c r="AD50" s="65">
        <v>319.34306569343067</v>
      </c>
    </row>
    <row r="51" spans="1:30">
      <c r="A51" s="8">
        <v>38</v>
      </c>
      <c r="B51" s="135" t="s">
        <v>10004</v>
      </c>
      <c r="C51" s="135"/>
      <c r="D51" s="135"/>
      <c r="E51" s="135"/>
      <c r="F51" s="135"/>
      <c r="G51" s="135"/>
      <c r="H51" s="58" t="s">
        <v>9981</v>
      </c>
      <c r="I51" s="59">
        <v>114</v>
      </c>
      <c r="J51" s="59">
        <v>0</v>
      </c>
      <c r="K51" s="59">
        <v>0</v>
      </c>
      <c r="L51" s="59">
        <v>0</v>
      </c>
      <c r="M51" s="59">
        <v>114</v>
      </c>
      <c r="N51" s="59">
        <v>0</v>
      </c>
      <c r="O51" s="59">
        <v>0</v>
      </c>
      <c r="P51" s="59">
        <v>0</v>
      </c>
      <c r="Q51" s="60">
        <v>0</v>
      </c>
      <c r="R51" s="61"/>
      <c r="S51" s="62"/>
      <c r="T51" s="62"/>
      <c r="U51" s="62"/>
      <c r="V51" s="62"/>
      <c r="W51" s="64">
        <v>0</v>
      </c>
      <c r="X51" s="64">
        <v>0</v>
      </c>
      <c r="Y51" s="64">
        <v>0</v>
      </c>
      <c r="Z51" s="64">
        <v>0</v>
      </c>
      <c r="AA51" s="65" t="s">
        <v>55</v>
      </c>
      <c r="AB51" s="65" t="s">
        <v>55</v>
      </c>
      <c r="AC51" s="65" t="s">
        <v>55</v>
      </c>
      <c r="AD51" s="65">
        <v>178.76485788113695</v>
      </c>
    </row>
    <row r="52" spans="1:30">
      <c r="A52" s="8">
        <v>39</v>
      </c>
      <c r="B52" s="135" t="s">
        <v>10005</v>
      </c>
      <c r="C52" s="135"/>
      <c r="D52" s="135"/>
      <c r="E52" s="135"/>
      <c r="F52" s="135"/>
      <c r="G52" s="135"/>
      <c r="H52" s="58" t="s">
        <v>9959</v>
      </c>
      <c r="I52" s="59">
        <v>110</v>
      </c>
      <c r="J52" s="59">
        <v>0</v>
      </c>
      <c r="K52" s="59">
        <v>0</v>
      </c>
      <c r="L52" s="59">
        <v>110</v>
      </c>
      <c r="M52" s="59">
        <v>0</v>
      </c>
      <c r="N52" s="59">
        <v>0</v>
      </c>
      <c r="O52" s="59">
        <v>0</v>
      </c>
      <c r="P52" s="59">
        <v>0</v>
      </c>
      <c r="Q52" s="60">
        <v>0</v>
      </c>
      <c r="R52" s="61"/>
      <c r="S52" s="62"/>
      <c r="T52" s="62"/>
      <c r="U52" s="62"/>
      <c r="V52" s="62"/>
      <c r="W52" s="64">
        <v>0</v>
      </c>
      <c r="X52" s="64">
        <v>0</v>
      </c>
      <c r="Y52" s="64">
        <v>0</v>
      </c>
      <c r="Z52" s="64">
        <v>0</v>
      </c>
      <c r="AA52" s="65" t="s">
        <v>55</v>
      </c>
      <c r="AB52" s="65" t="s">
        <v>55</v>
      </c>
      <c r="AC52" s="65">
        <v>81.0927624872579</v>
      </c>
      <c r="AD52" s="65" t="s">
        <v>55</v>
      </c>
    </row>
    <row r="53" spans="1:30">
      <c r="A53" s="8">
        <v>40</v>
      </c>
      <c r="B53" s="135" t="s">
        <v>10006</v>
      </c>
      <c r="C53" s="135"/>
      <c r="D53" s="135"/>
      <c r="E53" s="135"/>
      <c r="F53" s="135"/>
      <c r="G53" s="135"/>
      <c r="H53" s="58" t="s">
        <v>9983</v>
      </c>
      <c r="I53" s="59">
        <v>110</v>
      </c>
      <c r="J53" s="59">
        <v>9</v>
      </c>
      <c r="K53" s="59">
        <v>42</v>
      </c>
      <c r="L53" s="59">
        <v>59</v>
      </c>
      <c r="M53" s="59">
        <v>0</v>
      </c>
      <c r="N53" s="59">
        <v>0</v>
      </c>
      <c r="O53" s="59">
        <v>11</v>
      </c>
      <c r="P53" s="59">
        <v>2.9</v>
      </c>
      <c r="Q53" s="60">
        <v>12.636363636363637</v>
      </c>
      <c r="R53" s="61"/>
      <c r="S53" s="62"/>
      <c r="T53" s="62"/>
      <c r="U53" s="62" t="s">
        <v>54</v>
      </c>
      <c r="V53" s="62" t="s">
        <v>69</v>
      </c>
      <c r="W53" s="64">
        <v>2104</v>
      </c>
      <c r="X53" s="64">
        <v>10</v>
      </c>
      <c r="Y53" s="64">
        <v>0</v>
      </c>
      <c r="Z53" s="64">
        <v>169</v>
      </c>
      <c r="AA53" s="65">
        <v>14.083333333333334</v>
      </c>
      <c r="AB53" s="65">
        <v>14.04978354978355</v>
      </c>
      <c r="AC53" s="65">
        <v>72.069605568445482</v>
      </c>
      <c r="AD53" s="65" t="s">
        <v>55</v>
      </c>
    </row>
    <row r="54" spans="1:30">
      <c r="A54" s="8">
        <v>41</v>
      </c>
      <c r="B54" s="135" t="s">
        <v>10007</v>
      </c>
      <c r="C54" s="135"/>
      <c r="D54" s="135"/>
      <c r="E54" s="135"/>
      <c r="F54" s="135"/>
      <c r="G54" s="135"/>
      <c r="H54" s="58" t="s">
        <v>9981</v>
      </c>
      <c r="I54" s="59">
        <v>110</v>
      </c>
      <c r="J54" s="59">
        <v>0</v>
      </c>
      <c r="K54" s="59">
        <v>0</v>
      </c>
      <c r="L54" s="59">
        <v>0</v>
      </c>
      <c r="M54" s="59">
        <v>110</v>
      </c>
      <c r="N54" s="59">
        <v>0</v>
      </c>
      <c r="O54" s="59">
        <v>3</v>
      </c>
      <c r="P54" s="59">
        <v>4.5</v>
      </c>
      <c r="Q54" s="60">
        <v>6.8181818181818183</v>
      </c>
      <c r="R54" s="61"/>
      <c r="S54" s="62"/>
      <c r="T54" s="62"/>
      <c r="U54" s="62"/>
      <c r="V54" s="62"/>
      <c r="W54" s="64">
        <v>0</v>
      </c>
      <c r="X54" s="64">
        <v>0</v>
      </c>
      <c r="Y54" s="64">
        <v>0</v>
      </c>
      <c r="Z54" s="64">
        <v>0</v>
      </c>
      <c r="AA54" s="65" t="s">
        <v>55</v>
      </c>
      <c r="AB54" s="65" t="s">
        <v>55</v>
      </c>
      <c r="AC54" s="65" t="s">
        <v>55</v>
      </c>
      <c r="AD54" s="65">
        <v>104.75274725274726</v>
      </c>
    </row>
    <row r="55" spans="1:30">
      <c r="A55" s="8">
        <v>42</v>
      </c>
      <c r="B55" s="135" t="s">
        <v>10008</v>
      </c>
      <c r="C55" s="135"/>
      <c r="D55" s="135"/>
      <c r="E55" s="135"/>
      <c r="F55" s="135"/>
      <c r="G55" s="135"/>
      <c r="H55" s="58" t="s">
        <v>9959</v>
      </c>
      <c r="I55" s="59">
        <v>110</v>
      </c>
      <c r="J55" s="59">
        <v>0</v>
      </c>
      <c r="K55" s="59">
        <v>0</v>
      </c>
      <c r="L55" s="59">
        <v>110</v>
      </c>
      <c r="M55" s="59">
        <v>0</v>
      </c>
      <c r="N55" s="59">
        <v>0</v>
      </c>
      <c r="O55" s="59">
        <v>0</v>
      </c>
      <c r="P55" s="59">
        <v>0</v>
      </c>
      <c r="Q55" s="60">
        <v>0</v>
      </c>
      <c r="R55" s="61"/>
      <c r="S55" s="62"/>
      <c r="T55" s="62"/>
      <c r="U55" s="62"/>
      <c r="V55" s="62"/>
      <c r="W55" s="64">
        <v>0</v>
      </c>
      <c r="X55" s="64">
        <v>71</v>
      </c>
      <c r="Y55" s="64">
        <v>0</v>
      </c>
      <c r="Z55" s="64">
        <v>557</v>
      </c>
      <c r="AA55" s="65" t="s">
        <v>55</v>
      </c>
      <c r="AB55" s="65" t="s">
        <v>55</v>
      </c>
      <c r="AC55" s="65">
        <v>1.0392156862745099</v>
      </c>
      <c r="AD55" s="65" t="s">
        <v>55</v>
      </c>
    </row>
    <row r="56" spans="1:30">
      <c r="A56" s="8">
        <v>43</v>
      </c>
      <c r="B56" s="135" t="s">
        <v>10009</v>
      </c>
      <c r="C56" s="135"/>
      <c r="D56" s="135"/>
      <c r="E56" s="135"/>
      <c r="F56" s="135"/>
      <c r="G56" s="135"/>
      <c r="H56" s="58" t="s">
        <v>9977</v>
      </c>
      <c r="I56" s="59">
        <v>106</v>
      </c>
      <c r="J56" s="59">
        <v>0</v>
      </c>
      <c r="K56" s="59">
        <v>52</v>
      </c>
      <c r="L56" s="59">
        <v>0</v>
      </c>
      <c r="M56" s="59">
        <v>54</v>
      </c>
      <c r="N56" s="59">
        <v>0</v>
      </c>
      <c r="O56" s="59">
        <v>5</v>
      </c>
      <c r="P56" s="59">
        <v>3.1</v>
      </c>
      <c r="Q56" s="60">
        <v>7.6415094339622645</v>
      </c>
      <c r="R56" s="61"/>
      <c r="S56" s="62"/>
      <c r="T56" s="62"/>
      <c r="U56" s="62" t="s">
        <v>54</v>
      </c>
      <c r="V56" s="62" t="s">
        <v>69</v>
      </c>
      <c r="W56" s="64">
        <v>132</v>
      </c>
      <c r="X56" s="64">
        <v>456</v>
      </c>
      <c r="Y56" s="64">
        <v>0</v>
      </c>
      <c r="Z56" s="64">
        <v>504</v>
      </c>
      <c r="AA56" s="65" t="s">
        <v>55</v>
      </c>
      <c r="AB56" s="65">
        <v>21.234205488194</v>
      </c>
      <c r="AC56" s="65" t="s">
        <v>55</v>
      </c>
      <c r="AD56" s="65">
        <v>88.657458563535911</v>
      </c>
    </row>
    <row r="57" spans="1:30">
      <c r="A57" s="8">
        <v>44</v>
      </c>
      <c r="B57" s="135" t="s">
        <v>10010</v>
      </c>
      <c r="C57" s="135"/>
      <c r="D57" s="135"/>
      <c r="E57" s="135"/>
      <c r="F57" s="135"/>
      <c r="G57" s="135"/>
      <c r="H57" s="58" t="s">
        <v>9959</v>
      </c>
      <c r="I57" s="59">
        <v>104</v>
      </c>
      <c r="J57" s="59">
        <v>0</v>
      </c>
      <c r="K57" s="59">
        <v>53</v>
      </c>
      <c r="L57" s="59">
        <v>51</v>
      </c>
      <c r="M57" s="59">
        <v>0</v>
      </c>
      <c r="N57" s="59">
        <v>0</v>
      </c>
      <c r="O57" s="59">
        <v>8</v>
      </c>
      <c r="P57" s="59">
        <v>1.8</v>
      </c>
      <c r="Q57" s="60">
        <v>9.4230769230769234</v>
      </c>
      <c r="R57" s="61"/>
      <c r="S57" s="62"/>
      <c r="T57" s="62"/>
      <c r="U57" s="62"/>
      <c r="V57" s="62"/>
      <c r="W57" s="64">
        <v>0</v>
      </c>
      <c r="X57" s="64">
        <v>160</v>
      </c>
      <c r="Y57" s="64">
        <v>0</v>
      </c>
      <c r="Z57" s="64">
        <v>274</v>
      </c>
      <c r="AA57" s="65" t="s">
        <v>55</v>
      </c>
      <c r="AB57" s="65">
        <v>13.107004727116459</v>
      </c>
      <c r="AC57" s="65">
        <v>17.330794341675734</v>
      </c>
      <c r="AD57" s="65" t="s">
        <v>55</v>
      </c>
    </row>
    <row r="58" spans="1:30">
      <c r="A58" s="8">
        <v>45</v>
      </c>
      <c r="B58" s="135" t="s">
        <v>10011</v>
      </c>
      <c r="C58" s="135"/>
      <c r="D58" s="135"/>
      <c r="E58" s="135"/>
      <c r="F58" s="135"/>
      <c r="G58" s="135"/>
      <c r="H58" s="58" t="s">
        <v>9963</v>
      </c>
      <c r="I58" s="59">
        <v>102</v>
      </c>
      <c r="J58" s="59">
        <v>0</v>
      </c>
      <c r="K58" s="59">
        <v>0</v>
      </c>
      <c r="L58" s="59">
        <v>102</v>
      </c>
      <c r="M58" s="59">
        <v>0</v>
      </c>
      <c r="N58" s="59">
        <v>0</v>
      </c>
      <c r="O58" s="59">
        <v>6</v>
      </c>
      <c r="P58" s="59">
        <v>2.4</v>
      </c>
      <c r="Q58" s="60">
        <v>8.235294117647058</v>
      </c>
      <c r="R58" s="61"/>
      <c r="S58" s="62"/>
      <c r="T58" s="62"/>
      <c r="U58" s="62"/>
      <c r="V58" s="62" t="s">
        <v>69</v>
      </c>
      <c r="W58" s="64">
        <v>0</v>
      </c>
      <c r="X58" s="64">
        <v>0</v>
      </c>
      <c r="Y58" s="64">
        <v>0</v>
      </c>
      <c r="Z58" s="64">
        <v>0</v>
      </c>
      <c r="AA58" s="65" t="s">
        <v>55</v>
      </c>
      <c r="AB58" s="65" t="s">
        <v>55</v>
      </c>
      <c r="AC58" s="65">
        <v>30.74771609276177</v>
      </c>
      <c r="AD58" s="65" t="s">
        <v>55</v>
      </c>
    </row>
    <row r="59" spans="1:30">
      <c r="A59" s="8">
        <v>46</v>
      </c>
      <c r="B59" s="135" t="s">
        <v>10012</v>
      </c>
      <c r="C59" s="135"/>
      <c r="D59" s="135"/>
      <c r="E59" s="135"/>
      <c r="F59" s="135"/>
      <c r="G59" s="135"/>
      <c r="H59" s="58" t="s">
        <v>9977</v>
      </c>
      <c r="I59" s="59">
        <v>100</v>
      </c>
      <c r="J59" s="59">
        <v>0</v>
      </c>
      <c r="K59" s="59">
        <v>0</v>
      </c>
      <c r="L59" s="59">
        <v>0</v>
      </c>
      <c r="M59" s="59">
        <v>100</v>
      </c>
      <c r="N59" s="59">
        <v>0</v>
      </c>
      <c r="O59" s="59">
        <v>3</v>
      </c>
      <c r="P59" s="59">
        <v>3.7</v>
      </c>
      <c r="Q59" s="60">
        <v>6.7</v>
      </c>
      <c r="R59" s="61"/>
      <c r="S59" s="62"/>
      <c r="T59" s="62"/>
      <c r="U59" s="62"/>
      <c r="V59" s="62"/>
      <c r="W59" s="64">
        <v>0</v>
      </c>
      <c r="X59" s="64">
        <v>0</v>
      </c>
      <c r="Y59" s="64">
        <v>0</v>
      </c>
      <c r="Z59" s="64">
        <v>0</v>
      </c>
      <c r="AA59" s="65" t="s">
        <v>55</v>
      </c>
      <c r="AB59" s="65" t="s">
        <v>55</v>
      </c>
      <c r="AC59" s="65" t="s">
        <v>55</v>
      </c>
      <c r="AD59" s="65">
        <v>196.78740157480314</v>
      </c>
    </row>
    <row r="60" spans="1:30">
      <c r="A60" s="8">
        <v>47</v>
      </c>
      <c r="B60" s="135" t="s">
        <v>10013</v>
      </c>
      <c r="C60" s="135"/>
      <c r="D60" s="135"/>
      <c r="E60" s="135"/>
      <c r="F60" s="135"/>
      <c r="G60" s="135"/>
      <c r="H60" s="58" t="s">
        <v>9977</v>
      </c>
      <c r="I60" s="59">
        <v>100</v>
      </c>
      <c r="J60" s="59">
        <v>0</v>
      </c>
      <c r="K60" s="59">
        <v>0</v>
      </c>
      <c r="L60" s="59">
        <v>100</v>
      </c>
      <c r="M60" s="59">
        <v>0</v>
      </c>
      <c r="N60" s="59">
        <v>0</v>
      </c>
      <c r="O60" s="59">
        <v>6</v>
      </c>
      <c r="P60" s="59">
        <v>1.7</v>
      </c>
      <c r="Q60" s="60">
        <v>7.7</v>
      </c>
      <c r="R60" s="61"/>
      <c r="S60" s="62"/>
      <c r="T60" s="62"/>
      <c r="U60" s="62"/>
      <c r="V60" s="62"/>
      <c r="W60" s="64">
        <v>0</v>
      </c>
      <c r="X60" s="64">
        <v>0</v>
      </c>
      <c r="Y60" s="64">
        <v>0</v>
      </c>
      <c r="Z60" s="64">
        <v>0</v>
      </c>
      <c r="AA60" s="65" t="s">
        <v>55</v>
      </c>
      <c r="AB60" s="65" t="s">
        <v>55</v>
      </c>
      <c r="AC60" s="65">
        <v>68.103030303030309</v>
      </c>
      <c r="AD60" s="65" t="s">
        <v>55</v>
      </c>
    </row>
    <row r="61" spans="1:30">
      <c r="A61" s="8">
        <v>48</v>
      </c>
      <c r="B61" s="135" t="s">
        <v>10014</v>
      </c>
      <c r="C61" s="135"/>
      <c r="D61" s="135"/>
      <c r="E61" s="135"/>
      <c r="F61" s="135"/>
      <c r="G61" s="135"/>
      <c r="H61" s="58" t="s">
        <v>9995</v>
      </c>
      <c r="I61" s="59">
        <v>99</v>
      </c>
      <c r="J61" s="59">
        <v>0</v>
      </c>
      <c r="K61" s="59">
        <v>0</v>
      </c>
      <c r="L61" s="59">
        <v>0</v>
      </c>
      <c r="M61" s="59">
        <v>99</v>
      </c>
      <c r="N61" s="59">
        <v>0</v>
      </c>
      <c r="O61" s="59">
        <v>2</v>
      </c>
      <c r="P61" s="59">
        <v>1.6</v>
      </c>
      <c r="Q61" s="60">
        <v>3.6363636363636362</v>
      </c>
      <c r="R61" s="61"/>
      <c r="S61" s="62"/>
      <c r="T61" s="62"/>
      <c r="U61" s="62"/>
      <c r="V61" s="62"/>
      <c r="W61" s="64">
        <v>0</v>
      </c>
      <c r="X61" s="64">
        <v>0</v>
      </c>
      <c r="Y61" s="64">
        <v>0</v>
      </c>
      <c r="Z61" s="64">
        <v>0</v>
      </c>
      <c r="AA61" s="65" t="s">
        <v>55</v>
      </c>
      <c r="AB61" s="65" t="s">
        <v>55</v>
      </c>
      <c r="AC61" s="65" t="s">
        <v>55</v>
      </c>
      <c r="AD61" s="65">
        <v>404.50279329608941</v>
      </c>
    </row>
    <row r="62" spans="1:30">
      <c r="A62" s="8">
        <v>49</v>
      </c>
      <c r="B62" s="135" t="s">
        <v>10015</v>
      </c>
      <c r="C62" s="135"/>
      <c r="D62" s="135"/>
      <c r="E62" s="135"/>
      <c r="F62" s="135"/>
      <c r="G62" s="135"/>
      <c r="H62" s="58" t="s">
        <v>9959</v>
      </c>
      <c r="I62" s="59">
        <v>95</v>
      </c>
      <c r="J62" s="59">
        <v>0</v>
      </c>
      <c r="K62" s="59">
        <v>29</v>
      </c>
      <c r="L62" s="59">
        <v>28</v>
      </c>
      <c r="M62" s="59">
        <v>38</v>
      </c>
      <c r="N62" s="59">
        <v>0</v>
      </c>
      <c r="O62" s="59">
        <v>7</v>
      </c>
      <c r="P62" s="59">
        <v>0.6</v>
      </c>
      <c r="Q62" s="60">
        <v>8</v>
      </c>
      <c r="R62" s="61"/>
      <c r="S62" s="62"/>
      <c r="T62" s="62"/>
      <c r="U62" s="62" t="s">
        <v>54</v>
      </c>
      <c r="V62" s="62"/>
      <c r="W62" s="64">
        <v>939</v>
      </c>
      <c r="X62" s="64">
        <v>0</v>
      </c>
      <c r="Y62" s="64">
        <v>0</v>
      </c>
      <c r="Z62" s="64">
        <v>23</v>
      </c>
      <c r="AA62" s="65" t="s">
        <v>55</v>
      </c>
      <c r="AB62" s="65">
        <v>23.088642659279778</v>
      </c>
      <c r="AC62" s="65">
        <v>65.68531468531468</v>
      </c>
      <c r="AD62" s="65">
        <v>322.07407407407408</v>
      </c>
    </row>
    <row r="63" spans="1:30">
      <c r="A63" s="8">
        <v>50</v>
      </c>
      <c r="B63" s="135" t="s">
        <v>10016</v>
      </c>
      <c r="C63" s="135"/>
      <c r="D63" s="135"/>
      <c r="E63" s="135"/>
      <c r="F63" s="135"/>
      <c r="G63" s="135"/>
      <c r="H63" s="58" t="s">
        <v>9968</v>
      </c>
      <c r="I63" s="59">
        <v>95</v>
      </c>
      <c r="J63" s="59">
        <v>0</v>
      </c>
      <c r="K63" s="59">
        <v>0</v>
      </c>
      <c r="L63" s="59">
        <v>0</v>
      </c>
      <c r="M63" s="59">
        <v>48</v>
      </c>
      <c r="N63" s="59">
        <v>47</v>
      </c>
      <c r="O63" s="59">
        <v>0</v>
      </c>
      <c r="P63" s="59">
        <v>0</v>
      </c>
      <c r="Q63" s="60">
        <v>0</v>
      </c>
      <c r="R63" s="61"/>
      <c r="S63" s="62"/>
      <c r="T63" s="62"/>
      <c r="U63" s="62"/>
      <c r="V63" s="62"/>
      <c r="W63" s="64">
        <v>0</v>
      </c>
      <c r="X63" s="64">
        <v>0</v>
      </c>
      <c r="Y63" s="64">
        <v>0</v>
      </c>
      <c r="Z63" s="64">
        <v>0</v>
      </c>
      <c r="AA63" s="65" t="s">
        <v>55</v>
      </c>
      <c r="AB63" s="65" t="s">
        <v>55</v>
      </c>
      <c r="AC63" s="65" t="s">
        <v>55</v>
      </c>
      <c r="AD63" s="65">
        <v>15.102040816326531</v>
      </c>
    </row>
    <row r="64" spans="1:30">
      <c r="A64" s="8">
        <v>51</v>
      </c>
      <c r="B64" s="135" t="s">
        <v>10017</v>
      </c>
      <c r="C64" s="135"/>
      <c r="D64" s="135"/>
      <c r="E64" s="135"/>
      <c r="F64" s="135"/>
      <c r="G64" s="135"/>
      <c r="H64" s="58" t="s">
        <v>10018</v>
      </c>
      <c r="I64" s="59">
        <v>95</v>
      </c>
      <c r="J64" s="59">
        <v>0</v>
      </c>
      <c r="K64" s="59">
        <v>0</v>
      </c>
      <c r="L64" s="59">
        <v>53</v>
      </c>
      <c r="M64" s="59">
        <v>42</v>
      </c>
      <c r="N64" s="59">
        <v>0</v>
      </c>
      <c r="O64" s="59">
        <v>10</v>
      </c>
      <c r="P64" s="59">
        <v>2.5</v>
      </c>
      <c r="Q64" s="60">
        <v>13.157894736842104</v>
      </c>
      <c r="R64" s="61"/>
      <c r="S64" s="62"/>
      <c r="T64" s="62"/>
      <c r="U64" s="62"/>
      <c r="V64" s="62" t="s">
        <v>69</v>
      </c>
      <c r="W64" s="64">
        <v>284</v>
      </c>
      <c r="X64" s="64">
        <v>0</v>
      </c>
      <c r="Y64" s="64">
        <v>0</v>
      </c>
      <c r="Z64" s="64">
        <v>190</v>
      </c>
      <c r="AA64" s="65" t="s">
        <v>55</v>
      </c>
      <c r="AB64" s="65" t="s">
        <v>55</v>
      </c>
      <c r="AC64" s="65">
        <v>21.550824175824175</v>
      </c>
      <c r="AD64" s="65">
        <v>174.63087248322148</v>
      </c>
    </row>
    <row r="65" spans="1:30">
      <c r="A65" s="8">
        <v>52</v>
      </c>
      <c r="B65" s="135" t="s">
        <v>10019</v>
      </c>
      <c r="C65" s="135"/>
      <c r="D65" s="135"/>
      <c r="E65" s="135"/>
      <c r="F65" s="135"/>
      <c r="G65" s="135"/>
      <c r="H65" s="58" t="s">
        <v>9977</v>
      </c>
      <c r="I65" s="59">
        <v>90</v>
      </c>
      <c r="J65" s="59">
        <v>0</v>
      </c>
      <c r="K65" s="59">
        <v>0</v>
      </c>
      <c r="L65" s="59">
        <v>36</v>
      </c>
      <c r="M65" s="59">
        <v>54</v>
      </c>
      <c r="N65" s="59">
        <v>0</v>
      </c>
      <c r="O65" s="59">
        <v>4</v>
      </c>
      <c r="P65" s="59">
        <v>2.6</v>
      </c>
      <c r="Q65" s="60">
        <v>7.333333333333333</v>
      </c>
      <c r="R65" s="61"/>
      <c r="S65" s="62"/>
      <c r="T65" s="62"/>
      <c r="U65" s="62"/>
      <c r="V65" s="62" t="s">
        <v>69</v>
      </c>
      <c r="W65" s="64">
        <v>23</v>
      </c>
      <c r="X65" s="64">
        <v>0</v>
      </c>
      <c r="Y65" s="64">
        <v>0</v>
      </c>
      <c r="Z65" s="64">
        <v>0</v>
      </c>
      <c r="AA65" s="65" t="s">
        <v>55</v>
      </c>
      <c r="AB65" s="65" t="s">
        <v>55</v>
      </c>
      <c r="AC65" s="65">
        <v>34.03544303797468</v>
      </c>
      <c r="AD65" s="65">
        <v>242.27500000000001</v>
      </c>
    </row>
    <row r="66" spans="1:30">
      <c r="A66" s="8">
        <v>53</v>
      </c>
      <c r="B66" s="135" t="s">
        <v>10020</v>
      </c>
      <c r="C66" s="135"/>
      <c r="D66" s="135"/>
      <c r="E66" s="135"/>
      <c r="F66" s="135"/>
      <c r="G66" s="135"/>
      <c r="H66" s="58" t="s">
        <v>9983</v>
      </c>
      <c r="I66" s="59">
        <v>88</v>
      </c>
      <c r="J66" s="59">
        <v>0</v>
      </c>
      <c r="K66" s="59">
        <v>0</v>
      </c>
      <c r="L66" s="59">
        <v>48</v>
      </c>
      <c r="M66" s="59">
        <v>40</v>
      </c>
      <c r="N66" s="59">
        <v>0</v>
      </c>
      <c r="O66" s="59">
        <v>6</v>
      </c>
      <c r="P66" s="59">
        <v>2.5</v>
      </c>
      <c r="Q66" s="60">
        <v>9.6590909090909083</v>
      </c>
      <c r="R66" s="61"/>
      <c r="S66" s="62"/>
      <c r="T66" s="62"/>
      <c r="U66" s="62"/>
      <c r="V66" s="62" t="s">
        <v>69</v>
      </c>
      <c r="W66" s="64">
        <v>62</v>
      </c>
      <c r="X66" s="64">
        <v>0</v>
      </c>
      <c r="Y66" s="64">
        <v>0</v>
      </c>
      <c r="Z66" s="64">
        <v>83</v>
      </c>
      <c r="AA66" s="65" t="s">
        <v>55</v>
      </c>
      <c r="AB66" s="65" t="s">
        <v>55</v>
      </c>
      <c r="AC66" s="65">
        <v>27.325919589392644</v>
      </c>
      <c r="AD66" s="65">
        <v>217.1076923076923</v>
      </c>
    </row>
    <row r="67" spans="1:30">
      <c r="A67" s="8">
        <v>54</v>
      </c>
      <c r="B67" s="135" t="s">
        <v>10021</v>
      </c>
      <c r="C67" s="135"/>
      <c r="D67" s="135"/>
      <c r="E67" s="135"/>
      <c r="F67" s="135"/>
      <c r="G67" s="135"/>
      <c r="H67" s="58" t="s">
        <v>9983</v>
      </c>
      <c r="I67" s="59">
        <v>86</v>
      </c>
      <c r="J67" s="59">
        <v>0</v>
      </c>
      <c r="K67" s="59">
        <v>0</v>
      </c>
      <c r="L67" s="59">
        <v>0</v>
      </c>
      <c r="M67" s="59">
        <v>86</v>
      </c>
      <c r="N67" s="59">
        <v>0</v>
      </c>
      <c r="O67" s="59">
        <v>3</v>
      </c>
      <c r="P67" s="59">
        <v>2.1</v>
      </c>
      <c r="Q67" s="60">
        <v>5.9302325581395339</v>
      </c>
      <c r="R67" s="61"/>
      <c r="S67" s="62"/>
      <c r="T67" s="62"/>
      <c r="U67" s="62"/>
      <c r="V67" s="62"/>
      <c r="W67" s="64">
        <v>0</v>
      </c>
      <c r="X67" s="64">
        <v>0</v>
      </c>
      <c r="Y67" s="64">
        <v>0</v>
      </c>
      <c r="Z67" s="64">
        <v>0</v>
      </c>
      <c r="AA67" s="65" t="s">
        <v>55</v>
      </c>
      <c r="AB67" s="65" t="s">
        <v>55</v>
      </c>
      <c r="AC67" s="65" t="s">
        <v>55</v>
      </c>
      <c r="AD67" s="65">
        <v>277.11578947368423</v>
      </c>
    </row>
    <row r="68" spans="1:30">
      <c r="A68" s="8">
        <v>55</v>
      </c>
      <c r="B68" s="135" t="s">
        <v>10022</v>
      </c>
      <c r="C68" s="135"/>
      <c r="D68" s="135"/>
      <c r="E68" s="135"/>
      <c r="F68" s="135"/>
      <c r="G68" s="135"/>
      <c r="H68" s="58" t="s">
        <v>9963</v>
      </c>
      <c r="I68" s="59">
        <v>79</v>
      </c>
      <c r="J68" s="59">
        <v>0</v>
      </c>
      <c r="K68" s="59">
        <v>40</v>
      </c>
      <c r="L68" s="59">
        <v>0</v>
      </c>
      <c r="M68" s="59">
        <v>39</v>
      </c>
      <c r="N68" s="59">
        <v>0</v>
      </c>
      <c r="O68" s="59">
        <v>5</v>
      </c>
      <c r="P68" s="59">
        <v>0.6</v>
      </c>
      <c r="Q68" s="60">
        <v>7.0886075949367084</v>
      </c>
      <c r="R68" s="61"/>
      <c r="S68" s="62"/>
      <c r="T68" s="62"/>
      <c r="U68" s="62" t="s">
        <v>54</v>
      </c>
      <c r="V68" s="62" t="s">
        <v>69</v>
      </c>
      <c r="W68" s="64">
        <v>415</v>
      </c>
      <c r="X68" s="64">
        <v>55</v>
      </c>
      <c r="Y68" s="64">
        <v>0</v>
      </c>
      <c r="Z68" s="64">
        <v>107</v>
      </c>
      <c r="AA68" s="65" t="s">
        <v>55</v>
      </c>
      <c r="AB68" s="65">
        <v>26.022753128555177</v>
      </c>
      <c r="AC68" s="65" t="s">
        <v>55</v>
      </c>
      <c r="AD68" s="65">
        <v>29.195652173913043</v>
      </c>
    </row>
    <row r="69" spans="1:30">
      <c r="A69" s="8">
        <v>56</v>
      </c>
      <c r="B69" s="135" t="s">
        <v>10023</v>
      </c>
      <c r="C69" s="135"/>
      <c r="D69" s="135"/>
      <c r="E69" s="135"/>
      <c r="F69" s="135"/>
      <c r="G69" s="135"/>
      <c r="H69" s="58" t="s">
        <v>9959</v>
      </c>
      <c r="I69" s="59">
        <v>70</v>
      </c>
      <c r="J69" s="59">
        <v>0</v>
      </c>
      <c r="K69" s="59">
        <v>0</v>
      </c>
      <c r="L69" s="59">
        <v>0</v>
      </c>
      <c r="M69" s="59">
        <v>70</v>
      </c>
      <c r="N69" s="59">
        <v>0</v>
      </c>
      <c r="O69" s="59">
        <v>3</v>
      </c>
      <c r="P69" s="59">
        <v>0.6</v>
      </c>
      <c r="Q69" s="60">
        <v>5.1428571428571432</v>
      </c>
      <c r="R69" s="61"/>
      <c r="S69" s="62"/>
      <c r="T69" s="62"/>
      <c r="U69" s="62"/>
      <c r="V69" s="62"/>
      <c r="W69" s="64">
        <v>0</v>
      </c>
      <c r="X69" s="64">
        <v>0</v>
      </c>
      <c r="Y69" s="64">
        <v>0</v>
      </c>
      <c r="Z69" s="64">
        <v>0</v>
      </c>
      <c r="AA69" s="65" t="s">
        <v>55</v>
      </c>
      <c r="AB69" s="65" t="s">
        <v>55</v>
      </c>
      <c r="AC69" s="65" t="s">
        <v>55</v>
      </c>
      <c r="AD69" s="65">
        <v>779.77777777777783</v>
      </c>
    </row>
    <row r="70" spans="1:30">
      <c r="A70" s="8">
        <v>57</v>
      </c>
      <c r="B70" s="135" t="s">
        <v>10024</v>
      </c>
      <c r="C70" s="135"/>
      <c r="D70" s="135"/>
      <c r="E70" s="135"/>
      <c r="F70" s="135"/>
      <c r="G70" s="135"/>
      <c r="H70" s="58" t="s">
        <v>10025</v>
      </c>
      <c r="I70" s="59">
        <v>60</v>
      </c>
      <c r="J70" s="59">
        <v>0</v>
      </c>
      <c r="K70" s="59">
        <v>20</v>
      </c>
      <c r="L70" s="59">
        <v>0</v>
      </c>
      <c r="M70" s="59">
        <v>40</v>
      </c>
      <c r="N70" s="59">
        <v>0</v>
      </c>
      <c r="O70" s="59">
        <v>2</v>
      </c>
      <c r="P70" s="59">
        <v>1.3</v>
      </c>
      <c r="Q70" s="60">
        <v>5.5</v>
      </c>
      <c r="R70" s="61"/>
      <c r="S70" s="62"/>
      <c r="T70" s="62"/>
      <c r="U70" s="62"/>
      <c r="V70" s="62"/>
      <c r="W70" s="64">
        <v>0</v>
      </c>
      <c r="X70" s="64">
        <v>0</v>
      </c>
      <c r="Y70" s="64">
        <v>0</v>
      </c>
      <c r="Z70" s="64">
        <v>0</v>
      </c>
      <c r="AA70" s="65" t="s">
        <v>55</v>
      </c>
      <c r="AB70" s="65">
        <v>45.416666666666664</v>
      </c>
      <c r="AC70" s="65" t="s">
        <v>55</v>
      </c>
      <c r="AD70" s="65">
        <v>159.5</v>
      </c>
    </row>
    <row r="71" spans="1:30">
      <c r="A71" s="8">
        <v>58</v>
      </c>
      <c r="B71" s="135" t="s">
        <v>10026</v>
      </c>
      <c r="C71" s="135"/>
      <c r="D71" s="135"/>
      <c r="E71" s="135"/>
      <c r="F71" s="135"/>
      <c r="G71" s="135"/>
      <c r="H71" s="58" t="s">
        <v>9995</v>
      </c>
      <c r="I71" s="59">
        <v>58</v>
      </c>
      <c r="J71" s="59">
        <v>0</v>
      </c>
      <c r="K71" s="59">
        <v>58</v>
      </c>
      <c r="L71" s="59">
        <v>0</v>
      </c>
      <c r="M71" s="59">
        <v>0</v>
      </c>
      <c r="N71" s="59">
        <v>0</v>
      </c>
      <c r="O71" s="59">
        <v>4</v>
      </c>
      <c r="P71" s="59">
        <v>1.2</v>
      </c>
      <c r="Q71" s="60">
        <v>8.9655172413793096</v>
      </c>
      <c r="R71" s="61"/>
      <c r="S71" s="62"/>
      <c r="T71" s="62"/>
      <c r="U71" s="62" t="s">
        <v>54</v>
      </c>
      <c r="V71" s="62" t="s">
        <v>69</v>
      </c>
      <c r="W71" s="64">
        <v>316</v>
      </c>
      <c r="X71" s="64">
        <v>0</v>
      </c>
      <c r="Y71" s="64">
        <v>0</v>
      </c>
      <c r="Z71" s="64">
        <v>89</v>
      </c>
      <c r="AA71" s="65" t="s">
        <v>55</v>
      </c>
      <c r="AB71" s="65">
        <v>37.019473081328755</v>
      </c>
      <c r="AC71" s="65" t="s">
        <v>55</v>
      </c>
      <c r="AD71" s="65" t="s">
        <v>55</v>
      </c>
    </row>
    <row r="72" spans="1:30">
      <c r="A72" s="8">
        <v>59</v>
      </c>
      <c r="B72" s="135" t="s">
        <v>10027</v>
      </c>
      <c r="C72" s="135"/>
      <c r="D72" s="135"/>
      <c r="E72" s="135"/>
      <c r="F72" s="135"/>
      <c r="G72" s="135"/>
      <c r="H72" s="58" t="s">
        <v>9963</v>
      </c>
      <c r="I72" s="59">
        <v>55</v>
      </c>
      <c r="J72" s="59">
        <v>0</v>
      </c>
      <c r="K72" s="59">
        <v>0</v>
      </c>
      <c r="L72" s="59">
        <v>55</v>
      </c>
      <c r="M72" s="59">
        <v>0</v>
      </c>
      <c r="N72" s="59">
        <v>0</v>
      </c>
      <c r="O72" s="59">
        <v>3</v>
      </c>
      <c r="P72" s="59">
        <v>1</v>
      </c>
      <c r="Q72" s="60">
        <v>7.2727272727272725</v>
      </c>
      <c r="R72" s="61"/>
      <c r="S72" s="62"/>
      <c r="T72" s="62"/>
      <c r="U72" s="62"/>
      <c r="V72" s="62"/>
      <c r="W72" s="64">
        <v>0</v>
      </c>
      <c r="X72" s="64">
        <v>0</v>
      </c>
      <c r="Y72" s="64">
        <v>0</v>
      </c>
      <c r="Z72" s="64">
        <v>0</v>
      </c>
      <c r="AA72" s="65" t="s">
        <v>55</v>
      </c>
      <c r="AB72" s="65" t="s">
        <v>55</v>
      </c>
      <c r="AC72" s="65">
        <v>57.820717131474105</v>
      </c>
      <c r="AD72" s="65" t="s">
        <v>55</v>
      </c>
    </row>
    <row r="73" spans="1:30">
      <c r="A73" s="8">
        <v>60</v>
      </c>
      <c r="B73" s="135" t="s">
        <v>10028</v>
      </c>
      <c r="C73" s="135"/>
      <c r="D73" s="135"/>
      <c r="E73" s="135"/>
      <c r="F73" s="135"/>
      <c r="G73" s="135"/>
      <c r="H73" s="58" t="s">
        <v>10000</v>
      </c>
      <c r="I73" s="59">
        <v>55</v>
      </c>
      <c r="J73" s="59">
        <v>0</v>
      </c>
      <c r="K73" s="59">
        <v>0</v>
      </c>
      <c r="L73" s="59">
        <v>55</v>
      </c>
      <c r="M73" s="59">
        <v>0</v>
      </c>
      <c r="N73" s="59">
        <v>0</v>
      </c>
      <c r="O73" s="59">
        <v>6</v>
      </c>
      <c r="P73" s="59">
        <v>2.8</v>
      </c>
      <c r="Q73" s="60">
        <v>16.000000000000004</v>
      </c>
      <c r="R73" s="61"/>
      <c r="S73" s="62"/>
      <c r="T73" s="62"/>
      <c r="U73" s="62" t="s">
        <v>54</v>
      </c>
      <c r="V73" s="62" t="s">
        <v>69</v>
      </c>
      <c r="W73" s="64">
        <v>211</v>
      </c>
      <c r="X73" s="64">
        <v>0</v>
      </c>
      <c r="Y73" s="64">
        <v>0</v>
      </c>
      <c r="Z73" s="64">
        <v>0</v>
      </c>
      <c r="AA73" s="65" t="s">
        <v>55</v>
      </c>
      <c r="AB73" s="65" t="s">
        <v>55</v>
      </c>
      <c r="AC73" s="65">
        <v>31.949709864603481</v>
      </c>
      <c r="AD73" s="65" t="s">
        <v>55</v>
      </c>
    </row>
    <row r="74" spans="1:30">
      <c r="A74" s="8">
        <v>61</v>
      </c>
      <c r="B74" s="135" t="s">
        <v>10029</v>
      </c>
      <c r="C74" s="135"/>
      <c r="D74" s="135"/>
      <c r="E74" s="135"/>
      <c r="F74" s="135"/>
      <c r="G74" s="135"/>
      <c r="H74" s="58" t="s">
        <v>10025</v>
      </c>
      <c r="I74" s="59">
        <v>52</v>
      </c>
      <c r="J74" s="59">
        <v>0</v>
      </c>
      <c r="K74" s="59">
        <v>20</v>
      </c>
      <c r="L74" s="59">
        <v>32</v>
      </c>
      <c r="M74" s="59">
        <v>0</v>
      </c>
      <c r="N74" s="59">
        <v>0</v>
      </c>
      <c r="O74" s="59">
        <v>3</v>
      </c>
      <c r="P74" s="59">
        <v>1.2</v>
      </c>
      <c r="Q74" s="60">
        <v>8.0769230769230766</v>
      </c>
      <c r="R74" s="61"/>
      <c r="S74" s="62"/>
      <c r="T74" s="62"/>
      <c r="U74" s="62"/>
      <c r="V74" s="62"/>
      <c r="W74" s="64">
        <v>0</v>
      </c>
      <c r="X74" s="64">
        <v>399</v>
      </c>
      <c r="Y74" s="64">
        <v>0</v>
      </c>
      <c r="Z74" s="64">
        <v>445</v>
      </c>
      <c r="AA74" s="65" t="s">
        <v>55</v>
      </c>
      <c r="AB74" s="65">
        <v>11.807296538821328</v>
      </c>
      <c r="AC74" s="65">
        <v>37.802816901408448</v>
      </c>
      <c r="AD74" s="65" t="s">
        <v>55</v>
      </c>
    </row>
    <row r="75" spans="1:30">
      <c r="A75" s="8">
        <v>62</v>
      </c>
      <c r="B75" s="135" t="s">
        <v>10030</v>
      </c>
      <c r="C75" s="135"/>
      <c r="D75" s="135"/>
      <c r="E75" s="135"/>
      <c r="F75" s="135"/>
      <c r="G75" s="135"/>
      <c r="H75" s="58" t="s">
        <v>9959</v>
      </c>
      <c r="I75" s="59">
        <v>51</v>
      </c>
      <c r="J75" s="59">
        <v>0</v>
      </c>
      <c r="K75" s="59">
        <v>51</v>
      </c>
      <c r="L75" s="59">
        <v>0</v>
      </c>
      <c r="M75" s="59">
        <v>0</v>
      </c>
      <c r="N75" s="59">
        <v>0</v>
      </c>
      <c r="O75" s="59">
        <v>5</v>
      </c>
      <c r="P75" s="59">
        <v>6</v>
      </c>
      <c r="Q75" s="60">
        <v>21.568627450980394</v>
      </c>
      <c r="R75" s="61"/>
      <c r="S75" s="62"/>
      <c r="T75" s="62"/>
      <c r="U75" s="62"/>
      <c r="V75" s="62"/>
      <c r="W75" s="64">
        <v>10</v>
      </c>
      <c r="X75" s="64">
        <v>686</v>
      </c>
      <c r="Y75" s="64">
        <v>0</v>
      </c>
      <c r="Z75" s="64">
        <v>978</v>
      </c>
      <c r="AA75" s="65" t="s">
        <v>55</v>
      </c>
      <c r="AB75" s="65">
        <v>8.8976763147166729</v>
      </c>
      <c r="AC75" s="65" t="s">
        <v>55</v>
      </c>
      <c r="AD75" s="65" t="s">
        <v>55</v>
      </c>
    </row>
    <row r="76" spans="1:30">
      <c r="A76" s="8">
        <v>63</v>
      </c>
      <c r="B76" s="135" t="s">
        <v>10031</v>
      </c>
      <c r="C76" s="135"/>
      <c r="D76" s="135"/>
      <c r="E76" s="135"/>
      <c r="F76" s="135"/>
      <c r="G76" s="135"/>
      <c r="H76" s="58" t="s">
        <v>9977</v>
      </c>
      <c r="I76" s="59">
        <v>51</v>
      </c>
      <c r="J76" s="59">
        <v>0</v>
      </c>
      <c r="K76" s="59">
        <v>51</v>
      </c>
      <c r="L76" s="59">
        <v>0</v>
      </c>
      <c r="M76" s="59">
        <v>0</v>
      </c>
      <c r="N76" s="59">
        <v>0</v>
      </c>
      <c r="O76" s="59">
        <v>3</v>
      </c>
      <c r="P76" s="59">
        <v>1.7</v>
      </c>
      <c r="Q76" s="60">
        <v>9.2156862745098032</v>
      </c>
      <c r="R76" s="61"/>
      <c r="S76" s="62"/>
      <c r="T76" s="62"/>
      <c r="U76" s="62" t="s">
        <v>54</v>
      </c>
      <c r="V76" s="62"/>
      <c r="W76" s="64">
        <v>73</v>
      </c>
      <c r="X76" s="64">
        <v>0</v>
      </c>
      <c r="Y76" s="64">
        <v>0</v>
      </c>
      <c r="Z76" s="64">
        <v>42</v>
      </c>
      <c r="AA76" s="65" t="s">
        <v>55</v>
      </c>
      <c r="AB76" s="65">
        <v>35.098474341192791</v>
      </c>
      <c r="AC76" s="65" t="s">
        <v>55</v>
      </c>
      <c r="AD76" s="65" t="s">
        <v>55</v>
      </c>
    </row>
    <row r="77" spans="1:30">
      <c r="A77" s="8">
        <v>64</v>
      </c>
      <c r="B77" s="135" t="s">
        <v>10032</v>
      </c>
      <c r="C77" s="135"/>
      <c r="D77" s="135"/>
      <c r="E77" s="135"/>
      <c r="F77" s="135"/>
      <c r="G77" s="135"/>
      <c r="H77" s="58" t="s">
        <v>9959</v>
      </c>
      <c r="I77" s="59">
        <v>50</v>
      </c>
      <c r="J77" s="59">
        <v>0</v>
      </c>
      <c r="K77" s="59">
        <v>0</v>
      </c>
      <c r="L77" s="59">
        <v>0</v>
      </c>
      <c r="M77" s="59">
        <v>50</v>
      </c>
      <c r="N77" s="59">
        <v>0</v>
      </c>
      <c r="O77" s="59">
        <v>3</v>
      </c>
      <c r="P77" s="59">
        <v>0.9</v>
      </c>
      <c r="Q77" s="60">
        <v>7.8</v>
      </c>
      <c r="R77" s="61"/>
      <c r="S77" s="62"/>
      <c r="T77" s="62"/>
      <c r="U77" s="62"/>
      <c r="V77" s="62"/>
      <c r="W77" s="64">
        <v>0</v>
      </c>
      <c r="X77" s="64">
        <v>0</v>
      </c>
      <c r="Y77" s="64">
        <v>0</v>
      </c>
      <c r="Z77" s="64">
        <v>0</v>
      </c>
      <c r="AA77" s="65" t="s">
        <v>55</v>
      </c>
      <c r="AB77" s="65" t="s">
        <v>55</v>
      </c>
      <c r="AC77" s="65" t="s">
        <v>55</v>
      </c>
      <c r="AD77" s="65">
        <v>72.767010309278348</v>
      </c>
    </row>
    <row r="78" spans="1:30">
      <c r="A78" s="8">
        <v>65</v>
      </c>
      <c r="B78" s="135" t="s">
        <v>10033</v>
      </c>
      <c r="C78" s="135"/>
      <c r="D78" s="135"/>
      <c r="E78" s="135"/>
      <c r="F78" s="135"/>
      <c r="G78" s="135"/>
      <c r="H78" s="58" t="s">
        <v>9983</v>
      </c>
      <c r="I78" s="59">
        <v>50</v>
      </c>
      <c r="J78" s="59">
        <v>0</v>
      </c>
      <c r="K78" s="59">
        <v>0</v>
      </c>
      <c r="L78" s="59">
        <v>50</v>
      </c>
      <c r="M78" s="59">
        <v>0</v>
      </c>
      <c r="N78" s="59">
        <v>0</v>
      </c>
      <c r="O78" s="59">
        <v>2</v>
      </c>
      <c r="P78" s="59">
        <v>1.7</v>
      </c>
      <c r="Q78" s="60">
        <v>7.4</v>
      </c>
      <c r="R78" s="61"/>
      <c r="S78" s="62"/>
      <c r="T78" s="62"/>
      <c r="U78" s="62" t="s">
        <v>54</v>
      </c>
      <c r="V78" s="62"/>
      <c r="W78" s="64">
        <v>132</v>
      </c>
      <c r="X78" s="64">
        <v>20</v>
      </c>
      <c r="Y78" s="64">
        <v>0</v>
      </c>
      <c r="Z78" s="64">
        <v>225</v>
      </c>
      <c r="AA78" s="65" t="s">
        <v>55</v>
      </c>
      <c r="AB78" s="65" t="s">
        <v>55</v>
      </c>
      <c r="AC78" s="65">
        <v>35.643835616438359</v>
      </c>
      <c r="AD78" s="65" t="s">
        <v>55</v>
      </c>
    </row>
    <row r="79" spans="1:30">
      <c r="A79" s="8">
        <v>66</v>
      </c>
      <c r="B79" s="135" t="s">
        <v>10034</v>
      </c>
      <c r="C79" s="135"/>
      <c r="D79" s="135"/>
      <c r="E79" s="135"/>
      <c r="F79" s="135"/>
      <c r="G79" s="135"/>
      <c r="H79" s="58" t="s">
        <v>9981</v>
      </c>
      <c r="I79" s="59">
        <v>50</v>
      </c>
      <c r="J79" s="59">
        <v>0</v>
      </c>
      <c r="K79" s="59">
        <v>0</v>
      </c>
      <c r="L79" s="59">
        <v>0</v>
      </c>
      <c r="M79" s="59">
        <v>50</v>
      </c>
      <c r="N79" s="59">
        <v>0</v>
      </c>
      <c r="O79" s="59">
        <v>2</v>
      </c>
      <c r="P79" s="59">
        <v>4.4000000000000004</v>
      </c>
      <c r="Q79" s="60">
        <v>12.8</v>
      </c>
      <c r="R79" s="61"/>
      <c r="S79" s="62"/>
      <c r="T79" s="62"/>
      <c r="U79" s="62"/>
      <c r="V79" s="62"/>
      <c r="W79" s="64">
        <v>0</v>
      </c>
      <c r="X79" s="64">
        <v>0</v>
      </c>
      <c r="Y79" s="64">
        <v>0</v>
      </c>
      <c r="Z79" s="64">
        <v>0</v>
      </c>
      <c r="AA79" s="65" t="s">
        <v>55</v>
      </c>
      <c r="AB79" s="65" t="s">
        <v>55</v>
      </c>
      <c r="AC79" s="65" t="s">
        <v>55</v>
      </c>
      <c r="AD79" s="65">
        <v>121.96911196911196</v>
      </c>
    </row>
    <row r="80" spans="1:30">
      <c r="A80" s="8">
        <v>67</v>
      </c>
      <c r="B80" s="135" t="s">
        <v>10035</v>
      </c>
      <c r="C80" s="135"/>
      <c r="D80" s="135"/>
      <c r="E80" s="135"/>
      <c r="F80" s="135"/>
      <c r="G80" s="135"/>
      <c r="H80" s="58" t="s">
        <v>9977</v>
      </c>
      <c r="I80" s="59">
        <v>48</v>
      </c>
      <c r="J80" s="59">
        <v>0</v>
      </c>
      <c r="K80" s="59">
        <v>48</v>
      </c>
      <c r="L80" s="59">
        <v>0</v>
      </c>
      <c r="M80" s="59">
        <v>0</v>
      </c>
      <c r="N80" s="59">
        <v>0</v>
      </c>
      <c r="O80" s="59">
        <v>2</v>
      </c>
      <c r="P80" s="59">
        <v>3.1</v>
      </c>
      <c r="Q80" s="60">
        <v>10.624999999999998</v>
      </c>
      <c r="R80" s="61"/>
      <c r="S80" s="62"/>
      <c r="T80" s="62"/>
      <c r="U80" s="62"/>
      <c r="V80" s="62"/>
      <c r="W80" s="64">
        <v>10</v>
      </c>
      <c r="X80" s="64">
        <v>0</v>
      </c>
      <c r="Y80" s="64">
        <v>0</v>
      </c>
      <c r="Z80" s="64">
        <v>0</v>
      </c>
      <c r="AA80" s="65" t="s">
        <v>55</v>
      </c>
      <c r="AB80" s="65">
        <v>39.026455026455025</v>
      </c>
      <c r="AC80" s="65" t="s">
        <v>55</v>
      </c>
      <c r="AD80" s="65" t="s">
        <v>55</v>
      </c>
    </row>
    <row r="81" spans="1:30">
      <c r="A81" s="8">
        <v>68</v>
      </c>
      <c r="B81" s="135" t="s">
        <v>10036</v>
      </c>
      <c r="C81" s="135"/>
      <c r="D81" s="135"/>
      <c r="E81" s="135"/>
      <c r="F81" s="135"/>
      <c r="G81" s="135"/>
      <c r="H81" s="58" t="s">
        <v>9983</v>
      </c>
      <c r="I81" s="59">
        <v>44</v>
      </c>
      <c r="J81" s="59">
        <v>0</v>
      </c>
      <c r="K81" s="59">
        <v>0</v>
      </c>
      <c r="L81" s="59">
        <v>0</v>
      </c>
      <c r="M81" s="59">
        <v>44</v>
      </c>
      <c r="N81" s="59">
        <v>0</v>
      </c>
      <c r="O81" s="59">
        <v>1</v>
      </c>
      <c r="P81" s="59">
        <v>1.2</v>
      </c>
      <c r="Q81" s="60">
        <v>5.0000000000000009</v>
      </c>
      <c r="R81" s="61"/>
      <c r="S81" s="62"/>
      <c r="T81" s="62"/>
      <c r="U81" s="62"/>
      <c r="V81" s="62"/>
      <c r="W81" s="64">
        <v>0</v>
      </c>
      <c r="X81" s="64">
        <v>0</v>
      </c>
      <c r="Y81" s="64">
        <v>0</v>
      </c>
      <c r="Z81" s="64">
        <v>355</v>
      </c>
      <c r="AA81" s="65" t="s">
        <v>55</v>
      </c>
      <c r="AB81" s="65" t="s">
        <v>55</v>
      </c>
      <c r="AC81" s="65" t="s">
        <v>55</v>
      </c>
      <c r="AD81" s="65">
        <v>19.411764705882351</v>
      </c>
    </row>
    <row r="82" spans="1:30">
      <c r="A82" s="8">
        <v>69</v>
      </c>
      <c r="B82" s="135" t="s">
        <v>10037</v>
      </c>
      <c r="C82" s="135"/>
      <c r="D82" s="135"/>
      <c r="E82" s="135"/>
      <c r="F82" s="135"/>
      <c r="G82" s="135"/>
      <c r="H82" s="58" t="s">
        <v>10000</v>
      </c>
      <c r="I82" s="59">
        <v>40</v>
      </c>
      <c r="J82" s="59">
        <v>0</v>
      </c>
      <c r="K82" s="59">
        <v>0</v>
      </c>
      <c r="L82" s="59">
        <v>40</v>
      </c>
      <c r="M82" s="59">
        <v>0</v>
      </c>
      <c r="N82" s="59">
        <v>0</v>
      </c>
      <c r="O82" s="59">
        <v>3</v>
      </c>
      <c r="P82" s="59">
        <v>1.7</v>
      </c>
      <c r="Q82" s="60">
        <v>11.75</v>
      </c>
      <c r="R82" s="61"/>
      <c r="S82" s="62"/>
      <c r="T82" s="62"/>
      <c r="U82" s="62" t="s">
        <v>54</v>
      </c>
      <c r="V82" s="62" t="s">
        <v>69</v>
      </c>
      <c r="W82" s="64">
        <v>72</v>
      </c>
      <c r="X82" s="64">
        <v>0</v>
      </c>
      <c r="Y82" s="64">
        <v>0</v>
      </c>
      <c r="Z82" s="64">
        <v>0</v>
      </c>
      <c r="AA82" s="65" t="s">
        <v>55</v>
      </c>
      <c r="AB82" s="65" t="s">
        <v>55</v>
      </c>
      <c r="AC82" s="65">
        <v>17.338422391857506</v>
      </c>
      <c r="AD82" s="65" t="s">
        <v>55</v>
      </c>
    </row>
    <row r="83" spans="1:30">
      <c r="A83" s="8">
        <v>70</v>
      </c>
      <c r="B83" s="135" t="s">
        <v>10038</v>
      </c>
      <c r="C83" s="135"/>
      <c r="D83" s="135"/>
      <c r="E83" s="135"/>
      <c r="F83" s="135"/>
      <c r="G83" s="135"/>
      <c r="H83" s="58" t="s">
        <v>9957</v>
      </c>
      <c r="I83" s="59">
        <v>39</v>
      </c>
      <c r="J83" s="59">
        <v>0</v>
      </c>
      <c r="K83" s="59">
        <v>39</v>
      </c>
      <c r="L83" s="59">
        <v>0</v>
      </c>
      <c r="M83" s="59">
        <v>0</v>
      </c>
      <c r="N83" s="59">
        <v>0</v>
      </c>
      <c r="O83" s="59">
        <v>3</v>
      </c>
      <c r="P83" s="59">
        <v>0.5</v>
      </c>
      <c r="Q83" s="60">
        <v>8.9743589743589745</v>
      </c>
      <c r="R83" s="61"/>
      <c r="S83" s="62"/>
      <c r="T83" s="62"/>
      <c r="U83" s="62"/>
      <c r="V83" s="62"/>
      <c r="W83" s="64">
        <v>0</v>
      </c>
      <c r="X83" s="64">
        <v>0</v>
      </c>
      <c r="Y83" s="64">
        <v>0</v>
      </c>
      <c r="Z83" s="64">
        <v>759</v>
      </c>
      <c r="AA83" s="65" t="s">
        <v>55</v>
      </c>
      <c r="AB83" s="65">
        <v>6.3573264781491003</v>
      </c>
      <c r="AC83" s="65" t="s">
        <v>55</v>
      </c>
      <c r="AD83" s="65" t="s">
        <v>55</v>
      </c>
    </row>
    <row r="84" spans="1:30">
      <c r="A84" s="8">
        <v>71</v>
      </c>
      <c r="B84" s="135" t="s">
        <v>10039</v>
      </c>
      <c r="C84" s="135"/>
      <c r="D84" s="135"/>
      <c r="E84" s="135"/>
      <c r="F84" s="135"/>
      <c r="G84" s="135"/>
      <c r="H84" s="58" t="s">
        <v>9977</v>
      </c>
      <c r="I84" s="59">
        <v>38</v>
      </c>
      <c r="J84" s="59">
        <v>0</v>
      </c>
      <c r="K84" s="59">
        <v>38</v>
      </c>
      <c r="L84" s="59">
        <v>0</v>
      </c>
      <c r="M84" s="59">
        <v>0</v>
      </c>
      <c r="N84" s="59">
        <v>0</v>
      </c>
      <c r="O84" s="59">
        <v>10</v>
      </c>
      <c r="P84" s="59">
        <v>0</v>
      </c>
      <c r="Q84" s="60">
        <v>26.315789473684209</v>
      </c>
      <c r="R84" s="61"/>
      <c r="S84" s="62"/>
      <c r="T84" s="62"/>
      <c r="U84" s="62"/>
      <c r="V84" s="62" t="s">
        <v>69</v>
      </c>
      <c r="W84" s="64">
        <v>712</v>
      </c>
      <c r="X84" s="64">
        <v>0</v>
      </c>
      <c r="Y84" s="64">
        <v>0</v>
      </c>
      <c r="Z84" s="64">
        <v>837</v>
      </c>
      <c r="AA84" s="65" t="s">
        <v>55</v>
      </c>
      <c r="AB84" s="65">
        <v>3.7892695539754362</v>
      </c>
      <c r="AC84" s="65" t="s">
        <v>55</v>
      </c>
      <c r="AD84" s="65" t="s">
        <v>55</v>
      </c>
    </row>
    <row r="85" spans="1:30">
      <c r="A85" s="8">
        <v>72</v>
      </c>
      <c r="B85" s="135" t="s">
        <v>10029</v>
      </c>
      <c r="C85" s="135"/>
      <c r="D85" s="135"/>
      <c r="E85" s="135"/>
      <c r="F85" s="135"/>
      <c r="G85" s="135"/>
      <c r="H85" s="58" t="s">
        <v>9957</v>
      </c>
      <c r="I85" s="59">
        <v>36</v>
      </c>
      <c r="J85" s="59">
        <v>0</v>
      </c>
      <c r="K85" s="59">
        <v>36</v>
      </c>
      <c r="L85" s="59">
        <v>0</v>
      </c>
      <c r="M85" s="59">
        <v>0</v>
      </c>
      <c r="N85" s="59">
        <v>0</v>
      </c>
      <c r="O85" s="59">
        <v>2</v>
      </c>
      <c r="P85" s="59">
        <v>1.7</v>
      </c>
      <c r="Q85" s="60">
        <v>10.277777777777779</v>
      </c>
      <c r="R85" s="61"/>
      <c r="S85" s="62"/>
      <c r="T85" s="62"/>
      <c r="U85" s="62"/>
      <c r="V85" s="62"/>
      <c r="W85" s="64">
        <v>0</v>
      </c>
      <c r="X85" s="64">
        <v>388</v>
      </c>
      <c r="Y85" s="64">
        <v>0</v>
      </c>
      <c r="Z85" s="64">
        <v>475</v>
      </c>
      <c r="AA85" s="65" t="s">
        <v>55</v>
      </c>
      <c r="AB85" s="65">
        <v>15.703595011005136</v>
      </c>
      <c r="AC85" s="65" t="s">
        <v>55</v>
      </c>
      <c r="AD85" s="65" t="s">
        <v>55</v>
      </c>
    </row>
    <row r="86" spans="1:30">
      <c r="A86" s="8">
        <v>73</v>
      </c>
      <c r="B86" s="135" t="s">
        <v>10040</v>
      </c>
      <c r="C86" s="135"/>
      <c r="D86" s="135"/>
      <c r="E86" s="135"/>
      <c r="F86" s="135"/>
      <c r="G86" s="135"/>
      <c r="H86" s="58" t="s">
        <v>9957</v>
      </c>
      <c r="I86" s="59">
        <v>35</v>
      </c>
      <c r="J86" s="59">
        <v>0</v>
      </c>
      <c r="K86" s="59">
        <v>0</v>
      </c>
      <c r="L86" s="59">
        <v>0</v>
      </c>
      <c r="M86" s="59">
        <v>35</v>
      </c>
      <c r="N86" s="59">
        <v>0</v>
      </c>
      <c r="O86" s="59">
        <v>1</v>
      </c>
      <c r="P86" s="59">
        <v>2.1</v>
      </c>
      <c r="Q86" s="60">
        <v>8.8571428571428577</v>
      </c>
      <c r="R86" s="61"/>
      <c r="S86" s="62"/>
      <c r="T86" s="62"/>
      <c r="U86" s="62"/>
      <c r="V86" s="62"/>
      <c r="W86" s="64">
        <v>0</v>
      </c>
      <c r="X86" s="64">
        <v>0</v>
      </c>
      <c r="Y86" s="64">
        <v>0</v>
      </c>
      <c r="Z86" s="64">
        <v>0</v>
      </c>
      <c r="AA86" s="65" t="s">
        <v>55</v>
      </c>
      <c r="AB86" s="65" t="s">
        <v>55</v>
      </c>
      <c r="AC86" s="65" t="s">
        <v>55</v>
      </c>
      <c r="AD86" s="65">
        <v>202.0952380952381</v>
      </c>
    </row>
    <row r="87" spans="1:30">
      <c r="A87" s="8">
        <v>74</v>
      </c>
      <c r="B87" s="135" t="s">
        <v>10041</v>
      </c>
      <c r="C87" s="135"/>
      <c r="D87" s="135"/>
      <c r="E87" s="135"/>
      <c r="F87" s="135"/>
      <c r="G87" s="135"/>
      <c r="H87" s="58" t="s">
        <v>9977</v>
      </c>
      <c r="I87" s="59">
        <v>35</v>
      </c>
      <c r="J87" s="59">
        <v>0</v>
      </c>
      <c r="K87" s="59">
        <v>35</v>
      </c>
      <c r="L87" s="59">
        <v>0</v>
      </c>
      <c r="M87" s="59">
        <v>0</v>
      </c>
      <c r="N87" s="59">
        <v>0</v>
      </c>
      <c r="O87" s="59">
        <v>3</v>
      </c>
      <c r="P87" s="59">
        <v>0</v>
      </c>
      <c r="Q87" s="60">
        <v>8.5714285714285712</v>
      </c>
      <c r="R87" s="61"/>
      <c r="S87" s="62"/>
      <c r="T87" s="62"/>
      <c r="U87" s="62"/>
      <c r="V87" s="62"/>
      <c r="W87" s="64">
        <v>0</v>
      </c>
      <c r="X87" s="64">
        <v>0</v>
      </c>
      <c r="Y87" s="64">
        <v>559</v>
      </c>
      <c r="Z87" s="64">
        <v>185</v>
      </c>
      <c r="AA87" s="65" t="s">
        <v>55</v>
      </c>
      <c r="AB87" s="65">
        <v>5.9810390595373528</v>
      </c>
      <c r="AC87" s="65" t="s">
        <v>55</v>
      </c>
      <c r="AD87" s="65" t="s">
        <v>55</v>
      </c>
    </row>
    <row r="88" spans="1:30">
      <c r="A88" s="8">
        <v>75</v>
      </c>
      <c r="B88" s="135" t="s">
        <v>10042</v>
      </c>
      <c r="C88" s="135"/>
      <c r="D88" s="135"/>
      <c r="E88" s="135"/>
      <c r="F88" s="135"/>
      <c r="G88" s="135"/>
      <c r="H88" s="58" t="s">
        <v>9959</v>
      </c>
      <c r="I88" s="59">
        <v>34</v>
      </c>
      <c r="J88" s="59">
        <v>0</v>
      </c>
      <c r="K88" s="59">
        <v>34</v>
      </c>
      <c r="L88" s="59">
        <v>0</v>
      </c>
      <c r="M88" s="59">
        <v>0</v>
      </c>
      <c r="N88" s="59">
        <v>0</v>
      </c>
      <c r="O88" s="59">
        <v>3</v>
      </c>
      <c r="P88" s="59">
        <v>0.6</v>
      </c>
      <c r="Q88" s="60">
        <v>10.588235294117647</v>
      </c>
      <c r="R88" s="61"/>
      <c r="S88" s="62"/>
      <c r="T88" s="62"/>
      <c r="U88" s="62"/>
      <c r="V88" s="62"/>
      <c r="W88" s="64">
        <v>0</v>
      </c>
      <c r="X88" s="64">
        <v>0</v>
      </c>
      <c r="Y88" s="64">
        <v>538</v>
      </c>
      <c r="Z88" s="64">
        <v>79</v>
      </c>
      <c r="AA88" s="65" t="s">
        <v>55</v>
      </c>
      <c r="AB88" s="65">
        <v>6.1820987654320989</v>
      </c>
      <c r="AC88" s="65" t="s">
        <v>55</v>
      </c>
      <c r="AD88" s="65" t="s">
        <v>55</v>
      </c>
    </row>
    <row r="89" spans="1:30">
      <c r="A89" s="8">
        <v>76</v>
      </c>
      <c r="B89" s="135" t="s">
        <v>10043</v>
      </c>
      <c r="C89" s="135"/>
      <c r="D89" s="135"/>
      <c r="E89" s="135"/>
      <c r="F89" s="135"/>
      <c r="G89" s="135"/>
      <c r="H89" s="58" t="s">
        <v>9977</v>
      </c>
      <c r="I89" s="59">
        <v>32</v>
      </c>
      <c r="J89" s="59">
        <v>0</v>
      </c>
      <c r="K89" s="59">
        <v>32</v>
      </c>
      <c r="L89" s="59">
        <v>0</v>
      </c>
      <c r="M89" s="59">
        <v>0</v>
      </c>
      <c r="N89" s="59">
        <v>0</v>
      </c>
      <c r="O89" s="59">
        <v>6</v>
      </c>
      <c r="P89" s="59">
        <v>2.4</v>
      </c>
      <c r="Q89" s="60">
        <v>26.25</v>
      </c>
      <c r="R89" s="61"/>
      <c r="S89" s="62"/>
      <c r="T89" s="62"/>
      <c r="U89" s="62" t="s">
        <v>54</v>
      </c>
      <c r="V89" s="62"/>
      <c r="W89" s="64">
        <v>457</v>
      </c>
      <c r="X89" s="64">
        <v>609</v>
      </c>
      <c r="Y89" s="64">
        <v>0</v>
      </c>
      <c r="Z89" s="64">
        <v>622</v>
      </c>
      <c r="AA89" s="65" t="s">
        <v>55</v>
      </c>
      <c r="AB89" s="65">
        <v>14.042656916514321</v>
      </c>
      <c r="AC89" s="65" t="s">
        <v>55</v>
      </c>
      <c r="AD89" s="65" t="s">
        <v>55</v>
      </c>
    </row>
    <row r="90" spans="1:30">
      <c r="A90" s="8">
        <v>77</v>
      </c>
      <c r="B90" s="135" t="s">
        <v>10044</v>
      </c>
      <c r="C90" s="135"/>
      <c r="D90" s="135"/>
      <c r="E90" s="135"/>
      <c r="F90" s="135"/>
      <c r="G90" s="135"/>
      <c r="H90" s="58" t="s">
        <v>9983</v>
      </c>
      <c r="I90" s="59">
        <v>30</v>
      </c>
      <c r="J90" s="59">
        <v>0</v>
      </c>
      <c r="K90" s="59">
        <v>30</v>
      </c>
      <c r="L90" s="59">
        <v>0</v>
      </c>
      <c r="M90" s="59">
        <v>0</v>
      </c>
      <c r="N90" s="59">
        <v>0</v>
      </c>
      <c r="O90" s="59">
        <v>3</v>
      </c>
      <c r="P90" s="59">
        <v>0.4</v>
      </c>
      <c r="Q90" s="60">
        <v>11.333333333333334</v>
      </c>
      <c r="R90" s="61"/>
      <c r="S90" s="62"/>
      <c r="T90" s="62"/>
      <c r="U90" s="62" t="s">
        <v>54</v>
      </c>
      <c r="V90" s="62"/>
      <c r="W90" s="64">
        <v>195</v>
      </c>
      <c r="X90" s="64">
        <v>44</v>
      </c>
      <c r="Y90" s="64">
        <v>0</v>
      </c>
      <c r="Z90" s="64">
        <v>204</v>
      </c>
      <c r="AA90" s="65" t="s">
        <v>55</v>
      </c>
      <c r="AB90" s="65">
        <v>46.622641509433961</v>
      </c>
      <c r="AC90" s="65" t="s">
        <v>55</v>
      </c>
      <c r="AD90" s="65" t="s">
        <v>55</v>
      </c>
    </row>
    <row r="91" spans="1:30">
      <c r="A91" s="8">
        <v>78</v>
      </c>
      <c r="B91" s="135" t="s">
        <v>10045</v>
      </c>
      <c r="C91" s="135"/>
      <c r="D91" s="135"/>
      <c r="E91" s="135"/>
      <c r="F91" s="135"/>
      <c r="G91" s="135"/>
      <c r="H91" s="58" t="s">
        <v>9983</v>
      </c>
      <c r="I91" s="59">
        <v>30</v>
      </c>
      <c r="J91" s="59">
        <v>0</v>
      </c>
      <c r="K91" s="59">
        <v>0</v>
      </c>
      <c r="L91" s="59">
        <v>30</v>
      </c>
      <c r="M91" s="59">
        <v>0</v>
      </c>
      <c r="N91" s="59">
        <v>0</v>
      </c>
      <c r="O91" s="59">
        <v>2</v>
      </c>
      <c r="P91" s="59">
        <v>0.4</v>
      </c>
      <c r="Q91" s="60">
        <v>8</v>
      </c>
      <c r="R91" s="61"/>
      <c r="S91" s="62"/>
      <c r="T91" s="62"/>
      <c r="U91" s="62"/>
      <c r="V91" s="62"/>
      <c r="W91" s="64">
        <v>0</v>
      </c>
      <c r="X91" s="64">
        <v>0</v>
      </c>
      <c r="Y91" s="64">
        <v>0</v>
      </c>
      <c r="Z91" s="64">
        <v>11</v>
      </c>
      <c r="AA91" s="65" t="s">
        <v>55</v>
      </c>
      <c r="AB91" s="65" t="s">
        <v>55</v>
      </c>
      <c r="AC91" s="65">
        <v>23.012089810017272</v>
      </c>
      <c r="AD91" s="65" t="s">
        <v>55</v>
      </c>
    </row>
    <row r="92" spans="1:30">
      <c r="A92" s="8">
        <v>79</v>
      </c>
      <c r="B92" s="135" t="s">
        <v>10046</v>
      </c>
      <c r="C92" s="135"/>
      <c r="D92" s="135"/>
      <c r="E92" s="135"/>
      <c r="F92" s="135"/>
      <c r="G92" s="135"/>
      <c r="H92" s="58" t="s">
        <v>9983</v>
      </c>
      <c r="I92" s="59">
        <v>28</v>
      </c>
      <c r="J92" s="59">
        <v>0</v>
      </c>
      <c r="K92" s="59">
        <v>28</v>
      </c>
      <c r="L92" s="59">
        <v>0</v>
      </c>
      <c r="M92" s="59">
        <v>0</v>
      </c>
      <c r="N92" s="59">
        <v>0</v>
      </c>
      <c r="O92" s="59">
        <v>7</v>
      </c>
      <c r="P92" s="59">
        <v>1.7</v>
      </c>
      <c r="Q92" s="60">
        <v>31.071428571428566</v>
      </c>
      <c r="R92" s="61"/>
      <c r="S92" s="62"/>
      <c r="T92" s="62"/>
      <c r="U92" s="62" t="s">
        <v>54</v>
      </c>
      <c r="V92" s="62"/>
      <c r="W92" s="64">
        <v>317</v>
      </c>
      <c r="X92" s="64">
        <v>178</v>
      </c>
      <c r="Y92" s="64">
        <v>0</v>
      </c>
      <c r="Z92" s="64">
        <v>403</v>
      </c>
      <c r="AA92" s="65" t="s">
        <v>55</v>
      </c>
      <c r="AB92" s="65">
        <v>6.1619433198380564</v>
      </c>
      <c r="AC92" s="65" t="s">
        <v>55</v>
      </c>
      <c r="AD92" s="65" t="s">
        <v>55</v>
      </c>
    </row>
    <row r="93" spans="1:30">
      <c r="A93" s="8">
        <v>80</v>
      </c>
      <c r="B93" s="135" t="s">
        <v>10047</v>
      </c>
      <c r="C93" s="135"/>
      <c r="D93" s="135"/>
      <c r="E93" s="135"/>
      <c r="F93" s="135"/>
      <c r="G93" s="135"/>
      <c r="H93" s="58" t="s">
        <v>9957</v>
      </c>
      <c r="I93" s="59">
        <v>24</v>
      </c>
      <c r="J93" s="59">
        <v>0</v>
      </c>
      <c r="K93" s="59">
        <v>0</v>
      </c>
      <c r="L93" s="59">
        <v>0</v>
      </c>
      <c r="M93" s="59">
        <v>24</v>
      </c>
      <c r="N93" s="59">
        <v>0</v>
      </c>
      <c r="O93" s="59">
        <v>2</v>
      </c>
      <c r="P93" s="59">
        <v>0</v>
      </c>
      <c r="Q93" s="60">
        <v>8.3333333333333339</v>
      </c>
      <c r="R93" s="61"/>
      <c r="S93" s="62"/>
      <c r="T93" s="62"/>
      <c r="U93" s="62"/>
      <c r="V93" s="62" t="s">
        <v>69</v>
      </c>
      <c r="W93" s="64">
        <v>0</v>
      </c>
      <c r="X93" s="64">
        <v>0</v>
      </c>
      <c r="Y93" s="64">
        <v>0</v>
      </c>
      <c r="Z93" s="64">
        <v>0</v>
      </c>
      <c r="AA93" s="65" t="s">
        <v>55</v>
      </c>
      <c r="AB93" s="65" t="s">
        <v>55</v>
      </c>
      <c r="AC93" s="65" t="s">
        <v>55</v>
      </c>
      <c r="AD93" s="65">
        <v>182.95833333333334</v>
      </c>
    </row>
    <row r="94" spans="1:30">
      <c r="A94" s="8">
        <v>81</v>
      </c>
      <c r="B94" s="135" t="s">
        <v>10048</v>
      </c>
      <c r="C94" s="135"/>
      <c r="D94" s="135"/>
      <c r="E94" s="135"/>
      <c r="F94" s="135"/>
      <c r="G94" s="135"/>
      <c r="H94" s="58" t="s">
        <v>9977</v>
      </c>
      <c r="I94" s="59">
        <v>20</v>
      </c>
      <c r="J94" s="59">
        <v>0</v>
      </c>
      <c r="K94" s="59">
        <v>0</v>
      </c>
      <c r="L94" s="59">
        <v>0</v>
      </c>
      <c r="M94" s="59">
        <v>20</v>
      </c>
      <c r="N94" s="59">
        <v>0</v>
      </c>
      <c r="O94" s="59">
        <v>0</v>
      </c>
      <c r="P94" s="59">
        <v>0</v>
      </c>
      <c r="Q94" s="60">
        <v>0</v>
      </c>
      <c r="R94" s="61"/>
      <c r="S94" s="62"/>
      <c r="T94" s="62"/>
      <c r="U94" s="62"/>
      <c r="V94" s="62"/>
      <c r="W94" s="64">
        <v>0</v>
      </c>
      <c r="X94" s="64">
        <v>0</v>
      </c>
      <c r="Y94" s="64">
        <v>0</v>
      </c>
      <c r="Z94" s="64">
        <v>0</v>
      </c>
      <c r="AA94" s="65" t="s">
        <v>55</v>
      </c>
      <c r="AB94" s="65" t="s">
        <v>55</v>
      </c>
      <c r="AC94" s="65" t="s">
        <v>55</v>
      </c>
      <c r="AD94" s="65">
        <v>133.98095238095237</v>
      </c>
    </row>
    <row r="95" spans="1:30">
      <c r="A95" s="8">
        <v>82</v>
      </c>
      <c r="B95" s="135" t="s">
        <v>10049</v>
      </c>
      <c r="C95" s="135"/>
      <c r="D95" s="135"/>
      <c r="E95" s="135"/>
      <c r="F95" s="135"/>
      <c r="G95" s="135"/>
      <c r="H95" s="58" t="s">
        <v>9959</v>
      </c>
      <c r="I95" s="59">
        <v>19</v>
      </c>
      <c r="J95" s="59">
        <v>0</v>
      </c>
      <c r="K95" s="59">
        <v>0</v>
      </c>
      <c r="L95" s="59">
        <v>19</v>
      </c>
      <c r="M95" s="59">
        <v>0</v>
      </c>
      <c r="N95" s="59">
        <v>0</v>
      </c>
      <c r="O95" s="59">
        <v>2</v>
      </c>
      <c r="P95" s="59">
        <v>0</v>
      </c>
      <c r="Q95" s="60">
        <v>10.526315789473685</v>
      </c>
      <c r="R95" s="61"/>
      <c r="S95" s="62"/>
      <c r="T95" s="62"/>
      <c r="U95" s="62"/>
      <c r="V95" s="62" t="s">
        <v>69</v>
      </c>
      <c r="W95" s="64">
        <v>0</v>
      </c>
      <c r="X95" s="64">
        <v>0</v>
      </c>
      <c r="Y95" s="64">
        <v>0</v>
      </c>
      <c r="Z95" s="64">
        <v>0</v>
      </c>
      <c r="AA95" s="65" t="s">
        <v>55</v>
      </c>
      <c r="AB95" s="65" t="s">
        <v>55</v>
      </c>
      <c r="AC95" s="65" t="s">
        <v>55</v>
      </c>
      <c r="AD95" s="65" t="s">
        <v>55</v>
      </c>
    </row>
    <row r="96" spans="1:30">
      <c r="A96" s="8">
        <v>83</v>
      </c>
      <c r="B96" s="135" t="s">
        <v>10050</v>
      </c>
      <c r="C96" s="135"/>
      <c r="D96" s="135"/>
      <c r="E96" s="135"/>
      <c r="F96" s="135"/>
      <c r="G96" s="135"/>
      <c r="H96" s="58" t="s">
        <v>9968</v>
      </c>
      <c r="I96" s="59">
        <v>19</v>
      </c>
      <c r="J96" s="59">
        <v>0</v>
      </c>
      <c r="K96" s="59">
        <v>0</v>
      </c>
      <c r="L96" s="59">
        <v>0</v>
      </c>
      <c r="M96" s="59">
        <v>19</v>
      </c>
      <c r="N96" s="59">
        <v>0</v>
      </c>
      <c r="O96" s="59">
        <v>2</v>
      </c>
      <c r="P96" s="59">
        <v>0</v>
      </c>
      <c r="Q96" s="60">
        <v>10.526315789473685</v>
      </c>
      <c r="R96" s="61"/>
      <c r="S96" s="62"/>
      <c r="T96" s="62"/>
      <c r="U96" s="62"/>
      <c r="V96" s="62"/>
      <c r="W96" s="64">
        <v>0</v>
      </c>
      <c r="X96" s="64">
        <v>0</v>
      </c>
      <c r="Y96" s="64">
        <v>0</v>
      </c>
      <c r="Z96" s="64">
        <v>0</v>
      </c>
      <c r="AA96" s="65" t="s">
        <v>55</v>
      </c>
      <c r="AB96" s="65" t="s">
        <v>55</v>
      </c>
      <c r="AC96" s="65" t="s">
        <v>55</v>
      </c>
      <c r="AD96" s="65" t="s">
        <v>55</v>
      </c>
    </row>
    <row r="97" spans="1:30">
      <c r="A97" s="8">
        <v>84</v>
      </c>
      <c r="B97" s="135" t="s">
        <v>10051</v>
      </c>
      <c r="C97" s="135"/>
      <c r="D97" s="135"/>
      <c r="E97" s="135"/>
      <c r="F97" s="135"/>
      <c r="G97" s="135"/>
      <c r="H97" s="58" t="s">
        <v>9968</v>
      </c>
      <c r="I97" s="59">
        <v>19</v>
      </c>
      <c r="J97" s="59">
        <v>0</v>
      </c>
      <c r="K97" s="59">
        <v>0</v>
      </c>
      <c r="L97" s="59">
        <v>19</v>
      </c>
      <c r="M97" s="59">
        <v>0</v>
      </c>
      <c r="N97" s="59">
        <v>0</v>
      </c>
      <c r="O97" s="59">
        <v>1</v>
      </c>
      <c r="P97" s="59">
        <v>0</v>
      </c>
      <c r="Q97" s="60">
        <v>5.2631578947368425</v>
      </c>
      <c r="R97" s="61"/>
      <c r="S97" s="62"/>
      <c r="T97" s="62"/>
      <c r="U97" s="62"/>
      <c r="V97" s="62"/>
      <c r="W97" s="64">
        <v>0</v>
      </c>
      <c r="X97" s="64">
        <v>0</v>
      </c>
      <c r="Y97" s="64">
        <v>0</v>
      </c>
      <c r="Z97" s="64">
        <v>0</v>
      </c>
      <c r="AA97" s="65" t="s">
        <v>55</v>
      </c>
      <c r="AB97" s="65" t="s">
        <v>55</v>
      </c>
      <c r="AC97" s="65" t="s">
        <v>55</v>
      </c>
      <c r="AD97" s="65" t="s">
        <v>55</v>
      </c>
    </row>
    <row r="98" spans="1:30">
      <c r="A98" s="8">
        <v>85</v>
      </c>
      <c r="B98" s="135" t="s">
        <v>10052</v>
      </c>
      <c r="C98" s="135"/>
      <c r="D98" s="135"/>
      <c r="E98" s="135"/>
      <c r="F98" s="135"/>
      <c r="G98" s="135"/>
      <c r="H98" s="58" t="s">
        <v>9957</v>
      </c>
      <c r="I98" s="59">
        <v>19</v>
      </c>
      <c r="J98" s="59">
        <v>0</v>
      </c>
      <c r="K98" s="59">
        <v>0</v>
      </c>
      <c r="L98" s="59">
        <v>19</v>
      </c>
      <c r="M98" s="59">
        <v>0</v>
      </c>
      <c r="N98" s="59">
        <v>0</v>
      </c>
      <c r="O98" s="59">
        <v>2</v>
      </c>
      <c r="P98" s="59">
        <v>0.1</v>
      </c>
      <c r="Q98" s="60">
        <v>11.052631578947368</v>
      </c>
      <c r="R98" s="61"/>
      <c r="S98" s="62"/>
      <c r="T98" s="62"/>
      <c r="U98" s="62"/>
      <c r="V98" s="62"/>
      <c r="W98" s="64">
        <v>0</v>
      </c>
      <c r="X98" s="64">
        <v>0</v>
      </c>
      <c r="Y98" s="64">
        <v>0</v>
      </c>
      <c r="Z98" s="64">
        <v>0</v>
      </c>
      <c r="AA98" s="65" t="s">
        <v>55</v>
      </c>
      <c r="AB98" s="65" t="s">
        <v>55</v>
      </c>
      <c r="AC98" s="65" t="s">
        <v>55</v>
      </c>
      <c r="AD98" s="65" t="s">
        <v>55</v>
      </c>
    </row>
    <row r="99" spans="1:30">
      <c r="A99" s="8">
        <v>86</v>
      </c>
      <c r="B99" s="135" t="s">
        <v>10053</v>
      </c>
      <c r="C99" s="135"/>
      <c r="D99" s="135"/>
      <c r="E99" s="135"/>
      <c r="F99" s="135"/>
      <c r="G99" s="135"/>
      <c r="H99" s="58" t="s">
        <v>9957</v>
      </c>
      <c r="I99" s="59">
        <v>19</v>
      </c>
      <c r="J99" s="59">
        <v>0</v>
      </c>
      <c r="K99" s="59">
        <v>19</v>
      </c>
      <c r="L99" s="59">
        <v>0</v>
      </c>
      <c r="M99" s="59">
        <v>0</v>
      </c>
      <c r="N99" s="59">
        <v>0</v>
      </c>
      <c r="O99" s="59">
        <v>4</v>
      </c>
      <c r="P99" s="59">
        <v>0.7</v>
      </c>
      <c r="Q99" s="60">
        <v>24.736842105263158</v>
      </c>
      <c r="R99" s="61"/>
      <c r="S99" s="62"/>
      <c r="T99" s="62"/>
      <c r="U99" s="62"/>
      <c r="V99" s="62"/>
      <c r="W99" s="64">
        <v>0</v>
      </c>
      <c r="X99" s="64">
        <v>341</v>
      </c>
      <c r="Y99" s="64">
        <v>0</v>
      </c>
      <c r="Z99" s="64">
        <v>548</v>
      </c>
      <c r="AA99" s="65" t="s">
        <v>55</v>
      </c>
      <c r="AB99" s="65" t="s">
        <v>55</v>
      </c>
      <c r="AC99" s="65" t="s">
        <v>55</v>
      </c>
      <c r="AD99" s="65" t="s">
        <v>55</v>
      </c>
    </row>
    <row r="100" spans="1:30">
      <c r="A100" s="8">
        <v>87</v>
      </c>
      <c r="B100" s="135" t="s">
        <v>10054</v>
      </c>
      <c r="C100" s="135"/>
      <c r="D100" s="135"/>
      <c r="E100" s="135"/>
      <c r="F100" s="135"/>
      <c r="G100" s="135"/>
      <c r="H100" s="58" t="s">
        <v>9957</v>
      </c>
      <c r="I100" s="59">
        <v>19</v>
      </c>
      <c r="J100" s="59">
        <v>0</v>
      </c>
      <c r="K100" s="59">
        <v>19</v>
      </c>
      <c r="L100" s="59">
        <v>0</v>
      </c>
      <c r="M100" s="59">
        <v>0</v>
      </c>
      <c r="N100" s="59">
        <v>0</v>
      </c>
      <c r="O100" s="59">
        <v>3</v>
      </c>
      <c r="P100" s="59">
        <v>0.4</v>
      </c>
      <c r="Q100" s="60">
        <v>17.894736842105264</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10055</v>
      </c>
      <c r="C101" s="135"/>
      <c r="D101" s="135"/>
      <c r="E101" s="135"/>
      <c r="F101" s="135"/>
      <c r="G101" s="135"/>
      <c r="H101" s="58" t="s">
        <v>9957</v>
      </c>
      <c r="I101" s="59">
        <v>19</v>
      </c>
      <c r="J101" s="59">
        <v>0</v>
      </c>
      <c r="K101" s="59">
        <v>19</v>
      </c>
      <c r="L101" s="59">
        <v>0</v>
      </c>
      <c r="M101" s="59">
        <v>0</v>
      </c>
      <c r="N101" s="59">
        <v>0</v>
      </c>
      <c r="O101" s="59">
        <v>1</v>
      </c>
      <c r="P101" s="59">
        <v>0.6</v>
      </c>
      <c r="Q101" s="60">
        <v>8.4210526315789469</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10056</v>
      </c>
      <c r="C102" s="135"/>
      <c r="D102" s="135"/>
      <c r="E102" s="135"/>
      <c r="F102" s="135"/>
      <c r="G102" s="135"/>
      <c r="H102" s="58" t="s">
        <v>9983</v>
      </c>
      <c r="I102" s="59">
        <v>19</v>
      </c>
      <c r="J102" s="59">
        <v>0</v>
      </c>
      <c r="K102" s="59">
        <v>19</v>
      </c>
      <c r="L102" s="59">
        <v>0</v>
      </c>
      <c r="M102" s="59">
        <v>0</v>
      </c>
      <c r="N102" s="59">
        <v>0</v>
      </c>
      <c r="O102" s="59">
        <v>1</v>
      </c>
      <c r="P102" s="59">
        <v>0.7</v>
      </c>
      <c r="Q102" s="60">
        <v>8.9473684210526319</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10057</v>
      </c>
      <c r="C103" s="135"/>
      <c r="D103" s="135"/>
      <c r="E103" s="135"/>
      <c r="F103" s="135"/>
      <c r="G103" s="135"/>
      <c r="H103" s="58" t="s">
        <v>9983</v>
      </c>
      <c r="I103" s="59">
        <v>19</v>
      </c>
      <c r="J103" s="59">
        <v>0</v>
      </c>
      <c r="K103" s="59">
        <v>19</v>
      </c>
      <c r="L103" s="59">
        <v>0</v>
      </c>
      <c r="M103" s="59">
        <v>0</v>
      </c>
      <c r="N103" s="59">
        <v>0</v>
      </c>
      <c r="O103" s="59">
        <v>2</v>
      </c>
      <c r="P103" s="59">
        <v>1.9</v>
      </c>
      <c r="Q103" s="60">
        <v>20.526315789473685</v>
      </c>
      <c r="R103" s="61"/>
      <c r="S103" s="62"/>
      <c r="T103" s="62"/>
      <c r="U103" s="62"/>
      <c r="V103" s="62" t="s">
        <v>69</v>
      </c>
      <c r="W103" s="64">
        <v>0</v>
      </c>
      <c r="X103" s="64">
        <v>0</v>
      </c>
      <c r="Y103" s="64">
        <v>0</v>
      </c>
      <c r="Z103" s="64">
        <v>109</v>
      </c>
      <c r="AA103" s="65" t="s">
        <v>55</v>
      </c>
      <c r="AB103" s="65" t="s">
        <v>55</v>
      </c>
      <c r="AC103" s="65" t="s">
        <v>55</v>
      </c>
      <c r="AD103" s="65" t="s">
        <v>55</v>
      </c>
    </row>
    <row r="104" spans="1:30">
      <c r="A104" s="8">
        <v>91</v>
      </c>
      <c r="B104" s="135" t="s">
        <v>10058</v>
      </c>
      <c r="C104" s="135"/>
      <c r="D104" s="135"/>
      <c r="E104" s="135"/>
      <c r="F104" s="135"/>
      <c r="G104" s="135"/>
      <c r="H104" s="58" t="s">
        <v>9983</v>
      </c>
      <c r="I104" s="59">
        <v>19</v>
      </c>
      <c r="J104" s="59">
        <v>0</v>
      </c>
      <c r="K104" s="59">
        <v>0</v>
      </c>
      <c r="L104" s="59">
        <v>19</v>
      </c>
      <c r="M104" s="59">
        <v>0</v>
      </c>
      <c r="N104" s="59">
        <v>0</v>
      </c>
      <c r="O104" s="59">
        <v>1</v>
      </c>
      <c r="P104" s="59">
        <v>0</v>
      </c>
      <c r="Q104" s="60">
        <v>5.2631578947368425</v>
      </c>
      <c r="R104" s="61"/>
      <c r="S104" s="62"/>
      <c r="T104" s="62"/>
      <c r="U104" s="62"/>
      <c r="V104" s="62"/>
      <c r="W104" s="64">
        <v>0</v>
      </c>
      <c r="X104" s="64">
        <v>0</v>
      </c>
      <c r="Y104" s="64">
        <v>0</v>
      </c>
      <c r="Z104" s="64">
        <v>0</v>
      </c>
      <c r="AA104" s="65" t="s">
        <v>55</v>
      </c>
      <c r="AB104" s="65" t="s">
        <v>55</v>
      </c>
      <c r="AC104" s="65" t="s">
        <v>55</v>
      </c>
      <c r="AD104" s="65" t="s">
        <v>55</v>
      </c>
    </row>
    <row r="105" spans="1:30">
      <c r="A105" s="8">
        <v>92</v>
      </c>
      <c r="B105" s="135" t="s">
        <v>10059</v>
      </c>
      <c r="C105" s="135"/>
      <c r="D105" s="135"/>
      <c r="E105" s="135"/>
      <c r="F105" s="135"/>
      <c r="G105" s="135"/>
      <c r="H105" s="58" t="s">
        <v>9977</v>
      </c>
      <c r="I105" s="59">
        <v>19</v>
      </c>
      <c r="J105" s="59">
        <v>0</v>
      </c>
      <c r="K105" s="59">
        <v>19</v>
      </c>
      <c r="L105" s="59">
        <v>0</v>
      </c>
      <c r="M105" s="59">
        <v>0</v>
      </c>
      <c r="N105" s="59">
        <v>0</v>
      </c>
      <c r="O105" s="59">
        <v>2</v>
      </c>
      <c r="P105" s="59">
        <v>0.1</v>
      </c>
      <c r="Q105" s="60">
        <v>11.052631578947368</v>
      </c>
      <c r="R105" s="61"/>
      <c r="S105" s="62"/>
      <c r="T105" s="62"/>
      <c r="U105" s="62"/>
      <c r="V105" s="62"/>
      <c r="W105" s="64">
        <v>184</v>
      </c>
      <c r="X105" s="64">
        <v>0</v>
      </c>
      <c r="Y105" s="64">
        <v>0</v>
      </c>
      <c r="Z105" s="64">
        <v>0</v>
      </c>
      <c r="AA105" s="65" t="s">
        <v>55</v>
      </c>
      <c r="AB105" s="65" t="s">
        <v>55</v>
      </c>
      <c r="AC105" s="65" t="s">
        <v>55</v>
      </c>
      <c r="AD105" s="65" t="s">
        <v>55</v>
      </c>
    </row>
    <row r="106" spans="1:30">
      <c r="A106" s="8">
        <v>93</v>
      </c>
      <c r="B106" s="135" t="s">
        <v>10060</v>
      </c>
      <c r="C106" s="135"/>
      <c r="D106" s="135"/>
      <c r="E106" s="135"/>
      <c r="F106" s="135"/>
      <c r="G106" s="135"/>
      <c r="H106" s="58" t="s">
        <v>9977</v>
      </c>
      <c r="I106" s="59">
        <v>19</v>
      </c>
      <c r="J106" s="59">
        <v>0</v>
      </c>
      <c r="K106" s="59">
        <v>19</v>
      </c>
      <c r="L106" s="59">
        <v>0</v>
      </c>
      <c r="M106" s="59">
        <v>0</v>
      </c>
      <c r="N106" s="59">
        <v>0</v>
      </c>
      <c r="O106" s="59">
        <v>2</v>
      </c>
      <c r="P106" s="59">
        <v>0.2</v>
      </c>
      <c r="Q106" s="60">
        <v>11.578947368421055</v>
      </c>
      <c r="R106" s="61"/>
      <c r="S106" s="62"/>
      <c r="T106" s="62"/>
      <c r="U106" s="62"/>
      <c r="V106" s="62"/>
      <c r="W106" s="64">
        <v>0</v>
      </c>
      <c r="X106" s="64">
        <v>474</v>
      </c>
      <c r="Y106" s="64">
        <v>0</v>
      </c>
      <c r="Z106" s="64">
        <v>477</v>
      </c>
      <c r="AA106" s="65" t="s">
        <v>55</v>
      </c>
      <c r="AB106" s="65" t="s">
        <v>55</v>
      </c>
      <c r="AC106" s="65" t="s">
        <v>55</v>
      </c>
      <c r="AD106" s="65" t="s">
        <v>55</v>
      </c>
    </row>
    <row r="107" spans="1:30">
      <c r="A107" s="8">
        <v>94</v>
      </c>
      <c r="B107" s="135" t="s">
        <v>10061</v>
      </c>
      <c r="C107" s="135"/>
      <c r="D107" s="135"/>
      <c r="E107" s="135"/>
      <c r="F107" s="135"/>
      <c r="G107" s="135"/>
      <c r="H107" s="58" t="s">
        <v>9977</v>
      </c>
      <c r="I107" s="59">
        <v>19</v>
      </c>
      <c r="J107" s="59">
        <v>0</v>
      </c>
      <c r="K107" s="59">
        <v>19</v>
      </c>
      <c r="L107" s="59">
        <v>0</v>
      </c>
      <c r="M107" s="59">
        <v>0</v>
      </c>
      <c r="N107" s="59">
        <v>0</v>
      </c>
      <c r="O107" s="59">
        <v>2</v>
      </c>
      <c r="P107" s="59">
        <v>1</v>
      </c>
      <c r="Q107" s="60">
        <v>15.789473684210526</v>
      </c>
      <c r="R107" s="61"/>
      <c r="S107" s="62"/>
      <c r="T107" s="62"/>
      <c r="U107" s="62"/>
      <c r="V107" s="62"/>
      <c r="W107" s="64">
        <v>0</v>
      </c>
      <c r="X107" s="64">
        <v>0</v>
      </c>
      <c r="Y107" s="64">
        <v>610</v>
      </c>
      <c r="Z107" s="64">
        <v>0</v>
      </c>
      <c r="AA107" s="65" t="s">
        <v>55</v>
      </c>
      <c r="AB107" s="65" t="s">
        <v>55</v>
      </c>
      <c r="AC107" s="65" t="s">
        <v>55</v>
      </c>
      <c r="AD107" s="65" t="s">
        <v>55</v>
      </c>
    </row>
    <row r="108" spans="1:30">
      <c r="A108" s="8">
        <v>95</v>
      </c>
      <c r="B108" s="135" t="s">
        <v>10062</v>
      </c>
      <c r="C108" s="135"/>
      <c r="D108" s="135"/>
      <c r="E108" s="135"/>
      <c r="F108" s="135"/>
      <c r="G108" s="135"/>
      <c r="H108" s="58" t="s">
        <v>9977</v>
      </c>
      <c r="I108" s="59">
        <v>19</v>
      </c>
      <c r="J108" s="59">
        <v>0</v>
      </c>
      <c r="K108" s="59">
        <v>0</v>
      </c>
      <c r="L108" s="59">
        <v>0</v>
      </c>
      <c r="M108" s="59">
        <v>19</v>
      </c>
      <c r="N108" s="59">
        <v>0</v>
      </c>
      <c r="O108" s="59">
        <v>1</v>
      </c>
      <c r="P108" s="59">
        <v>0</v>
      </c>
      <c r="Q108" s="60">
        <v>5.2631578947368425</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10063</v>
      </c>
      <c r="C109" s="135"/>
      <c r="D109" s="135"/>
      <c r="E109" s="135"/>
      <c r="F109" s="135"/>
      <c r="G109" s="135"/>
      <c r="H109" s="58" t="s">
        <v>9977</v>
      </c>
      <c r="I109" s="59">
        <v>19</v>
      </c>
      <c r="J109" s="59">
        <v>0</v>
      </c>
      <c r="K109" s="59">
        <v>19</v>
      </c>
      <c r="L109" s="59">
        <v>0</v>
      </c>
      <c r="M109" s="59">
        <v>0</v>
      </c>
      <c r="N109" s="59">
        <v>0</v>
      </c>
      <c r="O109" s="59">
        <v>3</v>
      </c>
      <c r="P109" s="59">
        <v>1</v>
      </c>
      <c r="Q109" s="60">
        <v>21.05263157894737</v>
      </c>
      <c r="R109" s="61"/>
      <c r="S109" s="62"/>
      <c r="T109" s="62"/>
      <c r="U109" s="62"/>
      <c r="V109" s="62" t="s">
        <v>69</v>
      </c>
      <c r="W109" s="64">
        <v>0</v>
      </c>
      <c r="X109" s="64">
        <v>0</v>
      </c>
      <c r="Y109" s="64">
        <v>0</v>
      </c>
      <c r="Z109" s="64">
        <v>0</v>
      </c>
      <c r="AA109" s="65" t="s">
        <v>55</v>
      </c>
      <c r="AB109" s="65" t="s">
        <v>55</v>
      </c>
      <c r="AC109" s="65" t="s">
        <v>55</v>
      </c>
      <c r="AD109" s="65" t="s">
        <v>55</v>
      </c>
    </row>
    <row r="110" spans="1:30">
      <c r="A110" s="8">
        <v>97</v>
      </c>
      <c r="B110" s="135" t="s">
        <v>10064</v>
      </c>
      <c r="C110" s="135"/>
      <c r="D110" s="135"/>
      <c r="E110" s="135"/>
      <c r="F110" s="135"/>
      <c r="G110" s="135"/>
      <c r="H110" s="58" t="s">
        <v>9977</v>
      </c>
      <c r="I110" s="59">
        <v>19</v>
      </c>
      <c r="J110" s="59">
        <v>0</v>
      </c>
      <c r="K110" s="59">
        <v>19</v>
      </c>
      <c r="L110" s="59">
        <v>0</v>
      </c>
      <c r="M110" s="59">
        <v>0</v>
      </c>
      <c r="N110" s="59">
        <v>0</v>
      </c>
      <c r="O110" s="59">
        <v>4</v>
      </c>
      <c r="P110" s="59">
        <v>0</v>
      </c>
      <c r="Q110" s="60">
        <v>21.05263157894737</v>
      </c>
      <c r="R110" s="61"/>
      <c r="S110" s="62"/>
      <c r="T110" s="62"/>
      <c r="U110" s="62"/>
      <c r="V110" s="62"/>
      <c r="W110" s="64">
        <v>47</v>
      </c>
      <c r="X110" s="64">
        <v>0</v>
      </c>
      <c r="Y110" s="64">
        <v>0</v>
      </c>
      <c r="Z110" s="64">
        <v>0</v>
      </c>
      <c r="AA110" s="65" t="s">
        <v>55</v>
      </c>
      <c r="AB110" s="65" t="s">
        <v>55</v>
      </c>
      <c r="AC110" s="65" t="s">
        <v>55</v>
      </c>
      <c r="AD110" s="65" t="s">
        <v>55</v>
      </c>
    </row>
    <row r="111" spans="1:30">
      <c r="A111" s="8">
        <v>98</v>
      </c>
      <c r="B111" s="135" t="s">
        <v>10065</v>
      </c>
      <c r="C111" s="135"/>
      <c r="D111" s="135"/>
      <c r="E111" s="135"/>
      <c r="F111" s="135"/>
      <c r="G111" s="135"/>
      <c r="H111" s="58" t="s">
        <v>9977</v>
      </c>
      <c r="I111" s="59">
        <v>19</v>
      </c>
      <c r="J111" s="59">
        <v>0</v>
      </c>
      <c r="K111" s="59">
        <v>19</v>
      </c>
      <c r="L111" s="59">
        <v>0</v>
      </c>
      <c r="M111" s="59">
        <v>0</v>
      </c>
      <c r="N111" s="59">
        <v>0</v>
      </c>
      <c r="O111" s="59">
        <v>3</v>
      </c>
      <c r="P111" s="59">
        <v>1</v>
      </c>
      <c r="Q111" s="60">
        <v>21.05263157894737</v>
      </c>
      <c r="R111" s="61"/>
      <c r="S111" s="62"/>
      <c r="T111" s="62"/>
      <c r="U111" s="62"/>
      <c r="V111" s="62" t="s">
        <v>69</v>
      </c>
      <c r="W111" s="64">
        <v>0</v>
      </c>
      <c r="X111" s="64">
        <v>0</v>
      </c>
      <c r="Y111" s="64">
        <v>0</v>
      </c>
      <c r="Z111" s="64">
        <v>0</v>
      </c>
      <c r="AA111" s="65" t="s">
        <v>55</v>
      </c>
      <c r="AB111" s="65" t="s">
        <v>55</v>
      </c>
      <c r="AC111" s="65" t="s">
        <v>55</v>
      </c>
      <c r="AD111" s="65" t="s">
        <v>55</v>
      </c>
    </row>
    <row r="112" spans="1:30">
      <c r="A112" s="8">
        <v>99</v>
      </c>
      <c r="B112" s="135" t="s">
        <v>10066</v>
      </c>
      <c r="C112" s="135"/>
      <c r="D112" s="135"/>
      <c r="E112" s="135"/>
      <c r="F112" s="135"/>
      <c r="G112" s="135"/>
      <c r="H112" s="58" t="s">
        <v>9977</v>
      </c>
      <c r="I112" s="59">
        <v>19</v>
      </c>
      <c r="J112" s="59">
        <v>0</v>
      </c>
      <c r="K112" s="59">
        <v>0</v>
      </c>
      <c r="L112" s="59">
        <v>0</v>
      </c>
      <c r="M112" s="59">
        <v>19</v>
      </c>
      <c r="N112" s="59">
        <v>0</v>
      </c>
      <c r="O112" s="59">
        <v>4</v>
      </c>
      <c r="P112" s="59">
        <v>0.2</v>
      </c>
      <c r="Q112" s="60">
        <v>22.105263157894736</v>
      </c>
      <c r="R112" s="61"/>
      <c r="S112" s="62"/>
      <c r="T112" s="62"/>
      <c r="U112" s="62"/>
      <c r="V112" s="62" t="s">
        <v>69</v>
      </c>
      <c r="W112" s="64">
        <v>0</v>
      </c>
      <c r="X112" s="64">
        <v>0</v>
      </c>
      <c r="Y112" s="64">
        <v>0</v>
      </c>
      <c r="Z112" s="64">
        <v>0</v>
      </c>
      <c r="AA112" s="65" t="s">
        <v>55</v>
      </c>
      <c r="AB112" s="65" t="s">
        <v>55</v>
      </c>
      <c r="AC112" s="65" t="s">
        <v>55</v>
      </c>
      <c r="AD112" s="65" t="s">
        <v>55</v>
      </c>
    </row>
    <row r="113" spans="1:30">
      <c r="A113" s="8">
        <v>100</v>
      </c>
      <c r="B113" s="135" t="s">
        <v>10067</v>
      </c>
      <c r="C113" s="135"/>
      <c r="D113" s="135"/>
      <c r="E113" s="135"/>
      <c r="F113" s="135"/>
      <c r="G113" s="135"/>
      <c r="H113" s="58" t="s">
        <v>9977</v>
      </c>
      <c r="I113" s="59">
        <v>19</v>
      </c>
      <c r="J113" s="59">
        <v>0</v>
      </c>
      <c r="K113" s="59">
        <v>19</v>
      </c>
      <c r="L113" s="59">
        <v>0</v>
      </c>
      <c r="M113" s="59">
        <v>0</v>
      </c>
      <c r="N113" s="59">
        <v>0</v>
      </c>
      <c r="O113" s="59">
        <v>2</v>
      </c>
      <c r="P113" s="59">
        <v>0.5</v>
      </c>
      <c r="Q113" s="60">
        <v>13.157894736842104</v>
      </c>
      <c r="R113" s="61"/>
      <c r="S113" s="62"/>
      <c r="T113" s="62"/>
      <c r="U113" s="62"/>
      <c r="V113" s="62"/>
      <c r="W113" s="64">
        <v>0</v>
      </c>
      <c r="X113" s="64">
        <v>0</v>
      </c>
      <c r="Y113" s="64">
        <v>0</v>
      </c>
      <c r="Z113" s="64">
        <v>331</v>
      </c>
      <c r="AA113" s="65" t="s">
        <v>55</v>
      </c>
      <c r="AB113" s="65" t="s">
        <v>55</v>
      </c>
      <c r="AC113" s="65" t="s">
        <v>55</v>
      </c>
      <c r="AD113" s="65" t="s">
        <v>55</v>
      </c>
    </row>
    <row r="114" spans="1:30">
      <c r="A114" s="8">
        <v>101</v>
      </c>
      <c r="B114" s="135" t="s">
        <v>10068</v>
      </c>
      <c r="C114" s="135"/>
      <c r="D114" s="135"/>
      <c r="E114" s="135"/>
      <c r="F114" s="135"/>
      <c r="G114" s="135"/>
      <c r="H114" s="58" t="s">
        <v>9977</v>
      </c>
      <c r="I114" s="59">
        <v>19</v>
      </c>
      <c r="J114" s="59">
        <v>0</v>
      </c>
      <c r="K114" s="59">
        <v>0</v>
      </c>
      <c r="L114" s="59">
        <v>0</v>
      </c>
      <c r="M114" s="59">
        <v>19</v>
      </c>
      <c r="N114" s="59">
        <v>0</v>
      </c>
      <c r="O114" s="59">
        <v>1</v>
      </c>
      <c r="P114" s="59">
        <v>0</v>
      </c>
      <c r="Q114" s="60">
        <v>5.2631578947368425</v>
      </c>
      <c r="R114" s="61"/>
      <c r="S114" s="62"/>
      <c r="T114" s="62"/>
      <c r="U114" s="62"/>
      <c r="V114" s="62" t="s">
        <v>69</v>
      </c>
      <c r="W114" s="64">
        <v>0</v>
      </c>
      <c r="X114" s="64">
        <v>0</v>
      </c>
      <c r="Y114" s="64">
        <v>0</v>
      </c>
      <c r="Z114" s="64">
        <v>0</v>
      </c>
      <c r="AA114" s="65" t="s">
        <v>55</v>
      </c>
      <c r="AB114" s="65" t="s">
        <v>55</v>
      </c>
      <c r="AC114" s="65" t="s">
        <v>55</v>
      </c>
      <c r="AD114" s="65" t="s">
        <v>55</v>
      </c>
    </row>
    <row r="115" spans="1:30">
      <c r="A115" s="8">
        <v>102</v>
      </c>
      <c r="B115" s="135" t="s">
        <v>10069</v>
      </c>
      <c r="C115" s="135"/>
      <c r="D115" s="135"/>
      <c r="E115" s="135"/>
      <c r="F115" s="135"/>
      <c r="G115" s="135"/>
      <c r="H115" s="58" t="s">
        <v>9963</v>
      </c>
      <c r="I115" s="59">
        <v>19</v>
      </c>
      <c r="J115" s="59">
        <v>0</v>
      </c>
      <c r="K115" s="59">
        <v>0</v>
      </c>
      <c r="L115" s="59">
        <v>19</v>
      </c>
      <c r="M115" s="59">
        <v>0</v>
      </c>
      <c r="N115" s="59">
        <v>0</v>
      </c>
      <c r="O115" s="59">
        <v>1</v>
      </c>
      <c r="P115" s="59">
        <v>1.1000000000000001</v>
      </c>
      <c r="Q115" s="60">
        <v>11.052631578947368</v>
      </c>
      <c r="R115" s="61"/>
      <c r="S115" s="62"/>
      <c r="T115" s="62"/>
      <c r="U115" s="62"/>
      <c r="V115" s="62" t="s">
        <v>69</v>
      </c>
      <c r="W115" s="64">
        <v>0</v>
      </c>
      <c r="X115" s="64">
        <v>0</v>
      </c>
      <c r="Y115" s="64">
        <v>0</v>
      </c>
      <c r="Z115" s="64">
        <v>0</v>
      </c>
      <c r="AA115" s="65" t="s">
        <v>55</v>
      </c>
      <c r="AB115" s="65" t="s">
        <v>55</v>
      </c>
      <c r="AC115" s="65" t="s">
        <v>55</v>
      </c>
      <c r="AD115" s="65" t="s">
        <v>55</v>
      </c>
    </row>
    <row r="116" spans="1:30">
      <c r="A116" s="8">
        <v>103</v>
      </c>
      <c r="B116" s="135" t="s">
        <v>10070</v>
      </c>
      <c r="C116" s="135"/>
      <c r="D116" s="135"/>
      <c r="E116" s="135"/>
      <c r="F116" s="135"/>
      <c r="G116" s="135"/>
      <c r="H116" s="58" t="s">
        <v>9963</v>
      </c>
      <c r="I116" s="59">
        <v>19</v>
      </c>
      <c r="J116" s="59">
        <v>0</v>
      </c>
      <c r="K116" s="59">
        <v>0</v>
      </c>
      <c r="L116" s="59">
        <v>19</v>
      </c>
      <c r="M116" s="59">
        <v>0</v>
      </c>
      <c r="N116" s="59">
        <v>0</v>
      </c>
      <c r="O116" s="59">
        <v>2</v>
      </c>
      <c r="P116" s="59">
        <v>0.8</v>
      </c>
      <c r="Q116" s="60">
        <v>14.736842105263158</v>
      </c>
      <c r="R116" s="61"/>
      <c r="S116" s="62"/>
      <c r="T116" s="62"/>
      <c r="U116" s="62"/>
      <c r="V116" s="62" t="s">
        <v>69</v>
      </c>
      <c r="W116" s="64">
        <v>0</v>
      </c>
      <c r="X116" s="64">
        <v>0</v>
      </c>
      <c r="Y116" s="64">
        <v>0</v>
      </c>
      <c r="Z116" s="64">
        <v>0</v>
      </c>
      <c r="AA116" s="65" t="s">
        <v>55</v>
      </c>
      <c r="AB116" s="65" t="s">
        <v>55</v>
      </c>
      <c r="AC116" s="65" t="s">
        <v>55</v>
      </c>
      <c r="AD116" s="65" t="s">
        <v>55</v>
      </c>
    </row>
    <row r="117" spans="1:30">
      <c r="A117" s="8">
        <v>104</v>
      </c>
      <c r="B117" s="135" t="s">
        <v>10071</v>
      </c>
      <c r="C117" s="135"/>
      <c r="D117" s="135"/>
      <c r="E117" s="135"/>
      <c r="F117" s="135"/>
      <c r="G117" s="135"/>
      <c r="H117" s="58" t="s">
        <v>9963</v>
      </c>
      <c r="I117" s="59">
        <v>19</v>
      </c>
      <c r="J117" s="59">
        <v>0</v>
      </c>
      <c r="K117" s="59">
        <v>0</v>
      </c>
      <c r="L117" s="59">
        <v>19</v>
      </c>
      <c r="M117" s="59">
        <v>0</v>
      </c>
      <c r="N117" s="59">
        <v>0</v>
      </c>
      <c r="O117" s="59">
        <v>2</v>
      </c>
      <c r="P117" s="59">
        <v>0.6</v>
      </c>
      <c r="Q117" s="60">
        <v>13.684210526315789</v>
      </c>
      <c r="R117" s="61"/>
      <c r="S117" s="62"/>
      <c r="T117" s="62"/>
      <c r="U117" s="62"/>
      <c r="V117" s="62"/>
      <c r="W117" s="64">
        <v>0</v>
      </c>
      <c r="X117" s="64">
        <v>0</v>
      </c>
      <c r="Y117" s="64">
        <v>0</v>
      </c>
      <c r="Z117" s="64">
        <v>26</v>
      </c>
      <c r="AA117" s="65" t="s">
        <v>55</v>
      </c>
      <c r="AB117" s="65" t="s">
        <v>55</v>
      </c>
      <c r="AC117" s="65" t="s">
        <v>55</v>
      </c>
      <c r="AD117" s="65" t="s">
        <v>55</v>
      </c>
    </row>
    <row r="118" spans="1:30">
      <c r="A118" s="8">
        <v>105</v>
      </c>
      <c r="B118" s="135" t="s">
        <v>10072</v>
      </c>
      <c r="C118" s="135"/>
      <c r="D118" s="135"/>
      <c r="E118" s="135"/>
      <c r="F118" s="135"/>
      <c r="G118" s="135"/>
      <c r="H118" s="58" t="s">
        <v>9963</v>
      </c>
      <c r="I118" s="59">
        <v>19</v>
      </c>
      <c r="J118" s="59">
        <v>0</v>
      </c>
      <c r="K118" s="59">
        <v>0</v>
      </c>
      <c r="L118" s="59">
        <v>0</v>
      </c>
      <c r="M118" s="59">
        <v>0</v>
      </c>
      <c r="N118" s="59">
        <v>19</v>
      </c>
      <c r="O118" s="59">
        <v>3</v>
      </c>
      <c r="P118" s="59">
        <v>0.4</v>
      </c>
      <c r="Q118" s="60">
        <v>17.894736842105264</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10073</v>
      </c>
      <c r="C119" s="135"/>
      <c r="D119" s="135"/>
      <c r="E119" s="135"/>
      <c r="F119" s="135"/>
      <c r="G119" s="135"/>
      <c r="H119" s="58" t="s">
        <v>9963</v>
      </c>
      <c r="I119" s="59">
        <v>19</v>
      </c>
      <c r="J119" s="59">
        <v>0</v>
      </c>
      <c r="K119" s="59">
        <v>19</v>
      </c>
      <c r="L119" s="59">
        <v>0</v>
      </c>
      <c r="M119" s="59">
        <v>0</v>
      </c>
      <c r="N119" s="59">
        <v>0</v>
      </c>
      <c r="O119" s="59">
        <v>2</v>
      </c>
      <c r="P119" s="59">
        <v>0</v>
      </c>
      <c r="Q119" s="60">
        <v>10.526315789473685</v>
      </c>
      <c r="R119" s="61"/>
      <c r="S119" s="62"/>
      <c r="T119" s="62"/>
      <c r="U119" s="62"/>
      <c r="V119" s="62"/>
      <c r="W119" s="64">
        <v>78</v>
      </c>
      <c r="X119" s="64">
        <v>0</v>
      </c>
      <c r="Y119" s="64">
        <v>0</v>
      </c>
      <c r="Z119" s="64">
        <v>0</v>
      </c>
      <c r="AA119" s="65" t="s">
        <v>55</v>
      </c>
      <c r="AB119" s="65" t="s">
        <v>55</v>
      </c>
      <c r="AC119" s="65" t="s">
        <v>55</v>
      </c>
      <c r="AD119" s="65" t="s">
        <v>55</v>
      </c>
    </row>
    <row r="120" spans="1:30">
      <c r="A120" s="8">
        <v>107</v>
      </c>
      <c r="B120" s="135" t="s">
        <v>10074</v>
      </c>
      <c r="C120" s="135"/>
      <c r="D120" s="135"/>
      <c r="E120" s="135"/>
      <c r="F120" s="135"/>
      <c r="G120" s="135"/>
      <c r="H120" s="58" t="s">
        <v>9963</v>
      </c>
      <c r="I120" s="59">
        <v>19</v>
      </c>
      <c r="J120" s="59">
        <v>0</v>
      </c>
      <c r="K120" s="59">
        <v>0</v>
      </c>
      <c r="L120" s="59">
        <v>0</v>
      </c>
      <c r="M120" s="59">
        <v>0</v>
      </c>
      <c r="N120" s="59">
        <v>19</v>
      </c>
      <c r="O120" s="59">
        <v>0</v>
      </c>
      <c r="P120" s="59">
        <v>0</v>
      </c>
      <c r="Q120" s="60">
        <v>0</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10075</v>
      </c>
      <c r="C121" s="135"/>
      <c r="D121" s="135"/>
      <c r="E121" s="135"/>
      <c r="F121" s="135"/>
      <c r="G121" s="135"/>
      <c r="H121" s="58" t="s">
        <v>9963</v>
      </c>
      <c r="I121" s="59">
        <v>19</v>
      </c>
      <c r="J121" s="59">
        <v>0</v>
      </c>
      <c r="K121" s="59">
        <v>19</v>
      </c>
      <c r="L121" s="59">
        <v>0</v>
      </c>
      <c r="M121" s="59">
        <v>0</v>
      </c>
      <c r="N121" s="59">
        <v>0</v>
      </c>
      <c r="O121" s="59">
        <v>2</v>
      </c>
      <c r="P121" s="59">
        <v>1.2</v>
      </c>
      <c r="Q121" s="60">
        <v>16.842105263157894</v>
      </c>
      <c r="R121" s="61"/>
      <c r="S121" s="62"/>
      <c r="T121" s="62"/>
      <c r="U121" s="62"/>
      <c r="V121" s="62" t="s">
        <v>69</v>
      </c>
      <c r="W121" s="64">
        <v>0</v>
      </c>
      <c r="X121" s="64">
        <v>0</v>
      </c>
      <c r="Y121" s="64">
        <v>0</v>
      </c>
      <c r="Z121" s="64">
        <v>0</v>
      </c>
      <c r="AA121" s="65" t="s">
        <v>55</v>
      </c>
      <c r="AB121" s="65" t="s">
        <v>55</v>
      </c>
      <c r="AC121" s="65" t="s">
        <v>55</v>
      </c>
      <c r="AD121" s="65" t="s">
        <v>55</v>
      </c>
    </row>
    <row r="122" spans="1:30">
      <c r="A122" s="8">
        <v>109</v>
      </c>
      <c r="B122" s="135" t="s">
        <v>10076</v>
      </c>
      <c r="C122" s="135"/>
      <c r="D122" s="135"/>
      <c r="E122" s="135"/>
      <c r="F122" s="135"/>
      <c r="G122" s="135"/>
      <c r="H122" s="58" t="s">
        <v>9981</v>
      </c>
      <c r="I122" s="59">
        <v>19</v>
      </c>
      <c r="J122" s="59">
        <v>0</v>
      </c>
      <c r="K122" s="59">
        <v>19</v>
      </c>
      <c r="L122" s="59">
        <v>0</v>
      </c>
      <c r="M122" s="59">
        <v>0</v>
      </c>
      <c r="N122" s="59">
        <v>0</v>
      </c>
      <c r="O122" s="59">
        <v>3</v>
      </c>
      <c r="P122" s="59">
        <v>0.1</v>
      </c>
      <c r="Q122" s="60">
        <v>16.315789473684209</v>
      </c>
      <c r="R122" s="61"/>
      <c r="S122" s="62"/>
      <c r="T122" s="62"/>
      <c r="U122" s="62"/>
      <c r="V122" s="62" t="s">
        <v>69</v>
      </c>
      <c r="W122" s="64">
        <v>0</v>
      </c>
      <c r="X122" s="64">
        <v>0</v>
      </c>
      <c r="Y122" s="64">
        <v>0</v>
      </c>
      <c r="Z122" s="64">
        <v>0</v>
      </c>
      <c r="AA122" s="65" t="s">
        <v>55</v>
      </c>
      <c r="AB122" s="65" t="s">
        <v>55</v>
      </c>
      <c r="AC122" s="65" t="s">
        <v>55</v>
      </c>
      <c r="AD122" s="65" t="s">
        <v>55</v>
      </c>
    </row>
    <row r="123" spans="1:30">
      <c r="A123" s="8">
        <v>110</v>
      </c>
      <c r="B123" s="135" t="s">
        <v>10077</v>
      </c>
      <c r="C123" s="135"/>
      <c r="D123" s="135"/>
      <c r="E123" s="135"/>
      <c r="F123" s="135"/>
      <c r="G123" s="135"/>
      <c r="H123" s="58" t="s">
        <v>9972</v>
      </c>
      <c r="I123" s="59">
        <v>19</v>
      </c>
      <c r="J123" s="59">
        <v>0</v>
      </c>
      <c r="K123" s="59">
        <v>0</v>
      </c>
      <c r="L123" s="59">
        <v>0</v>
      </c>
      <c r="M123" s="59">
        <v>19</v>
      </c>
      <c r="N123" s="59">
        <v>0</v>
      </c>
      <c r="O123" s="59">
        <v>1</v>
      </c>
      <c r="P123" s="59">
        <v>0.1</v>
      </c>
      <c r="Q123" s="60">
        <v>5.7894736842105274</v>
      </c>
      <c r="R123" s="61"/>
      <c r="S123" s="62"/>
      <c r="T123" s="62"/>
      <c r="U123" s="62"/>
      <c r="V123" s="62" t="s">
        <v>69</v>
      </c>
      <c r="W123" s="64">
        <v>0</v>
      </c>
      <c r="X123" s="64">
        <v>0</v>
      </c>
      <c r="Y123" s="64">
        <v>0</v>
      </c>
      <c r="Z123" s="64">
        <v>0</v>
      </c>
      <c r="AA123" s="65" t="s">
        <v>55</v>
      </c>
      <c r="AB123" s="65" t="s">
        <v>55</v>
      </c>
      <c r="AC123" s="65" t="s">
        <v>55</v>
      </c>
      <c r="AD123" s="65" t="s">
        <v>55</v>
      </c>
    </row>
    <row r="124" spans="1:30">
      <c r="A124" s="8">
        <v>111</v>
      </c>
      <c r="B124" s="135" t="s">
        <v>10078</v>
      </c>
      <c r="C124" s="135"/>
      <c r="D124" s="135"/>
      <c r="E124" s="135"/>
      <c r="F124" s="135"/>
      <c r="G124" s="135"/>
      <c r="H124" s="58" t="s">
        <v>9970</v>
      </c>
      <c r="I124" s="59">
        <v>19</v>
      </c>
      <c r="J124" s="59">
        <v>0</v>
      </c>
      <c r="K124" s="59">
        <v>19</v>
      </c>
      <c r="L124" s="59">
        <v>0</v>
      </c>
      <c r="M124" s="59">
        <v>0</v>
      </c>
      <c r="N124" s="59">
        <v>0</v>
      </c>
      <c r="O124" s="59">
        <v>5</v>
      </c>
      <c r="P124" s="59">
        <v>0.4</v>
      </c>
      <c r="Q124" s="60">
        <v>28.421052631578949</v>
      </c>
      <c r="R124" s="61"/>
      <c r="S124" s="62"/>
      <c r="T124" s="62"/>
      <c r="U124" s="62"/>
      <c r="V124" s="62"/>
      <c r="W124" s="64">
        <v>0</v>
      </c>
      <c r="X124" s="64">
        <v>0</v>
      </c>
      <c r="Y124" s="64">
        <v>837</v>
      </c>
      <c r="Z124" s="64">
        <v>501</v>
      </c>
      <c r="AA124" s="65" t="s">
        <v>55</v>
      </c>
      <c r="AB124" s="65" t="s">
        <v>55</v>
      </c>
      <c r="AC124" s="65" t="s">
        <v>55</v>
      </c>
      <c r="AD124" s="65" t="s">
        <v>55</v>
      </c>
    </row>
    <row r="125" spans="1:30">
      <c r="A125" s="8">
        <v>112</v>
      </c>
      <c r="B125" s="135" t="s">
        <v>10079</v>
      </c>
      <c r="C125" s="135"/>
      <c r="D125" s="135"/>
      <c r="E125" s="135"/>
      <c r="F125" s="135"/>
      <c r="G125" s="135"/>
      <c r="H125" s="58" t="s">
        <v>9977</v>
      </c>
      <c r="I125" s="59">
        <v>19</v>
      </c>
      <c r="J125" s="59">
        <v>0</v>
      </c>
      <c r="K125" s="59">
        <v>0</v>
      </c>
      <c r="L125" s="59">
        <v>19</v>
      </c>
      <c r="M125" s="59">
        <v>0</v>
      </c>
      <c r="N125" s="59">
        <v>0</v>
      </c>
      <c r="O125" s="59">
        <v>2</v>
      </c>
      <c r="P125" s="59">
        <v>0.1</v>
      </c>
      <c r="Q125" s="60">
        <v>11.052631578947368</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10080</v>
      </c>
      <c r="C126" s="135"/>
      <c r="D126" s="135"/>
      <c r="E126" s="135"/>
      <c r="F126" s="135"/>
      <c r="G126" s="135"/>
      <c r="H126" s="58" t="s">
        <v>9981</v>
      </c>
      <c r="I126" s="59">
        <v>19</v>
      </c>
      <c r="J126" s="59">
        <v>0</v>
      </c>
      <c r="K126" s="59">
        <v>19</v>
      </c>
      <c r="L126" s="59">
        <v>0</v>
      </c>
      <c r="M126" s="59">
        <v>0</v>
      </c>
      <c r="N126" s="59">
        <v>0</v>
      </c>
      <c r="O126" s="59">
        <v>2</v>
      </c>
      <c r="P126" s="59">
        <v>0.7</v>
      </c>
      <c r="Q126" s="60">
        <v>14.210526315789474</v>
      </c>
      <c r="R126" s="61"/>
      <c r="S126" s="62"/>
      <c r="T126" s="62"/>
      <c r="U126" s="62"/>
      <c r="V126" s="62"/>
      <c r="W126" s="64">
        <v>27</v>
      </c>
      <c r="X126" s="64">
        <v>0</v>
      </c>
      <c r="Y126" s="64">
        <v>0</v>
      </c>
      <c r="Z126" s="64">
        <v>0</v>
      </c>
      <c r="AA126" s="65" t="s">
        <v>55</v>
      </c>
      <c r="AB126" s="65" t="s">
        <v>55</v>
      </c>
      <c r="AC126" s="65" t="s">
        <v>55</v>
      </c>
      <c r="AD126" s="65" t="s">
        <v>55</v>
      </c>
    </row>
    <row r="127" spans="1:30">
      <c r="A127" s="8">
        <v>114</v>
      </c>
      <c r="B127" s="135" t="s">
        <v>10081</v>
      </c>
      <c r="C127" s="135"/>
      <c r="D127" s="135"/>
      <c r="E127" s="135"/>
      <c r="F127" s="135"/>
      <c r="G127" s="135"/>
      <c r="H127" s="58" t="s">
        <v>9968</v>
      </c>
      <c r="I127" s="59">
        <v>18</v>
      </c>
      <c r="J127" s="59">
        <v>0</v>
      </c>
      <c r="K127" s="59">
        <v>0</v>
      </c>
      <c r="L127" s="59">
        <v>0</v>
      </c>
      <c r="M127" s="59">
        <v>0</v>
      </c>
      <c r="N127" s="59">
        <v>18</v>
      </c>
      <c r="O127" s="59">
        <v>1</v>
      </c>
      <c r="P127" s="59">
        <v>0</v>
      </c>
      <c r="Q127" s="60">
        <v>5.5555555555555554</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10082</v>
      </c>
      <c r="C128" s="135"/>
      <c r="D128" s="135"/>
      <c r="E128" s="135"/>
      <c r="F128" s="135"/>
      <c r="G128" s="135"/>
      <c r="H128" s="58" t="s">
        <v>9963</v>
      </c>
      <c r="I128" s="59">
        <v>17</v>
      </c>
      <c r="J128" s="59">
        <v>0</v>
      </c>
      <c r="K128" s="59">
        <v>0</v>
      </c>
      <c r="L128" s="59">
        <v>0</v>
      </c>
      <c r="M128" s="59">
        <v>0</v>
      </c>
      <c r="N128" s="59">
        <v>17</v>
      </c>
      <c r="O128" s="59">
        <v>1</v>
      </c>
      <c r="P128" s="59">
        <v>0</v>
      </c>
      <c r="Q128" s="60">
        <v>5.882352941176471</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10083</v>
      </c>
      <c r="C129" s="135"/>
      <c r="D129" s="135"/>
      <c r="E129" s="135"/>
      <c r="F129" s="135"/>
      <c r="G129" s="135"/>
      <c r="H129" s="58" t="s">
        <v>9981</v>
      </c>
      <c r="I129" s="59">
        <v>17</v>
      </c>
      <c r="J129" s="59">
        <v>0</v>
      </c>
      <c r="K129" s="59">
        <v>0</v>
      </c>
      <c r="L129" s="59">
        <v>0</v>
      </c>
      <c r="M129" s="59">
        <v>0</v>
      </c>
      <c r="N129" s="59">
        <v>17</v>
      </c>
      <c r="O129" s="59">
        <v>1</v>
      </c>
      <c r="P129" s="59">
        <v>0</v>
      </c>
      <c r="Q129" s="60">
        <v>5.882352941176471</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10084</v>
      </c>
      <c r="C130" s="135"/>
      <c r="D130" s="135"/>
      <c r="E130" s="135"/>
      <c r="F130" s="135"/>
      <c r="G130" s="135"/>
      <c r="H130" s="58" t="s">
        <v>10025</v>
      </c>
      <c r="I130" s="59">
        <v>17</v>
      </c>
      <c r="J130" s="59">
        <v>0</v>
      </c>
      <c r="K130" s="59">
        <v>17</v>
      </c>
      <c r="L130" s="59">
        <v>0</v>
      </c>
      <c r="M130" s="59">
        <v>0</v>
      </c>
      <c r="N130" s="59">
        <v>0</v>
      </c>
      <c r="O130" s="59">
        <v>2</v>
      </c>
      <c r="P130" s="59">
        <v>0.8</v>
      </c>
      <c r="Q130" s="60">
        <v>16.470588235294116</v>
      </c>
      <c r="R130" s="61"/>
      <c r="S130" s="62"/>
      <c r="T130" s="62"/>
      <c r="U130" s="62"/>
      <c r="V130" s="62"/>
      <c r="W130" s="64">
        <v>0</v>
      </c>
      <c r="X130" s="64">
        <v>0</v>
      </c>
      <c r="Y130" s="64">
        <v>0</v>
      </c>
      <c r="Z130" s="64">
        <v>133</v>
      </c>
      <c r="AA130" s="65" t="s">
        <v>55</v>
      </c>
      <c r="AB130" s="65" t="s">
        <v>55</v>
      </c>
      <c r="AC130" s="65" t="s">
        <v>55</v>
      </c>
      <c r="AD130" s="65" t="s">
        <v>55</v>
      </c>
    </row>
    <row r="131" spans="1:30">
      <c r="A131" s="8">
        <v>118</v>
      </c>
      <c r="B131" s="135" t="s">
        <v>10085</v>
      </c>
      <c r="C131" s="135"/>
      <c r="D131" s="135"/>
      <c r="E131" s="135"/>
      <c r="F131" s="135"/>
      <c r="G131" s="135"/>
      <c r="H131" s="58" t="s">
        <v>9959</v>
      </c>
      <c r="I131" s="59">
        <v>16</v>
      </c>
      <c r="J131" s="59">
        <v>0</v>
      </c>
      <c r="K131" s="59">
        <v>16</v>
      </c>
      <c r="L131" s="59">
        <v>0</v>
      </c>
      <c r="M131" s="59">
        <v>0</v>
      </c>
      <c r="N131" s="59">
        <v>0</v>
      </c>
      <c r="O131" s="59">
        <v>3</v>
      </c>
      <c r="P131" s="59">
        <v>1</v>
      </c>
      <c r="Q131" s="60">
        <v>25</v>
      </c>
      <c r="R131" s="61"/>
      <c r="S131" s="62"/>
      <c r="T131" s="62"/>
      <c r="U131" s="62"/>
      <c r="V131" s="62"/>
      <c r="W131" s="64">
        <v>0</v>
      </c>
      <c r="X131" s="64">
        <v>0</v>
      </c>
      <c r="Y131" s="64">
        <v>787</v>
      </c>
      <c r="Z131" s="64">
        <v>250</v>
      </c>
      <c r="AA131" s="65" t="s">
        <v>55</v>
      </c>
      <c r="AB131" s="65" t="s">
        <v>55</v>
      </c>
      <c r="AC131" s="65" t="s">
        <v>55</v>
      </c>
      <c r="AD131" s="65" t="s">
        <v>55</v>
      </c>
    </row>
    <row r="132" spans="1:30">
      <c r="A132" s="8">
        <v>119</v>
      </c>
      <c r="B132" s="135" t="s">
        <v>10086</v>
      </c>
      <c r="C132" s="135"/>
      <c r="D132" s="135"/>
      <c r="E132" s="135"/>
      <c r="F132" s="135"/>
      <c r="G132" s="135"/>
      <c r="H132" s="58" t="s">
        <v>9968</v>
      </c>
      <c r="I132" s="59">
        <v>16</v>
      </c>
      <c r="J132" s="59">
        <v>0</v>
      </c>
      <c r="K132" s="59">
        <v>16</v>
      </c>
      <c r="L132" s="59">
        <v>0</v>
      </c>
      <c r="M132" s="59">
        <v>0</v>
      </c>
      <c r="N132" s="59">
        <v>0</v>
      </c>
      <c r="O132" s="59">
        <v>2</v>
      </c>
      <c r="P132" s="59">
        <v>1</v>
      </c>
      <c r="Q132" s="60">
        <v>18.75</v>
      </c>
      <c r="R132" s="61"/>
      <c r="S132" s="62"/>
      <c r="T132" s="62"/>
      <c r="U132" s="62"/>
      <c r="V132" s="62"/>
      <c r="W132" s="64">
        <v>0</v>
      </c>
      <c r="X132" s="64">
        <v>0</v>
      </c>
      <c r="Y132" s="64">
        <v>343</v>
      </c>
      <c r="Z132" s="64">
        <v>0</v>
      </c>
      <c r="AA132" s="65" t="s">
        <v>55</v>
      </c>
      <c r="AB132" s="65" t="s">
        <v>55</v>
      </c>
      <c r="AC132" s="65" t="s">
        <v>55</v>
      </c>
      <c r="AD132" s="65" t="s">
        <v>55</v>
      </c>
    </row>
    <row r="133" spans="1:30">
      <c r="A133" s="8">
        <v>120</v>
      </c>
      <c r="B133" s="135" t="s">
        <v>10087</v>
      </c>
      <c r="C133" s="135"/>
      <c r="D133" s="135"/>
      <c r="E133" s="135"/>
      <c r="F133" s="135"/>
      <c r="G133" s="135"/>
      <c r="H133" s="58" t="s">
        <v>9957</v>
      </c>
      <c r="I133" s="59">
        <v>16</v>
      </c>
      <c r="J133" s="59">
        <v>0</v>
      </c>
      <c r="K133" s="59">
        <v>0</v>
      </c>
      <c r="L133" s="59">
        <v>16</v>
      </c>
      <c r="M133" s="59">
        <v>0</v>
      </c>
      <c r="N133" s="59">
        <v>0</v>
      </c>
      <c r="O133" s="59">
        <v>1</v>
      </c>
      <c r="P133" s="59">
        <v>1</v>
      </c>
      <c r="Q133" s="60">
        <v>12.5</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10088</v>
      </c>
      <c r="C134" s="135"/>
      <c r="D134" s="135"/>
      <c r="E134" s="135"/>
      <c r="F134" s="135"/>
      <c r="G134" s="135"/>
      <c r="H134" s="58" t="s">
        <v>9983</v>
      </c>
      <c r="I134" s="59">
        <v>16</v>
      </c>
      <c r="J134" s="59">
        <v>0</v>
      </c>
      <c r="K134" s="59">
        <v>16</v>
      </c>
      <c r="L134" s="59">
        <v>0</v>
      </c>
      <c r="M134" s="59">
        <v>0</v>
      </c>
      <c r="N134" s="59">
        <v>0</v>
      </c>
      <c r="O134" s="59">
        <v>2</v>
      </c>
      <c r="P134" s="59">
        <v>1</v>
      </c>
      <c r="Q134" s="60">
        <v>18.75</v>
      </c>
      <c r="R134" s="61"/>
      <c r="S134" s="62"/>
      <c r="T134" s="62"/>
      <c r="U134" s="62"/>
      <c r="V134" s="62"/>
      <c r="W134" s="64">
        <v>0</v>
      </c>
      <c r="X134" s="64">
        <v>0</v>
      </c>
      <c r="Y134" s="64">
        <v>917</v>
      </c>
      <c r="Z134" s="64">
        <v>224</v>
      </c>
      <c r="AA134" s="65" t="s">
        <v>55</v>
      </c>
      <c r="AB134" s="65" t="s">
        <v>55</v>
      </c>
      <c r="AC134" s="65" t="s">
        <v>55</v>
      </c>
      <c r="AD134" s="65" t="s">
        <v>55</v>
      </c>
    </row>
    <row r="135" spans="1:30">
      <c r="A135" s="8">
        <v>122</v>
      </c>
      <c r="B135" s="135" t="s">
        <v>10089</v>
      </c>
      <c r="C135" s="135"/>
      <c r="D135" s="135"/>
      <c r="E135" s="135"/>
      <c r="F135" s="135"/>
      <c r="G135" s="135"/>
      <c r="H135" s="58" t="s">
        <v>9983</v>
      </c>
      <c r="I135" s="59">
        <v>16</v>
      </c>
      <c r="J135" s="59">
        <v>0</v>
      </c>
      <c r="K135" s="59">
        <v>16</v>
      </c>
      <c r="L135" s="59">
        <v>0</v>
      </c>
      <c r="M135" s="59">
        <v>0</v>
      </c>
      <c r="N135" s="59">
        <v>0</v>
      </c>
      <c r="O135" s="59">
        <v>2</v>
      </c>
      <c r="P135" s="59">
        <v>0.2</v>
      </c>
      <c r="Q135" s="60">
        <v>13.750000000000002</v>
      </c>
      <c r="R135" s="61"/>
      <c r="S135" s="62"/>
      <c r="T135" s="62"/>
      <c r="U135" s="62"/>
      <c r="V135" s="62"/>
      <c r="W135" s="64">
        <v>0</v>
      </c>
      <c r="X135" s="64">
        <v>0</v>
      </c>
      <c r="Y135" s="64">
        <v>0</v>
      </c>
      <c r="Z135" s="64">
        <v>20</v>
      </c>
      <c r="AA135" s="65" t="s">
        <v>55</v>
      </c>
      <c r="AB135" s="65" t="s">
        <v>55</v>
      </c>
      <c r="AC135" s="65" t="s">
        <v>55</v>
      </c>
      <c r="AD135" s="65" t="s">
        <v>55</v>
      </c>
    </row>
    <row r="136" spans="1:30">
      <c r="A136" s="8">
        <v>123</v>
      </c>
      <c r="B136" s="135" t="s">
        <v>10090</v>
      </c>
      <c r="C136" s="135"/>
      <c r="D136" s="135"/>
      <c r="E136" s="135"/>
      <c r="F136" s="135"/>
      <c r="G136" s="135"/>
      <c r="H136" s="58" t="s">
        <v>9981</v>
      </c>
      <c r="I136" s="59">
        <v>16</v>
      </c>
      <c r="J136" s="59">
        <v>0</v>
      </c>
      <c r="K136" s="59">
        <v>0</v>
      </c>
      <c r="L136" s="59">
        <v>0</v>
      </c>
      <c r="M136" s="59">
        <v>16</v>
      </c>
      <c r="N136" s="59">
        <v>0</v>
      </c>
      <c r="O136" s="59">
        <v>1</v>
      </c>
      <c r="P136" s="59">
        <v>2</v>
      </c>
      <c r="Q136" s="60">
        <v>18.75</v>
      </c>
      <c r="R136" s="61"/>
      <c r="S136" s="62"/>
      <c r="T136" s="62"/>
      <c r="U136" s="62"/>
      <c r="V136" s="62"/>
      <c r="W136" s="64">
        <v>0</v>
      </c>
      <c r="X136" s="64">
        <v>0</v>
      </c>
      <c r="Y136" s="64">
        <v>0</v>
      </c>
      <c r="Z136" s="64">
        <v>0</v>
      </c>
      <c r="AA136" s="65" t="s">
        <v>55</v>
      </c>
      <c r="AB136" s="65" t="s">
        <v>55</v>
      </c>
      <c r="AC136" s="65" t="s">
        <v>55</v>
      </c>
      <c r="AD136" s="65" t="s">
        <v>55</v>
      </c>
    </row>
    <row r="137" spans="1:30">
      <c r="A137" s="8">
        <v>124</v>
      </c>
      <c r="B137" s="135" t="s">
        <v>10091</v>
      </c>
      <c r="C137" s="135"/>
      <c r="D137" s="135"/>
      <c r="E137" s="135"/>
      <c r="F137" s="135"/>
      <c r="G137" s="135"/>
      <c r="H137" s="58" t="s">
        <v>9959</v>
      </c>
      <c r="I137" s="59">
        <v>16</v>
      </c>
      <c r="J137" s="59">
        <v>0</v>
      </c>
      <c r="K137" s="59">
        <v>16</v>
      </c>
      <c r="L137" s="59">
        <v>0</v>
      </c>
      <c r="M137" s="59">
        <v>0</v>
      </c>
      <c r="N137" s="59">
        <v>0</v>
      </c>
      <c r="O137" s="59">
        <v>3</v>
      </c>
      <c r="P137" s="59">
        <v>3</v>
      </c>
      <c r="Q137" s="60">
        <v>37.5</v>
      </c>
      <c r="R137" s="61"/>
      <c r="S137" s="62"/>
      <c r="T137" s="62"/>
      <c r="U137" s="62"/>
      <c r="V137" s="62"/>
      <c r="W137" s="64">
        <v>0</v>
      </c>
      <c r="X137" s="64">
        <v>0</v>
      </c>
      <c r="Y137" s="64">
        <v>0</v>
      </c>
      <c r="Z137" s="64">
        <v>44</v>
      </c>
      <c r="AA137" s="65" t="s">
        <v>55</v>
      </c>
      <c r="AB137" s="65" t="s">
        <v>55</v>
      </c>
      <c r="AC137" s="65" t="s">
        <v>55</v>
      </c>
      <c r="AD137" s="65" t="s">
        <v>55</v>
      </c>
    </row>
    <row r="138" spans="1:30">
      <c r="A138" s="8">
        <v>125</v>
      </c>
      <c r="B138" s="135" t="s">
        <v>10092</v>
      </c>
      <c r="C138" s="135"/>
      <c r="D138" s="135"/>
      <c r="E138" s="135"/>
      <c r="F138" s="135"/>
      <c r="G138" s="135"/>
      <c r="H138" s="58" t="s">
        <v>9981</v>
      </c>
      <c r="I138" s="59">
        <v>15</v>
      </c>
      <c r="J138" s="59">
        <v>0</v>
      </c>
      <c r="K138" s="59">
        <v>15</v>
      </c>
      <c r="L138" s="59">
        <v>0</v>
      </c>
      <c r="M138" s="59">
        <v>0</v>
      </c>
      <c r="N138" s="59">
        <v>0</v>
      </c>
      <c r="O138" s="59">
        <v>2</v>
      </c>
      <c r="P138" s="59">
        <v>0</v>
      </c>
      <c r="Q138" s="60">
        <v>13.333333333333334</v>
      </c>
      <c r="R138" s="61"/>
      <c r="S138" s="62"/>
      <c r="T138" s="62"/>
      <c r="U138" s="62"/>
      <c r="V138" s="62"/>
      <c r="W138" s="64">
        <v>0</v>
      </c>
      <c r="X138" s="64">
        <v>0</v>
      </c>
      <c r="Y138" s="64">
        <v>333</v>
      </c>
      <c r="Z138" s="64">
        <v>0</v>
      </c>
      <c r="AA138" s="65" t="s">
        <v>55</v>
      </c>
      <c r="AB138" s="65" t="s">
        <v>55</v>
      </c>
      <c r="AC138" s="65" t="s">
        <v>55</v>
      </c>
      <c r="AD138" s="65" t="s">
        <v>55</v>
      </c>
    </row>
    <row r="139" spans="1:30">
      <c r="A139" s="8">
        <v>126</v>
      </c>
      <c r="B139" s="135" t="s">
        <v>10093</v>
      </c>
      <c r="C139" s="135"/>
      <c r="D139" s="135"/>
      <c r="E139" s="135"/>
      <c r="F139" s="135"/>
      <c r="G139" s="135"/>
      <c r="H139" s="58" t="s">
        <v>9977</v>
      </c>
      <c r="I139" s="59">
        <v>12</v>
      </c>
      <c r="J139" s="59">
        <v>0</v>
      </c>
      <c r="K139" s="59">
        <v>12</v>
      </c>
      <c r="L139" s="59">
        <v>0</v>
      </c>
      <c r="M139" s="59">
        <v>0</v>
      </c>
      <c r="N139" s="59">
        <v>0</v>
      </c>
      <c r="O139" s="59">
        <v>1</v>
      </c>
      <c r="P139" s="59">
        <v>0</v>
      </c>
      <c r="Q139" s="60">
        <v>8.3333333333333339</v>
      </c>
      <c r="R139" s="61"/>
      <c r="S139" s="62"/>
      <c r="T139" s="62"/>
      <c r="U139" s="62"/>
      <c r="V139" s="62"/>
      <c r="W139" s="64">
        <v>0</v>
      </c>
      <c r="X139" s="64">
        <v>0</v>
      </c>
      <c r="Y139" s="64">
        <v>373</v>
      </c>
      <c r="Z139" s="64">
        <v>0</v>
      </c>
      <c r="AA139" s="65" t="s">
        <v>55</v>
      </c>
      <c r="AB139" s="65" t="s">
        <v>55</v>
      </c>
      <c r="AC139" s="65" t="s">
        <v>55</v>
      </c>
      <c r="AD139" s="65" t="s">
        <v>55</v>
      </c>
    </row>
    <row r="140" spans="1:30">
      <c r="A140" s="8">
        <v>127</v>
      </c>
      <c r="B140" s="135" t="s">
        <v>10094</v>
      </c>
      <c r="C140" s="135"/>
      <c r="D140" s="135"/>
      <c r="E140" s="135"/>
      <c r="F140" s="135"/>
      <c r="G140" s="135"/>
      <c r="H140" s="58" t="s">
        <v>9995</v>
      </c>
      <c r="I140" s="59">
        <v>12</v>
      </c>
      <c r="J140" s="59">
        <v>0</v>
      </c>
      <c r="K140" s="59">
        <v>0</v>
      </c>
      <c r="L140" s="59">
        <v>0</v>
      </c>
      <c r="M140" s="59">
        <v>0</v>
      </c>
      <c r="N140" s="59">
        <v>12</v>
      </c>
      <c r="O140" s="59">
        <v>1</v>
      </c>
      <c r="P140" s="59">
        <v>0</v>
      </c>
      <c r="Q140" s="60">
        <v>8.3333333333333339</v>
      </c>
      <c r="R140" s="61"/>
      <c r="S140" s="62"/>
      <c r="T140" s="62"/>
      <c r="U140" s="62"/>
      <c r="V140" s="62" t="s">
        <v>69</v>
      </c>
      <c r="W140" s="64">
        <v>0</v>
      </c>
      <c r="X140" s="64">
        <v>0</v>
      </c>
      <c r="Y140" s="64">
        <v>0</v>
      </c>
      <c r="Z140" s="64">
        <v>0</v>
      </c>
      <c r="AA140" s="65" t="s">
        <v>55</v>
      </c>
      <c r="AB140" s="65" t="s">
        <v>55</v>
      </c>
      <c r="AC140" s="65" t="s">
        <v>55</v>
      </c>
      <c r="AD140" s="65" t="s">
        <v>55</v>
      </c>
    </row>
    <row r="141" spans="1:30">
      <c r="A141" s="8">
        <v>128</v>
      </c>
      <c r="B141" s="135" t="s">
        <v>10095</v>
      </c>
      <c r="C141" s="135"/>
      <c r="D141" s="135"/>
      <c r="E141" s="135"/>
      <c r="F141" s="135"/>
      <c r="G141" s="135"/>
      <c r="H141" s="58" t="s">
        <v>9972</v>
      </c>
      <c r="I141" s="59">
        <v>12</v>
      </c>
      <c r="J141" s="59">
        <v>0</v>
      </c>
      <c r="K141" s="59">
        <v>0</v>
      </c>
      <c r="L141" s="59">
        <v>0</v>
      </c>
      <c r="M141" s="59">
        <v>0</v>
      </c>
      <c r="N141" s="59">
        <v>12</v>
      </c>
      <c r="O141" s="59">
        <v>3</v>
      </c>
      <c r="P141" s="59">
        <v>0.8</v>
      </c>
      <c r="Q141" s="60">
        <v>31.666666666666668</v>
      </c>
      <c r="R141" s="61"/>
      <c r="S141" s="62"/>
      <c r="T141" s="62"/>
      <c r="U141" s="62"/>
      <c r="V141" s="62" t="s">
        <v>69</v>
      </c>
      <c r="W141" s="64">
        <v>0</v>
      </c>
      <c r="X141" s="64">
        <v>0</v>
      </c>
      <c r="Y141" s="64">
        <v>0</v>
      </c>
      <c r="Z141" s="64">
        <v>0</v>
      </c>
      <c r="AA141" s="65" t="s">
        <v>55</v>
      </c>
      <c r="AB141" s="65" t="s">
        <v>55</v>
      </c>
      <c r="AC141" s="65" t="s">
        <v>55</v>
      </c>
      <c r="AD141" s="65" t="s">
        <v>55</v>
      </c>
    </row>
    <row r="142" spans="1:30">
      <c r="A142" s="8">
        <v>129</v>
      </c>
      <c r="B142" s="135" t="s">
        <v>10096</v>
      </c>
      <c r="C142" s="135"/>
      <c r="D142" s="135"/>
      <c r="E142" s="135"/>
      <c r="F142" s="135"/>
      <c r="G142" s="135"/>
      <c r="H142" s="58" t="s">
        <v>9959</v>
      </c>
      <c r="I142" s="59">
        <v>12</v>
      </c>
      <c r="J142" s="59">
        <v>0</v>
      </c>
      <c r="K142" s="59">
        <v>12</v>
      </c>
      <c r="L142" s="59">
        <v>0</v>
      </c>
      <c r="M142" s="59">
        <v>0</v>
      </c>
      <c r="N142" s="59">
        <v>0</v>
      </c>
      <c r="O142" s="59">
        <v>6</v>
      </c>
      <c r="P142" s="59">
        <v>0</v>
      </c>
      <c r="Q142" s="60">
        <v>50</v>
      </c>
      <c r="R142" s="61"/>
      <c r="S142" s="62"/>
      <c r="T142" s="62"/>
      <c r="U142" s="62"/>
      <c r="V142" s="62" t="s">
        <v>69</v>
      </c>
      <c r="W142" s="64">
        <v>0</v>
      </c>
      <c r="X142" s="64">
        <v>0</v>
      </c>
      <c r="Y142" s="64">
        <v>0</v>
      </c>
      <c r="Z142" s="64">
        <v>0</v>
      </c>
      <c r="AA142" s="65" t="s">
        <v>55</v>
      </c>
      <c r="AB142" s="65" t="s">
        <v>55</v>
      </c>
      <c r="AC142" s="65" t="s">
        <v>55</v>
      </c>
      <c r="AD142" s="65" t="s">
        <v>55</v>
      </c>
    </row>
    <row r="143" spans="1:30">
      <c r="A143" s="8">
        <v>130</v>
      </c>
      <c r="B143" s="135" t="s">
        <v>10097</v>
      </c>
      <c r="C143" s="135"/>
      <c r="D143" s="135"/>
      <c r="E143" s="135"/>
      <c r="F143" s="135"/>
      <c r="G143" s="135"/>
      <c r="H143" s="58" t="s">
        <v>9959</v>
      </c>
      <c r="I143" s="59">
        <v>10</v>
      </c>
      <c r="J143" s="59">
        <v>0</v>
      </c>
      <c r="K143" s="59">
        <v>10</v>
      </c>
      <c r="L143" s="59">
        <v>0</v>
      </c>
      <c r="M143" s="59">
        <v>0</v>
      </c>
      <c r="N143" s="59">
        <v>0</v>
      </c>
      <c r="O143" s="59">
        <v>3</v>
      </c>
      <c r="P143" s="59">
        <v>0</v>
      </c>
      <c r="Q143" s="60">
        <v>30</v>
      </c>
      <c r="R143" s="61"/>
      <c r="S143" s="62"/>
      <c r="T143" s="62"/>
      <c r="U143" s="62"/>
      <c r="V143" s="62"/>
      <c r="W143" s="64">
        <v>0</v>
      </c>
      <c r="X143" s="64">
        <v>0</v>
      </c>
      <c r="Y143" s="64">
        <v>0</v>
      </c>
      <c r="Z143" s="64">
        <v>98</v>
      </c>
      <c r="AA143" s="65" t="s">
        <v>55</v>
      </c>
      <c r="AB143" s="65" t="s">
        <v>55</v>
      </c>
      <c r="AC143" s="65" t="s">
        <v>55</v>
      </c>
      <c r="AD143" s="65" t="s">
        <v>55</v>
      </c>
    </row>
    <row r="144" spans="1:30">
      <c r="A144" s="8">
        <v>131</v>
      </c>
      <c r="B144" s="135" t="s">
        <v>10098</v>
      </c>
      <c r="C144" s="135"/>
      <c r="D144" s="135"/>
      <c r="E144" s="135"/>
      <c r="F144" s="135"/>
      <c r="G144" s="135"/>
      <c r="H144" s="58" t="s">
        <v>9957</v>
      </c>
      <c r="I144" s="59">
        <v>10</v>
      </c>
      <c r="J144" s="59">
        <v>0</v>
      </c>
      <c r="K144" s="59">
        <v>10</v>
      </c>
      <c r="L144" s="59">
        <v>0</v>
      </c>
      <c r="M144" s="59">
        <v>0</v>
      </c>
      <c r="N144" s="59">
        <v>0</v>
      </c>
      <c r="O144" s="59">
        <v>1</v>
      </c>
      <c r="P144" s="59">
        <v>0.2</v>
      </c>
      <c r="Q144" s="60">
        <v>12</v>
      </c>
      <c r="R144" s="61"/>
      <c r="S144" s="62"/>
      <c r="T144" s="62"/>
      <c r="U144" s="62"/>
      <c r="V144" s="62"/>
      <c r="W144" s="64">
        <v>0</v>
      </c>
      <c r="X144" s="64">
        <v>0</v>
      </c>
      <c r="Y144" s="64">
        <v>0</v>
      </c>
      <c r="Z144" s="64">
        <v>0</v>
      </c>
      <c r="AA144" s="65" t="s">
        <v>55</v>
      </c>
      <c r="AB144" s="65" t="s">
        <v>55</v>
      </c>
      <c r="AC144" s="65" t="s">
        <v>55</v>
      </c>
      <c r="AD144" s="65" t="s">
        <v>55</v>
      </c>
    </row>
    <row r="145" spans="1:30">
      <c r="A145" s="8">
        <v>132</v>
      </c>
      <c r="B145" s="135" t="s">
        <v>10099</v>
      </c>
      <c r="C145" s="135"/>
      <c r="D145" s="135"/>
      <c r="E145" s="135"/>
      <c r="F145" s="135"/>
      <c r="G145" s="135"/>
      <c r="H145" s="58" t="s">
        <v>9983</v>
      </c>
      <c r="I145" s="59">
        <v>7</v>
      </c>
      <c r="J145" s="59">
        <v>0</v>
      </c>
      <c r="K145" s="59">
        <v>7</v>
      </c>
      <c r="L145" s="59">
        <v>0</v>
      </c>
      <c r="M145" s="59">
        <v>0</v>
      </c>
      <c r="N145" s="59">
        <v>0</v>
      </c>
      <c r="O145" s="59">
        <v>1</v>
      </c>
      <c r="P145" s="59">
        <v>0</v>
      </c>
      <c r="Q145" s="60">
        <v>14.285714285714286</v>
      </c>
      <c r="R145" s="61"/>
      <c r="S145" s="62"/>
      <c r="T145" s="62"/>
      <c r="U145" s="62"/>
      <c r="V145" s="62"/>
      <c r="W145" s="64">
        <v>0</v>
      </c>
      <c r="X145" s="64">
        <v>0</v>
      </c>
      <c r="Y145" s="64">
        <v>0</v>
      </c>
      <c r="Z145" s="64">
        <v>0</v>
      </c>
      <c r="AA145" s="65" t="s">
        <v>55</v>
      </c>
      <c r="AB145" s="65" t="s">
        <v>55</v>
      </c>
      <c r="AC145" s="65" t="s">
        <v>55</v>
      </c>
      <c r="AD145" s="65" t="s">
        <v>55</v>
      </c>
    </row>
    <row r="146" spans="1:30">
      <c r="A146" s="8">
        <v>133</v>
      </c>
      <c r="B146" s="135" t="s">
        <v>10100</v>
      </c>
      <c r="C146" s="135"/>
      <c r="D146" s="135"/>
      <c r="E146" s="135"/>
      <c r="F146" s="135"/>
      <c r="G146" s="135"/>
      <c r="H146" s="58" t="s">
        <v>9957</v>
      </c>
      <c r="I146" s="59">
        <v>6</v>
      </c>
      <c r="J146" s="59">
        <v>0</v>
      </c>
      <c r="K146" s="59">
        <v>6</v>
      </c>
      <c r="L146" s="59">
        <v>0</v>
      </c>
      <c r="M146" s="59">
        <v>0</v>
      </c>
      <c r="N146" s="59">
        <v>0</v>
      </c>
      <c r="O146" s="59">
        <v>1</v>
      </c>
      <c r="P146" s="59">
        <v>0.4</v>
      </c>
      <c r="Q146" s="60">
        <v>23.333333333333332</v>
      </c>
      <c r="R146" s="61"/>
      <c r="S146" s="62"/>
      <c r="T146" s="62"/>
      <c r="U146" s="62"/>
      <c r="V146" s="62"/>
      <c r="W146" s="64">
        <v>0</v>
      </c>
      <c r="X146" s="64">
        <v>0</v>
      </c>
      <c r="Y146" s="64">
        <v>0</v>
      </c>
      <c r="Z146" s="64">
        <v>0</v>
      </c>
      <c r="AA146" s="65" t="s">
        <v>55</v>
      </c>
      <c r="AB146" s="65" t="s">
        <v>55</v>
      </c>
      <c r="AC146" s="65" t="s">
        <v>55</v>
      </c>
      <c r="AD146" s="65" t="s">
        <v>55</v>
      </c>
    </row>
    <row r="147" spans="1:30">
      <c r="A147" s="8">
        <v>134</v>
      </c>
      <c r="B147" s="135" t="s">
        <v>10101</v>
      </c>
      <c r="C147" s="135"/>
      <c r="D147" s="135"/>
      <c r="E147" s="135"/>
      <c r="F147" s="135"/>
      <c r="G147" s="135"/>
      <c r="H147" s="58" t="s">
        <v>9963</v>
      </c>
      <c r="I147" s="59">
        <v>6</v>
      </c>
      <c r="J147" s="59">
        <v>0</v>
      </c>
      <c r="K147" s="59">
        <v>6</v>
      </c>
      <c r="L147" s="59">
        <v>0</v>
      </c>
      <c r="M147" s="59">
        <v>0</v>
      </c>
      <c r="N147" s="59">
        <v>0</v>
      </c>
      <c r="O147" s="59">
        <v>1</v>
      </c>
      <c r="P147" s="59">
        <v>1</v>
      </c>
      <c r="Q147" s="60">
        <v>33.333333333333336</v>
      </c>
      <c r="R147" s="61"/>
      <c r="S147" s="62"/>
      <c r="T147" s="62"/>
      <c r="U147" s="62"/>
      <c r="V147" s="62"/>
      <c r="W147" s="64">
        <v>0</v>
      </c>
      <c r="X147" s="64">
        <v>0</v>
      </c>
      <c r="Y147" s="64">
        <v>0</v>
      </c>
      <c r="Z147" s="64">
        <v>0</v>
      </c>
      <c r="AA147" s="65" t="s">
        <v>55</v>
      </c>
      <c r="AB147" s="65" t="s">
        <v>55</v>
      </c>
      <c r="AC147" s="65" t="s">
        <v>55</v>
      </c>
      <c r="AD147" s="65" t="s">
        <v>55</v>
      </c>
    </row>
    <row r="148" spans="1:30">
      <c r="A148" s="8">
        <v>135</v>
      </c>
      <c r="B148" s="135" t="s">
        <v>10102</v>
      </c>
      <c r="C148" s="135"/>
      <c r="D148" s="135"/>
      <c r="E148" s="135"/>
      <c r="F148" s="135"/>
      <c r="G148" s="135"/>
      <c r="H148" s="58" t="s">
        <v>9972</v>
      </c>
      <c r="I148" s="59">
        <v>6</v>
      </c>
      <c r="J148" s="59">
        <v>0</v>
      </c>
      <c r="K148" s="59">
        <v>6</v>
      </c>
      <c r="L148" s="59">
        <v>0</v>
      </c>
      <c r="M148" s="59">
        <v>0</v>
      </c>
      <c r="N148" s="59">
        <v>0</v>
      </c>
      <c r="O148" s="59">
        <v>1</v>
      </c>
      <c r="P148" s="59">
        <v>0</v>
      </c>
      <c r="Q148" s="60">
        <v>16.666666666666668</v>
      </c>
      <c r="R148" s="61"/>
      <c r="S148" s="62"/>
      <c r="T148" s="62"/>
      <c r="U148" s="62"/>
      <c r="V148" s="62"/>
      <c r="W148" s="64">
        <v>0</v>
      </c>
      <c r="X148" s="64">
        <v>0</v>
      </c>
      <c r="Y148" s="64">
        <v>0</v>
      </c>
      <c r="Z148" s="64">
        <v>0</v>
      </c>
      <c r="AA148" s="65" t="s">
        <v>55</v>
      </c>
      <c r="AB148" s="65" t="s">
        <v>55</v>
      </c>
      <c r="AC148" s="65" t="s">
        <v>55</v>
      </c>
      <c r="AD148" s="65" t="s">
        <v>55</v>
      </c>
    </row>
    <row r="149" spans="1:30">
      <c r="A149" s="8">
        <v>136</v>
      </c>
      <c r="B149" s="135" t="s">
        <v>10103</v>
      </c>
      <c r="C149" s="135"/>
      <c r="D149" s="135"/>
      <c r="E149" s="135"/>
      <c r="F149" s="135"/>
      <c r="G149" s="135"/>
      <c r="H149" s="58" t="s">
        <v>10000</v>
      </c>
      <c r="I149" s="59">
        <v>6</v>
      </c>
      <c r="J149" s="59">
        <v>0</v>
      </c>
      <c r="K149" s="59">
        <v>6</v>
      </c>
      <c r="L149" s="59">
        <v>0</v>
      </c>
      <c r="M149" s="59">
        <v>0</v>
      </c>
      <c r="N149" s="59">
        <v>0</v>
      </c>
      <c r="O149" s="59">
        <v>1</v>
      </c>
      <c r="P149" s="59">
        <v>0</v>
      </c>
      <c r="Q149" s="60">
        <v>16.666666666666668</v>
      </c>
      <c r="R149" s="61"/>
      <c r="S149" s="62"/>
      <c r="T149" s="62"/>
      <c r="U149" s="62"/>
      <c r="V149" s="62"/>
      <c r="W149" s="64">
        <v>0</v>
      </c>
      <c r="X149" s="64">
        <v>0</v>
      </c>
      <c r="Y149" s="64">
        <v>0</v>
      </c>
      <c r="Z149" s="64">
        <v>233</v>
      </c>
      <c r="AA149" s="65" t="s">
        <v>55</v>
      </c>
      <c r="AB149" s="65" t="s">
        <v>55</v>
      </c>
      <c r="AC149" s="65" t="s">
        <v>55</v>
      </c>
      <c r="AD149" s="65" t="s">
        <v>55</v>
      </c>
    </row>
    <row r="150" spans="1:30">
      <c r="A150" s="8">
        <v>137</v>
      </c>
      <c r="B150" s="135" t="s">
        <v>10104</v>
      </c>
      <c r="C150" s="135"/>
      <c r="D150" s="135"/>
      <c r="E150" s="135"/>
      <c r="F150" s="135"/>
      <c r="G150" s="135"/>
      <c r="H150" s="58" t="s">
        <v>9983</v>
      </c>
      <c r="I150" s="59">
        <v>4</v>
      </c>
      <c r="J150" s="59">
        <v>0</v>
      </c>
      <c r="K150" s="59">
        <v>0</v>
      </c>
      <c r="L150" s="59">
        <v>0</v>
      </c>
      <c r="M150" s="59">
        <v>0</v>
      </c>
      <c r="N150" s="59">
        <v>4</v>
      </c>
      <c r="O150" s="59">
        <v>1</v>
      </c>
      <c r="P150" s="59">
        <v>0</v>
      </c>
      <c r="Q150" s="60">
        <v>25</v>
      </c>
      <c r="R150" s="61"/>
      <c r="S150" s="62"/>
      <c r="T150" s="62"/>
      <c r="U150" s="62"/>
      <c r="V150" s="62"/>
      <c r="W150" s="64">
        <v>0</v>
      </c>
      <c r="X150" s="64">
        <v>0</v>
      </c>
      <c r="Y150" s="64">
        <v>0</v>
      </c>
      <c r="Z150" s="64">
        <v>0</v>
      </c>
      <c r="AA150" s="65" t="s">
        <v>55</v>
      </c>
      <c r="AB150" s="65" t="s">
        <v>55</v>
      </c>
      <c r="AC150" s="65" t="s">
        <v>55</v>
      </c>
      <c r="AD150" s="65" t="s">
        <v>55</v>
      </c>
    </row>
    <row r="151" spans="1:30">
      <c r="A151" s="8">
        <v>138</v>
      </c>
      <c r="B151" s="135" t="s">
        <v>10105</v>
      </c>
      <c r="C151" s="135"/>
      <c r="D151" s="135"/>
      <c r="E151" s="135"/>
      <c r="F151" s="135"/>
      <c r="G151" s="135"/>
      <c r="H151" s="58" t="s">
        <v>9995</v>
      </c>
      <c r="I151" s="59">
        <v>4</v>
      </c>
      <c r="J151" s="59">
        <v>0</v>
      </c>
      <c r="K151" s="59">
        <v>0</v>
      </c>
      <c r="L151" s="59">
        <v>4</v>
      </c>
      <c r="M151" s="59">
        <v>0</v>
      </c>
      <c r="N151" s="59">
        <v>0</v>
      </c>
      <c r="O151" s="59">
        <v>1</v>
      </c>
      <c r="P151" s="59">
        <v>0.5</v>
      </c>
      <c r="Q151" s="60">
        <v>37.5</v>
      </c>
      <c r="R151" s="61"/>
      <c r="S151" s="62"/>
      <c r="T151" s="62"/>
      <c r="U151" s="62"/>
      <c r="V151" s="62" t="s">
        <v>69</v>
      </c>
      <c r="W151" s="64">
        <v>0</v>
      </c>
      <c r="X151" s="64">
        <v>0</v>
      </c>
      <c r="Y151" s="64">
        <v>0</v>
      </c>
      <c r="Z151" s="64">
        <v>0</v>
      </c>
      <c r="AA151" s="65" t="s">
        <v>55</v>
      </c>
      <c r="AB151" s="65" t="s">
        <v>55</v>
      </c>
      <c r="AC151" s="65" t="s">
        <v>55</v>
      </c>
      <c r="AD151" s="65" t="s">
        <v>55</v>
      </c>
    </row>
    <row r="152" spans="1:30">
      <c r="A152" s="8">
        <v>139</v>
      </c>
      <c r="B152" s="135" t="s">
        <v>10106</v>
      </c>
      <c r="C152" s="135"/>
      <c r="D152" s="135"/>
      <c r="E152" s="135"/>
      <c r="F152" s="135"/>
      <c r="G152" s="135"/>
      <c r="H152" s="58" t="s">
        <v>9959</v>
      </c>
      <c r="I152" s="59">
        <v>3</v>
      </c>
      <c r="J152" s="59">
        <v>0</v>
      </c>
      <c r="K152" s="59">
        <v>3</v>
      </c>
      <c r="L152" s="59">
        <v>0</v>
      </c>
      <c r="M152" s="59">
        <v>0</v>
      </c>
      <c r="N152" s="59">
        <v>0</v>
      </c>
      <c r="O152" s="59">
        <v>1</v>
      </c>
      <c r="P152" s="59">
        <v>0</v>
      </c>
      <c r="Q152" s="60">
        <v>33.333333333333336</v>
      </c>
      <c r="R152" s="61"/>
      <c r="S152" s="62"/>
      <c r="T152" s="62"/>
      <c r="U152" s="62"/>
      <c r="V152" s="62" t="s">
        <v>69</v>
      </c>
      <c r="W152" s="64">
        <v>0</v>
      </c>
      <c r="X152" s="64">
        <v>0</v>
      </c>
      <c r="Y152" s="64">
        <v>0</v>
      </c>
      <c r="Z152" s="64">
        <v>0</v>
      </c>
      <c r="AA152" s="65" t="s">
        <v>55</v>
      </c>
      <c r="AB152" s="65" t="s">
        <v>55</v>
      </c>
      <c r="AC152" s="65" t="s">
        <v>55</v>
      </c>
      <c r="AD152" s="65" t="s">
        <v>55</v>
      </c>
    </row>
    <row r="153" spans="1:30">
      <c r="A153" s="8">
        <v>140</v>
      </c>
      <c r="B153" s="135" t="s">
        <v>10107</v>
      </c>
      <c r="C153" s="135"/>
      <c r="D153" s="135"/>
      <c r="E153" s="135"/>
      <c r="F153" s="135"/>
      <c r="G153" s="135"/>
      <c r="H153" s="58" t="s">
        <v>9959</v>
      </c>
      <c r="I153" s="59">
        <v>3</v>
      </c>
      <c r="J153" s="59">
        <v>0</v>
      </c>
      <c r="K153" s="59">
        <v>0</v>
      </c>
      <c r="L153" s="59">
        <v>0</v>
      </c>
      <c r="M153" s="59">
        <v>0</v>
      </c>
      <c r="N153" s="59">
        <v>3</v>
      </c>
      <c r="O153" s="59">
        <v>2</v>
      </c>
      <c r="P153" s="59">
        <v>0</v>
      </c>
      <c r="Q153" s="60">
        <v>66.666666666666671</v>
      </c>
      <c r="R153" s="61"/>
      <c r="S153" s="62"/>
      <c r="T153" s="62"/>
      <c r="U153" s="62"/>
      <c r="V153" s="62"/>
      <c r="W153" s="64">
        <v>0</v>
      </c>
      <c r="X153" s="64">
        <v>0</v>
      </c>
      <c r="Y153" s="64">
        <v>0</v>
      </c>
      <c r="Z153" s="64">
        <v>0</v>
      </c>
      <c r="AA153" s="65" t="s">
        <v>55</v>
      </c>
      <c r="AB153" s="65" t="s">
        <v>55</v>
      </c>
      <c r="AC153" s="65" t="s">
        <v>55</v>
      </c>
      <c r="AD153" s="65" t="s">
        <v>55</v>
      </c>
    </row>
    <row r="154" spans="1:30">
      <c r="A154" s="8">
        <v>141</v>
      </c>
      <c r="B154" s="135" t="s">
        <v>10108</v>
      </c>
      <c r="C154" s="135"/>
      <c r="D154" s="135"/>
      <c r="E154" s="135"/>
      <c r="F154" s="135"/>
      <c r="G154" s="135"/>
      <c r="H154" s="58" t="s">
        <v>9968</v>
      </c>
      <c r="I154" s="59">
        <v>3</v>
      </c>
      <c r="J154" s="59">
        <v>0</v>
      </c>
      <c r="K154" s="59">
        <v>3</v>
      </c>
      <c r="L154" s="59">
        <v>0</v>
      </c>
      <c r="M154" s="59">
        <v>0</v>
      </c>
      <c r="N154" s="59">
        <v>0</v>
      </c>
      <c r="O154" s="59">
        <v>2</v>
      </c>
      <c r="P154" s="59">
        <v>0</v>
      </c>
      <c r="Q154" s="60">
        <v>66.666666666666671</v>
      </c>
      <c r="R154" s="61"/>
      <c r="S154" s="62"/>
      <c r="T154" s="62"/>
      <c r="U154" s="62"/>
      <c r="V154" s="62"/>
      <c r="W154" s="64">
        <v>0</v>
      </c>
      <c r="X154" s="64">
        <v>0</v>
      </c>
      <c r="Y154" s="64">
        <v>0</v>
      </c>
      <c r="Z154" s="64">
        <v>0</v>
      </c>
      <c r="AA154" s="65" t="s">
        <v>55</v>
      </c>
      <c r="AB154" s="65" t="s">
        <v>55</v>
      </c>
      <c r="AC154" s="65" t="s">
        <v>55</v>
      </c>
      <c r="AD154" s="65" t="s">
        <v>55</v>
      </c>
    </row>
    <row r="155" spans="1:30">
      <c r="A155" s="8">
        <v>142</v>
      </c>
      <c r="B155" s="135" t="s">
        <v>10109</v>
      </c>
      <c r="C155" s="135"/>
      <c r="D155" s="135"/>
      <c r="E155" s="135"/>
      <c r="F155" s="135"/>
      <c r="G155" s="135"/>
      <c r="H155" s="58" t="s">
        <v>9983</v>
      </c>
      <c r="I155" s="59">
        <v>3</v>
      </c>
      <c r="J155" s="59">
        <v>0</v>
      </c>
      <c r="K155" s="59">
        <v>3</v>
      </c>
      <c r="L155" s="59">
        <v>0</v>
      </c>
      <c r="M155" s="59">
        <v>0</v>
      </c>
      <c r="N155" s="59">
        <v>0</v>
      </c>
      <c r="O155" s="59">
        <v>2</v>
      </c>
      <c r="P155" s="59">
        <v>0</v>
      </c>
      <c r="Q155" s="60">
        <v>66.666666666666671</v>
      </c>
      <c r="R155" s="61"/>
      <c r="S155" s="62"/>
      <c r="T155" s="62"/>
      <c r="U155" s="62"/>
      <c r="V155" s="62"/>
      <c r="W155" s="64">
        <v>0</v>
      </c>
      <c r="X155" s="64">
        <v>0</v>
      </c>
      <c r="Y155" s="64">
        <v>0</v>
      </c>
      <c r="Z155" s="64">
        <v>0</v>
      </c>
      <c r="AA155" s="65" t="s">
        <v>55</v>
      </c>
      <c r="AB155" s="65" t="s">
        <v>55</v>
      </c>
      <c r="AC155" s="65" t="s">
        <v>55</v>
      </c>
      <c r="AD155" s="65" t="s">
        <v>55</v>
      </c>
    </row>
    <row r="156" spans="1:30">
      <c r="A156" s="8">
        <v>143</v>
      </c>
      <c r="B156" s="135" t="s">
        <v>10110</v>
      </c>
      <c r="C156" s="135"/>
      <c r="D156" s="135"/>
      <c r="E156" s="135"/>
      <c r="F156" s="135"/>
      <c r="G156" s="135"/>
      <c r="H156" s="58" t="s">
        <v>9957</v>
      </c>
      <c r="I156" s="59">
        <v>2</v>
      </c>
      <c r="J156" s="59">
        <v>0</v>
      </c>
      <c r="K156" s="59">
        <v>0</v>
      </c>
      <c r="L156" s="59">
        <v>0</v>
      </c>
      <c r="M156" s="59">
        <v>0</v>
      </c>
      <c r="N156" s="59">
        <v>2</v>
      </c>
      <c r="O156" s="59">
        <v>1</v>
      </c>
      <c r="P156" s="59">
        <v>0</v>
      </c>
      <c r="Q156" s="60">
        <v>50</v>
      </c>
      <c r="R156" s="61"/>
      <c r="S156" s="62"/>
      <c r="T156" s="62"/>
      <c r="U156" s="62"/>
      <c r="V156" s="62" t="s">
        <v>69</v>
      </c>
      <c r="W156" s="64">
        <v>0</v>
      </c>
      <c r="X156" s="64">
        <v>0</v>
      </c>
      <c r="Y156" s="64">
        <v>0</v>
      </c>
      <c r="Z156" s="64">
        <v>0</v>
      </c>
      <c r="AA156" s="65" t="s">
        <v>55</v>
      </c>
      <c r="AB156" s="65" t="s">
        <v>55</v>
      </c>
      <c r="AC156" s="65" t="s">
        <v>55</v>
      </c>
      <c r="AD156" s="65" t="s">
        <v>55</v>
      </c>
    </row>
    <row r="157" spans="1:30">
      <c r="A157" s="8">
        <v>144</v>
      </c>
      <c r="B157" s="135" t="s">
        <v>10111</v>
      </c>
      <c r="C157" s="135"/>
      <c r="D157" s="135"/>
      <c r="E157" s="135"/>
      <c r="F157" s="135"/>
      <c r="G157" s="135"/>
      <c r="H157" s="58" t="s">
        <v>9968</v>
      </c>
      <c r="I157" s="59">
        <v>1</v>
      </c>
      <c r="J157" s="59">
        <v>0</v>
      </c>
      <c r="K157" s="59">
        <v>0</v>
      </c>
      <c r="L157" s="59">
        <v>0</v>
      </c>
      <c r="M157" s="59">
        <v>1</v>
      </c>
      <c r="N157" s="59">
        <v>0</v>
      </c>
      <c r="O157" s="59">
        <v>1</v>
      </c>
      <c r="P157" s="59">
        <v>0</v>
      </c>
      <c r="Q157" s="60">
        <v>100</v>
      </c>
      <c r="R157" s="61"/>
      <c r="S157" s="62"/>
      <c r="T157" s="62"/>
      <c r="U157" s="62"/>
      <c r="V157" s="62" t="s">
        <v>69</v>
      </c>
      <c r="W157" s="64">
        <v>0</v>
      </c>
      <c r="X157" s="64">
        <v>0</v>
      </c>
      <c r="Y157" s="64">
        <v>0</v>
      </c>
      <c r="Z157" s="64">
        <v>0</v>
      </c>
      <c r="AA157" s="65" t="s">
        <v>55</v>
      </c>
      <c r="AB157" s="65" t="s">
        <v>55</v>
      </c>
      <c r="AC157" s="65" t="s">
        <v>55</v>
      </c>
      <c r="AD157" s="65" t="s">
        <v>55</v>
      </c>
    </row>
    <row r="158" spans="1:30">
      <c r="A158" s="8">
        <v>145</v>
      </c>
      <c r="B158" s="135" t="s">
        <v>10112</v>
      </c>
      <c r="C158" s="135"/>
      <c r="D158" s="135"/>
      <c r="E158" s="135"/>
      <c r="F158" s="135"/>
      <c r="G158" s="135"/>
      <c r="H158" s="58"/>
      <c r="I158" s="136" t="s">
        <v>486</v>
      </c>
      <c r="J158" s="137"/>
      <c r="K158" s="137"/>
      <c r="L158" s="137"/>
      <c r="M158" s="137"/>
      <c r="N158" s="137"/>
      <c r="O158" s="137"/>
      <c r="P158" s="137"/>
      <c r="Q158" s="137"/>
      <c r="R158" s="137"/>
      <c r="S158" s="137"/>
      <c r="T158" s="137"/>
      <c r="U158" s="137"/>
      <c r="V158" s="137"/>
      <c r="W158" s="137"/>
      <c r="X158" s="137"/>
      <c r="Y158" s="137"/>
      <c r="Z158" s="137"/>
      <c r="AA158" s="137"/>
      <c r="AB158" s="137"/>
      <c r="AC158" s="137"/>
      <c r="AD158" s="138"/>
    </row>
    <row r="159" spans="1:30">
      <c r="A159" s="8">
        <v>146</v>
      </c>
      <c r="B159" s="135" t="s">
        <v>10113</v>
      </c>
      <c r="C159" s="135"/>
      <c r="D159" s="135"/>
      <c r="E159" s="135"/>
      <c r="F159" s="135"/>
      <c r="G159" s="135"/>
      <c r="H159" s="58"/>
      <c r="I159" s="136" t="s">
        <v>486</v>
      </c>
      <c r="J159" s="137"/>
      <c r="K159" s="137"/>
      <c r="L159" s="137"/>
      <c r="M159" s="137"/>
      <c r="N159" s="137"/>
      <c r="O159" s="137"/>
      <c r="P159" s="137"/>
      <c r="Q159" s="137"/>
      <c r="R159" s="137"/>
      <c r="S159" s="137"/>
      <c r="T159" s="137"/>
      <c r="U159" s="137"/>
      <c r="V159" s="137"/>
      <c r="W159" s="137"/>
      <c r="X159" s="137"/>
      <c r="Y159" s="137"/>
      <c r="Z159" s="137"/>
      <c r="AA159" s="137"/>
      <c r="AB159" s="137"/>
      <c r="AC159" s="137"/>
      <c r="AD159" s="138"/>
    </row>
    <row r="160" spans="1:30">
      <c r="A160" s="8">
        <v>147</v>
      </c>
      <c r="B160" s="135" t="s">
        <v>10114</v>
      </c>
      <c r="C160" s="135"/>
      <c r="D160" s="135"/>
      <c r="E160" s="135"/>
      <c r="F160" s="135"/>
      <c r="G160" s="135"/>
      <c r="H160" s="58"/>
      <c r="I160" s="136" t="s">
        <v>486</v>
      </c>
      <c r="J160" s="137"/>
      <c r="K160" s="137"/>
      <c r="L160" s="137"/>
      <c r="M160" s="137"/>
      <c r="N160" s="137"/>
      <c r="O160" s="137"/>
      <c r="P160" s="137"/>
      <c r="Q160" s="137"/>
      <c r="R160" s="137"/>
      <c r="S160" s="137"/>
      <c r="T160" s="137"/>
      <c r="U160" s="137"/>
      <c r="V160" s="137"/>
      <c r="W160" s="137"/>
      <c r="X160" s="137"/>
      <c r="Y160" s="137"/>
      <c r="Z160" s="137"/>
      <c r="AA160" s="137"/>
      <c r="AB160" s="137"/>
      <c r="AC160" s="137"/>
      <c r="AD160" s="138"/>
    </row>
    <row r="161" spans="1:30">
      <c r="A161" s="8">
        <v>148</v>
      </c>
      <c r="B161" s="135" t="s">
        <v>10115</v>
      </c>
      <c r="C161" s="135"/>
      <c r="D161" s="135"/>
      <c r="E161" s="135"/>
      <c r="F161" s="135"/>
      <c r="G161" s="135"/>
      <c r="H161" s="58"/>
      <c r="I161" s="136" t="s">
        <v>486</v>
      </c>
      <c r="J161" s="137"/>
      <c r="K161" s="137"/>
      <c r="L161" s="137"/>
      <c r="M161" s="137"/>
      <c r="N161" s="137"/>
      <c r="O161" s="137"/>
      <c r="P161" s="137"/>
      <c r="Q161" s="137"/>
      <c r="R161" s="137"/>
      <c r="S161" s="137"/>
      <c r="T161" s="137"/>
      <c r="U161" s="137"/>
      <c r="V161" s="137"/>
      <c r="W161" s="137"/>
      <c r="X161" s="137"/>
      <c r="Y161" s="137"/>
      <c r="Z161" s="137"/>
      <c r="AA161" s="137"/>
      <c r="AB161" s="137"/>
      <c r="AC161" s="137"/>
      <c r="AD161" s="138"/>
    </row>
    <row r="162" spans="1:30">
      <c r="A162" s="8">
        <v>149</v>
      </c>
      <c r="B162" s="135" t="s">
        <v>10116</v>
      </c>
      <c r="C162" s="135"/>
      <c r="D162" s="135"/>
      <c r="E162" s="135"/>
      <c r="F162" s="135"/>
      <c r="G162" s="135"/>
      <c r="H162" s="58"/>
      <c r="I162" s="136" t="s">
        <v>486</v>
      </c>
      <c r="J162" s="137"/>
      <c r="K162" s="137"/>
      <c r="L162" s="137"/>
      <c r="M162" s="137"/>
      <c r="N162" s="137"/>
      <c r="O162" s="137"/>
      <c r="P162" s="137"/>
      <c r="Q162" s="137"/>
      <c r="R162" s="137"/>
      <c r="S162" s="137"/>
      <c r="T162" s="137"/>
      <c r="U162" s="137"/>
      <c r="V162" s="137"/>
      <c r="W162" s="137"/>
      <c r="X162" s="137"/>
      <c r="Y162" s="137"/>
      <c r="Z162" s="137"/>
      <c r="AA162" s="137"/>
      <c r="AB162" s="137"/>
      <c r="AC162" s="137"/>
      <c r="AD162" s="138"/>
    </row>
  </sheetData>
  <autoFilter ref="A2:AD34" xr:uid="{FA153BBF-0965-4EAA-85FC-8A77E1B63F3E}"/>
  <mergeCells count="210">
    <mergeCell ref="B162:G162"/>
    <mergeCell ref="I162:AD162"/>
    <mergeCell ref="B159:G159"/>
    <mergeCell ref="I159:AD159"/>
    <mergeCell ref="B160:G160"/>
    <mergeCell ref="I160:AD160"/>
    <mergeCell ref="B161:G161"/>
    <mergeCell ref="I161:AD161"/>
    <mergeCell ref="B154:G154"/>
    <mergeCell ref="B155:G155"/>
    <mergeCell ref="B156:G156"/>
    <mergeCell ref="B157:G157"/>
    <mergeCell ref="B158:G158"/>
    <mergeCell ref="I158:AD158"/>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58:I162">
    <cfRule type="expression" dxfId="311" priority="1">
      <formula>AND(MOD(ROW(B158),2)=0)</formula>
    </cfRule>
  </conditionalFormatting>
  <conditionalFormatting sqref="B14:AD157">
    <cfRule type="expression" dxfId="310" priority="2">
      <formula>AND(MOD(ROW(B14),2)=0)</formula>
    </cfRule>
  </conditionalFormatting>
  <conditionalFormatting sqref="F7:G7 I7:M8">
    <cfRule type="cellIs" dxfId="309" priority="4" operator="equal">
      <formula>0</formula>
    </cfRule>
  </conditionalFormatting>
  <conditionalFormatting sqref="N7:AD7">
    <cfRule type="cellIs" dxfId="30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72DD4-8F9C-4E6F-BEBF-79330B5CD4AF}">
  <sheetPr codeName="Sheet283">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10117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247</v>
      </c>
      <c r="B7" s="19" t="s">
        <v>9954</v>
      </c>
      <c r="C7" s="20" t="s">
        <v>10118</v>
      </c>
      <c r="D7" s="21">
        <v>14.049200000000001</v>
      </c>
      <c r="E7" s="22">
        <v>568.14</v>
      </c>
      <c r="F7" s="23">
        <v>12</v>
      </c>
      <c r="G7" s="24">
        <v>4</v>
      </c>
      <c r="H7" s="2"/>
      <c r="I7" s="25">
        <v>1936</v>
      </c>
      <c r="J7" s="26">
        <v>270</v>
      </c>
      <c r="K7" s="26">
        <v>509</v>
      </c>
      <c r="L7" s="26">
        <v>235</v>
      </c>
      <c r="M7" s="27">
        <v>922</v>
      </c>
      <c r="N7" s="28">
        <v>18</v>
      </c>
      <c r="O7" s="29">
        <v>215</v>
      </c>
      <c r="P7" s="23">
        <v>35.800000000000004</v>
      </c>
      <c r="Q7" s="30">
        <v>12.835209825997953</v>
      </c>
      <c r="R7" s="31">
        <v>0</v>
      </c>
      <c r="S7" s="32">
        <v>2</v>
      </c>
      <c r="T7" s="33">
        <v>1</v>
      </c>
      <c r="U7" s="34">
        <v>2</v>
      </c>
      <c r="V7" s="35">
        <v>2</v>
      </c>
      <c r="W7" s="36">
        <v>5769</v>
      </c>
      <c r="X7" s="37">
        <v>3834</v>
      </c>
      <c r="Y7" s="23">
        <v>594</v>
      </c>
      <c r="Z7" s="23">
        <v>7770</v>
      </c>
      <c r="AA7" s="38">
        <v>11.329703980945901</v>
      </c>
      <c r="AB7" s="37">
        <v>13.714188460883872</v>
      </c>
      <c r="AC7" s="37">
        <v>43.818948552150687</v>
      </c>
      <c r="AD7" s="24">
        <v>254.62000790826414</v>
      </c>
    </row>
    <row r="8" spans="1:30" ht="14.25" thickBot="1">
      <c r="A8" s="66">
        <v>3402</v>
      </c>
      <c r="B8" s="39"/>
      <c r="C8" s="40" t="s">
        <v>37</v>
      </c>
      <c r="D8" s="41">
        <v>1</v>
      </c>
      <c r="E8" s="42" t="s">
        <v>38</v>
      </c>
      <c r="F8" s="43">
        <v>0</v>
      </c>
      <c r="G8" s="43">
        <v>0</v>
      </c>
      <c r="H8" s="44" t="s">
        <v>39</v>
      </c>
      <c r="I8" s="45">
        <v>1559</v>
      </c>
      <c r="J8" s="46">
        <v>156</v>
      </c>
      <c r="K8" s="46">
        <v>410</v>
      </c>
      <c r="L8" s="46">
        <v>515</v>
      </c>
      <c r="M8" s="47">
        <v>478</v>
      </c>
      <c r="N8" s="48"/>
      <c r="O8" s="49"/>
      <c r="P8" s="49"/>
      <c r="Q8" s="49"/>
      <c r="R8" s="50"/>
      <c r="S8" s="49"/>
      <c r="T8" s="49"/>
      <c r="U8" s="51"/>
      <c r="V8" s="51"/>
      <c r="W8" s="112" t="s">
        <v>7628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10119</v>
      </c>
      <c r="C14" s="135"/>
      <c r="D14" s="135"/>
      <c r="E14" s="135"/>
      <c r="F14" s="135"/>
      <c r="G14" s="135"/>
      <c r="H14" s="58" t="s">
        <v>10120</v>
      </c>
      <c r="I14" s="59">
        <v>531</v>
      </c>
      <c r="J14" s="59">
        <v>270</v>
      </c>
      <c r="K14" s="59">
        <v>261</v>
      </c>
      <c r="L14" s="59">
        <v>0</v>
      </c>
      <c r="M14" s="59">
        <v>0</v>
      </c>
      <c r="N14" s="59">
        <v>0</v>
      </c>
      <c r="O14" s="59">
        <v>132</v>
      </c>
      <c r="P14" s="59">
        <v>2.1</v>
      </c>
      <c r="Q14" s="60">
        <v>25.254237288135592</v>
      </c>
      <c r="R14" s="61"/>
      <c r="S14" s="62" t="s">
        <v>52</v>
      </c>
      <c r="T14" s="62" t="s">
        <v>53</v>
      </c>
      <c r="U14" s="62" t="s">
        <v>54</v>
      </c>
      <c r="V14" s="62"/>
      <c r="W14" s="64">
        <v>4527</v>
      </c>
      <c r="X14" s="64">
        <v>3609</v>
      </c>
      <c r="Y14" s="64">
        <v>263</v>
      </c>
      <c r="Z14" s="64">
        <v>6903</v>
      </c>
      <c r="AA14" s="65">
        <v>11.329703980945901</v>
      </c>
      <c r="AB14" s="65">
        <v>10.372362211735375</v>
      </c>
      <c r="AC14" s="65" t="s">
        <v>55</v>
      </c>
      <c r="AD14" s="65" t="s">
        <v>55</v>
      </c>
    </row>
    <row r="15" spans="1:30">
      <c r="A15" s="8">
        <v>2</v>
      </c>
      <c r="B15" s="135" t="s">
        <v>10121</v>
      </c>
      <c r="C15" s="135"/>
      <c r="D15" s="135"/>
      <c r="E15" s="135"/>
      <c r="F15" s="135"/>
      <c r="G15" s="135"/>
      <c r="H15" s="58" t="s">
        <v>10122</v>
      </c>
      <c r="I15" s="59">
        <v>440</v>
      </c>
      <c r="J15" s="59">
        <v>0</v>
      </c>
      <c r="K15" s="59">
        <v>150</v>
      </c>
      <c r="L15" s="59">
        <v>50</v>
      </c>
      <c r="M15" s="59">
        <v>240</v>
      </c>
      <c r="N15" s="59">
        <v>0</v>
      </c>
      <c r="O15" s="59">
        <v>40</v>
      </c>
      <c r="P15" s="59">
        <v>13.9</v>
      </c>
      <c r="Q15" s="60">
        <v>12.25</v>
      </c>
      <c r="R15" s="61"/>
      <c r="S15" s="62" t="s">
        <v>52</v>
      </c>
      <c r="T15" s="62"/>
      <c r="U15" s="62" t="s">
        <v>54</v>
      </c>
      <c r="V15" s="62"/>
      <c r="W15" s="64">
        <v>1242</v>
      </c>
      <c r="X15" s="64">
        <v>225</v>
      </c>
      <c r="Y15" s="64">
        <v>0</v>
      </c>
      <c r="Z15" s="64">
        <v>867</v>
      </c>
      <c r="AA15" s="65" t="s">
        <v>55</v>
      </c>
      <c r="AB15" s="65">
        <v>16.784703070417358</v>
      </c>
      <c r="AC15" s="65">
        <v>20.599361022364217</v>
      </c>
      <c r="AD15" s="65">
        <v>351.16157205240177</v>
      </c>
    </row>
    <row r="16" spans="1:30">
      <c r="A16" s="8">
        <v>3</v>
      </c>
      <c r="B16" s="135" t="s">
        <v>10123</v>
      </c>
      <c r="C16" s="135"/>
      <c r="D16" s="135"/>
      <c r="E16" s="135"/>
      <c r="F16" s="135"/>
      <c r="G16" s="135"/>
      <c r="H16" s="58" t="s">
        <v>10120</v>
      </c>
      <c r="I16" s="59">
        <v>214</v>
      </c>
      <c r="J16" s="59">
        <v>0</v>
      </c>
      <c r="K16" s="59">
        <v>0</v>
      </c>
      <c r="L16" s="59">
        <v>0</v>
      </c>
      <c r="M16" s="59">
        <v>214</v>
      </c>
      <c r="N16" s="59">
        <v>0</v>
      </c>
      <c r="O16" s="59">
        <v>5</v>
      </c>
      <c r="P16" s="59">
        <v>2.8</v>
      </c>
      <c r="Q16" s="60">
        <v>3.6448598130841123</v>
      </c>
      <c r="R16" s="61"/>
      <c r="S16" s="62"/>
      <c r="T16" s="62"/>
      <c r="U16" s="62"/>
      <c r="V16" s="62"/>
      <c r="W16" s="64">
        <v>0</v>
      </c>
      <c r="X16" s="64">
        <v>0</v>
      </c>
      <c r="Y16" s="64">
        <v>0</v>
      </c>
      <c r="Z16" s="64">
        <v>0</v>
      </c>
      <c r="AA16" s="65" t="s">
        <v>55</v>
      </c>
      <c r="AB16" s="65" t="s">
        <v>55</v>
      </c>
      <c r="AC16" s="65" t="s">
        <v>55</v>
      </c>
      <c r="AD16" s="65">
        <v>281.098814229249</v>
      </c>
    </row>
    <row r="17" spans="1:30">
      <c r="A17" s="8">
        <v>4</v>
      </c>
      <c r="B17" s="135" t="s">
        <v>10124</v>
      </c>
      <c r="C17" s="135"/>
      <c r="D17" s="135"/>
      <c r="E17" s="135"/>
      <c r="F17" s="135"/>
      <c r="G17" s="135"/>
      <c r="H17" s="58" t="s">
        <v>10120</v>
      </c>
      <c r="I17" s="59">
        <v>126</v>
      </c>
      <c r="J17" s="59">
        <v>0</v>
      </c>
      <c r="K17" s="59">
        <v>24</v>
      </c>
      <c r="L17" s="59">
        <v>60</v>
      </c>
      <c r="M17" s="59">
        <v>42</v>
      </c>
      <c r="N17" s="59">
        <v>0</v>
      </c>
      <c r="O17" s="59">
        <v>7</v>
      </c>
      <c r="P17" s="59">
        <v>1.9</v>
      </c>
      <c r="Q17" s="60">
        <v>7.0634920634920633</v>
      </c>
      <c r="R17" s="61"/>
      <c r="S17" s="62"/>
      <c r="T17" s="62"/>
      <c r="U17" s="62"/>
      <c r="V17" s="62"/>
      <c r="W17" s="64">
        <v>0</v>
      </c>
      <c r="X17" s="64">
        <v>0</v>
      </c>
      <c r="Y17" s="64">
        <v>0</v>
      </c>
      <c r="Z17" s="64">
        <v>0</v>
      </c>
      <c r="AA17" s="65" t="s">
        <v>55</v>
      </c>
      <c r="AB17" s="65">
        <v>42.990476190476187</v>
      </c>
      <c r="AC17" s="65">
        <v>79.474541751527497</v>
      </c>
      <c r="AD17" s="65">
        <v>161.52500000000001</v>
      </c>
    </row>
    <row r="18" spans="1:30">
      <c r="A18" s="8">
        <v>5</v>
      </c>
      <c r="B18" s="135" t="s">
        <v>10125</v>
      </c>
      <c r="C18" s="135"/>
      <c r="D18" s="135"/>
      <c r="E18" s="135"/>
      <c r="F18" s="135"/>
      <c r="G18" s="135"/>
      <c r="H18" s="58" t="s">
        <v>10120</v>
      </c>
      <c r="I18" s="59">
        <v>120</v>
      </c>
      <c r="J18" s="59">
        <v>0</v>
      </c>
      <c r="K18" s="59">
        <v>0</v>
      </c>
      <c r="L18" s="59">
        <v>91</v>
      </c>
      <c r="M18" s="59">
        <v>29</v>
      </c>
      <c r="N18" s="59">
        <v>0</v>
      </c>
      <c r="O18" s="59">
        <v>0</v>
      </c>
      <c r="P18" s="59">
        <v>0</v>
      </c>
      <c r="Q18" s="60">
        <v>0</v>
      </c>
      <c r="R18" s="61"/>
      <c r="S18" s="62"/>
      <c r="T18" s="62"/>
      <c r="U18" s="62"/>
      <c r="V18" s="62" t="s">
        <v>69</v>
      </c>
      <c r="W18" s="64">
        <v>0</v>
      </c>
      <c r="X18" s="64">
        <v>0</v>
      </c>
      <c r="Y18" s="64">
        <v>0</v>
      </c>
      <c r="Z18" s="64">
        <v>0</v>
      </c>
      <c r="AA18" s="65" t="s">
        <v>55</v>
      </c>
      <c r="AB18" s="65" t="s">
        <v>55</v>
      </c>
      <c r="AC18" s="65">
        <v>53.655709342560556</v>
      </c>
      <c r="AD18" s="65">
        <v>43.92967032967033</v>
      </c>
    </row>
    <row r="19" spans="1:30">
      <c r="A19" s="8">
        <v>6</v>
      </c>
      <c r="B19" s="135" t="s">
        <v>10126</v>
      </c>
      <c r="C19" s="135"/>
      <c r="D19" s="135"/>
      <c r="E19" s="135"/>
      <c r="F19" s="135"/>
      <c r="G19" s="135"/>
      <c r="H19" s="58" t="s">
        <v>10120</v>
      </c>
      <c r="I19" s="59">
        <v>120</v>
      </c>
      <c r="J19" s="59">
        <v>0</v>
      </c>
      <c r="K19" s="59">
        <v>0</v>
      </c>
      <c r="L19" s="59">
        <v>34</v>
      </c>
      <c r="M19" s="59">
        <v>86</v>
      </c>
      <c r="N19" s="59">
        <v>0</v>
      </c>
      <c r="O19" s="59">
        <v>4</v>
      </c>
      <c r="P19" s="59">
        <v>3.4</v>
      </c>
      <c r="Q19" s="60">
        <v>6.166666666666667</v>
      </c>
      <c r="R19" s="61"/>
      <c r="S19" s="62"/>
      <c r="T19" s="62"/>
      <c r="U19" s="62"/>
      <c r="V19" s="62"/>
      <c r="W19" s="64">
        <v>0</v>
      </c>
      <c r="X19" s="64">
        <v>0</v>
      </c>
      <c r="Y19" s="64">
        <v>0</v>
      </c>
      <c r="Z19" s="64">
        <v>0</v>
      </c>
      <c r="AA19" s="65" t="s">
        <v>55</v>
      </c>
      <c r="AB19" s="65" t="s">
        <v>55</v>
      </c>
      <c r="AC19" s="65">
        <v>65.443478260869568</v>
      </c>
      <c r="AD19" s="65">
        <v>209.69811320754718</v>
      </c>
    </row>
    <row r="20" spans="1:30">
      <c r="A20" s="8">
        <v>7</v>
      </c>
      <c r="B20" s="135" t="s">
        <v>10127</v>
      </c>
      <c r="C20" s="135"/>
      <c r="D20" s="135"/>
      <c r="E20" s="135"/>
      <c r="F20" s="135"/>
      <c r="G20" s="135"/>
      <c r="H20" s="58" t="s">
        <v>10120</v>
      </c>
      <c r="I20" s="59">
        <v>102</v>
      </c>
      <c r="J20" s="59">
        <v>0</v>
      </c>
      <c r="K20" s="59">
        <v>0</v>
      </c>
      <c r="L20" s="59">
        <v>0</v>
      </c>
      <c r="M20" s="59">
        <v>102</v>
      </c>
      <c r="N20" s="59">
        <v>0</v>
      </c>
      <c r="O20" s="59">
        <v>3</v>
      </c>
      <c r="P20" s="59">
        <v>3.5</v>
      </c>
      <c r="Q20" s="60">
        <v>6.3725490196078427</v>
      </c>
      <c r="R20" s="61"/>
      <c r="S20" s="62"/>
      <c r="T20" s="62"/>
      <c r="U20" s="62"/>
      <c r="V20" s="62"/>
      <c r="W20" s="64">
        <v>0</v>
      </c>
      <c r="X20" s="64">
        <v>0</v>
      </c>
      <c r="Y20" s="64">
        <v>0</v>
      </c>
      <c r="Z20" s="64">
        <v>0</v>
      </c>
      <c r="AA20" s="65" t="s">
        <v>55</v>
      </c>
      <c r="AB20" s="65" t="s">
        <v>55</v>
      </c>
      <c r="AC20" s="65" t="s">
        <v>55</v>
      </c>
      <c r="AD20" s="65">
        <v>175.0990099009901</v>
      </c>
    </row>
    <row r="21" spans="1:30">
      <c r="A21" s="8">
        <v>8</v>
      </c>
      <c r="B21" s="135" t="s">
        <v>10128</v>
      </c>
      <c r="C21" s="135"/>
      <c r="D21" s="135"/>
      <c r="E21" s="135"/>
      <c r="F21" s="135"/>
      <c r="G21" s="135"/>
      <c r="H21" s="58" t="s">
        <v>10120</v>
      </c>
      <c r="I21" s="59">
        <v>60</v>
      </c>
      <c r="J21" s="59">
        <v>0</v>
      </c>
      <c r="K21" s="59">
        <v>0</v>
      </c>
      <c r="L21" s="59">
        <v>0</v>
      </c>
      <c r="M21" s="59">
        <v>60</v>
      </c>
      <c r="N21" s="59">
        <v>0</v>
      </c>
      <c r="O21" s="59">
        <v>0</v>
      </c>
      <c r="P21" s="59">
        <v>0</v>
      </c>
      <c r="Q21" s="60">
        <v>0</v>
      </c>
      <c r="R21" s="61"/>
      <c r="S21" s="62"/>
      <c r="T21" s="62"/>
      <c r="U21" s="62"/>
      <c r="V21" s="62"/>
      <c r="W21" s="64">
        <v>0</v>
      </c>
      <c r="X21" s="64">
        <v>0</v>
      </c>
      <c r="Y21" s="64">
        <v>0</v>
      </c>
      <c r="Z21" s="64">
        <v>0</v>
      </c>
      <c r="AA21" s="65" t="s">
        <v>55</v>
      </c>
      <c r="AB21" s="65" t="s">
        <v>55</v>
      </c>
      <c r="AC21" s="65" t="s">
        <v>55</v>
      </c>
      <c r="AD21" s="65" t="s">
        <v>55</v>
      </c>
    </row>
    <row r="22" spans="1:30">
      <c r="A22" s="8">
        <v>9</v>
      </c>
      <c r="B22" s="135" t="s">
        <v>10129</v>
      </c>
      <c r="C22" s="135"/>
      <c r="D22" s="135"/>
      <c r="E22" s="135"/>
      <c r="F22" s="135"/>
      <c r="G22" s="135"/>
      <c r="H22" s="58" t="s">
        <v>10120</v>
      </c>
      <c r="I22" s="59">
        <v>51</v>
      </c>
      <c r="J22" s="59">
        <v>0</v>
      </c>
      <c r="K22" s="59">
        <v>0</v>
      </c>
      <c r="L22" s="59">
        <v>0</v>
      </c>
      <c r="M22" s="59">
        <v>51</v>
      </c>
      <c r="N22" s="59">
        <v>0</v>
      </c>
      <c r="O22" s="59">
        <v>2</v>
      </c>
      <c r="P22" s="59">
        <v>1.1000000000000001</v>
      </c>
      <c r="Q22" s="60">
        <v>6.0784313725490193</v>
      </c>
      <c r="R22" s="61"/>
      <c r="S22" s="62"/>
      <c r="T22" s="62"/>
      <c r="U22" s="62"/>
      <c r="V22" s="62"/>
      <c r="W22" s="64">
        <v>0</v>
      </c>
      <c r="X22" s="64">
        <v>0</v>
      </c>
      <c r="Y22" s="64">
        <v>0</v>
      </c>
      <c r="Z22" s="64">
        <v>0</v>
      </c>
      <c r="AA22" s="65" t="s">
        <v>55</v>
      </c>
      <c r="AB22" s="65" t="s">
        <v>55</v>
      </c>
      <c r="AC22" s="65" t="s">
        <v>55</v>
      </c>
      <c r="AD22" s="65">
        <v>797.26190476190482</v>
      </c>
    </row>
    <row r="23" spans="1:30">
      <c r="A23" s="8">
        <v>10</v>
      </c>
      <c r="B23" s="135" t="s">
        <v>10130</v>
      </c>
      <c r="C23" s="135"/>
      <c r="D23" s="135"/>
      <c r="E23" s="135"/>
      <c r="F23" s="135"/>
      <c r="G23" s="135"/>
      <c r="H23" s="58" t="s">
        <v>10122</v>
      </c>
      <c r="I23" s="59">
        <v>50</v>
      </c>
      <c r="J23" s="59">
        <v>0</v>
      </c>
      <c r="K23" s="59">
        <v>0</v>
      </c>
      <c r="L23" s="59">
        <v>0</v>
      </c>
      <c r="M23" s="59">
        <v>50</v>
      </c>
      <c r="N23" s="59">
        <v>0</v>
      </c>
      <c r="O23" s="59">
        <v>2</v>
      </c>
      <c r="P23" s="59">
        <v>1.2</v>
      </c>
      <c r="Q23" s="60">
        <v>6.4</v>
      </c>
      <c r="R23" s="61"/>
      <c r="S23" s="62"/>
      <c r="T23" s="62"/>
      <c r="U23" s="62"/>
      <c r="V23" s="62"/>
      <c r="W23" s="64">
        <v>0</v>
      </c>
      <c r="X23" s="64">
        <v>0</v>
      </c>
      <c r="Y23" s="64">
        <v>0</v>
      </c>
      <c r="Z23" s="64">
        <v>0</v>
      </c>
      <c r="AA23" s="65" t="s">
        <v>55</v>
      </c>
      <c r="AB23" s="65" t="s">
        <v>55</v>
      </c>
      <c r="AC23" s="65" t="s">
        <v>55</v>
      </c>
      <c r="AD23" s="65">
        <v>269.77981651376149</v>
      </c>
    </row>
    <row r="24" spans="1:30">
      <c r="A24" s="8">
        <v>11</v>
      </c>
      <c r="B24" s="135" t="s">
        <v>10131</v>
      </c>
      <c r="C24" s="135"/>
      <c r="D24" s="135"/>
      <c r="E24" s="135"/>
      <c r="F24" s="135"/>
      <c r="G24" s="135"/>
      <c r="H24" s="58" t="s">
        <v>10122</v>
      </c>
      <c r="I24" s="59">
        <v>48</v>
      </c>
      <c r="J24" s="59">
        <v>0</v>
      </c>
      <c r="K24" s="59">
        <v>0</v>
      </c>
      <c r="L24" s="59">
        <v>0</v>
      </c>
      <c r="M24" s="59">
        <v>48</v>
      </c>
      <c r="N24" s="59">
        <v>0</v>
      </c>
      <c r="O24" s="59">
        <v>10</v>
      </c>
      <c r="P24" s="59">
        <v>3.5</v>
      </c>
      <c r="Q24" s="60">
        <v>28.125</v>
      </c>
      <c r="R24" s="61"/>
      <c r="S24" s="62"/>
      <c r="T24" s="62"/>
      <c r="U24" s="62"/>
      <c r="V24" s="62"/>
      <c r="W24" s="64">
        <v>0</v>
      </c>
      <c r="X24" s="64">
        <v>0</v>
      </c>
      <c r="Y24" s="64">
        <v>0</v>
      </c>
      <c r="Z24" s="64">
        <v>0</v>
      </c>
      <c r="AA24" s="65" t="s">
        <v>55</v>
      </c>
      <c r="AB24" s="65" t="s">
        <v>55</v>
      </c>
      <c r="AC24" s="65" t="s">
        <v>55</v>
      </c>
      <c r="AD24" s="65">
        <v>365.38636363636363</v>
      </c>
    </row>
    <row r="25" spans="1:30">
      <c r="A25" s="8">
        <v>12</v>
      </c>
      <c r="B25" s="135" t="s">
        <v>10132</v>
      </c>
      <c r="C25" s="135"/>
      <c r="D25" s="135"/>
      <c r="E25" s="135"/>
      <c r="F25" s="135"/>
      <c r="G25" s="135"/>
      <c r="H25" s="58" t="s">
        <v>10120</v>
      </c>
      <c r="I25" s="59">
        <v>38</v>
      </c>
      <c r="J25" s="59">
        <v>0</v>
      </c>
      <c r="K25" s="59">
        <v>38</v>
      </c>
      <c r="L25" s="59">
        <v>0</v>
      </c>
      <c r="M25" s="59">
        <v>0</v>
      </c>
      <c r="N25" s="59">
        <v>0</v>
      </c>
      <c r="O25" s="59">
        <v>4</v>
      </c>
      <c r="P25" s="59">
        <v>1.8</v>
      </c>
      <c r="Q25" s="60">
        <v>15.263157894736842</v>
      </c>
      <c r="R25" s="61"/>
      <c r="S25" s="62"/>
      <c r="T25" s="62"/>
      <c r="U25" s="62"/>
      <c r="V25" s="62" t="s">
        <v>69</v>
      </c>
      <c r="W25" s="64">
        <v>0</v>
      </c>
      <c r="X25" s="64">
        <v>0</v>
      </c>
      <c r="Y25" s="64">
        <v>0</v>
      </c>
      <c r="Z25" s="64">
        <v>0</v>
      </c>
      <c r="AA25" s="65" t="s">
        <v>55</v>
      </c>
      <c r="AB25" s="65">
        <v>31.797507788161994</v>
      </c>
      <c r="AC25" s="65" t="s">
        <v>55</v>
      </c>
      <c r="AD25" s="65" t="s">
        <v>55</v>
      </c>
    </row>
    <row r="26" spans="1:30">
      <c r="A26" s="8">
        <v>13</v>
      </c>
      <c r="B26" s="135" t="s">
        <v>10133</v>
      </c>
      <c r="C26" s="135"/>
      <c r="D26" s="135"/>
      <c r="E26" s="135"/>
      <c r="F26" s="135"/>
      <c r="G26" s="135"/>
      <c r="H26" s="58" t="s">
        <v>10120</v>
      </c>
      <c r="I26" s="59">
        <v>18</v>
      </c>
      <c r="J26" s="59">
        <v>0</v>
      </c>
      <c r="K26" s="59">
        <v>0</v>
      </c>
      <c r="L26" s="59">
        <v>0</v>
      </c>
      <c r="M26" s="59">
        <v>0</v>
      </c>
      <c r="N26" s="59">
        <v>18</v>
      </c>
      <c r="O26" s="59">
        <v>1</v>
      </c>
      <c r="P26" s="59">
        <v>0</v>
      </c>
      <c r="Q26" s="60">
        <v>5.5555555555555554</v>
      </c>
      <c r="R26" s="61"/>
      <c r="S26" s="62"/>
      <c r="T26" s="62"/>
      <c r="U26" s="62"/>
      <c r="V26" s="62"/>
      <c r="W26" s="64">
        <v>0</v>
      </c>
      <c r="X26" s="64">
        <v>0</v>
      </c>
      <c r="Y26" s="64">
        <v>0</v>
      </c>
      <c r="Z26" s="64">
        <v>0</v>
      </c>
      <c r="AA26" s="65" t="s">
        <v>55</v>
      </c>
      <c r="AB26" s="65" t="s">
        <v>55</v>
      </c>
      <c r="AC26" s="65" t="s">
        <v>55</v>
      </c>
      <c r="AD26" s="65" t="s">
        <v>55</v>
      </c>
    </row>
    <row r="27" spans="1:30">
      <c r="A27" s="8">
        <v>14</v>
      </c>
      <c r="B27" s="135" t="s">
        <v>10134</v>
      </c>
      <c r="C27" s="135"/>
      <c r="D27" s="135"/>
      <c r="E27" s="135"/>
      <c r="F27" s="135"/>
      <c r="G27" s="135"/>
      <c r="H27" s="58" t="s">
        <v>10120</v>
      </c>
      <c r="I27" s="59">
        <v>18</v>
      </c>
      <c r="J27" s="59">
        <v>0</v>
      </c>
      <c r="K27" s="59">
        <v>18</v>
      </c>
      <c r="L27" s="59">
        <v>0</v>
      </c>
      <c r="M27" s="59">
        <v>0</v>
      </c>
      <c r="N27" s="59">
        <v>0</v>
      </c>
      <c r="O27" s="59">
        <v>2</v>
      </c>
      <c r="P27" s="59">
        <v>0</v>
      </c>
      <c r="Q27" s="60">
        <v>11.111111111111111</v>
      </c>
      <c r="R27" s="61"/>
      <c r="S27" s="62"/>
      <c r="T27" s="62"/>
      <c r="U27" s="62"/>
      <c r="V27" s="62"/>
      <c r="W27" s="64">
        <v>0</v>
      </c>
      <c r="X27" s="64">
        <v>0</v>
      </c>
      <c r="Y27" s="64">
        <v>331</v>
      </c>
      <c r="Z27" s="64">
        <v>0</v>
      </c>
      <c r="AA27" s="65" t="s">
        <v>55</v>
      </c>
      <c r="AB27" s="65" t="s">
        <v>55</v>
      </c>
      <c r="AC27" s="65" t="s">
        <v>55</v>
      </c>
      <c r="AD27" s="65" t="s">
        <v>55</v>
      </c>
    </row>
    <row r="28" spans="1:30">
      <c r="A28" s="8">
        <v>15</v>
      </c>
      <c r="B28" s="135" t="s">
        <v>10135</v>
      </c>
      <c r="C28" s="135"/>
      <c r="D28" s="135"/>
      <c r="E28" s="135"/>
      <c r="F28" s="135"/>
      <c r="G28" s="135"/>
      <c r="H28" s="58" t="s">
        <v>10120</v>
      </c>
      <c r="I28" s="59">
        <v>14</v>
      </c>
      <c r="J28" s="59">
        <v>0</v>
      </c>
      <c r="K28" s="59">
        <v>14</v>
      </c>
      <c r="L28" s="59">
        <v>0</v>
      </c>
      <c r="M28" s="59">
        <v>0</v>
      </c>
      <c r="N28" s="59">
        <v>0</v>
      </c>
      <c r="O28" s="59">
        <v>2</v>
      </c>
      <c r="P28" s="59">
        <v>0.6</v>
      </c>
      <c r="Q28" s="60">
        <v>18.571428571428573</v>
      </c>
      <c r="R28" s="61"/>
      <c r="S28" s="62"/>
      <c r="T28" s="62"/>
      <c r="U28" s="62"/>
      <c r="V28" s="62"/>
      <c r="W28" s="64">
        <v>0</v>
      </c>
      <c r="X28" s="64">
        <v>0</v>
      </c>
      <c r="Y28" s="64">
        <v>0</v>
      </c>
      <c r="Z28" s="64">
        <v>0</v>
      </c>
      <c r="AA28" s="65" t="s">
        <v>55</v>
      </c>
      <c r="AB28" s="65" t="s">
        <v>55</v>
      </c>
      <c r="AC28" s="65" t="s">
        <v>55</v>
      </c>
      <c r="AD28" s="65" t="s">
        <v>55</v>
      </c>
    </row>
    <row r="29" spans="1:30">
      <c r="A29" s="8">
        <v>16</v>
      </c>
      <c r="B29" s="135" t="s">
        <v>10136</v>
      </c>
      <c r="C29" s="135"/>
      <c r="D29" s="135"/>
      <c r="E29" s="135"/>
      <c r="F29" s="135"/>
      <c r="G29" s="135"/>
      <c r="H29" s="58" t="s">
        <v>10122</v>
      </c>
      <c r="I29" s="59">
        <v>4</v>
      </c>
      <c r="J29" s="59">
        <v>0</v>
      </c>
      <c r="K29" s="59">
        <v>4</v>
      </c>
      <c r="L29" s="59">
        <v>0</v>
      </c>
      <c r="M29" s="59">
        <v>0</v>
      </c>
      <c r="N29" s="59">
        <v>0</v>
      </c>
      <c r="O29" s="59">
        <v>1</v>
      </c>
      <c r="P29" s="59">
        <v>0</v>
      </c>
      <c r="Q29" s="60">
        <v>25</v>
      </c>
      <c r="R29" s="61"/>
      <c r="S29" s="62"/>
      <c r="T29" s="62"/>
      <c r="U29" s="62"/>
      <c r="V29" s="62"/>
      <c r="W29" s="64">
        <v>0</v>
      </c>
      <c r="X29" s="64">
        <v>0</v>
      </c>
      <c r="Y29" s="64">
        <v>0</v>
      </c>
      <c r="Z29" s="64">
        <v>0</v>
      </c>
      <c r="AA29" s="65" t="s">
        <v>55</v>
      </c>
      <c r="AB29" s="65" t="s">
        <v>55</v>
      </c>
      <c r="AC29" s="65" t="s">
        <v>55</v>
      </c>
      <c r="AD29" s="65" t="s">
        <v>55</v>
      </c>
    </row>
  </sheetData>
  <autoFilter ref="A2:AD29" xr:uid="{FA153BBF-0965-4EAA-85FC-8A77E1B63F3E}"/>
  <mergeCells count="72">
    <mergeCell ref="B29:G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9">
    <cfRule type="expression" dxfId="307" priority="1">
      <formula>AND(MOD(ROW(B14),2)=0)</formula>
    </cfRule>
  </conditionalFormatting>
  <conditionalFormatting sqref="F7:G7 I7:M8">
    <cfRule type="cellIs" dxfId="306" priority="3" operator="equal">
      <formula>0</formula>
    </cfRule>
  </conditionalFormatting>
  <conditionalFormatting sqref="N7:AD7">
    <cfRule type="cellIs" dxfId="30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9D87-A720-4E51-9CB4-A5EF2A17932F}">
  <sheetPr codeName="Sheet284">
    <tabColor rgb="FFFFC000"/>
    <pageSetUpPr fitToPage="1"/>
  </sheetPr>
  <dimension ref="A1:AD4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10137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248</v>
      </c>
      <c r="B7" s="19" t="s">
        <v>9954</v>
      </c>
      <c r="C7" s="20" t="s">
        <v>10138</v>
      </c>
      <c r="D7" s="21">
        <v>23.652200000000001</v>
      </c>
      <c r="E7" s="22">
        <v>453.5</v>
      </c>
      <c r="F7" s="23">
        <v>22</v>
      </c>
      <c r="G7" s="24">
        <v>12</v>
      </c>
      <c r="H7" s="2"/>
      <c r="I7" s="25">
        <v>3018</v>
      </c>
      <c r="J7" s="26">
        <v>312</v>
      </c>
      <c r="K7" s="26">
        <v>1356</v>
      </c>
      <c r="L7" s="26">
        <v>685</v>
      </c>
      <c r="M7" s="27">
        <v>665</v>
      </c>
      <c r="N7" s="28">
        <v>131</v>
      </c>
      <c r="O7" s="29">
        <v>393</v>
      </c>
      <c r="P7" s="23">
        <v>83.199999999999989</v>
      </c>
      <c r="Q7" s="30">
        <v>15.122261035249286</v>
      </c>
      <c r="R7" s="31">
        <v>0</v>
      </c>
      <c r="S7" s="32">
        <v>4</v>
      </c>
      <c r="T7" s="33">
        <v>1</v>
      </c>
      <c r="U7" s="34">
        <v>7</v>
      </c>
      <c r="V7" s="35">
        <v>12</v>
      </c>
      <c r="W7" s="36">
        <v>11228</v>
      </c>
      <c r="X7" s="37">
        <v>6493</v>
      </c>
      <c r="Y7" s="23">
        <v>862</v>
      </c>
      <c r="Z7" s="23">
        <v>15268</v>
      </c>
      <c r="AA7" s="38">
        <v>11.007741935483871</v>
      </c>
      <c r="AB7" s="37">
        <v>13.720515323052899</v>
      </c>
      <c r="AC7" s="37">
        <v>39.927562550443909</v>
      </c>
      <c r="AD7" s="24">
        <v>193.5678214914856</v>
      </c>
    </row>
    <row r="8" spans="1:30" ht="14.25" thickBot="1">
      <c r="A8" s="66">
        <v>3403</v>
      </c>
      <c r="B8" s="39"/>
      <c r="C8" s="40" t="s">
        <v>37</v>
      </c>
      <c r="D8" s="41">
        <v>0.94444444444444442</v>
      </c>
      <c r="E8" s="42" t="s">
        <v>38</v>
      </c>
      <c r="F8" s="43">
        <v>1</v>
      </c>
      <c r="G8" s="43">
        <v>1</v>
      </c>
      <c r="H8" s="44" t="s">
        <v>39</v>
      </c>
      <c r="I8" s="45">
        <v>2790</v>
      </c>
      <c r="J8" s="46">
        <v>287</v>
      </c>
      <c r="K8" s="46">
        <v>858</v>
      </c>
      <c r="L8" s="46">
        <v>894</v>
      </c>
      <c r="M8" s="47">
        <v>751</v>
      </c>
      <c r="N8" s="48"/>
      <c r="O8" s="49"/>
      <c r="P8" s="49"/>
      <c r="Q8" s="49"/>
      <c r="R8" s="50"/>
      <c r="S8" s="49"/>
      <c r="T8" s="49"/>
      <c r="U8" s="51"/>
      <c r="V8" s="51"/>
      <c r="W8" s="112" t="s">
        <v>10139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10140</v>
      </c>
      <c r="C14" s="135"/>
      <c r="D14" s="135"/>
      <c r="E14" s="135"/>
      <c r="F14" s="135"/>
      <c r="G14" s="135"/>
      <c r="H14" s="58" t="s">
        <v>10141</v>
      </c>
      <c r="I14" s="59">
        <v>650</v>
      </c>
      <c r="J14" s="59">
        <v>141</v>
      </c>
      <c r="K14" s="59">
        <v>454</v>
      </c>
      <c r="L14" s="59">
        <v>0</v>
      </c>
      <c r="M14" s="59">
        <v>0</v>
      </c>
      <c r="N14" s="59">
        <v>55</v>
      </c>
      <c r="O14" s="59">
        <v>108</v>
      </c>
      <c r="P14" s="59">
        <v>48</v>
      </c>
      <c r="Q14" s="60">
        <v>24</v>
      </c>
      <c r="R14" s="61"/>
      <c r="S14" s="62" t="s">
        <v>52</v>
      </c>
      <c r="T14" s="62" t="s">
        <v>53</v>
      </c>
      <c r="U14" s="62" t="s">
        <v>54</v>
      </c>
      <c r="V14" s="62"/>
      <c r="W14" s="64">
        <v>3645</v>
      </c>
      <c r="X14" s="64">
        <v>2882</v>
      </c>
      <c r="Y14" s="64">
        <v>357</v>
      </c>
      <c r="Z14" s="64">
        <v>5264</v>
      </c>
      <c r="AA14" s="65">
        <v>10.221565315315315</v>
      </c>
      <c r="AB14" s="65">
        <v>15.149811740998038</v>
      </c>
      <c r="AC14" s="65" t="s">
        <v>55</v>
      </c>
      <c r="AD14" s="65" t="s">
        <v>55</v>
      </c>
    </row>
    <row r="15" spans="1:30">
      <c r="A15" s="8">
        <v>2</v>
      </c>
      <c r="B15" s="135" t="s">
        <v>10142</v>
      </c>
      <c r="C15" s="135"/>
      <c r="D15" s="135"/>
      <c r="E15" s="135"/>
      <c r="F15" s="135"/>
      <c r="G15" s="135"/>
      <c r="H15" s="58" t="s">
        <v>10141</v>
      </c>
      <c r="I15" s="59">
        <v>410</v>
      </c>
      <c r="J15" s="59">
        <v>111</v>
      </c>
      <c r="K15" s="59">
        <v>299</v>
      </c>
      <c r="L15" s="59">
        <v>0</v>
      </c>
      <c r="M15" s="59">
        <v>0</v>
      </c>
      <c r="N15" s="59">
        <v>0</v>
      </c>
      <c r="O15" s="59">
        <v>102</v>
      </c>
      <c r="P15" s="59">
        <v>1.7</v>
      </c>
      <c r="Q15" s="60">
        <v>25.292682926829269</v>
      </c>
      <c r="R15" s="61"/>
      <c r="S15" s="62" t="s">
        <v>52</v>
      </c>
      <c r="T15" s="62"/>
      <c r="U15" s="62" t="s">
        <v>54</v>
      </c>
      <c r="V15" s="62"/>
      <c r="W15" s="64">
        <v>3729</v>
      </c>
      <c r="X15" s="64">
        <v>1957</v>
      </c>
      <c r="Y15" s="64">
        <v>303</v>
      </c>
      <c r="Z15" s="64">
        <v>3976</v>
      </c>
      <c r="AA15" s="65">
        <v>12.046390721855628</v>
      </c>
      <c r="AB15" s="65">
        <v>13.822625346434871</v>
      </c>
      <c r="AC15" s="65" t="s">
        <v>55</v>
      </c>
      <c r="AD15" s="65" t="s">
        <v>55</v>
      </c>
    </row>
    <row r="16" spans="1:30">
      <c r="A16" s="8">
        <v>3</v>
      </c>
      <c r="B16" s="135" t="s">
        <v>10143</v>
      </c>
      <c r="C16" s="135"/>
      <c r="D16" s="135"/>
      <c r="E16" s="135"/>
      <c r="F16" s="135"/>
      <c r="G16" s="135"/>
      <c r="H16" s="58" t="s">
        <v>10141</v>
      </c>
      <c r="I16" s="59">
        <v>373</v>
      </c>
      <c r="J16" s="59">
        <v>60</v>
      </c>
      <c r="K16" s="59">
        <v>279</v>
      </c>
      <c r="L16" s="59">
        <v>34</v>
      </c>
      <c r="M16" s="59">
        <v>0</v>
      </c>
      <c r="N16" s="59">
        <v>0</v>
      </c>
      <c r="O16" s="59">
        <v>82</v>
      </c>
      <c r="P16" s="59">
        <v>1</v>
      </c>
      <c r="Q16" s="60">
        <v>22.25201072386059</v>
      </c>
      <c r="R16" s="61"/>
      <c r="S16" s="62" t="s">
        <v>52</v>
      </c>
      <c r="T16" s="62"/>
      <c r="U16" s="62" t="s">
        <v>54</v>
      </c>
      <c r="V16" s="62"/>
      <c r="W16" s="64">
        <v>2871</v>
      </c>
      <c r="X16" s="64">
        <v>1391</v>
      </c>
      <c r="Y16" s="64">
        <v>0</v>
      </c>
      <c r="Z16" s="64">
        <v>3188</v>
      </c>
      <c r="AA16" s="65">
        <v>11.122827687776141</v>
      </c>
      <c r="AB16" s="65">
        <v>13.906472382243308</v>
      </c>
      <c r="AC16" s="65">
        <v>13.717157214644653</v>
      </c>
      <c r="AD16" s="65" t="s">
        <v>55</v>
      </c>
    </row>
    <row r="17" spans="1:30">
      <c r="A17" s="8">
        <v>4</v>
      </c>
      <c r="B17" s="135" t="s">
        <v>10144</v>
      </c>
      <c r="C17" s="135"/>
      <c r="D17" s="135"/>
      <c r="E17" s="135"/>
      <c r="F17" s="135"/>
      <c r="G17" s="135"/>
      <c r="H17" s="58" t="s">
        <v>10141</v>
      </c>
      <c r="I17" s="59">
        <v>198</v>
      </c>
      <c r="J17" s="59">
        <v>0</v>
      </c>
      <c r="K17" s="59">
        <v>93</v>
      </c>
      <c r="L17" s="59">
        <v>105</v>
      </c>
      <c r="M17" s="59">
        <v>0</v>
      </c>
      <c r="N17" s="59">
        <v>0</v>
      </c>
      <c r="O17" s="59">
        <v>9</v>
      </c>
      <c r="P17" s="59">
        <v>1.1000000000000001</v>
      </c>
      <c r="Q17" s="60">
        <v>5.1010101010101012</v>
      </c>
      <c r="R17" s="61"/>
      <c r="S17" s="62" t="s">
        <v>52</v>
      </c>
      <c r="T17" s="62"/>
      <c r="U17" s="62"/>
      <c r="V17" s="62"/>
      <c r="W17" s="64">
        <v>35</v>
      </c>
      <c r="X17" s="64">
        <v>0</v>
      </c>
      <c r="Y17" s="64">
        <v>0</v>
      </c>
      <c r="Z17" s="64">
        <v>360</v>
      </c>
      <c r="AA17" s="65" t="s">
        <v>55</v>
      </c>
      <c r="AB17" s="65">
        <v>17.453726863431715</v>
      </c>
      <c r="AC17" s="65">
        <v>33.568592057761734</v>
      </c>
      <c r="AD17" s="65" t="s">
        <v>55</v>
      </c>
    </row>
    <row r="18" spans="1:30">
      <c r="A18" s="8">
        <v>5</v>
      </c>
      <c r="B18" s="135" t="s">
        <v>10145</v>
      </c>
      <c r="C18" s="135"/>
      <c r="D18" s="135"/>
      <c r="E18" s="135"/>
      <c r="F18" s="135"/>
      <c r="G18" s="135"/>
      <c r="H18" s="58" t="s">
        <v>10141</v>
      </c>
      <c r="I18" s="59">
        <v>150</v>
      </c>
      <c r="J18" s="59">
        <v>0</v>
      </c>
      <c r="K18" s="59">
        <v>50</v>
      </c>
      <c r="L18" s="59">
        <v>100</v>
      </c>
      <c r="M18" s="59">
        <v>0</v>
      </c>
      <c r="N18" s="59">
        <v>0</v>
      </c>
      <c r="O18" s="59">
        <v>17</v>
      </c>
      <c r="P18" s="59">
        <v>3.5</v>
      </c>
      <c r="Q18" s="60">
        <v>13.666666666666666</v>
      </c>
      <c r="R18" s="61"/>
      <c r="S18" s="62"/>
      <c r="T18" s="62"/>
      <c r="U18" s="62" t="s">
        <v>54</v>
      </c>
      <c r="V18" s="62"/>
      <c r="W18" s="64">
        <v>368</v>
      </c>
      <c r="X18" s="64">
        <v>0</v>
      </c>
      <c r="Y18" s="64">
        <v>0</v>
      </c>
      <c r="Z18" s="64">
        <v>405</v>
      </c>
      <c r="AA18" s="65" t="s">
        <v>55</v>
      </c>
      <c r="AB18" s="65">
        <v>15.793272171253822</v>
      </c>
      <c r="AC18" s="65">
        <v>31.813930832927422</v>
      </c>
      <c r="AD18" s="65" t="s">
        <v>55</v>
      </c>
    </row>
    <row r="19" spans="1:30">
      <c r="A19" s="8">
        <v>6</v>
      </c>
      <c r="B19" s="135" t="s">
        <v>10146</v>
      </c>
      <c r="C19" s="135"/>
      <c r="D19" s="135"/>
      <c r="E19" s="135"/>
      <c r="F19" s="135"/>
      <c r="G19" s="135"/>
      <c r="H19" s="58" t="s">
        <v>10141</v>
      </c>
      <c r="I19" s="59">
        <v>123</v>
      </c>
      <c r="J19" s="59">
        <v>0</v>
      </c>
      <c r="K19" s="59">
        <v>0</v>
      </c>
      <c r="L19" s="59">
        <v>123</v>
      </c>
      <c r="M19" s="59">
        <v>0</v>
      </c>
      <c r="N19" s="59">
        <v>0</v>
      </c>
      <c r="O19" s="59">
        <v>8</v>
      </c>
      <c r="P19" s="59">
        <v>2.5</v>
      </c>
      <c r="Q19" s="60">
        <v>8.536585365853659</v>
      </c>
      <c r="R19" s="61"/>
      <c r="S19" s="62"/>
      <c r="T19" s="62"/>
      <c r="U19" s="62" t="s">
        <v>54</v>
      </c>
      <c r="V19" s="62"/>
      <c r="W19" s="64">
        <v>0</v>
      </c>
      <c r="X19" s="64">
        <v>0</v>
      </c>
      <c r="Y19" s="64">
        <v>0</v>
      </c>
      <c r="Z19" s="64">
        <v>0</v>
      </c>
      <c r="AA19" s="65" t="s">
        <v>55</v>
      </c>
      <c r="AB19" s="65" t="s">
        <v>55</v>
      </c>
      <c r="AC19" s="65">
        <v>56.067096774193551</v>
      </c>
      <c r="AD19" s="65" t="s">
        <v>55</v>
      </c>
    </row>
    <row r="20" spans="1:30">
      <c r="A20" s="8">
        <v>7</v>
      </c>
      <c r="B20" s="135" t="s">
        <v>3562</v>
      </c>
      <c r="C20" s="135"/>
      <c r="D20" s="135"/>
      <c r="E20" s="135"/>
      <c r="F20" s="135"/>
      <c r="G20" s="135"/>
      <c r="H20" s="58" t="s">
        <v>10141</v>
      </c>
      <c r="I20" s="59">
        <v>120</v>
      </c>
      <c r="J20" s="59">
        <v>0</v>
      </c>
      <c r="K20" s="59">
        <v>0</v>
      </c>
      <c r="L20" s="59">
        <v>0</v>
      </c>
      <c r="M20" s="59">
        <v>120</v>
      </c>
      <c r="N20" s="59">
        <v>0</v>
      </c>
      <c r="O20" s="59">
        <v>2</v>
      </c>
      <c r="P20" s="59">
        <v>2.2000000000000002</v>
      </c>
      <c r="Q20" s="60">
        <v>3.5</v>
      </c>
      <c r="R20" s="61"/>
      <c r="S20" s="62"/>
      <c r="T20" s="62"/>
      <c r="U20" s="62"/>
      <c r="V20" s="62" t="s">
        <v>69</v>
      </c>
      <c r="W20" s="64">
        <v>0</v>
      </c>
      <c r="X20" s="64">
        <v>0</v>
      </c>
      <c r="Y20" s="64">
        <v>0</v>
      </c>
      <c r="Z20" s="64">
        <v>0</v>
      </c>
      <c r="AA20" s="65" t="s">
        <v>55</v>
      </c>
      <c r="AB20" s="65" t="s">
        <v>55</v>
      </c>
      <c r="AC20" s="65" t="s">
        <v>55</v>
      </c>
      <c r="AD20" s="65">
        <v>175.38461538461539</v>
      </c>
    </row>
    <row r="21" spans="1:30">
      <c r="A21" s="8">
        <v>8</v>
      </c>
      <c r="B21" s="135" t="s">
        <v>10147</v>
      </c>
      <c r="C21" s="135"/>
      <c r="D21" s="135"/>
      <c r="E21" s="135"/>
      <c r="F21" s="135"/>
      <c r="G21" s="135"/>
      <c r="H21" s="58" t="s">
        <v>10141</v>
      </c>
      <c r="I21" s="59">
        <v>119</v>
      </c>
      <c r="J21" s="59">
        <v>0</v>
      </c>
      <c r="K21" s="59">
        <v>38</v>
      </c>
      <c r="L21" s="59">
        <v>0</v>
      </c>
      <c r="M21" s="59">
        <v>81</v>
      </c>
      <c r="N21" s="59">
        <v>0</v>
      </c>
      <c r="O21" s="59">
        <v>1</v>
      </c>
      <c r="P21" s="59">
        <v>1.4</v>
      </c>
      <c r="Q21" s="60">
        <v>2.0168067226890756</v>
      </c>
      <c r="R21" s="61"/>
      <c r="S21" s="62"/>
      <c r="T21" s="62"/>
      <c r="U21" s="62"/>
      <c r="V21" s="62"/>
      <c r="W21" s="64">
        <v>0</v>
      </c>
      <c r="X21" s="64">
        <v>0</v>
      </c>
      <c r="Y21" s="64">
        <v>0</v>
      </c>
      <c r="Z21" s="64">
        <v>0</v>
      </c>
      <c r="AA21" s="65" t="s">
        <v>55</v>
      </c>
      <c r="AB21" s="65">
        <v>102.88888888888889</v>
      </c>
      <c r="AC21" s="65" t="s">
        <v>55</v>
      </c>
      <c r="AD21" s="65">
        <v>834.8</v>
      </c>
    </row>
    <row r="22" spans="1:30">
      <c r="A22" s="8">
        <v>9</v>
      </c>
      <c r="B22" s="135" t="s">
        <v>10148</v>
      </c>
      <c r="C22" s="135"/>
      <c r="D22" s="135"/>
      <c r="E22" s="135"/>
      <c r="F22" s="135"/>
      <c r="G22" s="135"/>
      <c r="H22" s="58" t="s">
        <v>10141</v>
      </c>
      <c r="I22" s="59">
        <v>100</v>
      </c>
      <c r="J22" s="59">
        <v>0</v>
      </c>
      <c r="K22" s="59">
        <v>0</v>
      </c>
      <c r="L22" s="59">
        <v>50</v>
      </c>
      <c r="M22" s="59">
        <v>50</v>
      </c>
      <c r="N22" s="59">
        <v>0</v>
      </c>
      <c r="O22" s="59">
        <v>4</v>
      </c>
      <c r="P22" s="59">
        <v>0.1</v>
      </c>
      <c r="Q22" s="60">
        <v>4.0999999999999996</v>
      </c>
      <c r="R22" s="61"/>
      <c r="S22" s="62"/>
      <c r="T22" s="62"/>
      <c r="U22" s="62"/>
      <c r="V22" s="62"/>
      <c r="W22" s="64">
        <v>0</v>
      </c>
      <c r="X22" s="64">
        <v>0</v>
      </c>
      <c r="Y22" s="64">
        <v>0</v>
      </c>
      <c r="Z22" s="64">
        <v>0</v>
      </c>
      <c r="AA22" s="65" t="s">
        <v>55</v>
      </c>
      <c r="AB22" s="65" t="s">
        <v>55</v>
      </c>
      <c r="AC22" s="65">
        <v>73.895604395604394</v>
      </c>
      <c r="AD22" s="65">
        <v>483.21875</v>
      </c>
    </row>
    <row r="23" spans="1:30">
      <c r="A23" s="8">
        <v>10</v>
      </c>
      <c r="B23" s="135" t="s">
        <v>10149</v>
      </c>
      <c r="C23" s="135"/>
      <c r="D23" s="135"/>
      <c r="E23" s="135"/>
      <c r="F23" s="135"/>
      <c r="G23" s="135"/>
      <c r="H23" s="58" t="s">
        <v>10150</v>
      </c>
      <c r="I23" s="59">
        <v>96</v>
      </c>
      <c r="J23" s="59">
        <v>0</v>
      </c>
      <c r="K23" s="59">
        <v>0</v>
      </c>
      <c r="L23" s="59">
        <v>70</v>
      </c>
      <c r="M23" s="59">
        <v>26</v>
      </c>
      <c r="N23" s="59">
        <v>0</v>
      </c>
      <c r="O23" s="59">
        <v>8</v>
      </c>
      <c r="P23" s="59">
        <v>3.5</v>
      </c>
      <c r="Q23" s="60">
        <v>11.979166666666666</v>
      </c>
      <c r="R23" s="61"/>
      <c r="S23" s="62"/>
      <c r="T23" s="62"/>
      <c r="U23" s="62" t="s">
        <v>54</v>
      </c>
      <c r="V23" s="62" t="s">
        <v>69</v>
      </c>
      <c r="W23" s="64">
        <v>260</v>
      </c>
      <c r="X23" s="64">
        <v>0</v>
      </c>
      <c r="Y23" s="64">
        <v>0</v>
      </c>
      <c r="Z23" s="64">
        <v>0</v>
      </c>
      <c r="AA23" s="65" t="s">
        <v>55</v>
      </c>
      <c r="AB23" s="65" t="s">
        <v>55</v>
      </c>
      <c r="AC23" s="65">
        <v>46.156133828996282</v>
      </c>
      <c r="AD23" s="65">
        <v>93.302564102564105</v>
      </c>
    </row>
    <row r="24" spans="1:30">
      <c r="A24" s="8">
        <v>11</v>
      </c>
      <c r="B24" s="135" t="s">
        <v>10151</v>
      </c>
      <c r="C24" s="135"/>
      <c r="D24" s="135"/>
      <c r="E24" s="135"/>
      <c r="F24" s="135"/>
      <c r="G24" s="135"/>
      <c r="H24" s="58" t="s">
        <v>10141</v>
      </c>
      <c r="I24" s="59">
        <v>84</v>
      </c>
      <c r="J24" s="59">
        <v>0</v>
      </c>
      <c r="K24" s="59">
        <v>48</v>
      </c>
      <c r="L24" s="59">
        <v>0</v>
      </c>
      <c r="M24" s="59">
        <v>36</v>
      </c>
      <c r="N24" s="59">
        <v>0</v>
      </c>
      <c r="O24" s="59">
        <v>0</v>
      </c>
      <c r="P24" s="59">
        <v>0</v>
      </c>
      <c r="Q24" s="60">
        <v>0</v>
      </c>
      <c r="R24" s="61"/>
      <c r="S24" s="62"/>
      <c r="T24" s="62"/>
      <c r="U24" s="62"/>
      <c r="V24" s="62"/>
      <c r="W24" s="64">
        <v>0</v>
      </c>
      <c r="X24" s="64">
        <v>0</v>
      </c>
      <c r="Y24" s="64">
        <v>0</v>
      </c>
      <c r="Z24" s="64">
        <v>0</v>
      </c>
      <c r="AA24" s="65" t="s">
        <v>55</v>
      </c>
      <c r="AB24" s="65">
        <v>2.6315789473684212</v>
      </c>
      <c r="AC24" s="65" t="s">
        <v>55</v>
      </c>
      <c r="AD24" s="65">
        <v>422.74509803921569</v>
      </c>
    </row>
    <row r="25" spans="1:30">
      <c r="A25" s="8">
        <v>12</v>
      </c>
      <c r="B25" s="135" t="s">
        <v>10152</v>
      </c>
      <c r="C25" s="135"/>
      <c r="D25" s="135"/>
      <c r="E25" s="135"/>
      <c r="F25" s="135"/>
      <c r="G25" s="135"/>
      <c r="H25" s="58" t="s">
        <v>10141</v>
      </c>
      <c r="I25" s="59">
        <v>76</v>
      </c>
      <c r="J25" s="59">
        <v>0</v>
      </c>
      <c r="K25" s="59">
        <v>0</v>
      </c>
      <c r="L25" s="59">
        <v>34</v>
      </c>
      <c r="M25" s="59">
        <v>42</v>
      </c>
      <c r="N25" s="59">
        <v>0</v>
      </c>
      <c r="O25" s="59">
        <v>2</v>
      </c>
      <c r="P25" s="59">
        <v>2.5</v>
      </c>
      <c r="Q25" s="60">
        <v>5.9210526315789478</v>
      </c>
      <c r="R25" s="61"/>
      <c r="S25" s="62"/>
      <c r="T25" s="62"/>
      <c r="U25" s="62"/>
      <c r="V25" s="62" t="s">
        <v>69</v>
      </c>
      <c r="W25" s="64">
        <v>0</v>
      </c>
      <c r="X25" s="64">
        <v>0</v>
      </c>
      <c r="Y25" s="64">
        <v>0</v>
      </c>
      <c r="Z25" s="64">
        <v>0</v>
      </c>
      <c r="AA25" s="65" t="s">
        <v>55</v>
      </c>
      <c r="AB25" s="65" t="s">
        <v>55</v>
      </c>
      <c r="AC25" s="65">
        <v>61.054054054054056</v>
      </c>
      <c r="AD25" s="65">
        <v>434.35294117647061</v>
      </c>
    </row>
    <row r="26" spans="1:30">
      <c r="A26" s="8">
        <v>13</v>
      </c>
      <c r="B26" s="135" t="s">
        <v>10153</v>
      </c>
      <c r="C26" s="135"/>
      <c r="D26" s="135"/>
      <c r="E26" s="135"/>
      <c r="F26" s="135"/>
      <c r="G26" s="135"/>
      <c r="H26" s="58" t="s">
        <v>10141</v>
      </c>
      <c r="I26" s="59">
        <v>70</v>
      </c>
      <c r="J26" s="59">
        <v>0</v>
      </c>
      <c r="K26" s="59">
        <v>0</v>
      </c>
      <c r="L26" s="59">
        <v>0</v>
      </c>
      <c r="M26" s="59">
        <v>70</v>
      </c>
      <c r="N26" s="59">
        <v>0</v>
      </c>
      <c r="O26" s="59">
        <v>3</v>
      </c>
      <c r="P26" s="59">
        <v>2</v>
      </c>
      <c r="Q26" s="60">
        <v>7.1428571428571432</v>
      </c>
      <c r="R26" s="61"/>
      <c r="S26" s="62"/>
      <c r="T26" s="62"/>
      <c r="U26" s="62"/>
      <c r="V26" s="62"/>
      <c r="W26" s="64">
        <v>0</v>
      </c>
      <c r="X26" s="64">
        <v>0</v>
      </c>
      <c r="Y26" s="64">
        <v>0</v>
      </c>
      <c r="Z26" s="64">
        <v>0</v>
      </c>
      <c r="AA26" s="65" t="s">
        <v>55</v>
      </c>
      <c r="AB26" s="65" t="s">
        <v>55</v>
      </c>
      <c r="AC26" s="65" t="s">
        <v>55</v>
      </c>
      <c r="AD26" s="65">
        <v>7839.6</v>
      </c>
    </row>
    <row r="27" spans="1:30">
      <c r="A27" s="8">
        <v>14</v>
      </c>
      <c r="B27" s="135" t="s">
        <v>10154</v>
      </c>
      <c r="C27" s="135"/>
      <c r="D27" s="135"/>
      <c r="E27" s="135"/>
      <c r="F27" s="135"/>
      <c r="G27" s="135"/>
      <c r="H27" s="58" t="s">
        <v>10141</v>
      </c>
      <c r="I27" s="59">
        <v>64</v>
      </c>
      <c r="J27" s="59">
        <v>0</v>
      </c>
      <c r="K27" s="59">
        <v>0</v>
      </c>
      <c r="L27" s="59">
        <v>37</v>
      </c>
      <c r="M27" s="59">
        <v>27</v>
      </c>
      <c r="N27" s="59">
        <v>0</v>
      </c>
      <c r="O27" s="59">
        <v>3</v>
      </c>
      <c r="P27" s="59">
        <v>1.4</v>
      </c>
      <c r="Q27" s="60">
        <v>6.8750000000000009</v>
      </c>
      <c r="R27" s="61"/>
      <c r="S27" s="62"/>
      <c r="T27" s="62"/>
      <c r="U27" s="62"/>
      <c r="V27" s="62"/>
      <c r="W27" s="64">
        <v>0</v>
      </c>
      <c r="X27" s="64">
        <v>0</v>
      </c>
      <c r="Y27" s="64">
        <v>0</v>
      </c>
      <c r="Z27" s="64">
        <v>0</v>
      </c>
      <c r="AA27" s="65" t="s">
        <v>55</v>
      </c>
      <c r="AB27" s="65" t="s">
        <v>55</v>
      </c>
      <c r="AC27" s="65">
        <v>69.84210526315789</v>
      </c>
      <c r="AD27" s="65">
        <v>26.094736842105263</v>
      </c>
    </row>
    <row r="28" spans="1:30">
      <c r="A28" s="8">
        <v>15</v>
      </c>
      <c r="B28" s="135" t="s">
        <v>10155</v>
      </c>
      <c r="C28" s="135"/>
      <c r="D28" s="135"/>
      <c r="E28" s="135"/>
      <c r="F28" s="135"/>
      <c r="G28" s="135"/>
      <c r="H28" s="58" t="s">
        <v>10141</v>
      </c>
      <c r="I28" s="59">
        <v>49</v>
      </c>
      <c r="J28" s="59">
        <v>0</v>
      </c>
      <c r="K28" s="59">
        <v>0</v>
      </c>
      <c r="L28" s="59">
        <v>49</v>
      </c>
      <c r="M28" s="59">
        <v>0</v>
      </c>
      <c r="N28" s="59">
        <v>0</v>
      </c>
      <c r="O28" s="59">
        <v>3</v>
      </c>
      <c r="P28" s="59">
        <v>0.7</v>
      </c>
      <c r="Q28" s="60">
        <v>7.5510204081632653</v>
      </c>
      <c r="R28" s="61"/>
      <c r="S28" s="62"/>
      <c r="T28" s="62"/>
      <c r="U28" s="62" t="s">
        <v>54</v>
      </c>
      <c r="V28" s="62"/>
      <c r="W28" s="64">
        <v>17</v>
      </c>
      <c r="X28" s="64">
        <v>0</v>
      </c>
      <c r="Y28" s="64">
        <v>0</v>
      </c>
      <c r="Z28" s="64">
        <v>0</v>
      </c>
      <c r="AA28" s="65" t="s">
        <v>55</v>
      </c>
      <c r="AB28" s="65" t="s">
        <v>55</v>
      </c>
      <c r="AC28" s="65">
        <v>36.781456953642383</v>
      </c>
      <c r="AD28" s="65" t="s">
        <v>55</v>
      </c>
    </row>
    <row r="29" spans="1:30">
      <c r="A29" s="8">
        <v>16</v>
      </c>
      <c r="B29" s="135" t="s">
        <v>10156</v>
      </c>
      <c r="C29" s="135"/>
      <c r="D29" s="135"/>
      <c r="E29" s="135"/>
      <c r="F29" s="135"/>
      <c r="G29" s="135"/>
      <c r="H29" s="58" t="s">
        <v>10141</v>
      </c>
      <c r="I29" s="59">
        <v>44</v>
      </c>
      <c r="J29" s="59">
        <v>0</v>
      </c>
      <c r="K29" s="59">
        <v>0</v>
      </c>
      <c r="L29" s="59">
        <v>0</v>
      </c>
      <c r="M29" s="59">
        <v>44</v>
      </c>
      <c r="N29" s="59">
        <v>0</v>
      </c>
      <c r="O29" s="59">
        <v>0</v>
      </c>
      <c r="P29" s="59">
        <v>0</v>
      </c>
      <c r="Q29" s="60">
        <v>0</v>
      </c>
      <c r="R29" s="61"/>
      <c r="S29" s="62"/>
      <c r="T29" s="62"/>
      <c r="U29" s="62"/>
      <c r="V29" s="62"/>
      <c r="W29" s="64">
        <v>0</v>
      </c>
      <c r="X29" s="64">
        <v>0</v>
      </c>
      <c r="Y29" s="64">
        <v>0</v>
      </c>
      <c r="Z29" s="64">
        <v>0</v>
      </c>
      <c r="AA29" s="65" t="s">
        <v>55</v>
      </c>
      <c r="AB29" s="65" t="s">
        <v>55</v>
      </c>
      <c r="AC29" s="65" t="s">
        <v>55</v>
      </c>
      <c r="AD29" s="65">
        <v>245</v>
      </c>
    </row>
    <row r="30" spans="1:30">
      <c r="A30" s="8">
        <v>17</v>
      </c>
      <c r="B30" s="135" t="s">
        <v>2536</v>
      </c>
      <c r="C30" s="135"/>
      <c r="D30" s="135"/>
      <c r="E30" s="135"/>
      <c r="F30" s="135"/>
      <c r="G30" s="135"/>
      <c r="H30" s="58" t="s">
        <v>10141</v>
      </c>
      <c r="I30" s="59">
        <v>42</v>
      </c>
      <c r="J30" s="59">
        <v>0</v>
      </c>
      <c r="K30" s="59">
        <v>0</v>
      </c>
      <c r="L30" s="59">
        <v>0</v>
      </c>
      <c r="M30" s="59">
        <v>42</v>
      </c>
      <c r="N30" s="59">
        <v>0</v>
      </c>
      <c r="O30" s="59">
        <v>1</v>
      </c>
      <c r="P30" s="59">
        <v>0.4</v>
      </c>
      <c r="Q30" s="60">
        <v>3.3333333333333335</v>
      </c>
      <c r="R30" s="61"/>
      <c r="S30" s="62"/>
      <c r="T30" s="62"/>
      <c r="U30" s="62"/>
      <c r="V30" s="62"/>
      <c r="W30" s="64">
        <v>0</v>
      </c>
      <c r="X30" s="64">
        <v>0</v>
      </c>
      <c r="Y30" s="64">
        <v>0</v>
      </c>
      <c r="Z30" s="64">
        <v>0</v>
      </c>
      <c r="AA30" s="65" t="s">
        <v>55</v>
      </c>
      <c r="AB30" s="65" t="s">
        <v>55</v>
      </c>
      <c r="AC30" s="65" t="s">
        <v>55</v>
      </c>
      <c r="AD30" s="65" t="s">
        <v>55</v>
      </c>
    </row>
    <row r="31" spans="1:30">
      <c r="A31" s="8">
        <v>18</v>
      </c>
      <c r="B31" s="135" t="s">
        <v>10157</v>
      </c>
      <c r="C31" s="135"/>
      <c r="D31" s="135"/>
      <c r="E31" s="135"/>
      <c r="F31" s="135"/>
      <c r="G31" s="135"/>
      <c r="H31" s="58" t="s">
        <v>10141</v>
      </c>
      <c r="I31" s="59">
        <v>40</v>
      </c>
      <c r="J31" s="59">
        <v>0</v>
      </c>
      <c r="K31" s="59">
        <v>0</v>
      </c>
      <c r="L31" s="59">
        <v>40</v>
      </c>
      <c r="M31" s="59">
        <v>0</v>
      </c>
      <c r="N31" s="59">
        <v>0</v>
      </c>
      <c r="O31" s="59">
        <v>2</v>
      </c>
      <c r="P31" s="59">
        <v>1.8</v>
      </c>
      <c r="Q31" s="60">
        <v>9.5</v>
      </c>
      <c r="R31" s="61"/>
      <c r="S31" s="62"/>
      <c r="T31" s="62"/>
      <c r="U31" s="62"/>
      <c r="V31" s="62" t="s">
        <v>69</v>
      </c>
      <c r="W31" s="64">
        <v>0</v>
      </c>
      <c r="X31" s="64">
        <v>0</v>
      </c>
      <c r="Y31" s="64">
        <v>0</v>
      </c>
      <c r="Z31" s="64">
        <v>0</v>
      </c>
      <c r="AA31" s="65" t="s">
        <v>55</v>
      </c>
      <c r="AB31" s="65" t="s">
        <v>55</v>
      </c>
      <c r="AC31" s="65">
        <v>41.977578475336323</v>
      </c>
      <c r="AD31" s="65" t="s">
        <v>55</v>
      </c>
    </row>
    <row r="32" spans="1:30">
      <c r="A32" s="8">
        <v>19</v>
      </c>
      <c r="B32" s="135" t="s">
        <v>10158</v>
      </c>
      <c r="C32" s="135"/>
      <c r="D32" s="135"/>
      <c r="E32" s="135"/>
      <c r="F32" s="135"/>
      <c r="G32" s="135"/>
      <c r="H32" s="58" t="s">
        <v>10141</v>
      </c>
      <c r="I32" s="59">
        <v>40</v>
      </c>
      <c r="J32" s="59">
        <v>0</v>
      </c>
      <c r="K32" s="59">
        <v>40</v>
      </c>
      <c r="L32" s="59">
        <v>0</v>
      </c>
      <c r="M32" s="59">
        <v>0</v>
      </c>
      <c r="N32" s="59">
        <v>0</v>
      </c>
      <c r="O32" s="59">
        <v>6</v>
      </c>
      <c r="P32" s="59">
        <v>3.1</v>
      </c>
      <c r="Q32" s="60">
        <v>22.75</v>
      </c>
      <c r="R32" s="61"/>
      <c r="S32" s="62"/>
      <c r="T32" s="62"/>
      <c r="U32" s="62"/>
      <c r="V32" s="62"/>
      <c r="W32" s="64">
        <v>0</v>
      </c>
      <c r="X32" s="64">
        <v>123</v>
      </c>
      <c r="Y32" s="64">
        <v>0</v>
      </c>
      <c r="Z32" s="64">
        <v>1914</v>
      </c>
      <c r="AA32" s="65" t="s">
        <v>55</v>
      </c>
      <c r="AB32" s="65">
        <v>3.0448343079922027</v>
      </c>
      <c r="AC32" s="65" t="s">
        <v>55</v>
      </c>
      <c r="AD32" s="65" t="s">
        <v>55</v>
      </c>
    </row>
    <row r="33" spans="1:30">
      <c r="A33" s="8">
        <v>20</v>
      </c>
      <c r="B33" s="135" t="s">
        <v>10159</v>
      </c>
      <c r="C33" s="135"/>
      <c r="D33" s="135"/>
      <c r="E33" s="135"/>
      <c r="F33" s="135"/>
      <c r="G33" s="135"/>
      <c r="H33" s="58" t="s">
        <v>10141</v>
      </c>
      <c r="I33" s="59">
        <v>35</v>
      </c>
      <c r="J33" s="59">
        <v>0</v>
      </c>
      <c r="K33" s="59">
        <v>0</v>
      </c>
      <c r="L33" s="59">
        <v>0</v>
      </c>
      <c r="M33" s="59">
        <v>35</v>
      </c>
      <c r="N33" s="59">
        <v>0</v>
      </c>
      <c r="O33" s="59">
        <v>2</v>
      </c>
      <c r="P33" s="59">
        <v>0.6</v>
      </c>
      <c r="Q33" s="60">
        <v>7.4285714285714288</v>
      </c>
      <c r="R33" s="61"/>
      <c r="S33" s="62"/>
      <c r="T33" s="62"/>
      <c r="U33" s="62"/>
      <c r="V33" s="62" t="s">
        <v>69</v>
      </c>
      <c r="W33" s="64">
        <v>0</v>
      </c>
      <c r="X33" s="64">
        <v>0</v>
      </c>
      <c r="Y33" s="64">
        <v>0</v>
      </c>
      <c r="Z33" s="64">
        <v>0</v>
      </c>
      <c r="AA33" s="65" t="s">
        <v>55</v>
      </c>
      <c r="AB33" s="65" t="s">
        <v>55</v>
      </c>
      <c r="AC33" s="65" t="s">
        <v>55</v>
      </c>
      <c r="AD33" s="65">
        <v>195.40322580645162</v>
      </c>
    </row>
    <row r="34" spans="1:30">
      <c r="A34" s="8">
        <v>21</v>
      </c>
      <c r="B34" s="135" t="s">
        <v>10160</v>
      </c>
      <c r="C34" s="135"/>
      <c r="D34" s="135"/>
      <c r="E34" s="135"/>
      <c r="F34" s="135"/>
      <c r="G34" s="135"/>
      <c r="H34" s="58" t="s">
        <v>10150</v>
      </c>
      <c r="I34" s="59">
        <v>35</v>
      </c>
      <c r="J34" s="59">
        <v>0</v>
      </c>
      <c r="K34" s="59">
        <v>0</v>
      </c>
      <c r="L34" s="59">
        <v>0</v>
      </c>
      <c r="M34" s="59">
        <v>35</v>
      </c>
      <c r="N34" s="59">
        <v>0</v>
      </c>
      <c r="O34" s="59">
        <v>3</v>
      </c>
      <c r="P34" s="59">
        <v>0</v>
      </c>
      <c r="Q34" s="60">
        <v>8.5714285714285712</v>
      </c>
      <c r="R34" s="61"/>
      <c r="S34" s="62"/>
      <c r="T34" s="62"/>
      <c r="U34" s="62"/>
      <c r="V34" s="62" t="s">
        <v>69</v>
      </c>
      <c r="W34" s="64">
        <v>66</v>
      </c>
      <c r="X34" s="64">
        <v>0</v>
      </c>
      <c r="Y34" s="64">
        <v>0</v>
      </c>
      <c r="Z34" s="64">
        <v>0</v>
      </c>
      <c r="AA34" s="65" t="s">
        <v>55</v>
      </c>
      <c r="AB34" s="65" t="s">
        <v>55</v>
      </c>
      <c r="AC34" s="65" t="s">
        <v>55</v>
      </c>
      <c r="AD34" s="65">
        <v>35.681592039800996</v>
      </c>
    </row>
    <row r="35" spans="1:30">
      <c r="A35" s="8">
        <v>22</v>
      </c>
      <c r="B35" s="135" t="s">
        <v>10161</v>
      </c>
      <c r="C35" s="135"/>
      <c r="D35" s="135"/>
      <c r="E35" s="135"/>
      <c r="F35" s="135"/>
      <c r="G35" s="135"/>
      <c r="H35" s="58" t="s">
        <v>10141</v>
      </c>
      <c r="I35" s="59">
        <v>33</v>
      </c>
      <c r="J35" s="59">
        <v>0</v>
      </c>
      <c r="K35" s="59">
        <v>0</v>
      </c>
      <c r="L35" s="59">
        <v>33</v>
      </c>
      <c r="M35" s="59">
        <v>0</v>
      </c>
      <c r="N35" s="59">
        <v>0</v>
      </c>
      <c r="O35" s="59">
        <v>3</v>
      </c>
      <c r="P35" s="59">
        <v>1.4</v>
      </c>
      <c r="Q35" s="60">
        <v>13.333333333333336</v>
      </c>
      <c r="R35" s="61"/>
      <c r="S35" s="62"/>
      <c r="T35" s="62"/>
      <c r="U35" s="62"/>
      <c r="V35" s="62" t="s">
        <v>69</v>
      </c>
      <c r="W35" s="64">
        <v>146</v>
      </c>
      <c r="X35" s="64">
        <v>0</v>
      </c>
      <c r="Y35" s="64">
        <v>0</v>
      </c>
      <c r="Z35" s="64">
        <v>0</v>
      </c>
      <c r="AA35" s="65" t="s">
        <v>55</v>
      </c>
      <c r="AB35" s="65" t="s">
        <v>55</v>
      </c>
      <c r="AC35" s="65">
        <v>39.869653767820772</v>
      </c>
      <c r="AD35" s="65" t="s">
        <v>55</v>
      </c>
    </row>
    <row r="36" spans="1:30">
      <c r="A36" s="8">
        <v>23</v>
      </c>
      <c r="B36" s="135" t="s">
        <v>10162</v>
      </c>
      <c r="C36" s="135"/>
      <c r="D36" s="135"/>
      <c r="E36" s="135"/>
      <c r="F36" s="135"/>
      <c r="G36" s="135"/>
      <c r="H36" s="58" t="s">
        <v>10141</v>
      </c>
      <c r="I36" s="59">
        <v>19</v>
      </c>
      <c r="J36" s="59">
        <v>0</v>
      </c>
      <c r="K36" s="59">
        <v>0</v>
      </c>
      <c r="L36" s="59">
        <v>0</v>
      </c>
      <c r="M36" s="59">
        <v>0</v>
      </c>
      <c r="N36" s="59">
        <v>19</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10163</v>
      </c>
      <c r="C37" s="135"/>
      <c r="D37" s="135"/>
      <c r="E37" s="135"/>
      <c r="F37" s="135"/>
      <c r="G37" s="135"/>
      <c r="H37" s="58" t="s">
        <v>10141</v>
      </c>
      <c r="I37" s="59">
        <v>19</v>
      </c>
      <c r="J37" s="59">
        <v>0</v>
      </c>
      <c r="K37" s="59">
        <v>0</v>
      </c>
      <c r="L37" s="59">
        <v>0</v>
      </c>
      <c r="M37" s="59">
        <v>0</v>
      </c>
      <c r="N37" s="59">
        <v>19</v>
      </c>
      <c r="O37" s="59">
        <v>4</v>
      </c>
      <c r="P37" s="59">
        <v>1.9</v>
      </c>
      <c r="Q37" s="60">
        <v>31.05263157894737</v>
      </c>
      <c r="R37" s="61"/>
      <c r="S37" s="62"/>
      <c r="T37" s="62"/>
      <c r="U37" s="62"/>
      <c r="V37" s="62"/>
      <c r="W37" s="64">
        <v>0</v>
      </c>
      <c r="X37" s="64">
        <v>0</v>
      </c>
      <c r="Y37" s="64">
        <v>0</v>
      </c>
      <c r="Z37" s="64">
        <v>0</v>
      </c>
      <c r="AA37" s="65" t="s">
        <v>55</v>
      </c>
      <c r="AB37" s="65" t="s">
        <v>55</v>
      </c>
      <c r="AC37" s="65" t="s">
        <v>55</v>
      </c>
      <c r="AD37" s="65" t="s">
        <v>55</v>
      </c>
    </row>
    <row r="38" spans="1:30">
      <c r="A38" s="8">
        <v>25</v>
      </c>
      <c r="B38" s="135" t="s">
        <v>10164</v>
      </c>
      <c r="C38" s="135"/>
      <c r="D38" s="135"/>
      <c r="E38" s="135"/>
      <c r="F38" s="135"/>
      <c r="G38" s="135"/>
      <c r="H38" s="58" t="s">
        <v>10141</v>
      </c>
      <c r="I38" s="59">
        <v>19</v>
      </c>
      <c r="J38" s="59">
        <v>0</v>
      </c>
      <c r="K38" s="59">
        <v>0</v>
      </c>
      <c r="L38" s="59">
        <v>0</v>
      </c>
      <c r="M38" s="59">
        <v>0</v>
      </c>
      <c r="N38" s="59">
        <v>19</v>
      </c>
      <c r="O38" s="59">
        <v>1</v>
      </c>
      <c r="P38" s="59">
        <v>0.1</v>
      </c>
      <c r="Q38" s="60">
        <v>5.7894736842105274</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10165</v>
      </c>
      <c r="C39" s="135"/>
      <c r="D39" s="135"/>
      <c r="E39" s="135"/>
      <c r="F39" s="135"/>
      <c r="G39" s="135"/>
      <c r="H39" s="58" t="s">
        <v>10141</v>
      </c>
      <c r="I39" s="59">
        <v>19</v>
      </c>
      <c r="J39" s="59">
        <v>0</v>
      </c>
      <c r="K39" s="59">
        <v>0</v>
      </c>
      <c r="L39" s="59">
        <v>0</v>
      </c>
      <c r="M39" s="59">
        <v>0</v>
      </c>
      <c r="N39" s="59">
        <v>19</v>
      </c>
      <c r="O39" s="59">
        <v>2</v>
      </c>
      <c r="P39" s="59">
        <v>0.2</v>
      </c>
      <c r="Q39" s="60">
        <v>11.578947368421055</v>
      </c>
      <c r="R39" s="61"/>
      <c r="S39" s="62"/>
      <c r="T39" s="62"/>
      <c r="U39" s="62"/>
      <c r="V39" s="62" t="s">
        <v>69</v>
      </c>
      <c r="W39" s="64">
        <v>0</v>
      </c>
      <c r="X39" s="64">
        <v>0</v>
      </c>
      <c r="Y39" s="64">
        <v>0</v>
      </c>
      <c r="Z39" s="64">
        <v>0</v>
      </c>
      <c r="AA39" s="65" t="s">
        <v>55</v>
      </c>
      <c r="AB39" s="65" t="s">
        <v>55</v>
      </c>
      <c r="AC39" s="65" t="s">
        <v>55</v>
      </c>
      <c r="AD39" s="65" t="s">
        <v>55</v>
      </c>
    </row>
    <row r="40" spans="1:30">
      <c r="A40" s="8">
        <v>27</v>
      </c>
      <c r="B40" s="135" t="s">
        <v>10166</v>
      </c>
      <c r="C40" s="135"/>
      <c r="D40" s="135"/>
      <c r="E40" s="135"/>
      <c r="F40" s="135"/>
      <c r="G40" s="135"/>
      <c r="H40" s="58" t="s">
        <v>10141</v>
      </c>
      <c r="I40" s="59">
        <v>19</v>
      </c>
      <c r="J40" s="59">
        <v>0</v>
      </c>
      <c r="K40" s="59">
        <v>19</v>
      </c>
      <c r="L40" s="59">
        <v>0</v>
      </c>
      <c r="M40" s="59">
        <v>0</v>
      </c>
      <c r="N40" s="59">
        <v>0</v>
      </c>
      <c r="O40" s="59">
        <v>3</v>
      </c>
      <c r="P40" s="59">
        <v>1.3</v>
      </c>
      <c r="Q40" s="60">
        <v>22.631578947368421</v>
      </c>
      <c r="R40" s="61"/>
      <c r="S40" s="62"/>
      <c r="T40" s="62"/>
      <c r="U40" s="62"/>
      <c r="V40" s="62"/>
      <c r="W40" s="64">
        <v>91</v>
      </c>
      <c r="X40" s="64">
        <v>140</v>
      </c>
      <c r="Y40" s="64">
        <v>0</v>
      </c>
      <c r="Z40" s="64">
        <v>161</v>
      </c>
      <c r="AA40" s="65" t="s">
        <v>55</v>
      </c>
      <c r="AB40" s="65" t="s">
        <v>55</v>
      </c>
      <c r="AC40" s="65" t="s">
        <v>55</v>
      </c>
      <c r="AD40" s="65" t="s">
        <v>55</v>
      </c>
    </row>
    <row r="41" spans="1:30">
      <c r="A41" s="8">
        <v>28</v>
      </c>
      <c r="B41" s="135" t="s">
        <v>10167</v>
      </c>
      <c r="C41" s="135"/>
      <c r="D41" s="135"/>
      <c r="E41" s="135"/>
      <c r="F41" s="135"/>
      <c r="G41" s="135"/>
      <c r="H41" s="58" t="s">
        <v>10141</v>
      </c>
      <c r="I41" s="59">
        <v>19</v>
      </c>
      <c r="J41" s="59">
        <v>0</v>
      </c>
      <c r="K41" s="59">
        <v>0</v>
      </c>
      <c r="L41" s="59">
        <v>0</v>
      </c>
      <c r="M41" s="59">
        <v>19</v>
      </c>
      <c r="N41" s="59">
        <v>0</v>
      </c>
      <c r="O41" s="59">
        <v>3</v>
      </c>
      <c r="P41" s="59">
        <v>0.3</v>
      </c>
      <c r="Q41" s="60">
        <v>17.368421052631579</v>
      </c>
      <c r="R41" s="61"/>
      <c r="S41" s="62"/>
      <c r="T41" s="62"/>
      <c r="U41" s="62"/>
      <c r="V41" s="62"/>
      <c r="W41" s="64">
        <v>0</v>
      </c>
      <c r="X41" s="64">
        <v>0</v>
      </c>
      <c r="Y41" s="64">
        <v>0</v>
      </c>
      <c r="Z41" s="64">
        <v>0</v>
      </c>
      <c r="AA41" s="65" t="s">
        <v>55</v>
      </c>
      <c r="AB41" s="65" t="s">
        <v>55</v>
      </c>
      <c r="AC41" s="65" t="s">
        <v>55</v>
      </c>
      <c r="AD41" s="65" t="s">
        <v>55</v>
      </c>
    </row>
    <row r="42" spans="1:30">
      <c r="A42" s="8">
        <v>29</v>
      </c>
      <c r="B42" s="135" t="s">
        <v>10168</v>
      </c>
      <c r="C42" s="135"/>
      <c r="D42" s="135"/>
      <c r="E42" s="135"/>
      <c r="F42" s="135"/>
      <c r="G42" s="135"/>
      <c r="H42" s="58" t="s">
        <v>10141</v>
      </c>
      <c r="I42" s="59">
        <v>19</v>
      </c>
      <c r="J42" s="59">
        <v>0</v>
      </c>
      <c r="K42" s="59">
        <v>0</v>
      </c>
      <c r="L42" s="59">
        <v>0</v>
      </c>
      <c r="M42" s="59">
        <v>19</v>
      </c>
      <c r="N42" s="59">
        <v>0</v>
      </c>
      <c r="O42" s="59">
        <v>2</v>
      </c>
      <c r="P42" s="59">
        <v>0</v>
      </c>
      <c r="Q42" s="60">
        <v>10.526315789473685</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10169</v>
      </c>
      <c r="C43" s="135"/>
      <c r="D43" s="135"/>
      <c r="E43" s="135"/>
      <c r="F43" s="135"/>
      <c r="G43" s="135"/>
      <c r="H43" s="58" t="s">
        <v>10150</v>
      </c>
      <c r="I43" s="59">
        <v>19</v>
      </c>
      <c r="J43" s="59">
        <v>0</v>
      </c>
      <c r="K43" s="59">
        <v>0</v>
      </c>
      <c r="L43" s="59">
        <v>0</v>
      </c>
      <c r="M43" s="59">
        <v>19</v>
      </c>
      <c r="N43" s="59">
        <v>0</v>
      </c>
      <c r="O43" s="59">
        <v>2</v>
      </c>
      <c r="P43" s="59">
        <v>0.3</v>
      </c>
      <c r="Q43" s="60">
        <v>12.105263157894735</v>
      </c>
      <c r="R43" s="61"/>
      <c r="S43" s="62"/>
      <c r="T43" s="62"/>
      <c r="U43" s="62"/>
      <c r="V43" s="62"/>
      <c r="W43" s="64">
        <v>0</v>
      </c>
      <c r="X43" s="64">
        <v>0</v>
      </c>
      <c r="Y43" s="64">
        <v>0</v>
      </c>
      <c r="Z43" s="64">
        <v>0</v>
      </c>
      <c r="AA43" s="65" t="s">
        <v>55</v>
      </c>
      <c r="AB43" s="65" t="s">
        <v>55</v>
      </c>
      <c r="AC43" s="65" t="s">
        <v>55</v>
      </c>
      <c r="AD43" s="65" t="s">
        <v>55</v>
      </c>
    </row>
    <row r="44" spans="1:30">
      <c r="A44" s="8">
        <v>31</v>
      </c>
      <c r="B44" s="135" t="s">
        <v>10170</v>
      </c>
      <c r="C44" s="135"/>
      <c r="D44" s="135"/>
      <c r="E44" s="135"/>
      <c r="F44" s="135"/>
      <c r="G44" s="135"/>
      <c r="H44" s="58" t="s">
        <v>10150</v>
      </c>
      <c r="I44" s="59">
        <v>18</v>
      </c>
      <c r="J44" s="59">
        <v>0</v>
      </c>
      <c r="K44" s="59">
        <v>18</v>
      </c>
      <c r="L44" s="59">
        <v>0</v>
      </c>
      <c r="M44" s="59">
        <v>0</v>
      </c>
      <c r="N44" s="59">
        <v>0</v>
      </c>
      <c r="O44" s="59">
        <v>2</v>
      </c>
      <c r="P44" s="59">
        <v>0.1</v>
      </c>
      <c r="Q44" s="60">
        <v>11.666666666666666</v>
      </c>
      <c r="R44" s="61"/>
      <c r="S44" s="62"/>
      <c r="T44" s="62"/>
      <c r="U44" s="62"/>
      <c r="V44" s="62" t="s">
        <v>69</v>
      </c>
      <c r="W44" s="64">
        <v>0</v>
      </c>
      <c r="X44" s="64">
        <v>0</v>
      </c>
      <c r="Y44" s="64">
        <v>0</v>
      </c>
      <c r="Z44" s="64">
        <v>0</v>
      </c>
      <c r="AA44" s="65" t="s">
        <v>55</v>
      </c>
      <c r="AB44" s="65" t="s">
        <v>55</v>
      </c>
      <c r="AC44" s="65" t="s">
        <v>55</v>
      </c>
      <c r="AD44" s="65" t="s">
        <v>55</v>
      </c>
    </row>
    <row r="45" spans="1:30">
      <c r="A45" s="8">
        <v>32</v>
      </c>
      <c r="B45" s="135" t="s">
        <v>10171</v>
      </c>
      <c r="C45" s="135"/>
      <c r="D45" s="135"/>
      <c r="E45" s="135"/>
      <c r="F45" s="135"/>
      <c r="G45" s="135"/>
      <c r="H45" s="58" t="s">
        <v>10141</v>
      </c>
      <c r="I45" s="59">
        <v>12</v>
      </c>
      <c r="J45" s="59">
        <v>0</v>
      </c>
      <c r="K45" s="59">
        <v>12</v>
      </c>
      <c r="L45" s="59">
        <v>0</v>
      </c>
      <c r="M45" s="59">
        <v>0</v>
      </c>
      <c r="N45" s="59">
        <v>0</v>
      </c>
      <c r="O45" s="59">
        <v>1</v>
      </c>
      <c r="P45" s="59">
        <v>0</v>
      </c>
      <c r="Q45" s="60">
        <v>8.3333333333333339</v>
      </c>
      <c r="R45" s="61"/>
      <c r="S45" s="62"/>
      <c r="T45" s="62"/>
      <c r="U45" s="62"/>
      <c r="V45" s="62"/>
      <c r="W45" s="64">
        <v>0</v>
      </c>
      <c r="X45" s="64">
        <v>0</v>
      </c>
      <c r="Y45" s="64">
        <v>202</v>
      </c>
      <c r="Z45" s="64">
        <v>0</v>
      </c>
      <c r="AA45" s="65" t="s">
        <v>55</v>
      </c>
      <c r="AB45" s="65" t="s">
        <v>55</v>
      </c>
      <c r="AC45" s="65" t="s">
        <v>55</v>
      </c>
      <c r="AD45" s="65" t="s">
        <v>55</v>
      </c>
    </row>
    <row r="46" spans="1:30">
      <c r="A46" s="8">
        <v>33</v>
      </c>
      <c r="B46" s="135" t="s">
        <v>10172</v>
      </c>
      <c r="C46" s="135"/>
      <c r="D46" s="135"/>
      <c r="E46" s="135"/>
      <c r="F46" s="135"/>
      <c r="G46" s="135"/>
      <c r="H46" s="58" t="s">
        <v>10141</v>
      </c>
      <c r="I46" s="59">
        <v>10</v>
      </c>
      <c r="J46" s="59">
        <v>0</v>
      </c>
      <c r="K46" s="59">
        <v>0</v>
      </c>
      <c r="L46" s="59">
        <v>10</v>
      </c>
      <c r="M46" s="59">
        <v>0</v>
      </c>
      <c r="N46" s="59">
        <v>0</v>
      </c>
      <c r="O46" s="59">
        <v>2</v>
      </c>
      <c r="P46" s="59">
        <v>0</v>
      </c>
      <c r="Q46" s="60">
        <v>20</v>
      </c>
      <c r="R46" s="61"/>
      <c r="S46" s="62"/>
      <c r="T46" s="62"/>
      <c r="U46" s="62"/>
      <c r="V46" s="62" t="s">
        <v>69</v>
      </c>
      <c r="W46" s="64">
        <v>0</v>
      </c>
      <c r="X46" s="64">
        <v>0</v>
      </c>
      <c r="Y46" s="64">
        <v>0</v>
      </c>
      <c r="Z46" s="64">
        <v>0</v>
      </c>
      <c r="AA46" s="65" t="s">
        <v>55</v>
      </c>
      <c r="AB46" s="65" t="s">
        <v>55</v>
      </c>
      <c r="AC46" s="65" t="s">
        <v>55</v>
      </c>
      <c r="AD46" s="65" t="s">
        <v>55</v>
      </c>
    </row>
    <row r="47" spans="1:30">
      <c r="A47" s="8">
        <v>34</v>
      </c>
      <c r="B47" s="135" t="s">
        <v>10173</v>
      </c>
      <c r="C47" s="135"/>
      <c r="D47" s="135"/>
      <c r="E47" s="135"/>
      <c r="F47" s="135"/>
      <c r="G47" s="135"/>
      <c r="H47" s="58" t="s">
        <v>10141</v>
      </c>
      <c r="I47" s="59">
        <v>6</v>
      </c>
      <c r="J47" s="59">
        <v>0</v>
      </c>
      <c r="K47" s="59">
        <v>6</v>
      </c>
      <c r="L47" s="59">
        <v>0</v>
      </c>
      <c r="M47" s="59">
        <v>0</v>
      </c>
      <c r="N47" s="59">
        <v>0</v>
      </c>
      <c r="O47" s="59">
        <v>1</v>
      </c>
      <c r="P47" s="59">
        <v>0.1</v>
      </c>
      <c r="Q47" s="60">
        <v>18.333333333333336</v>
      </c>
      <c r="R47" s="61"/>
      <c r="S47" s="62"/>
      <c r="T47" s="62"/>
      <c r="U47" s="62"/>
      <c r="V47" s="62"/>
      <c r="W47" s="64">
        <v>0</v>
      </c>
      <c r="X47" s="64">
        <v>0</v>
      </c>
      <c r="Y47" s="64">
        <v>0</v>
      </c>
      <c r="Z47" s="64">
        <v>0</v>
      </c>
      <c r="AA47" s="65" t="s">
        <v>55</v>
      </c>
      <c r="AB47" s="65" t="s">
        <v>55</v>
      </c>
      <c r="AC47" s="65" t="s">
        <v>55</v>
      </c>
      <c r="AD47" s="65" t="s">
        <v>55</v>
      </c>
    </row>
    <row r="48" spans="1:30">
      <c r="A48" s="8">
        <v>35</v>
      </c>
      <c r="B48" s="135" t="s">
        <v>10174</v>
      </c>
      <c r="C48" s="135"/>
      <c r="D48" s="135"/>
      <c r="E48" s="135"/>
      <c r="F48" s="135"/>
      <c r="G48" s="135"/>
      <c r="H48" s="58"/>
      <c r="I48" s="136" t="s">
        <v>486</v>
      </c>
      <c r="J48" s="137"/>
      <c r="K48" s="137"/>
      <c r="L48" s="137"/>
      <c r="M48" s="137"/>
      <c r="N48" s="137"/>
      <c r="O48" s="137"/>
      <c r="P48" s="137"/>
      <c r="Q48" s="137"/>
      <c r="R48" s="137"/>
      <c r="S48" s="137"/>
      <c r="T48" s="137"/>
      <c r="U48" s="137"/>
      <c r="V48" s="137"/>
      <c r="W48" s="137"/>
      <c r="X48" s="137"/>
      <c r="Y48" s="137"/>
      <c r="Z48" s="137"/>
      <c r="AA48" s="137"/>
      <c r="AB48" s="137"/>
      <c r="AC48" s="137"/>
      <c r="AD48" s="138"/>
    </row>
    <row r="49" spans="1:30">
      <c r="A49" s="8">
        <v>36</v>
      </c>
      <c r="B49" s="135" t="s">
        <v>10175</v>
      </c>
      <c r="C49" s="135"/>
      <c r="D49" s="135"/>
      <c r="E49" s="135"/>
      <c r="F49" s="135"/>
      <c r="G49" s="135"/>
      <c r="H49" s="58"/>
      <c r="I49" s="136" t="s">
        <v>486</v>
      </c>
      <c r="J49" s="137"/>
      <c r="K49" s="137"/>
      <c r="L49" s="137"/>
      <c r="M49" s="137"/>
      <c r="N49" s="137"/>
      <c r="O49" s="137"/>
      <c r="P49" s="137"/>
      <c r="Q49" s="137"/>
      <c r="R49" s="137"/>
      <c r="S49" s="137"/>
      <c r="T49" s="137"/>
      <c r="U49" s="137"/>
      <c r="V49" s="137"/>
      <c r="W49" s="137"/>
      <c r="X49" s="137"/>
      <c r="Y49" s="137"/>
      <c r="Z49" s="137"/>
      <c r="AA49" s="137"/>
      <c r="AB49" s="137"/>
      <c r="AC49" s="137"/>
      <c r="AD49" s="138"/>
    </row>
  </sheetData>
  <autoFilter ref="A2:AD34" xr:uid="{FA153BBF-0965-4EAA-85FC-8A77E1B63F3E}"/>
  <mergeCells count="94">
    <mergeCell ref="B46:G46"/>
    <mergeCell ref="B47:G47"/>
    <mergeCell ref="B48:G48"/>
    <mergeCell ref="I48:AD48"/>
    <mergeCell ref="B49:G49"/>
    <mergeCell ref="I49:AD49"/>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8:I49">
    <cfRule type="expression" dxfId="304" priority="1">
      <formula>AND(MOD(ROW(B48),2)=0)</formula>
    </cfRule>
  </conditionalFormatting>
  <conditionalFormatting sqref="B14:AD47">
    <cfRule type="expression" dxfId="303" priority="2">
      <formula>AND(MOD(ROW(B14),2)=0)</formula>
    </cfRule>
  </conditionalFormatting>
  <conditionalFormatting sqref="F7:G7 I7:M8">
    <cfRule type="cellIs" dxfId="302" priority="4" operator="equal">
      <formula>0</formula>
    </cfRule>
  </conditionalFormatting>
  <conditionalFormatting sqref="N7:AD7">
    <cfRule type="cellIs" dxfId="30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F170-547B-4E58-AEB9-337D99294890}">
  <sheetPr codeName="Sheet285">
    <tabColor rgb="FFFFC000"/>
    <pageSetUpPr fitToPage="1"/>
  </sheetPr>
  <dimension ref="A1:AD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10176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249</v>
      </c>
      <c r="B7" s="19" t="s">
        <v>9954</v>
      </c>
      <c r="C7" s="20" t="s">
        <v>10177</v>
      </c>
      <c r="D7" s="21">
        <v>22.7759</v>
      </c>
      <c r="E7" s="22">
        <v>796.5</v>
      </c>
      <c r="F7" s="23">
        <v>16</v>
      </c>
      <c r="G7" s="24">
        <v>8</v>
      </c>
      <c r="H7" s="2"/>
      <c r="I7" s="25">
        <v>2390</v>
      </c>
      <c r="J7" s="26">
        <v>238</v>
      </c>
      <c r="K7" s="26">
        <v>625</v>
      </c>
      <c r="L7" s="26">
        <v>669</v>
      </c>
      <c r="M7" s="27">
        <v>858</v>
      </c>
      <c r="N7" s="28">
        <v>11</v>
      </c>
      <c r="O7" s="29">
        <v>192</v>
      </c>
      <c r="P7" s="23">
        <v>78.599999999999994</v>
      </c>
      <c r="Q7" s="30">
        <v>11.270304039983342</v>
      </c>
      <c r="R7" s="31">
        <v>0</v>
      </c>
      <c r="S7" s="32">
        <v>1</v>
      </c>
      <c r="T7" s="33">
        <v>0</v>
      </c>
      <c r="U7" s="34">
        <v>8</v>
      </c>
      <c r="V7" s="35">
        <v>11</v>
      </c>
      <c r="W7" s="36">
        <v>8669</v>
      </c>
      <c r="X7" s="37">
        <v>2839</v>
      </c>
      <c r="Y7" s="23">
        <v>930</v>
      </c>
      <c r="Z7" s="23">
        <v>6966</v>
      </c>
      <c r="AA7" s="38">
        <v>11.459995388517408</v>
      </c>
      <c r="AB7" s="37">
        <v>16.772727272727273</v>
      </c>
      <c r="AC7" s="37">
        <v>41.689342403628117</v>
      </c>
      <c r="AD7" s="24">
        <v>240.79746261893973</v>
      </c>
    </row>
    <row r="8" spans="1:30" ht="14.25" thickBot="1">
      <c r="A8" s="66">
        <v>3404</v>
      </c>
      <c r="B8" s="39"/>
      <c r="C8" s="40" t="s">
        <v>37</v>
      </c>
      <c r="D8" s="41">
        <v>1</v>
      </c>
      <c r="E8" s="42" t="s">
        <v>38</v>
      </c>
      <c r="F8" s="43">
        <v>0</v>
      </c>
      <c r="G8" s="43">
        <v>0</v>
      </c>
      <c r="H8" s="44" t="s">
        <v>39</v>
      </c>
      <c r="I8" s="45">
        <v>2141</v>
      </c>
      <c r="J8" s="46">
        <v>122</v>
      </c>
      <c r="K8" s="46">
        <v>672</v>
      </c>
      <c r="L8" s="46">
        <v>678</v>
      </c>
      <c r="M8" s="47">
        <v>669</v>
      </c>
      <c r="N8" s="48"/>
      <c r="O8" s="49"/>
      <c r="P8" s="49"/>
      <c r="Q8" s="49"/>
      <c r="R8" s="50"/>
      <c r="S8" s="49"/>
      <c r="T8" s="49"/>
      <c r="U8" s="51"/>
      <c r="V8" s="51"/>
      <c r="W8" s="112" t="s">
        <v>10178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10179</v>
      </c>
      <c r="C14" s="135"/>
      <c r="D14" s="135"/>
      <c r="E14" s="135"/>
      <c r="F14" s="135"/>
      <c r="G14" s="135"/>
      <c r="H14" s="58" t="s">
        <v>10180</v>
      </c>
      <c r="I14" s="59">
        <v>381</v>
      </c>
      <c r="J14" s="59">
        <v>238</v>
      </c>
      <c r="K14" s="59">
        <v>143</v>
      </c>
      <c r="L14" s="59">
        <v>0</v>
      </c>
      <c r="M14" s="59">
        <v>0</v>
      </c>
      <c r="N14" s="59">
        <v>0</v>
      </c>
      <c r="O14" s="59">
        <v>70</v>
      </c>
      <c r="P14" s="59">
        <v>36.6</v>
      </c>
      <c r="Q14" s="60">
        <v>27.979002624671917</v>
      </c>
      <c r="R14" s="61"/>
      <c r="S14" s="62" t="s">
        <v>52</v>
      </c>
      <c r="T14" s="62"/>
      <c r="U14" s="62" t="s">
        <v>54</v>
      </c>
      <c r="V14" s="62"/>
      <c r="W14" s="64">
        <v>4628</v>
      </c>
      <c r="X14" s="64">
        <v>2060</v>
      </c>
      <c r="Y14" s="64">
        <v>486</v>
      </c>
      <c r="Z14" s="64">
        <v>4362</v>
      </c>
      <c r="AA14" s="65">
        <v>11.459995388517408</v>
      </c>
      <c r="AB14" s="65">
        <v>11.80165963814447</v>
      </c>
      <c r="AC14" s="65" t="s">
        <v>55</v>
      </c>
      <c r="AD14" s="65" t="s">
        <v>55</v>
      </c>
    </row>
    <row r="15" spans="1:30">
      <c r="A15" s="8">
        <v>2</v>
      </c>
      <c r="B15" s="135" t="s">
        <v>10181</v>
      </c>
      <c r="C15" s="135"/>
      <c r="D15" s="135"/>
      <c r="E15" s="135"/>
      <c r="F15" s="135"/>
      <c r="G15" s="135"/>
      <c r="H15" s="58" t="s">
        <v>10180</v>
      </c>
      <c r="I15" s="59">
        <v>340</v>
      </c>
      <c r="J15" s="59">
        <v>0</v>
      </c>
      <c r="K15" s="59">
        <v>60</v>
      </c>
      <c r="L15" s="59">
        <v>160</v>
      </c>
      <c r="M15" s="59">
        <v>120</v>
      </c>
      <c r="N15" s="59">
        <v>0</v>
      </c>
      <c r="O15" s="59">
        <v>17</v>
      </c>
      <c r="P15" s="59">
        <v>6.9</v>
      </c>
      <c r="Q15" s="60">
        <v>7.0294117647058822</v>
      </c>
      <c r="R15" s="61"/>
      <c r="S15" s="62"/>
      <c r="T15" s="62"/>
      <c r="U15" s="62"/>
      <c r="V15" s="62"/>
      <c r="W15" s="64">
        <v>72</v>
      </c>
      <c r="X15" s="64">
        <v>602</v>
      </c>
      <c r="Y15" s="64">
        <v>0</v>
      </c>
      <c r="Z15" s="64">
        <v>856</v>
      </c>
      <c r="AA15" s="65" t="s">
        <v>55</v>
      </c>
      <c r="AB15" s="65">
        <v>22.26549707602339</v>
      </c>
      <c r="AC15" s="65">
        <v>82.988986784140963</v>
      </c>
      <c r="AD15" s="65">
        <v>614.08450704225356</v>
      </c>
    </row>
    <row r="16" spans="1:30">
      <c r="A16" s="8">
        <v>3</v>
      </c>
      <c r="B16" s="135" t="s">
        <v>10182</v>
      </c>
      <c r="C16" s="135"/>
      <c r="D16" s="135"/>
      <c r="E16" s="135"/>
      <c r="F16" s="135"/>
      <c r="G16" s="135"/>
      <c r="H16" s="58" t="s">
        <v>10180</v>
      </c>
      <c r="I16" s="59">
        <v>235</v>
      </c>
      <c r="J16" s="59">
        <v>0</v>
      </c>
      <c r="K16" s="59">
        <v>55</v>
      </c>
      <c r="L16" s="59">
        <v>42</v>
      </c>
      <c r="M16" s="59">
        <v>138</v>
      </c>
      <c r="N16" s="59">
        <v>0</v>
      </c>
      <c r="O16" s="59">
        <v>10</v>
      </c>
      <c r="P16" s="59">
        <v>2.6</v>
      </c>
      <c r="Q16" s="60">
        <v>5.3617021276595747</v>
      </c>
      <c r="R16" s="61"/>
      <c r="S16" s="62"/>
      <c r="T16" s="62"/>
      <c r="U16" s="62" t="s">
        <v>54</v>
      </c>
      <c r="V16" s="62"/>
      <c r="W16" s="64">
        <v>235</v>
      </c>
      <c r="X16" s="64">
        <v>0</v>
      </c>
      <c r="Y16" s="64">
        <v>0</v>
      </c>
      <c r="Z16" s="64">
        <v>0</v>
      </c>
      <c r="AA16" s="65" t="s">
        <v>55</v>
      </c>
      <c r="AB16" s="65">
        <v>42.87584650112867</v>
      </c>
      <c r="AC16" s="65">
        <v>62.141372141372145</v>
      </c>
      <c r="AD16" s="65">
        <v>292.66275659824049</v>
      </c>
    </row>
    <row r="17" spans="1:30">
      <c r="A17" s="8">
        <v>4</v>
      </c>
      <c r="B17" s="135" t="s">
        <v>10183</v>
      </c>
      <c r="C17" s="135"/>
      <c r="D17" s="135"/>
      <c r="E17" s="135"/>
      <c r="F17" s="135"/>
      <c r="G17" s="135"/>
      <c r="H17" s="58" t="s">
        <v>10180</v>
      </c>
      <c r="I17" s="59">
        <v>188</v>
      </c>
      <c r="J17" s="59">
        <v>0</v>
      </c>
      <c r="K17" s="59">
        <v>49</v>
      </c>
      <c r="L17" s="59">
        <v>97</v>
      </c>
      <c r="M17" s="59">
        <v>42</v>
      </c>
      <c r="N17" s="59">
        <v>0</v>
      </c>
      <c r="O17" s="59">
        <v>16</v>
      </c>
      <c r="P17" s="59">
        <v>3.8</v>
      </c>
      <c r="Q17" s="60">
        <v>10.531914893617021</v>
      </c>
      <c r="R17" s="61"/>
      <c r="S17" s="62"/>
      <c r="T17" s="62"/>
      <c r="U17" s="62" t="s">
        <v>54</v>
      </c>
      <c r="V17" s="62" t="s">
        <v>69</v>
      </c>
      <c r="W17" s="64">
        <v>1223</v>
      </c>
      <c r="X17" s="64">
        <v>0</v>
      </c>
      <c r="Y17" s="64">
        <v>0</v>
      </c>
      <c r="Z17" s="64">
        <v>227</v>
      </c>
      <c r="AA17" s="65" t="s">
        <v>55</v>
      </c>
      <c r="AB17" s="65">
        <v>12.819302949061662</v>
      </c>
      <c r="AC17" s="65">
        <v>34.380327868852461</v>
      </c>
      <c r="AD17" s="65">
        <v>132.08080808080808</v>
      </c>
    </row>
    <row r="18" spans="1:30">
      <c r="A18" s="8">
        <v>5</v>
      </c>
      <c r="B18" s="135" t="s">
        <v>10184</v>
      </c>
      <c r="C18" s="135"/>
      <c r="D18" s="135"/>
      <c r="E18" s="135"/>
      <c r="F18" s="135"/>
      <c r="G18" s="135"/>
      <c r="H18" s="58" t="s">
        <v>10180</v>
      </c>
      <c r="I18" s="59">
        <v>185</v>
      </c>
      <c r="J18" s="59">
        <v>0</v>
      </c>
      <c r="K18" s="59">
        <v>47</v>
      </c>
      <c r="L18" s="59">
        <v>46</v>
      </c>
      <c r="M18" s="59">
        <v>92</v>
      </c>
      <c r="N18" s="59">
        <v>0</v>
      </c>
      <c r="O18" s="59">
        <v>14</v>
      </c>
      <c r="P18" s="59">
        <v>0</v>
      </c>
      <c r="Q18" s="60">
        <v>7.5675675675675675</v>
      </c>
      <c r="R18" s="61"/>
      <c r="S18" s="62"/>
      <c r="T18" s="62"/>
      <c r="U18" s="62" t="s">
        <v>54</v>
      </c>
      <c r="V18" s="62"/>
      <c r="W18" s="64">
        <v>481</v>
      </c>
      <c r="X18" s="64">
        <v>140</v>
      </c>
      <c r="Y18" s="64">
        <v>0</v>
      </c>
      <c r="Z18" s="64">
        <v>336</v>
      </c>
      <c r="AA18" s="65" t="s">
        <v>55</v>
      </c>
      <c r="AB18" s="65">
        <v>13.915892420537897</v>
      </c>
      <c r="AC18" s="65">
        <v>55.526530612244898</v>
      </c>
      <c r="AD18" s="65">
        <v>208.63492063492063</v>
      </c>
    </row>
    <row r="19" spans="1:30">
      <c r="A19" s="8">
        <v>6</v>
      </c>
      <c r="B19" s="135" t="s">
        <v>10185</v>
      </c>
      <c r="C19" s="135"/>
      <c r="D19" s="135"/>
      <c r="E19" s="135"/>
      <c r="F19" s="135"/>
      <c r="G19" s="135"/>
      <c r="H19" s="58" t="s">
        <v>10180</v>
      </c>
      <c r="I19" s="59">
        <v>182</v>
      </c>
      <c r="J19" s="59">
        <v>0</v>
      </c>
      <c r="K19" s="59">
        <v>44</v>
      </c>
      <c r="L19" s="59">
        <v>37</v>
      </c>
      <c r="M19" s="59">
        <v>101</v>
      </c>
      <c r="N19" s="59">
        <v>0</v>
      </c>
      <c r="O19" s="59">
        <v>7</v>
      </c>
      <c r="P19" s="59">
        <v>4.5</v>
      </c>
      <c r="Q19" s="60">
        <v>6.3186813186813184</v>
      </c>
      <c r="R19" s="61"/>
      <c r="S19" s="62"/>
      <c r="T19" s="62"/>
      <c r="U19" s="62" t="s">
        <v>54</v>
      </c>
      <c r="V19" s="62"/>
      <c r="W19" s="64">
        <v>894</v>
      </c>
      <c r="X19" s="64">
        <v>0</v>
      </c>
      <c r="Y19" s="64">
        <v>0</v>
      </c>
      <c r="Z19" s="64">
        <v>118</v>
      </c>
      <c r="AA19" s="65" t="s">
        <v>55</v>
      </c>
      <c r="AB19" s="65">
        <v>21.334367726920092</v>
      </c>
      <c r="AC19" s="65">
        <v>29.633906633906633</v>
      </c>
      <c r="AD19" s="65">
        <v>202.54084507042253</v>
      </c>
    </row>
    <row r="20" spans="1:30">
      <c r="A20" s="8">
        <v>7</v>
      </c>
      <c r="B20" s="135" t="s">
        <v>10186</v>
      </c>
      <c r="C20" s="135"/>
      <c r="D20" s="135"/>
      <c r="E20" s="135"/>
      <c r="F20" s="135"/>
      <c r="G20" s="135"/>
      <c r="H20" s="58" t="s">
        <v>10187</v>
      </c>
      <c r="I20" s="59">
        <v>153</v>
      </c>
      <c r="J20" s="59">
        <v>0</v>
      </c>
      <c r="K20" s="59">
        <v>53</v>
      </c>
      <c r="L20" s="59">
        <v>60</v>
      </c>
      <c r="M20" s="59">
        <v>40</v>
      </c>
      <c r="N20" s="59">
        <v>0</v>
      </c>
      <c r="O20" s="59">
        <v>11</v>
      </c>
      <c r="P20" s="59">
        <v>3.4</v>
      </c>
      <c r="Q20" s="60">
        <v>9.4117647058823533</v>
      </c>
      <c r="R20" s="61"/>
      <c r="S20" s="62"/>
      <c r="T20" s="62"/>
      <c r="U20" s="62" t="s">
        <v>54</v>
      </c>
      <c r="V20" s="62" t="s">
        <v>69</v>
      </c>
      <c r="W20" s="64">
        <v>504</v>
      </c>
      <c r="X20" s="64">
        <v>37</v>
      </c>
      <c r="Y20" s="64">
        <v>0</v>
      </c>
      <c r="Z20" s="64">
        <v>227</v>
      </c>
      <c r="AA20" s="65" t="s">
        <v>55</v>
      </c>
      <c r="AB20" s="65">
        <v>20.841302841302841</v>
      </c>
      <c r="AC20" s="65">
        <v>32.059299191374663</v>
      </c>
      <c r="AD20" s="65">
        <v>273.89583333333331</v>
      </c>
    </row>
    <row r="21" spans="1:30">
      <c r="A21" s="8">
        <v>8</v>
      </c>
      <c r="B21" s="135" t="s">
        <v>10188</v>
      </c>
      <c r="C21" s="135"/>
      <c r="D21" s="135"/>
      <c r="E21" s="135"/>
      <c r="F21" s="135"/>
      <c r="G21" s="135"/>
      <c r="H21" s="58" t="s">
        <v>10180</v>
      </c>
      <c r="I21" s="59">
        <v>100</v>
      </c>
      <c r="J21" s="59">
        <v>0</v>
      </c>
      <c r="K21" s="59">
        <v>0</v>
      </c>
      <c r="L21" s="59">
        <v>0</v>
      </c>
      <c r="M21" s="59">
        <v>100</v>
      </c>
      <c r="N21" s="59">
        <v>0</v>
      </c>
      <c r="O21" s="59">
        <v>0</v>
      </c>
      <c r="P21" s="59">
        <v>0</v>
      </c>
      <c r="Q21" s="60">
        <v>0</v>
      </c>
      <c r="R21" s="61"/>
      <c r="S21" s="62"/>
      <c r="T21" s="62"/>
      <c r="U21" s="62"/>
      <c r="V21" s="62"/>
      <c r="W21" s="64">
        <v>0</v>
      </c>
      <c r="X21" s="64">
        <v>0</v>
      </c>
      <c r="Y21" s="64">
        <v>0</v>
      </c>
      <c r="Z21" s="64">
        <v>0</v>
      </c>
      <c r="AA21" s="65" t="s">
        <v>55</v>
      </c>
      <c r="AB21" s="65" t="s">
        <v>55</v>
      </c>
      <c r="AC21" s="65" t="s">
        <v>55</v>
      </c>
      <c r="AD21" s="65">
        <v>1624.046511627907</v>
      </c>
    </row>
    <row r="22" spans="1:30">
      <c r="A22" s="8">
        <v>9</v>
      </c>
      <c r="B22" s="135" t="s">
        <v>10189</v>
      </c>
      <c r="C22" s="135"/>
      <c r="D22" s="135"/>
      <c r="E22" s="135"/>
      <c r="F22" s="135"/>
      <c r="G22" s="135"/>
      <c r="H22" s="58" t="s">
        <v>10180</v>
      </c>
      <c r="I22" s="59">
        <v>98</v>
      </c>
      <c r="J22" s="59">
        <v>0</v>
      </c>
      <c r="K22" s="59">
        <v>98</v>
      </c>
      <c r="L22" s="59">
        <v>0</v>
      </c>
      <c r="M22" s="59">
        <v>0</v>
      </c>
      <c r="N22" s="59">
        <v>0</v>
      </c>
      <c r="O22" s="59">
        <v>10</v>
      </c>
      <c r="P22" s="59">
        <v>3.7</v>
      </c>
      <c r="Q22" s="60">
        <v>13.979591836734693</v>
      </c>
      <c r="R22" s="61"/>
      <c r="S22" s="62"/>
      <c r="T22" s="62"/>
      <c r="U22" s="62" t="s">
        <v>54</v>
      </c>
      <c r="V22" s="62" t="s">
        <v>69</v>
      </c>
      <c r="W22" s="64">
        <v>368</v>
      </c>
      <c r="X22" s="64">
        <v>0</v>
      </c>
      <c r="Y22" s="64">
        <v>0</v>
      </c>
      <c r="Z22" s="64">
        <v>291</v>
      </c>
      <c r="AA22" s="65" t="s">
        <v>55</v>
      </c>
      <c r="AB22" s="65">
        <v>21.496793290577209</v>
      </c>
      <c r="AC22" s="65" t="s">
        <v>55</v>
      </c>
      <c r="AD22" s="65" t="s">
        <v>55</v>
      </c>
    </row>
    <row r="23" spans="1:30">
      <c r="A23" s="8">
        <v>10</v>
      </c>
      <c r="B23" s="135" t="s">
        <v>10190</v>
      </c>
      <c r="C23" s="135"/>
      <c r="D23" s="135"/>
      <c r="E23" s="135"/>
      <c r="F23" s="135"/>
      <c r="G23" s="135"/>
      <c r="H23" s="58" t="s">
        <v>10187</v>
      </c>
      <c r="I23" s="59">
        <v>80</v>
      </c>
      <c r="J23" s="59">
        <v>0</v>
      </c>
      <c r="K23" s="59">
        <v>0</v>
      </c>
      <c r="L23" s="59">
        <v>32</v>
      </c>
      <c r="M23" s="59">
        <v>48</v>
      </c>
      <c r="N23" s="59">
        <v>0</v>
      </c>
      <c r="O23" s="59">
        <v>5</v>
      </c>
      <c r="P23" s="59">
        <v>1</v>
      </c>
      <c r="Q23" s="60">
        <v>7.5</v>
      </c>
      <c r="R23" s="61"/>
      <c r="S23" s="62"/>
      <c r="T23" s="62"/>
      <c r="U23" s="62" t="s">
        <v>54</v>
      </c>
      <c r="V23" s="62" t="s">
        <v>69</v>
      </c>
      <c r="W23" s="64">
        <v>223</v>
      </c>
      <c r="X23" s="64">
        <v>0</v>
      </c>
      <c r="Y23" s="64">
        <v>0</v>
      </c>
      <c r="Z23" s="64">
        <v>23</v>
      </c>
      <c r="AA23" s="65" t="s">
        <v>55</v>
      </c>
      <c r="AB23" s="65" t="s">
        <v>55</v>
      </c>
      <c r="AC23" s="65">
        <v>28.579387186629525</v>
      </c>
      <c r="AD23" s="65">
        <v>108.44525547445255</v>
      </c>
    </row>
    <row r="24" spans="1:30">
      <c r="A24" s="8">
        <v>11</v>
      </c>
      <c r="B24" s="135" t="s">
        <v>10191</v>
      </c>
      <c r="C24" s="135"/>
      <c r="D24" s="135"/>
      <c r="E24" s="135"/>
      <c r="F24" s="135"/>
      <c r="G24" s="135"/>
      <c r="H24" s="58" t="s">
        <v>10180</v>
      </c>
      <c r="I24" s="59">
        <v>80</v>
      </c>
      <c r="J24" s="59">
        <v>0</v>
      </c>
      <c r="K24" s="59">
        <v>0</v>
      </c>
      <c r="L24" s="59">
        <v>50</v>
      </c>
      <c r="M24" s="59">
        <v>30</v>
      </c>
      <c r="N24" s="59">
        <v>0</v>
      </c>
      <c r="O24" s="59">
        <v>5</v>
      </c>
      <c r="P24" s="59">
        <v>0.6</v>
      </c>
      <c r="Q24" s="60">
        <v>7</v>
      </c>
      <c r="R24" s="61"/>
      <c r="S24" s="62"/>
      <c r="T24" s="62"/>
      <c r="U24" s="62"/>
      <c r="V24" s="62" t="s">
        <v>69</v>
      </c>
      <c r="W24" s="64">
        <v>31</v>
      </c>
      <c r="X24" s="64">
        <v>0</v>
      </c>
      <c r="Y24" s="64">
        <v>0</v>
      </c>
      <c r="Z24" s="64">
        <v>75</v>
      </c>
      <c r="AA24" s="65" t="s">
        <v>55</v>
      </c>
      <c r="AB24" s="65" t="s">
        <v>55</v>
      </c>
      <c r="AC24" s="65">
        <v>34.761290322580642</v>
      </c>
      <c r="AD24" s="65">
        <v>55.980099502487562</v>
      </c>
    </row>
    <row r="25" spans="1:30">
      <c r="A25" s="8">
        <v>12</v>
      </c>
      <c r="B25" s="135" t="s">
        <v>10192</v>
      </c>
      <c r="C25" s="135"/>
      <c r="D25" s="135"/>
      <c r="E25" s="135"/>
      <c r="F25" s="135"/>
      <c r="G25" s="135"/>
      <c r="H25" s="58" t="s">
        <v>10180</v>
      </c>
      <c r="I25" s="59">
        <v>80</v>
      </c>
      <c r="J25" s="59">
        <v>0</v>
      </c>
      <c r="K25" s="59">
        <v>0</v>
      </c>
      <c r="L25" s="59">
        <v>80</v>
      </c>
      <c r="M25" s="59">
        <v>0</v>
      </c>
      <c r="N25" s="59">
        <v>0</v>
      </c>
      <c r="O25" s="59">
        <v>2</v>
      </c>
      <c r="P25" s="59">
        <v>4.5999999999999996</v>
      </c>
      <c r="Q25" s="60">
        <v>8.25</v>
      </c>
      <c r="R25" s="61"/>
      <c r="S25" s="62"/>
      <c r="T25" s="62"/>
      <c r="U25" s="62"/>
      <c r="V25" s="62" t="s">
        <v>69</v>
      </c>
      <c r="W25" s="64">
        <v>10</v>
      </c>
      <c r="X25" s="64">
        <v>0</v>
      </c>
      <c r="Y25" s="64">
        <v>0</v>
      </c>
      <c r="Z25" s="64">
        <v>0</v>
      </c>
      <c r="AA25" s="65" t="s">
        <v>55</v>
      </c>
      <c r="AB25" s="65" t="s">
        <v>55</v>
      </c>
      <c r="AC25" s="65">
        <v>48.555319148936171</v>
      </c>
      <c r="AD25" s="65" t="s">
        <v>55</v>
      </c>
    </row>
    <row r="26" spans="1:30">
      <c r="A26" s="8">
        <v>13</v>
      </c>
      <c r="B26" s="135" t="s">
        <v>10193</v>
      </c>
      <c r="C26" s="135"/>
      <c r="D26" s="135"/>
      <c r="E26" s="135"/>
      <c r="F26" s="135"/>
      <c r="G26" s="135"/>
      <c r="H26" s="58" t="s">
        <v>10180</v>
      </c>
      <c r="I26" s="59">
        <v>74</v>
      </c>
      <c r="J26" s="59">
        <v>0</v>
      </c>
      <c r="K26" s="59">
        <v>0</v>
      </c>
      <c r="L26" s="59">
        <v>0</v>
      </c>
      <c r="M26" s="59">
        <v>74</v>
      </c>
      <c r="N26" s="59">
        <v>0</v>
      </c>
      <c r="O26" s="59">
        <v>0</v>
      </c>
      <c r="P26" s="59">
        <v>0</v>
      </c>
      <c r="Q26" s="60">
        <v>0</v>
      </c>
      <c r="R26" s="61"/>
      <c r="S26" s="62"/>
      <c r="T26" s="62"/>
      <c r="U26" s="62"/>
      <c r="V26" s="62"/>
      <c r="W26" s="64">
        <v>0</v>
      </c>
      <c r="X26" s="64">
        <v>0</v>
      </c>
      <c r="Y26" s="64">
        <v>0</v>
      </c>
      <c r="Z26" s="64">
        <v>0</v>
      </c>
      <c r="AA26" s="65" t="s">
        <v>55</v>
      </c>
      <c r="AB26" s="65" t="s">
        <v>55</v>
      </c>
      <c r="AC26" s="65" t="s">
        <v>55</v>
      </c>
      <c r="AD26" s="65">
        <v>259.53439153439155</v>
      </c>
    </row>
    <row r="27" spans="1:30">
      <c r="A27" s="8">
        <v>14</v>
      </c>
      <c r="B27" s="135" t="s">
        <v>10194</v>
      </c>
      <c r="C27" s="135"/>
      <c r="D27" s="135"/>
      <c r="E27" s="135"/>
      <c r="F27" s="135"/>
      <c r="G27" s="135"/>
      <c r="H27" s="58" t="s">
        <v>10180</v>
      </c>
      <c r="I27" s="59">
        <v>55</v>
      </c>
      <c r="J27" s="59">
        <v>0</v>
      </c>
      <c r="K27" s="59">
        <v>0</v>
      </c>
      <c r="L27" s="59">
        <v>0</v>
      </c>
      <c r="M27" s="59">
        <v>55</v>
      </c>
      <c r="N27" s="59">
        <v>0</v>
      </c>
      <c r="O27" s="59">
        <v>0</v>
      </c>
      <c r="P27" s="59">
        <v>0</v>
      </c>
      <c r="Q27" s="60">
        <v>0</v>
      </c>
      <c r="R27" s="61"/>
      <c r="S27" s="62"/>
      <c r="T27" s="62"/>
      <c r="U27" s="62"/>
      <c r="V27" s="62"/>
      <c r="W27" s="64">
        <v>0</v>
      </c>
      <c r="X27" s="64">
        <v>0</v>
      </c>
      <c r="Y27" s="64">
        <v>0</v>
      </c>
      <c r="Z27" s="64">
        <v>0</v>
      </c>
      <c r="AA27" s="65" t="s">
        <v>55</v>
      </c>
      <c r="AB27" s="65" t="s">
        <v>55</v>
      </c>
      <c r="AC27" s="65" t="s">
        <v>55</v>
      </c>
      <c r="AD27" s="65">
        <v>307.43548387096774</v>
      </c>
    </row>
    <row r="28" spans="1:30">
      <c r="A28" s="8">
        <v>15</v>
      </c>
      <c r="B28" s="135" t="s">
        <v>10195</v>
      </c>
      <c r="C28" s="135"/>
      <c r="D28" s="135"/>
      <c r="E28" s="135"/>
      <c r="F28" s="135"/>
      <c r="G28" s="135"/>
      <c r="H28" s="58" t="s">
        <v>10187</v>
      </c>
      <c r="I28" s="59">
        <v>44</v>
      </c>
      <c r="J28" s="59">
        <v>0</v>
      </c>
      <c r="K28" s="59">
        <v>0</v>
      </c>
      <c r="L28" s="59">
        <v>44</v>
      </c>
      <c r="M28" s="59">
        <v>0</v>
      </c>
      <c r="N28" s="59">
        <v>0</v>
      </c>
      <c r="O28" s="59">
        <v>4</v>
      </c>
      <c r="P28" s="59">
        <v>5.2</v>
      </c>
      <c r="Q28" s="60">
        <v>20.909090909090907</v>
      </c>
      <c r="R28" s="61"/>
      <c r="S28" s="62"/>
      <c r="T28" s="62"/>
      <c r="U28" s="62"/>
      <c r="V28" s="62" t="s">
        <v>69</v>
      </c>
      <c r="W28" s="64">
        <v>0</v>
      </c>
      <c r="X28" s="64">
        <v>0</v>
      </c>
      <c r="Y28" s="64">
        <v>0</v>
      </c>
      <c r="Z28" s="64">
        <v>0</v>
      </c>
      <c r="AA28" s="65" t="s">
        <v>55</v>
      </c>
      <c r="AB28" s="65" t="s">
        <v>55</v>
      </c>
      <c r="AC28" s="65">
        <v>25.866844207723037</v>
      </c>
      <c r="AD28" s="65" t="s">
        <v>55</v>
      </c>
    </row>
    <row r="29" spans="1:30">
      <c r="A29" s="8">
        <v>16</v>
      </c>
      <c r="B29" s="135" t="s">
        <v>10196</v>
      </c>
      <c r="C29" s="135"/>
      <c r="D29" s="135"/>
      <c r="E29" s="135"/>
      <c r="F29" s="135"/>
      <c r="G29" s="135"/>
      <c r="H29" s="58" t="s">
        <v>10180</v>
      </c>
      <c r="I29" s="59">
        <v>27</v>
      </c>
      <c r="J29" s="59">
        <v>0</v>
      </c>
      <c r="K29" s="59">
        <v>27</v>
      </c>
      <c r="L29" s="59">
        <v>0</v>
      </c>
      <c r="M29" s="59">
        <v>0</v>
      </c>
      <c r="N29" s="59">
        <v>0</v>
      </c>
      <c r="O29" s="59">
        <v>11</v>
      </c>
      <c r="P29" s="59">
        <v>2</v>
      </c>
      <c r="Q29" s="60">
        <v>48.148148148148145</v>
      </c>
      <c r="R29" s="61"/>
      <c r="S29" s="62"/>
      <c r="T29" s="62"/>
      <c r="U29" s="62"/>
      <c r="V29" s="62" t="s">
        <v>69</v>
      </c>
      <c r="W29" s="64">
        <v>0</v>
      </c>
      <c r="X29" s="64">
        <v>0</v>
      </c>
      <c r="Y29" s="64">
        <v>0</v>
      </c>
      <c r="Z29" s="64">
        <v>115</v>
      </c>
      <c r="AA29" s="65" t="s">
        <v>55</v>
      </c>
      <c r="AB29" s="65">
        <v>13.041970802919709</v>
      </c>
      <c r="AC29" s="65" t="s">
        <v>55</v>
      </c>
      <c r="AD29" s="65" t="s">
        <v>55</v>
      </c>
    </row>
    <row r="30" spans="1:30">
      <c r="A30" s="8">
        <v>17</v>
      </c>
      <c r="B30" s="135" t="s">
        <v>10197</v>
      </c>
      <c r="C30" s="135"/>
      <c r="D30" s="135"/>
      <c r="E30" s="135"/>
      <c r="F30" s="135"/>
      <c r="G30" s="135"/>
      <c r="H30" s="58" t="s">
        <v>10180</v>
      </c>
      <c r="I30" s="59">
        <v>19</v>
      </c>
      <c r="J30" s="59">
        <v>0</v>
      </c>
      <c r="K30" s="59">
        <v>19</v>
      </c>
      <c r="L30" s="59">
        <v>0</v>
      </c>
      <c r="M30" s="59">
        <v>0</v>
      </c>
      <c r="N30" s="59">
        <v>0</v>
      </c>
      <c r="O30" s="59">
        <v>2</v>
      </c>
      <c r="P30" s="59">
        <v>0</v>
      </c>
      <c r="Q30" s="60">
        <v>10.526315789473685</v>
      </c>
      <c r="R30" s="61"/>
      <c r="S30" s="62"/>
      <c r="T30" s="62"/>
      <c r="U30" s="62"/>
      <c r="V30" s="62"/>
      <c r="W30" s="64">
        <v>0</v>
      </c>
      <c r="X30" s="64">
        <v>0</v>
      </c>
      <c r="Y30" s="64">
        <v>0</v>
      </c>
      <c r="Z30" s="64">
        <v>0</v>
      </c>
      <c r="AA30" s="65" t="s">
        <v>55</v>
      </c>
      <c r="AB30" s="65" t="s">
        <v>55</v>
      </c>
      <c r="AC30" s="65" t="s">
        <v>55</v>
      </c>
      <c r="AD30" s="65" t="s">
        <v>55</v>
      </c>
    </row>
    <row r="31" spans="1:30">
      <c r="A31" s="8">
        <v>18</v>
      </c>
      <c r="B31" s="135" t="s">
        <v>10198</v>
      </c>
      <c r="C31" s="135"/>
      <c r="D31" s="135"/>
      <c r="E31" s="135"/>
      <c r="F31" s="135"/>
      <c r="G31" s="135"/>
      <c r="H31" s="58" t="s">
        <v>10180</v>
      </c>
      <c r="I31" s="59">
        <v>18</v>
      </c>
      <c r="J31" s="59">
        <v>0</v>
      </c>
      <c r="K31" s="59">
        <v>0</v>
      </c>
      <c r="L31" s="59">
        <v>0</v>
      </c>
      <c r="M31" s="59">
        <v>18</v>
      </c>
      <c r="N31" s="59">
        <v>0</v>
      </c>
      <c r="O31" s="59">
        <v>1</v>
      </c>
      <c r="P31" s="59">
        <v>0</v>
      </c>
      <c r="Q31" s="60">
        <v>5.5555555555555554</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10199</v>
      </c>
      <c r="C32" s="135"/>
      <c r="D32" s="135"/>
      <c r="E32" s="135"/>
      <c r="F32" s="135"/>
      <c r="G32" s="135"/>
      <c r="H32" s="58" t="s">
        <v>10180</v>
      </c>
      <c r="I32" s="59">
        <v>16</v>
      </c>
      <c r="J32" s="59">
        <v>0</v>
      </c>
      <c r="K32" s="59">
        <v>16</v>
      </c>
      <c r="L32" s="59">
        <v>0</v>
      </c>
      <c r="M32" s="59">
        <v>0</v>
      </c>
      <c r="N32" s="59">
        <v>0</v>
      </c>
      <c r="O32" s="59">
        <v>2</v>
      </c>
      <c r="P32" s="59">
        <v>0.7</v>
      </c>
      <c r="Q32" s="60">
        <v>16.875</v>
      </c>
      <c r="R32" s="61"/>
      <c r="S32" s="62"/>
      <c r="T32" s="62"/>
      <c r="U32" s="62"/>
      <c r="V32" s="62"/>
      <c r="W32" s="64">
        <v>0</v>
      </c>
      <c r="X32" s="64">
        <v>0</v>
      </c>
      <c r="Y32" s="64">
        <v>309</v>
      </c>
      <c r="Z32" s="64">
        <v>14</v>
      </c>
      <c r="AA32" s="65" t="s">
        <v>55</v>
      </c>
      <c r="AB32" s="65" t="s">
        <v>55</v>
      </c>
      <c r="AC32" s="65" t="s">
        <v>55</v>
      </c>
      <c r="AD32" s="65" t="s">
        <v>55</v>
      </c>
    </row>
    <row r="33" spans="1:30">
      <c r="A33" s="8">
        <v>20</v>
      </c>
      <c r="B33" s="135" t="s">
        <v>10200</v>
      </c>
      <c r="C33" s="135"/>
      <c r="D33" s="135"/>
      <c r="E33" s="135"/>
      <c r="F33" s="135"/>
      <c r="G33" s="135"/>
      <c r="H33" s="58" t="s">
        <v>10187</v>
      </c>
      <c r="I33" s="59">
        <v>14</v>
      </c>
      <c r="J33" s="59">
        <v>0</v>
      </c>
      <c r="K33" s="59">
        <v>0</v>
      </c>
      <c r="L33" s="59">
        <v>14</v>
      </c>
      <c r="M33" s="59">
        <v>0</v>
      </c>
      <c r="N33" s="59">
        <v>0</v>
      </c>
      <c r="O33" s="59">
        <v>2</v>
      </c>
      <c r="P33" s="59">
        <v>2</v>
      </c>
      <c r="Q33" s="60">
        <v>28.571428571428573</v>
      </c>
      <c r="R33" s="61"/>
      <c r="S33" s="62"/>
      <c r="T33" s="62"/>
      <c r="U33" s="62"/>
      <c r="V33" s="62" t="s">
        <v>69</v>
      </c>
      <c r="W33" s="64">
        <v>0</v>
      </c>
      <c r="X33" s="64">
        <v>0</v>
      </c>
      <c r="Y33" s="64">
        <v>0</v>
      </c>
      <c r="Z33" s="64">
        <v>322</v>
      </c>
      <c r="AA33" s="65" t="s">
        <v>55</v>
      </c>
      <c r="AB33" s="65" t="s">
        <v>55</v>
      </c>
      <c r="AC33" s="65" t="s">
        <v>55</v>
      </c>
      <c r="AD33" s="65" t="s">
        <v>55</v>
      </c>
    </row>
    <row r="34" spans="1:30">
      <c r="A34" s="8">
        <v>21</v>
      </c>
      <c r="B34" s="135" t="s">
        <v>10201</v>
      </c>
      <c r="C34" s="135"/>
      <c r="D34" s="135"/>
      <c r="E34" s="135"/>
      <c r="F34" s="135"/>
      <c r="G34" s="135"/>
      <c r="H34" s="58" t="s">
        <v>10180</v>
      </c>
      <c r="I34" s="59">
        <v>14</v>
      </c>
      <c r="J34" s="59">
        <v>0</v>
      </c>
      <c r="K34" s="59">
        <v>14</v>
      </c>
      <c r="L34" s="59">
        <v>0</v>
      </c>
      <c r="M34" s="59">
        <v>0</v>
      </c>
      <c r="N34" s="59">
        <v>0</v>
      </c>
      <c r="O34" s="59">
        <v>1</v>
      </c>
      <c r="P34" s="59">
        <v>0</v>
      </c>
      <c r="Q34" s="60">
        <v>7.1428571428571432</v>
      </c>
      <c r="R34" s="61"/>
      <c r="S34" s="62"/>
      <c r="T34" s="62"/>
      <c r="U34" s="62"/>
      <c r="V34" s="62"/>
      <c r="W34" s="64">
        <v>0</v>
      </c>
      <c r="X34" s="64">
        <v>0</v>
      </c>
      <c r="Y34" s="64">
        <v>135</v>
      </c>
      <c r="Z34" s="64">
        <v>0</v>
      </c>
      <c r="AA34" s="65" t="s">
        <v>55</v>
      </c>
      <c r="AB34" s="65" t="s">
        <v>55</v>
      </c>
      <c r="AC34" s="65" t="s">
        <v>55</v>
      </c>
      <c r="AD34" s="65" t="s">
        <v>55</v>
      </c>
    </row>
    <row r="35" spans="1:30">
      <c r="A35" s="8">
        <v>22</v>
      </c>
      <c r="B35" s="135" t="s">
        <v>10202</v>
      </c>
      <c r="C35" s="135"/>
      <c r="D35" s="135"/>
      <c r="E35" s="135"/>
      <c r="F35" s="135"/>
      <c r="G35" s="135"/>
      <c r="H35" s="58" t="s">
        <v>10187</v>
      </c>
      <c r="I35" s="59">
        <v>11</v>
      </c>
      <c r="J35" s="59">
        <v>0</v>
      </c>
      <c r="K35" s="59">
        <v>0</v>
      </c>
      <c r="L35" s="59">
        <v>0</v>
      </c>
      <c r="M35" s="59">
        <v>0</v>
      </c>
      <c r="N35" s="59">
        <v>11</v>
      </c>
      <c r="O35" s="59">
        <v>1</v>
      </c>
      <c r="P35" s="59">
        <v>0</v>
      </c>
      <c r="Q35" s="60">
        <v>9.0909090909090917</v>
      </c>
      <c r="R35" s="61"/>
      <c r="S35" s="62"/>
      <c r="T35" s="62"/>
      <c r="U35" s="62"/>
      <c r="V35" s="62"/>
      <c r="W35" s="64">
        <v>0</v>
      </c>
      <c r="X35" s="64">
        <v>0</v>
      </c>
      <c r="Y35" s="64">
        <v>0</v>
      </c>
      <c r="Z35" s="64">
        <v>0</v>
      </c>
      <c r="AA35" s="65" t="s">
        <v>55</v>
      </c>
      <c r="AB35" s="65" t="s">
        <v>55</v>
      </c>
      <c r="AC35" s="65" t="s">
        <v>55</v>
      </c>
      <c r="AD35" s="65" t="s">
        <v>55</v>
      </c>
    </row>
    <row r="36" spans="1:30">
      <c r="A36" s="8">
        <v>23</v>
      </c>
      <c r="B36" s="135" t="s">
        <v>10203</v>
      </c>
      <c r="C36" s="135"/>
      <c r="D36" s="135"/>
      <c r="E36" s="135"/>
      <c r="F36" s="135"/>
      <c r="G36" s="135"/>
      <c r="H36" s="58" t="s">
        <v>10180</v>
      </c>
      <c r="I36" s="59">
        <v>4</v>
      </c>
      <c r="J36" s="59">
        <v>0</v>
      </c>
      <c r="K36" s="59">
        <v>0</v>
      </c>
      <c r="L36" s="59">
        <v>4</v>
      </c>
      <c r="M36" s="59">
        <v>0</v>
      </c>
      <c r="N36" s="59">
        <v>0</v>
      </c>
      <c r="O36" s="59">
        <v>1</v>
      </c>
      <c r="P36" s="59">
        <v>1</v>
      </c>
      <c r="Q36" s="60">
        <v>50</v>
      </c>
      <c r="R36" s="61"/>
      <c r="S36" s="62"/>
      <c r="T36" s="62"/>
      <c r="U36" s="62"/>
      <c r="V36" s="62"/>
      <c r="W36" s="64">
        <v>0</v>
      </c>
      <c r="X36" s="64">
        <v>0</v>
      </c>
      <c r="Y36" s="64">
        <v>0</v>
      </c>
      <c r="Z36" s="64">
        <v>0</v>
      </c>
      <c r="AA36" s="65" t="s">
        <v>55</v>
      </c>
      <c r="AB36" s="65" t="s">
        <v>55</v>
      </c>
      <c r="AC36" s="65" t="s">
        <v>55</v>
      </c>
      <c r="AD36" s="65" t="s">
        <v>55</v>
      </c>
    </row>
    <row r="37" spans="1:30">
      <c r="A37" s="8">
        <v>24</v>
      </c>
      <c r="B37" s="135" t="s">
        <v>10204</v>
      </c>
      <c r="C37" s="135"/>
      <c r="D37" s="135"/>
      <c r="E37" s="135"/>
      <c r="F37" s="135"/>
      <c r="G37" s="135"/>
      <c r="H37" s="58" t="s">
        <v>10205</v>
      </c>
      <c r="I37" s="59">
        <v>3</v>
      </c>
      <c r="J37" s="59">
        <v>0</v>
      </c>
      <c r="K37" s="59">
        <v>0</v>
      </c>
      <c r="L37" s="59">
        <v>3</v>
      </c>
      <c r="M37" s="59">
        <v>0</v>
      </c>
      <c r="N37" s="59">
        <v>0</v>
      </c>
      <c r="O37" s="59">
        <v>0</v>
      </c>
      <c r="P37" s="59">
        <v>0</v>
      </c>
      <c r="Q37" s="60">
        <v>0</v>
      </c>
      <c r="R37" s="61"/>
      <c r="S37" s="62"/>
      <c r="T37" s="62"/>
      <c r="U37" s="62"/>
      <c r="V37" s="62" t="s">
        <v>69</v>
      </c>
      <c r="W37" s="64">
        <v>0</v>
      </c>
      <c r="X37" s="64">
        <v>0</v>
      </c>
      <c r="Y37" s="64">
        <v>0</v>
      </c>
      <c r="Z37" s="64">
        <v>0</v>
      </c>
      <c r="AA37" s="65" t="s">
        <v>55</v>
      </c>
      <c r="AB37" s="65" t="s">
        <v>55</v>
      </c>
      <c r="AC37" s="65" t="s">
        <v>55</v>
      </c>
      <c r="AD37" s="65" t="s">
        <v>55</v>
      </c>
    </row>
  </sheetData>
  <autoFilter ref="A2:AD34" xr:uid="{FA153BBF-0965-4EAA-85FC-8A77E1B63F3E}"/>
  <mergeCells count="80">
    <mergeCell ref="B34:G34"/>
    <mergeCell ref="B35:G35"/>
    <mergeCell ref="B36:G36"/>
    <mergeCell ref="B37:G37"/>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7">
    <cfRule type="expression" dxfId="300" priority="1">
      <formula>AND(MOD(ROW(B14),2)=0)</formula>
    </cfRule>
  </conditionalFormatting>
  <conditionalFormatting sqref="F7:G7 I7:M8">
    <cfRule type="cellIs" dxfId="299" priority="3" operator="equal">
      <formula>0</formula>
    </cfRule>
  </conditionalFormatting>
  <conditionalFormatting sqref="N7:AD7">
    <cfRule type="cellIs" dxfId="29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112B6-FE4C-4E12-8141-25BBA2546D3F}">
  <sheetPr codeName="Sheet61">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1179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v>
      </c>
      <c r="B7" s="19" t="s">
        <v>1025</v>
      </c>
      <c r="C7" s="20" t="s">
        <v>1180</v>
      </c>
      <c r="D7" s="21">
        <v>12.047000000000001</v>
      </c>
      <c r="E7" s="22">
        <v>1752.5</v>
      </c>
      <c r="F7" s="23">
        <v>7</v>
      </c>
      <c r="G7" s="24">
        <v>2</v>
      </c>
      <c r="H7" s="2"/>
      <c r="I7" s="25">
        <v>705</v>
      </c>
      <c r="J7" s="26">
        <v>0</v>
      </c>
      <c r="K7" s="26">
        <v>392</v>
      </c>
      <c r="L7" s="26">
        <v>125</v>
      </c>
      <c r="M7" s="27">
        <v>188</v>
      </c>
      <c r="N7" s="28">
        <v>144</v>
      </c>
      <c r="O7" s="29">
        <v>88</v>
      </c>
      <c r="P7" s="23">
        <v>16.5</v>
      </c>
      <c r="Q7" s="30">
        <v>12.308598351001178</v>
      </c>
      <c r="R7" s="31">
        <v>0</v>
      </c>
      <c r="S7" s="32">
        <v>0</v>
      </c>
      <c r="T7" s="33">
        <v>0</v>
      </c>
      <c r="U7" s="34">
        <v>3</v>
      </c>
      <c r="V7" s="35">
        <v>1</v>
      </c>
      <c r="W7" s="36">
        <v>4693</v>
      </c>
      <c r="X7" s="37">
        <v>773</v>
      </c>
      <c r="Y7" s="23">
        <v>370</v>
      </c>
      <c r="Z7" s="23">
        <v>3317</v>
      </c>
      <c r="AA7" s="38" t="s">
        <v>55</v>
      </c>
      <c r="AB7" s="37">
        <v>15.023232892143058</v>
      </c>
      <c r="AC7" s="37">
        <v>22.810737342847435</v>
      </c>
      <c r="AD7" s="24">
        <v>144.27338129496403</v>
      </c>
    </row>
    <row r="8" spans="1:30" ht="14.25" thickBot="1">
      <c r="A8" s="66">
        <v>204</v>
      </c>
      <c r="B8" s="39"/>
      <c r="C8" s="40" t="s">
        <v>37</v>
      </c>
      <c r="D8" s="41">
        <v>1</v>
      </c>
      <c r="E8" s="42" t="s">
        <v>38</v>
      </c>
      <c r="F8" s="43">
        <v>0</v>
      </c>
      <c r="G8" s="43">
        <v>0</v>
      </c>
      <c r="H8" s="44" t="s">
        <v>39</v>
      </c>
      <c r="I8" s="45">
        <v>804</v>
      </c>
      <c r="J8" s="46">
        <v>43</v>
      </c>
      <c r="K8" s="46">
        <v>270</v>
      </c>
      <c r="L8" s="46">
        <v>246</v>
      </c>
      <c r="M8" s="47">
        <v>245</v>
      </c>
      <c r="N8" s="48"/>
      <c r="O8" s="49"/>
      <c r="P8" s="49"/>
      <c r="Q8" s="49"/>
      <c r="R8" s="50"/>
      <c r="S8" s="49"/>
      <c r="T8" s="49"/>
      <c r="U8" s="51"/>
      <c r="V8" s="51"/>
      <c r="W8" s="112" t="s">
        <v>1181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1182</v>
      </c>
      <c r="C14" s="135"/>
      <c r="D14" s="135"/>
      <c r="E14" s="135"/>
      <c r="F14" s="135"/>
      <c r="G14" s="135"/>
      <c r="H14" s="58" t="s">
        <v>1183</v>
      </c>
      <c r="I14" s="59">
        <v>390</v>
      </c>
      <c r="J14" s="59">
        <v>0</v>
      </c>
      <c r="K14" s="59">
        <v>374</v>
      </c>
      <c r="L14" s="59">
        <v>0</v>
      </c>
      <c r="M14" s="59">
        <v>0</v>
      </c>
      <c r="N14" s="59">
        <v>16</v>
      </c>
      <c r="O14" s="59">
        <v>66</v>
      </c>
      <c r="P14" s="59">
        <v>7.9</v>
      </c>
      <c r="Q14" s="60">
        <v>18.948717948717952</v>
      </c>
      <c r="R14" s="61"/>
      <c r="S14" s="62"/>
      <c r="T14" s="62"/>
      <c r="U14" s="62" t="s">
        <v>54</v>
      </c>
      <c r="V14" s="62"/>
      <c r="W14" s="64">
        <v>3781</v>
      </c>
      <c r="X14" s="64">
        <v>773</v>
      </c>
      <c r="Y14" s="64">
        <v>282</v>
      </c>
      <c r="Z14" s="64">
        <v>2900</v>
      </c>
      <c r="AA14" s="65" t="s">
        <v>55</v>
      </c>
      <c r="AB14" s="65">
        <v>15.023232892143058</v>
      </c>
      <c r="AC14" s="65" t="s">
        <v>55</v>
      </c>
      <c r="AD14" s="65" t="s">
        <v>55</v>
      </c>
    </row>
    <row r="15" spans="1:30">
      <c r="A15" s="8">
        <v>2</v>
      </c>
      <c r="B15" s="135" t="s">
        <v>1184</v>
      </c>
      <c r="C15" s="135"/>
      <c r="D15" s="135"/>
      <c r="E15" s="135"/>
      <c r="F15" s="135"/>
      <c r="G15" s="135"/>
      <c r="H15" s="58" t="s">
        <v>1183</v>
      </c>
      <c r="I15" s="59">
        <v>146</v>
      </c>
      <c r="J15" s="59">
        <v>0</v>
      </c>
      <c r="K15" s="59">
        <v>0</v>
      </c>
      <c r="L15" s="59">
        <v>0</v>
      </c>
      <c r="M15" s="59">
        <v>42</v>
      </c>
      <c r="N15" s="59">
        <v>104</v>
      </c>
      <c r="O15" s="59">
        <v>0</v>
      </c>
      <c r="P15" s="59">
        <v>0</v>
      </c>
      <c r="Q15" s="60">
        <v>0</v>
      </c>
      <c r="R15" s="61"/>
      <c r="S15" s="62"/>
      <c r="T15" s="62"/>
      <c r="U15" s="62"/>
      <c r="V15" s="62"/>
      <c r="W15" s="64">
        <v>76</v>
      </c>
      <c r="X15" s="64">
        <v>0</v>
      </c>
      <c r="Y15" s="64">
        <v>0</v>
      </c>
      <c r="Z15" s="64">
        <v>0</v>
      </c>
      <c r="AA15" s="65" t="s">
        <v>55</v>
      </c>
      <c r="AB15" s="65" t="s">
        <v>55</v>
      </c>
      <c r="AC15" s="65" t="s">
        <v>55</v>
      </c>
      <c r="AD15" s="65">
        <v>101.84375</v>
      </c>
    </row>
    <row r="16" spans="1:30">
      <c r="A16" s="8">
        <v>3</v>
      </c>
      <c r="B16" s="135" t="s">
        <v>1185</v>
      </c>
      <c r="C16" s="135"/>
      <c r="D16" s="135"/>
      <c r="E16" s="135"/>
      <c r="F16" s="135"/>
      <c r="G16" s="135"/>
      <c r="H16" s="58" t="s">
        <v>1183</v>
      </c>
      <c r="I16" s="59">
        <v>75</v>
      </c>
      <c r="J16" s="59">
        <v>0</v>
      </c>
      <c r="K16" s="59">
        <v>0</v>
      </c>
      <c r="L16" s="59">
        <v>0</v>
      </c>
      <c r="M16" s="59">
        <v>75</v>
      </c>
      <c r="N16" s="59">
        <v>0</v>
      </c>
      <c r="O16" s="59">
        <v>4</v>
      </c>
      <c r="P16" s="59">
        <v>2.2000000000000002</v>
      </c>
      <c r="Q16" s="60">
        <v>8.2666666666666675</v>
      </c>
      <c r="R16" s="61"/>
      <c r="S16" s="62"/>
      <c r="T16" s="62"/>
      <c r="U16" s="62"/>
      <c r="V16" s="62"/>
      <c r="W16" s="64">
        <v>0</v>
      </c>
      <c r="X16" s="64">
        <v>0</v>
      </c>
      <c r="Y16" s="64">
        <v>0</v>
      </c>
      <c r="Z16" s="64">
        <v>0</v>
      </c>
      <c r="AA16" s="65" t="s">
        <v>55</v>
      </c>
      <c r="AB16" s="65" t="s">
        <v>55</v>
      </c>
      <c r="AC16" s="65" t="s">
        <v>55</v>
      </c>
      <c r="AD16" s="65">
        <v>147.41176470588235</v>
      </c>
    </row>
    <row r="17" spans="1:30">
      <c r="A17" s="8">
        <v>4</v>
      </c>
      <c r="B17" s="135" t="s">
        <v>1186</v>
      </c>
      <c r="C17" s="135"/>
      <c r="D17" s="135"/>
      <c r="E17" s="135"/>
      <c r="F17" s="135"/>
      <c r="G17" s="135"/>
      <c r="H17" s="58" t="s">
        <v>1183</v>
      </c>
      <c r="I17" s="59">
        <v>70</v>
      </c>
      <c r="J17" s="59">
        <v>0</v>
      </c>
      <c r="K17" s="59">
        <v>0</v>
      </c>
      <c r="L17" s="59">
        <v>50</v>
      </c>
      <c r="M17" s="59">
        <v>0</v>
      </c>
      <c r="N17" s="59">
        <v>20</v>
      </c>
      <c r="O17" s="59">
        <v>5</v>
      </c>
      <c r="P17" s="59">
        <v>3.5</v>
      </c>
      <c r="Q17" s="60">
        <v>12.142857142857142</v>
      </c>
      <c r="R17" s="61"/>
      <c r="S17" s="62"/>
      <c r="T17" s="62"/>
      <c r="U17" s="62" t="s">
        <v>54</v>
      </c>
      <c r="V17" s="62" t="s">
        <v>69</v>
      </c>
      <c r="W17" s="64">
        <v>348</v>
      </c>
      <c r="X17" s="64">
        <v>0</v>
      </c>
      <c r="Y17" s="64">
        <v>0</v>
      </c>
      <c r="Z17" s="64">
        <v>121</v>
      </c>
      <c r="AA17" s="65" t="s">
        <v>55</v>
      </c>
      <c r="AB17" s="65" t="s">
        <v>55</v>
      </c>
      <c r="AC17" s="65">
        <v>22.738826815642458</v>
      </c>
      <c r="AD17" s="65" t="s">
        <v>55</v>
      </c>
    </row>
    <row r="18" spans="1:30">
      <c r="A18" s="8">
        <v>5</v>
      </c>
      <c r="B18" s="135" t="s">
        <v>1187</v>
      </c>
      <c r="C18" s="135"/>
      <c r="D18" s="135"/>
      <c r="E18" s="135"/>
      <c r="F18" s="135"/>
      <c r="G18" s="135"/>
      <c r="H18" s="58" t="s">
        <v>1188</v>
      </c>
      <c r="I18" s="59">
        <v>60</v>
      </c>
      <c r="J18" s="59">
        <v>0</v>
      </c>
      <c r="K18" s="59">
        <v>0</v>
      </c>
      <c r="L18" s="59">
        <v>56</v>
      </c>
      <c r="M18" s="59">
        <v>0</v>
      </c>
      <c r="N18" s="59">
        <v>4</v>
      </c>
      <c r="O18" s="59">
        <v>6</v>
      </c>
      <c r="P18" s="59">
        <v>0</v>
      </c>
      <c r="Q18" s="60">
        <v>10</v>
      </c>
      <c r="R18" s="61"/>
      <c r="S18" s="62"/>
      <c r="T18" s="62"/>
      <c r="U18" s="62" t="s">
        <v>54</v>
      </c>
      <c r="V18" s="62"/>
      <c r="W18" s="64">
        <v>488</v>
      </c>
      <c r="X18" s="64">
        <v>0</v>
      </c>
      <c r="Y18" s="64">
        <v>0</v>
      </c>
      <c r="Z18" s="64">
        <v>296</v>
      </c>
      <c r="AA18" s="65" t="s">
        <v>55</v>
      </c>
      <c r="AB18" s="65" t="s">
        <v>55</v>
      </c>
      <c r="AC18" s="65">
        <v>22.8788881535407</v>
      </c>
      <c r="AD18" s="65" t="s">
        <v>55</v>
      </c>
    </row>
    <row r="19" spans="1:30">
      <c r="A19" s="8">
        <v>6</v>
      </c>
      <c r="B19" s="135" t="s">
        <v>1189</v>
      </c>
      <c r="C19" s="135"/>
      <c r="D19" s="135"/>
      <c r="E19" s="135"/>
      <c r="F19" s="135"/>
      <c r="G19" s="135"/>
      <c r="H19" s="58" t="s">
        <v>1190</v>
      </c>
      <c r="I19" s="59">
        <v>43</v>
      </c>
      <c r="J19" s="59">
        <v>0</v>
      </c>
      <c r="K19" s="59">
        <v>0</v>
      </c>
      <c r="L19" s="59">
        <v>0</v>
      </c>
      <c r="M19" s="59">
        <v>43</v>
      </c>
      <c r="N19" s="59">
        <v>0</v>
      </c>
      <c r="O19" s="59">
        <v>2</v>
      </c>
      <c r="P19" s="59">
        <v>1</v>
      </c>
      <c r="Q19" s="60">
        <v>6.9767441860465116</v>
      </c>
      <c r="R19" s="61"/>
      <c r="S19" s="62"/>
      <c r="T19" s="62"/>
      <c r="U19" s="62"/>
      <c r="V19" s="62"/>
      <c r="W19" s="64">
        <v>0</v>
      </c>
      <c r="X19" s="64">
        <v>0</v>
      </c>
      <c r="Y19" s="64">
        <v>0</v>
      </c>
      <c r="Z19" s="64">
        <v>0</v>
      </c>
      <c r="AA19" s="65" t="s">
        <v>55</v>
      </c>
      <c r="AB19" s="65" t="s">
        <v>55</v>
      </c>
      <c r="AC19" s="65" t="s">
        <v>55</v>
      </c>
      <c r="AD19" s="65">
        <v>149.93034825870646</v>
      </c>
    </row>
    <row r="20" spans="1:30">
      <c r="A20" s="8">
        <v>7</v>
      </c>
      <c r="B20" s="135" t="s">
        <v>1191</v>
      </c>
      <c r="C20" s="135"/>
      <c r="D20" s="135"/>
      <c r="E20" s="135"/>
      <c r="F20" s="135"/>
      <c r="G20" s="135"/>
      <c r="H20" s="58" t="s">
        <v>1183</v>
      </c>
      <c r="I20" s="59">
        <v>28</v>
      </c>
      <c r="J20" s="59">
        <v>0</v>
      </c>
      <c r="K20" s="59">
        <v>0</v>
      </c>
      <c r="L20" s="59">
        <v>0</v>
      </c>
      <c r="M20" s="59">
        <v>28</v>
      </c>
      <c r="N20" s="59">
        <v>0</v>
      </c>
      <c r="O20" s="59">
        <v>3</v>
      </c>
      <c r="P20" s="59">
        <v>1.9</v>
      </c>
      <c r="Q20" s="60">
        <v>17.500000000000004</v>
      </c>
      <c r="R20" s="61"/>
      <c r="S20" s="62"/>
      <c r="T20" s="62"/>
      <c r="U20" s="62"/>
      <c r="V20" s="62"/>
      <c r="W20" s="64">
        <v>0</v>
      </c>
      <c r="X20" s="64">
        <v>0</v>
      </c>
      <c r="Y20" s="64">
        <v>0</v>
      </c>
      <c r="Z20" s="64">
        <v>0</v>
      </c>
      <c r="AA20" s="65" t="s">
        <v>55</v>
      </c>
      <c r="AB20" s="65" t="s">
        <v>55</v>
      </c>
      <c r="AC20" s="65" t="s">
        <v>55</v>
      </c>
      <c r="AD20" s="65">
        <v>214.38095238095238</v>
      </c>
    </row>
    <row r="21" spans="1:30">
      <c r="A21" s="8">
        <v>8</v>
      </c>
      <c r="B21" s="135" t="s">
        <v>1192</v>
      </c>
      <c r="C21" s="135"/>
      <c r="D21" s="135"/>
      <c r="E21" s="135"/>
      <c r="F21" s="135"/>
      <c r="G21" s="135"/>
      <c r="H21" s="58" t="s">
        <v>1188</v>
      </c>
      <c r="I21" s="59">
        <v>19</v>
      </c>
      <c r="J21" s="59">
        <v>0</v>
      </c>
      <c r="K21" s="59">
        <v>0</v>
      </c>
      <c r="L21" s="59">
        <v>19</v>
      </c>
      <c r="M21" s="59">
        <v>0</v>
      </c>
      <c r="N21" s="59">
        <v>0</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1193</v>
      </c>
      <c r="C22" s="135"/>
      <c r="D22" s="135"/>
      <c r="E22" s="135"/>
      <c r="F22" s="135"/>
      <c r="G22" s="135"/>
      <c r="H22" s="58" t="s">
        <v>1183</v>
      </c>
      <c r="I22" s="59">
        <v>18</v>
      </c>
      <c r="J22" s="59">
        <v>0</v>
      </c>
      <c r="K22" s="59">
        <v>18</v>
      </c>
      <c r="L22" s="59">
        <v>0</v>
      </c>
      <c r="M22" s="59">
        <v>0</v>
      </c>
      <c r="N22" s="59">
        <v>0</v>
      </c>
      <c r="O22" s="59">
        <v>1</v>
      </c>
      <c r="P22" s="59">
        <v>0</v>
      </c>
      <c r="Q22" s="60">
        <v>5.5555555555555554</v>
      </c>
      <c r="R22" s="61"/>
      <c r="S22" s="62"/>
      <c r="T22" s="62"/>
      <c r="U22" s="62"/>
      <c r="V22" s="62"/>
      <c r="W22" s="64">
        <v>0</v>
      </c>
      <c r="X22" s="64">
        <v>0</v>
      </c>
      <c r="Y22" s="64">
        <v>88</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1024" priority="1">
      <formula>AND(MOD(ROW(B14),2)=0)</formula>
    </cfRule>
  </conditionalFormatting>
  <conditionalFormatting sqref="F7:G7 I7:M8">
    <cfRule type="cellIs" dxfId="1023" priority="3" operator="equal">
      <formula>0</formula>
    </cfRule>
  </conditionalFormatting>
  <conditionalFormatting sqref="N7:AD7">
    <cfRule type="cellIs" dxfId="102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1329-F4A6-401E-936F-48F1036998F7}">
  <sheetPr codeName="Sheet286">
    <tabColor rgb="FFFFC000"/>
    <pageSetUpPr fitToPage="1"/>
  </sheetPr>
  <dimension ref="A1:AD4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10206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250</v>
      </c>
      <c r="B7" s="19" t="s">
        <v>9954</v>
      </c>
      <c r="C7" s="20" t="s">
        <v>10207</v>
      </c>
      <c r="D7" s="21">
        <v>23.686800000000002</v>
      </c>
      <c r="E7" s="22">
        <v>1034.8</v>
      </c>
      <c r="F7" s="23">
        <v>18</v>
      </c>
      <c r="G7" s="24">
        <v>12</v>
      </c>
      <c r="H7" s="2"/>
      <c r="I7" s="25">
        <v>3046</v>
      </c>
      <c r="J7" s="26">
        <v>353</v>
      </c>
      <c r="K7" s="26">
        <v>1182</v>
      </c>
      <c r="L7" s="26">
        <v>760</v>
      </c>
      <c r="M7" s="27">
        <v>751</v>
      </c>
      <c r="N7" s="28">
        <v>134</v>
      </c>
      <c r="O7" s="29">
        <v>315</v>
      </c>
      <c r="P7" s="23">
        <v>83.800000000000011</v>
      </c>
      <c r="Q7" s="30">
        <v>12.540880503144654</v>
      </c>
      <c r="R7" s="31">
        <v>0</v>
      </c>
      <c r="S7" s="32">
        <v>3</v>
      </c>
      <c r="T7" s="33">
        <v>1</v>
      </c>
      <c r="U7" s="34">
        <v>10</v>
      </c>
      <c r="V7" s="35">
        <v>14</v>
      </c>
      <c r="W7" s="36">
        <v>12720</v>
      </c>
      <c r="X7" s="37">
        <v>4469</v>
      </c>
      <c r="Y7" s="23">
        <v>1147</v>
      </c>
      <c r="Z7" s="23">
        <v>14116</v>
      </c>
      <c r="AA7" s="38">
        <v>9.6367013693896073</v>
      </c>
      <c r="AB7" s="37">
        <v>15.530368791745719</v>
      </c>
      <c r="AC7" s="37">
        <v>27.055402901143843</v>
      </c>
      <c r="AD7" s="24">
        <v>132.50480928689885</v>
      </c>
    </row>
    <row r="8" spans="1:30" ht="14.25" thickBot="1">
      <c r="A8" s="66">
        <v>3405</v>
      </c>
      <c r="B8" s="39"/>
      <c r="C8" s="40" t="s">
        <v>37</v>
      </c>
      <c r="D8" s="41">
        <v>0.967741935483871</v>
      </c>
      <c r="E8" s="42" t="s">
        <v>38</v>
      </c>
      <c r="F8" s="43">
        <v>0</v>
      </c>
      <c r="G8" s="43">
        <v>1</v>
      </c>
      <c r="H8" s="44" t="s">
        <v>39</v>
      </c>
      <c r="I8" s="45">
        <v>2864</v>
      </c>
      <c r="J8" s="46">
        <v>242</v>
      </c>
      <c r="K8" s="46">
        <v>905</v>
      </c>
      <c r="L8" s="46">
        <v>991</v>
      </c>
      <c r="M8" s="47">
        <v>726</v>
      </c>
      <c r="N8" s="48"/>
      <c r="O8" s="49"/>
      <c r="P8" s="49"/>
      <c r="Q8" s="49"/>
      <c r="R8" s="50"/>
      <c r="S8" s="49"/>
      <c r="T8" s="49"/>
      <c r="U8" s="51"/>
      <c r="V8" s="51"/>
      <c r="W8" s="112" t="s">
        <v>10208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10209</v>
      </c>
      <c r="C14" s="135"/>
      <c r="D14" s="135"/>
      <c r="E14" s="135"/>
      <c r="F14" s="135"/>
      <c r="G14" s="135"/>
      <c r="H14" s="58" t="s">
        <v>10210</v>
      </c>
      <c r="I14" s="59">
        <v>393</v>
      </c>
      <c r="J14" s="59">
        <v>345</v>
      </c>
      <c r="K14" s="59">
        <v>41</v>
      </c>
      <c r="L14" s="59">
        <v>0</v>
      </c>
      <c r="M14" s="59">
        <v>0</v>
      </c>
      <c r="N14" s="59">
        <v>7</v>
      </c>
      <c r="O14" s="59">
        <v>101</v>
      </c>
      <c r="P14" s="59">
        <v>5.3</v>
      </c>
      <c r="Q14" s="60">
        <v>27.048346055979643</v>
      </c>
      <c r="R14" s="61"/>
      <c r="S14" s="62" t="s">
        <v>52</v>
      </c>
      <c r="T14" s="62" t="s">
        <v>53</v>
      </c>
      <c r="U14" s="62" t="s">
        <v>54</v>
      </c>
      <c r="V14" s="62"/>
      <c r="W14" s="64">
        <v>4448</v>
      </c>
      <c r="X14" s="64">
        <v>2253</v>
      </c>
      <c r="Y14" s="64">
        <v>369</v>
      </c>
      <c r="Z14" s="64">
        <v>6357</v>
      </c>
      <c r="AA14" s="65">
        <v>9.6584034168464612</v>
      </c>
      <c r="AB14" s="65">
        <v>9.7037815126050422</v>
      </c>
      <c r="AC14" s="65" t="s">
        <v>55</v>
      </c>
      <c r="AD14" s="65" t="s">
        <v>55</v>
      </c>
    </row>
    <row r="15" spans="1:30">
      <c r="A15" s="8">
        <v>2</v>
      </c>
      <c r="B15" s="135" t="s">
        <v>10211</v>
      </c>
      <c r="C15" s="135"/>
      <c r="D15" s="135"/>
      <c r="E15" s="135"/>
      <c r="F15" s="135"/>
      <c r="G15" s="135"/>
      <c r="H15" s="58" t="s">
        <v>10212</v>
      </c>
      <c r="I15" s="59">
        <v>323</v>
      </c>
      <c r="J15" s="59">
        <v>0</v>
      </c>
      <c r="K15" s="59">
        <v>205</v>
      </c>
      <c r="L15" s="59">
        <v>38</v>
      </c>
      <c r="M15" s="59">
        <v>80</v>
      </c>
      <c r="N15" s="59">
        <v>0</v>
      </c>
      <c r="O15" s="59">
        <v>28</v>
      </c>
      <c r="P15" s="59">
        <v>7.5</v>
      </c>
      <c r="Q15" s="60">
        <v>10.990712074303406</v>
      </c>
      <c r="R15" s="61"/>
      <c r="S15" s="62"/>
      <c r="T15" s="62"/>
      <c r="U15" s="62" t="s">
        <v>54</v>
      </c>
      <c r="V15" s="62"/>
      <c r="W15" s="64">
        <v>1695</v>
      </c>
      <c r="X15" s="64">
        <v>351</v>
      </c>
      <c r="Y15" s="64">
        <v>293</v>
      </c>
      <c r="Z15" s="64">
        <v>1135</v>
      </c>
      <c r="AA15" s="65" t="s">
        <v>55</v>
      </c>
      <c r="AB15" s="65">
        <v>14.195446678205299</v>
      </c>
      <c r="AC15" s="65">
        <v>57.422982885085574</v>
      </c>
      <c r="AD15" s="65">
        <v>136.42729970326408</v>
      </c>
    </row>
    <row r="16" spans="1:30">
      <c r="A16" s="8">
        <v>3</v>
      </c>
      <c r="B16" s="135" t="s">
        <v>10213</v>
      </c>
      <c r="C16" s="135"/>
      <c r="D16" s="135"/>
      <c r="E16" s="135"/>
      <c r="F16" s="135"/>
      <c r="G16" s="135"/>
      <c r="H16" s="58" t="s">
        <v>10210</v>
      </c>
      <c r="I16" s="59">
        <v>282</v>
      </c>
      <c r="J16" s="59">
        <v>8</v>
      </c>
      <c r="K16" s="59">
        <v>226</v>
      </c>
      <c r="L16" s="59">
        <v>48</v>
      </c>
      <c r="M16" s="59">
        <v>0</v>
      </c>
      <c r="N16" s="59">
        <v>0</v>
      </c>
      <c r="O16" s="59">
        <v>37</v>
      </c>
      <c r="P16" s="59">
        <v>14.4</v>
      </c>
      <c r="Q16" s="60">
        <v>18.226950354609929</v>
      </c>
      <c r="R16" s="61"/>
      <c r="S16" s="62" t="s">
        <v>52</v>
      </c>
      <c r="T16" s="62"/>
      <c r="U16" s="62" t="s">
        <v>54</v>
      </c>
      <c r="V16" s="62"/>
      <c r="W16" s="64">
        <v>2223</v>
      </c>
      <c r="X16" s="64">
        <v>998</v>
      </c>
      <c r="Y16" s="64">
        <v>0</v>
      </c>
      <c r="Z16" s="64">
        <v>2598</v>
      </c>
      <c r="AA16" s="65">
        <v>8.5114155251141561</v>
      </c>
      <c r="AB16" s="65">
        <v>13.547473867595819</v>
      </c>
      <c r="AC16" s="65">
        <v>13.000952380952381</v>
      </c>
      <c r="AD16" s="65" t="s">
        <v>55</v>
      </c>
    </row>
    <row r="17" spans="1:30">
      <c r="A17" s="8">
        <v>4</v>
      </c>
      <c r="B17" s="135" t="s">
        <v>10214</v>
      </c>
      <c r="C17" s="135"/>
      <c r="D17" s="135"/>
      <c r="E17" s="135"/>
      <c r="F17" s="135"/>
      <c r="G17" s="135"/>
      <c r="H17" s="58" t="s">
        <v>10210</v>
      </c>
      <c r="I17" s="59">
        <v>240</v>
      </c>
      <c r="J17" s="59">
        <v>0</v>
      </c>
      <c r="K17" s="59">
        <v>139</v>
      </c>
      <c r="L17" s="59">
        <v>72</v>
      </c>
      <c r="M17" s="59">
        <v>29</v>
      </c>
      <c r="N17" s="59">
        <v>0</v>
      </c>
      <c r="O17" s="59">
        <v>31</v>
      </c>
      <c r="P17" s="59">
        <v>6.1</v>
      </c>
      <c r="Q17" s="60">
        <v>15.458333333333334</v>
      </c>
      <c r="R17" s="61"/>
      <c r="S17" s="62"/>
      <c r="T17" s="62"/>
      <c r="U17" s="62" t="s">
        <v>54</v>
      </c>
      <c r="V17" s="62"/>
      <c r="W17" s="64">
        <v>794</v>
      </c>
      <c r="X17" s="64">
        <v>66</v>
      </c>
      <c r="Y17" s="64">
        <v>0</v>
      </c>
      <c r="Z17" s="64">
        <v>490</v>
      </c>
      <c r="AA17" s="65" t="s">
        <v>55</v>
      </c>
      <c r="AB17" s="65">
        <v>17.090566925429311</v>
      </c>
      <c r="AC17" s="65">
        <v>56.362433862433861</v>
      </c>
      <c r="AD17" s="65">
        <v>71.414814814814818</v>
      </c>
    </row>
    <row r="18" spans="1:30">
      <c r="A18" s="8">
        <v>5</v>
      </c>
      <c r="B18" s="135" t="s">
        <v>10215</v>
      </c>
      <c r="C18" s="135"/>
      <c r="D18" s="135"/>
      <c r="E18" s="135"/>
      <c r="F18" s="135"/>
      <c r="G18" s="135"/>
      <c r="H18" s="58" t="s">
        <v>10212</v>
      </c>
      <c r="I18" s="59">
        <v>232</v>
      </c>
      <c r="J18" s="59">
        <v>0</v>
      </c>
      <c r="K18" s="59">
        <v>93</v>
      </c>
      <c r="L18" s="59">
        <v>91</v>
      </c>
      <c r="M18" s="59">
        <v>0</v>
      </c>
      <c r="N18" s="59">
        <v>48</v>
      </c>
      <c r="O18" s="59">
        <v>23</v>
      </c>
      <c r="P18" s="59">
        <v>6.6</v>
      </c>
      <c r="Q18" s="60">
        <v>12.758620689655173</v>
      </c>
      <c r="R18" s="61"/>
      <c r="S18" s="62"/>
      <c r="T18" s="62"/>
      <c r="U18" s="62" t="s">
        <v>54</v>
      </c>
      <c r="V18" s="62"/>
      <c r="W18" s="64">
        <v>635</v>
      </c>
      <c r="X18" s="64">
        <v>114</v>
      </c>
      <c r="Y18" s="64">
        <v>0</v>
      </c>
      <c r="Z18" s="64">
        <v>1241</v>
      </c>
      <c r="AA18" s="65" t="s">
        <v>55</v>
      </c>
      <c r="AB18" s="65">
        <v>13.863237518910742</v>
      </c>
      <c r="AC18" s="65">
        <v>13.965807603980608</v>
      </c>
      <c r="AD18" s="65" t="s">
        <v>55</v>
      </c>
    </row>
    <row r="19" spans="1:30">
      <c r="A19" s="8">
        <v>6</v>
      </c>
      <c r="B19" s="135" t="s">
        <v>10216</v>
      </c>
      <c r="C19" s="135"/>
      <c r="D19" s="135"/>
      <c r="E19" s="135"/>
      <c r="F19" s="135"/>
      <c r="G19" s="135"/>
      <c r="H19" s="58" t="s">
        <v>10212</v>
      </c>
      <c r="I19" s="59">
        <v>200</v>
      </c>
      <c r="J19" s="59">
        <v>0</v>
      </c>
      <c r="K19" s="59">
        <v>102</v>
      </c>
      <c r="L19" s="59">
        <v>48</v>
      </c>
      <c r="M19" s="59">
        <v>50</v>
      </c>
      <c r="N19" s="59">
        <v>0</v>
      </c>
      <c r="O19" s="59">
        <v>13</v>
      </c>
      <c r="P19" s="59">
        <v>1.8</v>
      </c>
      <c r="Q19" s="60">
        <v>7.4</v>
      </c>
      <c r="R19" s="61"/>
      <c r="S19" s="62" t="s">
        <v>52</v>
      </c>
      <c r="T19" s="62"/>
      <c r="U19" s="62" t="s">
        <v>54</v>
      </c>
      <c r="V19" s="62"/>
      <c r="W19" s="64">
        <v>904</v>
      </c>
      <c r="X19" s="64">
        <v>338</v>
      </c>
      <c r="Y19" s="64">
        <v>0</v>
      </c>
      <c r="Z19" s="64">
        <v>425</v>
      </c>
      <c r="AA19" s="65" t="s">
        <v>55</v>
      </c>
      <c r="AB19" s="65">
        <v>18.508176862507572</v>
      </c>
      <c r="AC19" s="65">
        <v>26.303751143641353</v>
      </c>
      <c r="AD19" s="65">
        <v>84.080808080808083</v>
      </c>
    </row>
    <row r="20" spans="1:30">
      <c r="A20" s="8">
        <v>7</v>
      </c>
      <c r="B20" s="135" t="s">
        <v>10217</v>
      </c>
      <c r="C20" s="135"/>
      <c r="D20" s="135"/>
      <c r="E20" s="135"/>
      <c r="F20" s="135"/>
      <c r="G20" s="135"/>
      <c r="H20" s="58" t="s">
        <v>10210</v>
      </c>
      <c r="I20" s="59">
        <v>197</v>
      </c>
      <c r="J20" s="59">
        <v>0</v>
      </c>
      <c r="K20" s="59">
        <v>42</v>
      </c>
      <c r="L20" s="59">
        <v>103</v>
      </c>
      <c r="M20" s="59">
        <v>52</v>
      </c>
      <c r="N20" s="59">
        <v>0</v>
      </c>
      <c r="O20" s="59">
        <v>9</v>
      </c>
      <c r="P20" s="59">
        <v>3.4</v>
      </c>
      <c r="Q20" s="60">
        <v>6.2944162436548226</v>
      </c>
      <c r="R20" s="61"/>
      <c r="S20" s="62"/>
      <c r="T20" s="62"/>
      <c r="U20" s="62"/>
      <c r="V20" s="62"/>
      <c r="W20" s="64">
        <v>86</v>
      </c>
      <c r="X20" s="64">
        <v>0</v>
      </c>
      <c r="Y20" s="64">
        <v>0</v>
      </c>
      <c r="Z20" s="64">
        <v>97</v>
      </c>
      <c r="AA20" s="65" t="s">
        <v>55</v>
      </c>
      <c r="AB20" s="65">
        <v>16.292268479184369</v>
      </c>
      <c r="AC20" s="65">
        <v>51.096498719043552</v>
      </c>
      <c r="AD20" s="65">
        <v>231.15646258503401</v>
      </c>
    </row>
    <row r="21" spans="1:30">
      <c r="A21" s="8">
        <v>8</v>
      </c>
      <c r="B21" s="135" t="s">
        <v>10218</v>
      </c>
      <c r="C21" s="135"/>
      <c r="D21" s="135"/>
      <c r="E21" s="135"/>
      <c r="F21" s="135"/>
      <c r="G21" s="135"/>
      <c r="H21" s="58" t="s">
        <v>10212</v>
      </c>
      <c r="I21" s="59">
        <v>188</v>
      </c>
      <c r="J21" s="59">
        <v>0</v>
      </c>
      <c r="K21" s="59">
        <v>60</v>
      </c>
      <c r="L21" s="59">
        <v>40</v>
      </c>
      <c r="M21" s="59">
        <v>60</v>
      </c>
      <c r="N21" s="59">
        <v>28</v>
      </c>
      <c r="O21" s="59">
        <v>8</v>
      </c>
      <c r="P21" s="59">
        <v>2.5</v>
      </c>
      <c r="Q21" s="60">
        <v>5.5851063829787231</v>
      </c>
      <c r="R21" s="61"/>
      <c r="S21" s="62"/>
      <c r="T21" s="62"/>
      <c r="U21" s="62" t="s">
        <v>54</v>
      </c>
      <c r="V21" s="62" t="s">
        <v>69</v>
      </c>
      <c r="W21" s="64">
        <v>529</v>
      </c>
      <c r="X21" s="64">
        <v>176</v>
      </c>
      <c r="Y21" s="64">
        <v>0</v>
      </c>
      <c r="Z21" s="64">
        <v>427</v>
      </c>
      <c r="AA21" s="65" t="s">
        <v>55</v>
      </c>
      <c r="AB21" s="65">
        <v>16.411100658513639</v>
      </c>
      <c r="AC21" s="65">
        <v>73.333333333333329</v>
      </c>
      <c r="AD21" s="65">
        <v>449.26470588235293</v>
      </c>
    </row>
    <row r="22" spans="1:30">
      <c r="A22" s="8">
        <v>9</v>
      </c>
      <c r="B22" s="135" t="s">
        <v>10219</v>
      </c>
      <c r="C22" s="135"/>
      <c r="D22" s="135"/>
      <c r="E22" s="135"/>
      <c r="F22" s="135"/>
      <c r="G22" s="135"/>
      <c r="H22" s="58" t="s">
        <v>10210</v>
      </c>
      <c r="I22" s="59">
        <v>182</v>
      </c>
      <c r="J22" s="59">
        <v>0</v>
      </c>
      <c r="K22" s="59">
        <v>0</v>
      </c>
      <c r="L22" s="59">
        <v>0</v>
      </c>
      <c r="M22" s="59">
        <v>138</v>
      </c>
      <c r="N22" s="59">
        <v>44</v>
      </c>
      <c r="O22" s="59">
        <v>3</v>
      </c>
      <c r="P22" s="59">
        <v>3.6</v>
      </c>
      <c r="Q22" s="60">
        <v>3.6263736263736264</v>
      </c>
      <c r="R22" s="61"/>
      <c r="S22" s="62"/>
      <c r="T22" s="62"/>
      <c r="U22" s="62"/>
      <c r="V22" s="62" t="s">
        <v>69</v>
      </c>
      <c r="W22" s="64">
        <v>0</v>
      </c>
      <c r="X22" s="64">
        <v>0</v>
      </c>
      <c r="Y22" s="64">
        <v>0</v>
      </c>
      <c r="Z22" s="64">
        <v>0</v>
      </c>
      <c r="AA22" s="65" t="s">
        <v>55</v>
      </c>
      <c r="AB22" s="65" t="s">
        <v>55</v>
      </c>
      <c r="AC22" s="65" t="s">
        <v>55</v>
      </c>
      <c r="AD22" s="65">
        <v>159.51710261569417</v>
      </c>
    </row>
    <row r="23" spans="1:30">
      <c r="A23" s="8">
        <v>10</v>
      </c>
      <c r="B23" s="135" t="s">
        <v>10220</v>
      </c>
      <c r="C23" s="135"/>
      <c r="D23" s="135"/>
      <c r="E23" s="135"/>
      <c r="F23" s="135"/>
      <c r="G23" s="135"/>
      <c r="H23" s="58" t="s">
        <v>10221</v>
      </c>
      <c r="I23" s="59">
        <v>155</v>
      </c>
      <c r="J23" s="59">
        <v>0</v>
      </c>
      <c r="K23" s="59">
        <v>99</v>
      </c>
      <c r="L23" s="59">
        <v>56</v>
      </c>
      <c r="M23" s="59">
        <v>0</v>
      </c>
      <c r="N23" s="59">
        <v>0</v>
      </c>
      <c r="O23" s="59">
        <v>14</v>
      </c>
      <c r="P23" s="59">
        <v>5.9</v>
      </c>
      <c r="Q23" s="60">
        <v>12.838709677419354</v>
      </c>
      <c r="R23" s="61"/>
      <c r="S23" s="62"/>
      <c r="T23" s="62"/>
      <c r="U23" s="62" t="s">
        <v>54</v>
      </c>
      <c r="V23" s="62" t="s">
        <v>69</v>
      </c>
      <c r="W23" s="64">
        <v>960</v>
      </c>
      <c r="X23" s="64">
        <v>173</v>
      </c>
      <c r="Y23" s="64">
        <v>0</v>
      </c>
      <c r="Z23" s="64">
        <v>476</v>
      </c>
      <c r="AA23" s="65" t="s">
        <v>55</v>
      </c>
      <c r="AB23" s="65">
        <v>18.931873479318735</v>
      </c>
      <c r="AC23" s="65">
        <v>27.77138289368505</v>
      </c>
      <c r="AD23" s="65" t="s">
        <v>55</v>
      </c>
    </row>
    <row r="24" spans="1:30">
      <c r="A24" s="8">
        <v>11</v>
      </c>
      <c r="B24" s="135" t="s">
        <v>10222</v>
      </c>
      <c r="C24" s="135"/>
      <c r="D24" s="135"/>
      <c r="E24" s="135"/>
      <c r="F24" s="135"/>
      <c r="G24" s="135"/>
      <c r="H24" s="58" t="s">
        <v>10210</v>
      </c>
      <c r="I24" s="59">
        <v>133</v>
      </c>
      <c r="J24" s="59">
        <v>0</v>
      </c>
      <c r="K24" s="59">
        <v>0</v>
      </c>
      <c r="L24" s="59">
        <v>30</v>
      </c>
      <c r="M24" s="59">
        <v>103</v>
      </c>
      <c r="N24" s="59">
        <v>0</v>
      </c>
      <c r="O24" s="59">
        <v>6</v>
      </c>
      <c r="P24" s="59">
        <v>2.7</v>
      </c>
      <c r="Q24" s="60">
        <v>6.5413533834586461</v>
      </c>
      <c r="R24" s="61"/>
      <c r="S24" s="62"/>
      <c r="T24" s="62"/>
      <c r="U24" s="62"/>
      <c r="V24" s="62"/>
      <c r="W24" s="64">
        <v>13</v>
      </c>
      <c r="X24" s="64">
        <v>0</v>
      </c>
      <c r="Y24" s="64">
        <v>0</v>
      </c>
      <c r="Z24" s="64">
        <v>0</v>
      </c>
      <c r="AA24" s="65" t="s">
        <v>55</v>
      </c>
      <c r="AB24" s="65" t="s">
        <v>55</v>
      </c>
      <c r="AC24" s="65">
        <v>35.16270566727605</v>
      </c>
      <c r="AD24" s="65">
        <v>95.519685039370074</v>
      </c>
    </row>
    <row r="25" spans="1:30">
      <c r="A25" s="8">
        <v>12</v>
      </c>
      <c r="B25" s="135" t="s">
        <v>10223</v>
      </c>
      <c r="C25" s="135"/>
      <c r="D25" s="135"/>
      <c r="E25" s="135"/>
      <c r="F25" s="135"/>
      <c r="G25" s="135"/>
      <c r="H25" s="58" t="s">
        <v>10210</v>
      </c>
      <c r="I25" s="59">
        <v>115</v>
      </c>
      <c r="J25" s="59">
        <v>0</v>
      </c>
      <c r="K25" s="59">
        <v>42</v>
      </c>
      <c r="L25" s="59">
        <v>41</v>
      </c>
      <c r="M25" s="59">
        <v>32</v>
      </c>
      <c r="N25" s="59">
        <v>0</v>
      </c>
      <c r="O25" s="59">
        <v>5</v>
      </c>
      <c r="P25" s="59">
        <v>5.5</v>
      </c>
      <c r="Q25" s="60">
        <v>9.1304347826086953</v>
      </c>
      <c r="R25" s="61"/>
      <c r="S25" s="62"/>
      <c r="T25" s="62"/>
      <c r="U25" s="62" t="s">
        <v>54</v>
      </c>
      <c r="V25" s="62"/>
      <c r="W25" s="64">
        <v>249</v>
      </c>
      <c r="X25" s="64">
        <v>0</v>
      </c>
      <c r="Y25" s="64">
        <v>0</v>
      </c>
      <c r="Z25" s="64">
        <v>350</v>
      </c>
      <c r="AA25" s="65" t="s">
        <v>55</v>
      </c>
      <c r="AB25" s="65">
        <v>18.035357417371252</v>
      </c>
      <c r="AC25" s="65">
        <v>20.991212653778557</v>
      </c>
      <c r="AD25" s="65">
        <v>160.59541984732823</v>
      </c>
    </row>
    <row r="26" spans="1:30">
      <c r="A26" s="8">
        <v>13</v>
      </c>
      <c r="B26" s="135" t="s">
        <v>10224</v>
      </c>
      <c r="C26" s="135"/>
      <c r="D26" s="135"/>
      <c r="E26" s="135"/>
      <c r="F26" s="135"/>
      <c r="G26" s="135"/>
      <c r="H26" s="58" t="s">
        <v>10212</v>
      </c>
      <c r="I26" s="59">
        <v>110</v>
      </c>
      <c r="J26" s="59">
        <v>0</v>
      </c>
      <c r="K26" s="59">
        <v>55</v>
      </c>
      <c r="L26" s="59">
        <v>0</v>
      </c>
      <c r="M26" s="59">
        <v>55</v>
      </c>
      <c r="N26" s="59">
        <v>0</v>
      </c>
      <c r="O26" s="59">
        <v>4</v>
      </c>
      <c r="P26" s="59">
        <v>3.6</v>
      </c>
      <c r="Q26" s="60">
        <v>6.9090909090909092</v>
      </c>
      <c r="R26" s="61"/>
      <c r="S26" s="62"/>
      <c r="T26" s="62"/>
      <c r="U26" s="62"/>
      <c r="V26" s="62" t="s">
        <v>69</v>
      </c>
      <c r="W26" s="64">
        <v>0</v>
      </c>
      <c r="X26" s="64">
        <v>0</v>
      </c>
      <c r="Y26" s="64">
        <v>0</v>
      </c>
      <c r="Z26" s="64">
        <v>0</v>
      </c>
      <c r="AA26" s="65" t="s">
        <v>55</v>
      </c>
      <c r="AB26" s="65">
        <v>25.427304964539008</v>
      </c>
      <c r="AC26" s="65" t="s">
        <v>55</v>
      </c>
      <c r="AD26" s="65">
        <v>468.69565217391306</v>
      </c>
    </row>
    <row r="27" spans="1:30">
      <c r="A27" s="8">
        <v>14</v>
      </c>
      <c r="B27" s="135" t="s">
        <v>10225</v>
      </c>
      <c r="C27" s="135"/>
      <c r="D27" s="135"/>
      <c r="E27" s="135"/>
      <c r="F27" s="135"/>
      <c r="G27" s="135"/>
      <c r="H27" s="58" t="s">
        <v>10212</v>
      </c>
      <c r="I27" s="59">
        <v>81</v>
      </c>
      <c r="J27" s="59">
        <v>0</v>
      </c>
      <c r="K27" s="59">
        <v>0</v>
      </c>
      <c r="L27" s="59">
        <v>81</v>
      </c>
      <c r="M27" s="59">
        <v>0</v>
      </c>
      <c r="N27" s="59">
        <v>0</v>
      </c>
      <c r="O27" s="59">
        <v>6</v>
      </c>
      <c r="P27" s="59">
        <v>2.7</v>
      </c>
      <c r="Q27" s="60">
        <v>10.740740740740739</v>
      </c>
      <c r="R27" s="61"/>
      <c r="S27" s="62"/>
      <c r="T27" s="62"/>
      <c r="U27" s="62" t="s">
        <v>54</v>
      </c>
      <c r="V27" s="62" t="s">
        <v>69</v>
      </c>
      <c r="W27" s="64">
        <v>173</v>
      </c>
      <c r="X27" s="64">
        <v>0</v>
      </c>
      <c r="Y27" s="64">
        <v>0</v>
      </c>
      <c r="Z27" s="64">
        <v>166</v>
      </c>
      <c r="AA27" s="65" t="s">
        <v>55</v>
      </c>
      <c r="AB27" s="65" t="s">
        <v>55</v>
      </c>
      <c r="AC27" s="65">
        <v>26.384685505925251</v>
      </c>
      <c r="AD27" s="65" t="s">
        <v>55</v>
      </c>
    </row>
    <row r="28" spans="1:30">
      <c r="A28" s="8">
        <v>15</v>
      </c>
      <c r="B28" s="135" t="s">
        <v>10226</v>
      </c>
      <c r="C28" s="135"/>
      <c r="D28" s="135"/>
      <c r="E28" s="135"/>
      <c r="F28" s="135"/>
      <c r="G28" s="135"/>
      <c r="H28" s="58" t="s">
        <v>10212</v>
      </c>
      <c r="I28" s="59">
        <v>70</v>
      </c>
      <c r="J28" s="59">
        <v>0</v>
      </c>
      <c r="K28" s="59">
        <v>0</v>
      </c>
      <c r="L28" s="59">
        <v>40</v>
      </c>
      <c r="M28" s="59">
        <v>30</v>
      </c>
      <c r="N28" s="59">
        <v>0</v>
      </c>
      <c r="O28" s="59">
        <v>2</v>
      </c>
      <c r="P28" s="59">
        <v>1.8</v>
      </c>
      <c r="Q28" s="60">
        <v>5.4285714285714288</v>
      </c>
      <c r="R28" s="61"/>
      <c r="S28" s="62"/>
      <c r="T28" s="62"/>
      <c r="U28" s="62"/>
      <c r="V28" s="62" t="s">
        <v>69</v>
      </c>
      <c r="W28" s="64">
        <v>0</v>
      </c>
      <c r="X28" s="64">
        <v>0</v>
      </c>
      <c r="Y28" s="64">
        <v>0</v>
      </c>
      <c r="Z28" s="64">
        <v>0</v>
      </c>
      <c r="AA28" s="65" t="s">
        <v>55</v>
      </c>
      <c r="AB28" s="65" t="s">
        <v>55</v>
      </c>
      <c r="AC28" s="65">
        <v>56.19911504424779</v>
      </c>
      <c r="AD28" s="65">
        <v>500.71428571428572</v>
      </c>
    </row>
    <row r="29" spans="1:30">
      <c r="A29" s="8">
        <v>16</v>
      </c>
      <c r="B29" s="135" t="s">
        <v>10227</v>
      </c>
      <c r="C29" s="135"/>
      <c r="D29" s="135"/>
      <c r="E29" s="135"/>
      <c r="F29" s="135"/>
      <c r="G29" s="135"/>
      <c r="H29" s="58" t="s">
        <v>10210</v>
      </c>
      <c r="I29" s="59">
        <v>52</v>
      </c>
      <c r="J29" s="59">
        <v>0</v>
      </c>
      <c r="K29" s="59">
        <v>0</v>
      </c>
      <c r="L29" s="59">
        <v>52</v>
      </c>
      <c r="M29" s="59">
        <v>0</v>
      </c>
      <c r="N29" s="59">
        <v>0</v>
      </c>
      <c r="O29" s="59">
        <v>5</v>
      </c>
      <c r="P29" s="59">
        <v>3.7</v>
      </c>
      <c r="Q29" s="60">
        <v>16.73076923076923</v>
      </c>
      <c r="R29" s="61"/>
      <c r="S29" s="62"/>
      <c r="T29" s="62"/>
      <c r="U29" s="62"/>
      <c r="V29" s="62" t="s">
        <v>69</v>
      </c>
      <c r="W29" s="64">
        <v>11</v>
      </c>
      <c r="X29" s="64">
        <v>0</v>
      </c>
      <c r="Y29" s="64">
        <v>0</v>
      </c>
      <c r="Z29" s="64">
        <v>31</v>
      </c>
      <c r="AA29" s="65" t="s">
        <v>55</v>
      </c>
      <c r="AB29" s="65" t="s">
        <v>55</v>
      </c>
      <c r="AC29" s="65">
        <v>25.075050709939148</v>
      </c>
      <c r="AD29" s="65" t="s">
        <v>55</v>
      </c>
    </row>
    <row r="30" spans="1:30">
      <c r="A30" s="8">
        <v>17</v>
      </c>
      <c r="B30" s="135" t="s">
        <v>10228</v>
      </c>
      <c r="C30" s="135"/>
      <c r="D30" s="135"/>
      <c r="E30" s="135"/>
      <c r="F30" s="135"/>
      <c r="G30" s="135"/>
      <c r="H30" s="58" t="s">
        <v>10210</v>
      </c>
      <c r="I30" s="59">
        <v>46</v>
      </c>
      <c r="J30" s="59">
        <v>0</v>
      </c>
      <c r="K30" s="59">
        <v>0</v>
      </c>
      <c r="L30" s="59">
        <v>0</v>
      </c>
      <c r="M30" s="59">
        <v>46</v>
      </c>
      <c r="N30" s="59">
        <v>0</v>
      </c>
      <c r="O30" s="59">
        <v>2</v>
      </c>
      <c r="P30" s="59">
        <v>0.2</v>
      </c>
      <c r="Q30" s="60">
        <v>4.7826086956521747</v>
      </c>
      <c r="R30" s="61"/>
      <c r="S30" s="62"/>
      <c r="T30" s="62"/>
      <c r="U30" s="62"/>
      <c r="V30" s="62" t="s">
        <v>69</v>
      </c>
      <c r="W30" s="64">
        <v>0</v>
      </c>
      <c r="X30" s="64">
        <v>0</v>
      </c>
      <c r="Y30" s="64">
        <v>0</v>
      </c>
      <c r="Z30" s="64">
        <v>0</v>
      </c>
      <c r="AA30" s="65" t="s">
        <v>55</v>
      </c>
      <c r="AB30" s="65" t="s">
        <v>55</v>
      </c>
      <c r="AC30" s="65" t="s">
        <v>55</v>
      </c>
      <c r="AD30" s="65">
        <v>4.8369565217391308</v>
      </c>
    </row>
    <row r="31" spans="1:30">
      <c r="A31" s="8">
        <v>18</v>
      </c>
      <c r="B31" s="135" t="s">
        <v>10229</v>
      </c>
      <c r="C31" s="135"/>
      <c r="D31" s="135"/>
      <c r="E31" s="135"/>
      <c r="F31" s="135"/>
      <c r="G31" s="135"/>
      <c r="H31" s="58" t="s">
        <v>10210</v>
      </c>
      <c r="I31" s="59">
        <v>39</v>
      </c>
      <c r="J31" s="59">
        <v>0</v>
      </c>
      <c r="K31" s="59">
        <v>0</v>
      </c>
      <c r="L31" s="59">
        <v>0</v>
      </c>
      <c r="M31" s="59">
        <v>39</v>
      </c>
      <c r="N31" s="59">
        <v>0</v>
      </c>
      <c r="O31" s="59">
        <v>3</v>
      </c>
      <c r="P31" s="59">
        <v>2.2999999999999998</v>
      </c>
      <c r="Q31" s="60">
        <v>13.589743589743589</v>
      </c>
      <c r="R31" s="61"/>
      <c r="S31" s="62"/>
      <c r="T31" s="62"/>
      <c r="U31" s="62"/>
      <c r="V31" s="62"/>
      <c r="W31" s="64">
        <v>0</v>
      </c>
      <c r="X31" s="64">
        <v>0</v>
      </c>
      <c r="Y31" s="64">
        <v>0</v>
      </c>
      <c r="Z31" s="64">
        <v>0</v>
      </c>
      <c r="AA31" s="65" t="s">
        <v>55</v>
      </c>
      <c r="AB31" s="65" t="s">
        <v>55</v>
      </c>
      <c r="AC31" s="65" t="s">
        <v>55</v>
      </c>
      <c r="AD31" s="65">
        <v>82.909677419354836</v>
      </c>
    </row>
    <row r="32" spans="1:30">
      <c r="A32" s="8">
        <v>19</v>
      </c>
      <c r="B32" s="135" t="s">
        <v>10230</v>
      </c>
      <c r="C32" s="135"/>
      <c r="D32" s="135"/>
      <c r="E32" s="135"/>
      <c r="F32" s="135"/>
      <c r="G32" s="135"/>
      <c r="H32" s="58" t="s">
        <v>10210</v>
      </c>
      <c r="I32" s="59">
        <v>19</v>
      </c>
      <c r="J32" s="59">
        <v>0</v>
      </c>
      <c r="K32" s="59">
        <v>0</v>
      </c>
      <c r="L32" s="59">
        <v>0</v>
      </c>
      <c r="M32" s="59">
        <v>19</v>
      </c>
      <c r="N32" s="59">
        <v>0</v>
      </c>
      <c r="O32" s="59">
        <v>1</v>
      </c>
      <c r="P32" s="59">
        <v>0</v>
      </c>
      <c r="Q32" s="60">
        <v>5.2631578947368425</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10231</v>
      </c>
      <c r="C33" s="135"/>
      <c r="D33" s="135"/>
      <c r="E33" s="135"/>
      <c r="F33" s="135"/>
      <c r="G33" s="135"/>
      <c r="H33" s="58" t="s">
        <v>10210</v>
      </c>
      <c r="I33" s="59">
        <v>19</v>
      </c>
      <c r="J33" s="59">
        <v>0</v>
      </c>
      <c r="K33" s="59">
        <v>19</v>
      </c>
      <c r="L33" s="59">
        <v>0</v>
      </c>
      <c r="M33" s="59">
        <v>0</v>
      </c>
      <c r="N33" s="59">
        <v>0</v>
      </c>
      <c r="O33" s="59">
        <v>2</v>
      </c>
      <c r="P33" s="59">
        <v>0</v>
      </c>
      <c r="Q33" s="60">
        <v>10.526315789473685</v>
      </c>
      <c r="R33" s="61"/>
      <c r="S33" s="62"/>
      <c r="T33" s="62"/>
      <c r="U33" s="62"/>
      <c r="V33" s="62" t="s">
        <v>69</v>
      </c>
      <c r="W33" s="64">
        <v>0</v>
      </c>
      <c r="X33" s="64">
        <v>0</v>
      </c>
      <c r="Y33" s="64">
        <v>0</v>
      </c>
      <c r="Z33" s="64">
        <v>0</v>
      </c>
      <c r="AA33" s="65" t="s">
        <v>55</v>
      </c>
      <c r="AB33" s="65" t="s">
        <v>55</v>
      </c>
      <c r="AC33" s="65" t="s">
        <v>55</v>
      </c>
      <c r="AD33" s="65" t="s">
        <v>55</v>
      </c>
    </row>
    <row r="34" spans="1:30">
      <c r="A34" s="8">
        <v>21</v>
      </c>
      <c r="B34" s="135" t="s">
        <v>10232</v>
      </c>
      <c r="C34" s="135"/>
      <c r="D34" s="135"/>
      <c r="E34" s="135"/>
      <c r="F34" s="135"/>
      <c r="G34" s="135"/>
      <c r="H34" s="58" t="s">
        <v>10210</v>
      </c>
      <c r="I34" s="59">
        <v>18</v>
      </c>
      <c r="J34" s="59">
        <v>0</v>
      </c>
      <c r="K34" s="59">
        <v>0</v>
      </c>
      <c r="L34" s="59">
        <v>0</v>
      </c>
      <c r="M34" s="59">
        <v>18</v>
      </c>
      <c r="N34" s="59">
        <v>0</v>
      </c>
      <c r="O34" s="59">
        <v>1</v>
      </c>
      <c r="P34" s="59">
        <v>0.2</v>
      </c>
      <c r="Q34" s="60">
        <v>6.666666666666667</v>
      </c>
      <c r="R34" s="61"/>
      <c r="S34" s="62"/>
      <c r="T34" s="62"/>
      <c r="U34" s="62"/>
      <c r="V34" s="62" t="s">
        <v>69</v>
      </c>
      <c r="W34" s="64">
        <v>0</v>
      </c>
      <c r="X34" s="64">
        <v>0</v>
      </c>
      <c r="Y34" s="64">
        <v>0</v>
      </c>
      <c r="Z34" s="64">
        <v>0</v>
      </c>
      <c r="AA34" s="65" t="s">
        <v>55</v>
      </c>
      <c r="AB34" s="65" t="s">
        <v>55</v>
      </c>
      <c r="AC34" s="65" t="s">
        <v>55</v>
      </c>
      <c r="AD34" s="65" t="s">
        <v>55</v>
      </c>
    </row>
    <row r="35" spans="1:30">
      <c r="A35" s="8">
        <v>22</v>
      </c>
      <c r="B35" s="135" t="s">
        <v>10233</v>
      </c>
      <c r="C35" s="135"/>
      <c r="D35" s="135"/>
      <c r="E35" s="135"/>
      <c r="F35" s="135"/>
      <c r="G35" s="135"/>
      <c r="H35" s="58" t="s">
        <v>10212</v>
      </c>
      <c r="I35" s="59">
        <v>15</v>
      </c>
      <c r="J35" s="59">
        <v>0</v>
      </c>
      <c r="K35" s="59">
        <v>15</v>
      </c>
      <c r="L35" s="59">
        <v>0</v>
      </c>
      <c r="M35" s="59">
        <v>0</v>
      </c>
      <c r="N35" s="59">
        <v>0</v>
      </c>
      <c r="O35" s="59">
        <v>1</v>
      </c>
      <c r="P35" s="59">
        <v>0.3</v>
      </c>
      <c r="Q35" s="60">
        <v>8.6666666666666661</v>
      </c>
      <c r="R35" s="61"/>
      <c r="S35" s="62"/>
      <c r="T35" s="62"/>
      <c r="U35" s="62"/>
      <c r="V35" s="62"/>
      <c r="W35" s="64">
        <v>0</v>
      </c>
      <c r="X35" s="64">
        <v>0</v>
      </c>
      <c r="Y35" s="64">
        <v>0</v>
      </c>
      <c r="Z35" s="64">
        <v>302</v>
      </c>
      <c r="AA35" s="65" t="s">
        <v>55</v>
      </c>
      <c r="AB35" s="65" t="s">
        <v>55</v>
      </c>
      <c r="AC35" s="65" t="s">
        <v>55</v>
      </c>
      <c r="AD35" s="65" t="s">
        <v>55</v>
      </c>
    </row>
    <row r="36" spans="1:30">
      <c r="A36" s="8">
        <v>23</v>
      </c>
      <c r="B36" s="135" t="s">
        <v>10234</v>
      </c>
      <c r="C36" s="135"/>
      <c r="D36" s="135"/>
      <c r="E36" s="135"/>
      <c r="F36" s="135"/>
      <c r="G36" s="135"/>
      <c r="H36" s="58" t="s">
        <v>10221</v>
      </c>
      <c r="I36" s="59">
        <v>14</v>
      </c>
      <c r="J36" s="59">
        <v>0</v>
      </c>
      <c r="K36" s="59">
        <v>14</v>
      </c>
      <c r="L36" s="59">
        <v>0</v>
      </c>
      <c r="M36" s="59">
        <v>0</v>
      </c>
      <c r="N36" s="59">
        <v>0</v>
      </c>
      <c r="O36" s="59">
        <v>2</v>
      </c>
      <c r="P36" s="59">
        <v>0</v>
      </c>
      <c r="Q36" s="60">
        <v>14.285714285714286</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10235</v>
      </c>
      <c r="C37" s="135"/>
      <c r="D37" s="135"/>
      <c r="E37" s="135"/>
      <c r="F37" s="135"/>
      <c r="G37" s="135"/>
      <c r="H37" s="58" t="s">
        <v>10210</v>
      </c>
      <c r="I37" s="59">
        <v>12</v>
      </c>
      <c r="J37" s="59">
        <v>0</v>
      </c>
      <c r="K37" s="59">
        <v>0</v>
      </c>
      <c r="L37" s="59">
        <v>12</v>
      </c>
      <c r="M37" s="59">
        <v>0</v>
      </c>
      <c r="N37" s="59">
        <v>0</v>
      </c>
      <c r="O37" s="59">
        <v>1</v>
      </c>
      <c r="P37" s="59">
        <v>1.7</v>
      </c>
      <c r="Q37" s="60">
        <v>22.5</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10236</v>
      </c>
      <c r="C38" s="135"/>
      <c r="D38" s="135"/>
      <c r="E38" s="135"/>
      <c r="F38" s="135"/>
      <c r="G38" s="135"/>
      <c r="H38" s="58" t="s">
        <v>10210</v>
      </c>
      <c r="I38" s="59">
        <v>10</v>
      </c>
      <c r="J38" s="59">
        <v>0</v>
      </c>
      <c r="K38" s="59">
        <v>10</v>
      </c>
      <c r="L38" s="59">
        <v>0</v>
      </c>
      <c r="M38" s="59">
        <v>0</v>
      </c>
      <c r="N38" s="59">
        <v>0</v>
      </c>
      <c r="O38" s="59">
        <v>1</v>
      </c>
      <c r="P38" s="59">
        <v>0</v>
      </c>
      <c r="Q38" s="60">
        <v>10</v>
      </c>
      <c r="R38" s="61"/>
      <c r="S38" s="62"/>
      <c r="T38" s="62"/>
      <c r="U38" s="62"/>
      <c r="V38" s="62"/>
      <c r="W38" s="64">
        <v>0</v>
      </c>
      <c r="X38" s="64">
        <v>0</v>
      </c>
      <c r="Y38" s="64">
        <v>118</v>
      </c>
      <c r="Z38" s="64">
        <v>10</v>
      </c>
      <c r="AA38" s="65" t="s">
        <v>55</v>
      </c>
      <c r="AB38" s="65" t="s">
        <v>55</v>
      </c>
      <c r="AC38" s="65" t="s">
        <v>55</v>
      </c>
      <c r="AD38" s="65" t="s">
        <v>55</v>
      </c>
    </row>
    <row r="39" spans="1:30">
      <c r="A39" s="8">
        <v>26</v>
      </c>
      <c r="B39" s="135" t="s">
        <v>10237</v>
      </c>
      <c r="C39" s="135"/>
      <c r="D39" s="135"/>
      <c r="E39" s="135"/>
      <c r="F39" s="135"/>
      <c r="G39" s="135"/>
      <c r="H39" s="58" t="s">
        <v>10221</v>
      </c>
      <c r="I39" s="59">
        <v>10</v>
      </c>
      <c r="J39" s="59">
        <v>0</v>
      </c>
      <c r="K39" s="59">
        <v>10</v>
      </c>
      <c r="L39" s="59">
        <v>0</v>
      </c>
      <c r="M39" s="59">
        <v>0</v>
      </c>
      <c r="N39" s="59">
        <v>0</v>
      </c>
      <c r="O39" s="59">
        <v>1</v>
      </c>
      <c r="P39" s="59">
        <v>2</v>
      </c>
      <c r="Q39" s="60">
        <v>30</v>
      </c>
      <c r="R39" s="61"/>
      <c r="S39" s="62"/>
      <c r="T39" s="62"/>
      <c r="U39" s="62"/>
      <c r="V39" s="62"/>
      <c r="W39" s="64">
        <v>0</v>
      </c>
      <c r="X39" s="64">
        <v>0</v>
      </c>
      <c r="Y39" s="64">
        <v>0</v>
      </c>
      <c r="Z39" s="64">
        <v>0</v>
      </c>
      <c r="AA39" s="65" t="s">
        <v>55</v>
      </c>
      <c r="AB39" s="65" t="s">
        <v>55</v>
      </c>
      <c r="AC39" s="65" t="s">
        <v>55</v>
      </c>
      <c r="AD39" s="65" t="s">
        <v>55</v>
      </c>
    </row>
    <row r="40" spans="1:30">
      <c r="A40" s="8">
        <v>27</v>
      </c>
      <c r="B40" s="135" t="s">
        <v>10238</v>
      </c>
      <c r="C40" s="135"/>
      <c r="D40" s="135"/>
      <c r="E40" s="135"/>
      <c r="F40" s="135"/>
      <c r="G40" s="135"/>
      <c r="H40" s="58" t="s">
        <v>10210</v>
      </c>
      <c r="I40" s="59">
        <v>8</v>
      </c>
      <c r="J40" s="59">
        <v>0</v>
      </c>
      <c r="K40" s="59">
        <v>0</v>
      </c>
      <c r="L40" s="59">
        <v>8</v>
      </c>
      <c r="M40" s="59">
        <v>0</v>
      </c>
      <c r="N40" s="59">
        <v>0</v>
      </c>
      <c r="O40" s="59">
        <v>1</v>
      </c>
      <c r="P40" s="59">
        <v>0</v>
      </c>
      <c r="Q40" s="60">
        <v>12.5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10239</v>
      </c>
      <c r="C41" s="135"/>
      <c r="D41" s="135"/>
      <c r="E41" s="135"/>
      <c r="F41" s="135"/>
      <c r="G41" s="135"/>
      <c r="H41" s="58" t="s">
        <v>10210</v>
      </c>
      <c r="I41" s="59">
        <v>8</v>
      </c>
      <c r="J41" s="59">
        <v>0</v>
      </c>
      <c r="K41" s="59">
        <v>8</v>
      </c>
      <c r="L41" s="59">
        <v>0</v>
      </c>
      <c r="M41" s="59">
        <v>0</v>
      </c>
      <c r="N41" s="59">
        <v>0</v>
      </c>
      <c r="O41" s="59">
        <v>1</v>
      </c>
      <c r="P41" s="59">
        <v>0</v>
      </c>
      <c r="Q41" s="60">
        <v>12.5</v>
      </c>
      <c r="R41" s="61"/>
      <c r="S41" s="62"/>
      <c r="T41" s="62"/>
      <c r="U41" s="62"/>
      <c r="V41" s="62"/>
      <c r="W41" s="64">
        <v>0</v>
      </c>
      <c r="X41" s="64">
        <v>0</v>
      </c>
      <c r="Y41" s="64">
        <v>0</v>
      </c>
      <c r="Z41" s="64">
        <v>0</v>
      </c>
      <c r="AA41" s="65" t="s">
        <v>55</v>
      </c>
      <c r="AB41" s="65" t="s">
        <v>55</v>
      </c>
      <c r="AC41" s="65" t="s">
        <v>55</v>
      </c>
      <c r="AD41" s="65" t="s">
        <v>55</v>
      </c>
    </row>
    <row r="42" spans="1:30">
      <c r="A42" s="8">
        <v>29</v>
      </c>
      <c r="B42" s="135" t="s">
        <v>10240</v>
      </c>
      <c r="C42" s="135"/>
      <c r="D42" s="135"/>
      <c r="E42" s="135"/>
      <c r="F42" s="135"/>
      <c r="G42" s="135"/>
      <c r="H42" s="58" t="s">
        <v>10210</v>
      </c>
      <c r="I42" s="59">
        <v>7</v>
      </c>
      <c r="J42" s="59">
        <v>0</v>
      </c>
      <c r="K42" s="59">
        <v>0</v>
      </c>
      <c r="L42" s="59">
        <v>0</v>
      </c>
      <c r="M42" s="59">
        <v>0</v>
      </c>
      <c r="N42" s="59">
        <v>7</v>
      </c>
      <c r="O42" s="59">
        <v>2</v>
      </c>
      <c r="P42" s="59">
        <v>0</v>
      </c>
      <c r="Q42" s="60">
        <v>28.571428571428573</v>
      </c>
      <c r="R42" s="61"/>
      <c r="S42" s="62"/>
      <c r="T42" s="62"/>
      <c r="U42" s="62"/>
      <c r="V42" s="62"/>
      <c r="W42" s="64">
        <v>0</v>
      </c>
      <c r="X42" s="64">
        <v>0</v>
      </c>
      <c r="Y42" s="64">
        <v>0</v>
      </c>
      <c r="Z42" s="64">
        <v>0</v>
      </c>
      <c r="AA42" s="65" t="s">
        <v>55</v>
      </c>
      <c r="AB42" s="65" t="s">
        <v>55</v>
      </c>
      <c r="AC42" s="65" t="s">
        <v>55</v>
      </c>
      <c r="AD42" s="65" t="s">
        <v>55</v>
      </c>
    </row>
    <row r="43" spans="1:30">
      <c r="A43" s="8">
        <v>30</v>
      </c>
      <c r="B43" s="135" t="s">
        <v>10241</v>
      </c>
      <c r="C43" s="135"/>
      <c r="D43" s="135"/>
      <c r="E43" s="135"/>
      <c r="F43" s="135"/>
      <c r="G43" s="135"/>
      <c r="H43" s="58" t="s">
        <v>10210</v>
      </c>
      <c r="I43" s="59">
        <v>2</v>
      </c>
      <c r="J43" s="59">
        <v>0</v>
      </c>
      <c r="K43" s="59">
        <v>2</v>
      </c>
      <c r="L43" s="59">
        <v>0</v>
      </c>
      <c r="M43" s="59">
        <v>0</v>
      </c>
      <c r="N43" s="59">
        <v>0</v>
      </c>
      <c r="O43" s="59">
        <v>1</v>
      </c>
      <c r="P43" s="59">
        <v>0</v>
      </c>
      <c r="Q43" s="60">
        <v>50</v>
      </c>
      <c r="R43" s="61"/>
      <c r="S43" s="62"/>
      <c r="T43" s="62"/>
      <c r="U43" s="62"/>
      <c r="V43" s="62"/>
      <c r="W43" s="64">
        <v>0</v>
      </c>
      <c r="X43" s="64">
        <v>0</v>
      </c>
      <c r="Y43" s="64">
        <v>367</v>
      </c>
      <c r="Z43" s="64">
        <v>11</v>
      </c>
      <c r="AA43" s="65" t="s">
        <v>55</v>
      </c>
      <c r="AB43" s="65" t="s">
        <v>55</v>
      </c>
      <c r="AC43" s="65" t="s">
        <v>55</v>
      </c>
      <c r="AD43" s="65" t="s">
        <v>55</v>
      </c>
    </row>
    <row r="44" spans="1:30">
      <c r="A44" s="8">
        <v>31</v>
      </c>
      <c r="B44" s="135" t="s">
        <v>10242</v>
      </c>
      <c r="C44" s="135"/>
      <c r="D44" s="135"/>
      <c r="E44" s="135"/>
      <c r="F44" s="135"/>
      <c r="G44" s="135"/>
      <c r="H44" s="58"/>
      <c r="I44" s="136" t="s">
        <v>486</v>
      </c>
      <c r="J44" s="137"/>
      <c r="K44" s="137"/>
      <c r="L44" s="137"/>
      <c r="M44" s="137"/>
      <c r="N44" s="137"/>
      <c r="O44" s="137"/>
      <c r="P44" s="137"/>
      <c r="Q44" s="137"/>
      <c r="R44" s="137"/>
      <c r="S44" s="137"/>
      <c r="T44" s="137"/>
      <c r="U44" s="137"/>
      <c r="V44" s="137"/>
      <c r="W44" s="137"/>
      <c r="X44" s="137"/>
      <c r="Y44" s="137"/>
      <c r="Z44" s="137"/>
      <c r="AA44" s="137"/>
      <c r="AB44" s="137"/>
      <c r="AC44" s="137"/>
      <c r="AD44" s="138"/>
    </row>
  </sheetData>
  <autoFilter ref="A2:AD34" xr:uid="{FA153BBF-0965-4EAA-85FC-8A77E1B63F3E}"/>
  <mergeCells count="88">
    <mergeCell ref="I44:AD44"/>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4:I44">
    <cfRule type="expression" dxfId="297" priority="1">
      <formula>AND(MOD(ROW(B44),2)=0)</formula>
    </cfRule>
  </conditionalFormatting>
  <conditionalFormatting sqref="B14:AD43">
    <cfRule type="expression" dxfId="296" priority="2">
      <formula>AND(MOD(ROW(B14),2)=0)</formula>
    </cfRule>
  </conditionalFormatting>
  <conditionalFormatting sqref="F7:G7 I7:M8">
    <cfRule type="cellIs" dxfId="295" priority="4" operator="equal">
      <formula>0</formula>
    </cfRule>
  </conditionalFormatting>
  <conditionalFormatting sqref="N7:AD7">
    <cfRule type="cellIs" dxfId="294"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5665-C8CE-453B-B84D-90016971962F}">
  <sheetPr codeName="Sheet287">
    <tabColor rgb="FFFFC000"/>
    <pageSetUpPr fitToPage="1"/>
  </sheetPr>
  <dimension ref="A1:AD8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10243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251</v>
      </c>
      <c r="B7" s="19" t="s">
        <v>9954</v>
      </c>
      <c r="C7" s="20" t="s">
        <v>10244</v>
      </c>
      <c r="D7" s="21">
        <v>50.683500000000002</v>
      </c>
      <c r="E7" s="22">
        <v>1095.8699999999999</v>
      </c>
      <c r="F7" s="23">
        <v>39</v>
      </c>
      <c r="G7" s="24">
        <v>26</v>
      </c>
      <c r="H7" s="2"/>
      <c r="I7" s="25">
        <v>4874</v>
      </c>
      <c r="J7" s="26">
        <v>640</v>
      </c>
      <c r="K7" s="26">
        <v>2059</v>
      </c>
      <c r="L7" s="26">
        <v>1415</v>
      </c>
      <c r="M7" s="27">
        <v>760</v>
      </c>
      <c r="N7" s="28">
        <v>97</v>
      </c>
      <c r="O7" s="29">
        <v>620</v>
      </c>
      <c r="P7" s="23">
        <v>165.10000000000002</v>
      </c>
      <c r="Q7" s="30">
        <v>15.793602896801449</v>
      </c>
      <c r="R7" s="31">
        <v>0</v>
      </c>
      <c r="S7" s="32">
        <v>3</v>
      </c>
      <c r="T7" s="33">
        <v>1</v>
      </c>
      <c r="U7" s="34">
        <v>19</v>
      </c>
      <c r="V7" s="35">
        <v>27</v>
      </c>
      <c r="W7" s="36">
        <v>21673</v>
      </c>
      <c r="X7" s="37">
        <v>10844</v>
      </c>
      <c r="Y7" s="23">
        <v>2252</v>
      </c>
      <c r="Z7" s="23">
        <v>25645</v>
      </c>
      <c r="AA7" s="38">
        <v>9.7921934826322889</v>
      </c>
      <c r="AB7" s="37">
        <v>12.769703417689742</v>
      </c>
      <c r="AC7" s="37">
        <v>35.485732009925556</v>
      </c>
      <c r="AD7" s="24">
        <v>69.831289483463394</v>
      </c>
    </row>
    <row r="8" spans="1:30" ht="14.25" thickBot="1">
      <c r="A8" s="66">
        <v>3406</v>
      </c>
      <c r="B8" s="39"/>
      <c r="C8" s="40" t="s">
        <v>37</v>
      </c>
      <c r="D8" s="41">
        <v>0.97014925373134331</v>
      </c>
      <c r="E8" s="42" t="s">
        <v>38</v>
      </c>
      <c r="F8" s="43">
        <v>0</v>
      </c>
      <c r="G8" s="43">
        <v>2</v>
      </c>
      <c r="H8" s="44" t="s">
        <v>39</v>
      </c>
      <c r="I8" s="45">
        <v>5031</v>
      </c>
      <c r="J8" s="46">
        <v>524</v>
      </c>
      <c r="K8" s="46">
        <v>1691</v>
      </c>
      <c r="L8" s="46">
        <v>1840</v>
      </c>
      <c r="M8" s="47">
        <v>976</v>
      </c>
      <c r="N8" s="48"/>
      <c r="O8" s="49"/>
      <c r="P8" s="49"/>
      <c r="Q8" s="49"/>
      <c r="R8" s="50"/>
      <c r="S8" s="49"/>
      <c r="T8" s="49"/>
      <c r="U8" s="51"/>
      <c r="V8" s="51"/>
      <c r="W8" s="112" t="s">
        <v>10245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10246</v>
      </c>
      <c r="C14" s="135"/>
      <c r="D14" s="135"/>
      <c r="E14" s="135"/>
      <c r="F14" s="135"/>
      <c r="G14" s="135"/>
      <c r="H14" s="58" t="s">
        <v>10247</v>
      </c>
      <c r="I14" s="59">
        <v>500</v>
      </c>
      <c r="J14" s="59">
        <v>458</v>
      </c>
      <c r="K14" s="59">
        <v>26</v>
      </c>
      <c r="L14" s="59">
        <v>0</v>
      </c>
      <c r="M14" s="59">
        <v>16</v>
      </c>
      <c r="N14" s="59">
        <v>0</v>
      </c>
      <c r="O14" s="59">
        <v>181</v>
      </c>
      <c r="P14" s="59">
        <v>1.4</v>
      </c>
      <c r="Q14" s="60">
        <v>36.479999999999997</v>
      </c>
      <c r="R14" s="61"/>
      <c r="S14" s="62" t="s">
        <v>52</v>
      </c>
      <c r="T14" s="62" t="s">
        <v>53</v>
      </c>
      <c r="U14" s="62"/>
      <c r="V14" s="62"/>
      <c r="W14" s="64">
        <v>4350</v>
      </c>
      <c r="X14" s="64">
        <v>2791</v>
      </c>
      <c r="Y14" s="64">
        <v>207</v>
      </c>
      <c r="Z14" s="64">
        <v>6611</v>
      </c>
      <c r="AA14" s="65">
        <v>9.1428976166023297</v>
      </c>
      <c r="AB14" s="65">
        <v>4.7750716332378227</v>
      </c>
      <c r="AC14" s="65" t="s">
        <v>55</v>
      </c>
      <c r="AD14" s="65">
        <v>19.978609625668451</v>
      </c>
    </row>
    <row r="15" spans="1:30">
      <c r="A15" s="8">
        <v>2</v>
      </c>
      <c r="B15" s="135" t="s">
        <v>10248</v>
      </c>
      <c r="C15" s="135"/>
      <c r="D15" s="135"/>
      <c r="E15" s="135"/>
      <c r="F15" s="135"/>
      <c r="G15" s="135"/>
      <c r="H15" s="58" t="s">
        <v>10247</v>
      </c>
      <c r="I15" s="59">
        <v>350</v>
      </c>
      <c r="J15" s="59">
        <v>34</v>
      </c>
      <c r="K15" s="59">
        <v>311</v>
      </c>
      <c r="L15" s="59">
        <v>0</v>
      </c>
      <c r="M15" s="59">
        <v>0</v>
      </c>
      <c r="N15" s="59">
        <v>5</v>
      </c>
      <c r="O15" s="59">
        <v>76</v>
      </c>
      <c r="P15" s="59">
        <v>28.7</v>
      </c>
      <c r="Q15" s="60">
        <v>29.914285714285715</v>
      </c>
      <c r="R15" s="61"/>
      <c r="S15" s="62" t="s">
        <v>52</v>
      </c>
      <c r="T15" s="62"/>
      <c r="U15" s="62" t="s">
        <v>54</v>
      </c>
      <c r="V15" s="62"/>
      <c r="W15" s="64">
        <v>2257</v>
      </c>
      <c r="X15" s="64">
        <v>2620</v>
      </c>
      <c r="Y15" s="64">
        <v>0</v>
      </c>
      <c r="Z15" s="64">
        <v>4195</v>
      </c>
      <c r="AA15" s="65">
        <v>10.380952380952381</v>
      </c>
      <c r="AB15" s="65">
        <v>9.6474068029986224</v>
      </c>
      <c r="AC15" s="65" t="s">
        <v>55</v>
      </c>
      <c r="AD15" s="65" t="s">
        <v>55</v>
      </c>
    </row>
    <row r="16" spans="1:30">
      <c r="A16" s="8">
        <v>3</v>
      </c>
      <c r="B16" s="135" t="s">
        <v>10249</v>
      </c>
      <c r="C16" s="135"/>
      <c r="D16" s="135"/>
      <c r="E16" s="135"/>
      <c r="F16" s="135"/>
      <c r="G16" s="135"/>
      <c r="H16" s="58" t="s">
        <v>10247</v>
      </c>
      <c r="I16" s="59">
        <v>302</v>
      </c>
      <c r="J16" s="59">
        <v>0</v>
      </c>
      <c r="K16" s="59">
        <v>0</v>
      </c>
      <c r="L16" s="59">
        <v>251</v>
      </c>
      <c r="M16" s="59">
        <v>51</v>
      </c>
      <c r="N16" s="59">
        <v>0</v>
      </c>
      <c r="O16" s="59">
        <v>12</v>
      </c>
      <c r="P16" s="59">
        <v>2.8</v>
      </c>
      <c r="Q16" s="60">
        <v>4.9006622516556293</v>
      </c>
      <c r="R16" s="61"/>
      <c r="S16" s="62"/>
      <c r="T16" s="62"/>
      <c r="U16" s="62"/>
      <c r="V16" s="62"/>
      <c r="W16" s="64">
        <v>0</v>
      </c>
      <c r="X16" s="64">
        <v>0</v>
      </c>
      <c r="Y16" s="64">
        <v>0</v>
      </c>
      <c r="Z16" s="64">
        <v>0</v>
      </c>
      <c r="AA16" s="65" t="s">
        <v>55</v>
      </c>
      <c r="AB16" s="65" t="s">
        <v>55</v>
      </c>
      <c r="AC16" s="65">
        <v>99.055465805061928</v>
      </c>
      <c r="AD16" s="65">
        <v>146.5275590551181</v>
      </c>
    </row>
    <row r="17" spans="1:30">
      <c r="A17" s="8">
        <v>4</v>
      </c>
      <c r="B17" s="135" t="s">
        <v>10250</v>
      </c>
      <c r="C17" s="135"/>
      <c r="D17" s="135"/>
      <c r="E17" s="135"/>
      <c r="F17" s="135"/>
      <c r="G17" s="135"/>
      <c r="H17" s="58" t="s">
        <v>10247</v>
      </c>
      <c r="I17" s="59">
        <v>263</v>
      </c>
      <c r="J17" s="59">
        <v>0</v>
      </c>
      <c r="K17" s="59">
        <v>94</v>
      </c>
      <c r="L17" s="59">
        <v>139</v>
      </c>
      <c r="M17" s="59">
        <v>30</v>
      </c>
      <c r="N17" s="59">
        <v>0</v>
      </c>
      <c r="O17" s="59">
        <v>14</v>
      </c>
      <c r="P17" s="59">
        <v>8.8000000000000007</v>
      </c>
      <c r="Q17" s="60">
        <v>8.6692015209125479</v>
      </c>
      <c r="R17" s="61"/>
      <c r="S17" s="62"/>
      <c r="T17" s="62"/>
      <c r="U17" s="62" t="s">
        <v>54</v>
      </c>
      <c r="V17" s="62"/>
      <c r="W17" s="64">
        <v>1386</v>
      </c>
      <c r="X17" s="64">
        <v>20</v>
      </c>
      <c r="Y17" s="64">
        <v>0</v>
      </c>
      <c r="Z17" s="64">
        <v>245</v>
      </c>
      <c r="AA17" s="65" t="s">
        <v>55</v>
      </c>
      <c r="AB17" s="65">
        <v>22.889904445367677</v>
      </c>
      <c r="AC17" s="65">
        <v>43.080987937966682</v>
      </c>
      <c r="AD17" s="65">
        <v>20.371352785145888</v>
      </c>
    </row>
    <row r="18" spans="1:30">
      <c r="A18" s="8">
        <v>5</v>
      </c>
      <c r="B18" s="135" t="s">
        <v>10251</v>
      </c>
      <c r="C18" s="135"/>
      <c r="D18" s="135"/>
      <c r="E18" s="135"/>
      <c r="F18" s="135"/>
      <c r="G18" s="135"/>
      <c r="H18" s="58" t="s">
        <v>10247</v>
      </c>
      <c r="I18" s="59">
        <v>237</v>
      </c>
      <c r="J18" s="59">
        <v>98</v>
      </c>
      <c r="K18" s="59">
        <v>134</v>
      </c>
      <c r="L18" s="59">
        <v>5</v>
      </c>
      <c r="M18" s="59">
        <v>0</v>
      </c>
      <c r="N18" s="59">
        <v>0</v>
      </c>
      <c r="O18" s="59">
        <v>47</v>
      </c>
      <c r="P18" s="59">
        <v>8</v>
      </c>
      <c r="Q18" s="60">
        <v>23.206751054852322</v>
      </c>
      <c r="R18" s="61"/>
      <c r="S18" s="62" t="s">
        <v>52</v>
      </c>
      <c r="T18" s="62"/>
      <c r="U18" s="62" t="s">
        <v>54</v>
      </c>
      <c r="V18" s="62"/>
      <c r="W18" s="64">
        <v>1405</v>
      </c>
      <c r="X18" s="64">
        <v>375</v>
      </c>
      <c r="Y18" s="64">
        <v>483</v>
      </c>
      <c r="Z18" s="64">
        <v>1219</v>
      </c>
      <c r="AA18" s="65">
        <v>13.741434689507495</v>
      </c>
      <c r="AB18" s="65">
        <v>10.759235302572948</v>
      </c>
      <c r="AC18" s="65">
        <v>2</v>
      </c>
      <c r="AD18" s="65" t="s">
        <v>55</v>
      </c>
    </row>
    <row r="19" spans="1:30">
      <c r="A19" s="8">
        <v>6</v>
      </c>
      <c r="B19" s="135" t="s">
        <v>10252</v>
      </c>
      <c r="C19" s="135"/>
      <c r="D19" s="135"/>
      <c r="E19" s="135"/>
      <c r="F19" s="135"/>
      <c r="G19" s="135"/>
      <c r="H19" s="58" t="s">
        <v>10247</v>
      </c>
      <c r="I19" s="59">
        <v>236</v>
      </c>
      <c r="J19" s="59">
        <v>0</v>
      </c>
      <c r="K19" s="59">
        <v>102</v>
      </c>
      <c r="L19" s="59">
        <v>99</v>
      </c>
      <c r="M19" s="59">
        <v>0</v>
      </c>
      <c r="N19" s="59">
        <v>35</v>
      </c>
      <c r="O19" s="59">
        <v>27</v>
      </c>
      <c r="P19" s="59">
        <v>7.9</v>
      </c>
      <c r="Q19" s="60">
        <v>14.788135593220339</v>
      </c>
      <c r="R19" s="61"/>
      <c r="S19" s="62"/>
      <c r="T19" s="62"/>
      <c r="U19" s="62" t="s">
        <v>54</v>
      </c>
      <c r="V19" s="62"/>
      <c r="W19" s="64">
        <v>1040</v>
      </c>
      <c r="X19" s="64">
        <v>959</v>
      </c>
      <c r="Y19" s="64">
        <v>0</v>
      </c>
      <c r="Z19" s="64">
        <v>2252</v>
      </c>
      <c r="AA19" s="65" t="s">
        <v>55</v>
      </c>
      <c r="AB19" s="65">
        <v>13.951055231252807</v>
      </c>
      <c r="AC19" s="65">
        <v>18.333141872487076</v>
      </c>
      <c r="AD19" s="65" t="s">
        <v>55</v>
      </c>
    </row>
    <row r="20" spans="1:30">
      <c r="A20" s="8">
        <v>7</v>
      </c>
      <c r="B20" s="135" t="s">
        <v>10253</v>
      </c>
      <c r="C20" s="135"/>
      <c r="D20" s="135"/>
      <c r="E20" s="135"/>
      <c r="F20" s="135"/>
      <c r="G20" s="135"/>
      <c r="H20" s="58" t="s">
        <v>10247</v>
      </c>
      <c r="I20" s="59">
        <v>199</v>
      </c>
      <c r="J20" s="59">
        <v>24</v>
      </c>
      <c r="K20" s="59">
        <v>89</v>
      </c>
      <c r="L20" s="59">
        <v>86</v>
      </c>
      <c r="M20" s="59">
        <v>0</v>
      </c>
      <c r="N20" s="59">
        <v>0</v>
      </c>
      <c r="O20" s="59">
        <v>29</v>
      </c>
      <c r="P20" s="59">
        <v>8.3000000000000007</v>
      </c>
      <c r="Q20" s="60">
        <v>18.743718592964822</v>
      </c>
      <c r="R20" s="61"/>
      <c r="S20" s="62"/>
      <c r="T20" s="62"/>
      <c r="U20" s="62" t="s">
        <v>54</v>
      </c>
      <c r="V20" s="62"/>
      <c r="W20" s="64">
        <v>2540</v>
      </c>
      <c r="X20" s="64">
        <v>439</v>
      </c>
      <c r="Y20" s="64">
        <v>0</v>
      </c>
      <c r="Z20" s="64">
        <v>1175</v>
      </c>
      <c r="AA20" s="65">
        <v>13.486306439674316</v>
      </c>
      <c r="AB20" s="65">
        <v>9.7429945282706019</v>
      </c>
      <c r="AC20" s="65">
        <v>24.836853932584269</v>
      </c>
      <c r="AD20" s="65" t="s">
        <v>55</v>
      </c>
    </row>
    <row r="21" spans="1:30">
      <c r="A21" s="8">
        <v>8</v>
      </c>
      <c r="B21" s="135" t="s">
        <v>10254</v>
      </c>
      <c r="C21" s="135"/>
      <c r="D21" s="135"/>
      <c r="E21" s="135"/>
      <c r="F21" s="135"/>
      <c r="G21" s="135"/>
      <c r="H21" s="58" t="s">
        <v>4710</v>
      </c>
      <c r="I21" s="59">
        <v>150</v>
      </c>
      <c r="J21" s="59">
        <v>0</v>
      </c>
      <c r="K21" s="59">
        <v>50</v>
      </c>
      <c r="L21" s="59">
        <v>50</v>
      </c>
      <c r="M21" s="59">
        <v>50</v>
      </c>
      <c r="N21" s="59">
        <v>0</v>
      </c>
      <c r="O21" s="59">
        <v>11</v>
      </c>
      <c r="P21" s="59">
        <v>6.4</v>
      </c>
      <c r="Q21" s="60">
        <v>11.599999999999998</v>
      </c>
      <c r="R21" s="61"/>
      <c r="S21" s="62"/>
      <c r="T21" s="62"/>
      <c r="U21" s="62" t="s">
        <v>54</v>
      </c>
      <c r="V21" s="62" t="s">
        <v>69</v>
      </c>
      <c r="W21" s="64">
        <v>495</v>
      </c>
      <c r="X21" s="64">
        <v>0</v>
      </c>
      <c r="Y21" s="64">
        <v>0</v>
      </c>
      <c r="Z21" s="64">
        <v>195</v>
      </c>
      <c r="AA21" s="65" t="s">
        <v>55</v>
      </c>
      <c r="AB21" s="65">
        <v>16.60472972972973</v>
      </c>
      <c r="AC21" s="65">
        <v>27.003696857670981</v>
      </c>
      <c r="AD21" s="65">
        <v>51.129496402877699</v>
      </c>
    </row>
    <row r="22" spans="1:30">
      <c r="A22" s="8">
        <v>9</v>
      </c>
      <c r="B22" s="135" t="s">
        <v>10255</v>
      </c>
      <c r="C22" s="135"/>
      <c r="D22" s="135"/>
      <c r="E22" s="135"/>
      <c r="F22" s="135"/>
      <c r="G22" s="135"/>
      <c r="H22" s="58" t="s">
        <v>10247</v>
      </c>
      <c r="I22" s="59">
        <v>132</v>
      </c>
      <c r="J22" s="59">
        <v>0</v>
      </c>
      <c r="K22" s="59">
        <v>82</v>
      </c>
      <c r="L22" s="59">
        <v>50</v>
      </c>
      <c r="M22" s="59">
        <v>0</v>
      </c>
      <c r="N22" s="59">
        <v>0</v>
      </c>
      <c r="O22" s="59">
        <v>10</v>
      </c>
      <c r="P22" s="59">
        <v>3.5</v>
      </c>
      <c r="Q22" s="60">
        <v>10.227272727272727</v>
      </c>
      <c r="R22" s="61"/>
      <c r="S22" s="62"/>
      <c r="T22" s="62"/>
      <c r="U22" s="62" t="s">
        <v>54</v>
      </c>
      <c r="V22" s="62"/>
      <c r="W22" s="64">
        <v>538</v>
      </c>
      <c r="X22" s="64">
        <v>0</v>
      </c>
      <c r="Y22" s="64">
        <v>0</v>
      </c>
      <c r="Z22" s="64">
        <v>209</v>
      </c>
      <c r="AA22" s="65" t="s">
        <v>55</v>
      </c>
      <c r="AB22" s="65">
        <v>20.02842377260982</v>
      </c>
      <c r="AC22" s="65">
        <v>81.377990430622006</v>
      </c>
      <c r="AD22" s="65" t="s">
        <v>55</v>
      </c>
    </row>
    <row r="23" spans="1:30">
      <c r="A23" s="8">
        <v>10</v>
      </c>
      <c r="B23" s="135" t="s">
        <v>10256</v>
      </c>
      <c r="C23" s="135"/>
      <c r="D23" s="135"/>
      <c r="E23" s="135"/>
      <c r="F23" s="135"/>
      <c r="G23" s="135"/>
      <c r="H23" s="58" t="s">
        <v>10247</v>
      </c>
      <c r="I23" s="59">
        <v>122</v>
      </c>
      <c r="J23" s="59">
        <v>0</v>
      </c>
      <c r="K23" s="59">
        <v>62</v>
      </c>
      <c r="L23" s="59">
        <v>0</v>
      </c>
      <c r="M23" s="59">
        <v>60</v>
      </c>
      <c r="N23" s="59">
        <v>0</v>
      </c>
      <c r="O23" s="59">
        <v>4</v>
      </c>
      <c r="P23" s="59">
        <v>3.1</v>
      </c>
      <c r="Q23" s="60">
        <v>5.8196721311475406</v>
      </c>
      <c r="R23" s="61"/>
      <c r="S23" s="62"/>
      <c r="T23" s="62"/>
      <c r="U23" s="62" t="s">
        <v>54</v>
      </c>
      <c r="V23" s="62"/>
      <c r="W23" s="64">
        <v>595</v>
      </c>
      <c r="X23" s="64">
        <v>10</v>
      </c>
      <c r="Y23" s="64">
        <v>0</v>
      </c>
      <c r="Z23" s="64">
        <v>208</v>
      </c>
      <c r="AA23" s="65" t="s">
        <v>55</v>
      </c>
      <c r="AB23" s="65">
        <v>20.448785135778941</v>
      </c>
      <c r="AC23" s="65" t="s">
        <v>55</v>
      </c>
      <c r="AD23" s="65">
        <v>50.387301587301586</v>
      </c>
    </row>
    <row r="24" spans="1:30">
      <c r="A24" s="8">
        <v>11</v>
      </c>
      <c r="B24" s="135" t="s">
        <v>10257</v>
      </c>
      <c r="C24" s="135"/>
      <c r="D24" s="135"/>
      <c r="E24" s="135"/>
      <c r="F24" s="135"/>
      <c r="G24" s="135"/>
      <c r="H24" s="58" t="s">
        <v>10247</v>
      </c>
      <c r="I24" s="59">
        <v>122</v>
      </c>
      <c r="J24" s="59">
        <v>0</v>
      </c>
      <c r="K24" s="59">
        <v>50</v>
      </c>
      <c r="L24" s="59">
        <v>72</v>
      </c>
      <c r="M24" s="59">
        <v>0</v>
      </c>
      <c r="N24" s="59">
        <v>0</v>
      </c>
      <c r="O24" s="59">
        <v>7</v>
      </c>
      <c r="P24" s="59">
        <v>2.6</v>
      </c>
      <c r="Q24" s="60">
        <v>7.8688524590163933</v>
      </c>
      <c r="R24" s="61"/>
      <c r="S24" s="62"/>
      <c r="T24" s="62"/>
      <c r="U24" s="62" t="s">
        <v>54</v>
      </c>
      <c r="V24" s="62"/>
      <c r="W24" s="64">
        <v>1322</v>
      </c>
      <c r="X24" s="64">
        <v>420</v>
      </c>
      <c r="Y24" s="64">
        <v>0</v>
      </c>
      <c r="Z24" s="64">
        <v>804</v>
      </c>
      <c r="AA24" s="65" t="s">
        <v>55</v>
      </c>
      <c r="AB24" s="65">
        <v>18.76108108108108</v>
      </c>
      <c r="AC24" s="65">
        <v>28.961602671118531</v>
      </c>
      <c r="AD24" s="65" t="s">
        <v>55</v>
      </c>
    </row>
    <row r="25" spans="1:30">
      <c r="A25" s="8">
        <v>12</v>
      </c>
      <c r="B25" s="135" t="s">
        <v>10258</v>
      </c>
      <c r="C25" s="135"/>
      <c r="D25" s="135"/>
      <c r="E25" s="135"/>
      <c r="F25" s="135"/>
      <c r="G25" s="135"/>
      <c r="H25" s="58" t="s">
        <v>10247</v>
      </c>
      <c r="I25" s="59">
        <v>118</v>
      </c>
      <c r="J25" s="59">
        <v>0</v>
      </c>
      <c r="K25" s="59">
        <v>60</v>
      </c>
      <c r="L25" s="59">
        <v>0</v>
      </c>
      <c r="M25" s="59">
        <v>58</v>
      </c>
      <c r="N25" s="59">
        <v>0</v>
      </c>
      <c r="O25" s="59">
        <v>11</v>
      </c>
      <c r="P25" s="59">
        <v>4.0999999999999996</v>
      </c>
      <c r="Q25" s="60">
        <v>12.796610169491526</v>
      </c>
      <c r="R25" s="61"/>
      <c r="S25" s="62"/>
      <c r="T25" s="62"/>
      <c r="U25" s="62" t="s">
        <v>54</v>
      </c>
      <c r="V25" s="62" t="s">
        <v>69</v>
      </c>
      <c r="W25" s="64">
        <v>624</v>
      </c>
      <c r="X25" s="64">
        <v>229</v>
      </c>
      <c r="Y25" s="64">
        <v>0</v>
      </c>
      <c r="Z25" s="64">
        <v>293</v>
      </c>
      <c r="AA25" s="65" t="s">
        <v>55</v>
      </c>
      <c r="AB25" s="65">
        <v>21.295081967213115</v>
      </c>
      <c r="AC25" s="65" t="s">
        <v>55</v>
      </c>
      <c r="AD25" s="65">
        <v>58.172701949860723</v>
      </c>
    </row>
    <row r="26" spans="1:30">
      <c r="A26" s="8">
        <v>13</v>
      </c>
      <c r="B26" s="135" t="s">
        <v>10259</v>
      </c>
      <c r="C26" s="135"/>
      <c r="D26" s="135"/>
      <c r="E26" s="135"/>
      <c r="F26" s="135"/>
      <c r="G26" s="135"/>
      <c r="H26" s="58" t="s">
        <v>10247</v>
      </c>
      <c r="I26" s="59">
        <v>115</v>
      </c>
      <c r="J26" s="59">
        <v>0</v>
      </c>
      <c r="K26" s="59">
        <v>60</v>
      </c>
      <c r="L26" s="59">
        <v>55</v>
      </c>
      <c r="M26" s="59">
        <v>0</v>
      </c>
      <c r="N26" s="59">
        <v>0</v>
      </c>
      <c r="O26" s="59">
        <v>4</v>
      </c>
      <c r="P26" s="59">
        <v>3.2</v>
      </c>
      <c r="Q26" s="60">
        <v>6.2608695652173916</v>
      </c>
      <c r="R26" s="61"/>
      <c r="S26" s="62"/>
      <c r="T26" s="62"/>
      <c r="U26" s="62" t="s">
        <v>54</v>
      </c>
      <c r="V26" s="62" t="s">
        <v>69</v>
      </c>
      <c r="W26" s="64">
        <v>251</v>
      </c>
      <c r="X26" s="64">
        <v>0</v>
      </c>
      <c r="Y26" s="64">
        <v>0</v>
      </c>
      <c r="Z26" s="64">
        <v>456</v>
      </c>
      <c r="AA26" s="65" t="s">
        <v>55</v>
      </c>
      <c r="AB26" s="65">
        <v>21.833221250840619</v>
      </c>
      <c r="AC26" s="65">
        <v>33.421935483870968</v>
      </c>
      <c r="AD26" s="65" t="s">
        <v>55</v>
      </c>
    </row>
    <row r="27" spans="1:30">
      <c r="A27" s="8">
        <v>14</v>
      </c>
      <c r="B27" s="135" t="s">
        <v>10260</v>
      </c>
      <c r="C27" s="135"/>
      <c r="D27" s="135"/>
      <c r="E27" s="135"/>
      <c r="F27" s="135"/>
      <c r="G27" s="135"/>
      <c r="H27" s="58" t="s">
        <v>10247</v>
      </c>
      <c r="I27" s="59">
        <v>114</v>
      </c>
      <c r="J27" s="59">
        <v>0</v>
      </c>
      <c r="K27" s="59">
        <v>60</v>
      </c>
      <c r="L27" s="59">
        <v>54</v>
      </c>
      <c r="M27" s="59">
        <v>0</v>
      </c>
      <c r="N27" s="59">
        <v>0</v>
      </c>
      <c r="O27" s="59">
        <v>10</v>
      </c>
      <c r="P27" s="59">
        <v>0.6</v>
      </c>
      <c r="Q27" s="60">
        <v>9.2982456140350873</v>
      </c>
      <c r="R27" s="61"/>
      <c r="S27" s="62"/>
      <c r="T27" s="62"/>
      <c r="U27" s="62" t="s">
        <v>54</v>
      </c>
      <c r="V27" s="62" t="s">
        <v>69</v>
      </c>
      <c r="W27" s="64">
        <v>235</v>
      </c>
      <c r="X27" s="64">
        <v>0</v>
      </c>
      <c r="Y27" s="64">
        <v>0</v>
      </c>
      <c r="Z27" s="64">
        <v>0</v>
      </c>
      <c r="AA27" s="65" t="s">
        <v>55</v>
      </c>
      <c r="AB27" s="65">
        <v>13.625615763546797</v>
      </c>
      <c r="AC27" s="65">
        <v>29.3477537437604</v>
      </c>
      <c r="AD27" s="65" t="s">
        <v>55</v>
      </c>
    </row>
    <row r="28" spans="1:30">
      <c r="A28" s="8">
        <v>15</v>
      </c>
      <c r="B28" s="135" t="s">
        <v>10261</v>
      </c>
      <c r="C28" s="135"/>
      <c r="D28" s="135"/>
      <c r="E28" s="135"/>
      <c r="F28" s="135"/>
      <c r="G28" s="135"/>
      <c r="H28" s="58" t="s">
        <v>10247</v>
      </c>
      <c r="I28" s="59">
        <v>111</v>
      </c>
      <c r="J28" s="59">
        <v>0</v>
      </c>
      <c r="K28" s="59">
        <v>52</v>
      </c>
      <c r="L28" s="59">
        <v>0</v>
      </c>
      <c r="M28" s="59">
        <v>59</v>
      </c>
      <c r="N28" s="59">
        <v>0</v>
      </c>
      <c r="O28" s="59">
        <v>7</v>
      </c>
      <c r="P28" s="59">
        <v>3.9</v>
      </c>
      <c r="Q28" s="60">
        <v>9.8198198198198199</v>
      </c>
      <c r="R28" s="61"/>
      <c r="S28" s="62"/>
      <c r="T28" s="62"/>
      <c r="U28" s="62" t="s">
        <v>54</v>
      </c>
      <c r="V28" s="62" t="s">
        <v>69</v>
      </c>
      <c r="W28" s="64">
        <v>379</v>
      </c>
      <c r="X28" s="64">
        <v>231</v>
      </c>
      <c r="Y28" s="64">
        <v>0</v>
      </c>
      <c r="Z28" s="64">
        <v>626</v>
      </c>
      <c r="AA28" s="65" t="s">
        <v>55</v>
      </c>
      <c r="AB28" s="65">
        <v>12.167999999999999</v>
      </c>
      <c r="AC28" s="65" t="s">
        <v>55</v>
      </c>
      <c r="AD28" s="65">
        <v>102.61298701298702</v>
      </c>
    </row>
    <row r="29" spans="1:30">
      <c r="A29" s="8">
        <v>16</v>
      </c>
      <c r="B29" s="135" t="s">
        <v>10262</v>
      </c>
      <c r="C29" s="135"/>
      <c r="D29" s="135"/>
      <c r="E29" s="135"/>
      <c r="F29" s="135"/>
      <c r="G29" s="135"/>
      <c r="H29" s="58" t="s">
        <v>10247</v>
      </c>
      <c r="I29" s="59">
        <v>110</v>
      </c>
      <c r="J29" s="59">
        <v>0</v>
      </c>
      <c r="K29" s="59">
        <v>72</v>
      </c>
      <c r="L29" s="59">
        <v>0</v>
      </c>
      <c r="M29" s="59">
        <v>38</v>
      </c>
      <c r="N29" s="59">
        <v>0</v>
      </c>
      <c r="O29" s="59">
        <v>11</v>
      </c>
      <c r="P29" s="59">
        <v>6.5</v>
      </c>
      <c r="Q29" s="60">
        <v>15.909090909090908</v>
      </c>
      <c r="R29" s="61"/>
      <c r="S29" s="62"/>
      <c r="T29" s="62"/>
      <c r="U29" s="62" t="s">
        <v>54</v>
      </c>
      <c r="V29" s="62" t="s">
        <v>69</v>
      </c>
      <c r="W29" s="64">
        <v>953</v>
      </c>
      <c r="X29" s="64">
        <v>739</v>
      </c>
      <c r="Y29" s="64">
        <v>0</v>
      </c>
      <c r="Z29" s="64">
        <v>1021</v>
      </c>
      <c r="AA29" s="65" t="s">
        <v>55</v>
      </c>
      <c r="AB29" s="65">
        <v>18.690441176470589</v>
      </c>
      <c r="AC29" s="65" t="s">
        <v>55</v>
      </c>
      <c r="AD29" s="65">
        <v>43.993620414673046</v>
      </c>
    </row>
    <row r="30" spans="1:30">
      <c r="A30" s="8">
        <v>17</v>
      </c>
      <c r="B30" s="135" t="s">
        <v>10263</v>
      </c>
      <c r="C30" s="135"/>
      <c r="D30" s="135"/>
      <c r="E30" s="135"/>
      <c r="F30" s="135"/>
      <c r="G30" s="135"/>
      <c r="H30" s="58" t="s">
        <v>10247</v>
      </c>
      <c r="I30" s="59">
        <v>99</v>
      </c>
      <c r="J30" s="59">
        <v>0</v>
      </c>
      <c r="K30" s="59">
        <v>0</v>
      </c>
      <c r="L30" s="59">
        <v>64</v>
      </c>
      <c r="M30" s="59">
        <v>35</v>
      </c>
      <c r="N30" s="59">
        <v>0</v>
      </c>
      <c r="O30" s="59">
        <v>4</v>
      </c>
      <c r="P30" s="59">
        <v>3.7</v>
      </c>
      <c r="Q30" s="60">
        <v>7.7777777777777777</v>
      </c>
      <c r="R30" s="61"/>
      <c r="S30" s="62"/>
      <c r="T30" s="62"/>
      <c r="U30" s="62"/>
      <c r="V30" s="62" t="s">
        <v>69</v>
      </c>
      <c r="W30" s="64">
        <v>0</v>
      </c>
      <c r="X30" s="64">
        <v>0</v>
      </c>
      <c r="Y30" s="64">
        <v>0</v>
      </c>
      <c r="Z30" s="64">
        <v>0</v>
      </c>
      <c r="AA30" s="65" t="s">
        <v>55</v>
      </c>
      <c r="AB30" s="65" t="s">
        <v>55</v>
      </c>
      <c r="AC30" s="65">
        <v>77.850098619329387</v>
      </c>
      <c r="AD30" s="65">
        <v>58.884718498659517</v>
      </c>
    </row>
    <row r="31" spans="1:30">
      <c r="A31" s="8">
        <v>18</v>
      </c>
      <c r="B31" s="135" t="s">
        <v>10264</v>
      </c>
      <c r="C31" s="135"/>
      <c r="D31" s="135"/>
      <c r="E31" s="135"/>
      <c r="F31" s="135"/>
      <c r="G31" s="135"/>
      <c r="H31" s="58" t="s">
        <v>10247</v>
      </c>
      <c r="I31" s="59">
        <v>97</v>
      </c>
      <c r="J31" s="59">
        <v>0</v>
      </c>
      <c r="K31" s="59">
        <v>97</v>
      </c>
      <c r="L31" s="59">
        <v>0</v>
      </c>
      <c r="M31" s="59">
        <v>0</v>
      </c>
      <c r="N31" s="59">
        <v>0</v>
      </c>
      <c r="O31" s="59">
        <v>4</v>
      </c>
      <c r="P31" s="59">
        <v>3.9</v>
      </c>
      <c r="Q31" s="60">
        <v>8.144329896907216</v>
      </c>
      <c r="R31" s="61"/>
      <c r="S31" s="62"/>
      <c r="T31" s="62"/>
      <c r="U31" s="62" t="s">
        <v>54</v>
      </c>
      <c r="V31" s="62"/>
      <c r="W31" s="64">
        <v>650</v>
      </c>
      <c r="X31" s="64">
        <v>227</v>
      </c>
      <c r="Y31" s="64">
        <v>0</v>
      </c>
      <c r="Z31" s="64">
        <v>442</v>
      </c>
      <c r="AA31" s="65" t="s">
        <v>55</v>
      </c>
      <c r="AB31" s="65">
        <v>20.710034013605441</v>
      </c>
      <c r="AC31" s="65" t="s">
        <v>55</v>
      </c>
      <c r="AD31" s="65" t="s">
        <v>55</v>
      </c>
    </row>
    <row r="32" spans="1:30">
      <c r="A32" s="8">
        <v>19</v>
      </c>
      <c r="B32" s="135" t="s">
        <v>10265</v>
      </c>
      <c r="C32" s="135"/>
      <c r="D32" s="135"/>
      <c r="E32" s="135"/>
      <c r="F32" s="135"/>
      <c r="G32" s="135"/>
      <c r="H32" s="58" t="s">
        <v>10247</v>
      </c>
      <c r="I32" s="59">
        <v>82</v>
      </c>
      <c r="J32" s="59">
        <v>0</v>
      </c>
      <c r="K32" s="59">
        <v>37</v>
      </c>
      <c r="L32" s="59">
        <v>45</v>
      </c>
      <c r="M32" s="59">
        <v>0</v>
      </c>
      <c r="N32" s="59">
        <v>0</v>
      </c>
      <c r="O32" s="59">
        <v>10</v>
      </c>
      <c r="P32" s="59">
        <v>0</v>
      </c>
      <c r="Q32" s="60">
        <v>12.195121951219512</v>
      </c>
      <c r="R32" s="61"/>
      <c r="S32" s="62"/>
      <c r="T32" s="62"/>
      <c r="U32" s="62" t="s">
        <v>54</v>
      </c>
      <c r="V32" s="62" t="s">
        <v>69</v>
      </c>
      <c r="W32" s="64">
        <v>391</v>
      </c>
      <c r="X32" s="64">
        <v>0</v>
      </c>
      <c r="Y32" s="64">
        <v>0</v>
      </c>
      <c r="Z32" s="64">
        <v>526</v>
      </c>
      <c r="AA32" s="65" t="s">
        <v>55</v>
      </c>
      <c r="AB32" s="65">
        <v>15.917119565217391</v>
      </c>
      <c r="AC32" s="65">
        <v>19.17162471395881</v>
      </c>
      <c r="AD32" s="65" t="s">
        <v>55</v>
      </c>
    </row>
    <row r="33" spans="1:30">
      <c r="A33" s="8">
        <v>20</v>
      </c>
      <c r="B33" s="135" t="s">
        <v>10266</v>
      </c>
      <c r="C33" s="135"/>
      <c r="D33" s="135"/>
      <c r="E33" s="135"/>
      <c r="F33" s="135"/>
      <c r="G33" s="135"/>
      <c r="H33" s="58" t="s">
        <v>10247</v>
      </c>
      <c r="I33" s="59">
        <v>81</v>
      </c>
      <c r="J33" s="59">
        <v>0</v>
      </c>
      <c r="K33" s="59">
        <v>0</v>
      </c>
      <c r="L33" s="59">
        <v>45</v>
      </c>
      <c r="M33" s="59">
        <v>36</v>
      </c>
      <c r="N33" s="59">
        <v>0</v>
      </c>
      <c r="O33" s="59">
        <v>5</v>
      </c>
      <c r="P33" s="59">
        <v>2.2999999999999998</v>
      </c>
      <c r="Q33" s="60">
        <v>9.0123456790123448</v>
      </c>
      <c r="R33" s="61"/>
      <c r="S33" s="62"/>
      <c r="T33" s="62"/>
      <c r="U33" s="62"/>
      <c r="V33" s="62" t="s">
        <v>69</v>
      </c>
      <c r="W33" s="64">
        <v>20</v>
      </c>
      <c r="X33" s="64">
        <v>0</v>
      </c>
      <c r="Y33" s="64">
        <v>0</v>
      </c>
      <c r="Z33" s="64">
        <v>0</v>
      </c>
      <c r="AA33" s="65" t="s">
        <v>55</v>
      </c>
      <c r="AB33" s="65" t="s">
        <v>55</v>
      </c>
      <c r="AC33" s="65">
        <v>2.1818181818181817</v>
      </c>
      <c r="AD33" s="65">
        <v>7.0921985815602833</v>
      </c>
    </row>
    <row r="34" spans="1:30">
      <c r="A34" s="8">
        <v>21</v>
      </c>
      <c r="B34" s="135" t="s">
        <v>10267</v>
      </c>
      <c r="C34" s="135"/>
      <c r="D34" s="135"/>
      <c r="E34" s="135"/>
      <c r="F34" s="135"/>
      <c r="G34" s="135"/>
      <c r="H34" s="58" t="s">
        <v>10247</v>
      </c>
      <c r="I34" s="59">
        <v>80</v>
      </c>
      <c r="J34" s="59">
        <v>26</v>
      </c>
      <c r="K34" s="59">
        <v>54</v>
      </c>
      <c r="L34" s="59">
        <v>0</v>
      </c>
      <c r="M34" s="59">
        <v>0</v>
      </c>
      <c r="N34" s="59">
        <v>0</v>
      </c>
      <c r="O34" s="59">
        <v>18</v>
      </c>
      <c r="P34" s="59">
        <v>0.8</v>
      </c>
      <c r="Q34" s="60">
        <v>23.5</v>
      </c>
      <c r="R34" s="61"/>
      <c r="S34" s="62"/>
      <c r="T34" s="62"/>
      <c r="U34" s="62" t="s">
        <v>54</v>
      </c>
      <c r="V34" s="62"/>
      <c r="W34" s="64">
        <v>662</v>
      </c>
      <c r="X34" s="64">
        <v>395</v>
      </c>
      <c r="Y34" s="64">
        <v>0</v>
      </c>
      <c r="Z34" s="64">
        <v>1399</v>
      </c>
      <c r="AA34" s="65">
        <v>7.8203883495145634</v>
      </c>
      <c r="AB34" s="65">
        <v>7.2762947752680809</v>
      </c>
      <c r="AC34" s="65" t="s">
        <v>55</v>
      </c>
      <c r="AD34" s="65" t="s">
        <v>55</v>
      </c>
    </row>
    <row r="35" spans="1:30">
      <c r="A35" s="8">
        <v>22</v>
      </c>
      <c r="B35" s="135" t="s">
        <v>10268</v>
      </c>
      <c r="C35" s="135"/>
      <c r="D35" s="135"/>
      <c r="E35" s="135"/>
      <c r="F35" s="135"/>
      <c r="G35" s="135"/>
      <c r="H35" s="58" t="s">
        <v>10247</v>
      </c>
      <c r="I35" s="59">
        <v>74</v>
      </c>
      <c r="J35" s="59">
        <v>0</v>
      </c>
      <c r="K35" s="59">
        <v>24</v>
      </c>
      <c r="L35" s="59">
        <v>50</v>
      </c>
      <c r="M35" s="59">
        <v>0</v>
      </c>
      <c r="N35" s="59">
        <v>0</v>
      </c>
      <c r="O35" s="59">
        <v>5</v>
      </c>
      <c r="P35" s="59">
        <v>2.2999999999999998</v>
      </c>
      <c r="Q35" s="60">
        <v>9.8648648648648649</v>
      </c>
      <c r="R35" s="61"/>
      <c r="S35" s="62"/>
      <c r="T35" s="62"/>
      <c r="U35" s="62"/>
      <c r="V35" s="62" t="s">
        <v>69</v>
      </c>
      <c r="W35" s="64">
        <v>414</v>
      </c>
      <c r="X35" s="64">
        <v>282</v>
      </c>
      <c r="Y35" s="64">
        <v>0</v>
      </c>
      <c r="Z35" s="64">
        <v>295</v>
      </c>
      <c r="AA35" s="65" t="s">
        <v>55</v>
      </c>
      <c r="AB35" s="65">
        <v>23.122541603630861</v>
      </c>
      <c r="AC35" s="65">
        <v>57.245341614906835</v>
      </c>
      <c r="AD35" s="65" t="s">
        <v>55</v>
      </c>
    </row>
    <row r="36" spans="1:30">
      <c r="A36" s="8">
        <v>23</v>
      </c>
      <c r="B36" s="135" t="s">
        <v>10269</v>
      </c>
      <c r="C36" s="135"/>
      <c r="D36" s="135"/>
      <c r="E36" s="135"/>
      <c r="F36" s="135"/>
      <c r="G36" s="135"/>
      <c r="H36" s="58" t="s">
        <v>10247</v>
      </c>
      <c r="I36" s="59">
        <v>73</v>
      </c>
      <c r="J36" s="59">
        <v>0</v>
      </c>
      <c r="K36" s="59">
        <v>0</v>
      </c>
      <c r="L36" s="59">
        <v>73</v>
      </c>
      <c r="M36" s="59">
        <v>0</v>
      </c>
      <c r="N36" s="59">
        <v>0</v>
      </c>
      <c r="O36" s="59">
        <v>3</v>
      </c>
      <c r="P36" s="59">
        <v>3.8</v>
      </c>
      <c r="Q36" s="60">
        <v>9.3150684931506849</v>
      </c>
      <c r="R36" s="61"/>
      <c r="S36" s="62"/>
      <c r="T36" s="62"/>
      <c r="U36" s="62"/>
      <c r="V36" s="62"/>
      <c r="W36" s="64">
        <v>0</v>
      </c>
      <c r="X36" s="64">
        <v>0</v>
      </c>
      <c r="Y36" s="64">
        <v>0</v>
      </c>
      <c r="Z36" s="64">
        <v>0</v>
      </c>
      <c r="AA36" s="65" t="s">
        <v>55</v>
      </c>
      <c r="AB36" s="65" t="s">
        <v>55</v>
      </c>
      <c r="AC36" s="65">
        <v>58.242053789731052</v>
      </c>
      <c r="AD36" s="65" t="s">
        <v>55</v>
      </c>
    </row>
    <row r="37" spans="1:30">
      <c r="A37" s="8">
        <v>24</v>
      </c>
      <c r="B37" s="135" t="s">
        <v>10270</v>
      </c>
      <c r="C37" s="135"/>
      <c r="D37" s="135"/>
      <c r="E37" s="135"/>
      <c r="F37" s="135"/>
      <c r="G37" s="135"/>
      <c r="H37" s="58" t="s">
        <v>10247</v>
      </c>
      <c r="I37" s="59">
        <v>60</v>
      </c>
      <c r="J37" s="59">
        <v>0</v>
      </c>
      <c r="K37" s="59">
        <v>0</v>
      </c>
      <c r="L37" s="59">
        <v>0</v>
      </c>
      <c r="M37" s="59">
        <v>60</v>
      </c>
      <c r="N37" s="59">
        <v>0</v>
      </c>
      <c r="O37" s="59">
        <v>3</v>
      </c>
      <c r="P37" s="59">
        <v>2.9</v>
      </c>
      <c r="Q37" s="60">
        <v>9.8333333333333339</v>
      </c>
      <c r="R37" s="61"/>
      <c r="S37" s="62"/>
      <c r="T37" s="62"/>
      <c r="U37" s="62"/>
      <c r="V37" s="62"/>
      <c r="W37" s="64">
        <v>0</v>
      </c>
      <c r="X37" s="64">
        <v>0</v>
      </c>
      <c r="Y37" s="64">
        <v>0</v>
      </c>
      <c r="Z37" s="64">
        <v>0</v>
      </c>
      <c r="AA37" s="65" t="s">
        <v>55</v>
      </c>
      <c r="AB37" s="65" t="s">
        <v>55</v>
      </c>
      <c r="AC37" s="65" t="s">
        <v>55</v>
      </c>
      <c r="AD37" s="65">
        <v>287.45864661654133</v>
      </c>
    </row>
    <row r="38" spans="1:30">
      <c r="A38" s="8">
        <v>25</v>
      </c>
      <c r="B38" s="135" t="s">
        <v>10271</v>
      </c>
      <c r="C38" s="135"/>
      <c r="D38" s="135"/>
      <c r="E38" s="135"/>
      <c r="F38" s="135"/>
      <c r="G38" s="135"/>
      <c r="H38" s="58" t="s">
        <v>10247</v>
      </c>
      <c r="I38" s="59">
        <v>60</v>
      </c>
      <c r="J38" s="59">
        <v>0</v>
      </c>
      <c r="K38" s="59">
        <v>60</v>
      </c>
      <c r="L38" s="59">
        <v>0</v>
      </c>
      <c r="M38" s="59">
        <v>0</v>
      </c>
      <c r="N38" s="59">
        <v>0</v>
      </c>
      <c r="O38" s="59">
        <v>9</v>
      </c>
      <c r="P38" s="59">
        <v>3.4</v>
      </c>
      <c r="Q38" s="60">
        <v>20.666666666666668</v>
      </c>
      <c r="R38" s="61"/>
      <c r="S38" s="62"/>
      <c r="T38" s="62"/>
      <c r="U38" s="62" t="s">
        <v>54</v>
      </c>
      <c r="V38" s="62" t="s">
        <v>69</v>
      </c>
      <c r="W38" s="64">
        <v>609</v>
      </c>
      <c r="X38" s="64">
        <v>56</v>
      </c>
      <c r="Y38" s="64">
        <v>0</v>
      </c>
      <c r="Z38" s="64">
        <v>496</v>
      </c>
      <c r="AA38" s="65" t="s">
        <v>55</v>
      </c>
      <c r="AB38" s="65">
        <v>12.470840787119856</v>
      </c>
      <c r="AC38" s="65" t="s">
        <v>55</v>
      </c>
      <c r="AD38" s="65" t="s">
        <v>55</v>
      </c>
    </row>
    <row r="39" spans="1:30">
      <c r="A39" s="8">
        <v>26</v>
      </c>
      <c r="B39" s="135" t="s">
        <v>10272</v>
      </c>
      <c r="C39" s="135"/>
      <c r="D39" s="135"/>
      <c r="E39" s="135"/>
      <c r="F39" s="135"/>
      <c r="G39" s="135"/>
      <c r="H39" s="58" t="s">
        <v>10247</v>
      </c>
      <c r="I39" s="59">
        <v>60</v>
      </c>
      <c r="J39" s="59">
        <v>0</v>
      </c>
      <c r="K39" s="59">
        <v>0</v>
      </c>
      <c r="L39" s="59">
        <v>0</v>
      </c>
      <c r="M39" s="59">
        <v>60</v>
      </c>
      <c r="N39" s="59">
        <v>0</v>
      </c>
      <c r="O39" s="59">
        <v>3</v>
      </c>
      <c r="P39" s="59">
        <v>2.7</v>
      </c>
      <c r="Q39" s="60">
        <v>9.5</v>
      </c>
      <c r="R39" s="61"/>
      <c r="S39" s="62"/>
      <c r="T39" s="62"/>
      <c r="U39" s="62"/>
      <c r="V39" s="62"/>
      <c r="W39" s="64">
        <v>0</v>
      </c>
      <c r="X39" s="64">
        <v>0</v>
      </c>
      <c r="Y39" s="64">
        <v>0</v>
      </c>
      <c r="Z39" s="64">
        <v>0</v>
      </c>
      <c r="AA39" s="65" t="s">
        <v>55</v>
      </c>
      <c r="AB39" s="65" t="s">
        <v>55</v>
      </c>
      <c r="AC39" s="65" t="s">
        <v>55</v>
      </c>
      <c r="AD39" s="65">
        <v>4341.5555555555557</v>
      </c>
    </row>
    <row r="40" spans="1:30">
      <c r="A40" s="8">
        <v>27</v>
      </c>
      <c r="B40" s="135" t="s">
        <v>10273</v>
      </c>
      <c r="C40" s="135"/>
      <c r="D40" s="135"/>
      <c r="E40" s="135"/>
      <c r="F40" s="135"/>
      <c r="G40" s="135"/>
      <c r="H40" s="58" t="s">
        <v>10247</v>
      </c>
      <c r="I40" s="59">
        <v>60</v>
      </c>
      <c r="J40" s="59">
        <v>0</v>
      </c>
      <c r="K40" s="59">
        <v>0</v>
      </c>
      <c r="L40" s="59">
        <v>0</v>
      </c>
      <c r="M40" s="59">
        <v>60</v>
      </c>
      <c r="N40" s="59">
        <v>0</v>
      </c>
      <c r="O40" s="59">
        <v>3</v>
      </c>
      <c r="P40" s="59">
        <v>0.9</v>
      </c>
      <c r="Q40" s="60">
        <v>6.5</v>
      </c>
      <c r="R40" s="61"/>
      <c r="S40" s="62"/>
      <c r="T40" s="62"/>
      <c r="U40" s="62"/>
      <c r="V40" s="62" t="s">
        <v>69</v>
      </c>
      <c r="W40" s="64">
        <v>0</v>
      </c>
      <c r="X40" s="64">
        <v>0</v>
      </c>
      <c r="Y40" s="64">
        <v>0</v>
      </c>
      <c r="Z40" s="64">
        <v>0</v>
      </c>
      <c r="AA40" s="65" t="s">
        <v>55</v>
      </c>
      <c r="AB40" s="65" t="s">
        <v>55</v>
      </c>
      <c r="AC40" s="65" t="s">
        <v>55</v>
      </c>
      <c r="AD40" s="65">
        <v>68.2</v>
      </c>
    </row>
    <row r="41" spans="1:30">
      <c r="A41" s="8">
        <v>28</v>
      </c>
      <c r="B41" s="135" t="s">
        <v>10274</v>
      </c>
      <c r="C41" s="135"/>
      <c r="D41" s="135"/>
      <c r="E41" s="135"/>
      <c r="F41" s="135"/>
      <c r="G41" s="135"/>
      <c r="H41" s="58" t="s">
        <v>4710</v>
      </c>
      <c r="I41" s="59">
        <v>60</v>
      </c>
      <c r="J41" s="59">
        <v>0</v>
      </c>
      <c r="K41" s="59">
        <v>0</v>
      </c>
      <c r="L41" s="59">
        <v>60</v>
      </c>
      <c r="M41" s="59">
        <v>0</v>
      </c>
      <c r="N41" s="59">
        <v>0</v>
      </c>
      <c r="O41" s="59">
        <v>3</v>
      </c>
      <c r="P41" s="59">
        <v>4.2</v>
      </c>
      <c r="Q41" s="60">
        <v>12</v>
      </c>
      <c r="R41" s="61"/>
      <c r="S41" s="62"/>
      <c r="T41" s="62"/>
      <c r="U41" s="62"/>
      <c r="V41" s="62" t="s">
        <v>69</v>
      </c>
      <c r="W41" s="64">
        <v>231</v>
      </c>
      <c r="X41" s="64">
        <v>0</v>
      </c>
      <c r="Y41" s="64">
        <v>0</v>
      </c>
      <c r="Z41" s="64">
        <v>72</v>
      </c>
      <c r="AA41" s="65" t="s">
        <v>55</v>
      </c>
      <c r="AB41" s="65" t="s">
        <v>55</v>
      </c>
      <c r="AC41" s="65">
        <v>19.76923076923077</v>
      </c>
      <c r="AD41" s="65" t="s">
        <v>55</v>
      </c>
    </row>
    <row r="42" spans="1:30">
      <c r="A42" s="8">
        <v>29</v>
      </c>
      <c r="B42" s="135" t="s">
        <v>10275</v>
      </c>
      <c r="C42" s="135"/>
      <c r="D42" s="135"/>
      <c r="E42" s="135"/>
      <c r="F42" s="135"/>
      <c r="G42" s="135"/>
      <c r="H42" s="58" t="s">
        <v>10276</v>
      </c>
      <c r="I42" s="59">
        <v>60</v>
      </c>
      <c r="J42" s="59">
        <v>0</v>
      </c>
      <c r="K42" s="59">
        <v>60</v>
      </c>
      <c r="L42" s="59">
        <v>0</v>
      </c>
      <c r="M42" s="59">
        <v>0</v>
      </c>
      <c r="N42" s="59">
        <v>0</v>
      </c>
      <c r="O42" s="59">
        <v>7</v>
      </c>
      <c r="P42" s="59">
        <v>1.8</v>
      </c>
      <c r="Q42" s="60">
        <v>14.666666666666668</v>
      </c>
      <c r="R42" s="61"/>
      <c r="S42" s="62"/>
      <c r="T42" s="62"/>
      <c r="U42" s="62" t="s">
        <v>54</v>
      </c>
      <c r="V42" s="62" t="s">
        <v>69</v>
      </c>
      <c r="W42" s="64">
        <v>93</v>
      </c>
      <c r="X42" s="64">
        <v>0</v>
      </c>
      <c r="Y42" s="64">
        <v>0</v>
      </c>
      <c r="Z42" s="64">
        <v>0</v>
      </c>
      <c r="AA42" s="65" t="s">
        <v>55</v>
      </c>
      <c r="AB42" s="65">
        <v>45.428571428571431</v>
      </c>
      <c r="AC42" s="65" t="s">
        <v>55</v>
      </c>
      <c r="AD42" s="65" t="s">
        <v>55</v>
      </c>
    </row>
    <row r="43" spans="1:30">
      <c r="A43" s="8">
        <v>30</v>
      </c>
      <c r="B43" s="135" t="s">
        <v>10277</v>
      </c>
      <c r="C43" s="135"/>
      <c r="D43" s="135"/>
      <c r="E43" s="135"/>
      <c r="F43" s="135"/>
      <c r="G43" s="135"/>
      <c r="H43" s="58" t="s">
        <v>10247</v>
      </c>
      <c r="I43" s="59">
        <v>59</v>
      </c>
      <c r="J43" s="59">
        <v>0</v>
      </c>
      <c r="K43" s="59">
        <v>0</v>
      </c>
      <c r="L43" s="59">
        <v>0</v>
      </c>
      <c r="M43" s="59">
        <v>59</v>
      </c>
      <c r="N43" s="59">
        <v>0</v>
      </c>
      <c r="O43" s="59">
        <v>3</v>
      </c>
      <c r="P43" s="59">
        <v>0.8</v>
      </c>
      <c r="Q43" s="60">
        <v>6.4406779661016946</v>
      </c>
      <c r="R43" s="61"/>
      <c r="S43" s="62"/>
      <c r="T43" s="62"/>
      <c r="U43" s="62"/>
      <c r="V43" s="62" t="s">
        <v>69</v>
      </c>
      <c r="W43" s="64">
        <v>0</v>
      </c>
      <c r="X43" s="64">
        <v>0</v>
      </c>
      <c r="Y43" s="64">
        <v>0</v>
      </c>
      <c r="Z43" s="64">
        <v>0</v>
      </c>
      <c r="AA43" s="65" t="s">
        <v>55</v>
      </c>
      <c r="AB43" s="65" t="s">
        <v>55</v>
      </c>
      <c r="AC43" s="65" t="s">
        <v>55</v>
      </c>
      <c r="AD43" s="65">
        <v>58.12063492063492</v>
      </c>
    </row>
    <row r="44" spans="1:30">
      <c r="A44" s="8">
        <v>31</v>
      </c>
      <c r="B44" s="135" t="s">
        <v>10278</v>
      </c>
      <c r="C44" s="135"/>
      <c r="D44" s="135"/>
      <c r="E44" s="135"/>
      <c r="F44" s="135"/>
      <c r="G44" s="135"/>
      <c r="H44" s="58" t="s">
        <v>10247</v>
      </c>
      <c r="I44" s="59">
        <v>54</v>
      </c>
      <c r="J44" s="59">
        <v>0</v>
      </c>
      <c r="K44" s="59">
        <v>54</v>
      </c>
      <c r="L44" s="59">
        <v>0</v>
      </c>
      <c r="M44" s="59">
        <v>0</v>
      </c>
      <c r="N44" s="59">
        <v>0</v>
      </c>
      <c r="O44" s="59">
        <v>9</v>
      </c>
      <c r="P44" s="59">
        <v>6.3</v>
      </c>
      <c r="Q44" s="60">
        <v>28.333333333333332</v>
      </c>
      <c r="R44" s="61"/>
      <c r="S44" s="62"/>
      <c r="T44" s="62"/>
      <c r="U44" s="62"/>
      <c r="V44" s="62"/>
      <c r="W44" s="64">
        <v>0</v>
      </c>
      <c r="X44" s="64">
        <v>163</v>
      </c>
      <c r="Y44" s="64">
        <v>847</v>
      </c>
      <c r="Z44" s="64">
        <v>440</v>
      </c>
      <c r="AA44" s="65" t="s">
        <v>55</v>
      </c>
      <c r="AB44" s="65">
        <v>6.2121885023439427</v>
      </c>
      <c r="AC44" s="65" t="s">
        <v>55</v>
      </c>
      <c r="AD44" s="65" t="s">
        <v>55</v>
      </c>
    </row>
    <row r="45" spans="1:30">
      <c r="A45" s="8">
        <v>32</v>
      </c>
      <c r="B45" s="135" t="s">
        <v>10279</v>
      </c>
      <c r="C45" s="135"/>
      <c r="D45" s="135"/>
      <c r="E45" s="135"/>
      <c r="F45" s="135"/>
      <c r="G45" s="135"/>
      <c r="H45" s="58" t="s">
        <v>10247</v>
      </c>
      <c r="I45" s="59">
        <v>53</v>
      </c>
      <c r="J45" s="59">
        <v>0</v>
      </c>
      <c r="K45" s="59">
        <v>23</v>
      </c>
      <c r="L45" s="59">
        <v>30</v>
      </c>
      <c r="M45" s="59">
        <v>0</v>
      </c>
      <c r="N45" s="59">
        <v>0</v>
      </c>
      <c r="O45" s="59">
        <v>3</v>
      </c>
      <c r="P45" s="59">
        <v>1.8</v>
      </c>
      <c r="Q45" s="60">
        <v>9.0566037735849054</v>
      </c>
      <c r="R45" s="61"/>
      <c r="S45" s="62"/>
      <c r="T45" s="62"/>
      <c r="U45" s="62"/>
      <c r="V45" s="62" t="s">
        <v>69</v>
      </c>
      <c r="W45" s="64">
        <v>169</v>
      </c>
      <c r="X45" s="64">
        <v>0</v>
      </c>
      <c r="Y45" s="64">
        <v>0</v>
      </c>
      <c r="Z45" s="64">
        <v>0</v>
      </c>
      <c r="AA45" s="65" t="s">
        <v>55</v>
      </c>
      <c r="AB45" s="65">
        <v>18.462311557788944</v>
      </c>
      <c r="AC45" s="65">
        <v>33.557324840764331</v>
      </c>
      <c r="AD45" s="65" t="s">
        <v>55</v>
      </c>
    </row>
    <row r="46" spans="1:30">
      <c r="A46" s="8">
        <v>33</v>
      </c>
      <c r="B46" s="135" t="s">
        <v>10280</v>
      </c>
      <c r="C46" s="135"/>
      <c r="D46" s="135"/>
      <c r="E46" s="135"/>
      <c r="F46" s="135"/>
      <c r="G46" s="135"/>
      <c r="H46" s="58" t="s">
        <v>10247</v>
      </c>
      <c r="I46" s="59">
        <v>50</v>
      </c>
      <c r="J46" s="59">
        <v>0</v>
      </c>
      <c r="K46" s="59">
        <v>0</v>
      </c>
      <c r="L46" s="59">
        <v>50</v>
      </c>
      <c r="M46" s="59">
        <v>0</v>
      </c>
      <c r="N46" s="59">
        <v>0</v>
      </c>
      <c r="O46" s="59">
        <v>3</v>
      </c>
      <c r="P46" s="59">
        <v>1.2</v>
      </c>
      <c r="Q46" s="60">
        <v>8.4</v>
      </c>
      <c r="R46" s="61"/>
      <c r="S46" s="62"/>
      <c r="T46" s="62"/>
      <c r="U46" s="62"/>
      <c r="V46" s="62" t="s">
        <v>69</v>
      </c>
      <c r="W46" s="64">
        <v>0</v>
      </c>
      <c r="X46" s="64">
        <v>0</v>
      </c>
      <c r="Y46" s="64">
        <v>0</v>
      </c>
      <c r="Z46" s="64">
        <v>0</v>
      </c>
      <c r="AA46" s="65" t="s">
        <v>55</v>
      </c>
      <c r="AB46" s="65" t="s">
        <v>55</v>
      </c>
      <c r="AC46" s="65">
        <v>33.450000000000003</v>
      </c>
      <c r="AD46" s="65" t="s">
        <v>55</v>
      </c>
    </row>
    <row r="47" spans="1:30">
      <c r="A47" s="8">
        <v>34</v>
      </c>
      <c r="B47" s="135" t="s">
        <v>10281</v>
      </c>
      <c r="C47" s="135"/>
      <c r="D47" s="135"/>
      <c r="E47" s="135"/>
      <c r="F47" s="135"/>
      <c r="G47" s="135"/>
      <c r="H47" s="58" t="s">
        <v>4710</v>
      </c>
      <c r="I47" s="59">
        <v>45</v>
      </c>
      <c r="J47" s="59">
        <v>0</v>
      </c>
      <c r="K47" s="59">
        <v>0</v>
      </c>
      <c r="L47" s="59">
        <v>45</v>
      </c>
      <c r="M47" s="59">
        <v>0</v>
      </c>
      <c r="N47" s="59">
        <v>0</v>
      </c>
      <c r="O47" s="59">
        <v>2</v>
      </c>
      <c r="P47" s="59">
        <v>3.6</v>
      </c>
      <c r="Q47" s="60">
        <v>12.444444444444445</v>
      </c>
      <c r="R47" s="61"/>
      <c r="S47" s="62"/>
      <c r="T47" s="62"/>
      <c r="U47" s="62"/>
      <c r="V47" s="62"/>
      <c r="W47" s="64">
        <v>0</v>
      </c>
      <c r="X47" s="64">
        <v>0</v>
      </c>
      <c r="Y47" s="64">
        <v>0</v>
      </c>
      <c r="Z47" s="64">
        <v>0</v>
      </c>
      <c r="AA47" s="65" t="s">
        <v>55</v>
      </c>
      <c r="AB47" s="65" t="s">
        <v>55</v>
      </c>
      <c r="AC47" s="65">
        <v>54.968181818181819</v>
      </c>
      <c r="AD47" s="65" t="s">
        <v>55</v>
      </c>
    </row>
    <row r="48" spans="1:30">
      <c r="A48" s="8">
        <v>35</v>
      </c>
      <c r="B48" s="135" t="s">
        <v>10282</v>
      </c>
      <c r="C48" s="135"/>
      <c r="D48" s="135"/>
      <c r="E48" s="135"/>
      <c r="F48" s="135"/>
      <c r="G48" s="135"/>
      <c r="H48" s="58" t="s">
        <v>10247</v>
      </c>
      <c r="I48" s="59">
        <v>41</v>
      </c>
      <c r="J48" s="59">
        <v>0</v>
      </c>
      <c r="K48" s="59">
        <v>41</v>
      </c>
      <c r="L48" s="59">
        <v>0</v>
      </c>
      <c r="M48" s="59">
        <v>0</v>
      </c>
      <c r="N48" s="59">
        <v>0</v>
      </c>
      <c r="O48" s="59">
        <v>0</v>
      </c>
      <c r="P48" s="59">
        <v>0</v>
      </c>
      <c r="Q48" s="60">
        <v>0</v>
      </c>
      <c r="R48" s="61"/>
      <c r="S48" s="62"/>
      <c r="T48" s="62"/>
      <c r="U48" s="62"/>
      <c r="V48" s="62"/>
      <c r="W48" s="64">
        <v>0</v>
      </c>
      <c r="X48" s="64">
        <v>0</v>
      </c>
      <c r="Y48" s="64">
        <v>0</v>
      </c>
      <c r="Z48" s="64">
        <v>57</v>
      </c>
      <c r="AA48" s="65" t="s">
        <v>55</v>
      </c>
      <c r="AB48" s="65">
        <v>14.98776758409786</v>
      </c>
      <c r="AC48" s="65" t="s">
        <v>55</v>
      </c>
      <c r="AD48" s="65" t="s">
        <v>55</v>
      </c>
    </row>
    <row r="49" spans="1:30">
      <c r="A49" s="8">
        <v>36</v>
      </c>
      <c r="B49" s="135" t="s">
        <v>10283</v>
      </c>
      <c r="C49" s="135"/>
      <c r="D49" s="135"/>
      <c r="E49" s="135"/>
      <c r="F49" s="135"/>
      <c r="G49" s="135"/>
      <c r="H49" s="58" t="s">
        <v>10247</v>
      </c>
      <c r="I49" s="59">
        <v>41</v>
      </c>
      <c r="J49" s="59">
        <v>0</v>
      </c>
      <c r="K49" s="59">
        <v>41</v>
      </c>
      <c r="L49" s="59">
        <v>0</v>
      </c>
      <c r="M49" s="59">
        <v>0</v>
      </c>
      <c r="N49" s="59">
        <v>0</v>
      </c>
      <c r="O49" s="59">
        <v>4</v>
      </c>
      <c r="P49" s="59">
        <v>2.6</v>
      </c>
      <c r="Q49" s="60">
        <v>16.097560975609756</v>
      </c>
      <c r="R49" s="61"/>
      <c r="S49" s="62"/>
      <c r="T49" s="62"/>
      <c r="U49" s="62"/>
      <c r="V49" s="62" t="s">
        <v>69</v>
      </c>
      <c r="W49" s="64">
        <v>54</v>
      </c>
      <c r="X49" s="64">
        <v>0</v>
      </c>
      <c r="Y49" s="64">
        <v>0</v>
      </c>
      <c r="Z49" s="64">
        <v>184</v>
      </c>
      <c r="AA49" s="65" t="s">
        <v>55</v>
      </c>
      <c r="AB49" s="65">
        <v>18.371822803195354</v>
      </c>
      <c r="AC49" s="65" t="s">
        <v>55</v>
      </c>
      <c r="AD49" s="65" t="s">
        <v>55</v>
      </c>
    </row>
    <row r="50" spans="1:30">
      <c r="A50" s="8">
        <v>37</v>
      </c>
      <c r="B50" s="135" t="s">
        <v>10284</v>
      </c>
      <c r="C50" s="135"/>
      <c r="D50" s="135"/>
      <c r="E50" s="135"/>
      <c r="F50" s="135"/>
      <c r="G50" s="135"/>
      <c r="H50" s="58" t="s">
        <v>10247</v>
      </c>
      <c r="I50" s="59">
        <v>40</v>
      </c>
      <c r="J50" s="59">
        <v>0</v>
      </c>
      <c r="K50" s="59">
        <v>0</v>
      </c>
      <c r="L50" s="59">
        <v>40</v>
      </c>
      <c r="M50" s="59">
        <v>0</v>
      </c>
      <c r="N50" s="59">
        <v>0</v>
      </c>
      <c r="O50" s="59">
        <v>4</v>
      </c>
      <c r="P50" s="59">
        <v>0</v>
      </c>
      <c r="Q50" s="60">
        <v>10</v>
      </c>
      <c r="R50" s="61"/>
      <c r="S50" s="62"/>
      <c r="T50" s="62"/>
      <c r="U50" s="62"/>
      <c r="V50" s="62"/>
      <c r="W50" s="64">
        <v>0</v>
      </c>
      <c r="X50" s="64">
        <v>0</v>
      </c>
      <c r="Y50" s="64">
        <v>0</v>
      </c>
      <c r="Z50" s="64">
        <v>0</v>
      </c>
      <c r="AA50" s="65" t="s">
        <v>55</v>
      </c>
      <c r="AB50" s="65" t="s">
        <v>55</v>
      </c>
      <c r="AC50" s="65">
        <v>46.158227848101269</v>
      </c>
      <c r="AD50" s="65" t="s">
        <v>55</v>
      </c>
    </row>
    <row r="51" spans="1:30">
      <c r="A51" s="8">
        <v>38</v>
      </c>
      <c r="B51" s="135" t="s">
        <v>2756</v>
      </c>
      <c r="C51" s="135"/>
      <c r="D51" s="135"/>
      <c r="E51" s="135"/>
      <c r="F51" s="135"/>
      <c r="G51" s="135"/>
      <c r="H51" s="58" t="s">
        <v>10247</v>
      </c>
      <c r="I51" s="59">
        <v>38</v>
      </c>
      <c r="J51" s="59">
        <v>0</v>
      </c>
      <c r="K51" s="59">
        <v>38</v>
      </c>
      <c r="L51" s="59">
        <v>0</v>
      </c>
      <c r="M51" s="59">
        <v>0</v>
      </c>
      <c r="N51" s="59">
        <v>0</v>
      </c>
      <c r="O51" s="59">
        <v>0</v>
      </c>
      <c r="P51" s="59">
        <v>0</v>
      </c>
      <c r="Q51" s="60">
        <v>0</v>
      </c>
      <c r="R51" s="61"/>
      <c r="S51" s="62"/>
      <c r="T51" s="62"/>
      <c r="U51" s="62"/>
      <c r="V51" s="62" t="s">
        <v>69</v>
      </c>
      <c r="W51" s="64">
        <v>0</v>
      </c>
      <c r="X51" s="64">
        <v>0</v>
      </c>
      <c r="Y51" s="64">
        <v>0</v>
      </c>
      <c r="Z51" s="64">
        <v>48</v>
      </c>
      <c r="AA51" s="65" t="s">
        <v>55</v>
      </c>
      <c r="AB51" s="65">
        <v>1</v>
      </c>
      <c r="AC51" s="65" t="s">
        <v>55</v>
      </c>
      <c r="AD51" s="65" t="s">
        <v>55</v>
      </c>
    </row>
    <row r="52" spans="1:30">
      <c r="A52" s="8">
        <v>39</v>
      </c>
      <c r="B52" s="135" t="s">
        <v>10285</v>
      </c>
      <c r="C52" s="135"/>
      <c r="D52" s="135"/>
      <c r="E52" s="135"/>
      <c r="F52" s="135"/>
      <c r="G52" s="135"/>
      <c r="H52" s="58" t="s">
        <v>10247</v>
      </c>
      <c r="I52" s="59">
        <v>35</v>
      </c>
      <c r="J52" s="59">
        <v>0</v>
      </c>
      <c r="K52" s="59">
        <v>35</v>
      </c>
      <c r="L52" s="59">
        <v>0</v>
      </c>
      <c r="M52" s="59">
        <v>0</v>
      </c>
      <c r="N52" s="59">
        <v>0</v>
      </c>
      <c r="O52" s="59">
        <v>7</v>
      </c>
      <c r="P52" s="59">
        <v>4.2</v>
      </c>
      <c r="Q52" s="60">
        <v>32</v>
      </c>
      <c r="R52" s="61"/>
      <c r="S52" s="62"/>
      <c r="T52" s="62"/>
      <c r="U52" s="62"/>
      <c r="V52" s="62"/>
      <c r="W52" s="64">
        <v>0</v>
      </c>
      <c r="X52" s="64">
        <v>533</v>
      </c>
      <c r="Y52" s="64">
        <v>0</v>
      </c>
      <c r="Z52" s="64">
        <v>721</v>
      </c>
      <c r="AA52" s="65" t="s">
        <v>55</v>
      </c>
      <c r="AB52" s="65">
        <v>8.2808811959087336</v>
      </c>
      <c r="AC52" s="65" t="s">
        <v>55</v>
      </c>
      <c r="AD52" s="65" t="s">
        <v>55</v>
      </c>
    </row>
    <row r="53" spans="1:30">
      <c r="A53" s="8">
        <v>40</v>
      </c>
      <c r="B53" s="135" t="s">
        <v>10286</v>
      </c>
      <c r="C53" s="135"/>
      <c r="D53" s="135"/>
      <c r="E53" s="135"/>
      <c r="F53" s="135"/>
      <c r="G53" s="135"/>
      <c r="H53" s="58" t="s">
        <v>10247</v>
      </c>
      <c r="I53" s="59">
        <v>19</v>
      </c>
      <c r="J53" s="59">
        <v>0</v>
      </c>
      <c r="K53" s="59">
        <v>19</v>
      </c>
      <c r="L53" s="59">
        <v>0</v>
      </c>
      <c r="M53" s="59">
        <v>0</v>
      </c>
      <c r="N53" s="59">
        <v>0</v>
      </c>
      <c r="O53" s="59">
        <v>0</v>
      </c>
      <c r="P53" s="59">
        <v>0</v>
      </c>
      <c r="Q53" s="60">
        <v>0</v>
      </c>
      <c r="R53" s="61"/>
      <c r="S53" s="62"/>
      <c r="T53" s="62"/>
      <c r="U53" s="62"/>
      <c r="V53" s="62"/>
      <c r="W53" s="64">
        <v>0</v>
      </c>
      <c r="X53" s="64">
        <v>0</v>
      </c>
      <c r="Y53" s="64">
        <v>0</v>
      </c>
      <c r="Z53" s="64">
        <v>0</v>
      </c>
      <c r="AA53" s="65" t="s">
        <v>55</v>
      </c>
      <c r="AB53" s="65" t="s">
        <v>55</v>
      </c>
      <c r="AC53" s="65" t="s">
        <v>55</v>
      </c>
      <c r="AD53" s="65" t="s">
        <v>55</v>
      </c>
    </row>
    <row r="54" spans="1:30">
      <c r="A54" s="8">
        <v>41</v>
      </c>
      <c r="B54" s="135" t="s">
        <v>10287</v>
      </c>
      <c r="C54" s="135"/>
      <c r="D54" s="135"/>
      <c r="E54" s="135"/>
      <c r="F54" s="135"/>
      <c r="G54" s="135"/>
      <c r="H54" s="58" t="s">
        <v>10247</v>
      </c>
      <c r="I54" s="59">
        <v>19</v>
      </c>
      <c r="J54" s="59">
        <v>0</v>
      </c>
      <c r="K54" s="59">
        <v>19</v>
      </c>
      <c r="L54" s="59">
        <v>0</v>
      </c>
      <c r="M54" s="59">
        <v>0</v>
      </c>
      <c r="N54" s="59">
        <v>0</v>
      </c>
      <c r="O54" s="59">
        <v>3</v>
      </c>
      <c r="P54" s="59">
        <v>0</v>
      </c>
      <c r="Q54" s="60">
        <v>15.789473684210526</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10288</v>
      </c>
      <c r="C55" s="135"/>
      <c r="D55" s="135"/>
      <c r="E55" s="135"/>
      <c r="F55" s="135"/>
      <c r="G55" s="135"/>
      <c r="H55" s="58" t="s">
        <v>10247</v>
      </c>
      <c r="I55" s="59">
        <v>19</v>
      </c>
      <c r="J55" s="59">
        <v>0</v>
      </c>
      <c r="K55" s="59">
        <v>0</v>
      </c>
      <c r="L55" s="59">
        <v>0</v>
      </c>
      <c r="M55" s="59">
        <v>19</v>
      </c>
      <c r="N55" s="59">
        <v>0</v>
      </c>
      <c r="O55" s="59">
        <v>2</v>
      </c>
      <c r="P55" s="59">
        <v>0</v>
      </c>
      <c r="Q55" s="60">
        <v>10.526315789473685</v>
      </c>
      <c r="R55" s="61"/>
      <c r="S55" s="62"/>
      <c r="T55" s="62"/>
      <c r="U55" s="62"/>
      <c r="V55" s="62"/>
      <c r="W55" s="64">
        <v>0</v>
      </c>
      <c r="X55" s="64">
        <v>0</v>
      </c>
      <c r="Y55" s="64">
        <v>0</v>
      </c>
      <c r="Z55" s="64">
        <v>0</v>
      </c>
      <c r="AA55" s="65" t="s">
        <v>55</v>
      </c>
      <c r="AB55" s="65" t="s">
        <v>55</v>
      </c>
      <c r="AC55" s="65" t="s">
        <v>55</v>
      </c>
      <c r="AD55" s="65" t="s">
        <v>55</v>
      </c>
    </row>
    <row r="56" spans="1:30">
      <c r="A56" s="8">
        <v>43</v>
      </c>
      <c r="B56" s="135" t="s">
        <v>10289</v>
      </c>
      <c r="C56" s="135"/>
      <c r="D56" s="135"/>
      <c r="E56" s="135"/>
      <c r="F56" s="135"/>
      <c r="G56" s="135"/>
      <c r="H56" s="58" t="s">
        <v>10247</v>
      </c>
      <c r="I56" s="59">
        <v>19</v>
      </c>
      <c r="J56" s="59">
        <v>0</v>
      </c>
      <c r="K56" s="59">
        <v>0</v>
      </c>
      <c r="L56" s="59">
        <v>19</v>
      </c>
      <c r="M56" s="59">
        <v>0</v>
      </c>
      <c r="N56" s="59">
        <v>0</v>
      </c>
      <c r="O56" s="59">
        <v>2</v>
      </c>
      <c r="P56" s="59">
        <v>0.8</v>
      </c>
      <c r="Q56" s="60">
        <v>14.736842105263158</v>
      </c>
      <c r="R56" s="61"/>
      <c r="S56" s="62"/>
      <c r="T56" s="62"/>
      <c r="U56" s="62"/>
      <c r="V56" s="62" t="s">
        <v>69</v>
      </c>
      <c r="W56" s="64">
        <v>0</v>
      </c>
      <c r="X56" s="64">
        <v>0</v>
      </c>
      <c r="Y56" s="64">
        <v>0</v>
      </c>
      <c r="Z56" s="64">
        <v>0</v>
      </c>
      <c r="AA56" s="65" t="s">
        <v>55</v>
      </c>
      <c r="AB56" s="65" t="s">
        <v>55</v>
      </c>
      <c r="AC56" s="65" t="s">
        <v>55</v>
      </c>
      <c r="AD56" s="65" t="s">
        <v>55</v>
      </c>
    </row>
    <row r="57" spans="1:30">
      <c r="A57" s="8">
        <v>44</v>
      </c>
      <c r="B57" s="135" t="s">
        <v>10290</v>
      </c>
      <c r="C57" s="135"/>
      <c r="D57" s="135"/>
      <c r="E57" s="135"/>
      <c r="F57" s="135"/>
      <c r="G57" s="135"/>
      <c r="H57" s="58" t="s">
        <v>10247</v>
      </c>
      <c r="I57" s="59">
        <v>19</v>
      </c>
      <c r="J57" s="59">
        <v>0</v>
      </c>
      <c r="K57" s="59">
        <v>19</v>
      </c>
      <c r="L57" s="59">
        <v>0</v>
      </c>
      <c r="M57" s="59">
        <v>0</v>
      </c>
      <c r="N57" s="59">
        <v>0</v>
      </c>
      <c r="O57" s="59">
        <v>5</v>
      </c>
      <c r="P57" s="59">
        <v>0.6</v>
      </c>
      <c r="Q57" s="60">
        <v>29.473684210526315</v>
      </c>
      <c r="R57" s="61"/>
      <c r="S57" s="62"/>
      <c r="T57" s="62"/>
      <c r="U57" s="62"/>
      <c r="V57" s="62"/>
      <c r="W57" s="64">
        <v>0</v>
      </c>
      <c r="X57" s="64">
        <v>0</v>
      </c>
      <c r="Y57" s="64">
        <v>0</v>
      </c>
      <c r="Z57" s="64">
        <v>0</v>
      </c>
      <c r="AA57" s="65" t="s">
        <v>55</v>
      </c>
      <c r="AB57" s="65" t="s">
        <v>55</v>
      </c>
      <c r="AC57" s="65" t="s">
        <v>55</v>
      </c>
      <c r="AD57" s="65" t="s">
        <v>55</v>
      </c>
    </row>
    <row r="58" spans="1:30">
      <c r="A58" s="8">
        <v>45</v>
      </c>
      <c r="B58" s="135" t="s">
        <v>10291</v>
      </c>
      <c r="C58" s="135"/>
      <c r="D58" s="135"/>
      <c r="E58" s="135"/>
      <c r="F58" s="135"/>
      <c r="G58" s="135"/>
      <c r="H58" s="58" t="s">
        <v>10247</v>
      </c>
      <c r="I58" s="59">
        <v>19</v>
      </c>
      <c r="J58" s="59">
        <v>0</v>
      </c>
      <c r="K58" s="59">
        <v>19</v>
      </c>
      <c r="L58" s="59">
        <v>0</v>
      </c>
      <c r="M58" s="59">
        <v>0</v>
      </c>
      <c r="N58" s="59">
        <v>0</v>
      </c>
      <c r="O58" s="59">
        <v>2</v>
      </c>
      <c r="P58" s="59">
        <v>0</v>
      </c>
      <c r="Q58" s="60">
        <v>10.526315789473685</v>
      </c>
      <c r="R58" s="61"/>
      <c r="S58" s="62"/>
      <c r="T58" s="62"/>
      <c r="U58" s="62"/>
      <c r="V58" s="62"/>
      <c r="W58" s="64">
        <v>0</v>
      </c>
      <c r="X58" s="64">
        <v>0</v>
      </c>
      <c r="Y58" s="64">
        <v>0</v>
      </c>
      <c r="Z58" s="64">
        <v>194</v>
      </c>
      <c r="AA58" s="65" t="s">
        <v>55</v>
      </c>
      <c r="AB58" s="65" t="s">
        <v>55</v>
      </c>
      <c r="AC58" s="65" t="s">
        <v>55</v>
      </c>
      <c r="AD58" s="65" t="s">
        <v>55</v>
      </c>
    </row>
    <row r="59" spans="1:30">
      <c r="A59" s="8">
        <v>46</v>
      </c>
      <c r="B59" s="135" t="s">
        <v>10292</v>
      </c>
      <c r="C59" s="135"/>
      <c r="D59" s="135"/>
      <c r="E59" s="135"/>
      <c r="F59" s="135"/>
      <c r="G59" s="135"/>
      <c r="H59" s="58" t="s">
        <v>10247</v>
      </c>
      <c r="I59" s="59">
        <v>19</v>
      </c>
      <c r="J59" s="59">
        <v>0</v>
      </c>
      <c r="K59" s="59">
        <v>0</v>
      </c>
      <c r="L59" s="59">
        <v>0</v>
      </c>
      <c r="M59" s="59">
        <v>19</v>
      </c>
      <c r="N59" s="59">
        <v>0</v>
      </c>
      <c r="O59" s="59">
        <v>1</v>
      </c>
      <c r="P59" s="59">
        <v>0.1</v>
      </c>
      <c r="Q59" s="60">
        <v>5.7894736842105274</v>
      </c>
      <c r="R59" s="61"/>
      <c r="S59" s="62"/>
      <c r="T59" s="62"/>
      <c r="U59" s="62"/>
      <c r="V59" s="62" t="s">
        <v>69</v>
      </c>
      <c r="W59" s="64">
        <v>0</v>
      </c>
      <c r="X59" s="64">
        <v>0</v>
      </c>
      <c r="Y59" s="64">
        <v>0</v>
      </c>
      <c r="Z59" s="64">
        <v>0</v>
      </c>
      <c r="AA59" s="65" t="s">
        <v>55</v>
      </c>
      <c r="AB59" s="65" t="s">
        <v>55</v>
      </c>
      <c r="AC59" s="65" t="s">
        <v>55</v>
      </c>
      <c r="AD59" s="65" t="s">
        <v>55</v>
      </c>
    </row>
    <row r="60" spans="1:30">
      <c r="A60" s="8">
        <v>47</v>
      </c>
      <c r="B60" s="135" t="s">
        <v>10293</v>
      </c>
      <c r="C60" s="135"/>
      <c r="D60" s="135"/>
      <c r="E60" s="135"/>
      <c r="F60" s="135"/>
      <c r="G60" s="135"/>
      <c r="H60" s="58" t="s">
        <v>10247</v>
      </c>
      <c r="I60" s="59">
        <v>19</v>
      </c>
      <c r="J60" s="59">
        <v>0</v>
      </c>
      <c r="K60" s="59">
        <v>0</v>
      </c>
      <c r="L60" s="59">
        <v>0</v>
      </c>
      <c r="M60" s="59">
        <v>19</v>
      </c>
      <c r="N60" s="59">
        <v>0</v>
      </c>
      <c r="O60" s="59">
        <v>1</v>
      </c>
      <c r="P60" s="59">
        <v>0</v>
      </c>
      <c r="Q60" s="60">
        <v>5.2631578947368425</v>
      </c>
      <c r="R60" s="61"/>
      <c r="S60" s="62"/>
      <c r="T60" s="62"/>
      <c r="U60" s="62"/>
      <c r="V60" s="62"/>
      <c r="W60" s="64">
        <v>0</v>
      </c>
      <c r="X60" s="64">
        <v>0</v>
      </c>
      <c r="Y60" s="64">
        <v>0</v>
      </c>
      <c r="Z60" s="64">
        <v>0</v>
      </c>
      <c r="AA60" s="65" t="s">
        <v>55</v>
      </c>
      <c r="AB60" s="65" t="s">
        <v>55</v>
      </c>
      <c r="AC60" s="65" t="s">
        <v>55</v>
      </c>
      <c r="AD60" s="65" t="s">
        <v>55</v>
      </c>
    </row>
    <row r="61" spans="1:30">
      <c r="A61" s="8">
        <v>48</v>
      </c>
      <c r="B61" s="135" t="s">
        <v>10294</v>
      </c>
      <c r="C61" s="135"/>
      <c r="D61" s="135"/>
      <c r="E61" s="135"/>
      <c r="F61" s="135"/>
      <c r="G61" s="135"/>
      <c r="H61" s="58" t="s">
        <v>10247</v>
      </c>
      <c r="I61" s="59">
        <v>19</v>
      </c>
      <c r="J61" s="59">
        <v>0</v>
      </c>
      <c r="K61" s="59">
        <v>0</v>
      </c>
      <c r="L61" s="59">
        <v>0</v>
      </c>
      <c r="M61" s="59">
        <v>0</v>
      </c>
      <c r="N61" s="59">
        <v>19</v>
      </c>
      <c r="O61" s="59">
        <v>1</v>
      </c>
      <c r="P61" s="59">
        <v>0</v>
      </c>
      <c r="Q61" s="60">
        <v>5.2631578947368425</v>
      </c>
      <c r="R61" s="61"/>
      <c r="S61" s="62"/>
      <c r="T61" s="62"/>
      <c r="U61" s="62"/>
      <c r="V61" s="62"/>
      <c r="W61" s="64">
        <v>0</v>
      </c>
      <c r="X61" s="64">
        <v>0</v>
      </c>
      <c r="Y61" s="64">
        <v>0</v>
      </c>
      <c r="Z61" s="64">
        <v>0</v>
      </c>
      <c r="AA61" s="65" t="s">
        <v>55</v>
      </c>
      <c r="AB61" s="65" t="s">
        <v>55</v>
      </c>
      <c r="AC61" s="65" t="s">
        <v>55</v>
      </c>
      <c r="AD61" s="65" t="s">
        <v>55</v>
      </c>
    </row>
    <row r="62" spans="1:30">
      <c r="A62" s="8">
        <v>49</v>
      </c>
      <c r="B62" s="135" t="s">
        <v>10295</v>
      </c>
      <c r="C62" s="135"/>
      <c r="D62" s="135"/>
      <c r="E62" s="135"/>
      <c r="F62" s="135"/>
      <c r="G62" s="135"/>
      <c r="H62" s="58" t="s">
        <v>10247</v>
      </c>
      <c r="I62" s="59">
        <v>19</v>
      </c>
      <c r="J62" s="59">
        <v>0</v>
      </c>
      <c r="K62" s="59">
        <v>0</v>
      </c>
      <c r="L62" s="59">
        <v>19</v>
      </c>
      <c r="M62" s="59">
        <v>0</v>
      </c>
      <c r="N62" s="59">
        <v>0</v>
      </c>
      <c r="O62" s="59">
        <v>1</v>
      </c>
      <c r="P62" s="59">
        <v>0.8</v>
      </c>
      <c r="Q62" s="60">
        <v>9.473684210526315</v>
      </c>
      <c r="R62" s="61"/>
      <c r="S62" s="62"/>
      <c r="T62" s="62"/>
      <c r="U62" s="62"/>
      <c r="V62" s="62"/>
      <c r="W62" s="64">
        <v>0</v>
      </c>
      <c r="X62" s="64">
        <v>0</v>
      </c>
      <c r="Y62" s="64">
        <v>0</v>
      </c>
      <c r="Z62" s="64">
        <v>0</v>
      </c>
      <c r="AA62" s="65" t="s">
        <v>55</v>
      </c>
      <c r="AB62" s="65" t="s">
        <v>55</v>
      </c>
      <c r="AC62" s="65" t="s">
        <v>55</v>
      </c>
      <c r="AD62" s="65" t="s">
        <v>55</v>
      </c>
    </row>
    <row r="63" spans="1:30">
      <c r="A63" s="8">
        <v>50</v>
      </c>
      <c r="B63" s="135" t="s">
        <v>10296</v>
      </c>
      <c r="C63" s="135"/>
      <c r="D63" s="135"/>
      <c r="E63" s="135"/>
      <c r="F63" s="135"/>
      <c r="G63" s="135"/>
      <c r="H63" s="58" t="s">
        <v>10247</v>
      </c>
      <c r="I63" s="59">
        <v>19</v>
      </c>
      <c r="J63" s="59">
        <v>0</v>
      </c>
      <c r="K63" s="59">
        <v>0</v>
      </c>
      <c r="L63" s="59">
        <v>0</v>
      </c>
      <c r="M63" s="59">
        <v>0</v>
      </c>
      <c r="N63" s="59">
        <v>19</v>
      </c>
      <c r="O63" s="59">
        <v>2</v>
      </c>
      <c r="P63" s="59">
        <v>0.4</v>
      </c>
      <c r="Q63" s="60">
        <v>12.631578947368421</v>
      </c>
      <c r="R63" s="61"/>
      <c r="S63" s="62"/>
      <c r="T63" s="62"/>
      <c r="U63" s="62"/>
      <c r="V63" s="62"/>
      <c r="W63" s="64">
        <v>0</v>
      </c>
      <c r="X63" s="64">
        <v>0</v>
      </c>
      <c r="Y63" s="64">
        <v>0</v>
      </c>
      <c r="Z63" s="64">
        <v>0</v>
      </c>
      <c r="AA63" s="65" t="s">
        <v>55</v>
      </c>
      <c r="AB63" s="65" t="s">
        <v>55</v>
      </c>
      <c r="AC63" s="65" t="s">
        <v>55</v>
      </c>
      <c r="AD63" s="65" t="s">
        <v>55</v>
      </c>
    </row>
    <row r="64" spans="1:30">
      <c r="A64" s="8">
        <v>51</v>
      </c>
      <c r="B64" s="135" t="s">
        <v>10297</v>
      </c>
      <c r="C64" s="135"/>
      <c r="D64" s="135"/>
      <c r="E64" s="135"/>
      <c r="F64" s="135"/>
      <c r="G64" s="135"/>
      <c r="H64" s="58" t="s">
        <v>10247</v>
      </c>
      <c r="I64" s="59">
        <v>19</v>
      </c>
      <c r="J64" s="59">
        <v>0</v>
      </c>
      <c r="K64" s="59">
        <v>0</v>
      </c>
      <c r="L64" s="59">
        <v>0</v>
      </c>
      <c r="M64" s="59">
        <v>0</v>
      </c>
      <c r="N64" s="59">
        <v>19</v>
      </c>
      <c r="O64" s="59">
        <v>1</v>
      </c>
      <c r="P64" s="59">
        <v>0.1</v>
      </c>
      <c r="Q64" s="60">
        <v>5.7894736842105274</v>
      </c>
      <c r="R64" s="61"/>
      <c r="S64" s="62"/>
      <c r="T64" s="62"/>
      <c r="U64" s="62"/>
      <c r="V64" s="62" t="s">
        <v>69</v>
      </c>
      <c r="W64" s="64">
        <v>0</v>
      </c>
      <c r="X64" s="64">
        <v>0</v>
      </c>
      <c r="Y64" s="64">
        <v>0</v>
      </c>
      <c r="Z64" s="64">
        <v>0</v>
      </c>
      <c r="AA64" s="65" t="s">
        <v>55</v>
      </c>
      <c r="AB64" s="65" t="s">
        <v>55</v>
      </c>
      <c r="AC64" s="65" t="s">
        <v>55</v>
      </c>
      <c r="AD64" s="65" t="s">
        <v>55</v>
      </c>
    </row>
    <row r="65" spans="1:30">
      <c r="A65" s="8">
        <v>52</v>
      </c>
      <c r="B65" s="135" t="s">
        <v>10077</v>
      </c>
      <c r="C65" s="135"/>
      <c r="D65" s="135"/>
      <c r="E65" s="135"/>
      <c r="F65" s="135"/>
      <c r="G65" s="135"/>
      <c r="H65" s="58" t="s">
        <v>10247</v>
      </c>
      <c r="I65" s="59">
        <v>19</v>
      </c>
      <c r="J65" s="59">
        <v>0</v>
      </c>
      <c r="K65" s="59">
        <v>19</v>
      </c>
      <c r="L65" s="59">
        <v>0</v>
      </c>
      <c r="M65" s="59">
        <v>0</v>
      </c>
      <c r="N65" s="59">
        <v>0</v>
      </c>
      <c r="O65" s="59">
        <v>2</v>
      </c>
      <c r="P65" s="59">
        <v>0</v>
      </c>
      <c r="Q65" s="60">
        <v>10.526315789473685</v>
      </c>
      <c r="R65" s="61"/>
      <c r="S65" s="62"/>
      <c r="T65" s="62"/>
      <c r="U65" s="62"/>
      <c r="V65" s="62" t="s">
        <v>69</v>
      </c>
      <c r="W65" s="64">
        <v>0</v>
      </c>
      <c r="X65" s="64">
        <v>0</v>
      </c>
      <c r="Y65" s="64">
        <v>0</v>
      </c>
      <c r="Z65" s="64">
        <v>0</v>
      </c>
      <c r="AA65" s="65" t="s">
        <v>55</v>
      </c>
      <c r="AB65" s="65" t="s">
        <v>55</v>
      </c>
      <c r="AC65" s="65" t="s">
        <v>55</v>
      </c>
      <c r="AD65" s="65" t="s">
        <v>55</v>
      </c>
    </row>
    <row r="66" spans="1:30">
      <c r="A66" s="8">
        <v>53</v>
      </c>
      <c r="B66" s="135" t="s">
        <v>10298</v>
      </c>
      <c r="C66" s="135"/>
      <c r="D66" s="135"/>
      <c r="E66" s="135"/>
      <c r="F66" s="135"/>
      <c r="G66" s="135"/>
      <c r="H66" s="58" t="s">
        <v>10247</v>
      </c>
      <c r="I66" s="59">
        <v>19</v>
      </c>
      <c r="J66" s="59">
        <v>0</v>
      </c>
      <c r="K66" s="59">
        <v>19</v>
      </c>
      <c r="L66" s="59">
        <v>0</v>
      </c>
      <c r="M66" s="59">
        <v>0</v>
      </c>
      <c r="N66" s="59">
        <v>0</v>
      </c>
      <c r="O66" s="59">
        <v>4</v>
      </c>
      <c r="P66" s="59">
        <v>1.8</v>
      </c>
      <c r="Q66" s="60">
        <v>30.526315789473685</v>
      </c>
      <c r="R66" s="61"/>
      <c r="S66" s="62"/>
      <c r="T66" s="62"/>
      <c r="U66" s="62"/>
      <c r="V66" s="62"/>
      <c r="W66" s="64">
        <v>0</v>
      </c>
      <c r="X66" s="64">
        <v>313</v>
      </c>
      <c r="Y66" s="64">
        <v>715</v>
      </c>
      <c r="Z66" s="64">
        <v>740</v>
      </c>
      <c r="AA66" s="65" t="s">
        <v>55</v>
      </c>
      <c r="AB66" s="65" t="s">
        <v>55</v>
      </c>
      <c r="AC66" s="65" t="s">
        <v>55</v>
      </c>
      <c r="AD66" s="65" t="s">
        <v>55</v>
      </c>
    </row>
    <row r="67" spans="1:30">
      <c r="A67" s="8">
        <v>54</v>
      </c>
      <c r="B67" s="135" t="s">
        <v>10299</v>
      </c>
      <c r="C67" s="135"/>
      <c r="D67" s="135"/>
      <c r="E67" s="135"/>
      <c r="F67" s="135"/>
      <c r="G67" s="135"/>
      <c r="H67" s="58" t="s">
        <v>4710</v>
      </c>
      <c r="I67" s="59">
        <v>19</v>
      </c>
      <c r="J67" s="59">
        <v>0</v>
      </c>
      <c r="K67" s="59">
        <v>19</v>
      </c>
      <c r="L67" s="59">
        <v>0</v>
      </c>
      <c r="M67" s="59">
        <v>0</v>
      </c>
      <c r="N67" s="59">
        <v>0</v>
      </c>
      <c r="O67" s="59">
        <v>3</v>
      </c>
      <c r="P67" s="59">
        <v>1.8</v>
      </c>
      <c r="Q67" s="60">
        <v>25.263157894736842</v>
      </c>
      <c r="R67" s="61"/>
      <c r="S67" s="62"/>
      <c r="T67" s="62"/>
      <c r="U67" s="62"/>
      <c r="V67" s="62"/>
      <c r="W67" s="64">
        <v>10</v>
      </c>
      <c r="X67" s="64">
        <v>0</v>
      </c>
      <c r="Y67" s="64">
        <v>0</v>
      </c>
      <c r="Z67" s="64">
        <v>0</v>
      </c>
      <c r="AA67" s="65" t="s">
        <v>55</v>
      </c>
      <c r="AB67" s="65" t="s">
        <v>55</v>
      </c>
      <c r="AC67" s="65" t="s">
        <v>55</v>
      </c>
      <c r="AD67" s="65" t="s">
        <v>55</v>
      </c>
    </row>
    <row r="68" spans="1:30">
      <c r="A68" s="8">
        <v>55</v>
      </c>
      <c r="B68" s="135" t="s">
        <v>10300</v>
      </c>
      <c r="C68" s="135"/>
      <c r="D68" s="135"/>
      <c r="E68" s="135"/>
      <c r="F68" s="135"/>
      <c r="G68" s="135"/>
      <c r="H68" s="58" t="s">
        <v>10247</v>
      </c>
      <c r="I68" s="59">
        <v>17</v>
      </c>
      <c r="J68" s="59">
        <v>0</v>
      </c>
      <c r="K68" s="59">
        <v>0</v>
      </c>
      <c r="L68" s="59">
        <v>0</v>
      </c>
      <c r="M68" s="59">
        <v>17</v>
      </c>
      <c r="N68" s="59">
        <v>0</v>
      </c>
      <c r="O68" s="59">
        <v>1</v>
      </c>
      <c r="P68" s="59">
        <v>0</v>
      </c>
      <c r="Q68" s="60">
        <v>5.882352941176471</v>
      </c>
      <c r="R68" s="61"/>
      <c r="S68" s="62"/>
      <c r="T68" s="62"/>
      <c r="U68" s="62"/>
      <c r="V68" s="62" t="s">
        <v>69</v>
      </c>
      <c r="W68" s="64">
        <v>0</v>
      </c>
      <c r="X68" s="64">
        <v>0</v>
      </c>
      <c r="Y68" s="64">
        <v>0</v>
      </c>
      <c r="Z68" s="64">
        <v>0</v>
      </c>
      <c r="AA68" s="65" t="s">
        <v>55</v>
      </c>
      <c r="AB68" s="65" t="s">
        <v>55</v>
      </c>
      <c r="AC68" s="65" t="s">
        <v>55</v>
      </c>
      <c r="AD68" s="65" t="s">
        <v>55</v>
      </c>
    </row>
    <row r="69" spans="1:30">
      <c r="A69" s="8">
        <v>56</v>
      </c>
      <c r="B69" s="135" t="s">
        <v>10301</v>
      </c>
      <c r="C69" s="135"/>
      <c r="D69" s="135"/>
      <c r="E69" s="135"/>
      <c r="F69" s="135"/>
      <c r="G69" s="135"/>
      <c r="H69" s="58" t="s">
        <v>10247</v>
      </c>
      <c r="I69" s="59">
        <v>14</v>
      </c>
      <c r="J69" s="59">
        <v>0</v>
      </c>
      <c r="K69" s="59">
        <v>0</v>
      </c>
      <c r="L69" s="59">
        <v>0</v>
      </c>
      <c r="M69" s="59">
        <v>14</v>
      </c>
      <c r="N69" s="59">
        <v>0</v>
      </c>
      <c r="O69" s="59">
        <v>1</v>
      </c>
      <c r="P69" s="59">
        <v>0.8</v>
      </c>
      <c r="Q69" s="60">
        <v>12.857142857142858</v>
      </c>
      <c r="R69" s="61"/>
      <c r="S69" s="62"/>
      <c r="T69" s="62"/>
      <c r="U69" s="62"/>
      <c r="V69" s="62"/>
      <c r="W69" s="64">
        <v>0</v>
      </c>
      <c r="X69" s="64">
        <v>0</v>
      </c>
      <c r="Y69" s="64">
        <v>0</v>
      </c>
      <c r="Z69" s="64">
        <v>0</v>
      </c>
      <c r="AA69" s="65" t="s">
        <v>55</v>
      </c>
      <c r="AB69" s="65" t="s">
        <v>55</v>
      </c>
      <c r="AC69" s="65" t="s">
        <v>55</v>
      </c>
      <c r="AD69" s="65" t="s">
        <v>55</v>
      </c>
    </row>
    <row r="70" spans="1:30">
      <c r="A70" s="8">
        <v>57</v>
      </c>
      <c r="B70" s="135" t="s">
        <v>10302</v>
      </c>
      <c r="C70" s="135"/>
      <c r="D70" s="135"/>
      <c r="E70" s="135"/>
      <c r="F70" s="135"/>
      <c r="G70" s="135"/>
      <c r="H70" s="58" t="s">
        <v>10247</v>
      </c>
      <c r="I70" s="59">
        <v>14</v>
      </c>
      <c r="J70" s="59">
        <v>0</v>
      </c>
      <c r="K70" s="59">
        <v>0</v>
      </c>
      <c r="L70" s="59">
        <v>14</v>
      </c>
      <c r="M70" s="59">
        <v>0</v>
      </c>
      <c r="N70" s="59">
        <v>0</v>
      </c>
      <c r="O70" s="59">
        <v>1</v>
      </c>
      <c r="P70" s="59">
        <v>0.2</v>
      </c>
      <c r="Q70" s="60">
        <v>8.5714285714285712</v>
      </c>
      <c r="R70" s="61"/>
      <c r="S70" s="62"/>
      <c r="T70" s="62"/>
      <c r="U70" s="62"/>
      <c r="V70" s="62" t="s">
        <v>69</v>
      </c>
      <c r="W70" s="64">
        <v>0</v>
      </c>
      <c r="X70" s="64">
        <v>0</v>
      </c>
      <c r="Y70" s="64">
        <v>0</v>
      </c>
      <c r="Z70" s="64">
        <v>223</v>
      </c>
      <c r="AA70" s="65" t="s">
        <v>55</v>
      </c>
      <c r="AB70" s="65" t="s">
        <v>55</v>
      </c>
      <c r="AC70" s="65" t="s">
        <v>55</v>
      </c>
      <c r="AD70" s="65" t="s">
        <v>55</v>
      </c>
    </row>
    <row r="71" spans="1:30">
      <c r="A71" s="8">
        <v>58</v>
      </c>
      <c r="B71" s="135" t="s">
        <v>10303</v>
      </c>
      <c r="C71" s="135"/>
      <c r="D71" s="135"/>
      <c r="E71" s="135"/>
      <c r="F71" s="135"/>
      <c r="G71" s="135"/>
      <c r="H71" s="58" t="s">
        <v>10247</v>
      </c>
      <c r="I71" s="59">
        <v>13</v>
      </c>
      <c r="J71" s="59">
        <v>0</v>
      </c>
      <c r="K71" s="59">
        <v>13</v>
      </c>
      <c r="L71" s="59">
        <v>0</v>
      </c>
      <c r="M71" s="59">
        <v>0</v>
      </c>
      <c r="N71" s="59">
        <v>0</v>
      </c>
      <c r="O71" s="59">
        <v>1</v>
      </c>
      <c r="P71" s="59">
        <v>0</v>
      </c>
      <c r="Q71" s="60">
        <v>7.6923076923076925</v>
      </c>
      <c r="R71" s="61"/>
      <c r="S71" s="62"/>
      <c r="T71" s="62"/>
      <c r="U71" s="62"/>
      <c r="V71" s="62"/>
      <c r="W71" s="64">
        <v>0</v>
      </c>
      <c r="X71" s="64">
        <v>0</v>
      </c>
      <c r="Y71" s="64">
        <v>0</v>
      </c>
      <c r="Z71" s="64">
        <v>0</v>
      </c>
      <c r="AA71" s="65" t="s">
        <v>55</v>
      </c>
      <c r="AB71" s="65" t="s">
        <v>55</v>
      </c>
      <c r="AC71" s="65" t="s">
        <v>55</v>
      </c>
      <c r="AD71" s="65" t="s">
        <v>55</v>
      </c>
    </row>
    <row r="72" spans="1:30">
      <c r="A72" s="8">
        <v>59</v>
      </c>
      <c r="B72" s="135" t="s">
        <v>10304</v>
      </c>
      <c r="C72" s="135"/>
      <c r="D72" s="135"/>
      <c r="E72" s="135"/>
      <c r="F72" s="135"/>
      <c r="G72" s="135"/>
      <c r="H72" s="58" t="s">
        <v>10247</v>
      </c>
      <c r="I72" s="59">
        <v>11</v>
      </c>
      <c r="J72" s="59">
        <v>0</v>
      </c>
      <c r="K72" s="59">
        <v>11</v>
      </c>
      <c r="L72" s="59">
        <v>0</v>
      </c>
      <c r="M72" s="59">
        <v>0</v>
      </c>
      <c r="N72" s="59">
        <v>0</v>
      </c>
      <c r="O72" s="59">
        <v>1</v>
      </c>
      <c r="P72" s="59">
        <v>0</v>
      </c>
      <c r="Q72" s="60">
        <v>9.0909090909090917</v>
      </c>
      <c r="R72" s="61"/>
      <c r="S72" s="62"/>
      <c r="T72" s="62"/>
      <c r="U72" s="62"/>
      <c r="V72" s="62" t="s">
        <v>69</v>
      </c>
      <c r="W72" s="64">
        <v>0</v>
      </c>
      <c r="X72" s="64">
        <v>0</v>
      </c>
      <c r="Y72" s="64">
        <v>0</v>
      </c>
      <c r="Z72" s="64">
        <v>0</v>
      </c>
      <c r="AA72" s="65" t="s">
        <v>55</v>
      </c>
      <c r="AB72" s="65" t="s">
        <v>55</v>
      </c>
      <c r="AC72" s="65" t="s">
        <v>55</v>
      </c>
      <c r="AD72" s="65" t="s">
        <v>55</v>
      </c>
    </row>
    <row r="73" spans="1:30">
      <c r="A73" s="8">
        <v>60</v>
      </c>
      <c r="B73" s="135" t="s">
        <v>10305</v>
      </c>
      <c r="C73" s="135"/>
      <c r="D73" s="135"/>
      <c r="E73" s="135"/>
      <c r="F73" s="135"/>
      <c r="G73" s="135"/>
      <c r="H73" s="58" t="s">
        <v>10247</v>
      </c>
      <c r="I73" s="59">
        <v>10</v>
      </c>
      <c r="J73" s="59">
        <v>0</v>
      </c>
      <c r="K73" s="59">
        <v>10</v>
      </c>
      <c r="L73" s="59">
        <v>0</v>
      </c>
      <c r="M73" s="59">
        <v>0</v>
      </c>
      <c r="N73" s="59">
        <v>0</v>
      </c>
      <c r="O73" s="59">
        <v>1</v>
      </c>
      <c r="P73" s="59">
        <v>0.3</v>
      </c>
      <c r="Q73" s="60">
        <v>13</v>
      </c>
      <c r="R73" s="61"/>
      <c r="S73" s="62"/>
      <c r="T73" s="62"/>
      <c r="U73" s="62"/>
      <c r="V73" s="62"/>
      <c r="W73" s="64">
        <v>0</v>
      </c>
      <c r="X73" s="64">
        <v>0</v>
      </c>
      <c r="Y73" s="64">
        <v>0</v>
      </c>
      <c r="Z73" s="64">
        <v>165</v>
      </c>
      <c r="AA73" s="65" t="s">
        <v>55</v>
      </c>
      <c r="AB73" s="65" t="s">
        <v>55</v>
      </c>
      <c r="AC73" s="65" t="s">
        <v>55</v>
      </c>
      <c r="AD73" s="65" t="s">
        <v>55</v>
      </c>
    </row>
    <row r="74" spans="1:30">
      <c r="A74" s="8">
        <v>61</v>
      </c>
      <c r="B74" s="135" t="s">
        <v>10306</v>
      </c>
      <c r="C74" s="135"/>
      <c r="D74" s="135"/>
      <c r="E74" s="135"/>
      <c r="F74" s="135"/>
      <c r="G74" s="135"/>
      <c r="H74" s="58" t="s">
        <v>10247</v>
      </c>
      <c r="I74" s="59">
        <v>7</v>
      </c>
      <c r="J74" s="59">
        <v>0</v>
      </c>
      <c r="K74" s="59">
        <v>7</v>
      </c>
      <c r="L74" s="59">
        <v>0</v>
      </c>
      <c r="M74" s="59">
        <v>0</v>
      </c>
      <c r="N74" s="59">
        <v>0</v>
      </c>
      <c r="O74" s="59">
        <v>2</v>
      </c>
      <c r="P74" s="59">
        <v>0.7</v>
      </c>
      <c r="Q74" s="60">
        <v>38.571428571428569</v>
      </c>
      <c r="R74" s="61"/>
      <c r="S74" s="62"/>
      <c r="T74" s="62"/>
      <c r="U74" s="62"/>
      <c r="V74" s="62"/>
      <c r="W74" s="64">
        <v>0</v>
      </c>
      <c r="X74" s="64">
        <v>0</v>
      </c>
      <c r="Y74" s="64">
        <v>0</v>
      </c>
      <c r="Z74" s="64">
        <v>0</v>
      </c>
      <c r="AA74" s="65" t="s">
        <v>55</v>
      </c>
      <c r="AB74" s="65" t="s">
        <v>55</v>
      </c>
      <c r="AC74" s="65" t="s">
        <v>55</v>
      </c>
      <c r="AD74" s="65" t="s">
        <v>55</v>
      </c>
    </row>
    <row r="75" spans="1:30">
      <c r="A75" s="8">
        <v>62</v>
      </c>
      <c r="B75" s="135" t="s">
        <v>10307</v>
      </c>
      <c r="C75" s="135"/>
      <c r="D75" s="135"/>
      <c r="E75" s="135"/>
      <c r="F75" s="135"/>
      <c r="G75" s="135"/>
      <c r="H75" s="58" t="s">
        <v>10247</v>
      </c>
      <c r="I75" s="59">
        <v>6</v>
      </c>
      <c r="J75" s="59">
        <v>0</v>
      </c>
      <c r="K75" s="59">
        <v>6</v>
      </c>
      <c r="L75" s="59">
        <v>0</v>
      </c>
      <c r="M75" s="59">
        <v>0</v>
      </c>
      <c r="N75" s="59">
        <v>0</v>
      </c>
      <c r="O75" s="59">
        <v>1</v>
      </c>
      <c r="P75" s="59">
        <v>1</v>
      </c>
      <c r="Q75" s="60">
        <v>33.333333333333336</v>
      </c>
      <c r="R75" s="61"/>
      <c r="S75" s="62"/>
      <c r="T75" s="62"/>
      <c r="U75" s="62"/>
      <c r="V75" s="62"/>
      <c r="W75" s="64">
        <v>0</v>
      </c>
      <c r="X75" s="64">
        <v>0</v>
      </c>
      <c r="Y75" s="64">
        <v>0</v>
      </c>
      <c r="Z75" s="64">
        <v>0</v>
      </c>
      <c r="AA75" s="65" t="s">
        <v>55</v>
      </c>
      <c r="AB75" s="65" t="s">
        <v>55</v>
      </c>
      <c r="AC75" s="65" t="s">
        <v>55</v>
      </c>
      <c r="AD75" s="65" t="s">
        <v>55</v>
      </c>
    </row>
    <row r="76" spans="1:30">
      <c r="A76" s="8">
        <v>63</v>
      </c>
      <c r="B76" s="135" t="s">
        <v>10308</v>
      </c>
      <c r="C76" s="135"/>
      <c r="D76" s="135"/>
      <c r="E76" s="135"/>
      <c r="F76" s="135"/>
      <c r="G76" s="135"/>
      <c r="H76" s="58" t="s">
        <v>10247</v>
      </c>
      <c r="I76" s="59">
        <v>4</v>
      </c>
      <c r="J76" s="59">
        <v>0</v>
      </c>
      <c r="K76" s="59">
        <v>4</v>
      </c>
      <c r="L76" s="59">
        <v>0</v>
      </c>
      <c r="M76" s="59">
        <v>0</v>
      </c>
      <c r="N76" s="59">
        <v>0</v>
      </c>
      <c r="O76" s="59">
        <v>4</v>
      </c>
      <c r="P76" s="59">
        <v>1.5</v>
      </c>
      <c r="Q76" s="60">
        <v>137.5</v>
      </c>
      <c r="R76" s="61"/>
      <c r="S76" s="62"/>
      <c r="T76" s="62"/>
      <c r="U76" s="62"/>
      <c r="V76" s="62"/>
      <c r="W76" s="64">
        <v>0</v>
      </c>
      <c r="X76" s="64">
        <v>42</v>
      </c>
      <c r="Y76" s="64">
        <v>0</v>
      </c>
      <c r="Z76" s="64">
        <v>96</v>
      </c>
      <c r="AA76" s="65" t="s">
        <v>55</v>
      </c>
      <c r="AB76" s="65" t="s">
        <v>55</v>
      </c>
      <c r="AC76" s="65" t="s">
        <v>55</v>
      </c>
      <c r="AD76" s="65" t="s">
        <v>55</v>
      </c>
    </row>
    <row r="77" spans="1:30">
      <c r="A77" s="8">
        <v>64</v>
      </c>
      <c r="B77" s="135" t="s">
        <v>10309</v>
      </c>
      <c r="C77" s="135"/>
      <c r="D77" s="135"/>
      <c r="E77" s="135"/>
      <c r="F77" s="135"/>
      <c r="G77" s="135"/>
      <c r="H77" s="58" t="s">
        <v>10247</v>
      </c>
      <c r="I77" s="59">
        <v>4</v>
      </c>
      <c r="J77" s="59">
        <v>0</v>
      </c>
      <c r="K77" s="59">
        <v>4</v>
      </c>
      <c r="L77" s="59">
        <v>0</v>
      </c>
      <c r="M77" s="59">
        <v>0</v>
      </c>
      <c r="N77" s="59">
        <v>0</v>
      </c>
      <c r="O77" s="59">
        <v>2</v>
      </c>
      <c r="P77" s="59">
        <v>0</v>
      </c>
      <c r="Q77" s="60">
        <v>50</v>
      </c>
      <c r="R77" s="61"/>
      <c r="S77" s="62"/>
      <c r="T77" s="62"/>
      <c r="U77" s="62"/>
      <c r="V77" s="62"/>
      <c r="W77" s="64">
        <v>0</v>
      </c>
      <c r="X77" s="64">
        <v>0</v>
      </c>
      <c r="Y77" s="64">
        <v>0</v>
      </c>
      <c r="Z77" s="64">
        <v>0</v>
      </c>
      <c r="AA77" s="65" t="s">
        <v>55</v>
      </c>
      <c r="AB77" s="65" t="s">
        <v>55</v>
      </c>
      <c r="AC77" s="65" t="s">
        <v>55</v>
      </c>
      <c r="AD77" s="65" t="s">
        <v>55</v>
      </c>
    </row>
    <row r="78" spans="1:30">
      <c r="A78" s="8">
        <v>65</v>
      </c>
      <c r="B78" s="135" t="s">
        <v>10310</v>
      </c>
      <c r="C78" s="135"/>
      <c r="D78" s="135"/>
      <c r="E78" s="135"/>
      <c r="F78" s="135"/>
      <c r="G78" s="135"/>
      <c r="H78" s="58" t="s">
        <v>10247</v>
      </c>
      <c r="I78" s="59">
        <v>3</v>
      </c>
      <c r="J78" s="59">
        <v>0</v>
      </c>
      <c r="K78" s="59">
        <v>3</v>
      </c>
      <c r="L78" s="59">
        <v>0</v>
      </c>
      <c r="M78" s="59">
        <v>0</v>
      </c>
      <c r="N78" s="59">
        <v>0</v>
      </c>
      <c r="O78" s="59">
        <v>2</v>
      </c>
      <c r="P78" s="59">
        <v>1.2</v>
      </c>
      <c r="Q78" s="60">
        <v>106.66666666666667</v>
      </c>
      <c r="R78" s="61"/>
      <c r="S78" s="62"/>
      <c r="T78" s="62"/>
      <c r="U78" s="62"/>
      <c r="V78" s="62"/>
      <c r="W78" s="64">
        <v>0</v>
      </c>
      <c r="X78" s="64">
        <v>0</v>
      </c>
      <c r="Y78" s="64">
        <v>0</v>
      </c>
      <c r="Z78" s="64">
        <v>38</v>
      </c>
      <c r="AA78" s="65" t="s">
        <v>55</v>
      </c>
      <c r="AB78" s="65" t="s">
        <v>55</v>
      </c>
      <c r="AC78" s="65" t="s">
        <v>55</v>
      </c>
      <c r="AD78" s="65" t="s">
        <v>55</v>
      </c>
    </row>
    <row r="79" spans="1:30">
      <c r="A79" s="8">
        <v>66</v>
      </c>
      <c r="B79" s="135" t="s">
        <v>10311</v>
      </c>
      <c r="C79" s="135"/>
      <c r="D79" s="135"/>
      <c r="E79" s="135"/>
      <c r="F79" s="135"/>
      <c r="G79" s="135"/>
      <c r="H79" s="58"/>
      <c r="I79" s="136" t="s">
        <v>486</v>
      </c>
      <c r="J79" s="137"/>
      <c r="K79" s="137"/>
      <c r="L79" s="137"/>
      <c r="M79" s="137"/>
      <c r="N79" s="137"/>
      <c r="O79" s="137"/>
      <c r="P79" s="137"/>
      <c r="Q79" s="137"/>
      <c r="R79" s="137"/>
      <c r="S79" s="137"/>
      <c r="T79" s="137"/>
      <c r="U79" s="137"/>
      <c r="V79" s="137"/>
      <c r="W79" s="137"/>
      <c r="X79" s="137"/>
      <c r="Y79" s="137"/>
      <c r="Z79" s="137"/>
      <c r="AA79" s="137"/>
      <c r="AB79" s="137"/>
      <c r="AC79" s="137"/>
      <c r="AD79" s="138"/>
    </row>
    <row r="80" spans="1:30">
      <c r="A80" s="8">
        <v>67</v>
      </c>
      <c r="B80" s="135" t="s">
        <v>10312</v>
      </c>
      <c r="C80" s="135"/>
      <c r="D80" s="135"/>
      <c r="E80" s="135"/>
      <c r="F80" s="135"/>
      <c r="G80" s="135"/>
      <c r="H80" s="58"/>
      <c r="I80" s="136" t="s">
        <v>486</v>
      </c>
      <c r="J80" s="137"/>
      <c r="K80" s="137"/>
      <c r="L80" s="137"/>
      <c r="M80" s="137"/>
      <c r="N80" s="137"/>
      <c r="O80" s="137"/>
      <c r="P80" s="137"/>
      <c r="Q80" s="137"/>
      <c r="R80" s="137"/>
      <c r="S80" s="137"/>
      <c r="T80" s="137"/>
      <c r="U80" s="137"/>
      <c r="V80" s="137"/>
      <c r="W80" s="137"/>
      <c r="X80" s="137"/>
      <c r="Y80" s="137"/>
      <c r="Z80" s="137"/>
      <c r="AA80" s="137"/>
      <c r="AB80" s="137"/>
      <c r="AC80" s="137"/>
      <c r="AD80" s="138"/>
    </row>
  </sheetData>
  <autoFilter ref="A2:AD34" xr:uid="{FA153BBF-0965-4EAA-85FC-8A77E1B63F3E}"/>
  <mergeCells count="125">
    <mergeCell ref="B76:G76"/>
    <mergeCell ref="B77:G77"/>
    <mergeCell ref="B78:G78"/>
    <mergeCell ref="B79:G79"/>
    <mergeCell ref="I79:AD79"/>
    <mergeCell ref="B80:G80"/>
    <mergeCell ref="I80:AD80"/>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9:I80">
    <cfRule type="expression" dxfId="293" priority="1">
      <formula>AND(MOD(ROW(B79),2)=0)</formula>
    </cfRule>
  </conditionalFormatting>
  <conditionalFormatting sqref="B14:AD78">
    <cfRule type="expression" dxfId="292" priority="2">
      <formula>AND(MOD(ROW(B14),2)=0)</formula>
    </cfRule>
  </conditionalFormatting>
  <conditionalFormatting sqref="F7:G7 I7:M8">
    <cfRule type="cellIs" dxfId="291" priority="4" operator="equal">
      <formula>0</formula>
    </cfRule>
  </conditionalFormatting>
  <conditionalFormatting sqref="N7:AD7">
    <cfRule type="cellIs" dxfId="290"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5126-365D-445B-AC65-ADE83DFAFFA9}">
  <sheetPr codeName="Sheet288">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10313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252</v>
      </c>
      <c r="B7" s="19" t="s">
        <v>9954</v>
      </c>
      <c r="C7" s="20" t="s">
        <v>10314</v>
      </c>
      <c r="D7" s="21">
        <v>8.4314</v>
      </c>
      <c r="E7" s="22">
        <v>2024.63</v>
      </c>
      <c r="F7" s="23">
        <v>9</v>
      </c>
      <c r="G7" s="24">
        <v>7</v>
      </c>
      <c r="H7" s="2"/>
      <c r="I7" s="25">
        <v>1383</v>
      </c>
      <c r="J7" s="26">
        <v>34</v>
      </c>
      <c r="K7" s="26">
        <v>527</v>
      </c>
      <c r="L7" s="26">
        <v>162</v>
      </c>
      <c r="M7" s="27">
        <v>660</v>
      </c>
      <c r="N7" s="28">
        <v>133</v>
      </c>
      <c r="O7" s="29">
        <v>147</v>
      </c>
      <c r="P7" s="23">
        <v>40.200000000000003</v>
      </c>
      <c r="Q7" s="30">
        <v>12.348284960422163</v>
      </c>
      <c r="R7" s="31">
        <v>0</v>
      </c>
      <c r="S7" s="32">
        <v>1</v>
      </c>
      <c r="T7" s="33">
        <v>0</v>
      </c>
      <c r="U7" s="34">
        <v>3</v>
      </c>
      <c r="V7" s="35">
        <v>3</v>
      </c>
      <c r="W7" s="36">
        <v>4269</v>
      </c>
      <c r="X7" s="37">
        <v>1854</v>
      </c>
      <c r="Y7" s="23">
        <v>349</v>
      </c>
      <c r="Z7" s="23">
        <v>4586</v>
      </c>
      <c r="AA7" s="38">
        <v>6.1995464852607709</v>
      </c>
      <c r="AB7" s="37">
        <v>13.647591213349674</v>
      </c>
      <c r="AC7" s="37">
        <v>26.716636197440586</v>
      </c>
      <c r="AD7" s="24">
        <v>234.37647058823529</v>
      </c>
    </row>
    <row r="8" spans="1:30" ht="14.25" thickBot="1">
      <c r="A8" s="66">
        <v>3407</v>
      </c>
      <c r="B8" s="39"/>
      <c r="C8" s="40" t="s">
        <v>37</v>
      </c>
      <c r="D8" s="41">
        <v>1</v>
      </c>
      <c r="E8" s="42" t="s">
        <v>38</v>
      </c>
      <c r="F8" s="43">
        <v>0</v>
      </c>
      <c r="G8" s="43">
        <v>0</v>
      </c>
      <c r="H8" s="44" t="s">
        <v>39</v>
      </c>
      <c r="I8" s="45">
        <v>1166</v>
      </c>
      <c r="J8" s="46">
        <v>73</v>
      </c>
      <c r="K8" s="46">
        <v>340</v>
      </c>
      <c r="L8" s="46">
        <v>323</v>
      </c>
      <c r="M8" s="47">
        <v>430</v>
      </c>
      <c r="N8" s="48"/>
      <c r="O8" s="49"/>
      <c r="P8" s="49"/>
      <c r="Q8" s="49"/>
      <c r="R8" s="50"/>
      <c r="S8" s="49"/>
      <c r="T8" s="49"/>
      <c r="U8" s="51"/>
      <c r="V8" s="51"/>
      <c r="W8" s="112" t="s">
        <v>10315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10316</v>
      </c>
      <c r="C14" s="135"/>
      <c r="D14" s="135"/>
      <c r="E14" s="135"/>
      <c r="F14" s="135"/>
      <c r="G14" s="135"/>
      <c r="H14" s="58" t="s">
        <v>10317</v>
      </c>
      <c r="I14" s="59">
        <v>328</v>
      </c>
      <c r="J14" s="59">
        <v>30</v>
      </c>
      <c r="K14" s="59">
        <v>267</v>
      </c>
      <c r="L14" s="59">
        <v>0</v>
      </c>
      <c r="M14" s="59">
        <v>0</v>
      </c>
      <c r="N14" s="59">
        <v>31</v>
      </c>
      <c r="O14" s="59">
        <v>85</v>
      </c>
      <c r="P14" s="59">
        <v>2.8</v>
      </c>
      <c r="Q14" s="60">
        <v>26.76829268292683</v>
      </c>
      <c r="R14" s="61"/>
      <c r="S14" s="62" t="s">
        <v>52</v>
      </c>
      <c r="T14" s="62"/>
      <c r="U14" s="62" t="s">
        <v>54</v>
      </c>
      <c r="V14" s="62"/>
      <c r="W14" s="64">
        <v>2781</v>
      </c>
      <c r="X14" s="64">
        <v>1510</v>
      </c>
      <c r="Y14" s="64">
        <v>349</v>
      </c>
      <c r="Z14" s="64">
        <v>3265</v>
      </c>
      <c r="AA14" s="65">
        <v>6.4025580612588353</v>
      </c>
      <c r="AB14" s="65">
        <v>10.406587898317222</v>
      </c>
      <c r="AC14" s="65" t="s">
        <v>55</v>
      </c>
      <c r="AD14" s="65" t="s">
        <v>55</v>
      </c>
    </row>
    <row r="15" spans="1:30">
      <c r="A15" s="8">
        <v>2</v>
      </c>
      <c r="B15" s="135" t="s">
        <v>10318</v>
      </c>
      <c r="C15" s="135"/>
      <c r="D15" s="135"/>
      <c r="E15" s="135"/>
      <c r="F15" s="135"/>
      <c r="G15" s="135"/>
      <c r="H15" s="58" t="s">
        <v>10319</v>
      </c>
      <c r="I15" s="59">
        <v>298</v>
      </c>
      <c r="J15" s="59">
        <v>4</v>
      </c>
      <c r="K15" s="59">
        <v>146</v>
      </c>
      <c r="L15" s="59">
        <v>55</v>
      </c>
      <c r="M15" s="59">
        <v>41</v>
      </c>
      <c r="N15" s="59">
        <v>52</v>
      </c>
      <c r="O15" s="59">
        <v>32</v>
      </c>
      <c r="P15" s="59">
        <v>7.9</v>
      </c>
      <c r="Q15" s="60">
        <v>13.389261744966444</v>
      </c>
      <c r="R15" s="61"/>
      <c r="S15" s="62"/>
      <c r="T15" s="62"/>
      <c r="U15" s="62" t="s">
        <v>54</v>
      </c>
      <c r="V15" s="62"/>
      <c r="W15" s="64">
        <v>1330</v>
      </c>
      <c r="X15" s="64">
        <v>344</v>
      </c>
      <c r="Y15" s="64">
        <v>0</v>
      </c>
      <c r="Z15" s="64">
        <v>1275</v>
      </c>
      <c r="AA15" s="65">
        <v>1</v>
      </c>
      <c r="AB15" s="65">
        <v>16.854599406528191</v>
      </c>
      <c r="AC15" s="65">
        <v>18.428184281842817</v>
      </c>
      <c r="AD15" s="65">
        <v>114.43781094527363</v>
      </c>
    </row>
    <row r="16" spans="1:30">
      <c r="A16" s="8">
        <v>3</v>
      </c>
      <c r="B16" s="135" t="s">
        <v>10320</v>
      </c>
      <c r="C16" s="135"/>
      <c r="D16" s="135"/>
      <c r="E16" s="135"/>
      <c r="F16" s="135"/>
      <c r="G16" s="135"/>
      <c r="H16" s="58" t="s">
        <v>10317</v>
      </c>
      <c r="I16" s="59">
        <v>290</v>
      </c>
      <c r="J16" s="59">
        <v>0</v>
      </c>
      <c r="K16" s="59">
        <v>0</v>
      </c>
      <c r="L16" s="59">
        <v>0</v>
      </c>
      <c r="M16" s="59">
        <v>290</v>
      </c>
      <c r="N16" s="59">
        <v>0</v>
      </c>
      <c r="O16" s="59">
        <v>4</v>
      </c>
      <c r="P16" s="59">
        <v>16</v>
      </c>
      <c r="Q16" s="60">
        <v>6.8965517241379306</v>
      </c>
      <c r="R16" s="61"/>
      <c r="S16" s="62"/>
      <c r="T16" s="62"/>
      <c r="U16" s="62"/>
      <c r="V16" s="62"/>
      <c r="W16" s="64">
        <v>0</v>
      </c>
      <c r="X16" s="64">
        <v>0</v>
      </c>
      <c r="Y16" s="64">
        <v>0</v>
      </c>
      <c r="Z16" s="64">
        <v>0</v>
      </c>
      <c r="AA16" s="65" t="s">
        <v>55</v>
      </c>
      <c r="AB16" s="65" t="s">
        <v>55</v>
      </c>
      <c r="AC16" s="65" t="s">
        <v>55</v>
      </c>
      <c r="AD16" s="65">
        <v>344.36301369863014</v>
      </c>
    </row>
    <row r="17" spans="1:30">
      <c r="A17" s="8">
        <v>4</v>
      </c>
      <c r="B17" s="135" t="s">
        <v>10321</v>
      </c>
      <c r="C17" s="135"/>
      <c r="D17" s="135"/>
      <c r="E17" s="135"/>
      <c r="F17" s="135"/>
      <c r="G17" s="135"/>
      <c r="H17" s="58" t="s">
        <v>10317</v>
      </c>
      <c r="I17" s="59">
        <v>150</v>
      </c>
      <c r="J17" s="59">
        <v>0</v>
      </c>
      <c r="K17" s="59">
        <v>50</v>
      </c>
      <c r="L17" s="59">
        <v>50</v>
      </c>
      <c r="M17" s="59">
        <v>0</v>
      </c>
      <c r="N17" s="59">
        <v>50</v>
      </c>
      <c r="O17" s="59">
        <v>5</v>
      </c>
      <c r="P17" s="59">
        <v>2.4</v>
      </c>
      <c r="Q17" s="60">
        <v>4.9333333333333336</v>
      </c>
      <c r="R17" s="61"/>
      <c r="S17" s="62"/>
      <c r="T17" s="62"/>
      <c r="U17" s="62"/>
      <c r="V17" s="62"/>
      <c r="W17" s="64">
        <v>10</v>
      </c>
      <c r="X17" s="64">
        <v>0</v>
      </c>
      <c r="Y17" s="64">
        <v>0</v>
      </c>
      <c r="Z17" s="64">
        <v>10</v>
      </c>
      <c r="AA17" s="65" t="s">
        <v>55</v>
      </c>
      <c r="AB17" s="65">
        <v>24.357078449053201</v>
      </c>
      <c r="AC17" s="65">
        <v>71.300291545189509</v>
      </c>
      <c r="AD17" s="65" t="s">
        <v>55</v>
      </c>
    </row>
    <row r="18" spans="1:30">
      <c r="A18" s="8">
        <v>5</v>
      </c>
      <c r="B18" s="135" t="s">
        <v>10322</v>
      </c>
      <c r="C18" s="135"/>
      <c r="D18" s="135"/>
      <c r="E18" s="135"/>
      <c r="F18" s="135"/>
      <c r="G18" s="135"/>
      <c r="H18" s="58" t="s">
        <v>10319</v>
      </c>
      <c r="I18" s="59">
        <v>113</v>
      </c>
      <c r="J18" s="59">
        <v>0</v>
      </c>
      <c r="K18" s="59">
        <v>0</v>
      </c>
      <c r="L18" s="59">
        <v>0</v>
      </c>
      <c r="M18" s="59">
        <v>113</v>
      </c>
      <c r="N18" s="59">
        <v>0</v>
      </c>
      <c r="O18" s="59">
        <v>1</v>
      </c>
      <c r="P18" s="59">
        <v>2.5</v>
      </c>
      <c r="Q18" s="60">
        <v>3.0973451327433628</v>
      </c>
      <c r="R18" s="61"/>
      <c r="S18" s="62"/>
      <c r="T18" s="62"/>
      <c r="U18" s="62"/>
      <c r="V18" s="62"/>
      <c r="W18" s="64">
        <v>0</v>
      </c>
      <c r="X18" s="64">
        <v>0</v>
      </c>
      <c r="Y18" s="64">
        <v>0</v>
      </c>
      <c r="Z18" s="64">
        <v>0</v>
      </c>
      <c r="AA18" s="65" t="s">
        <v>55</v>
      </c>
      <c r="AB18" s="65" t="s">
        <v>55</v>
      </c>
      <c r="AC18" s="65" t="s">
        <v>55</v>
      </c>
      <c r="AD18" s="65">
        <v>379.64220183486236</v>
      </c>
    </row>
    <row r="19" spans="1:30">
      <c r="A19" s="8">
        <v>6</v>
      </c>
      <c r="B19" s="135" t="s">
        <v>10323</v>
      </c>
      <c r="C19" s="135"/>
      <c r="D19" s="135"/>
      <c r="E19" s="135"/>
      <c r="F19" s="135"/>
      <c r="G19" s="135"/>
      <c r="H19" s="58" t="s">
        <v>10317</v>
      </c>
      <c r="I19" s="59">
        <v>84</v>
      </c>
      <c r="J19" s="59">
        <v>0</v>
      </c>
      <c r="K19" s="59">
        <v>0</v>
      </c>
      <c r="L19" s="59">
        <v>0</v>
      </c>
      <c r="M19" s="59">
        <v>84</v>
      </c>
      <c r="N19" s="59">
        <v>0</v>
      </c>
      <c r="O19" s="59">
        <v>1</v>
      </c>
      <c r="P19" s="59">
        <v>3.3</v>
      </c>
      <c r="Q19" s="60">
        <v>5.1190476190476186</v>
      </c>
      <c r="R19" s="61"/>
      <c r="S19" s="62"/>
      <c r="T19" s="62"/>
      <c r="U19" s="62"/>
      <c r="V19" s="62"/>
      <c r="W19" s="64">
        <v>0</v>
      </c>
      <c r="X19" s="64">
        <v>0</v>
      </c>
      <c r="Y19" s="64">
        <v>0</v>
      </c>
      <c r="Z19" s="64">
        <v>0</v>
      </c>
      <c r="AA19" s="65" t="s">
        <v>55</v>
      </c>
      <c r="AB19" s="65" t="s">
        <v>55</v>
      </c>
      <c r="AC19" s="65" t="s">
        <v>55</v>
      </c>
      <c r="AD19" s="65">
        <v>165.72923076923078</v>
      </c>
    </row>
    <row r="20" spans="1:30">
      <c r="A20" s="8">
        <v>7</v>
      </c>
      <c r="B20" s="135" t="s">
        <v>10324</v>
      </c>
      <c r="C20" s="135"/>
      <c r="D20" s="135"/>
      <c r="E20" s="135"/>
      <c r="F20" s="135"/>
      <c r="G20" s="135"/>
      <c r="H20" s="58" t="s">
        <v>10319</v>
      </c>
      <c r="I20" s="59">
        <v>60</v>
      </c>
      <c r="J20" s="59">
        <v>0</v>
      </c>
      <c r="K20" s="59">
        <v>0</v>
      </c>
      <c r="L20" s="59">
        <v>0</v>
      </c>
      <c r="M20" s="59">
        <v>60</v>
      </c>
      <c r="N20" s="59">
        <v>0</v>
      </c>
      <c r="O20" s="59">
        <v>2</v>
      </c>
      <c r="P20" s="59">
        <v>0.6</v>
      </c>
      <c r="Q20" s="60">
        <v>4.333333333333333</v>
      </c>
      <c r="R20" s="61"/>
      <c r="S20" s="62"/>
      <c r="T20" s="62"/>
      <c r="U20" s="62"/>
      <c r="V20" s="62"/>
      <c r="W20" s="64">
        <v>0</v>
      </c>
      <c r="X20" s="64">
        <v>0</v>
      </c>
      <c r="Y20" s="64">
        <v>0</v>
      </c>
      <c r="Z20" s="64">
        <v>0</v>
      </c>
      <c r="AA20" s="65" t="s">
        <v>55</v>
      </c>
      <c r="AB20" s="65" t="s">
        <v>55</v>
      </c>
      <c r="AC20" s="65" t="s">
        <v>55</v>
      </c>
      <c r="AD20" s="65">
        <v>430.65882352941179</v>
      </c>
    </row>
    <row r="21" spans="1:30">
      <c r="A21" s="8">
        <v>8</v>
      </c>
      <c r="B21" s="135" t="s">
        <v>10325</v>
      </c>
      <c r="C21" s="135"/>
      <c r="D21" s="135"/>
      <c r="E21" s="135"/>
      <c r="F21" s="135"/>
      <c r="G21" s="135"/>
      <c r="H21" s="58" t="s">
        <v>10319</v>
      </c>
      <c r="I21" s="59">
        <v>54</v>
      </c>
      <c r="J21" s="59">
        <v>0</v>
      </c>
      <c r="K21" s="59">
        <v>54</v>
      </c>
      <c r="L21" s="59">
        <v>0</v>
      </c>
      <c r="M21" s="59">
        <v>0</v>
      </c>
      <c r="N21" s="59">
        <v>0</v>
      </c>
      <c r="O21" s="59">
        <v>6</v>
      </c>
      <c r="P21" s="59">
        <v>0</v>
      </c>
      <c r="Q21" s="60">
        <v>11.111111111111111</v>
      </c>
      <c r="R21" s="61"/>
      <c r="S21" s="62"/>
      <c r="T21" s="62"/>
      <c r="U21" s="62" t="s">
        <v>54</v>
      </c>
      <c r="V21" s="62" t="s">
        <v>69</v>
      </c>
      <c r="W21" s="64">
        <v>101</v>
      </c>
      <c r="X21" s="64">
        <v>0</v>
      </c>
      <c r="Y21" s="64">
        <v>0</v>
      </c>
      <c r="Z21" s="64">
        <v>0</v>
      </c>
      <c r="AA21" s="65" t="s">
        <v>55</v>
      </c>
      <c r="AB21" s="65">
        <v>29.474654377880185</v>
      </c>
      <c r="AC21" s="65" t="s">
        <v>55</v>
      </c>
      <c r="AD21" s="65" t="s">
        <v>55</v>
      </c>
    </row>
    <row r="22" spans="1:30">
      <c r="A22" s="8">
        <v>9</v>
      </c>
      <c r="B22" s="135" t="s">
        <v>10326</v>
      </c>
      <c r="C22" s="135"/>
      <c r="D22" s="135"/>
      <c r="E22" s="135"/>
      <c r="F22" s="135"/>
      <c r="G22" s="135"/>
      <c r="H22" s="58" t="s">
        <v>10319</v>
      </c>
      <c r="I22" s="59">
        <v>50</v>
      </c>
      <c r="J22" s="59">
        <v>0</v>
      </c>
      <c r="K22" s="59">
        <v>0</v>
      </c>
      <c r="L22" s="59">
        <v>0</v>
      </c>
      <c r="M22" s="59">
        <v>50</v>
      </c>
      <c r="N22" s="59">
        <v>0</v>
      </c>
      <c r="O22" s="59">
        <v>3</v>
      </c>
      <c r="P22" s="59">
        <v>0.7</v>
      </c>
      <c r="Q22" s="60">
        <v>7.4</v>
      </c>
      <c r="R22" s="61"/>
      <c r="S22" s="62"/>
      <c r="T22" s="62"/>
      <c r="U22" s="62"/>
      <c r="V22" s="62"/>
      <c r="W22" s="64">
        <v>0</v>
      </c>
      <c r="X22" s="64">
        <v>0</v>
      </c>
      <c r="Y22" s="64">
        <v>0</v>
      </c>
      <c r="Z22" s="64">
        <v>0</v>
      </c>
      <c r="AA22" s="65" t="s">
        <v>55</v>
      </c>
      <c r="AB22" s="65" t="s">
        <v>55</v>
      </c>
      <c r="AC22" s="65" t="s">
        <v>55</v>
      </c>
      <c r="AD22" s="65">
        <v>3.8327526132404182</v>
      </c>
    </row>
    <row r="23" spans="1:30">
      <c r="A23" s="8">
        <v>10</v>
      </c>
      <c r="B23" s="135" t="s">
        <v>4523</v>
      </c>
      <c r="C23" s="135"/>
      <c r="D23" s="135"/>
      <c r="E23" s="135"/>
      <c r="F23" s="135"/>
      <c r="G23" s="135"/>
      <c r="H23" s="58" t="s">
        <v>10317</v>
      </c>
      <c r="I23" s="59">
        <v>19</v>
      </c>
      <c r="J23" s="59">
        <v>0</v>
      </c>
      <c r="K23" s="59">
        <v>0</v>
      </c>
      <c r="L23" s="59">
        <v>19</v>
      </c>
      <c r="M23" s="59">
        <v>0</v>
      </c>
      <c r="N23" s="59">
        <v>0</v>
      </c>
      <c r="O23" s="59">
        <v>1</v>
      </c>
      <c r="P23" s="59">
        <v>1</v>
      </c>
      <c r="Q23" s="60">
        <v>10.526315789473685</v>
      </c>
      <c r="R23" s="61"/>
      <c r="S23" s="62"/>
      <c r="T23" s="62"/>
      <c r="U23" s="62"/>
      <c r="V23" s="62"/>
      <c r="W23" s="64">
        <v>47</v>
      </c>
      <c r="X23" s="64">
        <v>0</v>
      </c>
      <c r="Y23" s="64">
        <v>0</v>
      </c>
      <c r="Z23" s="64">
        <v>0</v>
      </c>
      <c r="AA23" s="65" t="s">
        <v>55</v>
      </c>
      <c r="AB23" s="65" t="s">
        <v>55</v>
      </c>
      <c r="AC23" s="65" t="s">
        <v>55</v>
      </c>
      <c r="AD23" s="65" t="s">
        <v>55</v>
      </c>
    </row>
    <row r="24" spans="1:30">
      <c r="A24" s="8">
        <v>11</v>
      </c>
      <c r="B24" s="135" t="s">
        <v>10327</v>
      </c>
      <c r="C24" s="135"/>
      <c r="D24" s="135"/>
      <c r="E24" s="135"/>
      <c r="F24" s="135"/>
      <c r="G24" s="135"/>
      <c r="H24" s="58" t="s">
        <v>10317</v>
      </c>
      <c r="I24" s="59">
        <v>19</v>
      </c>
      <c r="J24" s="59">
        <v>0</v>
      </c>
      <c r="K24" s="59">
        <v>0</v>
      </c>
      <c r="L24" s="59">
        <v>19</v>
      </c>
      <c r="M24" s="59">
        <v>0</v>
      </c>
      <c r="N24" s="59">
        <v>0</v>
      </c>
      <c r="O24" s="59">
        <v>1</v>
      </c>
      <c r="P24" s="59">
        <v>0</v>
      </c>
      <c r="Q24" s="60">
        <v>5.2631578947368425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10328</v>
      </c>
      <c r="C25" s="135"/>
      <c r="D25" s="135"/>
      <c r="E25" s="135"/>
      <c r="F25" s="135"/>
      <c r="G25" s="135"/>
      <c r="H25" s="58" t="s">
        <v>10317</v>
      </c>
      <c r="I25" s="59">
        <v>19</v>
      </c>
      <c r="J25" s="59">
        <v>0</v>
      </c>
      <c r="K25" s="59">
        <v>0</v>
      </c>
      <c r="L25" s="59">
        <v>19</v>
      </c>
      <c r="M25" s="59">
        <v>0</v>
      </c>
      <c r="N25" s="59">
        <v>0</v>
      </c>
      <c r="O25" s="59">
        <v>1</v>
      </c>
      <c r="P25" s="59">
        <v>0</v>
      </c>
      <c r="Q25" s="60">
        <v>5.2631578947368425</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10329</v>
      </c>
      <c r="C26" s="135"/>
      <c r="D26" s="135"/>
      <c r="E26" s="135"/>
      <c r="F26" s="135"/>
      <c r="G26" s="135"/>
      <c r="H26" s="58" t="s">
        <v>10317</v>
      </c>
      <c r="I26" s="59">
        <v>18</v>
      </c>
      <c r="J26" s="59">
        <v>0</v>
      </c>
      <c r="K26" s="59">
        <v>0</v>
      </c>
      <c r="L26" s="59">
        <v>0</v>
      </c>
      <c r="M26" s="59">
        <v>18</v>
      </c>
      <c r="N26" s="59">
        <v>0</v>
      </c>
      <c r="O26" s="59">
        <v>2</v>
      </c>
      <c r="P26" s="59">
        <v>0</v>
      </c>
      <c r="Q26" s="60">
        <v>11.111111111111111</v>
      </c>
      <c r="R26" s="61"/>
      <c r="S26" s="62"/>
      <c r="T26" s="62"/>
      <c r="U26" s="62"/>
      <c r="V26" s="62"/>
      <c r="W26" s="64">
        <v>0</v>
      </c>
      <c r="X26" s="64">
        <v>0</v>
      </c>
      <c r="Y26" s="64">
        <v>0</v>
      </c>
      <c r="Z26" s="64">
        <v>0</v>
      </c>
      <c r="AA26" s="65" t="s">
        <v>55</v>
      </c>
      <c r="AB26" s="65" t="s">
        <v>55</v>
      </c>
      <c r="AC26" s="65" t="s">
        <v>55</v>
      </c>
      <c r="AD26" s="65" t="s">
        <v>55</v>
      </c>
    </row>
    <row r="27" spans="1:30">
      <c r="A27" s="8">
        <v>14</v>
      </c>
      <c r="B27" s="135" t="s">
        <v>10330</v>
      </c>
      <c r="C27" s="135"/>
      <c r="D27" s="135"/>
      <c r="E27" s="135"/>
      <c r="F27" s="135"/>
      <c r="G27" s="135"/>
      <c r="H27" s="58" t="s">
        <v>10317</v>
      </c>
      <c r="I27" s="59">
        <v>8</v>
      </c>
      <c r="J27" s="59">
        <v>0</v>
      </c>
      <c r="K27" s="59">
        <v>8</v>
      </c>
      <c r="L27" s="59">
        <v>0</v>
      </c>
      <c r="M27" s="59">
        <v>0</v>
      </c>
      <c r="N27" s="59">
        <v>0</v>
      </c>
      <c r="O27" s="59">
        <v>1</v>
      </c>
      <c r="P27" s="59">
        <v>1</v>
      </c>
      <c r="Q27" s="60">
        <v>25</v>
      </c>
      <c r="R27" s="61"/>
      <c r="S27" s="62"/>
      <c r="T27" s="62"/>
      <c r="U27" s="62"/>
      <c r="V27" s="62"/>
      <c r="W27" s="64">
        <v>0</v>
      </c>
      <c r="X27" s="64">
        <v>0</v>
      </c>
      <c r="Y27" s="64">
        <v>0</v>
      </c>
      <c r="Z27" s="64">
        <v>0</v>
      </c>
      <c r="AA27" s="65" t="s">
        <v>55</v>
      </c>
      <c r="AB27" s="65" t="s">
        <v>55</v>
      </c>
      <c r="AC27" s="65" t="s">
        <v>55</v>
      </c>
      <c r="AD27" s="65" t="s">
        <v>55</v>
      </c>
    </row>
    <row r="28" spans="1:30">
      <c r="A28" s="8">
        <v>15</v>
      </c>
      <c r="B28" s="135" t="s">
        <v>10331</v>
      </c>
      <c r="C28" s="135"/>
      <c r="D28" s="135"/>
      <c r="E28" s="135"/>
      <c r="F28" s="135"/>
      <c r="G28" s="135"/>
      <c r="H28" s="58" t="s">
        <v>10317</v>
      </c>
      <c r="I28" s="59">
        <v>4</v>
      </c>
      <c r="J28" s="59">
        <v>0</v>
      </c>
      <c r="K28" s="59">
        <v>0</v>
      </c>
      <c r="L28" s="59">
        <v>0</v>
      </c>
      <c r="M28" s="59">
        <v>4</v>
      </c>
      <c r="N28" s="59">
        <v>0</v>
      </c>
      <c r="O28" s="59">
        <v>1</v>
      </c>
      <c r="P28" s="59">
        <v>0</v>
      </c>
      <c r="Q28" s="60">
        <v>25</v>
      </c>
      <c r="R28" s="61"/>
      <c r="S28" s="62"/>
      <c r="T28" s="62"/>
      <c r="U28" s="62"/>
      <c r="V28" s="62"/>
      <c r="W28" s="64">
        <v>0</v>
      </c>
      <c r="X28" s="64">
        <v>0</v>
      </c>
      <c r="Y28" s="64">
        <v>0</v>
      </c>
      <c r="Z28" s="64">
        <v>0</v>
      </c>
      <c r="AA28" s="65" t="s">
        <v>55</v>
      </c>
      <c r="AB28" s="65" t="s">
        <v>55</v>
      </c>
      <c r="AC28" s="65" t="s">
        <v>55</v>
      </c>
      <c r="AD28" s="65" t="s">
        <v>55</v>
      </c>
    </row>
    <row r="29" spans="1:30">
      <c r="A29" s="8">
        <v>16</v>
      </c>
      <c r="B29" s="135" t="s">
        <v>10332</v>
      </c>
      <c r="C29" s="135"/>
      <c r="D29" s="135"/>
      <c r="E29" s="135"/>
      <c r="F29" s="135"/>
      <c r="G29" s="135"/>
      <c r="H29" s="58" t="s">
        <v>10319</v>
      </c>
      <c r="I29" s="59">
        <v>2</v>
      </c>
      <c r="J29" s="59">
        <v>0</v>
      </c>
      <c r="K29" s="59">
        <v>2</v>
      </c>
      <c r="L29" s="59">
        <v>0</v>
      </c>
      <c r="M29" s="59">
        <v>0</v>
      </c>
      <c r="N29" s="59">
        <v>0</v>
      </c>
      <c r="O29" s="59">
        <v>1</v>
      </c>
      <c r="P29" s="59">
        <v>2</v>
      </c>
      <c r="Q29" s="60">
        <v>150</v>
      </c>
      <c r="R29" s="61"/>
      <c r="S29" s="62"/>
      <c r="T29" s="62"/>
      <c r="U29" s="62"/>
      <c r="V29" s="62"/>
      <c r="W29" s="64">
        <v>0</v>
      </c>
      <c r="X29" s="64">
        <v>0</v>
      </c>
      <c r="Y29" s="64">
        <v>0</v>
      </c>
      <c r="Z29" s="64">
        <v>36</v>
      </c>
      <c r="AA29" s="65" t="s">
        <v>55</v>
      </c>
      <c r="AB29" s="65" t="s">
        <v>55</v>
      </c>
      <c r="AC29" s="65" t="s">
        <v>55</v>
      </c>
      <c r="AD29" s="65" t="s">
        <v>55</v>
      </c>
    </row>
  </sheetData>
  <autoFilter ref="A2:AD29" xr:uid="{FA153BBF-0965-4EAA-85FC-8A77E1B63F3E}"/>
  <mergeCells count="72">
    <mergeCell ref="B29:G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9">
    <cfRule type="expression" dxfId="289" priority="1">
      <formula>AND(MOD(ROW(B14),2)=0)</formula>
    </cfRule>
  </conditionalFormatting>
  <conditionalFormatting sqref="F7:G7 I7:M8">
    <cfRule type="cellIs" dxfId="288" priority="3" operator="equal">
      <formula>0</formula>
    </cfRule>
  </conditionalFormatting>
  <conditionalFormatting sqref="N7:AD7">
    <cfRule type="cellIs" dxfId="28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07C74-414C-4760-A19E-96042A68B65C}">
  <sheetPr codeName="Sheet289">
    <tabColor rgb="FFFFC000"/>
    <pageSetUpPr fitToPage="1"/>
  </sheetPr>
  <dimension ref="A1:AD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10333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253</v>
      </c>
      <c r="B7" s="19" t="s">
        <v>10334</v>
      </c>
      <c r="C7" s="20" t="s">
        <v>10335</v>
      </c>
      <c r="D7" s="21">
        <v>13.5159</v>
      </c>
      <c r="E7" s="22">
        <v>884.3</v>
      </c>
      <c r="F7" s="23">
        <v>15</v>
      </c>
      <c r="G7" s="24">
        <v>5</v>
      </c>
      <c r="H7" s="2"/>
      <c r="I7" s="25">
        <v>1669</v>
      </c>
      <c r="J7" s="26">
        <v>266</v>
      </c>
      <c r="K7" s="26">
        <v>527</v>
      </c>
      <c r="L7" s="26">
        <v>194</v>
      </c>
      <c r="M7" s="27">
        <v>682</v>
      </c>
      <c r="N7" s="28">
        <v>9</v>
      </c>
      <c r="O7" s="29">
        <v>55</v>
      </c>
      <c r="P7" s="23">
        <v>20.6</v>
      </c>
      <c r="Q7" s="30">
        <v>4.5053635280095348</v>
      </c>
      <c r="R7" s="31">
        <v>0</v>
      </c>
      <c r="S7" s="32">
        <v>2</v>
      </c>
      <c r="T7" s="33">
        <v>1</v>
      </c>
      <c r="U7" s="34">
        <v>3</v>
      </c>
      <c r="V7" s="35">
        <v>3</v>
      </c>
      <c r="W7" s="36">
        <v>6635</v>
      </c>
      <c r="X7" s="37">
        <v>2740</v>
      </c>
      <c r="Y7" s="23">
        <v>41</v>
      </c>
      <c r="Z7" s="23">
        <v>5687</v>
      </c>
      <c r="AA7" s="38">
        <v>9.9132697311361664</v>
      </c>
      <c r="AB7" s="37">
        <v>16.132110342939285</v>
      </c>
      <c r="AC7" s="37">
        <v>56.784332688588009</v>
      </c>
      <c r="AD7" s="24">
        <v>166.9629044988161</v>
      </c>
    </row>
    <row r="8" spans="1:30" ht="14.25" thickBot="1">
      <c r="A8" s="66">
        <v>3501</v>
      </c>
      <c r="B8" s="39"/>
      <c r="C8" s="40" t="s">
        <v>37</v>
      </c>
      <c r="D8" s="41">
        <v>1</v>
      </c>
      <c r="E8" s="42" t="s">
        <v>38</v>
      </c>
      <c r="F8" s="43">
        <v>0</v>
      </c>
      <c r="G8" s="43">
        <v>0</v>
      </c>
      <c r="H8" s="44" t="s">
        <v>39</v>
      </c>
      <c r="I8" s="45">
        <v>1501</v>
      </c>
      <c r="J8" s="46">
        <v>131</v>
      </c>
      <c r="K8" s="46">
        <v>419</v>
      </c>
      <c r="L8" s="46">
        <v>446</v>
      </c>
      <c r="M8" s="47">
        <v>505</v>
      </c>
      <c r="N8" s="48"/>
      <c r="O8" s="49"/>
      <c r="P8" s="49"/>
      <c r="Q8" s="49"/>
      <c r="R8" s="50"/>
      <c r="S8" s="49"/>
      <c r="T8" s="49"/>
      <c r="U8" s="51"/>
      <c r="V8" s="51"/>
      <c r="W8" s="112" t="s">
        <v>10336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10337</v>
      </c>
      <c r="C14" s="135"/>
      <c r="D14" s="135"/>
      <c r="E14" s="135"/>
      <c r="F14" s="135"/>
      <c r="G14" s="135"/>
      <c r="H14" s="58" t="s">
        <v>10338</v>
      </c>
      <c r="I14" s="59">
        <v>484</v>
      </c>
      <c r="J14" s="59">
        <v>266</v>
      </c>
      <c r="K14" s="59">
        <v>194</v>
      </c>
      <c r="L14" s="59">
        <v>0</v>
      </c>
      <c r="M14" s="59">
        <v>24</v>
      </c>
      <c r="N14" s="59">
        <v>0</v>
      </c>
      <c r="O14" s="59">
        <v>0</v>
      </c>
      <c r="P14" s="59">
        <v>0</v>
      </c>
      <c r="Q14" s="60">
        <v>0</v>
      </c>
      <c r="R14" s="61"/>
      <c r="S14" s="62" t="s">
        <v>52</v>
      </c>
      <c r="T14" s="62" t="s">
        <v>53</v>
      </c>
      <c r="U14" s="62" t="s">
        <v>54</v>
      </c>
      <c r="V14" s="62"/>
      <c r="W14" s="64">
        <v>5327</v>
      </c>
      <c r="X14" s="64">
        <v>2417</v>
      </c>
      <c r="Y14" s="64">
        <v>0</v>
      </c>
      <c r="Z14" s="64">
        <v>4977</v>
      </c>
      <c r="AA14" s="65">
        <v>9.9132697311361664</v>
      </c>
      <c r="AB14" s="65">
        <v>13.70968815891688</v>
      </c>
      <c r="AC14" s="65" t="s">
        <v>55</v>
      </c>
      <c r="AD14" s="65">
        <v>22.402332361516034</v>
      </c>
    </row>
    <row r="15" spans="1:30">
      <c r="A15" s="8">
        <v>2</v>
      </c>
      <c r="B15" s="135" t="s">
        <v>10339</v>
      </c>
      <c r="C15" s="135"/>
      <c r="D15" s="135"/>
      <c r="E15" s="135"/>
      <c r="F15" s="135"/>
      <c r="G15" s="135"/>
      <c r="H15" s="58" t="s">
        <v>10338</v>
      </c>
      <c r="I15" s="59">
        <v>181</v>
      </c>
      <c r="J15" s="59">
        <v>0</v>
      </c>
      <c r="K15" s="59">
        <v>38</v>
      </c>
      <c r="L15" s="59">
        <v>143</v>
      </c>
      <c r="M15" s="59">
        <v>0</v>
      </c>
      <c r="N15" s="59">
        <v>0</v>
      </c>
      <c r="O15" s="59">
        <v>8</v>
      </c>
      <c r="P15" s="59">
        <v>5</v>
      </c>
      <c r="Q15" s="60">
        <v>7.1823204419889501</v>
      </c>
      <c r="R15" s="61"/>
      <c r="S15" s="62" t="s">
        <v>52</v>
      </c>
      <c r="T15" s="62"/>
      <c r="U15" s="62" t="s">
        <v>54</v>
      </c>
      <c r="V15" s="62" t="s">
        <v>69</v>
      </c>
      <c r="W15" s="64">
        <v>844</v>
      </c>
      <c r="X15" s="64">
        <v>312</v>
      </c>
      <c r="Y15" s="64">
        <v>0</v>
      </c>
      <c r="Z15" s="64">
        <v>349</v>
      </c>
      <c r="AA15" s="65" t="s">
        <v>55</v>
      </c>
      <c r="AB15" s="65">
        <v>18.330228619813717</v>
      </c>
      <c r="AC15" s="65">
        <v>50.624703087885983</v>
      </c>
      <c r="AD15" s="65" t="s">
        <v>55</v>
      </c>
    </row>
    <row r="16" spans="1:30">
      <c r="A16" s="8">
        <v>3</v>
      </c>
      <c r="B16" s="135" t="s">
        <v>10340</v>
      </c>
      <c r="C16" s="135"/>
      <c r="D16" s="135"/>
      <c r="E16" s="135"/>
      <c r="F16" s="135"/>
      <c r="G16" s="135"/>
      <c r="H16" s="58" t="s">
        <v>10338</v>
      </c>
      <c r="I16" s="59">
        <v>150</v>
      </c>
      <c r="J16" s="59">
        <v>0</v>
      </c>
      <c r="K16" s="59">
        <v>0</v>
      </c>
      <c r="L16" s="59">
        <v>46</v>
      </c>
      <c r="M16" s="59">
        <v>104</v>
      </c>
      <c r="N16" s="59">
        <v>0</v>
      </c>
      <c r="O16" s="59">
        <v>5</v>
      </c>
      <c r="P16" s="59">
        <v>1</v>
      </c>
      <c r="Q16" s="60">
        <v>4</v>
      </c>
      <c r="R16" s="61"/>
      <c r="S16" s="62"/>
      <c r="T16" s="62"/>
      <c r="U16" s="62"/>
      <c r="V16" s="62" t="s">
        <v>69</v>
      </c>
      <c r="W16" s="64">
        <v>0</v>
      </c>
      <c r="X16" s="64">
        <v>0</v>
      </c>
      <c r="Y16" s="64">
        <v>0</v>
      </c>
      <c r="Z16" s="64">
        <v>0</v>
      </c>
      <c r="AA16" s="65" t="s">
        <v>55</v>
      </c>
      <c r="AB16" s="65" t="s">
        <v>55</v>
      </c>
      <c r="AC16" s="65">
        <v>83.796875</v>
      </c>
      <c r="AD16" s="65">
        <v>143.66795366795367</v>
      </c>
    </row>
    <row r="17" spans="1:30">
      <c r="A17" s="8">
        <v>4</v>
      </c>
      <c r="B17" s="135" t="s">
        <v>10341</v>
      </c>
      <c r="C17" s="135"/>
      <c r="D17" s="135"/>
      <c r="E17" s="135"/>
      <c r="F17" s="135"/>
      <c r="G17" s="135"/>
      <c r="H17" s="58" t="s">
        <v>10338</v>
      </c>
      <c r="I17" s="59">
        <v>148</v>
      </c>
      <c r="J17" s="59">
        <v>0</v>
      </c>
      <c r="K17" s="59">
        <v>0</v>
      </c>
      <c r="L17" s="59">
        <v>0</v>
      </c>
      <c r="M17" s="59">
        <v>148</v>
      </c>
      <c r="N17" s="59">
        <v>0</v>
      </c>
      <c r="O17" s="59">
        <v>3</v>
      </c>
      <c r="P17" s="59">
        <v>2.5</v>
      </c>
      <c r="Q17" s="60">
        <v>3.7162162162162162</v>
      </c>
      <c r="R17" s="61"/>
      <c r="S17" s="62"/>
      <c r="T17" s="62"/>
      <c r="U17" s="62"/>
      <c r="V17" s="62"/>
      <c r="W17" s="64">
        <v>0</v>
      </c>
      <c r="X17" s="64">
        <v>0</v>
      </c>
      <c r="Y17" s="64">
        <v>0</v>
      </c>
      <c r="Z17" s="64">
        <v>0</v>
      </c>
      <c r="AA17" s="65" t="s">
        <v>55</v>
      </c>
      <c r="AB17" s="65" t="s">
        <v>55</v>
      </c>
      <c r="AC17" s="65" t="s">
        <v>55</v>
      </c>
      <c r="AD17" s="65">
        <v>395.06034482758622</v>
      </c>
    </row>
    <row r="18" spans="1:30">
      <c r="A18" s="8">
        <v>5</v>
      </c>
      <c r="B18" s="135" t="s">
        <v>10342</v>
      </c>
      <c r="C18" s="135"/>
      <c r="D18" s="135"/>
      <c r="E18" s="135"/>
      <c r="F18" s="135"/>
      <c r="G18" s="135"/>
      <c r="H18" s="58" t="s">
        <v>10338</v>
      </c>
      <c r="I18" s="59">
        <v>120</v>
      </c>
      <c r="J18" s="59">
        <v>0</v>
      </c>
      <c r="K18" s="59">
        <v>0</v>
      </c>
      <c r="L18" s="59">
        <v>0</v>
      </c>
      <c r="M18" s="59">
        <v>120</v>
      </c>
      <c r="N18" s="59">
        <v>0</v>
      </c>
      <c r="O18" s="59">
        <v>3</v>
      </c>
      <c r="P18" s="59">
        <v>1.5</v>
      </c>
      <c r="Q18" s="60">
        <v>3.75</v>
      </c>
      <c r="R18" s="61"/>
      <c r="S18" s="62"/>
      <c r="T18" s="62"/>
      <c r="U18" s="62"/>
      <c r="V18" s="62"/>
      <c r="W18" s="64">
        <v>0</v>
      </c>
      <c r="X18" s="64">
        <v>0</v>
      </c>
      <c r="Y18" s="64">
        <v>0</v>
      </c>
      <c r="Z18" s="64">
        <v>0</v>
      </c>
      <c r="AA18" s="65" t="s">
        <v>55</v>
      </c>
      <c r="AB18" s="65" t="s">
        <v>55</v>
      </c>
      <c r="AC18" s="65" t="s">
        <v>55</v>
      </c>
      <c r="AD18" s="65">
        <v>298.15671641791045</v>
      </c>
    </row>
    <row r="19" spans="1:30">
      <c r="A19" s="8">
        <v>6</v>
      </c>
      <c r="B19" s="135" t="s">
        <v>2840</v>
      </c>
      <c r="C19" s="135"/>
      <c r="D19" s="135"/>
      <c r="E19" s="135"/>
      <c r="F19" s="135"/>
      <c r="G19" s="135"/>
      <c r="H19" s="58" t="s">
        <v>10338</v>
      </c>
      <c r="I19" s="59">
        <v>120</v>
      </c>
      <c r="J19" s="59">
        <v>0</v>
      </c>
      <c r="K19" s="59">
        <v>0</v>
      </c>
      <c r="L19" s="59">
        <v>0</v>
      </c>
      <c r="M19" s="59">
        <v>120</v>
      </c>
      <c r="N19" s="59">
        <v>0</v>
      </c>
      <c r="O19" s="59">
        <v>4</v>
      </c>
      <c r="P19" s="59">
        <v>0.6</v>
      </c>
      <c r="Q19" s="60">
        <v>3.833333333333333</v>
      </c>
      <c r="R19" s="61"/>
      <c r="S19" s="62"/>
      <c r="T19" s="62"/>
      <c r="U19" s="62"/>
      <c r="V19" s="62"/>
      <c r="W19" s="64">
        <v>0</v>
      </c>
      <c r="X19" s="64">
        <v>0</v>
      </c>
      <c r="Y19" s="64">
        <v>0</v>
      </c>
      <c r="Z19" s="64">
        <v>0</v>
      </c>
      <c r="AA19" s="65" t="s">
        <v>55</v>
      </c>
      <c r="AB19" s="65" t="s">
        <v>55</v>
      </c>
      <c r="AC19" s="65" t="s">
        <v>55</v>
      </c>
      <c r="AD19" s="65">
        <v>277.14606741573033</v>
      </c>
    </row>
    <row r="20" spans="1:30">
      <c r="A20" s="8">
        <v>7</v>
      </c>
      <c r="B20" s="135" t="s">
        <v>10343</v>
      </c>
      <c r="C20" s="135"/>
      <c r="D20" s="135"/>
      <c r="E20" s="135"/>
      <c r="F20" s="135"/>
      <c r="G20" s="135"/>
      <c r="H20" s="58" t="s">
        <v>10338</v>
      </c>
      <c r="I20" s="59">
        <v>60</v>
      </c>
      <c r="J20" s="59">
        <v>0</v>
      </c>
      <c r="K20" s="59">
        <v>0</v>
      </c>
      <c r="L20" s="59">
        <v>0</v>
      </c>
      <c r="M20" s="59">
        <v>60</v>
      </c>
      <c r="N20" s="59">
        <v>0</v>
      </c>
      <c r="O20" s="59">
        <v>5</v>
      </c>
      <c r="P20" s="59">
        <v>1.6</v>
      </c>
      <c r="Q20" s="60">
        <v>11</v>
      </c>
      <c r="R20" s="61"/>
      <c r="S20" s="62"/>
      <c r="T20" s="62"/>
      <c r="U20" s="62"/>
      <c r="V20" s="62"/>
      <c r="W20" s="64">
        <v>0</v>
      </c>
      <c r="X20" s="64">
        <v>0</v>
      </c>
      <c r="Y20" s="64">
        <v>0</v>
      </c>
      <c r="Z20" s="64">
        <v>0</v>
      </c>
      <c r="AA20" s="65" t="s">
        <v>55</v>
      </c>
      <c r="AB20" s="65" t="s">
        <v>55</v>
      </c>
      <c r="AC20" s="65" t="s">
        <v>55</v>
      </c>
      <c r="AD20" s="65">
        <v>207.36094674556213</v>
      </c>
    </row>
    <row r="21" spans="1:30">
      <c r="A21" s="8">
        <v>8</v>
      </c>
      <c r="B21" s="135" t="s">
        <v>10344</v>
      </c>
      <c r="C21" s="135"/>
      <c r="D21" s="135"/>
      <c r="E21" s="135"/>
      <c r="F21" s="135"/>
      <c r="G21" s="135"/>
      <c r="H21" s="58" t="s">
        <v>10338</v>
      </c>
      <c r="I21" s="59">
        <v>60</v>
      </c>
      <c r="J21" s="59">
        <v>0</v>
      </c>
      <c r="K21" s="59">
        <v>41</v>
      </c>
      <c r="L21" s="59">
        <v>0</v>
      </c>
      <c r="M21" s="59">
        <v>19</v>
      </c>
      <c r="N21" s="59">
        <v>0</v>
      </c>
      <c r="O21" s="59">
        <v>2</v>
      </c>
      <c r="P21" s="59">
        <v>2.2000000000000002</v>
      </c>
      <c r="Q21" s="60">
        <v>7</v>
      </c>
      <c r="R21" s="61"/>
      <c r="S21" s="62"/>
      <c r="T21" s="62"/>
      <c r="U21" s="62"/>
      <c r="V21" s="62"/>
      <c r="W21" s="64">
        <v>0</v>
      </c>
      <c r="X21" s="64">
        <v>0</v>
      </c>
      <c r="Y21" s="64">
        <v>41</v>
      </c>
      <c r="Z21" s="64">
        <v>0</v>
      </c>
      <c r="AA21" s="65" t="s">
        <v>55</v>
      </c>
      <c r="AB21" s="65">
        <v>20.47427293064877</v>
      </c>
      <c r="AC21" s="65" t="s">
        <v>55</v>
      </c>
      <c r="AD21" s="65">
        <v>315.35000000000002</v>
      </c>
    </row>
    <row r="22" spans="1:30">
      <c r="A22" s="8">
        <v>9</v>
      </c>
      <c r="B22" s="135" t="s">
        <v>10345</v>
      </c>
      <c r="C22" s="135"/>
      <c r="D22" s="135"/>
      <c r="E22" s="135"/>
      <c r="F22" s="135"/>
      <c r="G22" s="135"/>
      <c r="H22" s="58" t="s">
        <v>10338</v>
      </c>
      <c r="I22" s="59">
        <v>60</v>
      </c>
      <c r="J22" s="59">
        <v>0</v>
      </c>
      <c r="K22" s="59">
        <v>60</v>
      </c>
      <c r="L22" s="59">
        <v>0</v>
      </c>
      <c r="M22" s="59">
        <v>0</v>
      </c>
      <c r="N22" s="59">
        <v>0</v>
      </c>
      <c r="O22" s="59">
        <v>3</v>
      </c>
      <c r="P22" s="59">
        <v>0.6</v>
      </c>
      <c r="Q22" s="60">
        <v>6</v>
      </c>
      <c r="R22" s="61"/>
      <c r="S22" s="62"/>
      <c r="T22" s="62"/>
      <c r="U22" s="62"/>
      <c r="V22" s="62"/>
      <c r="W22" s="64">
        <v>0</v>
      </c>
      <c r="X22" s="64">
        <v>0</v>
      </c>
      <c r="Y22" s="64">
        <v>0</v>
      </c>
      <c r="Z22" s="64">
        <v>0</v>
      </c>
      <c r="AA22" s="65" t="s">
        <v>55</v>
      </c>
      <c r="AB22" s="65">
        <v>11.371681415929203</v>
      </c>
      <c r="AC22" s="65" t="s">
        <v>55</v>
      </c>
      <c r="AD22" s="65" t="s">
        <v>55</v>
      </c>
    </row>
    <row r="23" spans="1:30">
      <c r="A23" s="8">
        <v>10</v>
      </c>
      <c r="B23" s="135" t="s">
        <v>10346</v>
      </c>
      <c r="C23" s="135"/>
      <c r="D23" s="135"/>
      <c r="E23" s="135"/>
      <c r="F23" s="135"/>
      <c r="G23" s="135"/>
      <c r="H23" s="58" t="s">
        <v>10338</v>
      </c>
      <c r="I23" s="59">
        <v>53</v>
      </c>
      <c r="J23" s="59">
        <v>0</v>
      </c>
      <c r="K23" s="59">
        <v>53</v>
      </c>
      <c r="L23" s="59">
        <v>0</v>
      </c>
      <c r="M23" s="59">
        <v>0</v>
      </c>
      <c r="N23" s="59">
        <v>0</v>
      </c>
      <c r="O23" s="59">
        <v>2</v>
      </c>
      <c r="P23" s="59">
        <v>1.2</v>
      </c>
      <c r="Q23" s="60">
        <v>6.0377358490566042</v>
      </c>
      <c r="R23" s="61"/>
      <c r="S23" s="62"/>
      <c r="T23" s="62"/>
      <c r="U23" s="62" t="s">
        <v>54</v>
      </c>
      <c r="V23" s="62"/>
      <c r="W23" s="64">
        <v>58</v>
      </c>
      <c r="X23" s="64">
        <v>0</v>
      </c>
      <c r="Y23" s="64">
        <v>0</v>
      </c>
      <c r="Z23" s="64">
        <v>0</v>
      </c>
      <c r="AA23" s="65" t="s">
        <v>55</v>
      </c>
      <c r="AB23" s="65">
        <v>37.416553595658073</v>
      </c>
      <c r="AC23" s="65" t="s">
        <v>55</v>
      </c>
      <c r="AD23" s="65" t="s">
        <v>55</v>
      </c>
    </row>
    <row r="24" spans="1:30">
      <c r="A24" s="8">
        <v>11</v>
      </c>
      <c r="B24" s="135" t="s">
        <v>10347</v>
      </c>
      <c r="C24" s="135"/>
      <c r="D24" s="135"/>
      <c r="E24" s="135"/>
      <c r="F24" s="135"/>
      <c r="G24" s="135"/>
      <c r="H24" s="58" t="s">
        <v>10338</v>
      </c>
      <c r="I24" s="59">
        <v>52</v>
      </c>
      <c r="J24" s="59">
        <v>0</v>
      </c>
      <c r="K24" s="59">
        <v>52</v>
      </c>
      <c r="L24" s="59">
        <v>0</v>
      </c>
      <c r="M24" s="59">
        <v>0</v>
      </c>
      <c r="N24" s="59">
        <v>0</v>
      </c>
      <c r="O24" s="59">
        <v>4</v>
      </c>
      <c r="P24" s="59">
        <v>0.6</v>
      </c>
      <c r="Q24" s="60">
        <v>8.8461538461538449</v>
      </c>
      <c r="R24" s="61"/>
      <c r="S24" s="62"/>
      <c r="T24" s="62"/>
      <c r="U24" s="62"/>
      <c r="V24" s="62"/>
      <c r="W24" s="64">
        <v>286</v>
      </c>
      <c r="X24" s="64">
        <v>0</v>
      </c>
      <c r="Y24" s="64">
        <v>0</v>
      </c>
      <c r="Z24" s="64">
        <v>0</v>
      </c>
      <c r="AA24" s="65" t="s">
        <v>55</v>
      </c>
      <c r="AB24" s="65">
        <v>22.831241283124129</v>
      </c>
      <c r="AC24" s="65" t="s">
        <v>55</v>
      </c>
      <c r="AD24" s="65" t="s">
        <v>55</v>
      </c>
    </row>
    <row r="25" spans="1:30">
      <c r="A25" s="8">
        <v>12</v>
      </c>
      <c r="B25" s="135" t="s">
        <v>10348</v>
      </c>
      <c r="C25" s="135"/>
      <c r="D25" s="135"/>
      <c r="E25" s="135"/>
      <c r="F25" s="135"/>
      <c r="G25" s="135"/>
      <c r="H25" s="58" t="s">
        <v>10338</v>
      </c>
      <c r="I25" s="59">
        <v>47</v>
      </c>
      <c r="J25" s="59">
        <v>0</v>
      </c>
      <c r="K25" s="59">
        <v>0</v>
      </c>
      <c r="L25" s="59">
        <v>0</v>
      </c>
      <c r="M25" s="59">
        <v>47</v>
      </c>
      <c r="N25" s="59">
        <v>0</v>
      </c>
      <c r="O25" s="59">
        <v>1</v>
      </c>
      <c r="P25" s="59">
        <v>1</v>
      </c>
      <c r="Q25" s="60">
        <v>4.2553191489361701</v>
      </c>
      <c r="R25" s="61"/>
      <c r="S25" s="62"/>
      <c r="T25" s="62"/>
      <c r="U25" s="62"/>
      <c r="V25" s="62"/>
      <c r="W25" s="64">
        <v>0</v>
      </c>
      <c r="X25" s="64">
        <v>0</v>
      </c>
      <c r="Y25" s="64">
        <v>0</v>
      </c>
      <c r="Z25" s="64">
        <v>0</v>
      </c>
      <c r="AA25" s="65" t="s">
        <v>55</v>
      </c>
      <c r="AB25" s="65" t="s">
        <v>55</v>
      </c>
      <c r="AC25" s="65" t="s">
        <v>55</v>
      </c>
      <c r="AD25" s="65">
        <v>153.45544554455446</v>
      </c>
    </row>
    <row r="26" spans="1:30">
      <c r="A26" s="8">
        <v>13</v>
      </c>
      <c r="B26" s="135" t="s">
        <v>10349</v>
      </c>
      <c r="C26" s="135"/>
      <c r="D26" s="135"/>
      <c r="E26" s="135"/>
      <c r="F26" s="135"/>
      <c r="G26" s="135"/>
      <c r="H26" s="58" t="s">
        <v>10338</v>
      </c>
      <c r="I26" s="59">
        <v>40</v>
      </c>
      <c r="J26" s="59">
        <v>0</v>
      </c>
      <c r="K26" s="59">
        <v>0</v>
      </c>
      <c r="L26" s="59">
        <v>0</v>
      </c>
      <c r="M26" s="59">
        <v>40</v>
      </c>
      <c r="N26" s="59">
        <v>0</v>
      </c>
      <c r="O26" s="59">
        <v>3</v>
      </c>
      <c r="P26" s="59">
        <v>0.4</v>
      </c>
      <c r="Q26" s="60">
        <v>8.5</v>
      </c>
      <c r="R26" s="61"/>
      <c r="S26" s="62"/>
      <c r="T26" s="62"/>
      <c r="U26" s="62"/>
      <c r="V26" s="62"/>
      <c r="W26" s="64">
        <v>72</v>
      </c>
      <c r="X26" s="64">
        <v>0</v>
      </c>
      <c r="Y26" s="64">
        <v>0</v>
      </c>
      <c r="Z26" s="64">
        <v>0</v>
      </c>
      <c r="AA26" s="65" t="s">
        <v>55</v>
      </c>
      <c r="AB26" s="65" t="s">
        <v>55</v>
      </c>
      <c r="AC26" s="65" t="s">
        <v>55</v>
      </c>
      <c r="AD26" s="65">
        <v>33.87070707070707</v>
      </c>
    </row>
    <row r="27" spans="1:30">
      <c r="A27" s="8">
        <v>14</v>
      </c>
      <c r="B27" s="135" t="s">
        <v>10350</v>
      </c>
      <c r="C27" s="135"/>
      <c r="D27" s="135"/>
      <c r="E27" s="135"/>
      <c r="F27" s="135"/>
      <c r="G27" s="135"/>
      <c r="H27" s="58" t="s">
        <v>10338</v>
      </c>
      <c r="I27" s="59">
        <v>40</v>
      </c>
      <c r="J27" s="59">
        <v>0</v>
      </c>
      <c r="K27" s="59">
        <v>40</v>
      </c>
      <c r="L27" s="59">
        <v>0</v>
      </c>
      <c r="M27" s="59">
        <v>0</v>
      </c>
      <c r="N27" s="59">
        <v>0</v>
      </c>
      <c r="O27" s="59">
        <v>4</v>
      </c>
      <c r="P27" s="59">
        <v>1.4</v>
      </c>
      <c r="Q27" s="60">
        <v>13.5</v>
      </c>
      <c r="R27" s="61"/>
      <c r="S27" s="62"/>
      <c r="T27" s="62"/>
      <c r="U27" s="62"/>
      <c r="V27" s="62"/>
      <c r="W27" s="64">
        <v>48</v>
      </c>
      <c r="X27" s="64">
        <v>11</v>
      </c>
      <c r="Y27" s="64">
        <v>0</v>
      </c>
      <c r="Z27" s="64">
        <v>258</v>
      </c>
      <c r="AA27" s="65" t="s">
        <v>55</v>
      </c>
      <c r="AB27" s="65">
        <v>13.887058823529411</v>
      </c>
      <c r="AC27" s="65" t="s">
        <v>55</v>
      </c>
      <c r="AD27" s="65" t="s">
        <v>55</v>
      </c>
    </row>
    <row r="28" spans="1:30">
      <c r="A28" s="8">
        <v>15</v>
      </c>
      <c r="B28" s="135" t="s">
        <v>10351</v>
      </c>
      <c r="C28" s="135"/>
      <c r="D28" s="135"/>
      <c r="E28" s="135"/>
      <c r="F28" s="135"/>
      <c r="G28" s="135"/>
      <c r="H28" s="58" t="s">
        <v>10338</v>
      </c>
      <c r="I28" s="59">
        <v>22</v>
      </c>
      <c r="J28" s="59">
        <v>0</v>
      </c>
      <c r="K28" s="59">
        <v>22</v>
      </c>
      <c r="L28" s="59">
        <v>0</v>
      </c>
      <c r="M28" s="59">
        <v>0</v>
      </c>
      <c r="N28" s="59">
        <v>0</v>
      </c>
      <c r="O28" s="59">
        <v>1</v>
      </c>
      <c r="P28" s="59">
        <v>1</v>
      </c>
      <c r="Q28" s="60">
        <v>9.0909090909090917</v>
      </c>
      <c r="R28" s="61"/>
      <c r="S28" s="62"/>
      <c r="T28" s="62"/>
      <c r="U28" s="62"/>
      <c r="V28" s="62"/>
      <c r="W28" s="64">
        <v>0</v>
      </c>
      <c r="X28" s="64">
        <v>0</v>
      </c>
      <c r="Y28" s="64">
        <v>0</v>
      </c>
      <c r="Z28" s="64">
        <v>0</v>
      </c>
      <c r="AA28" s="65" t="s">
        <v>55</v>
      </c>
      <c r="AB28" s="65">
        <v>15.76608187134503</v>
      </c>
      <c r="AC28" s="65" t="s">
        <v>55</v>
      </c>
      <c r="AD28" s="65" t="s">
        <v>55</v>
      </c>
    </row>
    <row r="29" spans="1:30">
      <c r="A29" s="8">
        <v>16</v>
      </c>
      <c r="B29" s="135" t="s">
        <v>10352</v>
      </c>
      <c r="C29" s="135"/>
      <c r="D29" s="135"/>
      <c r="E29" s="135"/>
      <c r="F29" s="135"/>
      <c r="G29" s="135"/>
      <c r="H29" s="58" t="s">
        <v>10338</v>
      </c>
      <c r="I29" s="59">
        <v>19</v>
      </c>
      <c r="J29" s="59">
        <v>0</v>
      </c>
      <c r="K29" s="59">
        <v>19</v>
      </c>
      <c r="L29" s="59">
        <v>0</v>
      </c>
      <c r="M29" s="59">
        <v>0</v>
      </c>
      <c r="N29" s="59">
        <v>0</v>
      </c>
      <c r="O29" s="59">
        <v>2</v>
      </c>
      <c r="P29" s="59">
        <v>0</v>
      </c>
      <c r="Q29" s="60">
        <v>10.526315789473685</v>
      </c>
      <c r="R29" s="61"/>
      <c r="S29" s="62"/>
      <c r="T29" s="62"/>
      <c r="U29" s="62"/>
      <c r="V29" s="62"/>
      <c r="W29" s="64">
        <v>0</v>
      </c>
      <c r="X29" s="64">
        <v>0</v>
      </c>
      <c r="Y29" s="64">
        <v>0</v>
      </c>
      <c r="Z29" s="64">
        <v>0</v>
      </c>
      <c r="AA29" s="65" t="s">
        <v>55</v>
      </c>
      <c r="AB29" s="65" t="s">
        <v>55</v>
      </c>
      <c r="AC29" s="65" t="s">
        <v>55</v>
      </c>
      <c r="AD29" s="65" t="s">
        <v>55</v>
      </c>
    </row>
    <row r="30" spans="1:30">
      <c r="A30" s="8">
        <v>17</v>
      </c>
      <c r="B30" s="135" t="s">
        <v>10353</v>
      </c>
      <c r="C30" s="135"/>
      <c r="D30" s="135"/>
      <c r="E30" s="135"/>
      <c r="F30" s="135"/>
      <c r="G30" s="135"/>
      <c r="H30" s="58" t="s">
        <v>10338</v>
      </c>
      <c r="I30" s="59">
        <v>9</v>
      </c>
      <c r="J30" s="59">
        <v>0</v>
      </c>
      <c r="K30" s="59">
        <v>0</v>
      </c>
      <c r="L30" s="59">
        <v>0</v>
      </c>
      <c r="M30" s="59">
        <v>0</v>
      </c>
      <c r="N30" s="59">
        <v>9</v>
      </c>
      <c r="O30" s="59">
        <v>1</v>
      </c>
      <c r="P30" s="59">
        <v>0</v>
      </c>
      <c r="Q30" s="60">
        <v>11.111111111111111</v>
      </c>
      <c r="R30" s="61"/>
      <c r="S30" s="62"/>
      <c r="T30" s="62"/>
      <c r="U30" s="62"/>
      <c r="V30" s="62"/>
      <c r="W30" s="64">
        <v>0</v>
      </c>
      <c r="X30" s="64">
        <v>0</v>
      </c>
      <c r="Y30" s="64">
        <v>0</v>
      </c>
      <c r="Z30" s="64">
        <v>0</v>
      </c>
      <c r="AA30" s="65" t="s">
        <v>55</v>
      </c>
      <c r="AB30" s="65" t="s">
        <v>55</v>
      </c>
      <c r="AC30" s="65" t="s">
        <v>55</v>
      </c>
      <c r="AD30" s="65" t="s">
        <v>55</v>
      </c>
    </row>
    <row r="31" spans="1:30">
      <c r="A31" s="8">
        <v>18</v>
      </c>
      <c r="B31" s="135" t="s">
        <v>10354</v>
      </c>
      <c r="C31" s="135"/>
      <c r="D31" s="135"/>
      <c r="E31" s="135"/>
      <c r="F31" s="135"/>
      <c r="G31" s="135"/>
      <c r="H31" s="58" t="s">
        <v>10338</v>
      </c>
      <c r="I31" s="59">
        <v>8</v>
      </c>
      <c r="J31" s="59">
        <v>0</v>
      </c>
      <c r="K31" s="59">
        <v>8</v>
      </c>
      <c r="L31" s="59">
        <v>0</v>
      </c>
      <c r="M31" s="59">
        <v>0</v>
      </c>
      <c r="N31" s="59">
        <v>0</v>
      </c>
      <c r="O31" s="59">
        <v>1</v>
      </c>
      <c r="P31" s="59">
        <v>0</v>
      </c>
      <c r="Q31" s="60">
        <v>12.5</v>
      </c>
      <c r="R31" s="61"/>
      <c r="S31" s="62"/>
      <c r="T31" s="62"/>
      <c r="U31" s="62"/>
      <c r="V31" s="62"/>
      <c r="W31" s="64">
        <v>0</v>
      </c>
      <c r="X31" s="64">
        <v>0</v>
      </c>
      <c r="Y31" s="64">
        <v>0</v>
      </c>
      <c r="Z31" s="64">
        <v>103</v>
      </c>
      <c r="AA31" s="65" t="s">
        <v>55</v>
      </c>
      <c r="AB31" s="65" t="s">
        <v>55</v>
      </c>
      <c r="AC31" s="65" t="s">
        <v>55</v>
      </c>
      <c r="AD31" s="65" t="s">
        <v>55</v>
      </c>
    </row>
    <row r="32" spans="1:30">
      <c r="A32" s="8">
        <v>19</v>
      </c>
      <c r="B32" s="135" t="s">
        <v>10355</v>
      </c>
      <c r="C32" s="135"/>
      <c r="D32" s="135"/>
      <c r="E32" s="135"/>
      <c r="F32" s="135"/>
      <c r="G32" s="135"/>
      <c r="H32" s="58" t="s">
        <v>10338</v>
      </c>
      <c r="I32" s="59">
        <v>3</v>
      </c>
      <c r="J32" s="59">
        <v>0</v>
      </c>
      <c r="K32" s="59">
        <v>0</v>
      </c>
      <c r="L32" s="59">
        <v>3</v>
      </c>
      <c r="M32" s="59">
        <v>0</v>
      </c>
      <c r="N32" s="59">
        <v>0</v>
      </c>
      <c r="O32" s="59">
        <v>1</v>
      </c>
      <c r="P32" s="59">
        <v>0</v>
      </c>
      <c r="Q32" s="60">
        <v>33.333333333333336</v>
      </c>
      <c r="R32" s="61"/>
      <c r="S32" s="62"/>
      <c r="T32" s="62"/>
      <c r="U32" s="62"/>
      <c r="V32" s="62"/>
      <c r="W32" s="64">
        <v>0</v>
      </c>
      <c r="X32" s="64">
        <v>0</v>
      </c>
      <c r="Y32" s="64">
        <v>0</v>
      </c>
      <c r="Z32" s="64">
        <v>0</v>
      </c>
      <c r="AA32" s="65" t="s">
        <v>55</v>
      </c>
      <c r="AB32" s="65" t="s">
        <v>55</v>
      </c>
      <c r="AC32" s="65" t="s">
        <v>55</v>
      </c>
      <c r="AD32" s="65" t="s">
        <v>55</v>
      </c>
    </row>
    <row r="33" spans="1:30">
      <c r="A33" s="8">
        <v>20</v>
      </c>
      <c r="B33" s="135" t="s">
        <v>10356</v>
      </c>
      <c r="C33" s="135"/>
      <c r="D33" s="135"/>
      <c r="E33" s="135"/>
      <c r="F33" s="135"/>
      <c r="G33" s="135"/>
      <c r="H33" s="58" t="s">
        <v>10338</v>
      </c>
      <c r="I33" s="59">
        <v>2</v>
      </c>
      <c r="J33" s="59">
        <v>0</v>
      </c>
      <c r="K33" s="59">
        <v>0</v>
      </c>
      <c r="L33" s="59">
        <v>2</v>
      </c>
      <c r="M33" s="59">
        <v>0</v>
      </c>
      <c r="N33" s="59">
        <v>0</v>
      </c>
      <c r="O33" s="59">
        <v>2</v>
      </c>
      <c r="P33" s="59">
        <v>0</v>
      </c>
      <c r="Q33" s="60">
        <v>100</v>
      </c>
      <c r="R33" s="61"/>
      <c r="S33" s="62"/>
      <c r="T33" s="62"/>
      <c r="U33" s="62"/>
      <c r="V33" s="62" t="s">
        <v>69</v>
      </c>
      <c r="W33" s="64">
        <v>0</v>
      </c>
      <c r="X33" s="64">
        <v>0</v>
      </c>
      <c r="Y33" s="64">
        <v>0</v>
      </c>
      <c r="Z33" s="64">
        <v>0</v>
      </c>
      <c r="AA33" s="65" t="s">
        <v>55</v>
      </c>
      <c r="AB33" s="65" t="s">
        <v>55</v>
      </c>
      <c r="AC33" s="65" t="s">
        <v>55</v>
      </c>
      <c r="AD33" s="65" t="s">
        <v>55</v>
      </c>
    </row>
  </sheetData>
  <autoFilter ref="A2:AD33" xr:uid="{FA153BBF-0965-4EAA-85FC-8A77E1B63F3E}"/>
  <mergeCells count="76">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3">
    <cfRule type="expression" dxfId="286" priority="1">
      <formula>AND(MOD(ROW(B14),2)=0)</formula>
    </cfRule>
  </conditionalFormatting>
  <conditionalFormatting sqref="F7:G7 I7:M8">
    <cfRule type="cellIs" dxfId="285" priority="3" operator="equal">
      <formula>0</formula>
    </cfRule>
  </conditionalFormatting>
  <conditionalFormatting sqref="N7:AD7">
    <cfRule type="cellIs" dxfId="28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74779-3064-4D4E-B362-0E76F33A29B2}">
  <sheetPr codeName="Sheet290">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10357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254</v>
      </c>
      <c r="B7" s="19" t="s">
        <v>10334</v>
      </c>
      <c r="C7" s="20" t="s">
        <v>10358</v>
      </c>
      <c r="D7" s="21">
        <v>7.4336000000000002</v>
      </c>
      <c r="E7" s="22">
        <v>397.84</v>
      </c>
      <c r="F7" s="23">
        <v>6</v>
      </c>
      <c r="G7" s="24">
        <v>5</v>
      </c>
      <c r="H7" s="2"/>
      <c r="I7" s="25">
        <v>1193</v>
      </c>
      <c r="J7" s="26">
        <v>0</v>
      </c>
      <c r="K7" s="26">
        <v>298</v>
      </c>
      <c r="L7" s="26">
        <v>224</v>
      </c>
      <c r="M7" s="27">
        <v>671</v>
      </c>
      <c r="N7" s="28">
        <v>39</v>
      </c>
      <c r="O7" s="29">
        <v>83</v>
      </c>
      <c r="P7" s="23">
        <v>24.500000000000004</v>
      </c>
      <c r="Q7" s="30">
        <v>8.7256493506493502</v>
      </c>
      <c r="R7" s="31">
        <v>0</v>
      </c>
      <c r="S7" s="32">
        <v>1</v>
      </c>
      <c r="T7" s="33">
        <v>0</v>
      </c>
      <c r="U7" s="34">
        <v>2</v>
      </c>
      <c r="V7" s="35">
        <v>3</v>
      </c>
      <c r="W7" s="36">
        <v>3359</v>
      </c>
      <c r="X7" s="37">
        <v>1169</v>
      </c>
      <c r="Y7" s="23">
        <v>0</v>
      </c>
      <c r="Z7" s="23">
        <v>3216</v>
      </c>
      <c r="AA7" s="38" t="s">
        <v>55</v>
      </c>
      <c r="AB7" s="37">
        <v>13.77144077752857</v>
      </c>
      <c r="AC7" s="37">
        <v>18.837990802971348</v>
      </c>
      <c r="AD7" s="24">
        <v>171.09758064516129</v>
      </c>
    </row>
    <row r="8" spans="1:30" ht="14.25" thickBot="1">
      <c r="A8" s="66">
        <v>3502</v>
      </c>
      <c r="B8" s="39"/>
      <c r="C8" s="40" t="s">
        <v>37</v>
      </c>
      <c r="D8" s="41">
        <v>1</v>
      </c>
      <c r="E8" s="42" t="s">
        <v>38</v>
      </c>
      <c r="F8" s="43">
        <v>0</v>
      </c>
      <c r="G8" s="43">
        <v>0</v>
      </c>
      <c r="H8" s="44" t="s">
        <v>39</v>
      </c>
      <c r="I8" s="45">
        <v>1091</v>
      </c>
      <c r="J8" s="46">
        <v>49</v>
      </c>
      <c r="K8" s="46">
        <v>250</v>
      </c>
      <c r="L8" s="46">
        <v>229</v>
      </c>
      <c r="M8" s="47">
        <v>563</v>
      </c>
      <c r="N8" s="48"/>
      <c r="O8" s="49"/>
      <c r="P8" s="49"/>
      <c r="Q8" s="49"/>
      <c r="R8" s="50"/>
      <c r="S8" s="49"/>
      <c r="T8" s="49"/>
      <c r="U8" s="51"/>
      <c r="V8" s="51"/>
      <c r="W8" s="112" t="s">
        <v>10359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10360</v>
      </c>
      <c r="C14" s="135"/>
      <c r="D14" s="135"/>
      <c r="E14" s="135"/>
      <c r="F14" s="135"/>
      <c r="G14" s="135"/>
      <c r="H14" s="58" t="s">
        <v>10361</v>
      </c>
      <c r="I14" s="59">
        <v>360</v>
      </c>
      <c r="J14" s="59">
        <v>0</v>
      </c>
      <c r="K14" s="59">
        <v>235</v>
      </c>
      <c r="L14" s="59">
        <v>125</v>
      </c>
      <c r="M14" s="59">
        <v>0</v>
      </c>
      <c r="N14" s="59">
        <v>0</v>
      </c>
      <c r="O14" s="59">
        <v>47</v>
      </c>
      <c r="P14" s="59">
        <v>7.7</v>
      </c>
      <c r="Q14" s="60">
        <v>15.194444444444445</v>
      </c>
      <c r="R14" s="61"/>
      <c r="S14" s="62" t="s">
        <v>52</v>
      </c>
      <c r="T14" s="62"/>
      <c r="U14" s="62" t="s">
        <v>54</v>
      </c>
      <c r="V14" s="62"/>
      <c r="W14" s="64">
        <v>2608</v>
      </c>
      <c r="X14" s="64">
        <v>1169</v>
      </c>
      <c r="Y14" s="64">
        <v>0</v>
      </c>
      <c r="Z14" s="64">
        <v>2837</v>
      </c>
      <c r="AA14" s="65" t="s">
        <v>55</v>
      </c>
      <c r="AB14" s="65">
        <v>13.77144077752857</v>
      </c>
      <c r="AC14" s="65">
        <v>13.538344722854973</v>
      </c>
      <c r="AD14" s="65" t="s">
        <v>55</v>
      </c>
    </row>
    <row r="15" spans="1:30">
      <c r="A15" s="8">
        <v>2</v>
      </c>
      <c r="B15" s="135" t="s">
        <v>10362</v>
      </c>
      <c r="C15" s="135"/>
      <c r="D15" s="135"/>
      <c r="E15" s="135"/>
      <c r="F15" s="135"/>
      <c r="G15" s="135"/>
      <c r="H15" s="58" t="s">
        <v>10361</v>
      </c>
      <c r="I15" s="59">
        <v>280</v>
      </c>
      <c r="J15" s="59">
        <v>0</v>
      </c>
      <c r="K15" s="59">
        <v>0</v>
      </c>
      <c r="L15" s="59">
        <v>0</v>
      </c>
      <c r="M15" s="59">
        <v>280</v>
      </c>
      <c r="N15" s="59">
        <v>0</v>
      </c>
      <c r="O15" s="59">
        <v>14</v>
      </c>
      <c r="P15" s="59">
        <v>3</v>
      </c>
      <c r="Q15" s="60">
        <v>6.0714285714285712</v>
      </c>
      <c r="R15" s="61"/>
      <c r="S15" s="62"/>
      <c r="T15" s="62"/>
      <c r="U15" s="62"/>
      <c r="V15" s="62"/>
      <c r="W15" s="64">
        <v>99</v>
      </c>
      <c r="X15" s="64">
        <v>0</v>
      </c>
      <c r="Y15" s="64">
        <v>0</v>
      </c>
      <c r="Z15" s="64">
        <v>34</v>
      </c>
      <c r="AA15" s="65" t="s">
        <v>55</v>
      </c>
      <c r="AB15" s="65" t="s">
        <v>55</v>
      </c>
      <c r="AC15" s="65" t="s">
        <v>55</v>
      </c>
      <c r="AD15" s="65">
        <v>255.31134564643799</v>
      </c>
    </row>
    <row r="16" spans="1:30">
      <c r="A16" s="8">
        <v>3</v>
      </c>
      <c r="B16" s="135" t="s">
        <v>10363</v>
      </c>
      <c r="C16" s="135"/>
      <c r="D16" s="135"/>
      <c r="E16" s="135"/>
      <c r="F16" s="135"/>
      <c r="G16" s="135"/>
      <c r="H16" s="58" t="s">
        <v>10364</v>
      </c>
      <c r="I16" s="59">
        <v>212</v>
      </c>
      <c r="J16" s="59">
        <v>0</v>
      </c>
      <c r="K16" s="59">
        <v>0</v>
      </c>
      <c r="L16" s="59">
        <v>0</v>
      </c>
      <c r="M16" s="59">
        <v>212</v>
      </c>
      <c r="N16" s="59">
        <v>0</v>
      </c>
      <c r="O16" s="59">
        <v>3</v>
      </c>
      <c r="P16" s="59">
        <v>4.9000000000000004</v>
      </c>
      <c r="Q16" s="60">
        <v>3.7264150943396226</v>
      </c>
      <c r="R16" s="61"/>
      <c r="S16" s="62"/>
      <c r="T16" s="62"/>
      <c r="U16" s="62"/>
      <c r="V16" s="62"/>
      <c r="W16" s="64">
        <v>0</v>
      </c>
      <c r="X16" s="64">
        <v>0</v>
      </c>
      <c r="Y16" s="64">
        <v>0</v>
      </c>
      <c r="Z16" s="64">
        <v>0</v>
      </c>
      <c r="AA16" s="65" t="s">
        <v>55</v>
      </c>
      <c r="AB16" s="65" t="s">
        <v>55</v>
      </c>
      <c r="AC16" s="65" t="s">
        <v>55</v>
      </c>
      <c r="AD16" s="65">
        <v>133.46213592233011</v>
      </c>
    </row>
    <row r="17" spans="1:30">
      <c r="A17" s="8">
        <v>4</v>
      </c>
      <c r="B17" s="135" t="s">
        <v>10365</v>
      </c>
      <c r="C17" s="135"/>
      <c r="D17" s="135"/>
      <c r="E17" s="135"/>
      <c r="F17" s="135"/>
      <c r="G17" s="135"/>
      <c r="H17" s="58" t="s">
        <v>10361</v>
      </c>
      <c r="I17" s="59">
        <v>100</v>
      </c>
      <c r="J17" s="59">
        <v>0</v>
      </c>
      <c r="K17" s="59">
        <v>0</v>
      </c>
      <c r="L17" s="59">
        <v>0</v>
      </c>
      <c r="M17" s="59">
        <v>100</v>
      </c>
      <c r="N17" s="59">
        <v>0</v>
      </c>
      <c r="O17" s="59">
        <v>2</v>
      </c>
      <c r="P17" s="59">
        <v>1.2</v>
      </c>
      <c r="Q17" s="60">
        <v>3.2</v>
      </c>
      <c r="R17" s="61"/>
      <c r="S17" s="62"/>
      <c r="T17" s="62"/>
      <c r="U17" s="62"/>
      <c r="V17" s="62"/>
      <c r="W17" s="64">
        <v>0</v>
      </c>
      <c r="X17" s="64">
        <v>0</v>
      </c>
      <c r="Y17" s="64">
        <v>0</v>
      </c>
      <c r="Z17" s="64">
        <v>0</v>
      </c>
      <c r="AA17" s="65" t="s">
        <v>55</v>
      </c>
      <c r="AB17" s="65" t="s">
        <v>55</v>
      </c>
      <c r="AC17" s="65" t="s">
        <v>55</v>
      </c>
      <c r="AD17" s="65">
        <v>204.05202312138729</v>
      </c>
    </row>
    <row r="18" spans="1:30">
      <c r="A18" s="8">
        <v>5</v>
      </c>
      <c r="B18" s="135" t="s">
        <v>10366</v>
      </c>
      <c r="C18" s="135"/>
      <c r="D18" s="135"/>
      <c r="E18" s="135"/>
      <c r="F18" s="135"/>
      <c r="G18" s="135"/>
      <c r="H18" s="58" t="s">
        <v>10367</v>
      </c>
      <c r="I18" s="59">
        <v>99</v>
      </c>
      <c r="J18" s="59">
        <v>0</v>
      </c>
      <c r="K18" s="59">
        <v>0</v>
      </c>
      <c r="L18" s="59">
        <v>99</v>
      </c>
      <c r="M18" s="59">
        <v>0</v>
      </c>
      <c r="N18" s="59">
        <v>0</v>
      </c>
      <c r="O18" s="59">
        <v>6</v>
      </c>
      <c r="P18" s="59">
        <v>4.2</v>
      </c>
      <c r="Q18" s="60">
        <v>10.303030303030303</v>
      </c>
      <c r="R18" s="61"/>
      <c r="S18" s="62"/>
      <c r="T18" s="62"/>
      <c r="U18" s="62" t="s">
        <v>54</v>
      </c>
      <c r="V18" s="62"/>
      <c r="W18" s="64">
        <v>338</v>
      </c>
      <c r="X18" s="64">
        <v>0</v>
      </c>
      <c r="Y18" s="64">
        <v>0</v>
      </c>
      <c r="Z18" s="64">
        <v>157</v>
      </c>
      <c r="AA18" s="65" t="s">
        <v>55</v>
      </c>
      <c r="AB18" s="65" t="s">
        <v>55</v>
      </c>
      <c r="AC18" s="65">
        <v>31.133294186729302</v>
      </c>
      <c r="AD18" s="65" t="s">
        <v>55</v>
      </c>
    </row>
    <row r="19" spans="1:30">
      <c r="A19" s="8">
        <v>6</v>
      </c>
      <c r="B19" s="135" t="s">
        <v>10368</v>
      </c>
      <c r="C19" s="135"/>
      <c r="D19" s="135"/>
      <c r="E19" s="135"/>
      <c r="F19" s="135"/>
      <c r="G19" s="135"/>
      <c r="H19" s="58" t="s">
        <v>10367</v>
      </c>
      <c r="I19" s="59">
        <v>99</v>
      </c>
      <c r="J19" s="59">
        <v>0</v>
      </c>
      <c r="K19" s="59">
        <v>0</v>
      </c>
      <c r="L19" s="59">
        <v>0</v>
      </c>
      <c r="M19" s="59">
        <v>60</v>
      </c>
      <c r="N19" s="59">
        <v>39</v>
      </c>
      <c r="O19" s="59">
        <v>5</v>
      </c>
      <c r="P19" s="59">
        <v>3.3</v>
      </c>
      <c r="Q19" s="60">
        <v>8.3838383838383859</v>
      </c>
      <c r="R19" s="61"/>
      <c r="S19" s="62"/>
      <c r="T19" s="62"/>
      <c r="U19" s="62"/>
      <c r="V19" s="62"/>
      <c r="W19" s="64">
        <v>148</v>
      </c>
      <c r="X19" s="64">
        <v>0</v>
      </c>
      <c r="Y19" s="64">
        <v>0</v>
      </c>
      <c r="Z19" s="64">
        <v>0</v>
      </c>
      <c r="AA19" s="65" t="s">
        <v>55</v>
      </c>
      <c r="AB19" s="65" t="s">
        <v>55</v>
      </c>
      <c r="AC19" s="65" t="s">
        <v>55</v>
      </c>
      <c r="AD19" s="65">
        <v>65.687861271676297</v>
      </c>
    </row>
    <row r="20" spans="1:30">
      <c r="A20" s="8">
        <v>7</v>
      </c>
      <c r="B20" s="135" t="s">
        <v>10369</v>
      </c>
      <c r="C20" s="135"/>
      <c r="D20" s="135"/>
      <c r="E20" s="135"/>
      <c r="F20" s="135"/>
      <c r="G20" s="135"/>
      <c r="H20" s="58" t="s">
        <v>10367</v>
      </c>
      <c r="I20" s="59">
        <v>19</v>
      </c>
      <c r="J20" s="59">
        <v>0</v>
      </c>
      <c r="K20" s="59">
        <v>19</v>
      </c>
      <c r="L20" s="59">
        <v>0</v>
      </c>
      <c r="M20" s="59">
        <v>0</v>
      </c>
      <c r="N20" s="59">
        <v>0</v>
      </c>
      <c r="O20" s="59">
        <v>1</v>
      </c>
      <c r="P20" s="59">
        <v>0</v>
      </c>
      <c r="Q20" s="60">
        <v>5.2631578947368425</v>
      </c>
      <c r="R20" s="61"/>
      <c r="S20" s="62"/>
      <c r="T20" s="62"/>
      <c r="U20" s="62"/>
      <c r="V20" s="62" t="s">
        <v>69</v>
      </c>
      <c r="W20" s="64">
        <v>166</v>
      </c>
      <c r="X20" s="64">
        <v>0</v>
      </c>
      <c r="Y20" s="64">
        <v>0</v>
      </c>
      <c r="Z20" s="64">
        <v>0</v>
      </c>
      <c r="AA20" s="65" t="s">
        <v>55</v>
      </c>
      <c r="AB20" s="65" t="s">
        <v>55</v>
      </c>
      <c r="AC20" s="65" t="s">
        <v>55</v>
      </c>
      <c r="AD20" s="65" t="s">
        <v>55</v>
      </c>
    </row>
    <row r="21" spans="1:30">
      <c r="A21" s="8">
        <v>8</v>
      </c>
      <c r="B21" s="135" t="s">
        <v>10370</v>
      </c>
      <c r="C21" s="135"/>
      <c r="D21" s="135"/>
      <c r="E21" s="135"/>
      <c r="F21" s="135"/>
      <c r="G21" s="135"/>
      <c r="H21" s="58" t="s">
        <v>10371</v>
      </c>
      <c r="I21" s="59">
        <v>19</v>
      </c>
      <c r="J21" s="59">
        <v>0</v>
      </c>
      <c r="K21" s="59">
        <v>0</v>
      </c>
      <c r="L21" s="59">
        <v>0</v>
      </c>
      <c r="M21" s="59">
        <v>19</v>
      </c>
      <c r="N21" s="59">
        <v>0</v>
      </c>
      <c r="O21" s="59">
        <v>2</v>
      </c>
      <c r="P21" s="59">
        <v>0</v>
      </c>
      <c r="Q21" s="60">
        <v>10.526315789473685</v>
      </c>
      <c r="R21" s="61"/>
      <c r="S21" s="62"/>
      <c r="T21" s="62"/>
      <c r="U21" s="62"/>
      <c r="V21" s="62"/>
      <c r="W21" s="64">
        <v>0</v>
      </c>
      <c r="X21" s="64">
        <v>0</v>
      </c>
      <c r="Y21" s="64">
        <v>0</v>
      </c>
      <c r="Z21" s="64">
        <v>0</v>
      </c>
      <c r="AA21" s="65" t="s">
        <v>55</v>
      </c>
      <c r="AB21" s="65" t="s">
        <v>55</v>
      </c>
      <c r="AC21" s="65" t="s">
        <v>55</v>
      </c>
      <c r="AD21" s="65" t="s">
        <v>55</v>
      </c>
    </row>
    <row r="22" spans="1:30">
      <c r="A22" s="8">
        <v>9</v>
      </c>
      <c r="B22" s="135" t="s">
        <v>10372</v>
      </c>
      <c r="C22" s="135"/>
      <c r="D22" s="135"/>
      <c r="E22" s="135"/>
      <c r="F22" s="135"/>
      <c r="G22" s="135"/>
      <c r="H22" s="58" t="s">
        <v>10361</v>
      </c>
      <c r="I22" s="59">
        <v>17</v>
      </c>
      <c r="J22" s="59">
        <v>0</v>
      </c>
      <c r="K22" s="59">
        <v>17</v>
      </c>
      <c r="L22" s="59">
        <v>0</v>
      </c>
      <c r="M22" s="59">
        <v>0</v>
      </c>
      <c r="N22" s="59">
        <v>0</v>
      </c>
      <c r="O22" s="59">
        <v>1</v>
      </c>
      <c r="P22" s="59">
        <v>0</v>
      </c>
      <c r="Q22" s="60">
        <v>5.882352941176471</v>
      </c>
      <c r="R22" s="61"/>
      <c r="S22" s="62"/>
      <c r="T22" s="62"/>
      <c r="U22" s="62"/>
      <c r="V22" s="62" t="s">
        <v>69</v>
      </c>
      <c r="W22" s="64">
        <v>0</v>
      </c>
      <c r="X22" s="64">
        <v>0</v>
      </c>
      <c r="Y22" s="64">
        <v>0</v>
      </c>
      <c r="Z22" s="64">
        <v>0</v>
      </c>
      <c r="AA22" s="65" t="s">
        <v>55</v>
      </c>
      <c r="AB22" s="65" t="s">
        <v>55</v>
      </c>
      <c r="AC22" s="65" t="s">
        <v>55</v>
      </c>
      <c r="AD22" s="65" t="s">
        <v>55</v>
      </c>
    </row>
    <row r="23" spans="1:30">
      <c r="A23" s="8">
        <v>10</v>
      </c>
      <c r="B23" s="135" t="s">
        <v>10373</v>
      </c>
      <c r="C23" s="135"/>
      <c r="D23" s="135"/>
      <c r="E23" s="135"/>
      <c r="F23" s="135"/>
      <c r="G23" s="135"/>
      <c r="H23" s="58" t="s">
        <v>10361</v>
      </c>
      <c r="I23" s="59">
        <v>15</v>
      </c>
      <c r="J23" s="59">
        <v>0</v>
      </c>
      <c r="K23" s="59">
        <v>15</v>
      </c>
      <c r="L23" s="59">
        <v>0</v>
      </c>
      <c r="M23" s="59">
        <v>0</v>
      </c>
      <c r="N23" s="59">
        <v>0</v>
      </c>
      <c r="O23" s="59">
        <v>1</v>
      </c>
      <c r="P23" s="59">
        <v>0</v>
      </c>
      <c r="Q23" s="60">
        <v>6.666666666666667</v>
      </c>
      <c r="R23" s="61"/>
      <c r="S23" s="62"/>
      <c r="T23" s="62"/>
      <c r="U23" s="62"/>
      <c r="V23" s="62"/>
      <c r="W23" s="64">
        <v>0</v>
      </c>
      <c r="X23" s="64">
        <v>0</v>
      </c>
      <c r="Y23" s="64">
        <v>0</v>
      </c>
      <c r="Z23" s="64">
        <v>188</v>
      </c>
      <c r="AA23" s="65" t="s">
        <v>55</v>
      </c>
      <c r="AB23" s="65" t="s">
        <v>55</v>
      </c>
      <c r="AC23" s="65" t="s">
        <v>55</v>
      </c>
      <c r="AD23" s="65" t="s">
        <v>55</v>
      </c>
    </row>
    <row r="24" spans="1:30">
      <c r="A24" s="8">
        <v>11</v>
      </c>
      <c r="B24" s="135" t="s">
        <v>10374</v>
      </c>
      <c r="C24" s="135"/>
      <c r="D24" s="135"/>
      <c r="E24" s="135"/>
      <c r="F24" s="135"/>
      <c r="G24" s="135"/>
      <c r="H24" s="58" t="s">
        <v>10361</v>
      </c>
      <c r="I24" s="59">
        <v>12</v>
      </c>
      <c r="J24" s="59">
        <v>0</v>
      </c>
      <c r="K24" s="59">
        <v>12</v>
      </c>
      <c r="L24" s="59">
        <v>0</v>
      </c>
      <c r="M24" s="59">
        <v>0</v>
      </c>
      <c r="N24" s="59">
        <v>0</v>
      </c>
      <c r="O24" s="59">
        <v>1</v>
      </c>
      <c r="P24" s="59">
        <v>0.2</v>
      </c>
      <c r="Q24" s="60">
        <v>10</v>
      </c>
      <c r="R24" s="61"/>
      <c r="S24" s="62"/>
      <c r="T24" s="62"/>
      <c r="U24" s="62"/>
      <c r="V24" s="62" t="s">
        <v>69</v>
      </c>
      <c r="W24" s="64">
        <v>0</v>
      </c>
      <c r="X24" s="64">
        <v>0</v>
      </c>
      <c r="Y24" s="64">
        <v>0</v>
      </c>
      <c r="Z24" s="64">
        <v>0</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283" priority="1">
      <formula>AND(MOD(ROW(B14),2)=0)</formula>
    </cfRule>
  </conditionalFormatting>
  <conditionalFormatting sqref="F7:G7 I7:M8">
    <cfRule type="cellIs" dxfId="282" priority="3" operator="equal">
      <formula>0</formula>
    </cfRule>
  </conditionalFormatting>
  <conditionalFormatting sqref="N7:AD7">
    <cfRule type="cellIs" dxfId="28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262B3-EA03-47A9-B72D-13593CAD471A}">
  <sheetPr codeName="Sheet291">
    <tabColor rgb="FFFFC000"/>
    <pageSetUpPr fitToPage="1"/>
  </sheetPr>
  <dimension ref="A1:AD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10375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255</v>
      </c>
      <c r="B7" s="19" t="s">
        <v>10334</v>
      </c>
      <c r="C7" s="20" t="s">
        <v>10376</v>
      </c>
      <c r="D7" s="21">
        <v>24.322500000000002</v>
      </c>
      <c r="E7" s="22">
        <v>837.77</v>
      </c>
      <c r="F7" s="23">
        <v>20</v>
      </c>
      <c r="G7" s="24">
        <v>10</v>
      </c>
      <c r="H7" s="2"/>
      <c r="I7" s="25">
        <v>3136</v>
      </c>
      <c r="J7" s="26">
        <v>393</v>
      </c>
      <c r="K7" s="26">
        <v>842</v>
      </c>
      <c r="L7" s="26">
        <v>783</v>
      </c>
      <c r="M7" s="27">
        <v>1118</v>
      </c>
      <c r="N7" s="28">
        <v>7</v>
      </c>
      <c r="O7" s="29">
        <v>245</v>
      </c>
      <c r="P7" s="23">
        <v>81.899999999999991</v>
      </c>
      <c r="Q7" s="30">
        <v>10.40089086859688</v>
      </c>
      <c r="R7" s="31">
        <v>0</v>
      </c>
      <c r="S7" s="32">
        <v>2</v>
      </c>
      <c r="T7" s="33">
        <v>1</v>
      </c>
      <c r="U7" s="34">
        <v>5</v>
      </c>
      <c r="V7" s="35">
        <v>6</v>
      </c>
      <c r="W7" s="36">
        <v>10523</v>
      </c>
      <c r="X7" s="37">
        <v>4209</v>
      </c>
      <c r="Y7" s="23">
        <v>2172</v>
      </c>
      <c r="Z7" s="23">
        <v>9825</v>
      </c>
      <c r="AA7" s="38">
        <v>11.111101541641547</v>
      </c>
      <c r="AB7" s="37">
        <v>13.535363288389254</v>
      </c>
      <c r="AC7" s="37">
        <v>43.376030565051273</v>
      </c>
      <c r="AD7" s="24">
        <v>204.89045736871824</v>
      </c>
    </row>
    <row r="8" spans="1:30" ht="14.25" thickBot="1">
      <c r="A8" s="66">
        <v>3503</v>
      </c>
      <c r="B8" s="39"/>
      <c r="C8" s="40" t="s">
        <v>37</v>
      </c>
      <c r="D8" s="41">
        <v>1</v>
      </c>
      <c r="E8" s="42" t="s">
        <v>38</v>
      </c>
      <c r="F8" s="43">
        <v>0</v>
      </c>
      <c r="G8" s="43">
        <v>0</v>
      </c>
      <c r="H8" s="44" t="s">
        <v>39</v>
      </c>
      <c r="I8" s="45">
        <v>2547</v>
      </c>
      <c r="J8" s="46">
        <v>223</v>
      </c>
      <c r="K8" s="46">
        <v>745</v>
      </c>
      <c r="L8" s="46">
        <v>842</v>
      </c>
      <c r="M8" s="47">
        <v>737</v>
      </c>
      <c r="N8" s="48"/>
      <c r="O8" s="49"/>
      <c r="P8" s="49"/>
      <c r="Q8" s="49"/>
      <c r="R8" s="50"/>
      <c r="S8" s="49"/>
      <c r="T8" s="49"/>
      <c r="U8" s="51"/>
      <c r="V8" s="51"/>
      <c r="W8" s="112" t="s">
        <v>10377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10378</v>
      </c>
      <c r="C14" s="135"/>
      <c r="D14" s="135"/>
      <c r="E14" s="135"/>
      <c r="F14" s="135"/>
      <c r="G14" s="135"/>
      <c r="H14" s="58" t="s">
        <v>10379</v>
      </c>
      <c r="I14" s="59">
        <v>507</v>
      </c>
      <c r="J14" s="59">
        <v>393</v>
      </c>
      <c r="K14" s="59">
        <v>114</v>
      </c>
      <c r="L14" s="59">
        <v>0</v>
      </c>
      <c r="M14" s="59">
        <v>0</v>
      </c>
      <c r="N14" s="59">
        <v>0</v>
      </c>
      <c r="O14" s="59">
        <v>111</v>
      </c>
      <c r="P14" s="59">
        <v>30.3</v>
      </c>
      <c r="Q14" s="60">
        <v>27.869822485207106</v>
      </c>
      <c r="R14" s="61"/>
      <c r="S14" s="62" t="s">
        <v>52</v>
      </c>
      <c r="T14" s="62" t="s">
        <v>53</v>
      </c>
      <c r="U14" s="62" t="s">
        <v>54</v>
      </c>
      <c r="V14" s="62"/>
      <c r="W14" s="64">
        <v>5208</v>
      </c>
      <c r="X14" s="64">
        <v>3033</v>
      </c>
      <c r="Y14" s="64">
        <v>475</v>
      </c>
      <c r="Z14" s="64">
        <v>6136</v>
      </c>
      <c r="AA14" s="65">
        <v>11.111101541641547</v>
      </c>
      <c r="AB14" s="65">
        <v>10.502193314173347</v>
      </c>
      <c r="AC14" s="65" t="s">
        <v>55</v>
      </c>
      <c r="AD14" s="65" t="s">
        <v>55</v>
      </c>
    </row>
    <row r="15" spans="1:30">
      <c r="A15" s="8">
        <v>2</v>
      </c>
      <c r="B15" s="135" t="s">
        <v>10380</v>
      </c>
      <c r="C15" s="135"/>
      <c r="D15" s="135"/>
      <c r="E15" s="135"/>
      <c r="F15" s="135"/>
      <c r="G15" s="135"/>
      <c r="H15" s="58" t="s">
        <v>10379</v>
      </c>
      <c r="I15" s="59">
        <v>306</v>
      </c>
      <c r="J15" s="59">
        <v>0</v>
      </c>
      <c r="K15" s="59">
        <v>87</v>
      </c>
      <c r="L15" s="59">
        <v>143</v>
      </c>
      <c r="M15" s="59">
        <v>76</v>
      </c>
      <c r="N15" s="59">
        <v>0</v>
      </c>
      <c r="O15" s="59">
        <v>11</v>
      </c>
      <c r="P15" s="59">
        <v>0</v>
      </c>
      <c r="Q15" s="60">
        <v>3.5947712418300655</v>
      </c>
      <c r="R15" s="61"/>
      <c r="S15" s="62" t="s">
        <v>52</v>
      </c>
      <c r="T15" s="62"/>
      <c r="U15" s="62" t="s">
        <v>54</v>
      </c>
      <c r="V15" s="62"/>
      <c r="W15" s="64">
        <v>290</v>
      </c>
      <c r="X15" s="64">
        <v>22</v>
      </c>
      <c r="Y15" s="64">
        <v>0</v>
      </c>
      <c r="Z15" s="64">
        <v>231</v>
      </c>
      <c r="AA15" s="65" t="s">
        <v>55</v>
      </c>
      <c r="AB15" s="65">
        <v>20.585759068517689</v>
      </c>
      <c r="AC15" s="65">
        <v>34.252728317059159</v>
      </c>
      <c r="AD15" s="65">
        <v>154.12709030100334</v>
      </c>
    </row>
    <row r="16" spans="1:30">
      <c r="A16" s="8">
        <v>3</v>
      </c>
      <c r="B16" s="135" t="s">
        <v>10381</v>
      </c>
      <c r="C16" s="135"/>
      <c r="D16" s="135"/>
      <c r="E16" s="135"/>
      <c r="F16" s="135"/>
      <c r="G16" s="135"/>
      <c r="H16" s="58" t="s">
        <v>10382</v>
      </c>
      <c r="I16" s="59">
        <v>300</v>
      </c>
      <c r="J16" s="59">
        <v>0</v>
      </c>
      <c r="K16" s="59">
        <v>150</v>
      </c>
      <c r="L16" s="59">
        <v>150</v>
      </c>
      <c r="M16" s="59">
        <v>0</v>
      </c>
      <c r="N16" s="59">
        <v>0</v>
      </c>
      <c r="O16" s="59">
        <v>19</v>
      </c>
      <c r="P16" s="59">
        <v>8.8000000000000007</v>
      </c>
      <c r="Q16" s="60">
        <v>9.2666666666666675</v>
      </c>
      <c r="R16" s="61"/>
      <c r="S16" s="62"/>
      <c r="T16" s="62"/>
      <c r="U16" s="62" t="s">
        <v>54</v>
      </c>
      <c r="V16" s="62"/>
      <c r="W16" s="64">
        <v>2095</v>
      </c>
      <c r="X16" s="64">
        <v>518</v>
      </c>
      <c r="Y16" s="64">
        <v>0</v>
      </c>
      <c r="Z16" s="64">
        <v>873</v>
      </c>
      <c r="AA16" s="65" t="s">
        <v>55</v>
      </c>
      <c r="AB16" s="65">
        <v>18.936686521067724</v>
      </c>
      <c r="AC16" s="65">
        <v>33.547110879750129</v>
      </c>
      <c r="AD16" s="65" t="s">
        <v>55</v>
      </c>
    </row>
    <row r="17" spans="1:30">
      <c r="A17" s="8">
        <v>4</v>
      </c>
      <c r="B17" s="135" t="s">
        <v>10383</v>
      </c>
      <c r="C17" s="135"/>
      <c r="D17" s="135"/>
      <c r="E17" s="135"/>
      <c r="F17" s="135"/>
      <c r="G17" s="135"/>
      <c r="H17" s="58" t="s">
        <v>10384</v>
      </c>
      <c r="I17" s="59">
        <v>243</v>
      </c>
      <c r="J17" s="59">
        <v>0</v>
      </c>
      <c r="K17" s="59">
        <v>0</v>
      </c>
      <c r="L17" s="59">
        <v>84</v>
      </c>
      <c r="M17" s="59">
        <v>159</v>
      </c>
      <c r="N17" s="59">
        <v>0</v>
      </c>
      <c r="O17" s="59">
        <v>7</v>
      </c>
      <c r="P17" s="59">
        <v>4.2</v>
      </c>
      <c r="Q17" s="60">
        <v>4.6090534979423872</v>
      </c>
      <c r="R17" s="61"/>
      <c r="S17" s="62"/>
      <c r="T17" s="62"/>
      <c r="U17" s="62"/>
      <c r="V17" s="62"/>
      <c r="W17" s="64">
        <v>0</v>
      </c>
      <c r="X17" s="64">
        <v>0</v>
      </c>
      <c r="Y17" s="64">
        <v>0</v>
      </c>
      <c r="Z17" s="64">
        <v>0</v>
      </c>
      <c r="AA17" s="65" t="s">
        <v>55</v>
      </c>
      <c r="AB17" s="65" t="s">
        <v>55</v>
      </c>
      <c r="AC17" s="65">
        <v>47.342809364548494</v>
      </c>
      <c r="AD17" s="65">
        <v>262.59534883720931</v>
      </c>
    </row>
    <row r="18" spans="1:30">
      <c r="A18" s="8">
        <v>5</v>
      </c>
      <c r="B18" s="135" t="s">
        <v>10385</v>
      </c>
      <c r="C18" s="135"/>
      <c r="D18" s="135"/>
      <c r="E18" s="135"/>
      <c r="F18" s="135"/>
      <c r="G18" s="135"/>
      <c r="H18" s="58" t="s">
        <v>10384</v>
      </c>
      <c r="I18" s="59">
        <v>210</v>
      </c>
      <c r="J18" s="59">
        <v>0</v>
      </c>
      <c r="K18" s="59">
        <v>143</v>
      </c>
      <c r="L18" s="59">
        <v>0</v>
      </c>
      <c r="M18" s="59">
        <v>67</v>
      </c>
      <c r="N18" s="59">
        <v>0</v>
      </c>
      <c r="O18" s="59">
        <v>17</v>
      </c>
      <c r="P18" s="59">
        <v>3.4</v>
      </c>
      <c r="Q18" s="60">
        <v>9.7142857142857135</v>
      </c>
      <c r="R18" s="61"/>
      <c r="S18" s="62"/>
      <c r="T18" s="62"/>
      <c r="U18" s="62" t="s">
        <v>54</v>
      </c>
      <c r="V18" s="62"/>
      <c r="W18" s="64">
        <v>1346</v>
      </c>
      <c r="X18" s="64">
        <v>472</v>
      </c>
      <c r="Y18" s="64">
        <v>0</v>
      </c>
      <c r="Z18" s="64">
        <v>671</v>
      </c>
      <c r="AA18" s="65" t="s">
        <v>55</v>
      </c>
      <c r="AB18" s="65">
        <v>15.785929881588112</v>
      </c>
      <c r="AC18" s="65" t="s">
        <v>55</v>
      </c>
      <c r="AD18" s="65">
        <v>26.818079096045199</v>
      </c>
    </row>
    <row r="19" spans="1:30">
      <c r="A19" s="8">
        <v>6</v>
      </c>
      <c r="B19" s="135" t="s">
        <v>10386</v>
      </c>
      <c r="C19" s="135"/>
      <c r="D19" s="135"/>
      <c r="E19" s="135"/>
      <c r="F19" s="135"/>
      <c r="G19" s="135"/>
      <c r="H19" s="58" t="s">
        <v>10379</v>
      </c>
      <c r="I19" s="59">
        <v>210</v>
      </c>
      <c r="J19" s="59">
        <v>0</v>
      </c>
      <c r="K19" s="59">
        <v>0</v>
      </c>
      <c r="L19" s="59">
        <v>44</v>
      </c>
      <c r="M19" s="59">
        <v>166</v>
      </c>
      <c r="N19" s="59">
        <v>0</v>
      </c>
      <c r="O19" s="59">
        <v>0</v>
      </c>
      <c r="P19" s="59">
        <v>0</v>
      </c>
      <c r="Q19" s="60">
        <v>0</v>
      </c>
      <c r="R19" s="61"/>
      <c r="S19" s="62"/>
      <c r="T19" s="62"/>
      <c r="U19" s="62"/>
      <c r="V19" s="62"/>
      <c r="W19" s="64">
        <v>0</v>
      </c>
      <c r="X19" s="64">
        <v>0</v>
      </c>
      <c r="Y19" s="64">
        <v>0</v>
      </c>
      <c r="Z19" s="64">
        <v>0</v>
      </c>
      <c r="AA19" s="65" t="s">
        <v>55</v>
      </c>
      <c r="AB19" s="65" t="s">
        <v>55</v>
      </c>
      <c r="AC19" s="65">
        <v>97.214723926380373</v>
      </c>
      <c r="AD19" s="65">
        <v>271.55909090909091</v>
      </c>
    </row>
    <row r="20" spans="1:30">
      <c r="A20" s="8">
        <v>7</v>
      </c>
      <c r="B20" s="135" t="s">
        <v>10387</v>
      </c>
      <c r="C20" s="135"/>
      <c r="D20" s="135"/>
      <c r="E20" s="135"/>
      <c r="F20" s="135"/>
      <c r="G20" s="135"/>
      <c r="H20" s="58" t="s">
        <v>10379</v>
      </c>
      <c r="I20" s="59">
        <v>161</v>
      </c>
      <c r="J20" s="59">
        <v>0</v>
      </c>
      <c r="K20" s="59">
        <v>0</v>
      </c>
      <c r="L20" s="59">
        <v>0</v>
      </c>
      <c r="M20" s="59">
        <v>161</v>
      </c>
      <c r="N20" s="59">
        <v>0</v>
      </c>
      <c r="O20" s="59">
        <v>4</v>
      </c>
      <c r="P20" s="59">
        <v>0</v>
      </c>
      <c r="Q20" s="60">
        <v>2.4844720496894408</v>
      </c>
      <c r="R20" s="61"/>
      <c r="S20" s="62"/>
      <c r="T20" s="62"/>
      <c r="U20" s="62"/>
      <c r="V20" s="62"/>
      <c r="W20" s="64">
        <v>0</v>
      </c>
      <c r="X20" s="64">
        <v>0</v>
      </c>
      <c r="Y20" s="64">
        <v>0</v>
      </c>
      <c r="Z20" s="64">
        <v>0</v>
      </c>
      <c r="AA20" s="65" t="s">
        <v>55</v>
      </c>
      <c r="AB20" s="65" t="s">
        <v>55</v>
      </c>
      <c r="AC20" s="65" t="s">
        <v>55</v>
      </c>
      <c r="AD20" s="65">
        <v>530.75647668393788</v>
      </c>
    </row>
    <row r="21" spans="1:30">
      <c r="A21" s="8">
        <v>8</v>
      </c>
      <c r="B21" s="135" t="s">
        <v>10388</v>
      </c>
      <c r="C21" s="135"/>
      <c r="D21" s="135"/>
      <c r="E21" s="135"/>
      <c r="F21" s="135"/>
      <c r="G21" s="135"/>
      <c r="H21" s="58" t="s">
        <v>10379</v>
      </c>
      <c r="I21" s="59">
        <v>150</v>
      </c>
      <c r="J21" s="59">
        <v>0</v>
      </c>
      <c r="K21" s="59">
        <v>100</v>
      </c>
      <c r="L21" s="59">
        <v>50</v>
      </c>
      <c r="M21" s="59">
        <v>0</v>
      </c>
      <c r="N21" s="59">
        <v>0</v>
      </c>
      <c r="O21" s="59">
        <v>13</v>
      </c>
      <c r="P21" s="59">
        <v>2.8</v>
      </c>
      <c r="Q21" s="60">
        <v>10.533333333333333</v>
      </c>
      <c r="R21" s="61"/>
      <c r="S21" s="62"/>
      <c r="T21" s="62"/>
      <c r="U21" s="62" t="s">
        <v>54</v>
      </c>
      <c r="V21" s="62"/>
      <c r="W21" s="64">
        <v>1034</v>
      </c>
      <c r="X21" s="64">
        <v>153</v>
      </c>
      <c r="Y21" s="64">
        <v>0</v>
      </c>
      <c r="Z21" s="64">
        <v>411</v>
      </c>
      <c r="AA21" s="65" t="s">
        <v>55</v>
      </c>
      <c r="AB21" s="65">
        <v>15.88582567529936</v>
      </c>
      <c r="AC21" s="65">
        <v>25.5</v>
      </c>
      <c r="AD21" s="65" t="s">
        <v>55</v>
      </c>
    </row>
    <row r="22" spans="1:30">
      <c r="A22" s="8">
        <v>9</v>
      </c>
      <c r="B22" s="135" t="s">
        <v>10389</v>
      </c>
      <c r="C22" s="135"/>
      <c r="D22" s="135"/>
      <c r="E22" s="135"/>
      <c r="F22" s="135"/>
      <c r="G22" s="135"/>
      <c r="H22" s="58" t="s">
        <v>10382</v>
      </c>
      <c r="I22" s="59">
        <v>137</v>
      </c>
      <c r="J22" s="59">
        <v>0</v>
      </c>
      <c r="K22" s="59">
        <v>0</v>
      </c>
      <c r="L22" s="59">
        <v>28</v>
      </c>
      <c r="M22" s="59">
        <v>109</v>
      </c>
      <c r="N22" s="59">
        <v>0</v>
      </c>
      <c r="O22" s="59">
        <v>7</v>
      </c>
      <c r="P22" s="59">
        <v>1.5</v>
      </c>
      <c r="Q22" s="60">
        <v>6.2043795620437958</v>
      </c>
      <c r="R22" s="61"/>
      <c r="S22" s="62"/>
      <c r="T22" s="62"/>
      <c r="U22" s="62"/>
      <c r="V22" s="62" t="s">
        <v>69</v>
      </c>
      <c r="W22" s="64">
        <v>327</v>
      </c>
      <c r="X22" s="64">
        <v>0</v>
      </c>
      <c r="Y22" s="64">
        <v>0</v>
      </c>
      <c r="Z22" s="64">
        <v>0</v>
      </c>
      <c r="AA22" s="65" t="s">
        <v>55</v>
      </c>
      <c r="AB22" s="65" t="s">
        <v>55</v>
      </c>
      <c r="AC22" s="65">
        <v>25.247119078104994</v>
      </c>
      <c r="AD22" s="65">
        <v>126.11437908496733</v>
      </c>
    </row>
    <row r="23" spans="1:30">
      <c r="A23" s="8">
        <v>10</v>
      </c>
      <c r="B23" s="135" t="s">
        <v>10390</v>
      </c>
      <c r="C23" s="135"/>
      <c r="D23" s="135"/>
      <c r="E23" s="135"/>
      <c r="F23" s="135"/>
      <c r="G23" s="135"/>
      <c r="H23" s="58" t="s">
        <v>10379</v>
      </c>
      <c r="I23" s="59">
        <v>120</v>
      </c>
      <c r="J23" s="59">
        <v>0</v>
      </c>
      <c r="K23" s="59">
        <v>0</v>
      </c>
      <c r="L23" s="59">
        <v>120</v>
      </c>
      <c r="M23" s="59">
        <v>0</v>
      </c>
      <c r="N23" s="59">
        <v>0</v>
      </c>
      <c r="O23" s="59">
        <v>5</v>
      </c>
      <c r="P23" s="59">
        <v>2.2999999999999998</v>
      </c>
      <c r="Q23" s="60">
        <v>6.083333333333333</v>
      </c>
      <c r="R23" s="61"/>
      <c r="S23" s="62"/>
      <c r="T23" s="62"/>
      <c r="U23" s="62"/>
      <c r="V23" s="62"/>
      <c r="W23" s="64">
        <v>0</v>
      </c>
      <c r="X23" s="64">
        <v>0</v>
      </c>
      <c r="Y23" s="64">
        <v>0</v>
      </c>
      <c r="Z23" s="64">
        <v>0</v>
      </c>
      <c r="AA23" s="65" t="s">
        <v>55</v>
      </c>
      <c r="AB23" s="65" t="s">
        <v>55</v>
      </c>
      <c r="AC23" s="65">
        <v>97.698537682789649</v>
      </c>
      <c r="AD23" s="65" t="s">
        <v>55</v>
      </c>
    </row>
    <row r="24" spans="1:30">
      <c r="A24" s="8">
        <v>11</v>
      </c>
      <c r="B24" s="135" t="s">
        <v>10391</v>
      </c>
      <c r="C24" s="135"/>
      <c r="D24" s="135"/>
      <c r="E24" s="135"/>
      <c r="F24" s="135"/>
      <c r="G24" s="135"/>
      <c r="H24" s="58" t="s">
        <v>10379</v>
      </c>
      <c r="I24" s="59">
        <v>115</v>
      </c>
      <c r="J24" s="59">
        <v>0</v>
      </c>
      <c r="K24" s="59">
        <v>0</v>
      </c>
      <c r="L24" s="59">
        <v>0</v>
      </c>
      <c r="M24" s="59">
        <v>115</v>
      </c>
      <c r="N24" s="59">
        <v>0</v>
      </c>
      <c r="O24" s="59">
        <v>5</v>
      </c>
      <c r="P24" s="59">
        <v>2.2000000000000002</v>
      </c>
      <c r="Q24" s="60">
        <v>6.2608695652173916</v>
      </c>
      <c r="R24" s="61"/>
      <c r="S24" s="62"/>
      <c r="T24" s="62"/>
      <c r="U24" s="62"/>
      <c r="V24" s="62" t="s">
        <v>69</v>
      </c>
      <c r="W24" s="64">
        <v>0</v>
      </c>
      <c r="X24" s="64">
        <v>0</v>
      </c>
      <c r="Y24" s="64">
        <v>0</v>
      </c>
      <c r="Z24" s="64">
        <v>0</v>
      </c>
      <c r="AA24" s="65" t="s">
        <v>55</v>
      </c>
      <c r="AB24" s="65" t="s">
        <v>55</v>
      </c>
      <c r="AC24" s="65" t="s">
        <v>55</v>
      </c>
      <c r="AD24" s="65">
        <v>283.1700680272109</v>
      </c>
    </row>
    <row r="25" spans="1:30">
      <c r="A25" s="8">
        <v>12</v>
      </c>
      <c r="B25" s="135" t="s">
        <v>10392</v>
      </c>
      <c r="C25" s="135"/>
      <c r="D25" s="135"/>
      <c r="E25" s="135"/>
      <c r="F25" s="135"/>
      <c r="G25" s="135"/>
      <c r="H25" s="58" t="s">
        <v>10379</v>
      </c>
      <c r="I25" s="59">
        <v>100</v>
      </c>
      <c r="J25" s="59">
        <v>0</v>
      </c>
      <c r="K25" s="59">
        <v>0</v>
      </c>
      <c r="L25" s="59">
        <v>0</v>
      </c>
      <c r="M25" s="59">
        <v>100</v>
      </c>
      <c r="N25" s="59">
        <v>0</v>
      </c>
      <c r="O25" s="59">
        <v>8</v>
      </c>
      <c r="P25" s="59">
        <v>0.9</v>
      </c>
      <c r="Q25" s="60">
        <v>8.9</v>
      </c>
      <c r="R25" s="61"/>
      <c r="S25" s="62"/>
      <c r="T25" s="62"/>
      <c r="U25" s="62"/>
      <c r="V25" s="62"/>
      <c r="W25" s="64">
        <v>0</v>
      </c>
      <c r="X25" s="64">
        <v>0</v>
      </c>
      <c r="Y25" s="64">
        <v>0</v>
      </c>
      <c r="Z25" s="64">
        <v>0</v>
      </c>
      <c r="AA25" s="65" t="s">
        <v>55</v>
      </c>
      <c r="AB25" s="65" t="s">
        <v>55</v>
      </c>
      <c r="AC25" s="65" t="s">
        <v>55</v>
      </c>
      <c r="AD25" s="65">
        <v>1536.2857142857142</v>
      </c>
    </row>
    <row r="26" spans="1:30">
      <c r="A26" s="8">
        <v>13</v>
      </c>
      <c r="B26" s="135" t="s">
        <v>10393</v>
      </c>
      <c r="C26" s="135"/>
      <c r="D26" s="135"/>
      <c r="E26" s="135"/>
      <c r="F26" s="135"/>
      <c r="G26" s="135"/>
      <c r="H26" s="58" t="s">
        <v>10384</v>
      </c>
      <c r="I26" s="59">
        <v>98</v>
      </c>
      <c r="J26" s="59">
        <v>0</v>
      </c>
      <c r="K26" s="59">
        <v>0</v>
      </c>
      <c r="L26" s="59">
        <v>40</v>
      </c>
      <c r="M26" s="59">
        <v>58</v>
      </c>
      <c r="N26" s="59">
        <v>0</v>
      </c>
      <c r="O26" s="59">
        <v>4</v>
      </c>
      <c r="P26" s="59">
        <v>4.0999999999999996</v>
      </c>
      <c r="Q26" s="60">
        <v>8.2653061224489797</v>
      </c>
      <c r="R26" s="61"/>
      <c r="S26" s="62"/>
      <c r="T26" s="62"/>
      <c r="U26" s="62"/>
      <c r="V26" s="62" t="s">
        <v>69</v>
      </c>
      <c r="W26" s="64">
        <v>72</v>
      </c>
      <c r="X26" s="64">
        <v>0</v>
      </c>
      <c r="Y26" s="64">
        <v>0</v>
      </c>
      <c r="Z26" s="64">
        <v>0</v>
      </c>
      <c r="AA26" s="65" t="s">
        <v>55</v>
      </c>
      <c r="AB26" s="65" t="s">
        <v>55</v>
      </c>
      <c r="AC26" s="65">
        <v>38.061349693251536</v>
      </c>
      <c r="AD26" s="65">
        <v>367.05660377358492</v>
      </c>
    </row>
    <row r="27" spans="1:30">
      <c r="A27" s="8">
        <v>14</v>
      </c>
      <c r="B27" s="135" t="s">
        <v>10394</v>
      </c>
      <c r="C27" s="135"/>
      <c r="D27" s="135"/>
      <c r="E27" s="135"/>
      <c r="F27" s="135"/>
      <c r="G27" s="135"/>
      <c r="H27" s="58" t="s">
        <v>10379</v>
      </c>
      <c r="I27" s="59">
        <v>78</v>
      </c>
      <c r="J27" s="59">
        <v>0</v>
      </c>
      <c r="K27" s="59">
        <v>0</v>
      </c>
      <c r="L27" s="59">
        <v>78</v>
      </c>
      <c r="M27" s="59">
        <v>0</v>
      </c>
      <c r="N27" s="59">
        <v>0</v>
      </c>
      <c r="O27" s="59">
        <v>3</v>
      </c>
      <c r="P27" s="59">
        <v>14</v>
      </c>
      <c r="Q27" s="60">
        <v>21.794871794871796</v>
      </c>
      <c r="R27" s="61"/>
      <c r="S27" s="62"/>
      <c r="T27" s="62"/>
      <c r="U27" s="62"/>
      <c r="V27" s="62" t="s">
        <v>69</v>
      </c>
      <c r="W27" s="64">
        <v>151</v>
      </c>
      <c r="X27" s="64">
        <v>0</v>
      </c>
      <c r="Y27" s="64">
        <v>0</v>
      </c>
      <c r="Z27" s="64">
        <v>0</v>
      </c>
      <c r="AA27" s="65" t="s">
        <v>55</v>
      </c>
      <c r="AB27" s="65" t="s">
        <v>55</v>
      </c>
      <c r="AC27" s="65">
        <v>40.083333333333336</v>
      </c>
      <c r="AD27" s="65" t="s">
        <v>55</v>
      </c>
    </row>
    <row r="28" spans="1:30">
      <c r="A28" s="8">
        <v>15</v>
      </c>
      <c r="B28" s="135" t="s">
        <v>10395</v>
      </c>
      <c r="C28" s="135"/>
      <c r="D28" s="135"/>
      <c r="E28" s="135"/>
      <c r="F28" s="135"/>
      <c r="G28" s="135"/>
      <c r="H28" s="58" t="s">
        <v>10379</v>
      </c>
      <c r="I28" s="59">
        <v>56</v>
      </c>
      <c r="J28" s="59">
        <v>0</v>
      </c>
      <c r="K28" s="59">
        <v>0</v>
      </c>
      <c r="L28" s="59">
        <v>20</v>
      </c>
      <c r="M28" s="59">
        <v>36</v>
      </c>
      <c r="N28" s="59">
        <v>0</v>
      </c>
      <c r="O28" s="59">
        <v>4</v>
      </c>
      <c r="P28" s="59">
        <v>1.8</v>
      </c>
      <c r="Q28" s="60">
        <v>10.357142857142858</v>
      </c>
      <c r="R28" s="61"/>
      <c r="S28" s="62"/>
      <c r="T28" s="62"/>
      <c r="U28" s="62"/>
      <c r="V28" s="62" t="s">
        <v>69</v>
      </c>
      <c r="W28" s="64">
        <v>0</v>
      </c>
      <c r="X28" s="64">
        <v>0</v>
      </c>
      <c r="Y28" s="64">
        <v>0</v>
      </c>
      <c r="Z28" s="64">
        <v>0</v>
      </c>
      <c r="AA28" s="65" t="s">
        <v>55</v>
      </c>
      <c r="AB28" s="65" t="s">
        <v>55</v>
      </c>
      <c r="AC28" s="65">
        <v>49.623430962343093</v>
      </c>
      <c r="AD28" s="65">
        <v>130.25414364640883</v>
      </c>
    </row>
    <row r="29" spans="1:30">
      <c r="A29" s="8">
        <v>16</v>
      </c>
      <c r="B29" s="135" t="s">
        <v>5919</v>
      </c>
      <c r="C29" s="135"/>
      <c r="D29" s="135"/>
      <c r="E29" s="135"/>
      <c r="F29" s="135"/>
      <c r="G29" s="135"/>
      <c r="H29" s="58" t="s">
        <v>10379</v>
      </c>
      <c r="I29" s="59">
        <v>52</v>
      </c>
      <c r="J29" s="59">
        <v>0</v>
      </c>
      <c r="K29" s="59">
        <v>52</v>
      </c>
      <c r="L29" s="59">
        <v>0</v>
      </c>
      <c r="M29" s="59">
        <v>0</v>
      </c>
      <c r="N29" s="59">
        <v>0</v>
      </c>
      <c r="O29" s="59">
        <v>2</v>
      </c>
      <c r="P29" s="59">
        <v>1.1000000000000001</v>
      </c>
      <c r="Q29" s="60">
        <v>5.9615384615384617</v>
      </c>
      <c r="R29" s="61"/>
      <c r="S29" s="62"/>
      <c r="T29" s="62"/>
      <c r="U29" s="62"/>
      <c r="V29" s="62"/>
      <c r="W29" s="64">
        <v>0</v>
      </c>
      <c r="X29" s="64">
        <v>0</v>
      </c>
      <c r="Y29" s="64">
        <v>394</v>
      </c>
      <c r="Z29" s="64">
        <v>37</v>
      </c>
      <c r="AA29" s="65" t="s">
        <v>55</v>
      </c>
      <c r="AB29" s="65">
        <v>4.930743243243243</v>
      </c>
      <c r="AC29" s="65" t="s">
        <v>55</v>
      </c>
      <c r="AD29" s="65" t="s">
        <v>55</v>
      </c>
    </row>
    <row r="30" spans="1:30">
      <c r="A30" s="8">
        <v>17</v>
      </c>
      <c r="B30" s="135" t="s">
        <v>10396</v>
      </c>
      <c r="C30" s="135"/>
      <c r="D30" s="135"/>
      <c r="E30" s="135"/>
      <c r="F30" s="135"/>
      <c r="G30" s="135"/>
      <c r="H30" s="58" t="s">
        <v>10382</v>
      </c>
      <c r="I30" s="59">
        <v>51</v>
      </c>
      <c r="J30" s="59">
        <v>0</v>
      </c>
      <c r="K30" s="59">
        <v>0</v>
      </c>
      <c r="L30" s="59">
        <v>0</v>
      </c>
      <c r="M30" s="59">
        <v>51</v>
      </c>
      <c r="N30" s="59">
        <v>0</v>
      </c>
      <c r="O30" s="59">
        <v>1</v>
      </c>
      <c r="P30" s="59">
        <v>1.7</v>
      </c>
      <c r="Q30" s="60">
        <v>5.2941176470588234</v>
      </c>
      <c r="R30" s="61"/>
      <c r="S30" s="62"/>
      <c r="T30" s="62"/>
      <c r="U30" s="62"/>
      <c r="V30" s="62"/>
      <c r="W30" s="64">
        <v>0</v>
      </c>
      <c r="X30" s="64">
        <v>0</v>
      </c>
      <c r="Y30" s="64">
        <v>0</v>
      </c>
      <c r="Z30" s="64">
        <v>0</v>
      </c>
      <c r="AA30" s="65" t="s">
        <v>55</v>
      </c>
      <c r="AB30" s="65" t="s">
        <v>55</v>
      </c>
      <c r="AC30" s="65" t="s">
        <v>55</v>
      </c>
      <c r="AD30" s="65">
        <v>560.4</v>
      </c>
    </row>
    <row r="31" spans="1:30">
      <c r="A31" s="8">
        <v>18</v>
      </c>
      <c r="B31" s="135" t="s">
        <v>10397</v>
      </c>
      <c r="C31" s="135"/>
      <c r="D31" s="135"/>
      <c r="E31" s="135"/>
      <c r="F31" s="135"/>
      <c r="G31" s="135"/>
      <c r="H31" s="58" t="s">
        <v>10379</v>
      </c>
      <c r="I31" s="59">
        <v>50</v>
      </c>
      <c r="J31" s="59">
        <v>0</v>
      </c>
      <c r="K31" s="59">
        <v>50</v>
      </c>
      <c r="L31" s="59">
        <v>0</v>
      </c>
      <c r="M31" s="59">
        <v>0</v>
      </c>
      <c r="N31" s="59">
        <v>0</v>
      </c>
      <c r="O31" s="59">
        <v>3</v>
      </c>
      <c r="P31" s="59">
        <v>0.2</v>
      </c>
      <c r="Q31" s="60">
        <v>6.4</v>
      </c>
      <c r="R31" s="61"/>
      <c r="S31" s="62"/>
      <c r="T31" s="62"/>
      <c r="U31" s="62"/>
      <c r="V31" s="62"/>
      <c r="W31" s="64">
        <v>0</v>
      </c>
      <c r="X31" s="64">
        <v>0</v>
      </c>
      <c r="Y31" s="64">
        <v>0</v>
      </c>
      <c r="Z31" s="64">
        <v>0</v>
      </c>
      <c r="AA31" s="65" t="s">
        <v>55</v>
      </c>
      <c r="AB31" s="65">
        <v>43.645061728395063</v>
      </c>
      <c r="AC31" s="65" t="s">
        <v>55</v>
      </c>
      <c r="AD31" s="65" t="s">
        <v>55</v>
      </c>
    </row>
    <row r="32" spans="1:30">
      <c r="A32" s="8">
        <v>19</v>
      </c>
      <c r="B32" s="135" t="s">
        <v>10398</v>
      </c>
      <c r="C32" s="135"/>
      <c r="D32" s="135"/>
      <c r="E32" s="135"/>
      <c r="F32" s="135"/>
      <c r="G32" s="135"/>
      <c r="H32" s="58" t="s">
        <v>10384</v>
      </c>
      <c r="I32" s="59">
        <v>34</v>
      </c>
      <c r="J32" s="59">
        <v>0</v>
      </c>
      <c r="K32" s="59">
        <v>34</v>
      </c>
      <c r="L32" s="59">
        <v>0</v>
      </c>
      <c r="M32" s="59">
        <v>0</v>
      </c>
      <c r="N32" s="59">
        <v>0</v>
      </c>
      <c r="O32" s="59">
        <v>6</v>
      </c>
      <c r="P32" s="59">
        <v>0.3</v>
      </c>
      <c r="Q32" s="60">
        <v>18.529411764705884</v>
      </c>
      <c r="R32" s="61"/>
      <c r="S32" s="62"/>
      <c r="T32" s="62"/>
      <c r="U32" s="62"/>
      <c r="V32" s="62"/>
      <c r="W32" s="64">
        <v>0</v>
      </c>
      <c r="X32" s="64">
        <v>0</v>
      </c>
      <c r="Y32" s="64">
        <v>710</v>
      </c>
      <c r="Z32" s="64">
        <v>312</v>
      </c>
      <c r="AA32" s="65" t="s">
        <v>55</v>
      </c>
      <c r="AB32" s="65">
        <v>5.7145284621920132</v>
      </c>
      <c r="AC32" s="65" t="s">
        <v>55</v>
      </c>
      <c r="AD32" s="65" t="s">
        <v>55</v>
      </c>
    </row>
    <row r="33" spans="1:30">
      <c r="A33" s="8">
        <v>20</v>
      </c>
      <c r="B33" s="135" t="s">
        <v>10399</v>
      </c>
      <c r="C33" s="135"/>
      <c r="D33" s="135"/>
      <c r="E33" s="135"/>
      <c r="F33" s="135"/>
      <c r="G33" s="135"/>
      <c r="H33" s="58" t="s">
        <v>10384</v>
      </c>
      <c r="I33" s="59">
        <v>30</v>
      </c>
      <c r="J33" s="59">
        <v>0</v>
      </c>
      <c r="K33" s="59">
        <v>30</v>
      </c>
      <c r="L33" s="59">
        <v>0</v>
      </c>
      <c r="M33" s="59">
        <v>0</v>
      </c>
      <c r="N33" s="59">
        <v>0</v>
      </c>
      <c r="O33" s="59">
        <v>0</v>
      </c>
      <c r="P33" s="59">
        <v>0</v>
      </c>
      <c r="Q33" s="60">
        <v>0</v>
      </c>
      <c r="R33" s="61"/>
      <c r="S33" s="62"/>
      <c r="T33" s="62"/>
      <c r="U33" s="62"/>
      <c r="V33" s="62"/>
      <c r="W33" s="64">
        <v>0</v>
      </c>
      <c r="X33" s="64">
        <v>0</v>
      </c>
      <c r="Y33" s="64">
        <v>478</v>
      </c>
      <c r="Z33" s="64">
        <v>261</v>
      </c>
      <c r="AA33" s="65" t="s">
        <v>55</v>
      </c>
      <c r="AB33" s="65">
        <v>5.0571791613723001</v>
      </c>
      <c r="AC33" s="65" t="s">
        <v>55</v>
      </c>
      <c r="AD33" s="65" t="s">
        <v>55</v>
      </c>
    </row>
    <row r="34" spans="1:30">
      <c r="A34" s="8">
        <v>21</v>
      </c>
      <c r="B34" s="135" t="s">
        <v>10400</v>
      </c>
      <c r="C34" s="135"/>
      <c r="D34" s="135"/>
      <c r="E34" s="135"/>
      <c r="F34" s="135"/>
      <c r="G34" s="135"/>
      <c r="H34" s="58" t="s">
        <v>10382</v>
      </c>
      <c r="I34" s="59">
        <v>19</v>
      </c>
      <c r="J34" s="59">
        <v>0</v>
      </c>
      <c r="K34" s="59">
        <v>19</v>
      </c>
      <c r="L34" s="59">
        <v>0</v>
      </c>
      <c r="M34" s="59">
        <v>0</v>
      </c>
      <c r="N34" s="59">
        <v>0</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10401</v>
      </c>
      <c r="C35" s="135"/>
      <c r="D35" s="135"/>
      <c r="E35" s="135"/>
      <c r="F35" s="135"/>
      <c r="G35" s="135"/>
      <c r="H35" s="58" t="s">
        <v>10382</v>
      </c>
      <c r="I35" s="59">
        <v>19</v>
      </c>
      <c r="J35" s="59">
        <v>0</v>
      </c>
      <c r="K35" s="59">
        <v>19</v>
      </c>
      <c r="L35" s="59">
        <v>0</v>
      </c>
      <c r="M35" s="59">
        <v>0</v>
      </c>
      <c r="N35" s="59">
        <v>0</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10402</v>
      </c>
      <c r="C36" s="135"/>
      <c r="D36" s="135"/>
      <c r="E36" s="135"/>
      <c r="F36" s="135"/>
      <c r="G36" s="135"/>
      <c r="H36" s="58" t="s">
        <v>10379</v>
      </c>
      <c r="I36" s="59">
        <v>19</v>
      </c>
      <c r="J36" s="59">
        <v>0</v>
      </c>
      <c r="K36" s="59">
        <v>0</v>
      </c>
      <c r="L36" s="59">
        <v>19</v>
      </c>
      <c r="M36" s="59">
        <v>0</v>
      </c>
      <c r="N36" s="59">
        <v>0</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10403</v>
      </c>
      <c r="C37" s="135"/>
      <c r="D37" s="135"/>
      <c r="E37" s="135"/>
      <c r="F37" s="135"/>
      <c r="G37" s="135"/>
      <c r="H37" s="58" t="s">
        <v>10382</v>
      </c>
      <c r="I37" s="59">
        <v>18</v>
      </c>
      <c r="J37" s="59">
        <v>0</v>
      </c>
      <c r="K37" s="59">
        <v>18</v>
      </c>
      <c r="L37" s="59">
        <v>0</v>
      </c>
      <c r="M37" s="59">
        <v>0</v>
      </c>
      <c r="N37" s="59">
        <v>0</v>
      </c>
      <c r="O37" s="59">
        <v>1</v>
      </c>
      <c r="P37" s="59">
        <v>0</v>
      </c>
      <c r="Q37" s="60">
        <v>5.5555555555555554</v>
      </c>
      <c r="R37" s="61"/>
      <c r="S37" s="62"/>
      <c r="T37" s="62"/>
      <c r="U37" s="62"/>
      <c r="V37" s="62"/>
      <c r="W37" s="64">
        <v>0</v>
      </c>
      <c r="X37" s="64">
        <v>0</v>
      </c>
      <c r="Y37" s="64">
        <v>0</v>
      </c>
      <c r="Z37" s="64">
        <v>0</v>
      </c>
      <c r="AA37" s="65" t="s">
        <v>55</v>
      </c>
      <c r="AB37" s="65" t="s">
        <v>55</v>
      </c>
      <c r="AC37" s="65" t="s">
        <v>55</v>
      </c>
      <c r="AD37" s="65" t="s">
        <v>55</v>
      </c>
    </row>
    <row r="38" spans="1:30">
      <c r="A38" s="8">
        <v>25</v>
      </c>
      <c r="B38" s="135" t="s">
        <v>10404</v>
      </c>
      <c r="C38" s="135"/>
      <c r="D38" s="135"/>
      <c r="E38" s="135"/>
      <c r="F38" s="135"/>
      <c r="G38" s="135"/>
      <c r="H38" s="58" t="s">
        <v>10379</v>
      </c>
      <c r="I38" s="59">
        <v>17</v>
      </c>
      <c r="J38" s="59">
        <v>0</v>
      </c>
      <c r="K38" s="59">
        <v>17</v>
      </c>
      <c r="L38" s="59">
        <v>0</v>
      </c>
      <c r="M38" s="59">
        <v>0</v>
      </c>
      <c r="N38" s="59">
        <v>0</v>
      </c>
      <c r="O38" s="59">
        <v>3</v>
      </c>
      <c r="P38" s="59">
        <v>2</v>
      </c>
      <c r="Q38" s="60">
        <v>29.411764705882351</v>
      </c>
      <c r="R38" s="61"/>
      <c r="S38" s="62"/>
      <c r="T38" s="62"/>
      <c r="U38" s="62"/>
      <c r="V38" s="62"/>
      <c r="W38" s="64">
        <v>0</v>
      </c>
      <c r="X38" s="64">
        <v>11</v>
      </c>
      <c r="Y38" s="64">
        <v>0</v>
      </c>
      <c r="Z38" s="64">
        <v>893</v>
      </c>
      <c r="AA38" s="65" t="s">
        <v>55</v>
      </c>
      <c r="AB38" s="65" t="s">
        <v>55</v>
      </c>
      <c r="AC38" s="65" t="s">
        <v>55</v>
      </c>
      <c r="AD38" s="65" t="s">
        <v>55</v>
      </c>
    </row>
    <row r="39" spans="1:30">
      <c r="A39" s="8">
        <v>26</v>
      </c>
      <c r="B39" s="135" t="s">
        <v>10405</v>
      </c>
      <c r="C39" s="135"/>
      <c r="D39" s="135"/>
      <c r="E39" s="135"/>
      <c r="F39" s="135"/>
      <c r="G39" s="135"/>
      <c r="H39" s="58" t="s">
        <v>10382</v>
      </c>
      <c r="I39" s="59">
        <v>16</v>
      </c>
      <c r="J39" s="59">
        <v>0</v>
      </c>
      <c r="K39" s="59">
        <v>0</v>
      </c>
      <c r="L39" s="59">
        <v>0</v>
      </c>
      <c r="M39" s="59">
        <v>16</v>
      </c>
      <c r="N39" s="59">
        <v>0</v>
      </c>
      <c r="O39" s="59">
        <v>1</v>
      </c>
      <c r="P39" s="59">
        <v>0</v>
      </c>
      <c r="Q39" s="60">
        <v>6.25</v>
      </c>
      <c r="R39" s="61"/>
      <c r="S39" s="62"/>
      <c r="T39" s="62"/>
      <c r="U39" s="62"/>
      <c r="V39" s="62"/>
      <c r="W39" s="64">
        <v>0</v>
      </c>
      <c r="X39" s="64">
        <v>0</v>
      </c>
      <c r="Y39" s="64">
        <v>0</v>
      </c>
      <c r="Z39" s="64">
        <v>0</v>
      </c>
      <c r="AA39" s="65" t="s">
        <v>55</v>
      </c>
      <c r="AB39" s="65" t="s">
        <v>55</v>
      </c>
      <c r="AC39" s="65" t="s">
        <v>55</v>
      </c>
      <c r="AD39" s="65" t="s">
        <v>55</v>
      </c>
    </row>
    <row r="40" spans="1:30">
      <c r="A40" s="8">
        <v>27</v>
      </c>
      <c r="B40" s="135" t="s">
        <v>10406</v>
      </c>
      <c r="C40" s="135"/>
      <c r="D40" s="135"/>
      <c r="E40" s="135"/>
      <c r="F40" s="135"/>
      <c r="G40" s="135"/>
      <c r="H40" s="58" t="s">
        <v>10379</v>
      </c>
      <c r="I40" s="59">
        <v>9</v>
      </c>
      <c r="J40" s="59">
        <v>0</v>
      </c>
      <c r="K40" s="59">
        <v>9</v>
      </c>
      <c r="L40" s="59">
        <v>0</v>
      </c>
      <c r="M40" s="59">
        <v>0</v>
      </c>
      <c r="N40" s="59">
        <v>0</v>
      </c>
      <c r="O40" s="59">
        <v>1</v>
      </c>
      <c r="P40" s="59">
        <v>0.2</v>
      </c>
      <c r="Q40" s="60">
        <v>13.333333333333334</v>
      </c>
      <c r="R40" s="61"/>
      <c r="S40" s="62"/>
      <c r="T40" s="62"/>
      <c r="U40" s="62"/>
      <c r="V40" s="62"/>
      <c r="W40" s="64">
        <v>0</v>
      </c>
      <c r="X40" s="64">
        <v>0</v>
      </c>
      <c r="Y40" s="64">
        <v>115</v>
      </c>
      <c r="Z40" s="64">
        <v>0</v>
      </c>
      <c r="AA40" s="65" t="s">
        <v>55</v>
      </c>
      <c r="AB40" s="65" t="s">
        <v>55</v>
      </c>
      <c r="AC40" s="65" t="s">
        <v>55</v>
      </c>
      <c r="AD40" s="65" t="s">
        <v>55</v>
      </c>
    </row>
    <row r="41" spans="1:30">
      <c r="A41" s="8">
        <v>28</v>
      </c>
      <c r="B41" s="135" t="s">
        <v>10407</v>
      </c>
      <c r="C41" s="135"/>
      <c r="D41" s="135"/>
      <c r="E41" s="135"/>
      <c r="F41" s="135"/>
      <c r="G41" s="135"/>
      <c r="H41" s="58" t="s">
        <v>10382</v>
      </c>
      <c r="I41" s="59">
        <v>7</v>
      </c>
      <c r="J41" s="59">
        <v>0</v>
      </c>
      <c r="K41" s="59">
        <v>0</v>
      </c>
      <c r="L41" s="59">
        <v>0</v>
      </c>
      <c r="M41" s="59">
        <v>0</v>
      </c>
      <c r="N41" s="59">
        <v>7</v>
      </c>
      <c r="O41" s="59">
        <v>1</v>
      </c>
      <c r="P41" s="59">
        <v>0</v>
      </c>
      <c r="Q41" s="60">
        <v>14.285714285714286</v>
      </c>
      <c r="R41" s="61"/>
      <c r="S41" s="62"/>
      <c r="T41" s="62"/>
      <c r="U41" s="62"/>
      <c r="V41" s="62"/>
      <c r="W41" s="64">
        <v>0</v>
      </c>
      <c r="X41" s="64">
        <v>0</v>
      </c>
      <c r="Y41" s="64">
        <v>0</v>
      </c>
      <c r="Z41" s="64">
        <v>0</v>
      </c>
      <c r="AA41" s="65" t="s">
        <v>55</v>
      </c>
      <c r="AB41" s="65" t="s">
        <v>55</v>
      </c>
      <c r="AC41" s="65" t="s">
        <v>55</v>
      </c>
      <c r="AD41" s="65" t="s">
        <v>55</v>
      </c>
    </row>
    <row r="42" spans="1:30">
      <c r="A42" s="8">
        <v>29</v>
      </c>
      <c r="B42" s="135" t="s">
        <v>10408</v>
      </c>
      <c r="C42" s="135"/>
      <c r="D42" s="135"/>
      <c r="E42" s="135"/>
      <c r="F42" s="135"/>
      <c r="G42" s="135"/>
      <c r="H42" s="58" t="s">
        <v>10384</v>
      </c>
      <c r="I42" s="59">
        <v>7</v>
      </c>
      <c r="J42" s="59">
        <v>0</v>
      </c>
      <c r="K42" s="59">
        <v>0</v>
      </c>
      <c r="L42" s="59">
        <v>7</v>
      </c>
      <c r="M42" s="59">
        <v>0</v>
      </c>
      <c r="N42" s="59">
        <v>0</v>
      </c>
      <c r="O42" s="59">
        <v>3</v>
      </c>
      <c r="P42" s="59">
        <v>0.1</v>
      </c>
      <c r="Q42" s="60">
        <v>44.285714285714285</v>
      </c>
      <c r="R42" s="61"/>
      <c r="S42" s="62"/>
      <c r="T42" s="62"/>
      <c r="U42" s="62"/>
      <c r="V42" s="62"/>
      <c r="W42" s="64">
        <v>0</v>
      </c>
      <c r="X42" s="64">
        <v>0</v>
      </c>
      <c r="Y42" s="64">
        <v>0</v>
      </c>
      <c r="Z42" s="64">
        <v>0</v>
      </c>
      <c r="AA42" s="65" t="s">
        <v>55</v>
      </c>
      <c r="AB42" s="65" t="s">
        <v>55</v>
      </c>
      <c r="AC42" s="65" t="s">
        <v>55</v>
      </c>
      <c r="AD42" s="65" t="s">
        <v>55</v>
      </c>
    </row>
    <row r="43" spans="1:30">
      <c r="A43" s="8">
        <v>30</v>
      </c>
      <c r="B43" s="135" t="s">
        <v>10409</v>
      </c>
      <c r="C43" s="135"/>
      <c r="D43" s="135"/>
      <c r="E43" s="135"/>
      <c r="F43" s="135"/>
      <c r="G43" s="135"/>
      <c r="H43" s="58" t="s">
        <v>10384</v>
      </c>
      <c r="I43" s="59">
        <v>4</v>
      </c>
      <c r="J43" s="59">
        <v>0</v>
      </c>
      <c r="K43" s="59">
        <v>0</v>
      </c>
      <c r="L43" s="59">
        <v>0</v>
      </c>
      <c r="M43" s="59">
        <v>4</v>
      </c>
      <c r="N43" s="59">
        <v>0</v>
      </c>
      <c r="O43" s="59">
        <v>2</v>
      </c>
      <c r="P43" s="59">
        <v>0</v>
      </c>
      <c r="Q43" s="60">
        <v>50</v>
      </c>
      <c r="R43" s="61"/>
      <c r="S43" s="62"/>
      <c r="T43" s="62"/>
      <c r="U43" s="62"/>
      <c r="V43" s="62" t="s">
        <v>69</v>
      </c>
      <c r="W43" s="64">
        <v>0</v>
      </c>
      <c r="X43" s="64">
        <v>0</v>
      </c>
      <c r="Y43" s="64">
        <v>0</v>
      </c>
      <c r="Z43" s="64">
        <v>0</v>
      </c>
      <c r="AA43" s="65" t="s">
        <v>55</v>
      </c>
      <c r="AB43" s="65" t="s">
        <v>55</v>
      </c>
      <c r="AC43" s="65" t="s">
        <v>55</v>
      </c>
      <c r="AD43" s="65" t="s">
        <v>55</v>
      </c>
    </row>
  </sheetData>
  <autoFilter ref="A2:AD34" xr:uid="{FA153BBF-0965-4EAA-85FC-8A77E1B63F3E}"/>
  <mergeCells count="86">
    <mergeCell ref="B40:G40"/>
    <mergeCell ref="B41:G41"/>
    <mergeCell ref="B42:G42"/>
    <mergeCell ref="B43:G43"/>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3">
    <cfRule type="expression" dxfId="280" priority="1">
      <formula>AND(MOD(ROW(B14),2)=0)</formula>
    </cfRule>
  </conditionalFormatting>
  <conditionalFormatting sqref="F7:G7 I7:M8">
    <cfRule type="cellIs" dxfId="279" priority="3" operator="equal">
      <formula>0</formula>
    </cfRule>
  </conditionalFormatting>
  <conditionalFormatting sqref="N7:AD7">
    <cfRule type="cellIs" dxfId="27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DA26-174E-48A3-BCCA-B82F253E186F}">
  <sheetPr codeName="Sheet292">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10410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256</v>
      </c>
      <c r="B7" s="19" t="s">
        <v>10334</v>
      </c>
      <c r="C7" s="20" t="s">
        <v>10411</v>
      </c>
      <c r="D7" s="21">
        <v>30.794499999999999</v>
      </c>
      <c r="E7" s="22">
        <v>1212.5999999999999</v>
      </c>
      <c r="F7" s="23">
        <v>20</v>
      </c>
      <c r="G7" s="24">
        <v>14</v>
      </c>
      <c r="H7" s="2"/>
      <c r="I7" s="25">
        <v>3206</v>
      </c>
      <c r="J7" s="26">
        <v>493</v>
      </c>
      <c r="K7" s="26">
        <v>1171</v>
      </c>
      <c r="L7" s="26">
        <v>716</v>
      </c>
      <c r="M7" s="27">
        <v>826</v>
      </c>
      <c r="N7" s="28">
        <v>129</v>
      </c>
      <c r="O7" s="29">
        <v>400</v>
      </c>
      <c r="P7" s="23">
        <v>98.3</v>
      </c>
      <c r="Q7" s="30">
        <v>14.941529235382308</v>
      </c>
      <c r="R7" s="31">
        <v>0</v>
      </c>
      <c r="S7" s="32">
        <v>3</v>
      </c>
      <c r="T7" s="33">
        <v>1</v>
      </c>
      <c r="U7" s="34">
        <v>9</v>
      </c>
      <c r="V7" s="35">
        <v>10</v>
      </c>
      <c r="W7" s="36">
        <v>12121</v>
      </c>
      <c r="X7" s="37">
        <v>7987</v>
      </c>
      <c r="Y7" s="23">
        <v>1860</v>
      </c>
      <c r="Z7" s="23">
        <v>16827</v>
      </c>
      <c r="AA7" s="38">
        <v>13.201278227524499</v>
      </c>
      <c r="AB7" s="37">
        <v>14.036301782792179</v>
      </c>
      <c r="AC7" s="37">
        <v>31.192876285985996</v>
      </c>
      <c r="AD7" s="24">
        <v>150.79609483960948</v>
      </c>
    </row>
    <row r="8" spans="1:30" ht="14.25" thickBot="1">
      <c r="A8" s="66">
        <v>3504</v>
      </c>
      <c r="B8" s="39"/>
      <c r="C8" s="40" t="s">
        <v>37</v>
      </c>
      <c r="D8" s="41">
        <v>1</v>
      </c>
      <c r="E8" s="42" t="s">
        <v>38</v>
      </c>
      <c r="F8" s="43">
        <v>0</v>
      </c>
      <c r="G8" s="43">
        <v>0</v>
      </c>
      <c r="H8" s="44" t="s">
        <v>39</v>
      </c>
      <c r="I8" s="45">
        <v>3008</v>
      </c>
      <c r="J8" s="46">
        <v>275</v>
      </c>
      <c r="K8" s="46">
        <v>974</v>
      </c>
      <c r="L8" s="46">
        <v>899</v>
      </c>
      <c r="M8" s="47">
        <v>860</v>
      </c>
      <c r="N8" s="48"/>
      <c r="O8" s="49"/>
      <c r="P8" s="49"/>
      <c r="Q8" s="49"/>
      <c r="R8" s="50"/>
      <c r="S8" s="49"/>
      <c r="T8" s="49"/>
      <c r="U8" s="51"/>
      <c r="V8" s="51"/>
      <c r="W8" s="112" t="s">
        <v>10412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10413</v>
      </c>
      <c r="C14" s="135"/>
      <c r="D14" s="135"/>
      <c r="E14" s="135"/>
      <c r="F14" s="135"/>
      <c r="G14" s="135"/>
      <c r="H14" s="58" t="s">
        <v>10414</v>
      </c>
      <c r="I14" s="59">
        <v>490</v>
      </c>
      <c r="J14" s="59">
        <v>269</v>
      </c>
      <c r="K14" s="59">
        <v>215</v>
      </c>
      <c r="L14" s="59">
        <v>0</v>
      </c>
      <c r="M14" s="59">
        <v>0</v>
      </c>
      <c r="N14" s="59">
        <v>6</v>
      </c>
      <c r="O14" s="59">
        <v>137</v>
      </c>
      <c r="P14" s="59">
        <v>0.6</v>
      </c>
      <c r="Q14" s="60">
        <v>28.081632653061224</v>
      </c>
      <c r="R14" s="61"/>
      <c r="S14" s="62" t="s">
        <v>52</v>
      </c>
      <c r="T14" s="62" t="s">
        <v>53</v>
      </c>
      <c r="U14" s="62"/>
      <c r="V14" s="62"/>
      <c r="W14" s="64">
        <v>2710</v>
      </c>
      <c r="X14" s="64">
        <v>2351</v>
      </c>
      <c r="Y14" s="64">
        <v>505</v>
      </c>
      <c r="Z14" s="64">
        <v>5246</v>
      </c>
      <c r="AA14" s="65">
        <v>13.677951827522318</v>
      </c>
      <c r="AB14" s="65">
        <v>10.859784544914751</v>
      </c>
      <c r="AC14" s="65" t="s">
        <v>55</v>
      </c>
      <c r="AD14" s="65" t="s">
        <v>55</v>
      </c>
    </row>
    <row r="15" spans="1:30">
      <c r="A15" s="8">
        <v>2</v>
      </c>
      <c r="B15" s="135" t="s">
        <v>10415</v>
      </c>
      <c r="C15" s="135"/>
      <c r="D15" s="135"/>
      <c r="E15" s="135"/>
      <c r="F15" s="135"/>
      <c r="G15" s="135"/>
      <c r="H15" s="58" t="s">
        <v>10416</v>
      </c>
      <c r="I15" s="59">
        <v>377</v>
      </c>
      <c r="J15" s="59">
        <v>111</v>
      </c>
      <c r="K15" s="59">
        <v>233</v>
      </c>
      <c r="L15" s="59">
        <v>0</v>
      </c>
      <c r="M15" s="59">
        <v>0</v>
      </c>
      <c r="N15" s="59">
        <v>33</v>
      </c>
      <c r="O15" s="59">
        <v>77</v>
      </c>
      <c r="P15" s="59">
        <v>7.1</v>
      </c>
      <c r="Q15" s="60">
        <v>22.307692307692307</v>
      </c>
      <c r="R15" s="61"/>
      <c r="S15" s="62" t="s">
        <v>52</v>
      </c>
      <c r="T15" s="62"/>
      <c r="U15" s="62" t="s">
        <v>54</v>
      </c>
      <c r="V15" s="62"/>
      <c r="W15" s="64">
        <v>2771</v>
      </c>
      <c r="X15" s="64">
        <v>1995</v>
      </c>
      <c r="Y15" s="64">
        <v>387</v>
      </c>
      <c r="Z15" s="64">
        <v>3560</v>
      </c>
      <c r="AA15" s="65">
        <v>12.292196631144723</v>
      </c>
      <c r="AB15" s="65">
        <v>9.5806479186255231</v>
      </c>
      <c r="AC15" s="65" t="s">
        <v>55</v>
      </c>
      <c r="AD15" s="65" t="s">
        <v>55</v>
      </c>
    </row>
    <row r="16" spans="1:30">
      <c r="A16" s="8">
        <v>3</v>
      </c>
      <c r="B16" s="135" t="s">
        <v>10417</v>
      </c>
      <c r="C16" s="135"/>
      <c r="D16" s="135"/>
      <c r="E16" s="135"/>
      <c r="F16" s="135"/>
      <c r="G16" s="135"/>
      <c r="H16" s="58" t="s">
        <v>10416</v>
      </c>
      <c r="I16" s="59">
        <v>279</v>
      </c>
      <c r="J16" s="59">
        <v>113</v>
      </c>
      <c r="K16" s="59">
        <v>166</v>
      </c>
      <c r="L16" s="59">
        <v>0</v>
      </c>
      <c r="M16" s="59">
        <v>0</v>
      </c>
      <c r="N16" s="59">
        <v>0</v>
      </c>
      <c r="O16" s="59">
        <v>55</v>
      </c>
      <c r="P16" s="59">
        <v>1.2</v>
      </c>
      <c r="Q16" s="60">
        <v>20.143369175627239</v>
      </c>
      <c r="R16" s="61"/>
      <c r="S16" s="62" t="s">
        <v>52</v>
      </c>
      <c r="T16" s="62"/>
      <c r="U16" s="62" t="s">
        <v>54</v>
      </c>
      <c r="V16" s="62"/>
      <c r="W16" s="64">
        <v>2507</v>
      </c>
      <c r="X16" s="64">
        <v>1844</v>
      </c>
      <c r="Y16" s="64">
        <v>0</v>
      </c>
      <c r="Z16" s="64">
        <v>3205</v>
      </c>
      <c r="AA16" s="65">
        <v>13.137071651090343</v>
      </c>
      <c r="AB16" s="65">
        <v>13.276073619631902</v>
      </c>
      <c r="AC16" s="65" t="s">
        <v>55</v>
      </c>
      <c r="AD16" s="65" t="s">
        <v>55</v>
      </c>
    </row>
    <row r="17" spans="1:30">
      <c r="A17" s="8">
        <v>4</v>
      </c>
      <c r="B17" s="135" t="s">
        <v>10418</v>
      </c>
      <c r="C17" s="135"/>
      <c r="D17" s="135"/>
      <c r="E17" s="135"/>
      <c r="F17" s="135"/>
      <c r="G17" s="135"/>
      <c r="H17" s="58" t="s">
        <v>10414</v>
      </c>
      <c r="I17" s="59">
        <v>261</v>
      </c>
      <c r="J17" s="59">
        <v>0</v>
      </c>
      <c r="K17" s="59">
        <v>0</v>
      </c>
      <c r="L17" s="59">
        <v>46</v>
      </c>
      <c r="M17" s="59">
        <v>215</v>
      </c>
      <c r="N17" s="59">
        <v>0</v>
      </c>
      <c r="O17" s="59">
        <v>3</v>
      </c>
      <c r="P17" s="59">
        <v>4.2</v>
      </c>
      <c r="Q17" s="60">
        <v>2.7586206896551726</v>
      </c>
      <c r="R17" s="61"/>
      <c r="S17" s="62"/>
      <c r="T17" s="62"/>
      <c r="U17" s="62"/>
      <c r="V17" s="62"/>
      <c r="W17" s="64">
        <v>0</v>
      </c>
      <c r="X17" s="64">
        <v>0</v>
      </c>
      <c r="Y17" s="64">
        <v>0</v>
      </c>
      <c r="Z17" s="64">
        <v>0</v>
      </c>
      <c r="AA17" s="65" t="s">
        <v>55</v>
      </c>
      <c r="AB17" s="65" t="s">
        <v>55</v>
      </c>
      <c r="AC17" s="65">
        <v>104.25589225589225</v>
      </c>
      <c r="AD17" s="65">
        <v>236.521327014218</v>
      </c>
    </row>
    <row r="18" spans="1:30">
      <c r="A18" s="8">
        <v>5</v>
      </c>
      <c r="B18" s="135" t="s">
        <v>10419</v>
      </c>
      <c r="C18" s="135"/>
      <c r="D18" s="135"/>
      <c r="E18" s="135"/>
      <c r="F18" s="135"/>
      <c r="G18" s="135"/>
      <c r="H18" s="58" t="s">
        <v>10416</v>
      </c>
      <c r="I18" s="59">
        <v>182</v>
      </c>
      <c r="J18" s="59">
        <v>0</v>
      </c>
      <c r="K18" s="59">
        <v>137</v>
      </c>
      <c r="L18" s="59">
        <v>45</v>
      </c>
      <c r="M18" s="59">
        <v>0</v>
      </c>
      <c r="N18" s="59">
        <v>0</v>
      </c>
      <c r="O18" s="59">
        <v>28</v>
      </c>
      <c r="P18" s="59">
        <v>2.1</v>
      </c>
      <c r="Q18" s="60">
        <v>16.53846153846154</v>
      </c>
      <c r="R18" s="61"/>
      <c r="S18" s="62"/>
      <c r="T18" s="62"/>
      <c r="U18" s="62" t="s">
        <v>54</v>
      </c>
      <c r="V18" s="62" t="s">
        <v>69</v>
      </c>
      <c r="W18" s="64">
        <v>856</v>
      </c>
      <c r="X18" s="64">
        <v>914</v>
      </c>
      <c r="Y18" s="64">
        <v>0</v>
      </c>
      <c r="Z18" s="64">
        <v>2456</v>
      </c>
      <c r="AA18" s="65" t="s">
        <v>55</v>
      </c>
      <c r="AB18" s="65">
        <v>17.210319195452559</v>
      </c>
      <c r="AC18" s="65">
        <v>7.6220151426907394</v>
      </c>
      <c r="AD18" s="65" t="s">
        <v>55</v>
      </c>
    </row>
    <row r="19" spans="1:30">
      <c r="A19" s="8">
        <v>6</v>
      </c>
      <c r="B19" s="135" t="s">
        <v>10420</v>
      </c>
      <c r="C19" s="135"/>
      <c r="D19" s="135"/>
      <c r="E19" s="135"/>
      <c r="F19" s="135"/>
      <c r="G19" s="135"/>
      <c r="H19" s="58" t="s">
        <v>10416</v>
      </c>
      <c r="I19" s="59">
        <v>180</v>
      </c>
      <c r="J19" s="59">
        <v>0</v>
      </c>
      <c r="K19" s="59">
        <v>0</v>
      </c>
      <c r="L19" s="59">
        <v>124</v>
      </c>
      <c r="M19" s="59">
        <v>56</v>
      </c>
      <c r="N19" s="59">
        <v>0</v>
      </c>
      <c r="O19" s="59">
        <v>4</v>
      </c>
      <c r="P19" s="59">
        <v>5.6</v>
      </c>
      <c r="Q19" s="60">
        <v>5.333333333333333</v>
      </c>
      <c r="R19" s="61"/>
      <c r="S19" s="62"/>
      <c r="T19" s="62"/>
      <c r="U19" s="62"/>
      <c r="V19" s="62"/>
      <c r="W19" s="64">
        <v>0</v>
      </c>
      <c r="X19" s="64">
        <v>0</v>
      </c>
      <c r="Y19" s="64">
        <v>0</v>
      </c>
      <c r="Z19" s="64">
        <v>0</v>
      </c>
      <c r="AA19" s="65" t="s">
        <v>55</v>
      </c>
      <c r="AB19" s="65" t="s">
        <v>55</v>
      </c>
      <c r="AC19" s="65">
        <v>92.931736526946111</v>
      </c>
      <c r="AD19" s="65">
        <v>130.85057471264369</v>
      </c>
    </row>
    <row r="20" spans="1:30">
      <c r="A20" s="8">
        <v>7</v>
      </c>
      <c r="B20" s="135" t="s">
        <v>10421</v>
      </c>
      <c r="C20" s="135"/>
      <c r="D20" s="135"/>
      <c r="E20" s="135"/>
      <c r="F20" s="135"/>
      <c r="G20" s="135"/>
      <c r="H20" s="58" t="s">
        <v>10416</v>
      </c>
      <c r="I20" s="59">
        <v>173</v>
      </c>
      <c r="J20" s="59">
        <v>0</v>
      </c>
      <c r="K20" s="59">
        <v>0</v>
      </c>
      <c r="L20" s="59">
        <v>0</v>
      </c>
      <c r="M20" s="59">
        <v>116</v>
      </c>
      <c r="N20" s="59">
        <v>57</v>
      </c>
      <c r="O20" s="59">
        <v>1</v>
      </c>
      <c r="P20" s="59">
        <v>20</v>
      </c>
      <c r="Q20" s="60">
        <v>12.138728323699421</v>
      </c>
      <c r="R20" s="61"/>
      <c r="S20" s="62"/>
      <c r="T20" s="62"/>
      <c r="U20" s="62"/>
      <c r="V20" s="62"/>
      <c r="W20" s="64">
        <v>0</v>
      </c>
      <c r="X20" s="64">
        <v>0</v>
      </c>
      <c r="Y20" s="64">
        <v>0</v>
      </c>
      <c r="Z20" s="64">
        <v>0</v>
      </c>
      <c r="AA20" s="65" t="s">
        <v>55</v>
      </c>
      <c r="AB20" s="65" t="s">
        <v>55</v>
      </c>
      <c r="AC20" s="65" t="s">
        <v>55</v>
      </c>
      <c r="AD20" s="65">
        <v>348.13973799126637</v>
      </c>
    </row>
    <row r="21" spans="1:30">
      <c r="A21" s="8">
        <v>8</v>
      </c>
      <c r="B21" s="135" t="s">
        <v>10422</v>
      </c>
      <c r="C21" s="135"/>
      <c r="D21" s="135"/>
      <c r="E21" s="135"/>
      <c r="F21" s="135"/>
      <c r="G21" s="135"/>
      <c r="H21" s="58" t="s">
        <v>10416</v>
      </c>
      <c r="I21" s="59">
        <v>142</v>
      </c>
      <c r="J21" s="59">
        <v>0</v>
      </c>
      <c r="K21" s="59">
        <v>0</v>
      </c>
      <c r="L21" s="59">
        <v>46</v>
      </c>
      <c r="M21" s="59">
        <v>96</v>
      </c>
      <c r="N21" s="59">
        <v>0</v>
      </c>
      <c r="O21" s="59">
        <v>7</v>
      </c>
      <c r="P21" s="59">
        <v>0.8</v>
      </c>
      <c r="Q21" s="60">
        <v>5.492957746478873</v>
      </c>
      <c r="R21" s="61"/>
      <c r="S21" s="62"/>
      <c r="T21" s="62"/>
      <c r="U21" s="62"/>
      <c r="V21" s="62"/>
      <c r="W21" s="64">
        <v>0</v>
      </c>
      <c r="X21" s="64">
        <v>0</v>
      </c>
      <c r="Y21" s="64">
        <v>0</v>
      </c>
      <c r="Z21" s="64">
        <v>0</v>
      </c>
      <c r="AA21" s="65" t="s">
        <v>55</v>
      </c>
      <c r="AB21" s="65" t="s">
        <v>55</v>
      </c>
      <c r="AC21" s="65">
        <v>43.706070287539937</v>
      </c>
      <c r="AD21" s="65">
        <v>232.54295532646049</v>
      </c>
    </row>
    <row r="22" spans="1:30">
      <c r="A22" s="8">
        <v>9</v>
      </c>
      <c r="B22" s="135" t="s">
        <v>10423</v>
      </c>
      <c r="C22" s="135"/>
      <c r="D22" s="135"/>
      <c r="E22" s="135"/>
      <c r="F22" s="135"/>
      <c r="G22" s="135"/>
      <c r="H22" s="58" t="s">
        <v>10414</v>
      </c>
      <c r="I22" s="59">
        <v>141</v>
      </c>
      <c r="J22" s="59">
        <v>0</v>
      </c>
      <c r="K22" s="59">
        <v>57</v>
      </c>
      <c r="L22" s="59">
        <v>0</v>
      </c>
      <c r="M22" s="59">
        <v>84</v>
      </c>
      <c r="N22" s="59">
        <v>0</v>
      </c>
      <c r="O22" s="59">
        <v>9</v>
      </c>
      <c r="P22" s="59">
        <v>0.6</v>
      </c>
      <c r="Q22" s="60">
        <v>6.8085106382978724</v>
      </c>
      <c r="R22" s="61"/>
      <c r="S22" s="62"/>
      <c r="T22" s="62"/>
      <c r="U22" s="62" t="s">
        <v>54</v>
      </c>
      <c r="V22" s="62"/>
      <c r="W22" s="64">
        <v>389</v>
      </c>
      <c r="X22" s="64">
        <v>225</v>
      </c>
      <c r="Y22" s="64">
        <v>0</v>
      </c>
      <c r="Z22" s="64">
        <v>319</v>
      </c>
      <c r="AA22" s="65" t="s">
        <v>55</v>
      </c>
      <c r="AB22" s="65">
        <v>21.416570771001151</v>
      </c>
      <c r="AC22" s="65" t="s">
        <v>55</v>
      </c>
      <c r="AD22" s="65">
        <v>42.297727272727272</v>
      </c>
    </row>
    <row r="23" spans="1:30">
      <c r="A23" s="8">
        <v>10</v>
      </c>
      <c r="B23" s="135" t="s">
        <v>10424</v>
      </c>
      <c r="C23" s="135"/>
      <c r="D23" s="135"/>
      <c r="E23" s="135"/>
      <c r="F23" s="135"/>
      <c r="G23" s="135"/>
      <c r="H23" s="58" t="s">
        <v>10416</v>
      </c>
      <c r="I23" s="59">
        <v>135</v>
      </c>
      <c r="J23" s="59">
        <v>0</v>
      </c>
      <c r="K23" s="59">
        <v>45</v>
      </c>
      <c r="L23" s="59">
        <v>90</v>
      </c>
      <c r="M23" s="59">
        <v>0</v>
      </c>
      <c r="N23" s="59">
        <v>0</v>
      </c>
      <c r="O23" s="59">
        <v>9</v>
      </c>
      <c r="P23" s="59">
        <v>5.6</v>
      </c>
      <c r="Q23" s="60">
        <v>10.814814814814815</v>
      </c>
      <c r="R23" s="61"/>
      <c r="S23" s="62"/>
      <c r="T23" s="62"/>
      <c r="U23" s="62" t="s">
        <v>54</v>
      </c>
      <c r="V23" s="62" t="s">
        <v>69</v>
      </c>
      <c r="W23" s="64">
        <v>436</v>
      </c>
      <c r="X23" s="64">
        <v>107</v>
      </c>
      <c r="Y23" s="64">
        <v>0</v>
      </c>
      <c r="Z23" s="64">
        <v>249</v>
      </c>
      <c r="AA23" s="65" t="s">
        <v>55</v>
      </c>
      <c r="AB23" s="65">
        <v>19.377747252747252</v>
      </c>
      <c r="AC23" s="65">
        <v>51.059233449477354</v>
      </c>
      <c r="AD23" s="65" t="s">
        <v>55</v>
      </c>
    </row>
    <row r="24" spans="1:30">
      <c r="A24" s="8">
        <v>11</v>
      </c>
      <c r="B24" s="135" t="s">
        <v>10425</v>
      </c>
      <c r="C24" s="135"/>
      <c r="D24" s="135"/>
      <c r="E24" s="135"/>
      <c r="F24" s="135"/>
      <c r="G24" s="135"/>
      <c r="H24" s="58" t="s">
        <v>10414</v>
      </c>
      <c r="I24" s="59">
        <v>128</v>
      </c>
      <c r="J24" s="59">
        <v>0</v>
      </c>
      <c r="K24" s="59">
        <v>49</v>
      </c>
      <c r="L24" s="59">
        <v>79</v>
      </c>
      <c r="M24" s="59">
        <v>0</v>
      </c>
      <c r="N24" s="59">
        <v>0</v>
      </c>
      <c r="O24" s="59">
        <v>13</v>
      </c>
      <c r="P24" s="59">
        <v>7.8</v>
      </c>
      <c r="Q24" s="60">
        <v>16.25</v>
      </c>
      <c r="R24" s="61"/>
      <c r="S24" s="62"/>
      <c r="T24" s="62"/>
      <c r="U24" s="62" t="s">
        <v>54</v>
      </c>
      <c r="V24" s="62" t="s">
        <v>69</v>
      </c>
      <c r="W24" s="64">
        <v>601</v>
      </c>
      <c r="X24" s="64">
        <v>46</v>
      </c>
      <c r="Y24" s="64">
        <v>0</v>
      </c>
      <c r="Z24" s="64">
        <v>201</v>
      </c>
      <c r="AA24" s="65" t="s">
        <v>55</v>
      </c>
      <c r="AB24" s="65">
        <v>23.650442477876105</v>
      </c>
      <c r="AC24" s="65">
        <v>20.972891566265059</v>
      </c>
      <c r="AD24" s="65" t="s">
        <v>55</v>
      </c>
    </row>
    <row r="25" spans="1:30">
      <c r="A25" s="8">
        <v>12</v>
      </c>
      <c r="B25" s="135" t="s">
        <v>10426</v>
      </c>
      <c r="C25" s="135"/>
      <c r="D25" s="135"/>
      <c r="E25" s="135"/>
      <c r="F25" s="135"/>
      <c r="G25" s="135"/>
      <c r="H25" s="58" t="s">
        <v>10414</v>
      </c>
      <c r="I25" s="59">
        <v>108</v>
      </c>
      <c r="J25" s="59">
        <v>0</v>
      </c>
      <c r="K25" s="59">
        <v>60</v>
      </c>
      <c r="L25" s="59">
        <v>48</v>
      </c>
      <c r="M25" s="59">
        <v>0</v>
      </c>
      <c r="N25" s="59">
        <v>0</v>
      </c>
      <c r="O25" s="59">
        <v>5</v>
      </c>
      <c r="P25" s="59">
        <v>5.5</v>
      </c>
      <c r="Q25" s="60">
        <v>9.7222222222222214</v>
      </c>
      <c r="R25" s="61"/>
      <c r="S25" s="62"/>
      <c r="T25" s="62"/>
      <c r="U25" s="62" t="s">
        <v>54</v>
      </c>
      <c r="V25" s="62" t="s">
        <v>69</v>
      </c>
      <c r="W25" s="64">
        <v>389</v>
      </c>
      <c r="X25" s="64">
        <v>332</v>
      </c>
      <c r="Y25" s="64">
        <v>0</v>
      </c>
      <c r="Z25" s="64">
        <v>848</v>
      </c>
      <c r="AA25" s="65" t="s">
        <v>55</v>
      </c>
      <c r="AB25" s="65">
        <v>8.114099911321313</v>
      </c>
      <c r="AC25" s="65">
        <v>11.173453996983408</v>
      </c>
      <c r="AD25" s="65" t="s">
        <v>55</v>
      </c>
    </row>
    <row r="26" spans="1:30">
      <c r="A26" s="8">
        <v>13</v>
      </c>
      <c r="B26" s="135" t="s">
        <v>10427</v>
      </c>
      <c r="C26" s="135"/>
      <c r="D26" s="135"/>
      <c r="E26" s="135"/>
      <c r="F26" s="135"/>
      <c r="G26" s="135"/>
      <c r="H26" s="58" t="s">
        <v>10414</v>
      </c>
      <c r="I26" s="59">
        <v>98</v>
      </c>
      <c r="J26" s="59">
        <v>0</v>
      </c>
      <c r="K26" s="59">
        <v>53</v>
      </c>
      <c r="L26" s="59">
        <v>45</v>
      </c>
      <c r="M26" s="59">
        <v>0</v>
      </c>
      <c r="N26" s="59">
        <v>0</v>
      </c>
      <c r="O26" s="59">
        <v>4</v>
      </c>
      <c r="P26" s="59">
        <v>2</v>
      </c>
      <c r="Q26" s="60">
        <v>6.1224489795918364</v>
      </c>
      <c r="R26" s="61"/>
      <c r="S26" s="62"/>
      <c r="T26" s="62"/>
      <c r="U26" s="62"/>
      <c r="V26" s="62"/>
      <c r="W26" s="64">
        <v>0</v>
      </c>
      <c r="X26" s="64">
        <v>0</v>
      </c>
      <c r="Y26" s="64">
        <v>0</v>
      </c>
      <c r="Z26" s="64">
        <v>0</v>
      </c>
      <c r="AA26" s="65" t="s">
        <v>55</v>
      </c>
      <c r="AB26" s="65">
        <v>39.487513572204129</v>
      </c>
      <c r="AC26" s="65">
        <v>176.67777777777778</v>
      </c>
      <c r="AD26" s="65" t="s">
        <v>55</v>
      </c>
    </row>
    <row r="27" spans="1:30">
      <c r="A27" s="8">
        <v>14</v>
      </c>
      <c r="B27" s="135" t="s">
        <v>10428</v>
      </c>
      <c r="C27" s="135"/>
      <c r="D27" s="135"/>
      <c r="E27" s="135"/>
      <c r="F27" s="135"/>
      <c r="G27" s="135"/>
      <c r="H27" s="58" t="s">
        <v>10414</v>
      </c>
      <c r="I27" s="59">
        <v>86</v>
      </c>
      <c r="J27" s="59">
        <v>0</v>
      </c>
      <c r="K27" s="59">
        <v>0</v>
      </c>
      <c r="L27" s="59">
        <v>32</v>
      </c>
      <c r="M27" s="59">
        <v>54</v>
      </c>
      <c r="N27" s="59">
        <v>0</v>
      </c>
      <c r="O27" s="59">
        <v>3</v>
      </c>
      <c r="P27" s="59">
        <v>2.2000000000000002</v>
      </c>
      <c r="Q27" s="60">
        <v>6.0465116279069768</v>
      </c>
      <c r="R27" s="61"/>
      <c r="S27" s="62"/>
      <c r="T27" s="62"/>
      <c r="U27" s="62" t="s">
        <v>54</v>
      </c>
      <c r="V27" s="62"/>
      <c r="W27" s="64">
        <v>184</v>
      </c>
      <c r="X27" s="64">
        <v>0</v>
      </c>
      <c r="Y27" s="64">
        <v>0</v>
      </c>
      <c r="Z27" s="64">
        <v>0</v>
      </c>
      <c r="AA27" s="65" t="s">
        <v>55</v>
      </c>
      <c r="AB27" s="65" t="s">
        <v>55</v>
      </c>
      <c r="AC27" s="65">
        <v>31.494704992435704</v>
      </c>
      <c r="AD27" s="65">
        <v>128.55725190839695</v>
      </c>
    </row>
    <row r="28" spans="1:30">
      <c r="A28" s="8">
        <v>15</v>
      </c>
      <c r="B28" s="135" t="s">
        <v>10429</v>
      </c>
      <c r="C28" s="135"/>
      <c r="D28" s="135"/>
      <c r="E28" s="135"/>
      <c r="F28" s="135"/>
      <c r="G28" s="135"/>
      <c r="H28" s="58" t="s">
        <v>10414</v>
      </c>
      <c r="I28" s="59">
        <v>80</v>
      </c>
      <c r="J28" s="59">
        <v>0</v>
      </c>
      <c r="K28" s="59">
        <v>36</v>
      </c>
      <c r="L28" s="59">
        <v>44</v>
      </c>
      <c r="M28" s="59">
        <v>0</v>
      </c>
      <c r="N28" s="59">
        <v>0</v>
      </c>
      <c r="O28" s="59">
        <v>2</v>
      </c>
      <c r="P28" s="59">
        <v>5</v>
      </c>
      <c r="Q28" s="60">
        <v>8.75</v>
      </c>
      <c r="R28" s="61"/>
      <c r="S28" s="62"/>
      <c r="T28" s="62"/>
      <c r="U28" s="62" t="s">
        <v>54</v>
      </c>
      <c r="V28" s="62" t="s">
        <v>69</v>
      </c>
      <c r="W28" s="64">
        <v>876</v>
      </c>
      <c r="X28" s="64">
        <v>153</v>
      </c>
      <c r="Y28" s="64">
        <v>0</v>
      </c>
      <c r="Z28" s="64">
        <v>324</v>
      </c>
      <c r="AA28" s="65" t="s">
        <v>55</v>
      </c>
      <c r="AB28" s="65" t="s">
        <v>55</v>
      </c>
      <c r="AC28" s="65" t="s">
        <v>55</v>
      </c>
      <c r="AD28" s="65" t="s">
        <v>55</v>
      </c>
    </row>
    <row r="29" spans="1:30">
      <c r="A29" s="8">
        <v>16</v>
      </c>
      <c r="B29" s="135" t="s">
        <v>10430</v>
      </c>
      <c r="C29" s="135"/>
      <c r="D29" s="135"/>
      <c r="E29" s="135"/>
      <c r="F29" s="135"/>
      <c r="G29" s="135"/>
      <c r="H29" s="58" t="s">
        <v>10416</v>
      </c>
      <c r="I29" s="59">
        <v>79</v>
      </c>
      <c r="J29" s="59">
        <v>0</v>
      </c>
      <c r="K29" s="59">
        <v>0</v>
      </c>
      <c r="L29" s="59">
        <v>0</v>
      </c>
      <c r="M29" s="59">
        <v>79</v>
      </c>
      <c r="N29" s="59">
        <v>0</v>
      </c>
      <c r="O29" s="59">
        <v>3</v>
      </c>
      <c r="P29" s="59">
        <v>8.6</v>
      </c>
      <c r="Q29" s="60">
        <v>14.683544303797468</v>
      </c>
      <c r="R29" s="61"/>
      <c r="S29" s="62"/>
      <c r="T29" s="62"/>
      <c r="U29" s="62"/>
      <c r="V29" s="62"/>
      <c r="W29" s="64">
        <v>0</v>
      </c>
      <c r="X29" s="64">
        <v>0</v>
      </c>
      <c r="Y29" s="64">
        <v>0</v>
      </c>
      <c r="Z29" s="64">
        <v>0</v>
      </c>
      <c r="AA29" s="65" t="s">
        <v>55</v>
      </c>
      <c r="AB29" s="65" t="s">
        <v>55</v>
      </c>
      <c r="AC29" s="65" t="s">
        <v>55</v>
      </c>
      <c r="AD29" s="65">
        <v>295.38860103626945</v>
      </c>
    </row>
    <row r="30" spans="1:30">
      <c r="A30" s="8">
        <v>17</v>
      </c>
      <c r="B30" s="135" t="s">
        <v>10431</v>
      </c>
      <c r="C30" s="135"/>
      <c r="D30" s="135"/>
      <c r="E30" s="135"/>
      <c r="F30" s="135"/>
      <c r="G30" s="135"/>
      <c r="H30" s="58" t="s">
        <v>10416</v>
      </c>
      <c r="I30" s="59">
        <v>78</v>
      </c>
      <c r="J30" s="59">
        <v>0</v>
      </c>
      <c r="K30" s="59">
        <v>30</v>
      </c>
      <c r="L30" s="59">
        <v>0</v>
      </c>
      <c r="M30" s="59">
        <v>48</v>
      </c>
      <c r="N30" s="59">
        <v>0</v>
      </c>
      <c r="O30" s="59">
        <v>4</v>
      </c>
      <c r="P30" s="59">
        <v>8.1</v>
      </c>
      <c r="Q30" s="60">
        <v>15.512820512820513</v>
      </c>
      <c r="R30" s="61"/>
      <c r="S30" s="62"/>
      <c r="T30" s="62"/>
      <c r="U30" s="62"/>
      <c r="V30" s="62" t="s">
        <v>69</v>
      </c>
      <c r="W30" s="64">
        <v>238</v>
      </c>
      <c r="X30" s="64">
        <v>20</v>
      </c>
      <c r="Y30" s="64">
        <v>0</v>
      </c>
      <c r="Z30" s="64">
        <v>99</v>
      </c>
      <c r="AA30" s="65" t="s">
        <v>55</v>
      </c>
      <c r="AB30" s="65">
        <v>27.728059332509272</v>
      </c>
      <c r="AC30" s="65" t="s">
        <v>55</v>
      </c>
      <c r="AD30" s="65">
        <v>51.911450381679387</v>
      </c>
    </row>
    <row r="31" spans="1:30">
      <c r="A31" s="8">
        <v>18</v>
      </c>
      <c r="B31" s="135" t="s">
        <v>9836</v>
      </c>
      <c r="C31" s="135"/>
      <c r="D31" s="135"/>
      <c r="E31" s="135"/>
      <c r="F31" s="135"/>
      <c r="G31" s="135"/>
      <c r="H31" s="58" t="s">
        <v>10416</v>
      </c>
      <c r="I31" s="59">
        <v>60</v>
      </c>
      <c r="J31" s="59">
        <v>0</v>
      </c>
      <c r="K31" s="59">
        <v>0</v>
      </c>
      <c r="L31" s="59">
        <v>60</v>
      </c>
      <c r="M31" s="59">
        <v>0</v>
      </c>
      <c r="N31" s="59">
        <v>0</v>
      </c>
      <c r="O31" s="59">
        <v>4</v>
      </c>
      <c r="P31" s="59">
        <v>3.2</v>
      </c>
      <c r="Q31" s="60">
        <v>12</v>
      </c>
      <c r="R31" s="61"/>
      <c r="S31" s="62"/>
      <c r="T31" s="62"/>
      <c r="U31" s="62"/>
      <c r="V31" s="62"/>
      <c r="W31" s="64">
        <v>44</v>
      </c>
      <c r="X31" s="64">
        <v>0</v>
      </c>
      <c r="Y31" s="64">
        <v>0</v>
      </c>
      <c r="Z31" s="64">
        <v>46</v>
      </c>
      <c r="AA31" s="65" t="s">
        <v>55</v>
      </c>
      <c r="AB31" s="65" t="s">
        <v>55</v>
      </c>
      <c r="AC31" s="65">
        <v>1.9250936329588015</v>
      </c>
      <c r="AD31" s="65" t="s">
        <v>55</v>
      </c>
    </row>
    <row r="32" spans="1:30">
      <c r="A32" s="8">
        <v>19</v>
      </c>
      <c r="B32" s="135" t="s">
        <v>10432</v>
      </c>
      <c r="C32" s="135"/>
      <c r="D32" s="135"/>
      <c r="E32" s="135"/>
      <c r="F32" s="135"/>
      <c r="G32" s="135"/>
      <c r="H32" s="58" t="s">
        <v>10416</v>
      </c>
      <c r="I32" s="59">
        <v>50</v>
      </c>
      <c r="J32" s="59">
        <v>0</v>
      </c>
      <c r="K32" s="59">
        <v>20</v>
      </c>
      <c r="L32" s="59">
        <v>0</v>
      </c>
      <c r="M32" s="59">
        <v>30</v>
      </c>
      <c r="N32" s="59">
        <v>0</v>
      </c>
      <c r="O32" s="59">
        <v>4</v>
      </c>
      <c r="P32" s="59">
        <v>1.5</v>
      </c>
      <c r="Q32" s="60">
        <v>11</v>
      </c>
      <c r="R32" s="61"/>
      <c r="S32" s="62"/>
      <c r="T32" s="62"/>
      <c r="U32" s="62"/>
      <c r="V32" s="62" t="s">
        <v>69</v>
      </c>
      <c r="W32" s="64">
        <v>120</v>
      </c>
      <c r="X32" s="64">
        <v>0</v>
      </c>
      <c r="Y32" s="64">
        <v>0</v>
      </c>
      <c r="Z32" s="64">
        <v>0</v>
      </c>
      <c r="AA32" s="65" t="s">
        <v>55</v>
      </c>
      <c r="AB32" s="65">
        <v>25.444639718804922</v>
      </c>
      <c r="AC32" s="65" t="s">
        <v>55</v>
      </c>
      <c r="AD32" s="65">
        <v>168.624</v>
      </c>
    </row>
    <row r="33" spans="1:30">
      <c r="A33" s="8">
        <v>20</v>
      </c>
      <c r="B33" s="135" t="s">
        <v>10433</v>
      </c>
      <c r="C33" s="135"/>
      <c r="D33" s="135"/>
      <c r="E33" s="135"/>
      <c r="F33" s="135"/>
      <c r="G33" s="135"/>
      <c r="H33" s="58" t="s">
        <v>10416</v>
      </c>
      <c r="I33" s="59">
        <v>29</v>
      </c>
      <c r="J33" s="59">
        <v>0</v>
      </c>
      <c r="K33" s="59">
        <v>0</v>
      </c>
      <c r="L33" s="59">
        <v>0</v>
      </c>
      <c r="M33" s="59">
        <v>29</v>
      </c>
      <c r="N33" s="59">
        <v>0</v>
      </c>
      <c r="O33" s="59">
        <v>0</v>
      </c>
      <c r="P33" s="59">
        <v>0</v>
      </c>
      <c r="Q33" s="60">
        <v>0</v>
      </c>
      <c r="R33" s="61"/>
      <c r="S33" s="62"/>
      <c r="T33" s="62"/>
      <c r="U33" s="62"/>
      <c r="V33" s="62"/>
      <c r="W33" s="64">
        <v>0</v>
      </c>
      <c r="X33" s="64">
        <v>0</v>
      </c>
      <c r="Y33" s="64">
        <v>0</v>
      </c>
      <c r="Z33" s="64">
        <v>0</v>
      </c>
      <c r="AA33" s="65" t="s">
        <v>55</v>
      </c>
      <c r="AB33" s="65" t="s">
        <v>55</v>
      </c>
      <c r="AC33" s="65" t="s">
        <v>55</v>
      </c>
      <c r="AD33" s="65">
        <v>470.46428571428572</v>
      </c>
    </row>
    <row r="34" spans="1:30">
      <c r="A34" s="8">
        <v>21</v>
      </c>
      <c r="B34" s="135" t="s">
        <v>10434</v>
      </c>
      <c r="C34" s="135"/>
      <c r="D34" s="135"/>
      <c r="E34" s="135"/>
      <c r="F34" s="135"/>
      <c r="G34" s="135"/>
      <c r="H34" s="58" t="s">
        <v>10416</v>
      </c>
      <c r="I34" s="59">
        <v>19</v>
      </c>
      <c r="J34" s="59">
        <v>0</v>
      </c>
      <c r="K34" s="59">
        <v>0</v>
      </c>
      <c r="L34" s="59">
        <v>19</v>
      </c>
      <c r="M34" s="59">
        <v>0</v>
      </c>
      <c r="N34" s="59">
        <v>0</v>
      </c>
      <c r="O34" s="59">
        <v>4</v>
      </c>
      <c r="P34" s="59">
        <v>2</v>
      </c>
      <c r="Q34" s="60">
        <v>31.578947368421051</v>
      </c>
      <c r="R34" s="61"/>
      <c r="S34" s="62"/>
      <c r="T34" s="62"/>
      <c r="U34" s="62"/>
      <c r="V34" s="62" t="s">
        <v>69</v>
      </c>
      <c r="W34" s="64">
        <v>0</v>
      </c>
      <c r="X34" s="64">
        <v>0</v>
      </c>
      <c r="Y34" s="64">
        <v>0</v>
      </c>
      <c r="Z34" s="64">
        <v>0</v>
      </c>
      <c r="AA34" s="65" t="s">
        <v>55</v>
      </c>
      <c r="AB34" s="65" t="s">
        <v>55</v>
      </c>
      <c r="AC34" s="65" t="s">
        <v>55</v>
      </c>
      <c r="AD34" s="65" t="s">
        <v>55</v>
      </c>
    </row>
    <row r="35" spans="1:30">
      <c r="A35" s="8">
        <v>22</v>
      </c>
      <c r="B35" s="135" t="s">
        <v>10435</v>
      </c>
      <c r="C35" s="135"/>
      <c r="D35" s="135"/>
      <c r="E35" s="135"/>
      <c r="F35" s="135"/>
      <c r="G35" s="135"/>
      <c r="H35" s="58" t="s">
        <v>10416</v>
      </c>
      <c r="I35" s="59">
        <v>19</v>
      </c>
      <c r="J35" s="59">
        <v>0</v>
      </c>
      <c r="K35" s="59">
        <v>0</v>
      </c>
      <c r="L35" s="59">
        <v>19</v>
      </c>
      <c r="M35" s="59">
        <v>0</v>
      </c>
      <c r="N35" s="59">
        <v>0</v>
      </c>
      <c r="O35" s="59">
        <v>2</v>
      </c>
      <c r="P35" s="59">
        <v>0.3</v>
      </c>
      <c r="Q35" s="60">
        <v>12.105263157894735</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10436</v>
      </c>
      <c r="C36" s="135"/>
      <c r="D36" s="135"/>
      <c r="E36" s="135"/>
      <c r="F36" s="135"/>
      <c r="G36" s="135"/>
      <c r="H36" s="58" t="s">
        <v>10416</v>
      </c>
      <c r="I36" s="59">
        <v>19</v>
      </c>
      <c r="J36" s="59">
        <v>0</v>
      </c>
      <c r="K36" s="59">
        <v>19</v>
      </c>
      <c r="L36" s="59">
        <v>0</v>
      </c>
      <c r="M36" s="59">
        <v>0</v>
      </c>
      <c r="N36" s="59">
        <v>0</v>
      </c>
      <c r="O36" s="59">
        <v>1</v>
      </c>
      <c r="P36" s="59">
        <v>0</v>
      </c>
      <c r="Q36" s="60">
        <v>5.2631578947368425</v>
      </c>
      <c r="R36" s="61"/>
      <c r="S36" s="62"/>
      <c r="T36" s="62"/>
      <c r="U36" s="62"/>
      <c r="V36" s="62"/>
      <c r="W36" s="64">
        <v>0</v>
      </c>
      <c r="X36" s="64">
        <v>0</v>
      </c>
      <c r="Y36" s="64">
        <v>248</v>
      </c>
      <c r="Z36" s="64">
        <v>15</v>
      </c>
      <c r="AA36" s="65" t="s">
        <v>55</v>
      </c>
      <c r="AB36" s="65" t="s">
        <v>55</v>
      </c>
      <c r="AC36" s="65" t="s">
        <v>55</v>
      </c>
      <c r="AD36" s="65" t="s">
        <v>55</v>
      </c>
    </row>
    <row r="37" spans="1:30">
      <c r="A37" s="8">
        <v>24</v>
      </c>
      <c r="B37" s="135" t="s">
        <v>10437</v>
      </c>
      <c r="C37" s="135"/>
      <c r="D37" s="135"/>
      <c r="E37" s="135"/>
      <c r="F37" s="135"/>
      <c r="G37" s="135"/>
      <c r="H37" s="58" t="s">
        <v>10416</v>
      </c>
      <c r="I37" s="59">
        <v>19</v>
      </c>
      <c r="J37" s="59">
        <v>0</v>
      </c>
      <c r="K37" s="59">
        <v>0</v>
      </c>
      <c r="L37" s="59">
        <v>0</v>
      </c>
      <c r="M37" s="59">
        <v>0</v>
      </c>
      <c r="N37" s="59">
        <v>19</v>
      </c>
      <c r="O37" s="59">
        <v>3</v>
      </c>
      <c r="P37" s="59">
        <v>0</v>
      </c>
      <c r="Q37" s="60">
        <v>15.789473684210526</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10438</v>
      </c>
      <c r="C38" s="135"/>
      <c r="D38" s="135"/>
      <c r="E38" s="135"/>
      <c r="F38" s="135"/>
      <c r="G38" s="135"/>
      <c r="H38" s="58" t="s">
        <v>10414</v>
      </c>
      <c r="I38" s="59">
        <v>19</v>
      </c>
      <c r="J38" s="59">
        <v>0</v>
      </c>
      <c r="K38" s="59">
        <v>0</v>
      </c>
      <c r="L38" s="59">
        <v>19</v>
      </c>
      <c r="M38" s="59">
        <v>0</v>
      </c>
      <c r="N38" s="59">
        <v>0</v>
      </c>
      <c r="O38" s="59">
        <v>3</v>
      </c>
      <c r="P38" s="59">
        <v>0.1</v>
      </c>
      <c r="Q38" s="60">
        <v>16.315789473684209</v>
      </c>
      <c r="R38" s="61"/>
      <c r="S38" s="62"/>
      <c r="T38" s="62"/>
      <c r="U38" s="62"/>
      <c r="V38" s="62"/>
      <c r="W38" s="64">
        <v>0</v>
      </c>
      <c r="X38" s="64">
        <v>0</v>
      </c>
      <c r="Y38" s="64">
        <v>0</v>
      </c>
      <c r="Z38" s="64">
        <v>0</v>
      </c>
      <c r="AA38" s="65" t="s">
        <v>55</v>
      </c>
      <c r="AB38" s="65" t="s">
        <v>55</v>
      </c>
      <c r="AC38" s="65" t="s">
        <v>55</v>
      </c>
      <c r="AD38" s="65" t="s">
        <v>55</v>
      </c>
    </row>
    <row r="39" spans="1:30">
      <c r="A39" s="8">
        <v>26</v>
      </c>
      <c r="B39" s="135" t="s">
        <v>10439</v>
      </c>
      <c r="C39" s="135"/>
      <c r="D39" s="135"/>
      <c r="E39" s="135"/>
      <c r="F39" s="135"/>
      <c r="G39" s="135"/>
      <c r="H39" s="58" t="s">
        <v>10414</v>
      </c>
      <c r="I39" s="59">
        <v>16</v>
      </c>
      <c r="J39" s="59">
        <v>0</v>
      </c>
      <c r="K39" s="59">
        <v>0</v>
      </c>
      <c r="L39" s="59">
        <v>0</v>
      </c>
      <c r="M39" s="59">
        <v>16</v>
      </c>
      <c r="N39" s="59">
        <v>0</v>
      </c>
      <c r="O39" s="59">
        <v>5</v>
      </c>
      <c r="P39" s="59">
        <v>1.2</v>
      </c>
      <c r="Q39" s="60">
        <v>38.75</v>
      </c>
      <c r="R39" s="61"/>
      <c r="S39" s="62"/>
      <c r="T39" s="62"/>
      <c r="U39" s="62"/>
      <c r="V39" s="62"/>
      <c r="W39" s="64">
        <v>0</v>
      </c>
      <c r="X39" s="64">
        <v>0</v>
      </c>
      <c r="Y39" s="64">
        <v>0</v>
      </c>
      <c r="Z39" s="64">
        <v>0</v>
      </c>
      <c r="AA39" s="65" t="s">
        <v>55</v>
      </c>
      <c r="AB39" s="65" t="s">
        <v>55</v>
      </c>
      <c r="AC39" s="65" t="s">
        <v>55</v>
      </c>
      <c r="AD39" s="65" t="s">
        <v>55</v>
      </c>
    </row>
    <row r="40" spans="1:30">
      <c r="A40" s="8">
        <v>27</v>
      </c>
      <c r="B40" s="135" t="s">
        <v>10440</v>
      </c>
      <c r="C40" s="135"/>
      <c r="D40" s="135"/>
      <c r="E40" s="135"/>
      <c r="F40" s="135"/>
      <c r="G40" s="135"/>
      <c r="H40" s="58" t="s">
        <v>10414</v>
      </c>
      <c r="I40" s="59">
        <v>14</v>
      </c>
      <c r="J40" s="59">
        <v>0</v>
      </c>
      <c r="K40" s="59">
        <v>14</v>
      </c>
      <c r="L40" s="59">
        <v>0</v>
      </c>
      <c r="M40" s="59">
        <v>0</v>
      </c>
      <c r="N40" s="59">
        <v>0</v>
      </c>
      <c r="O40" s="59">
        <v>1</v>
      </c>
      <c r="P40" s="59">
        <v>0</v>
      </c>
      <c r="Q40" s="60">
        <v>7.1428571428571432</v>
      </c>
      <c r="R40" s="61"/>
      <c r="S40" s="62"/>
      <c r="T40" s="62"/>
      <c r="U40" s="62"/>
      <c r="V40" s="62"/>
      <c r="W40" s="64">
        <v>0</v>
      </c>
      <c r="X40" s="64">
        <v>0</v>
      </c>
      <c r="Y40" s="64">
        <v>0</v>
      </c>
      <c r="Z40" s="64">
        <v>0</v>
      </c>
      <c r="AA40" s="65" t="s">
        <v>55</v>
      </c>
      <c r="AB40" s="65" t="s">
        <v>55</v>
      </c>
      <c r="AC40" s="65" t="s">
        <v>55</v>
      </c>
      <c r="AD40" s="65" t="s">
        <v>55</v>
      </c>
    </row>
    <row r="41" spans="1:30">
      <c r="A41" s="8">
        <v>28</v>
      </c>
      <c r="B41" s="135" t="s">
        <v>10441</v>
      </c>
      <c r="C41" s="135"/>
      <c r="D41" s="135"/>
      <c r="E41" s="135"/>
      <c r="F41" s="135"/>
      <c r="G41" s="135"/>
      <c r="H41" s="58" t="s">
        <v>10414</v>
      </c>
      <c r="I41" s="59">
        <v>14</v>
      </c>
      <c r="J41" s="59">
        <v>0</v>
      </c>
      <c r="K41" s="59">
        <v>0</v>
      </c>
      <c r="L41" s="59">
        <v>0</v>
      </c>
      <c r="M41" s="59">
        <v>0</v>
      </c>
      <c r="N41" s="59">
        <v>14</v>
      </c>
      <c r="O41" s="59">
        <v>1</v>
      </c>
      <c r="P41" s="59">
        <v>0</v>
      </c>
      <c r="Q41" s="60">
        <v>7.1428571428571432</v>
      </c>
      <c r="R41" s="61"/>
      <c r="S41" s="62"/>
      <c r="T41" s="62"/>
      <c r="U41" s="62"/>
      <c r="V41" s="62"/>
      <c r="W41" s="64">
        <v>0</v>
      </c>
      <c r="X41" s="64">
        <v>0</v>
      </c>
      <c r="Y41" s="64">
        <v>0</v>
      </c>
      <c r="Z41" s="64">
        <v>0</v>
      </c>
      <c r="AA41" s="65" t="s">
        <v>55</v>
      </c>
      <c r="AB41" s="65" t="s">
        <v>55</v>
      </c>
      <c r="AC41" s="65" t="s">
        <v>55</v>
      </c>
      <c r="AD41" s="65" t="s">
        <v>55</v>
      </c>
    </row>
    <row r="42" spans="1:30">
      <c r="A42" s="8">
        <v>29</v>
      </c>
      <c r="B42" s="135" t="s">
        <v>10442</v>
      </c>
      <c r="C42" s="135"/>
      <c r="D42" s="135"/>
      <c r="E42" s="135"/>
      <c r="F42" s="135"/>
      <c r="G42" s="135"/>
      <c r="H42" s="58" t="s">
        <v>10416</v>
      </c>
      <c r="I42" s="59">
        <v>10</v>
      </c>
      <c r="J42" s="59">
        <v>0</v>
      </c>
      <c r="K42" s="59">
        <v>10</v>
      </c>
      <c r="L42" s="59">
        <v>0</v>
      </c>
      <c r="M42" s="59">
        <v>0</v>
      </c>
      <c r="N42" s="59">
        <v>0</v>
      </c>
      <c r="O42" s="59">
        <v>1</v>
      </c>
      <c r="P42" s="59">
        <v>0</v>
      </c>
      <c r="Q42" s="60">
        <v>10</v>
      </c>
      <c r="R42" s="61"/>
      <c r="S42" s="62"/>
      <c r="T42" s="62"/>
      <c r="U42" s="62"/>
      <c r="V42" s="62"/>
      <c r="W42" s="64">
        <v>0</v>
      </c>
      <c r="X42" s="64">
        <v>0</v>
      </c>
      <c r="Y42" s="64">
        <v>386</v>
      </c>
      <c r="Z42" s="64">
        <v>199</v>
      </c>
      <c r="AA42" s="65" t="s">
        <v>55</v>
      </c>
      <c r="AB42" s="65" t="s">
        <v>55</v>
      </c>
      <c r="AC42" s="65" t="s">
        <v>55</v>
      </c>
      <c r="AD42" s="65" t="s">
        <v>55</v>
      </c>
    </row>
    <row r="43" spans="1:30">
      <c r="A43" s="8">
        <v>30</v>
      </c>
      <c r="B43" s="135" t="s">
        <v>10443</v>
      </c>
      <c r="C43" s="135"/>
      <c r="D43" s="135"/>
      <c r="E43" s="135"/>
      <c r="F43" s="135"/>
      <c r="G43" s="135"/>
      <c r="H43" s="58" t="s">
        <v>10414</v>
      </c>
      <c r="I43" s="59">
        <v>10</v>
      </c>
      <c r="J43" s="59">
        <v>0</v>
      </c>
      <c r="K43" s="59">
        <v>10</v>
      </c>
      <c r="L43" s="59">
        <v>0</v>
      </c>
      <c r="M43" s="59">
        <v>0</v>
      </c>
      <c r="N43" s="59">
        <v>0</v>
      </c>
      <c r="O43" s="59">
        <v>1</v>
      </c>
      <c r="P43" s="59">
        <v>0.1</v>
      </c>
      <c r="Q43" s="60">
        <v>11.000000000000002</v>
      </c>
      <c r="R43" s="61"/>
      <c r="S43" s="62"/>
      <c r="T43" s="62"/>
      <c r="U43" s="62"/>
      <c r="V43" s="62"/>
      <c r="W43" s="64">
        <v>0</v>
      </c>
      <c r="X43" s="64">
        <v>0</v>
      </c>
      <c r="Y43" s="64">
        <v>0</v>
      </c>
      <c r="Z43" s="64">
        <v>60</v>
      </c>
      <c r="AA43" s="65" t="s">
        <v>55</v>
      </c>
      <c r="AB43" s="65" t="s">
        <v>55</v>
      </c>
      <c r="AC43" s="65" t="s">
        <v>55</v>
      </c>
      <c r="AD43" s="65" t="s">
        <v>55</v>
      </c>
    </row>
    <row r="44" spans="1:30">
      <c r="A44" s="8">
        <v>31</v>
      </c>
      <c r="B44" s="135" t="s">
        <v>10444</v>
      </c>
      <c r="C44" s="135"/>
      <c r="D44" s="135"/>
      <c r="E44" s="135"/>
      <c r="F44" s="135"/>
      <c r="G44" s="135"/>
      <c r="H44" s="58" t="s">
        <v>10414</v>
      </c>
      <c r="I44" s="59">
        <v>10</v>
      </c>
      <c r="J44" s="59">
        <v>0</v>
      </c>
      <c r="K44" s="59">
        <v>10</v>
      </c>
      <c r="L44" s="59">
        <v>0</v>
      </c>
      <c r="M44" s="59">
        <v>0</v>
      </c>
      <c r="N44" s="59">
        <v>0</v>
      </c>
      <c r="O44" s="59">
        <v>1</v>
      </c>
      <c r="P44" s="59">
        <v>1</v>
      </c>
      <c r="Q44" s="60">
        <v>20</v>
      </c>
      <c r="R44" s="61"/>
      <c r="S44" s="62"/>
      <c r="T44" s="62"/>
      <c r="U44" s="62"/>
      <c r="V44" s="62"/>
      <c r="W44" s="64">
        <v>0</v>
      </c>
      <c r="X44" s="64">
        <v>0</v>
      </c>
      <c r="Y44" s="64">
        <v>334</v>
      </c>
      <c r="Z44" s="64">
        <v>0</v>
      </c>
      <c r="AA44" s="65" t="s">
        <v>55</v>
      </c>
      <c r="AB44" s="65" t="s">
        <v>55</v>
      </c>
      <c r="AC44" s="65" t="s">
        <v>55</v>
      </c>
      <c r="AD44" s="65" t="s">
        <v>55</v>
      </c>
    </row>
    <row r="45" spans="1:30">
      <c r="A45" s="8">
        <v>32</v>
      </c>
      <c r="B45" s="135" t="s">
        <v>10445</v>
      </c>
      <c r="C45" s="135"/>
      <c r="D45" s="135"/>
      <c r="E45" s="135"/>
      <c r="F45" s="135"/>
      <c r="G45" s="135"/>
      <c r="H45" s="58" t="s">
        <v>10416</v>
      </c>
      <c r="I45" s="59">
        <v>4</v>
      </c>
      <c r="J45" s="59">
        <v>0</v>
      </c>
      <c r="K45" s="59">
        <v>4</v>
      </c>
      <c r="L45" s="59">
        <v>0</v>
      </c>
      <c r="M45" s="59">
        <v>0</v>
      </c>
      <c r="N45" s="59">
        <v>0</v>
      </c>
      <c r="O45" s="59">
        <v>2</v>
      </c>
      <c r="P45" s="59">
        <v>0</v>
      </c>
      <c r="Q45" s="60">
        <v>50</v>
      </c>
      <c r="R45" s="61"/>
      <c r="S45" s="62"/>
      <c r="T45" s="62"/>
      <c r="U45" s="62"/>
      <c r="V45" s="62"/>
      <c r="W45" s="64">
        <v>0</v>
      </c>
      <c r="X45" s="64">
        <v>0</v>
      </c>
      <c r="Y45" s="64">
        <v>0</v>
      </c>
      <c r="Z45" s="64">
        <v>0</v>
      </c>
      <c r="AA45" s="65" t="s">
        <v>55</v>
      </c>
      <c r="AB45" s="65" t="s">
        <v>55</v>
      </c>
      <c r="AC45" s="65" t="s">
        <v>55</v>
      </c>
      <c r="AD45" s="65" t="s">
        <v>55</v>
      </c>
    </row>
    <row r="46" spans="1:30">
      <c r="A46" s="8">
        <v>33</v>
      </c>
      <c r="B46" s="135" t="s">
        <v>10446</v>
      </c>
      <c r="C46" s="135"/>
      <c r="D46" s="135"/>
      <c r="E46" s="135"/>
      <c r="F46" s="135"/>
      <c r="G46" s="135"/>
      <c r="H46" s="58" t="s">
        <v>10416</v>
      </c>
      <c r="I46" s="59">
        <v>3</v>
      </c>
      <c r="J46" s="59">
        <v>0</v>
      </c>
      <c r="K46" s="59">
        <v>0</v>
      </c>
      <c r="L46" s="59">
        <v>0</v>
      </c>
      <c r="M46" s="59">
        <v>3</v>
      </c>
      <c r="N46" s="59">
        <v>0</v>
      </c>
      <c r="O46" s="59">
        <v>1</v>
      </c>
      <c r="P46" s="59">
        <v>0.7</v>
      </c>
      <c r="Q46" s="60">
        <v>56.666666666666664</v>
      </c>
      <c r="R46" s="61"/>
      <c r="S46" s="62"/>
      <c r="T46" s="62"/>
      <c r="U46" s="62"/>
      <c r="V46" s="62"/>
      <c r="W46" s="64">
        <v>0</v>
      </c>
      <c r="X46" s="64">
        <v>0</v>
      </c>
      <c r="Y46" s="64">
        <v>0</v>
      </c>
      <c r="Z46" s="64">
        <v>0</v>
      </c>
      <c r="AA46" s="65" t="s">
        <v>55</v>
      </c>
      <c r="AB46" s="65" t="s">
        <v>55</v>
      </c>
      <c r="AC46" s="65" t="s">
        <v>55</v>
      </c>
      <c r="AD46" s="65" t="s">
        <v>55</v>
      </c>
    </row>
    <row r="47" spans="1:30">
      <c r="A47" s="8">
        <v>34</v>
      </c>
      <c r="B47" s="135" t="s">
        <v>10447</v>
      </c>
      <c r="C47" s="135"/>
      <c r="D47" s="135"/>
      <c r="E47" s="135"/>
      <c r="F47" s="135"/>
      <c r="G47" s="135"/>
      <c r="H47" s="58" t="s">
        <v>10416</v>
      </c>
      <c r="I47" s="59">
        <v>3</v>
      </c>
      <c r="J47" s="59">
        <v>0</v>
      </c>
      <c r="K47" s="59">
        <v>3</v>
      </c>
      <c r="L47" s="59">
        <v>0</v>
      </c>
      <c r="M47" s="59">
        <v>0</v>
      </c>
      <c r="N47" s="59">
        <v>0</v>
      </c>
      <c r="O47" s="59">
        <v>2</v>
      </c>
      <c r="P47" s="59">
        <v>1.2</v>
      </c>
      <c r="Q47" s="60">
        <v>106.66666666666667</v>
      </c>
      <c r="R47" s="61"/>
      <c r="S47" s="62"/>
      <c r="T47" s="62"/>
      <c r="U47" s="62"/>
      <c r="V47" s="62"/>
      <c r="W47" s="64">
        <v>0</v>
      </c>
      <c r="X47" s="64">
        <v>0</v>
      </c>
      <c r="Y47" s="64">
        <v>0</v>
      </c>
      <c r="Z47" s="64">
        <v>0</v>
      </c>
      <c r="AA47" s="65" t="s">
        <v>55</v>
      </c>
      <c r="AB47" s="65" t="s">
        <v>55</v>
      </c>
      <c r="AC47" s="65" t="s">
        <v>55</v>
      </c>
      <c r="AD47" s="65" t="s">
        <v>55</v>
      </c>
    </row>
  </sheetData>
  <autoFilter ref="A2:AD34" xr:uid="{FA153BBF-0965-4EAA-85FC-8A77E1B63F3E}"/>
  <mergeCells count="90">
    <mergeCell ref="B46:G46"/>
    <mergeCell ref="B47:G47"/>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7">
    <cfRule type="expression" dxfId="277" priority="1">
      <formula>AND(MOD(ROW(B14),2)=0)</formula>
    </cfRule>
  </conditionalFormatting>
  <conditionalFormatting sqref="F7:G7 I7:M8">
    <cfRule type="cellIs" dxfId="276" priority="3" operator="equal">
      <formula>0</formula>
    </cfRule>
  </conditionalFormatting>
  <conditionalFormatting sqref="N7:AD7">
    <cfRule type="cellIs" dxfId="27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DF-BFDC-411B-AED4-444822D74A07}">
  <sheetPr codeName="Sheet293">
    <tabColor rgb="FFFFC000"/>
    <pageSetUpPr fitToPage="1"/>
  </sheetPr>
  <dimension ref="A1:AD4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10448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257</v>
      </c>
      <c r="B7" s="19" t="s">
        <v>10334</v>
      </c>
      <c r="C7" s="20" t="s">
        <v>10449</v>
      </c>
      <c r="D7" s="21">
        <v>24.6143</v>
      </c>
      <c r="E7" s="22">
        <v>892.38</v>
      </c>
      <c r="F7" s="23">
        <v>21</v>
      </c>
      <c r="G7" s="24">
        <v>8</v>
      </c>
      <c r="H7" s="2"/>
      <c r="I7" s="25">
        <v>4090</v>
      </c>
      <c r="J7" s="26">
        <v>492</v>
      </c>
      <c r="K7" s="26">
        <v>1735</v>
      </c>
      <c r="L7" s="26">
        <v>696</v>
      </c>
      <c r="M7" s="27">
        <v>1167</v>
      </c>
      <c r="N7" s="28">
        <v>48</v>
      </c>
      <c r="O7" s="29">
        <v>509</v>
      </c>
      <c r="P7" s="23">
        <v>191.20000000000005</v>
      </c>
      <c r="Q7" s="30">
        <v>16.921217979700337</v>
      </c>
      <c r="R7" s="31">
        <v>1</v>
      </c>
      <c r="S7" s="32">
        <v>2</v>
      </c>
      <c r="T7" s="33">
        <v>1</v>
      </c>
      <c r="U7" s="34">
        <v>10</v>
      </c>
      <c r="V7" s="35">
        <v>8</v>
      </c>
      <c r="W7" s="36">
        <v>7830</v>
      </c>
      <c r="X7" s="37">
        <v>9152</v>
      </c>
      <c r="Y7" s="23">
        <v>1065</v>
      </c>
      <c r="Z7" s="23">
        <v>19803</v>
      </c>
      <c r="AA7" s="38">
        <v>14.688631387835745</v>
      </c>
      <c r="AB7" s="37">
        <v>15.174769368276566</v>
      </c>
      <c r="AC7" s="37">
        <v>36.181523172092078</v>
      </c>
      <c r="AD7" s="24">
        <v>203.10066755674234</v>
      </c>
    </row>
    <row r="8" spans="1:30" ht="14.25" thickBot="1">
      <c r="A8" s="66">
        <v>3505</v>
      </c>
      <c r="B8" s="39"/>
      <c r="C8" s="40" t="s">
        <v>37</v>
      </c>
      <c r="D8" s="41">
        <v>1</v>
      </c>
      <c r="E8" s="42" t="s">
        <v>38</v>
      </c>
      <c r="F8" s="43">
        <v>0</v>
      </c>
      <c r="G8" s="43">
        <v>0</v>
      </c>
      <c r="H8" s="44" t="s">
        <v>39</v>
      </c>
      <c r="I8" s="45">
        <v>3208</v>
      </c>
      <c r="J8" s="46">
        <v>328</v>
      </c>
      <c r="K8" s="46">
        <v>937</v>
      </c>
      <c r="L8" s="46">
        <v>879</v>
      </c>
      <c r="M8" s="47">
        <v>1064</v>
      </c>
      <c r="N8" s="48"/>
      <c r="O8" s="49"/>
      <c r="P8" s="49"/>
      <c r="Q8" s="49"/>
      <c r="R8" s="50"/>
      <c r="S8" s="49"/>
      <c r="T8" s="49"/>
      <c r="U8" s="51"/>
      <c r="V8" s="51"/>
      <c r="W8" s="112" t="s">
        <v>9472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10450</v>
      </c>
      <c r="C14" s="135"/>
      <c r="D14" s="135"/>
      <c r="E14" s="135"/>
      <c r="F14" s="135"/>
      <c r="G14" s="135"/>
      <c r="H14" s="58" t="s">
        <v>10451</v>
      </c>
      <c r="I14" s="59">
        <v>713</v>
      </c>
      <c r="J14" s="59">
        <v>320</v>
      </c>
      <c r="K14" s="59">
        <v>393</v>
      </c>
      <c r="L14" s="59">
        <v>0</v>
      </c>
      <c r="M14" s="59">
        <v>0</v>
      </c>
      <c r="N14" s="59">
        <v>0</v>
      </c>
      <c r="O14" s="59">
        <v>254</v>
      </c>
      <c r="P14" s="59">
        <v>140.80000000000001</v>
      </c>
      <c r="Q14" s="60">
        <v>55.371669004207575</v>
      </c>
      <c r="R14" s="61" t="s">
        <v>148</v>
      </c>
      <c r="S14" s="62"/>
      <c r="T14" s="62" t="s">
        <v>53</v>
      </c>
      <c r="U14" s="62"/>
      <c r="V14" s="62"/>
      <c r="W14" s="64">
        <v>1723</v>
      </c>
      <c r="X14" s="64">
        <v>5876</v>
      </c>
      <c r="Y14" s="64">
        <v>421</v>
      </c>
      <c r="Z14" s="64">
        <v>11093</v>
      </c>
      <c r="AA14" s="65">
        <v>12.429457953394124</v>
      </c>
      <c r="AB14" s="65">
        <v>10.875800368388738</v>
      </c>
      <c r="AC14" s="65" t="s">
        <v>55</v>
      </c>
      <c r="AD14" s="65" t="s">
        <v>55</v>
      </c>
    </row>
    <row r="15" spans="1:30">
      <c r="A15" s="8">
        <v>2</v>
      </c>
      <c r="B15" s="135" t="s">
        <v>10452</v>
      </c>
      <c r="C15" s="135"/>
      <c r="D15" s="135"/>
      <c r="E15" s="135"/>
      <c r="F15" s="135"/>
      <c r="G15" s="135"/>
      <c r="H15" s="58" t="s">
        <v>10451</v>
      </c>
      <c r="I15" s="59">
        <v>384</v>
      </c>
      <c r="J15" s="59">
        <v>62</v>
      </c>
      <c r="K15" s="59">
        <v>237</v>
      </c>
      <c r="L15" s="59">
        <v>85</v>
      </c>
      <c r="M15" s="59">
        <v>0</v>
      </c>
      <c r="N15" s="59">
        <v>0</v>
      </c>
      <c r="O15" s="59">
        <v>49</v>
      </c>
      <c r="P15" s="59">
        <v>2.2999999999999998</v>
      </c>
      <c r="Q15" s="60">
        <v>13.359375</v>
      </c>
      <c r="R15" s="61"/>
      <c r="S15" s="62" t="s">
        <v>52</v>
      </c>
      <c r="T15" s="62"/>
      <c r="U15" s="62" t="s">
        <v>54</v>
      </c>
      <c r="V15" s="62"/>
      <c r="W15" s="64">
        <v>2237</v>
      </c>
      <c r="X15" s="64">
        <v>1097</v>
      </c>
      <c r="Y15" s="64">
        <v>0</v>
      </c>
      <c r="Z15" s="64">
        <v>2297</v>
      </c>
      <c r="AA15" s="65">
        <v>16.108758821087587</v>
      </c>
      <c r="AB15" s="65">
        <v>15.63611639923851</v>
      </c>
      <c r="AC15" s="65">
        <v>18.794886047804336</v>
      </c>
      <c r="AD15" s="65" t="s">
        <v>55</v>
      </c>
    </row>
    <row r="16" spans="1:30">
      <c r="A16" s="8">
        <v>3</v>
      </c>
      <c r="B16" s="135" t="s">
        <v>10453</v>
      </c>
      <c r="C16" s="135"/>
      <c r="D16" s="135"/>
      <c r="E16" s="135"/>
      <c r="F16" s="135"/>
      <c r="G16" s="135"/>
      <c r="H16" s="58" t="s">
        <v>10451</v>
      </c>
      <c r="I16" s="59">
        <v>335</v>
      </c>
      <c r="J16" s="59">
        <v>0</v>
      </c>
      <c r="K16" s="59">
        <v>215</v>
      </c>
      <c r="L16" s="59">
        <v>0</v>
      </c>
      <c r="M16" s="59">
        <v>120</v>
      </c>
      <c r="N16" s="59">
        <v>0</v>
      </c>
      <c r="O16" s="59">
        <v>28</v>
      </c>
      <c r="P16" s="59">
        <v>1.5</v>
      </c>
      <c r="Q16" s="60">
        <v>8.8059701492537314</v>
      </c>
      <c r="R16" s="61"/>
      <c r="S16" s="62"/>
      <c r="T16" s="62"/>
      <c r="U16" s="62" t="s">
        <v>54</v>
      </c>
      <c r="V16" s="62"/>
      <c r="W16" s="64">
        <v>281</v>
      </c>
      <c r="X16" s="64">
        <v>199</v>
      </c>
      <c r="Y16" s="64">
        <v>0</v>
      </c>
      <c r="Z16" s="64">
        <v>218</v>
      </c>
      <c r="AA16" s="65" t="s">
        <v>55</v>
      </c>
      <c r="AB16" s="65">
        <v>16.61494045470949</v>
      </c>
      <c r="AC16" s="65" t="s">
        <v>55</v>
      </c>
      <c r="AD16" s="65">
        <v>310.74100719424462</v>
      </c>
    </row>
    <row r="17" spans="1:30">
      <c r="A17" s="8">
        <v>4</v>
      </c>
      <c r="B17" s="135" t="s">
        <v>10454</v>
      </c>
      <c r="C17" s="135"/>
      <c r="D17" s="135"/>
      <c r="E17" s="135"/>
      <c r="F17" s="135"/>
      <c r="G17" s="135"/>
      <c r="H17" s="58" t="s">
        <v>10455</v>
      </c>
      <c r="I17" s="59">
        <v>308</v>
      </c>
      <c r="J17" s="59">
        <v>6</v>
      </c>
      <c r="K17" s="59">
        <v>245</v>
      </c>
      <c r="L17" s="59">
        <v>57</v>
      </c>
      <c r="M17" s="59">
        <v>0</v>
      </c>
      <c r="N17" s="59">
        <v>0</v>
      </c>
      <c r="O17" s="59">
        <v>50</v>
      </c>
      <c r="P17" s="59">
        <v>4.4000000000000004</v>
      </c>
      <c r="Q17" s="60">
        <v>17.662337662337663</v>
      </c>
      <c r="R17" s="61"/>
      <c r="S17" s="62" t="s">
        <v>52</v>
      </c>
      <c r="T17" s="62"/>
      <c r="U17" s="62" t="s">
        <v>54</v>
      </c>
      <c r="V17" s="62"/>
      <c r="W17" s="64">
        <v>0</v>
      </c>
      <c r="X17" s="64">
        <v>1284</v>
      </c>
      <c r="Y17" s="64">
        <v>0</v>
      </c>
      <c r="Z17" s="64">
        <v>2416</v>
      </c>
      <c r="AA17" s="65">
        <v>8.745454545454546</v>
      </c>
      <c r="AB17" s="65">
        <v>17.830524235731723</v>
      </c>
      <c r="AC17" s="65">
        <v>16.79754601226994</v>
      </c>
      <c r="AD17" s="65" t="s">
        <v>55</v>
      </c>
    </row>
    <row r="18" spans="1:30">
      <c r="A18" s="8">
        <v>5</v>
      </c>
      <c r="B18" s="135" t="s">
        <v>10456</v>
      </c>
      <c r="C18" s="135"/>
      <c r="D18" s="135"/>
      <c r="E18" s="135"/>
      <c r="F18" s="135"/>
      <c r="G18" s="135"/>
      <c r="H18" s="58" t="s">
        <v>10451</v>
      </c>
      <c r="I18" s="59">
        <v>284</v>
      </c>
      <c r="J18" s="59">
        <v>104</v>
      </c>
      <c r="K18" s="59">
        <v>0</v>
      </c>
      <c r="L18" s="59">
        <v>40</v>
      </c>
      <c r="M18" s="59">
        <v>140</v>
      </c>
      <c r="N18" s="59">
        <v>0</v>
      </c>
      <c r="O18" s="59">
        <v>5</v>
      </c>
      <c r="P18" s="59">
        <v>2.6</v>
      </c>
      <c r="Q18" s="60">
        <v>2.676056338028169</v>
      </c>
      <c r="R18" s="61"/>
      <c r="S18" s="62"/>
      <c r="T18" s="62"/>
      <c r="U18" s="62"/>
      <c r="V18" s="62"/>
      <c r="W18" s="64">
        <v>0</v>
      </c>
      <c r="X18" s="64">
        <v>0</v>
      </c>
      <c r="Y18" s="64">
        <v>0</v>
      </c>
      <c r="Z18" s="64">
        <v>0</v>
      </c>
      <c r="AA18" s="65">
        <v>420.16279069767444</v>
      </c>
      <c r="AB18" s="65" t="s">
        <v>55</v>
      </c>
      <c r="AC18" s="65">
        <v>92.089285714285708</v>
      </c>
      <c r="AD18" s="65">
        <v>359.78277153558054</v>
      </c>
    </row>
    <row r="19" spans="1:30">
      <c r="A19" s="8">
        <v>6</v>
      </c>
      <c r="B19" s="135" t="s">
        <v>10457</v>
      </c>
      <c r="C19" s="135"/>
      <c r="D19" s="135"/>
      <c r="E19" s="135"/>
      <c r="F19" s="135"/>
      <c r="G19" s="135"/>
      <c r="H19" s="58" t="s">
        <v>10451</v>
      </c>
      <c r="I19" s="59">
        <v>250</v>
      </c>
      <c r="J19" s="59">
        <v>0</v>
      </c>
      <c r="K19" s="59">
        <v>0</v>
      </c>
      <c r="L19" s="59">
        <v>121</v>
      </c>
      <c r="M19" s="59">
        <v>129</v>
      </c>
      <c r="N19" s="59">
        <v>0</v>
      </c>
      <c r="O19" s="59">
        <v>10</v>
      </c>
      <c r="P19" s="59">
        <v>0.8</v>
      </c>
      <c r="Q19" s="60">
        <v>4.32</v>
      </c>
      <c r="R19" s="61"/>
      <c r="S19" s="62"/>
      <c r="T19" s="62"/>
      <c r="U19" s="62"/>
      <c r="V19" s="62"/>
      <c r="W19" s="64">
        <v>0</v>
      </c>
      <c r="X19" s="64">
        <v>0</v>
      </c>
      <c r="Y19" s="64">
        <v>0</v>
      </c>
      <c r="Z19" s="64">
        <v>0</v>
      </c>
      <c r="AA19" s="65" t="s">
        <v>55</v>
      </c>
      <c r="AB19" s="65" t="s">
        <v>55</v>
      </c>
      <c r="AC19" s="65">
        <v>71.95841209829868</v>
      </c>
      <c r="AD19" s="65">
        <v>330.99585062240664</v>
      </c>
    </row>
    <row r="20" spans="1:30">
      <c r="A20" s="8">
        <v>7</v>
      </c>
      <c r="B20" s="135" t="s">
        <v>10458</v>
      </c>
      <c r="C20" s="135"/>
      <c r="D20" s="135"/>
      <c r="E20" s="135"/>
      <c r="F20" s="135"/>
      <c r="G20" s="135"/>
      <c r="H20" s="58" t="s">
        <v>10455</v>
      </c>
      <c r="I20" s="59">
        <v>199</v>
      </c>
      <c r="J20" s="59">
        <v>0</v>
      </c>
      <c r="K20" s="59">
        <v>144</v>
      </c>
      <c r="L20" s="59">
        <v>55</v>
      </c>
      <c r="M20" s="59">
        <v>0</v>
      </c>
      <c r="N20" s="59">
        <v>0</v>
      </c>
      <c r="O20" s="59">
        <v>25</v>
      </c>
      <c r="P20" s="59">
        <v>5.8</v>
      </c>
      <c r="Q20" s="60">
        <v>15.477386934673367</v>
      </c>
      <c r="R20" s="61"/>
      <c r="S20" s="62"/>
      <c r="T20" s="62"/>
      <c r="U20" s="62" t="s">
        <v>54</v>
      </c>
      <c r="V20" s="62"/>
      <c r="W20" s="64">
        <v>866</v>
      </c>
      <c r="X20" s="64">
        <v>400</v>
      </c>
      <c r="Y20" s="64">
        <v>294</v>
      </c>
      <c r="Z20" s="64">
        <v>1516</v>
      </c>
      <c r="AA20" s="65" t="s">
        <v>55</v>
      </c>
      <c r="AB20" s="65">
        <v>14.190022243406419</v>
      </c>
      <c r="AC20" s="65">
        <v>19.259302325581395</v>
      </c>
      <c r="AD20" s="65" t="s">
        <v>55</v>
      </c>
    </row>
    <row r="21" spans="1:30">
      <c r="A21" s="8">
        <v>8</v>
      </c>
      <c r="B21" s="135" t="s">
        <v>10459</v>
      </c>
      <c r="C21" s="135"/>
      <c r="D21" s="135"/>
      <c r="E21" s="135"/>
      <c r="F21" s="135"/>
      <c r="G21" s="135"/>
      <c r="H21" s="58" t="s">
        <v>10451</v>
      </c>
      <c r="I21" s="59">
        <v>192</v>
      </c>
      <c r="J21" s="59">
        <v>0</v>
      </c>
      <c r="K21" s="59">
        <v>0</v>
      </c>
      <c r="L21" s="59">
        <v>64</v>
      </c>
      <c r="M21" s="59">
        <v>128</v>
      </c>
      <c r="N21" s="59">
        <v>0</v>
      </c>
      <c r="O21" s="59">
        <v>0</v>
      </c>
      <c r="P21" s="59">
        <v>0</v>
      </c>
      <c r="Q21" s="60">
        <v>0</v>
      </c>
      <c r="R21" s="61"/>
      <c r="S21" s="62"/>
      <c r="T21" s="62"/>
      <c r="U21" s="62"/>
      <c r="V21" s="62"/>
      <c r="W21" s="64">
        <v>0</v>
      </c>
      <c r="X21" s="64">
        <v>0</v>
      </c>
      <c r="Y21" s="64">
        <v>0</v>
      </c>
      <c r="Z21" s="64">
        <v>0</v>
      </c>
      <c r="AA21" s="65" t="s">
        <v>55</v>
      </c>
      <c r="AB21" s="65" t="s">
        <v>55</v>
      </c>
      <c r="AC21" s="65">
        <v>98.722891566265062</v>
      </c>
      <c r="AD21" s="65">
        <v>169.66060606060606</v>
      </c>
    </row>
    <row r="22" spans="1:30">
      <c r="A22" s="8">
        <v>9</v>
      </c>
      <c r="B22" s="135" t="s">
        <v>10460</v>
      </c>
      <c r="C22" s="135"/>
      <c r="D22" s="135"/>
      <c r="E22" s="135"/>
      <c r="F22" s="135"/>
      <c r="G22" s="135"/>
      <c r="H22" s="58" t="s">
        <v>10451</v>
      </c>
      <c r="I22" s="59">
        <v>190</v>
      </c>
      <c r="J22" s="59">
        <v>0</v>
      </c>
      <c r="K22" s="59">
        <v>66</v>
      </c>
      <c r="L22" s="59">
        <v>0</v>
      </c>
      <c r="M22" s="59">
        <v>124</v>
      </c>
      <c r="N22" s="59">
        <v>0</v>
      </c>
      <c r="O22" s="59">
        <v>7</v>
      </c>
      <c r="P22" s="59">
        <v>4.5999999999999996</v>
      </c>
      <c r="Q22" s="60">
        <v>6.1052631578947372</v>
      </c>
      <c r="R22" s="61"/>
      <c r="S22" s="62"/>
      <c r="T22" s="62"/>
      <c r="U22" s="62" t="s">
        <v>54</v>
      </c>
      <c r="V22" s="62" t="s">
        <v>69</v>
      </c>
      <c r="W22" s="64">
        <v>67</v>
      </c>
      <c r="X22" s="64">
        <v>0</v>
      </c>
      <c r="Y22" s="64">
        <v>0</v>
      </c>
      <c r="Z22" s="64">
        <v>0</v>
      </c>
      <c r="AA22" s="65" t="s">
        <v>55</v>
      </c>
      <c r="AB22" s="65">
        <v>46.236842105263158</v>
      </c>
      <c r="AC22" s="65" t="s">
        <v>55</v>
      </c>
      <c r="AD22" s="65">
        <v>302.5</v>
      </c>
    </row>
    <row r="23" spans="1:30">
      <c r="A23" s="8">
        <v>10</v>
      </c>
      <c r="B23" s="135" t="s">
        <v>10461</v>
      </c>
      <c r="C23" s="135"/>
      <c r="D23" s="135"/>
      <c r="E23" s="135"/>
      <c r="F23" s="135"/>
      <c r="G23" s="135"/>
      <c r="H23" s="58" t="s">
        <v>10451</v>
      </c>
      <c r="I23" s="59">
        <v>184</v>
      </c>
      <c r="J23" s="59">
        <v>0</v>
      </c>
      <c r="K23" s="59">
        <v>101</v>
      </c>
      <c r="L23" s="59">
        <v>0</v>
      </c>
      <c r="M23" s="59">
        <v>83</v>
      </c>
      <c r="N23" s="59">
        <v>0</v>
      </c>
      <c r="O23" s="59">
        <v>16</v>
      </c>
      <c r="P23" s="59">
        <v>2.4</v>
      </c>
      <c r="Q23" s="60">
        <v>9.9999999999999982</v>
      </c>
      <c r="R23" s="61"/>
      <c r="S23" s="62"/>
      <c r="T23" s="62"/>
      <c r="U23" s="62" t="s">
        <v>54</v>
      </c>
      <c r="V23" s="62"/>
      <c r="W23" s="64">
        <v>559</v>
      </c>
      <c r="X23" s="64">
        <v>296</v>
      </c>
      <c r="Y23" s="64">
        <v>0</v>
      </c>
      <c r="Z23" s="64">
        <v>922</v>
      </c>
      <c r="AA23" s="65" t="s">
        <v>55</v>
      </c>
      <c r="AB23" s="65">
        <v>17.021792966815255</v>
      </c>
      <c r="AC23" s="65" t="s">
        <v>55</v>
      </c>
      <c r="AD23" s="65">
        <v>98.614003590664268</v>
      </c>
    </row>
    <row r="24" spans="1:30">
      <c r="A24" s="8">
        <v>11</v>
      </c>
      <c r="B24" s="135" t="s">
        <v>10462</v>
      </c>
      <c r="C24" s="135"/>
      <c r="D24" s="135"/>
      <c r="E24" s="135"/>
      <c r="F24" s="135"/>
      <c r="G24" s="135"/>
      <c r="H24" s="58" t="s">
        <v>10451</v>
      </c>
      <c r="I24" s="59">
        <v>159</v>
      </c>
      <c r="J24" s="59">
        <v>0</v>
      </c>
      <c r="K24" s="59">
        <v>53</v>
      </c>
      <c r="L24" s="59">
        <v>52</v>
      </c>
      <c r="M24" s="59">
        <v>54</v>
      </c>
      <c r="N24" s="59">
        <v>0</v>
      </c>
      <c r="O24" s="59">
        <v>11</v>
      </c>
      <c r="P24" s="59">
        <v>2.4</v>
      </c>
      <c r="Q24" s="60">
        <v>8.4276729559748436</v>
      </c>
      <c r="R24" s="61"/>
      <c r="S24" s="62"/>
      <c r="T24" s="62"/>
      <c r="U24" s="62" t="s">
        <v>54</v>
      </c>
      <c r="V24" s="62" t="s">
        <v>69</v>
      </c>
      <c r="W24" s="64">
        <v>659</v>
      </c>
      <c r="X24" s="64">
        <v>0</v>
      </c>
      <c r="Y24" s="64">
        <v>0</v>
      </c>
      <c r="Z24" s="64">
        <v>165</v>
      </c>
      <c r="AA24" s="65" t="s">
        <v>55</v>
      </c>
      <c r="AB24" s="65">
        <v>19.677077195050089</v>
      </c>
      <c r="AC24" s="65">
        <v>34.268382352941174</v>
      </c>
      <c r="AD24" s="65">
        <v>149.57627118644066</v>
      </c>
    </row>
    <row r="25" spans="1:30">
      <c r="A25" s="8">
        <v>12</v>
      </c>
      <c r="B25" s="135" t="s">
        <v>10463</v>
      </c>
      <c r="C25" s="135"/>
      <c r="D25" s="135"/>
      <c r="E25" s="135"/>
      <c r="F25" s="135"/>
      <c r="G25" s="135"/>
      <c r="H25" s="58" t="s">
        <v>10451</v>
      </c>
      <c r="I25" s="59">
        <v>155</v>
      </c>
      <c r="J25" s="59">
        <v>0</v>
      </c>
      <c r="K25" s="59">
        <v>0</v>
      </c>
      <c r="L25" s="59">
        <v>51</v>
      </c>
      <c r="M25" s="59">
        <v>56</v>
      </c>
      <c r="N25" s="59">
        <v>48</v>
      </c>
      <c r="O25" s="59">
        <v>5</v>
      </c>
      <c r="P25" s="59">
        <v>0</v>
      </c>
      <c r="Q25" s="60">
        <v>3.225806451612903</v>
      </c>
      <c r="R25" s="61"/>
      <c r="S25" s="62"/>
      <c r="T25" s="62"/>
      <c r="U25" s="62"/>
      <c r="V25" s="62"/>
      <c r="W25" s="64">
        <v>0</v>
      </c>
      <c r="X25" s="64">
        <v>0</v>
      </c>
      <c r="Y25" s="64">
        <v>0</v>
      </c>
      <c r="Z25" s="64">
        <v>0</v>
      </c>
      <c r="AA25" s="65" t="s">
        <v>55</v>
      </c>
      <c r="AB25" s="65" t="s">
        <v>55</v>
      </c>
      <c r="AC25" s="65">
        <v>80.023809523809518</v>
      </c>
      <c r="AD25" s="65">
        <v>245.60655737704917</v>
      </c>
    </row>
    <row r="26" spans="1:30">
      <c r="A26" s="8">
        <v>13</v>
      </c>
      <c r="B26" s="135" t="s">
        <v>10464</v>
      </c>
      <c r="C26" s="135"/>
      <c r="D26" s="135"/>
      <c r="E26" s="135"/>
      <c r="F26" s="135"/>
      <c r="G26" s="135"/>
      <c r="H26" s="58" t="s">
        <v>10465</v>
      </c>
      <c r="I26" s="59">
        <v>121</v>
      </c>
      <c r="J26" s="59">
        <v>0</v>
      </c>
      <c r="K26" s="59">
        <v>81</v>
      </c>
      <c r="L26" s="59">
        <v>0</v>
      </c>
      <c r="M26" s="59">
        <v>40</v>
      </c>
      <c r="N26" s="59">
        <v>0</v>
      </c>
      <c r="O26" s="59">
        <v>8</v>
      </c>
      <c r="P26" s="59">
        <v>5.9</v>
      </c>
      <c r="Q26" s="60">
        <v>11.487603305785123</v>
      </c>
      <c r="R26" s="61"/>
      <c r="S26" s="62"/>
      <c r="T26" s="62"/>
      <c r="U26" s="62" t="s">
        <v>54</v>
      </c>
      <c r="V26" s="62" t="s">
        <v>69</v>
      </c>
      <c r="W26" s="64">
        <v>480</v>
      </c>
      <c r="X26" s="64">
        <v>0</v>
      </c>
      <c r="Y26" s="64">
        <v>0</v>
      </c>
      <c r="Z26" s="64">
        <v>102</v>
      </c>
      <c r="AA26" s="65" t="s">
        <v>55</v>
      </c>
      <c r="AB26" s="65">
        <v>22.858500527983104</v>
      </c>
      <c r="AC26" s="65" t="s">
        <v>55</v>
      </c>
      <c r="AD26" s="65">
        <v>147.72839506172841</v>
      </c>
    </row>
    <row r="27" spans="1:30">
      <c r="A27" s="8">
        <v>14</v>
      </c>
      <c r="B27" s="135" t="s">
        <v>10466</v>
      </c>
      <c r="C27" s="135"/>
      <c r="D27" s="135"/>
      <c r="E27" s="135"/>
      <c r="F27" s="135"/>
      <c r="G27" s="135"/>
      <c r="H27" s="58" t="s">
        <v>10451</v>
      </c>
      <c r="I27" s="59">
        <v>110</v>
      </c>
      <c r="J27" s="59">
        <v>0</v>
      </c>
      <c r="K27" s="59">
        <v>0</v>
      </c>
      <c r="L27" s="59">
        <v>60</v>
      </c>
      <c r="M27" s="59">
        <v>50</v>
      </c>
      <c r="N27" s="59">
        <v>0</v>
      </c>
      <c r="O27" s="59">
        <v>6</v>
      </c>
      <c r="P27" s="59">
        <v>3.5</v>
      </c>
      <c r="Q27" s="60">
        <v>8.6363636363636367</v>
      </c>
      <c r="R27" s="61"/>
      <c r="S27" s="62"/>
      <c r="T27" s="62"/>
      <c r="U27" s="62" t="s">
        <v>54</v>
      </c>
      <c r="V27" s="62" t="s">
        <v>69</v>
      </c>
      <c r="W27" s="64">
        <v>308</v>
      </c>
      <c r="X27" s="64">
        <v>0</v>
      </c>
      <c r="Y27" s="64">
        <v>0</v>
      </c>
      <c r="Z27" s="64">
        <v>72</v>
      </c>
      <c r="AA27" s="65" t="s">
        <v>55</v>
      </c>
      <c r="AB27" s="65" t="s">
        <v>55</v>
      </c>
      <c r="AC27" s="65">
        <v>27.936603773584906</v>
      </c>
      <c r="AD27" s="65">
        <v>196.64670658682635</v>
      </c>
    </row>
    <row r="28" spans="1:30">
      <c r="A28" s="8">
        <v>15</v>
      </c>
      <c r="B28" s="135" t="s">
        <v>10467</v>
      </c>
      <c r="C28" s="135"/>
      <c r="D28" s="135"/>
      <c r="E28" s="135"/>
      <c r="F28" s="135"/>
      <c r="G28" s="135"/>
      <c r="H28" s="58" t="s">
        <v>10465</v>
      </c>
      <c r="I28" s="59">
        <v>100</v>
      </c>
      <c r="J28" s="59">
        <v>0</v>
      </c>
      <c r="K28" s="59">
        <v>60</v>
      </c>
      <c r="L28" s="59">
        <v>0</v>
      </c>
      <c r="M28" s="59">
        <v>40</v>
      </c>
      <c r="N28" s="59">
        <v>0</v>
      </c>
      <c r="O28" s="59">
        <v>6</v>
      </c>
      <c r="P28" s="59">
        <v>2.9</v>
      </c>
      <c r="Q28" s="60">
        <v>8.9</v>
      </c>
      <c r="R28" s="61"/>
      <c r="S28" s="62"/>
      <c r="T28" s="62"/>
      <c r="U28" s="62"/>
      <c r="V28" s="62"/>
      <c r="W28" s="64">
        <v>313</v>
      </c>
      <c r="X28" s="64">
        <v>0</v>
      </c>
      <c r="Y28" s="64">
        <v>0</v>
      </c>
      <c r="Z28" s="64">
        <v>31</v>
      </c>
      <c r="AA28" s="65" t="s">
        <v>55</v>
      </c>
      <c r="AB28" s="65">
        <v>24.784702549575069</v>
      </c>
      <c r="AC28" s="65" t="s">
        <v>55</v>
      </c>
      <c r="AD28" s="65">
        <v>158.63354037267081</v>
      </c>
    </row>
    <row r="29" spans="1:30">
      <c r="A29" s="8">
        <v>16</v>
      </c>
      <c r="B29" s="135" t="s">
        <v>10468</v>
      </c>
      <c r="C29" s="135"/>
      <c r="D29" s="135"/>
      <c r="E29" s="135"/>
      <c r="F29" s="135"/>
      <c r="G29" s="135"/>
      <c r="H29" s="58" t="s">
        <v>10455</v>
      </c>
      <c r="I29" s="59">
        <v>92</v>
      </c>
      <c r="J29" s="59">
        <v>0</v>
      </c>
      <c r="K29" s="59">
        <v>0</v>
      </c>
      <c r="L29" s="59">
        <v>92</v>
      </c>
      <c r="M29" s="59">
        <v>0</v>
      </c>
      <c r="N29" s="59">
        <v>0</v>
      </c>
      <c r="O29" s="59">
        <v>4</v>
      </c>
      <c r="P29" s="59">
        <v>2.2000000000000002</v>
      </c>
      <c r="Q29" s="60">
        <v>6.7391304347826084</v>
      </c>
      <c r="R29" s="61"/>
      <c r="S29" s="62"/>
      <c r="T29" s="62"/>
      <c r="U29" s="62"/>
      <c r="V29" s="62" t="s">
        <v>69</v>
      </c>
      <c r="W29" s="64">
        <v>38</v>
      </c>
      <c r="X29" s="64">
        <v>0</v>
      </c>
      <c r="Y29" s="64">
        <v>0</v>
      </c>
      <c r="Z29" s="64">
        <v>0</v>
      </c>
      <c r="AA29" s="65" t="s">
        <v>55</v>
      </c>
      <c r="AB29" s="65" t="s">
        <v>55</v>
      </c>
      <c r="AC29" s="65">
        <v>65.221621621621622</v>
      </c>
      <c r="AD29" s="65" t="s">
        <v>55</v>
      </c>
    </row>
    <row r="30" spans="1:30">
      <c r="A30" s="8">
        <v>17</v>
      </c>
      <c r="B30" s="135" t="s">
        <v>10469</v>
      </c>
      <c r="C30" s="135"/>
      <c r="D30" s="135"/>
      <c r="E30" s="135"/>
      <c r="F30" s="135"/>
      <c r="G30" s="135"/>
      <c r="H30" s="58" t="s">
        <v>10451</v>
      </c>
      <c r="I30" s="59">
        <v>80</v>
      </c>
      <c r="J30" s="59">
        <v>0</v>
      </c>
      <c r="K30" s="59">
        <v>40</v>
      </c>
      <c r="L30" s="59">
        <v>0</v>
      </c>
      <c r="M30" s="59">
        <v>40</v>
      </c>
      <c r="N30" s="59">
        <v>0</v>
      </c>
      <c r="O30" s="59">
        <v>7</v>
      </c>
      <c r="P30" s="59">
        <v>1.7</v>
      </c>
      <c r="Q30" s="60">
        <v>10.874999999999998</v>
      </c>
      <c r="R30" s="61"/>
      <c r="S30" s="62"/>
      <c r="T30" s="62"/>
      <c r="U30" s="62" t="s">
        <v>54</v>
      </c>
      <c r="V30" s="62"/>
      <c r="W30" s="64">
        <v>88</v>
      </c>
      <c r="X30" s="64">
        <v>0</v>
      </c>
      <c r="Y30" s="64">
        <v>0</v>
      </c>
      <c r="Z30" s="64">
        <v>256</v>
      </c>
      <c r="AA30" s="65" t="s">
        <v>55</v>
      </c>
      <c r="AB30" s="65">
        <v>16.703266157053509</v>
      </c>
      <c r="AC30" s="65" t="s">
        <v>55</v>
      </c>
      <c r="AD30" s="65">
        <v>241.94230769230768</v>
      </c>
    </row>
    <row r="31" spans="1:30">
      <c r="A31" s="8">
        <v>18</v>
      </c>
      <c r="B31" s="135" t="s">
        <v>10470</v>
      </c>
      <c r="C31" s="135"/>
      <c r="D31" s="135"/>
      <c r="E31" s="135"/>
      <c r="F31" s="135"/>
      <c r="G31" s="135"/>
      <c r="H31" s="58" t="s">
        <v>10455</v>
      </c>
      <c r="I31" s="59">
        <v>60</v>
      </c>
      <c r="J31" s="59">
        <v>0</v>
      </c>
      <c r="K31" s="59">
        <v>0</v>
      </c>
      <c r="L31" s="59">
        <v>0</v>
      </c>
      <c r="M31" s="59">
        <v>60</v>
      </c>
      <c r="N31" s="59">
        <v>0</v>
      </c>
      <c r="O31" s="59">
        <v>3</v>
      </c>
      <c r="P31" s="59">
        <v>0</v>
      </c>
      <c r="Q31" s="60">
        <v>5</v>
      </c>
      <c r="R31" s="61"/>
      <c r="S31" s="62"/>
      <c r="T31" s="62"/>
      <c r="U31" s="62"/>
      <c r="V31" s="62" t="s">
        <v>69</v>
      </c>
      <c r="W31" s="64">
        <v>0</v>
      </c>
      <c r="X31" s="64">
        <v>0</v>
      </c>
      <c r="Y31" s="64">
        <v>0</v>
      </c>
      <c r="Z31" s="64">
        <v>0</v>
      </c>
      <c r="AA31" s="65" t="s">
        <v>55</v>
      </c>
      <c r="AB31" s="65" t="s">
        <v>55</v>
      </c>
      <c r="AC31" s="65" t="s">
        <v>55</v>
      </c>
      <c r="AD31" s="65">
        <v>319.08661417322833</v>
      </c>
    </row>
    <row r="32" spans="1:30">
      <c r="A32" s="8">
        <v>19</v>
      </c>
      <c r="B32" s="135" t="s">
        <v>10471</v>
      </c>
      <c r="C32" s="135"/>
      <c r="D32" s="135"/>
      <c r="E32" s="135"/>
      <c r="F32" s="135"/>
      <c r="G32" s="135"/>
      <c r="H32" s="58" t="s">
        <v>10451</v>
      </c>
      <c r="I32" s="59">
        <v>47</v>
      </c>
      <c r="J32" s="59">
        <v>0</v>
      </c>
      <c r="K32" s="59">
        <v>22</v>
      </c>
      <c r="L32" s="59">
        <v>0</v>
      </c>
      <c r="M32" s="59">
        <v>25</v>
      </c>
      <c r="N32" s="59">
        <v>0</v>
      </c>
      <c r="O32" s="59">
        <v>2</v>
      </c>
      <c r="P32" s="59">
        <v>1.7</v>
      </c>
      <c r="Q32" s="60">
        <v>7.8723404255319149</v>
      </c>
      <c r="R32" s="61"/>
      <c r="S32" s="62"/>
      <c r="T32" s="62"/>
      <c r="U32" s="62"/>
      <c r="V32" s="62"/>
      <c r="W32" s="64">
        <v>0</v>
      </c>
      <c r="X32" s="64">
        <v>0</v>
      </c>
      <c r="Y32" s="64">
        <v>0</v>
      </c>
      <c r="Z32" s="64">
        <v>197</v>
      </c>
      <c r="AA32" s="65" t="s">
        <v>55</v>
      </c>
      <c r="AB32" s="65">
        <v>16.363858363858363</v>
      </c>
      <c r="AC32" s="65" t="s">
        <v>55</v>
      </c>
      <c r="AD32" s="65">
        <v>136.16806722689077</v>
      </c>
    </row>
    <row r="33" spans="1:30">
      <c r="A33" s="8">
        <v>20</v>
      </c>
      <c r="B33" s="135" t="s">
        <v>10472</v>
      </c>
      <c r="C33" s="135"/>
      <c r="D33" s="135"/>
      <c r="E33" s="135"/>
      <c r="F33" s="135"/>
      <c r="G33" s="135"/>
      <c r="H33" s="58" t="s">
        <v>10451</v>
      </c>
      <c r="I33" s="59">
        <v>42</v>
      </c>
      <c r="J33" s="59">
        <v>0</v>
      </c>
      <c r="K33" s="59">
        <v>0</v>
      </c>
      <c r="L33" s="59">
        <v>0</v>
      </c>
      <c r="M33" s="59">
        <v>42</v>
      </c>
      <c r="N33" s="59">
        <v>0</v>
      </c>
      <c r="O33" s="59">
        <v>1</v>
      </c>
      <c r="P33" s="59">
        <v>1.9</v>
      </c>
      <c r="Q33" s="60">
        <v>6.9047619047619051</v>
      </c>
      <c r="R33" s="61"/>
      <c r="S33" s="62"/>
      <c r="T33" s="62"/>
      <c r="U33" s="62"/>
      <c r="V33" s="62" t="s">
        <v>69</v>
      </c>
      <c r="W33" s="64">
        <v>0</v>
      </c>
      <c r="X33" s="64">
        <v>0</v>
      </c>
      <c r="Y33" s="64">
        <v>0</v>
      </c>
      <c r="Z33" s="64">
        <v>0</v>
      </c>
      <c r="AA33" s="65" t="s">
        <v>55</v>
      </c>
      <c r="AB33" s="65" t="s">
        <v>55</v>
      </c>
      <c r="AC33" s="65" t="s">
        <v>55</v>
      </c>
      <c r="AD33" s="65">
        <v>59.087613293051362</v>
      </c>
    </row>
    <row r="34" spans="1:30">
      <c r="A34" s="8">
        <v>21</v>
      </c>
      <c r="B34" s="135" t="s">
        <v>10473</v>
      </c>
      <c r="C34" s="135"/>
      <c r="D34" s="135"/>
      <c r="E34" s="135"/>
      <c r="F34" s="135"/>
      <c r="G34" s="135"/>
      <c r="H34" s="58" t="s">
        <v>10455</v>
      </c>
      <c r="I34" s="59">
        <v>36</v>
      </c>
      <c r="J34" s="59">
        <v>0</v>
      </c>
      <c r="K34" s="59">
        <v>0</v>
      </c>
      <c r="L34" s="59">
        <v>0</v>
      </c>
      <c r="M34" s="59">
        <v>36</v>
      </c>
      <c r="N34" s="59">
        <v>0</v>
      </c>
      <c r="O34" s="59">
        <v>2</v>
      </c>
      <c r="P34" s="59">
        <v>0.4</v>
      </c>
      <c r="Q34" s="60">
        <v>6.666666666666667</v>
      </c>
      <c r="R34" s="61"/>
      <c r="S34" s="62"/>
      <c r="T34" s="62"/>
      <c r="U34" s="62"/>
      <c r="V34" s="62"/>
      <c r="W34" s="64">
        <v>0</v>
      </c>
      <c r="X34" s="64">
        <v>0</v>
      </c>
      <c r="Y34" s="64">
        <v>0</v>
      </c>
      <c r="Z34" s="64">
        <v>0</v>
      </c>
      <c r="AA34" s="65" t="s">
        <v>55</v>
      </c>
      <c r="AB34" s="65" t="s">
        <v>55</v>
      </c>
      <c r="AC34" s="65" t="s">
        <v>55</v>
      </c>
      <c r="AD34" s="65">
        <v>259.33333333333331</v>
      </c>
    </row>
    <row r="35" spans="1:30">
      <c r="A35" s="8">
        <v>22</v>
      </c>
      <c r="B35" s="135" t="s">
        <v>10474</v>
      </c>
      <c r="C35" s="135"/>
      <c r="D35" s="135"/>
      <c r="E35" s="135"/>
      <c r="F35" s="135"/>
      <c r="G35" s="135"/>
      <c r="H35" s="58" t="s">
        <v>10451</v>
      </c>
      <c r="I35" s="59">
        <v>19</v>
      </c>
      <c r="J35" s="59">
        <v>0</v>
      </c>
      <c r="K35" s="59">
        <v>19</v>
      </c>
      <c r="L35" s="59">
        <v>0</v>
      </c>
      <c r="M35" s="59">
        <v>0</v>
      </c>
      <c r="N35" s="59">
        <v>0</v>
      </c>
      <c r="O35" s="59">
        <v>1</v>
      </c>
      <c r="P35" s="59">
        <v>0</v>
      </c>
      <c r="Q35" s="60">
        <v>5.2631578947368425</v>
      </c>
      <c r="R35" s="61"/>
      <c r="S35" s="62"/>
      <c r="T35" s="62"/>
      <c r="U35" s="62"/>
      <c r="V35" s="62"/>
      <c r="W35" s="64">
        <v>0</v>
      </c>
      <c r="X35" s="64">
        <v>0</v>
      </c>
      <c r="Y35" s="64">
        <v>0</v>
      </c>
      <c r="Z35" s="64">
        <v>321</v>
      </c>
      <c r="AA35" s="65" t="s">
        <v>55</v>
      </c>
      <c r="AB35" s="65" t="s">
        <v>55</v>
      </c>
      <c r="AC35" s="65" t="s">
        <v>55</v>
      </c>
      <c r="AD35" s="65" t="s">
        <v>55</v>
      </c>
    </row>
    <row r="36" spans="1:30">
      <c r="A36" s="8">
        <v>23</v>
      </c>
      <c r="B36" s="135" t="s">
        <v>10475</v>
      </c>
      <c r="C36" s="135"/>
      <c r="D36" s="135"/>
      <c r="E36" s="135"/>
      <c r="F36" s="135"/>
      <c r="G36" s="135"/>
      <c r="H36" s="58" t="s">
        <v>10451</v>
      </c>
      <c r="I36" s="59">
        <v>19</v>
      </c>
      <c r="J36" s="59">
        <v>0</v>
      </c>
      <c r="K36" s="59">
        <v>19</v>
      </c>
      <c r="L36" s="59">
        <v>0</v>
      </c>
      <c r="M36" s="59">
        <v>0</v>
      </c>
      <c r="N36" s="59">
        <v>0</v>
      </c>
      <c r="O36" s="59">
        <v>1</v>
      </c>
      <c r="P36" s="59">
        <v>1.5</v>
      </c>
      <c r="Q36" s="60">
        <v>13.157894736842104</v>
      </c>
      <c r="R36" s="61"/>
      <c r="S36" s="62"/>
      <c r="T36" s="62"/>
      <c r="U36" s="62"/>
      <c r="V36" s="62"/>
      <c r="W36" s="64">
        <v>0</v>
      </c>
      <c r="X36" s="64">
        <v>0</v>
      </c>
      <c r="Y36" s="64">
        <v>0</v>
      </c>
      <c r="Z36" s="64">
        <v>0</v>
      </c>
      <c r="AA36" s="65" t="s">
        <v>55</v>
      </c>
      <c r="AB36" s="65" t="s">
        <v>55</v>
      </c>
      <c r="AC36" s="65" t="s">
        <v>55</v>
      </c>
      <c r="AD36" s="65" t="s">
        <v>55</v>
      </c>
    </row>
    <row r="37" spans="1:30">
      <c r="A37" s="8">
        <v>24</v>
      </c>
      <c r="B37" s="135" t="s">
        <v>10476</v>
      </c>
      <c r="C37" s="135"/>
      <c r="D37" s="135"/>
      <c r="E37" s="135"/>
      <c r="F37" s="135"/>
      <c r="G37" s="135"/>
      <c r="H37" s="58" t="s">
        <v>10455</v>
      </c>
      <c r="I37" s="59">
        <v>19</v>
      </c>
      <c r="J37" s="59">
        <v>0</v>
      </c>
      <c r="K37" s="59">
        <v>0</v>
      </c>
      <c r="L37" s="59">
        <v>19</v>
      </c>
      <c r="M37" s="59">
        <v>0</v>
      </c>
      <c r="N37" s="59">
        <v>0</v>
      </c>
      <c r="O37" s="59">
        <v>2</v>
      </c>
      <c r="P37" s="59">
        <v>0.8</v>
      </c>
      <c r="Q37" s="60">
        <v>14.736842105263158</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10477</v>
      </c>
      <c r="C38" s="135"/>
      <c r="D38" s="135"/>
      <c r="E38" s="135"/>
      <c r="F38" s="135"/>
      <c r="G38" s="135"/>
      <c r="H38" s="58" t="s">
        <v>10451</v>
      </c>
      <c r="I38" s="59">
        <v>13</v>
      </c>
      <c r="J38" s="59">
        <v>0</v>
      </c>
      <c r="K38" s="59">
        <v>13</v>
      </c>
      <c r="L38" s="59">
        <v>0</v>
      </c>
      <c r="M38" s="59">
        <v>0</v>
      </c>
      <c r="N38" s="59">
        <v>0</v>
      </c>
      <c r="O38" s="59">
        <v>1</v>
      </c>
      <c r="P38" s="59">
        <v>0</v>
      </c>
      <c r="Q38" s="60">
        <v>7.6923076923076925</v>
      </c>
      <c r="R38" s="61"/>
      <c r="S38" s="62"/>
      <c r="T38" s="62"/>
      <c r="U38" s="62"/>
      <c r="V38" s="62"/>
      <c r="W38" s="64">
        <v>0</v>
      </c>
      <c r="X38" s="64">
        <v>0</v>
      </c>
      <c r="Y38" s="64">
        <v>350</v>
      </c>
      <c r="Z38" s="64">
        <v>107</v>
      </c>
      <c r="AA38" s="65" t="s">
        <v>55</v>
      </c>
      <c r="AB38" s="65" t="s">
        <v>55</v>
      </c>
      <c r="AC38" s="65" t="s">
        <v>55</v>
      </c>
      <c r="AD38" s="65" t="s">
        <v>55</v>
      </c>
    </row>
    <row r="39" spans="1:30">
      <c r="A39" s="8">
        <v>26</v>
      </c>
      <c r="B39" s="135" t="s">
        <v>10478</v>
      </c>
      <c r="C39" s="135"/>
      <c r="D39" s="135"/>
      <c r="E39" s="135"/>
      <c r="F39" s="135"/>
      <c r="G39" s="135"/>
      <c r="H39" s="58" t="s">
        <v>10451</v>
      </c>
      <c r="I39" s="59">
        <v>11</v>
      </c>
      <c r="J39" s="59">
        <v>0</v>
      </c>
      <c r="K39" s="59">
        <v>11</v>
      </c>
      <c r="L39" s="59">
        <v>0</v>
      </c>
      <c r="M39" s="59">
        <v>0</v>
      </c>
      <c r="N39" s="59">
        <v>0</v>
      </c>
      <c r="O39" s="59">
        <v>1</v>
      </c>
      <c r="P39" s="59">
        <v>0</v>
      </c>
      <c r="Q39" s="60">
        <v>9.0909090909090917</v>
      </c>
      <c r="R39" s="61"/>
      <c r="S39" s="62"/>
      <c r="T39" s="62"/>
      <c r="U39" s="62"/>
      <c r="V39" s="62"/>
      <c r="W39" s="64">
        <v>0</v>
      </c>
      <c r="X39" s="64">
        <v>0</v>
      </c>
      <c r="Y39" s="64">
        <v>0</v>
      </c>
      <c r="Z39" s="64">
        <v>78</v>
      </c>
      <c r="AA39" s="65" t="s">
        <v>55</v>
      </c>
      <c r="AB39" s="65" t="s">
        <v>55</v>
      </c>
      <c r="AC39" s="65" t="s">
        <v>55</v>
      </c>
      <c r="AD39" s="65" t="s">
        <v>55</v>
      </c>
    </row>
    <row r="40" spans="1:30">
      <c r="A40" s="8">
        <v>27</v>
      </c>
      <c r="B40" s="135" t="s">
        <v>10479</v>
      </c>
      <c r="C40" s="135"/>
      <c r="D40" s="135"/>
      <c r="E40" s="135"/>
      <c r="F40" s="135"/>
      <c r="G40" s="135"/>
      <c r="H40" s="58" t="s">
        <v>10465</v>
      </c>
      <c r="I40" s="59">
        <v>10</v>
      </c>
      <c r="J40" s="59">
        <v>0</v>
      </c>
      <c r="K40" s="59">
        <v>10</v>
      </c>
      <c r="L40" s="59">
        <v>0</v>
      </c>
      <c r="M40" s="59">
        <v>0</v>
      </c>
      <c r="N40" s="59">
        <v>0</v>
      </c>
      <c r="O40" s="59">
        <v>2</v>
      </c>
      <c r="P40" s="59">
        <v>1</v>
      </c>
      <c r="Q40" s="60">
        <v>30</v>
      </c>
      <c r="R40" s="61"/>
      <c r="S40" s="62"/>
      <c r="T40" s="62"/>
      <c r="U40" s="62"/>
      <c r="V40" s="62"/>
      <c r="W40" s="64">
        <v>211</v>
      </c>
      <c r="X40" s="64">
        <v>0</v>
      </c>
      <c r="Y40" s="64">
        <v>0</v>
      </c>
      <c r="Z40" s="64">
        <v>0</v>
      </c>
      <c r="AA40" s="65" t="s">
        <v>55</v>
      </c>
      <c r="AB40" s="65" t="s">
        <v>55</v>
      </c>
      <c r="AC40" s="65" t="s">
        <v>55</v>
      </c>
      <c r="AD40" s="65" t="s">
        <v>55</v>
      </c>
    </row>
    <row r="41" spans="1:30">
      <c r="A41" s="8">
        <v>28</v>
      </c>
      <c r="B41" s="135" t="s">
        <v>10480</v>
      </c>
      <c r="C41" s="135"/>
      <c r="D41" s="135"/>
      <c r="E41" s="135"/>
      <c r="F41" s="135"/>
      <c r="G41" s="135"/>
      <c r="H41" s="58" t="s">
        <v>10451</v>
      </c>
      <c r="I41" s="59">
        <v>3</v>
      </c>
      <c r="J41" s="59">
        <v>0</v>
      </c>
      <c r="K41" s="59">
        <v>3</v>
      </c>
      <c r="L41" s="59">
        <v>0</v>
      </c>
      <c r="M41" s="59">
        <v>0</v>
      </c>
      <c r="N41" s="59">
        <v>0</v>
      </c>
      <c r="O41" s="59">
        <v>1</v>
      </c>
      <c r="P41" s="59">
        <v>0.1</v>
      </c>
      <c r="Q41" s="60">
        <v>36.666666666666671</v>
      </c>
      <c r="R41" s="61"/>
      <c r="S41" s="62"/>
      <c r="T41" s="62"/>
      <c r="U41" s="62"/>
      <c r="V41" s="62"/>
      <c r="W41" s="64">
        <v>0</v>
      </c>
      <c r="X41" s="64">
        <v>0</v>
      </c>
      <c r="Y41" s="64">
        <v>0</v>
      </c>
      <c r="Z41" s="64">
        <v>0</v>
      </c>
      <c r="AA41" s="65" t="s">
        <v>55</v>
      </c>
      <c r="AB41" s="65" t="s">
        <v>55</v>
      </c>
      <c r="AC41" s="65" t="s">
        <v>55</v>
      </c>
      <c r="AD41" s="65" t="s">
        <v>55</v>
      </c>
    </row>
    <row r="42" spans="1:30">
      <c r="A42" s="8">
        <v>29</v>
      </c>
      <c r="B42" s="135" t="s">
        <v>10481</v>
      </c>
      <c r="C42" s="135"/>
      <c r="D42" s="135"/>
      <c r="E42" s="135"/>
      <c r="F42" s="135"/>
      <c r="G42" s="135"/>
      <c r="H42" s="58" t="s">
        <v>10451</v>
      </c>
      <c r="I42" s="59">
        <v>3</v>
      </c>
      <c r="J42" s="59">
        <v>0</v>
      </c>
      <c r="K42" s="59">
        <v>3</v>
      </c>
      <c r="L42" s="59">
        <v>0</v>
      </c>
      <c r="M42" s="59">
        <v>0</v>
      </c>
      <c r="N42" s="59">
        <v>0</v>
      </c>
      <c r="O42" s="59">
        <v>1</v>
      </c>
      <c r="P42" s="59">
        <v>0</v>
      </c>
      <c r="Q42" s="60">
        <v>33.333333333333336</v>
      </c>
      <c r="R42" s="61"/>
      <c r="S42" s="62"/>
      <c r="T42" s="62"/>
      <c r="U42" s="62"/>
      <c r="V42" s="62"/>
      <c r="W42" s="64">
        <v>0</v>
      </c>
      <c r="X42" s="64">
        <v>0</v>
      </c>
      <c r="Y42" s="64">
        <v>0</v>
      </c>
      <c r="Z42" s="64">
        <v>12</v>
      </c>
      <c r="AA42" s="65" t="s">
        <v>55</v>
      </c>
      <c r="AB42" s="65" t="s">
        <v>55</v>
      </c>
      <c r="AC42" s="65" t="s">
        <v>55</v>
      </c>
      <c r="AD42" s="65" t="s">
        <v>55</v>
      </c>
    </row>
  </sheetData>
  <autoFilter ref="A2:AD34" xr:uid="{FA153BBF-0965-4EAA-85FC-8A77E1B63F3E}"/>
  <mergeCells count="85">
    <mergeCell ref="B40:G40"/>
    <mergeCell ref="B41:G41"/>
    <mergeCell ref="B42:G42"/>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2">
    <cfRule type="expression" dxfId="274" priority="1">
      <formula>AND(MOD(ROW(B14),2)=0)</formula>
    </cfRule>
  </conditionalFormatting>
  <conditionalFormatting sqref="F7:G7 I7:M8">
    <cfRule type="cellIs" dxfId="273" priority="3" operator="equal">
      <formula>0</formula>
    </cfRule>
  </conditionalFormatting>
  <conditionalFormatting sqref="N7:AD7">
    <cfRule type="cellIs" dxfId="27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1FC9F-277E-4E21-8861-A229E44010D9}">
  <sheetPr codeName="Sheet294">
    <tabColor rgb="FFFFC000"/>
    <pageSetUpPr fitToPage="1"/>
  </sheetPr>
  <dimension ref="A1:AD5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10482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258</v>
      </c>
      <c r="B7" s="19" t="s">
        <v>10334</v>
      </c>
      <c r="C7" s="20" t="s">
        <v>10483</v>
      </c>
      <c r="D7" s="21">
        <v>25.505099999999999</v>
      </c>
      <c r="E7" s="22">
        <v>716.1</v>
      </c>
      <c r="F7" s="23">
        <v>19</v>
      </c>
      <c r="G7" s="24">
        <v>24</v>
      </c>
      <c r="H7" s="2"/>
      <c r="I7" s="25">
        <v>3855</v>
      </c>
      <c r="J7" s="26">
        <v>256</v>
      </c>
      <c r="K7" s="26">
        <v>1302</v>
      </c>
      <c r="L7" s="26">
        <v>971</v>
      </c>
      <c r="M7" s="27">
        <v>1326</v>
      </c>
      <c r="N7" s="28">
        <v>323</v>
      </c>
      <c r="O7" s="29">
        <v>372</v>
      </c>
      <c r="P7" s="23">
        <v>96.899999999999991</v>
      </c>
      <c r="Q7" s="30">
        <v>11.223073240785064</v>
      </c>
      <c r="R7" s="31">
        <v>0</v>
      </c>
      <c r="S7" s="32">
        <v>4</v>
      </c>
      <c r="T7" s="33">
        <v>1</v>
      </c>
      <c r="U7" s="34">
        <v>5</v>
      </c>
      <c r="V7" s="35">
        <v>8</v>
      </c>
      <c r="W7" s="36">
        <v>14320</v>
      </c>
      <c r="X7" s="37">
        <v>5784</v>
      </c>
      <c r="Y7" s="23">
        <v>766</v>
      </c>
      <c r="Z7" s="23">
        <v>12907</v>
      </c>
      <c r="AA7" s="38">
        <v>11.366481615576474</v>
      </c>
      <c r="AB7" s="37">
        <v>58.49384628625527</v>
      </c>
      <c r="AC7" s="37">
        <v>46.358700843814681</v>
      </c>
      <c r="AD7" s="24">
        <v>192.56675616304614</v>
      </c>
    </row>
    <row r="8" spans="1:30" ht="14.25" thickBot="1">
      <c r="A8" s="66">
        <v>3506</v>
      </c>
      <c r="B8" s="39"/>
      <c r="C8" s="40" t="s">
        <v>37</v>
      </c>
      <c r="D8" s="41">
        <v>0.97727272727272729</v>
      </c>
      <c r="E8" s="42" t="s">
        <v>38</v>
      </c>
      <c r="F8" s="43">
        <v>1</v>
      </c>
      <c r="G8" s="43">
        <v>0</v>
      </c>
      <c r="H8" s="44" t="s">
        <v>39</v>
      </c>
      <c r="I8" s="45">
        <v>3482</v>
      </c>
      <c r="J8" s="46">
        <v>264</v>
      </c>
      <c r="K8" s="46">
        <v>856</v>
      </c>
      <c r="L8" s="46">
        <v>1067</v>
      </c>
      <c r="M8" s="47">
        <v>1295</v>
      </c>
      <c r="N8" s="48"/>
      <c r="O8" s="49"/>
      <c r="P8" s="49"/>
      <c r="Q8" s="49"/>
      <c r="R8" s="50"/>
      <c r="S8" s="49"/>
      <c r="T8" s="49"/>
      <c r="U8" s="51"/>
      <c r="V8" s="51"/>
      <c r="W8" s="112" t="s">
        <v>10377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10484</v>
      </c>
      <c r="C14" s="135"/>
      <c r="D14" s="135"/>
      <c r="E14" s="135"/>
      <c r="F14" s="135"/>
      <c r="G14" s="135"/>
      <c r="H14" s="58" t="s">
        <v>10485</v>
      </c>
      <c r="I14" s="59">
        <v>400</v>
      </c>
      <c r="J14" s="59">
        <v>30</v>
      </c>
      <c r="K14" s="59">
        <v>267</v>
      </c>
      <c r="L14" s="59">
        <v>52</v>
      </c>
      <c r="M14" s="59">
        <v>0</v>
      </c>
      <c r="N14" s="59">
        <v>51</v>
      </c>
      <c r="O14" s="59">
        <v>46</v>
      </c>
      <c r="P14" s="59">
        <v>29</v>
      </c>
      <c r="Q14" s="60">
        <v>18.75</v>
      </c>
      <c r="R14" s="61"/>
      <c r="S14" s="62" t="s">
        <v>52</v>
      </c>
      <c r="T14" s="62" t="s">
        <v>53</v>
      </c>
      <c r="U14" s="62" t="s">
        <v>54</v>
      </c>
      <c r="V14" s="62"/>
      <c r="W14" s="64">
        <v>3598</v>
      </c>
      <c r="X14" s="64">
        <v>1392</v>
      </c>
      <c r="Y14" s="64">
        <v>0</v>
      </c>
      <c r="Z14" s="64">
        <v>2614</v>
      </c>
      <c r="AA14" s="65">
        <v>6.5782366957903093</v>
      </c>
      <c r="AB14" s="65">
        <v>16.626590069757899</v>
      </c>
      <c r="AC14" s="65">
        <v>17.925601750547045</v>
      </c>
      <c r="AD14" s="65" t="s">
        <v>55</v>
      </c>
    </row>
    <row r="15" spans="1:30">
      <c r="A15" s="8">
        <v>2</v>
      </c>
      <c r="B15" s="135" t="s">
        <v>10486</v>
      </c>
      <c r="C15" s="135"/>
      <c r="D15" s="135"/>
      <c r="E15" s="135"/>
      <c r="F15" s="135"/>
      <c r="G15" s="135"/>
      <c r="H15" s="58" t="s">
        <v>10485</v>
      </c>
      <c r="I15" s="59">
        <v>391</v>
      </c>
      <c r="J15" s="59">
        <v>0</v>
      </c>
      <c r="K15" s="59">
        <v>0</v>
      </c>
      <c r="L15" s="59">
        <v>158</v>
      </c>
      <c r="M15" s="59">
        <v>233</v>
      </c>
      <c r="N15" s="59">
        <v>0</v>
      </c>
      <c r="O15" s="59">
        <v>17</v>
      </c>
      <c r="P15" s="59">
        <v>8.6</v>
      </c>
      <c r="Q15" s="60">
        <v>6.547314578005115</v>
      </c>
      <c r="R15" s="61"/>
      <c r="S15" s="62"/>
      <c r="T15" s="62"/>
      <c r="U15" s="62"/>
      <c r="V15" s="62"/>
      <c r="W15" s="64">
        <v>0</v>
      </c>
      <c r="X15" s="64">
        <v>0</v>
      </c>
      <c r="Y15" s="64">
        <v>0</v>
      </c>
      <c r="Z15" s="64">
        <v>0</v>
      </c>
      <c r="AA15" s="65" t="s">
        <v>55</v>
      </c>
      <c r="AB15" s="65" t="s">
        <v>55</v>
      </c>
      <c r="AC15" s="65">
        <v>51.080866106937691</v>
      </c>
      <c r="AD15" s="65">
        <v>228.67305061559509</v>
      </c>
    </row>
    <row r="16" spans="1:30">
      <c r="A16" s="8">
        <v>3</v>
      </c>
      <c r="B16" s="135" t="s">
        <v>10487</v>
      </c>
      <c r="C16" s="135"/>
      <c r="D16" s="135"/>
      <c r="E16" s="135"/>
      <c r="F16" s="135"/>
      <c r="G16" s="135"/>
      <c r="H16" s="58" t="s">
        <v>10485</v>
      </c>
      <c r="I16" s="59">
        <v>376</v>
      </c>
      <c r="J16" s="59">
        <v>10</v>
      </c>
      <c r="K16" s="59">
        <v>286</v>
      </c>
      <c r="L16" s="59">
        <v>20</v>
      </c>
      <c r="M16" s="59">
        <v>0</v>
      </c>
      <c r="N16" s="59">
        <v>60</v>
      </c>
      <c r="O16" s="59">
        <v>75</v>
      </c>
      <c r="P16" s="59">
        <v>0.5</v>
      </c>
      <c r="Q16" s="60">
        <v>20.079787234042552</v>
      </c>
      <c r="R16" s="61"/>
      <c r="S16" s="62" t="s">
        <v>52</v>
      </c>
      <c r="T16" s="62"/>
      <c r="U16" s="62" t="s">
        <v>54</v>
      </c>
      <c r="V16" s="62"/>
      <c r="W16" s="64">
        <v>2988</v>
      </c>
      <c r="X16" s="64">
        <v>1432</v>
      </c>
      <c r="Y16" s="64">
        <v>0</v>
      </c>
      <c r="Z16" s="64">
        <v>2852</v>
      </c>
      <c r="AA16" s="65">
        <v>6.2748299319727892</v>
      </c>
      <c r="AB16" s="65">
        <v>14.54622467771639</v>
      </c>
      <c r="AC16" s="65">
        <v>44.442687747035571</v>
      </c>
      <c r="AD16" s="65" t="s">
        <v>55</v>
      </c>
    </row>
    <row r="17" spans="1:30">
      <c r="A17" s="8">
        <v>4</v>
      </c>
      <c r="B17" s="135" t="s">
        <v>10488</v>
      </c>
      <c r="C17" s="135"/>
      <c r="D17" s="135"/>
      <c r="E17" s="135"/>
      <c r="F17" s="135"/>
      <c r="G17" s="135"/>
      <c r="H17" s="58" t="s">
        <v>10485</v>
      </c>
      <c r="I17" s="59">
        <v>373</v>
      </c>
      <c r="J17" s="59">
        <v>120</v>
      </c>
      <c r="K17" s="59">
        <v>253</v>
      </c>
      <c r="L17" s="59">
        <v>0</v>
      </c>
      <c r="M17" s="59">
        <v>0</v>
      </c>
      <c r="N17" s="59">
        <v>0</v>
      </c>
      <c r="O17" s="59">
        <v>85</v>
      </c>
      <c r="P17" s="59">
        <v>8.3000000000000007</v>
      </c>
      <c r="Q17" s="60">
        <v>25.013404825737265</v>
      </c>
      <c r="R17" s="61"/>
      <c r="S17" s="62" t="s">
        <v>52</v>
      </c>
      <c r="T17" s="62"/>
      <c r="U17" s="62" t="s">
        <v>54</v>
      </c>
      <c r="V17" s="62"/>
      <c r="W17" s="64">
        <v>4255</v>
      </c>
      <c r="X17" s="64">
        <v>2077</v>
      </c>
      <c r="Y17" s="64">
        <v>433</v>
      </c>
      <c r="Z17" s="64">
        <v>4620</v>
      </c>
      <c r="AA17" s="65">
        <v>12.949204720369421</v>
      </c>
      <c r="AB17" s="65">
        <v>9.398617080919454</v>
      </c>
      <c r="AC17" s="65" t="s">
        <v>55</v>
      </c>
      <c r="AD17" s="65" t="s">
        <v>55</v>
      </c>
    </row>
    <row r="18" spans="1:30">
      <c r="A18" s="8">
        <v>5</v>
      </c>
      <c r="B18" s="135" t="s">
        <v>10489</v>
      </c>
      <c r="C18" s="135"/>
      <c r="D18" s="135"/>
      <c r="E18" s="135"/>
      <c r="F18" s="135"/>
      <c r="G18" s="135"/>
      <c r="H18" s="58" t="s">
        <v>10485</v>
      </c>
      <c r="I18" s="59">
        <v>288</v>
      </c>
      <c r="J18" s="59">
        <v>0</v>
      </c>
      <c r="K18" s="59">
        <v>0</v>
      </c>
      <c r="L18" s="59">
        <v>120</v>
      </c>
      <c r="M18" s="59">
        <v>168</v>
      </c>
      <c r="N18" s="59">
        <v>0</v>
      </c>
      <c r="O18" s="59">
        <v>8</v>
      </c>
      <c r="P18" s="59">
        <v>2.5</v>
      </c>
      <c r="Q18" s="60">
        <v>3.6458333333333335</v>
      </c>
      <c r="R18" s="61"/>
      <c r="S18" s="62"/>
      <c r="T18" s="62"/>
      <c r="U18" s="62"/>
      <c r="V18" s="62"/>
      <c r="W18" s="64">
        <v>0</v>
      </c>
      <c r="X18" s="64">
        <v>0</v>
      </c>
      <c r="Y18" s="64">
        <v>0</v>
      </c>
      <c r="Z18" s="64">
        <v>0</v>
      </c>
      <c r="AA18" s="65" t="s">
        <v>55</v>
      </c>
      <c r="AB18" s="65" t="s">
        <v>55</v>
      </c>
      <c r="AC18" s="65">
        <v>63.860828772478499</v>
      </c>
      <c r="AD18" s="65">
        <v>336.1832669322709</v>
      </c>
    </row>
    <row r="19" spans="1:30">
      <c r="A19" s="8">
        <v>6</v>
      </c>
      <c r="B19" s="135" t="s">
        <v>10490</v>
      </c>
      <c r="C19" s="135"/>
      <c r="D19" s="135"/>
      <c r="E19" s="135"/>
      <c r="F19" s="135"/>
      <c r="G19" s="135"/>
      <c r="H19" s="58" t="s">
        <v>10485</v>
      </c>
      <c r="I19" s="59">
        <v>285</v>
      </c>
      <c r="J19" s="59">
        <v>96</v>
      </c>
      <c r="K19" s="59">
        <v>189</v>
      </c>
      <c r="L19" s="59">
        <v>0</v>
      </c>
      <c r="M19" s="59">
        <v>0</v>
      </c>
      <c r="N19" s="59">
        <v>0</v>
      </c>
      <c r="O19" s="59">
        <v>44</v>
      </c>
      <c r="P19" s="59">
        <v>0.7</v>
      </c>
      <c r="Q19" s="60">
        <v>15.684210526315789</v>
      </c>
      <c r="R19" s="61"/>
      <c r="S19" s="62" t="s">
        <v>52</v>
      </c>
      <c r="T19" s="62"/>
      <c r="U19" s="62" t="s">
        <v>54</v>
      </c>
      <c r="V19" s="62"/>
      <c r="W19" s="64">
        <v>2640</v>
      </c>
      <c r="X19" s="64">
        <v>625</v>
      </c>
      <c r="Y19" s="64">
        <v>0</v>
      </c>
      <c r="Z19" s="64">
        <v>1597</v>
      </c>
      <c r="AA19" s="65">
        <v>11.479075850043593</v>
      </c>
      <c r="AB19" s="65">
        <v>10.381682047710257</v>
      </c>
      <c r="AC19" s="65" t="s">
        <v>55</v>
      </c>
      <c r="AD19" s="65" t="s">
        <v>55</v>
      </c>
    </row>
    <row r="20" spans="1:30">
      <c r="A20" s="8">
        <v>7</v>
      </c>
      <c r="B20" s="135" t="s">
        <v>10491</v>
      </c>
      <c r="C20" s="135"/>
      <c r="D20" s="135"/>
      <c r="E20" s="135"/>
      <c r="F20" s="135"/>
      <c r="G20" s="135"/>
      <c r="H20" s="58" t="s">
        <v>10485</v>
      </c>
      <c r="I20" s="59">
        <v>275</v>
      </c>
      <c r="J20" s="59">
        <v>0</v>
      </c>
      <c r="K20" s="59">
        <v>144</v>
      </c>
      <c r="L20" s="59">
        <v>45</v>
      </c>
      <c r="M20" s="59">
        <v>86</v>
      </c>
      <c r="N20" s="59">
        <v>0</v>
      </c>
      <c r="O20" s="59">
        <v>9</v>
      </c>
      <c r="P20" s="59">
        <v>14.7</v>
      </c>
      <c r="Q20" s="60">
        <v>8.6181818181818191</v>
      </c>
      <c r="R20" s="61"/>
      <c r="S20" s="62"/>
      <c r="T20" s="62"/>
      <c r="U20" s="62" t="s">
        <v>54</v>
      </c>
      <c r="V20" s="62"/>
      <c r="W20" s="64">
        <v>672</v>
      </c>
      <c r="X20" s="64">
        <v>258</v>
      </c>
      <c r="Y20" s="64">
        <v>11</v>
      </c>
      <c r="Z20" s="64">
        <v>422</v>
      </c>
      <c r="AA20" s="65" t="s">
        <v>55</v>
      </c>
      <c r="AB20" s="65">
        <v>537.33153241650291</v>
      </c>
      <c r="AC20" s="65">
        <v>29.803247373447945</v>
      </c>
      <c r="AD20" s="65">
        <v>198.72727272727272</v>
      </c>
    </row>
    <row r="21" spans="1:30">
      <c r="A21" s="8">
        <v>8</v>
      </c>
      <c r="B21" s="135" t="s">
        <v>10492</v>
      </c>
      <c r="C21" s="135"/>
      <c r="D21" s="135"/>
      <c r="E21" s="135"/>
      <c r="F21" s="135"/>
      <c r="G21" s="135"/>
      <c r="H21" s="58" t="s">
        <v>10485</v>
      </c>
      <c r="I21" s="59">
        <v>263</v>
      </c>
      <c r="J21" s="59">
        <v>0</v>
      </c>
      <c r="K21" s="59">
        <v>0</v>
      </c>
      <c r="L21" s="59">
        <v>83</v>
      </c>
      <c r="M21" s="59">
        <v>120</v>
      </c>
      <c r="N21" s="59">
        <v>60</v>
      </c>
      <c r="O21" s="59">
        <v>9</v>
      </c>
      <c r="P21" s="59">
        <v>1.4</v>
      </c>
      <c r="Q21" s="60">
        <v>3.9543726235741445</v>
      </c>
      <c r="R21" s="61"/>
      <c r="S21" s="62"/>
      <c r="T21" s="62"/>
      <c r="U21" s="62"/>
      <c r="V21" s="62"/>
      <c r="W21" s="64">
        <v>0</v>
      </c>
      <c r="X21" s="64">
        <v>0</v>
      </c>
      <c r="Y21" s="64">
        <v>0</v>
      </c>
      <c r="Z21" s="64">
        <v>0</v>
      </c>
      <c r="AA21" s="65" t="s">
        <v>55</v>
      </c>
      <c r="AB21" s="65" t="s">
        <v>55</v>
      </c>
      <c r="AC21" s="65">
        <v>62.928475033738195</v>
      </c>
      <c r="AD21" s="65">
        <v>230.04633204633205</v>
      </c>
    </row>
    <row r="22" spans="1:30">
      <c r="A22" s="8">
        <v>9</v>
      </c>
      <c r="B22" s="135" t="s">
        <v>10493</v>
      </c>
      <c r="C22" s="135"/>
      <c r="D22" s="135"/>
      <c r="E22" s="135"/>
      <c r="F22" s="135"/>
      <c r="G22" s="135"/>
      <c r="H22" s="58" t="s">
        <v>10485</v>
      </c>
      <c r="I22" s="59">
        <v>234</v>
      </c>
      <c r="J22" s="59">
        <v>0</v>
      </c>
      <c r="K22" s="59">
        <v>0</v>
      </c>
      <c r="L22" s="59">
        <v>106</v>
      </c>
      <c r="M22" s="59">
        <v>128</v>
      </c>
      <c r="N22" s="59">
        <v>0</v>
      </c>
      <c r="O22" s="59">
        <v>11</v>
      </c>
      <c r="P22" s="59">
        <v>1.2</v>
      </c>
      <c r="Q22" s="60">
        <v>5.2136752136752138</v>
      </c>
      <c r="R22" s="61"/>
      <c r="S22" s="62"/>
      <c r="T22" s="62"/>
      <c r="U22" s="62"/>
      <c r="V22" s="62"/>
      <c r="W22" s="64">
        <v>0</v>
      </c>
      <c r="X22" s="64">
        <v>0</v>
      </c>
      <c r="Y22" s="64">
        <v>0</v>
      </c>
      <c r="Z22" s="64">
        <v>0</v>
      </c>
      <c r="AA22" s="65" t="s">
        <v>55</v>
      </c>
      <c r="AB22" s="65" t="s">
        <v>55</v>
      </c>
      <c r="AC22" s="65">
        <v>50.173553719008261</v>
      </c>
      <c r="AD22" s="65">
        <v>117.99184782608695</v>
      </c>
    </row>
    <row r="23" spans="1:30">
      <c r="A23" s="8">
        <v>10</v>
      </c>
      <c r="B23" s="135" t="s">
        <v>10494</v>
      </c>
      <c r="C23" s="135"/>
      <c r="D23" s="135"/>
      <c r="E23" s="135"/>
      <c r="F23" s="135"/>
      <c r="G23" s="135"/>
      <c r="H23" s="58" t="s">
        <v>10485</v>
      </c>
      <c r="I23" s="59">
        <v>177</v>
      </c>
      <c r="J23" s="59">
        <v>0</v>
      </c>
      <c r="K23" s="59">
        <v>0</v>
      </c>
      <c r="L23" s="59">
        <v>60</v>
      </c>
      <c r="M23" s="59">
        <v>58</v>
      </c>
      <c r="N23" s="59">
        <v>59</v>
      </c>
      <c r="O23" s="59">
        <v>9</v>
      </c>
      <c r="P23" s="59">
        <v>0</v>
      </c>
      <c r="Q23" s="60">
        <v>5.0847457627118642</v>
      </c>
      <c r="R23" s="61"/>
      <c r="S23" s="62"/>
      <c r="T23" s="62"/>
      <c r="U23" s="62"/>
      <c r="V23" s="62"/>
      <c r="W23" s="64">
        <v>0</v>
      </c>
      <c r="X23" s="64">
        <v>0</v>
      </c>
      <c r="Y23" s="64">
        <v>0</v>
      </c>
      <c r="Z23" s="64">
        <v>0</v>
      </c>
      <c r="AA23" s="65" t="s">
        <v>55</v>
      </c>
      <c r="AB23" s="65" t="s">
        <v>55</v>
      </c>
      <c r="AC23" s="65">
        <v>70.376271186440675</v>
      </c>
      <c r="AD23" s="65">
        <v>170.55605381165918</v>
      </c>
    </row>
    <row r="24" spans="1:30">
      <c r="A24" s="8">
        <v>11</v>
      </c>
      <c r="B24" s="135" t="s">
        <v>10495</v>
      </c>
      <c r="C24" s="135"/>
      <c r="D24" s="135"/>
      <c r="E24" s="135"/>
      <c r="F24" s="135"/>
      <c r="G24" s="135"/>
      <c r="H24" s="58" t="s">
        <v>10485</v>
      </c>
      <c r="I24" s="59">
        <v>165</v>
      </c>
      <c r="J24" s="59">
        <v>0</v>
      </c>
      <c r="K24" s="59">
        <v>0</v>
      </c>
      <c r="L24" s="59">
        <v>165</v>
      </c>
      <c r="M24" s="59">
        <v>0</v>
      </c>
      <c r="N24" s="59">
        <v>0</v>
      </c>
      <c r="O24" s="59">
        <v>6</v>
      </c>
      <c r="P24" s="59">
        <v>0</v>
      </c>
      <c r="Q24" s="60">
        <v>3.6363636363636362</v>
      </c>
      <c r="R24" s="61"/>
      <c r="S24" s="62"/>
      <c r="T24" s="62"/>
      <c r="U24" s="62"/>
      <c r="V24" s="62"/>
      <c r="W24" s="64">
        <v>0</v>
      </c>
      <c r="X24" s="64">
        <v>0</v>
      </c>
      <c r="Y24" s="64">
        <v>0</v>
      </c>
      <c r="Z24" s="64">
        <v>0</v>
      </c>
      <c r="AA24" s="65" t="s">
        <v>55</v>
      </c>
      <c r="AB24" s="65" t="s">
        <v>55</v>
      </c>
      <c r="AC24" s="65">
        <v>69.367408298256166</v>
      </c>
      <c r="AD24" s="65" t="s">
        <v>55</v>
      </c>
    </row>
    <row r="25" spans="1:30">
      <c r="A25" s="8">
        <v>12</v>
      </c>
      <c r="B25" s="135" t="s">
        <v>5256</v>
      </c>
      <c r="C25" s="135"/>
      <c r="D25" s="135"/>
      <c r="E25" s="135"/>
      <c r="F25" s="135"/>
      <c r="G25" s="135"/>
      <c r="H25" s="58" t="s">
        <v>10485</v>
      </c>
      <c r="I25" s="59">
        <v>128</v>
      </c>
      <c r="J25" s="59">
        <v>0</v>
      </c>
      <c r="K25" s="59">
        <v>0</v>
      </c>
      <c r="L25" s="59">
        <v>0</v>
      </c>
      <c r="M25" s="59">
        <v>128</v>
      </c>
      <c r="N25" s="59">
        <v>0</v>
      </c>
      <c r="O25" s="59">
        <v>3</v>
      </c>
      <c r="P25" s="59">
        <v>1.8</v>
      </c>
      <c r="Q25" s="60">
        <v>3.75</v>
      </c>
      <c r="R25" s="61"/>
      <c r="S25" s="62"/>
      <c r="T25" s="62"/>
      <c r="U25" s="62"/>
      <c r="V25" s="62"/>
      <c r="W25" s="64">
        <v>0</v>
      </c>
      <c r="X25" s="64">
        <v>0</v>
      </c>
      <c r="Y25" s="64">
        <v>0</v>
      </c>
      <c r="Z25" s="64">
        <v>0</v>
      </c>
      <c r="AA25" s="65" t="s">
        <v>55</v>
      </c>
      <c r="AB25" s="65" t="s">
        <v>55</v>
      </c>
      <c r="AC25" s="65" t="s">
        <v>55</v>
      </c>
      <c r="AD25" s="65">
        <v>307.50857142857143</v>
      </c>
    </row>
    <row r="26" spans="1:30">
      <c r="A26" s="8">
        <v>13</v>
      </c>
      <c r="B26" s="135" t="s">
        <v>10496</v>
      </c>
      <c r="C26" s="135"/>
      <c r="D26" s="135"/>
      <c r="E26" s="135"/>
      <c r="F26" s="135"/>
      <c r="G26" s="135"/>
      <c r="H26" s="58" t="s">
        <v>10485</v>
      </c>
      <c r="I26" s="59">
        <v>90</v>
      </c>
      <c r="J26" s="59">
        <v>0</v>
      </c>
      <c r="K26" s="59">
        <v>0</v>
      </c>
      <c r="L26" s="59">
        <v>0</v>
      </c>
      <c r="M26" s="59">
        <v>90</v>
      </c>
      <c r="N26" s="59">
        <v>0</v>
      </c>
      <c r="O26" s="59">
        <v>3</v>
      </c>
      <c r="P26" s="59">
        <v>2.5</v>
      </c>
      <c r="Q26" s="60">
        <v>6.1111111111111107</v>
      </c>
      <c r="R26" s="61"/>
      <c r="S26" s="62"/>
      <c r="T26" s="62"/>
      <c r="U26" s="62"/>
      <c r="V26" s="62"/>
      <c r="W26" s="64">
        <v>0</v>
      </c>
      <c r="X26" s="64">
        <v>0</v>
      </c>
      <c r="Y26" s="64">
        <v>0</v>
      </c>
      <c r="Z26" s="64">
        <v>0</v>
      </c>
      <c r="AA26" s="65" t="s">
        <v>55</v>
      </c>
      <c r="AB26" s="65" t="s">
        <v>55</v>
      </c>
      <c r="AC26" s="65" t="s">
        <v>55</v>
      </c>
      <c r="AD26" s="65">
        <v>183.15432098765433</v>
      </c>
    </row>
    <row r="27" spans="1:30">
      <c r="A27" s="8">
        <v>14</v>
      </c>
      <c r="B27" s="135" t="s">
        <v>10497</v>
      </c>
      <c r="C27" s="135"/>
      <c r="D27" s="135"/>
      <c r="E27" s="135"/>
      <c r="F27" s="135"/>
      <c r="G27" s="135"/>
      <c r="H27" s="58" t="s">
        <v>10485</v>
      </c>
      <c r="I27" s="59">
        <v>80</v>
      </c>
      <c r="J27" s="59">
        <v>0</v>
      </c>
      <c r="K27" s="59">
        <v>0</v>
      </c>
      <c r="L27" s="59">
        <v>0</v>
      </c>
      <c r="M27" s="59">
        <v>80</v>
      </c>
      <c r="N27" s="59">
        <v>0</v>
      </c>
      <c r="O27" s="59">
        <v>2</v>
      </c>
      <c r="P27" s="59">
        <v>0.7</v>
      </c>
      <c r="Q27" s="60">
        <v>3.375</v>
      </c>
      <c r="R27" s="61"/>
      <c r="S27" s="62"/>
      <c r="T27" s="62"/>
      <c r="U27" s="62"/>
      <c r="V27" s="62"/>
      <c r="W27" s="64">
        <v>0</v>
      </c>
      <c r="X27" s="64">
        <v>0</v>
      </c>
      <c r="Y27" s="64">
        <v>0</v>
      </c>
      <c r="Z27" s="64">
        <v>0</v>
      </c>
      <c r="AA27" s="65" t="s">
        <v>55</v>
      </c>
      <c r="AB27" s="65" t="s">
        <v>55</v>
      </c>
      <c r="AC27" s="65" t="s">
        <v>55</v>
      </c>
      <c r="AD27" s="65">
        <v>198.3450704225352</v>
      </c>
    </row>
    <row r="28" spans="1:30">
      <c r="A28" s="8">
        <v>15</v>
      </c>
      <c r="B28" s="135" t="s">
        <v>10498</v>
      </c>
      <c r="C28" s="135"/>
      <c r="D28" s="135"/>
      <c r="E28" s="135"/>
      <c r="F28" s="135"/>
      <c r="G28" s="135"/>
      <c r="H28" s="58" t="s">
        <v>10485</v>
      </c>
      <c r="I28" s="59">
        <v>75</v>
      </c>
      <c r="J28" s="59">
        <v>0</v>
      </c>
      <c r="K28" s="59">
        <v>0</v>
      </c>
      <c r="L28" s="59">
        <v>0</v>
      </c>
      <c r="M28" s="59">
        <v>75</v>
      </c>
      <c r="N28" s="59">
        <v>0</v>
      </c>
      <c r="O28" s="59">
        <v>2</v>
      </c>
      <c r="P28" s="59">
        <v>1.6</v>
      </c>
      <c r="Q28" s="60">
        <v>4.8</v>
      </c>
      <c r="R28" s="61"/>
      <c r="S28" s="62"/>
      <c r="T28" s="62"/>
      <c r="U28" s="62"/>
      <c r="V28" s="62"/>
      <c r="W28" s="64">
        <v>0</v>
      </c>
      <c r="X28" s="64">
        <v>0</v>
      </c>
      <c r="Y28" s="64">
        <v>0</v>
      </c>
      <c r="Z28" s="64">
        <v>0</v>
      </c>
      <c r="AA28" s="65" t="s">
        <v>55</v>
      </c>
      <c r="AB28" s="65" t="s">
        <v>55</v>
      </c>
      <c r="AC28" s="65" t="s">
        <v>55</v>
      </c>
      <c r="AD28" s="65">
        <v>129.90338164251207</v>
      </c>
    </row>
    <row r="29" spans="1:30">
      <c r="A29" s="8">
        <v>16</v>
      </c>
      <c r="B29" s="135" t="s">
        <v>10499</v>
      </c>
      <c r="C29" s="135"/>
      <c r="D29" s="135"/>
      <c r="E29" s="135"/>
      <c r="F29" s="135"/>
      <c r="G29" s="135"/>
      <c r="H29" s="58" t="s">
        <v>10485</v>
      </c>
      <c r="I29" s="59">
        <v>71</v>
      </c>
      <c r="J29" s="59">
        <v>0</v>
      </c>
      <c r="K29" s="59">
        <v>0</v>
      </c>
      <c r="L29" s="59">
        <v>60</v>
      </c>
      <c r="M29" s="59">
        <v>0</v>
      </c>
      <c r="N29" s="59">
        <v>11</v>
      </c>
      <c r="O29" s="59">
        <v>4</v>
      </c>
      <c r="P29" s="59">
        <v>2.9</v>
      </c>
      <c r="Q29" s="60">
        <v>9.71830985915493</v>
      </c>
      <c r="R29" s="61"/>
      <c r="S29" s="62"/>
      <c r="T29" s="62"/>
      <c r="U29" s="62"/>
      <c r="V29" s="62" t="s">
        <v>69</v>
      </c>
      <c r="W29" s="64">
        <v>167</v>
      </c>
      <c r="X29" s="64">
        <v>0</v>
      </c>
      <c r="Y29" s="64">
        <v>0</v>
      </c>
      <c r="Z29" s="64">
        <v>189</v>
      </c>
      <c r="AA29" s="65" t="s">
        <v>55</v>
      </c>
      <c r="AB29" s="65" t="s">
        <v>55</v>
      </c>
      <c r="AC29" s="65">
        <v>18.628324946081957</v>
      </c>
      <c r="AD29" s="65" t="s">
        <v>55</v>
      </c>
    </row>
    <row r="30" spans="1:30">
      <c r="A30" s="8">
        <v>17</v>
      </c>
      <c r="B30" s="135" t="s">
        <v>10500</v>
      </c>
      <c r="C30" s="135"/>
      <c r="D30" s="135"/>
      <c r="E30" s="135"/>
      <c r="F30" s="135"/>
      <c r="G30" s="135"/>
      <c r="H30" s="58" t="s">
        <v>10485</v>
      </c>
      <c r="I30" s="59">
        <v>60</v>
      </c>
      <c r="J30" s="59">
        <v>0</v>
      </c>
      <c r="K30" s="59">
        <v>0</v>
      </c>
      <c r="L30" s="59">
        <v>0</v>
      </c>
      <c r="M30" s="59">
        <v>60</v>
      </c>
      <c r="N30" s="59">
        <v>0</v>
      </c>
      <c r="O30" s="59">
        <v>2</v>
      </c>
      <c r="P30" s="59">
        <v>14</v>
      </c>
      <c r="Q30" s="60">
        <v>26.666666666666668</v>
      </c>
      <c r="R30" s="61"/>
      <c r="S30" s="62"/>
      <c r="T30" s="62"/>
      <c r="U30" s="62"/>
      <c r="V30" s="62"/>
      <c r="W30" s="64">
        <v>0</v>
      </c>
      <c r="X30" s="64">
        <v>0</v>
      </c>
      <c r="Y30" s="64">
        <v>0</v>
      </c>
      <c r="Z30" s="64">
        <v>0</v>
      </c>
      <c r="AA30" s="65" t="s">
        <v>55</v>
      </c>
      <c r="AB30" s="65" t="s">
        <v>55</v>
      </c>
      <c r="AC30" s="65" t="s">
        <v>55</v>
      </c>
      <c r="AD30" s="65">
        <v>182.08181818181819</v>
      </c>
    </row>
    <row r="31" spans="1:30">
      <c r="A31" s="8">
        <v>18</v>
      </c>
      <c r="B31" s="135" t="s">
        <v>10501</v>
      </c>
      <c r="C31" s="135"/>
      <c r="D31" s="135"/>
      <c r="E31" s="135"/>
      <c r="F31" s="135"/>
      <c r="G31" s="135"/>
      <c r="H31" s="58" t="s">
        <v>10485</v>
      </c>
      <c r="I31" s="59">
        <v>46</v>
      </c>
      <c r="J31" s="59">
        <v>0</v>
      </c>
      <c r="K31" s="59">
        <v>0</v>
      </c>
      <c r="L31" s="59">
        <v>46</v>
      </c>
      <c r="M31" s="59">
        <v>0</v>
      </c>
      <c r="N31" s="59">
        <v>0</v>
      </c>
      <c r="O31" s="59">
        <v>2</v>
      </c>
      <c r="P31" s="59">
        <v>3.1</v>
      </c>
      <c r="Q31" s="60">
        <v>11.086956521739129</v>
      </c>
      <c r="R31" s="61"/>
      <c r="S31" s="62"/>
      <c r="T31" s="62"/>
      <c r="U31" s="62"/>
      <c r="V31" s="62" t="s">
        <v>69</v>
      </c>
      <c r="W31" s="64">
        <v>0</v>
      </c>
      <c r="X31" s="64">
        <v>0</v>
      </c>
      <c r="Y31" s="64">
        <v>0</v>
      </c>
      <c r="Z31" s="64">
        <v>0</v>
      </c>
      <c r="AA31" s="65" t="s">
        <v>55</v>
      </c>
      <c r="AB31" s="65" t="s">
        <v>55</v>
      </c>
      <c r="AC31" s="65">
        <v>30.83203125</v>
      </c>
      <c r="AD31" s="65" t="s">
        <v>55</v>
      </c>
    </row>
    <row r="32" spans="1:30">
      <c r="A32" s="8">
        <v>19</v>
      </c>
      <c r="B32" s="135" t="s">
        <v>10502</v>
      </c>
      <c r="C32" s="135"/>
      <c r="D32" s="135"/>
      <c r="E32" s="135"/>
      <c r="F32" s="135"/>
      <c r="G32" s="135"/>
      <c r="H32" s="58" t="s">
        <v>10485</v>
      </c>
      <c r="I32" s="59">
        <v>43</v>
      </c>
      <c r="J32" s="59">
        <v>0</v>
      </c>
      <c r="K32" s="59">
        <v>0</v>
      </c>
      <c r="L32" s="59">
        <v>0</v>
      </c>
      <c r="M32" s="59">
        <v>43</v>
      </c>
      <c r="N32" s="59">
        <v>0</v>
      </c>
      <c r="O32" s="59">
        <v>2</v>
      </c>
      <c r="P32" s="59">
        <v>0</v>
      </c>
      <c r="Q32" s="60">
        <v>4.6511627906976747</v>
      </c>
      <c r="R32" s="61"/>
      <c r="S32" s="62"/>
      <c r="T32" s="62"/>
      <c r="U32" s="62"/>
      <c r="V32" s="62"/>
      <c r="W32" s="64">
        <v>0</v>
      </c>
      <c r="X32" s="64">
        <v>0</v>
      </c>
      <c r="Y32" s="64">
        <v>0</v>
      </c>
      <c r="Z32" s="64">
        <v>0</v>
      </c>
      <c r="AA32" s="65" t="s">
        <v>55</v>
      </c>
      <c r="AB32" s="65" t="s">
        <v>55</v>
      </c>
      <c r="AC32" s="65" t="s">
        <v>55</v>
      </c>
      <c r="AD32" s="65">
        <v>160.28</v>
      </c>
    </row>
    <row r="33" spans="1:30">
      <c r="A33" s="8">
        <v>20</v>
      </c>
      <c r="B33" s="135" t="s">
        <v>10503</v>
      </c>
      <c r="C33" s="135"/>
      <c r="D33" s="135"/>
      <c r="E33" s="135"/>
      <c r="F33" s="135"/>
      <c r="G33" s="135"/>
      <c r="H33" s="58" t="s">
        <v>10485</v>
      </c>
      <c r="I33" s="59">
        <v>19</v>
      </c>
      <c r="J33" s="59">
        <v>0</v>
      </c>
      <c r="K33" s="59">
        <v>19</v>
      </c>
      <c r="L33" s="59">
        <v>0</v>
      </c>
      <c r="M33" s="59">
        <v>0</v>
      </c>
      <c r="N33" s="59">
        <v>0</v>
      </c>
      <c r="O33" s="59">
        <v>2</v>
      </c>
      <c r="P33" s="59">
        <v>1.3</v>
      </c>
      <c r="Q33" s="60">
        <v>17.368421052631579</v>
      </c>
      <c r="R33" s="61"/>
      <c r="S33" s="62"/>
      <c r="T33" s="62"/>
      <c r="U33" s="62"/>
      <c r="V33" s="62"/>
      <c r="W33" s="64">
        <v>0</v>
      </c>
      <c r="X33" s="64">
        <v>0</v>
      </c>
      <c r="Y33" s="64">
        <v>0</v>
      </c>
      <c r="Z33" s="64">
        <v>0</v>
      </c>
      <c r="AA33" s="65" t="s">
        <v>55</v>
      </c>
      <c r="AB33" s="65" t="s">
        <v>55</v>
      </c>
      <c r="AC33" s="65" t="s">
        <v>55</v>
      </c>
      <c r="AD33" s="65" t="s">
        <v>55</v>
      </c>
    </row>
    <row r="34" spans="1:30">
      <c r="A34" s="8">
        <v>21</v>
      </c>
      <c r="B34" s="135" t="s">
        <v>10504</v>
      </c>
      <c r="C34" s="135"/>
      <c r="D34" s="135"/>
      <c r="E34" s="135"/>
      <c r="F34" s="135"/>
      <c r="G34" s="135"/>
      <c r="H34" s="58" t="s">
        <v>10485</v>
      </c>
      <c r="I34" s="59">
        <v>19</v>
      </c>
      <c r="J34" s="59">
        <v>0</v>
      </c>
      <c r="K34" s="59">
        <v>0</v>
      </c>
      <c r="L34" s="59">
        <v>0</v>
      </c>
      <c r="M34" s="59">
        <v>19</v>
      </c>
      <c r="N34" s="59">
        <v>0</v>
      </c>
      <c r="O34" s="59">
        <v>1</v>
      </c>
      <c r="P34" s="59">
        <v>0.2</v>
      </c>
      <c r="Q34" s="60">
        <v>6.3157894736842106</v>
      </c>
      <c r="R34" s="61"/>
      <c r="S34" s="62"/>
      <c r="T34" s="62"/>
      <c r="U34" s="62"/>
      <c r="V34" s="62"/>
      <c r="W34" s="64">
        <v>0</v>
      </c>
      <c r="X34" s="64">
        <v>0</v>
      </c>
      <c r="Y34" s="64">
        <v>0</v>
      </c>
      <c r="Z34" s="64">
        <v>0</v>
      </c>
      <c r="AA34" s="65" t="s">
        <v>55</v>
      </c>
      <c r="AB34" s="65" t="s">
        <v>55</v>
      </c>
      <c r="AC34" s="65" t="s">
        <v>55</v>
      </c>
      <c r="AD34" s="65" t="s">
        <v>55</v>
      </c>
    </row>
    <row r="35" spans="1:30">
      <c r="A35" s="8">
        <v>22</v>
      </c>
      <c r="B35" s="135" t="s">
        <v>10505</v>
      </c>
      <c r="C35" s="135"/>
      <c r="D35" s="135"/>
      <c r="E35" s="135"/>
      <c r="F35" s="135"/>
      <c r="G35" s="135"/>
      <c r="H35" s="58" t="s">
        <v>10485</v>
      </c>
      <c r="I35" s="59">
        <v>19</v>
      </c>
      <c r="J35" s="59">
        <v>0</v>
      </c>
      <c r="K35" s="59">
        <v>0</v>
      </c>
      <c r="L35" s="59">
        <v>0</v>
      </c>
      <c r="M35" s="59">
        <v>0</v>
      </c>
      <c r="N35" s="59">
        <v>19</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10506</v>
      </c>
      <c r="C36" s="135"/>
      <c r="D36" s="135"/>
      <c r="E36" s="135"/>
      <c r="F36" s="135"/>
      <c r="G36" s="135"/>
      <c r="H36" s="58" t="s">
        <v>10485</v>
      </c>
      <c r="I36" s="59">
        <v>19</v>
      </c>
      <c r="J36" s="59">
        <v>0</v>
      </c>
      <c r="K36" s="59">
        <v>19</v>
      </c>
      <c r="L36" s="59">
        <v>0</v>
      </c>
      <c r="M36" s="59">
        <v>0</v>
      </c>
      <c r="N36" s="59">
        <v>0</v>
      </c>
      <c r="O36" s="59">
        <v>2</v>
      </c>
      <c r="P36" s="59">
        <v>0</v>
      </c>
      <c r="Q36" s="60">
        <v>10.526315789473685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10507</v>
      </c>
      <c r="C37" s="135"/>
      <c r="D37" s="135"/>
      <c r="E37" s="135"/>
      <c r="F37" s="135"/>
      <c r="G37" s="135"/>
      <c r="H37" s="58" t="s">
        <v>10485</v>
      </c>
      <c r="I37" s="59">
        <v>19</v>
      </c>
      <c r="J37" s="59">
        <v>0</v>
      </c>
      <c r="K37" s="59">
        <v>0</v>
      </c>
      <c r="L37" s="59">
        <v>19</v>
      </c>
      <c r="M37" s="59">
        <v>0</v>
      </c>
      <c r="N37" s="59">
        <v>0</v>
      </c>
      <c r="O37" s="59">
        <v>1</v>
      </c>
      <c r="P37" s="59">
        <v>0</v>
      </c>
      <c r="Q37" s="60">
        <v>5.2631578947368425</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10508</v>
      </c>
      <c r="C38" s="135"/>
      <c r="D38" s="135"/>
      <c r="E38" s="135"/>
      <c r="F38" s="135"/>
      <c r="G38" s="135"/>
      <c r="H38" s="58" t="s">
        <v>10485</v>
      </c>
      <c r="I38" s="59">
        <v>19</v>
      </c>
      <c r="J38" s="59">
        <v>0</v>
      </c>
      <c r="K38" s="59">
        <v>19</v>
      </c>
      <c r="L38" s="59">
        <v>0</v>
      </c>
      <c r="M38" s="59">
        <v>0</v>
      </c>
      <c r="N38" s="59">
        <v>0</v>
      </c>
      <c r="O38" s="59">
        <v>2</v>
      </c>
      <c r="P38" s="59">
        <v>0</v>
      </c>
      <c r="Q38" s="60">
        <v>10.526315789473685</v>
      </c>
      <c r="R38" s="61"/>
      <c r="S38" s="62"/>
      <c r="T38" s="62"/>
      <c r="U38" s="62"/>
      <c r="V38" s="62"/>
      <c r="W38" s="64">
        <v>0</v>
      </c>
      <c r="X38" s="64">
        <v>0</v>
      </c>
      <c r="Y38" s="64">
        <v>0</v>
      </c>
      <c r="Z38" s="64">
        <v>13</v>
      </c>
      <c r="AA38" s="65" t="s">
        <v>55</v>
      </c>
      <c r="AB38" s="65" t="s">
        <v>55</v>
      </c>
      <c r="AC38" s="65" t="s">
        <v>55</v>
      </c>
      <c r="AD38" s="65" t="s">
        <v>55</v>
      </c>
    </row>
    <row r="39" spans="1:30">
      <c r="A39" s="8">
        <v>26</v>
      </c>
      <c r="B39" s="135" t="s">
        <v>10509</v>
      </c>
      <c r="C39" s="135"/>
      <c r="D39" s="135"/>
      <c r="E39" s="135"/>
      <c r="F39" s="135"/>
      <c r="G39" s="135"/>
      <c r="H39" s="58" t="s">
        <v>10485</v>
      </c>
      <c r="I39" s="59">
        <v>19</v>
      </c>
      <c r="J39" s="59">
        <v>0</v>
      </c>
      <c r="K39" s="59">
        <v>0</v>
      </c>
      <c r="L39" s="59">
        <v>19</v>
      </c>
      <c r="M39" s="59">
        <v>0</v>
      </c>
      <c r="N39" s="59">
        <v>0</v>
      </c>
      <c r="O39" s="59">
        <v>1</v>
      </c>
      <c r="P39" s="59">
        <v>0.1</v>
      </c>
      <c r="Q39" s="60">
        <v>5.7894736842105274</v>
      </c>
      <c r="R39" s="61"/>
      <c r="S39" s="62"/>
      <c r="T39" s="62"/>
      <c r="U39" s="62"/>
      <c r="V39" s="62"/>
      <c r="W39" s="64">
        <v>0</v>
      </c>
      <c r="X39" s="64">
        <v>0</v>
      </c>
      <c r="Y39" s="64">
        <v>0</v>
      </c>
      <c r="Z39" s="64">
        <v>0</v>
      </c>
      <c r="AA39" s="65" t="s">
        <v>55</v>
      </c>
      <c r="AB39" s="65" t="s">
        <v>55</v>
      </c>
      <c r="AC39" s="65" t="s">
        <v>55</v>
      </c>
      <c r="AD39" s="65" t="s">
        <v>55</v>
      </c>
    </row>
    <row r="40" spans="1:30">
      <c r="A40" s="8">
        <v>27</v>
      </c>
      <c r="B40" s="135" t="s">
        <v>10510</v>
      </c>
      <c r="C40" s="135"/>
      <c r="D40" s="135"/>
      <c r="E40" s="135"/>
      <c r="F40" s="135"/>
      <c r="G40" s="135"/>
      <c r="H40" s="58" t="s">
        <v>10485</v>
      </c>
      <c r="I40" s="59">
        <v>19</v>
      </c>
      <c r="J40" s="59">
        <v>0</v>
      </c>
      <c r="K40" s="59">
        <v>0</v>
      </c>
      <c r="L40" s="59">
        <v>0</v>
      </c>
      <c r="M40" s="59">
        <v>19</v>
      </c>
      <c r="N40" s="59">
        <v>0</v>
      </c>
      <c r="O40" s="59">
        <v>2</v>
      </c>
      <c r="P40" s="59">
        <v>0</v>
      </c>
      <c r="Q40" s="60">
        <v>10.526315789473685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10511</v>
      </c>
      <c r="C41" s="135"/>
      <c r="D41" s="135"/>
      <c r="E41" s="135"/>
      <c r="F41" s="135"/>
      <c r="G41" s="135"/>
      <c r="H41" s="58" t="s">
        <v>10485</v>
      </c>
      <c r="I41" s="59">
        <v>19</v>
      </c>
      <c r="J41" s="59">
        <v>0</v>
      </c>
      <c r="K41" s="59">
        <v>0</v>
      </c>
      <c r="L41" s="59">
        <v>0</v>
      </c>
      <c r="M41" s="59">
        <v>19</v>
      </c>
      <c r="N41" s="59">
        <v>0</v>
      </c>
      <c r="O41" s="59">
        <v>2</v>
      </c>
      <c r="P41" s="59">
        <v>0.1</v>
      </c>
      <c r="Q41" s="60">
        <v>11.052631578947368</v>
      </c>
      <c r="R41" s="61"/>
      <c r="S41" s="62"/>
      <c r="T41" s="62"/>
      <c r="U41" s="62"/>
      <c r="V41" s="62"/>
      <c r="W41" s="64">
        <v>0</v>
      </c>
      <c r="X41" s="64">
        <v>0</v>
      </c>
      <c r="Y41" s="64">
        <v>0</v>
      </c>
      <c r="Z41" s="64">
        <v>0</v>
      </c>
      <c r="AA41" s="65" t="s">
        <v>55</v>
      </c>
      <c r="AB41" s="65" t="s">
        <v>55</v>
      </c>
      <c r="AC41" s="65" t="s">
        <v>55</v>
      </c>
      <c r="AD41" s="65" t="s">
        <v>55</v>
      </c>
    </row>
    <row r="42" spans="1:30">
      <c r="A42" s="8">
        <v>29</v>
      </c>
      <c r="B42" s="135" t="s">
        <v>10512</v>
      </c>
      <c r="C42" s="135"/>
      <c r="D42" s="135"/>
      <c r="E42" s="135"/>
      <c r="F42" s="135"/>
      <c r="G42" s="135"/>
      <c r="H42" s="58" t="s">
        <v>10485</v>
      </c>
      <c r="I42" s="59">
        <v>19</v>
      </c>
      <c r="J42" s="59">
        <v>0</v>
      </c>
      <c r="K42" s="59">
        <v>0</v>
      </c>
      <c r="L42" s="59">
        <v>0</v>
      </c>
      <c r="M42" s="59">
        <v>0</v>
      </c>
      <c r="N42" s="59">
        <v>19</v>
      </c>
      <c r="O42" s="59">
        <v>1</v>
      </c>
      <c r="P42" s="59">
        <v>0.1</v>
      </c>
      <c r="Q42" s="60">
        <v>5.7894736842105274</v>
      </c>
      <c r="R42" s="61"/>
      <c r="S42" s="62"/>
      <c r="T42" s="62"/>
      <c r="U42" s="62"/>
      <c r="V42" s="62"/>
      <c r="W42" s="64">
        <v>0</v>
      </c>
      <c r="X42" s="64">
        <v>0</v>
      </c>
      <c r="Y42" s="64">
        <v>0</v>
      </c>
      <c r="Z42" s="64">
        <v>0</v>
      </c>
      <c r="AA42" s="65" t="s">
        <v>55</v>
      </c>
      <c r="AB42" s="65" t="s">
        <v>55</v>
      </c>
      <c r="AC42" s="65" t="s">
        <v>55</v>
      </c>
      <c r="AD42" s="65" t="s">
        <v>55</v>
      </c>
    </row>
    <row r="43" spans="1:30">
      <c r="A43" s="8">
        <v>30</v>
      </c>
      <c r="B43" s="135" t="s">
        <v>10513</v>
      </c>
      <c r="C43" s="135"/>
      <c r="D43" s="135"/>
      <c r="E43" s="135"/>
      <c r="F43" s="135"/>
      <c r="G43" s="135"/>
      <c r="H43" s="58" t="s">
        <v>10485</v>
      </c>
      <c r="I43" s="59">
        <v>18</v>
      </c>
      <c r="J43" s="59">
        <v>0</v>
      </c>
      <c r="K43" s="59">
        <v>0</v>
      </c>
      <c r="L43" s="59">
        <v>0</v>
      </c>
      <c r="M43" s="59">
        <v>0</v>
      </c>
      <c r="N43" s="59">
        <v>18</v>
      </c>
      <c r="O43" s="59">
        <v>1</v>
      </c>
      <c r="P43" s="59">
        <v>0.2</v>
      </c>
      <c r="Q43" s="60">
        <v>6.666666666666667</v>
      </c>
      <c r="R43" s="61"/>
      <c r="S43" s="62"/>
      <c r="T43" s="62"/>
      <c r="U43" s="62"/>
      <c r="V43" s="62"/>
      <c r="W43" s="64">
        <v>0</v>
      </c>
      <c r="X43" s="64">
        <v>0</v>
      </c>
      <c r="Y43" s="64">
        <v>0</v>
      </c>
      <c r="Z43" s="64">
        <v>0</v>
      </c>
      <c r="AA43" s="65" t="s">
        <v>55</v>
      </c>
      <c r="AB43" s="65" t="s">
        <v>55</v>
      </c>
      <c r="AC43" s="65" t="s">
        <v>55</v>
      </c>
      <c r="AD43" s="65" t="s">
        <v>55</v>
      </c>
    </row>
    <row r="44" spans="1:30">
      <c r="A44" s="8">
        <v>31</v>
      </c>
      <c r="B44" s="135" t="s">
        <v>10514</v>
      </c>
      <c r="C44" s="135"/>
      <c r="D44" s="135"/>
      <c r="E44" s="135"/>
      <c r="F44" s="135"/>
      <c r="G44" s="135"/>
      <c r="H44" s="58" t="s">
        <v>10485</v>
      </c>
      <c r="I44" s="59">
        <v>18</v>
      </c>
      <c r="J44" s="59">
        <v>0</v>
      </c>
      <c r="K44" s="59">
        <v>0</v>
      </c>
      <c r="L44" s="59">
        <v>18</v>
      </c>
      <c r="M44" s="59">
        <v>0</v>
      </c>
      <c r="N44" s="59">
        <v>0</v>
      </c>
      <c r="O44" s="59">
        <v>1</v>
      </c>
      <c r="P44" s="59">
        <v>0.1</v>
      </c>
      <c r="Q44" s="60">
        <v>6.1111111111111116</v>
      </c>
      <c r="R44" s="61"/>
      <c r="S44" s="62"/>
      <c r="T44" s="62"/>
      <c r="U44" s="62"/>
      <c r="V44" s="62" t="s">
        <v>69</v>
      </c>
      <c r="W44" s="64">
        <v>0</v>
      </c>
      <c r="X44" s="64">
        <v>0</v>
      </c>
      <c r="Y44" s="64">
        <v>0</v>
      </c>
      <c r="Z44" s="64">
        <v>0</v>
      </c>
      <c r="AA44" s="65" t="s">
        <v>55</v>
      </c>
      <c r="AB44" s="65" t="s">
        <v>55</v>
      </c>
      <c r="AC44" s="65" t="s">
        <v>55</v>
      </c>
      <c r="AD44" s="65" t="s">
        <v>55</v>
      </c>
    </row>
    <row r="45" spans="1:30">
      <c r="A45" s="8">
        <v>32</v>
      </c>
      <c r="B45" s="135" t="s">
        <v>10515</v>
      </c>
      <c r="C45" s="135"/>
      <c r="D45" s="135"/>
      <c r="E45" s="135"/>
      <c r="F45" s="135"/>
      <c r="G45" s="135"/>
      <c r="H45" s="58" t="s">
        <v>10485</v>
      </c>
      <c r="I45" s="59">
        <v>18</v>
      </c>
      <c r="J45" s="59">
        <v>0</v>
      </c>
      <c r="K45" s="59">
        <v>18</v>
      </c>
      <c r="L45" s="59">
        <v>0</v>
      </c>
      <c r="M45" s="59">
        <v>0</v>
      </c>
      <c r="N45" s="59">
        <v>0</v>
      </c>
      <c r="O45" s="59">
        <v>1</v>
      </c>
      <c r="P45" s="59">
        <v>0</v>
      </c>
      <c r="Q45" s="60">
        <v>5.5555555555555554</v>
      </c>
      <c r="R45" s="61"/>
      <c r="S45" s="62"/>
      <c r="T45" s="62"/>
      <c r="U45" s="62"/>
      <c r="V45" s="62"/>
      <c r="W45" s="64">
        <v>0</v>
      </c>
      <c r="X45" s="64">
        <v>0</v>
      </c>
      <c r="Y45" s="64">
        <v>0</v>
      </c>
      <c r="Z45" s="64">
        <v>12</v>
      </c>
      <c r="AA45" s="65" t="s">
        <v>55</v>
      </c>
      <c r="AB45" s="65" t="s">
        <v>55</v>
      </c>
      <c r="AC45" s="65" t="s">
        <v>55</v>
      </c>
      <c r="AD45" s="65" t="s">
        <v>55</v>
      </c>
    </row>
    <row r="46" spans="1:30">
      <c r="A46" s="8">
        <v>33</v>
      </c>
      <c r="B46" s="135" t="s">
        <v>1005</v>
      </c>
      <c r="C46" s="135"/>
      <c r="D46" s="135"/>
      <c r="E46" s="135"/>
      <c r="F46" s="135"/>
      <c r="G46" s="135"/>
      <c r="H46" s="58" t="s">
        <v>10485</v>
      </c>
      <c r="I46" s="59">
        <v>17</v>
      </c>
      <c r="J46" s="59">
        <v>0</v>
      </c>
      <c r="K46" s="59">
        <v>17</v>
      </c>
      <c r="L46" s="59">
        <v>0</v>
      </c>
      <c r="M46" s="59">
        <v>0</v>
      </c>
      <c r="N46" s="59">
        <v>0</v>
      </c>
      <c r="O46" s="59">
        <v>1</v>
      </c>
      <c r="P46" s="59">
        <v>0</v>
      </c>
      <c r="Q46" s="60">
        <v>5.882352941176471</v>
      </c>
      <c r="R46" s="61"/>
      <c r="S46" s="62"/>
      <c r="T46" s="62"/>
      <c r="U46" s="62"/>
      <c r="V46" s="62" t="s">
        <v>69</v>
      </c>
      <c r="W46" s="64">
        <v>0</v>
      </c>
      <c r="X46" s="64">
        <v>0</v>
      </c>
      <c r="Y46" s="64">
        <v>0</v>
      </c>
      <c r="Z46" s="64">
        <v>0</v>
      </c>
      <c r="AA46" s="65" t="s">
        <v>55</v>
      </c>
      <c r="AB46" s="65" t="s">
        <v>55</v>
      </c>
      <c r="AC46" s="65" t="s">
        <v>55</v>
      </c>
      <c r="AD46" s="65" t="s">
        <v>55</v>
      </c>
    </row>
    <row r="47" spans="1:30">
      <c r="A47" s="8">
        <v>34</v>
      </c>
      <c r="B47" s="135" t="s">
        <v>10516</v>
      </c>
      <c r="C47" s="135"/>
      <c r="D47" s="135"/>
      <c r="E47" s="135"/>
      <c r="F47" s="135"/>
      <c r="G47" s="135"/>
      <c r="H47" s="58" t="s">
        <v>10485</v>
      </c>
      <c r="I47" s="59">
        <v>15</v>
      </c>
      <c r="J47" s="59">
        <v>0</v>
      </c>
      <c r="K47" s="59">
        <v>15</v>
      </c>
      <c r="L47" s="59">
        <v>0</v>
      </c>
      <c r="M47" s="59">
        <v>0</v>
      </c>
      <c r="N47" s="59">
        <v>0</v>
      </c>
      <c r="O47" s="59">
        <v>2</v>
      </c>
      <c r="P47" s="59">
        <v>0.1</v>
      </c>
      <c r="Q47" s="60">
        <v>14</v>
      </c>
      <c r="R47" s="61"/>
      <c r="S47" s="62"/>
      <c r="T47" s="62"/>
      <c r="U47" s="62"/>
      <c r="V47" s="62" t="s">
        <v>69</v>
      </c>
      <c r="W47" s="64">
        <v>0</v>
      </c>
      <c r="X47" s="64">
        <v>0</v>
      </c>
      <c r="Y47" s="64">
        <v>0</v>
      </c>
      <c r="Z47" s="64">
        <v>0</v>
      </c>
      <c r="AA47" s="65" t="s">
        <v>55</v>
      </c>
      <c r="AB47" s="65" t="s">
        <v>55</v>
      </c>
      <c r="AC47" s="65" t="s">
        <v>55</v>
      </c>
      <c r="AD47" s="65" t="s">
        <v>55</v>
      </c>
    </row>
    <row r="48" spans="1:30">
      <c r="A48" s="8">
        <v>35</v>
      </c>
      <c r="B48" s="135" t="s">
        <v>10517</v>
      </c>
      <c r="C48" s="135"/>
      <c r="D48" s="135"/>
      <c r="E48" s="135"/>
      <c r="F48" s="135"/>
      <c r="G48" s="135"/>
      <c r="H48" s="58" t="s">
        <v>10485</v>
      </c>
      <c r="I48" s="59">
        <v>14</v>
      </c>
      <c r="J48" s="59">
        <v>0</v>
      </c>
      <c r="K48" s="59">
        <v>14</v>
      </c>
      <c r="L48" s="59">
        <v>0</v>
      </c>
      <c r="M48" s="59">
        <v>0</v>
      </c>
      <c r="N48" s="59">
        <v>0</v>
      </c>
      <c r="O48" s="59">
        <v>1</v>
      </c>
      <c r="P48" s="59">
        <v>0.5</v>
      </c>
      <c r="Q48" s="60">
        <v>10.714285714285714</v>
      </c>
      <c r="R48" s="61"/>
      <c r="S48" s="62"/>
      <c r="T48" s="62"/>
      <c r="U48" s="62"/>
      <c r="V48" s="62"/>
      <c r="W48" s="64">
        <v>0</v>
      </c>
      <c r="X48" s="64">
        <v>0</v>
      </c>
      <c r="Y48" s="64">
        <v>0</v>
      </c>
      <c r="Z48" s="64">
        <v>0</v>
      </c>
      <c r="AA48" s="65" t="s">
        <v>55</v>
      </c>
      <c r="AB48" s="65" t="s">
        <v>55</v>
      </c>
      <c r="AC48" s="65" t="s">
        <v>55</v>
      </c>
      <c r="AD48" s="65" t="s">
        <v>55</v>
      </c>
    </row>
    <row r="49" spans="1:30">
      <c r="A49" s="8">
        <v>36</v>
      </c>
      <c r="B49" s="135" t="s">
        <v>10518</v>
      </c>
      <c r="C49" s="135"/>
      <c r="D49" s="135"/>
      <c r="E49" s="135"/>
      <c r="F49" s="135"/>
      <c r="G49" s="135"/>
      <c r="H49" s="58" t="s">
        <v>10485</v>
      </c>
      <c r="I49" s="59">
        <v>13</v>
      </c>
      <c r="J49" s="59">
        <v>0</v>
      </c>
      <c r="K49" s="59">
        <v>0</v>
      </c>
      <c r="L49" s="59">
        <v>0</v>
      </c>
      <c r="M49" s="59">
        <v>0</v>
      </c>
      <c r="N49" s="59">
        <v>13</v>
      </c>
      <c r="O49" s="59">
        <v>2</v>
      </c>
      <c r="P49" s="59">
        <v>0</v>
      </c>
      <c r="Q49" s="60">
        <v>15.384615384615385</v>
      </c>
      <c r="R49" s="61"/>
      <c r="S49" s="62"/>
      <c r="T49" s="62"/>
      <c r="U49" s="62"/>
      <c r="V49" s="62"/>
      <c r="W49" s="64">
        <v>0</v>
      </c>
      <c r="X49" s="64">
        <v>0</v>
      </c>
      <c r="Y49" s="64">
        <v>0</v>
      </c>
      <c r="Z49" s="64">
        <v>0</v>
      </c>
      <c r="AA49" s="65" t="s">
        <v>55</v>
      </c>
      <c r="AB49" s="65" t="s">
        <v>55</v>
      </c>
      <c r="AC49" s="65" t="s">
        <v>55</v>
      </c>
      <c r="AD49" s="65" t="s">
        <v>55</v>
      </c>
    </row>
    <row r="50" spans="1:30">
      <c r="A50" s="8">
        <v>37</v>
      </c>
      <c r="B50" s="135" t="s">
        <v>10519</v>
      </c>
      <c r="C50" s="135"/>
      <c r="D50" s="135"/>
      <c r="E50" s="135"/>
      <c r="F50" s="135"/>
      <c r="G50" s="135"/>
      <c r="H50" s="58" t="s">
        <v>10485</v>
      </c>
      <c r="I50" s="59">
        <v>12</v>
      </c>
      <c r="J50" s="59">
        <v>0</v>
      </c>
      <c r="K50" s="59">
        <v>12</v>
      </c>
      <c r="L50" s="59">
        <v>0</v>
      </c>
      <c r="M50" s="59">
        <v>0</v>
      </c>
      <c r="N50" s="59">
        <v>0</v>
      </c>
      <c r="O50" s="59">
        <v>1</v>
      </c>
      <c r="P50" s="59">
        <v>0.2</v>
      </c>
      <c r="Q50" s="60">
        <v>10</v>
      </c>
      <c r="R50" s="61"/>
      <c r="S50" s="62"/>
      <c r="T50" s="62"/>
      <c r="U50" s="62"/>
      <c r="V50" s="62"/>
      <c r="W50" s="64">
        <v>0</v>
      </c>
      <c r="X50" s="64">
        <v>0</v>
      </c>
      <c r="Y50" s="64">
        <v>39</v>
      </c>
      <c r="Z50" s="64">
        <v>35</v>
      </c>
      <c r="AA50" s="65" t="s">
        <v>55</v>
      </c>
      <c r="AB50" s="65" t="s">
        <v>55</v>
      </c>
      <c r="AC50" s="65" t="s">
        <v>55</v>
      </c>
      <c r="AD50" s="65" t="s">
        <v>55</v>
      </c>
    </row>
    <row r="51" spans="1:30">
      <c r="A51" s="8">
        <v>38</v>
      </c>
      <c r="B51" s="135" t="s">
        <v>10520</v>
      </c>
      <c r="C51" s="135"/>
      <c r="D51" s="135"/>
      <c r="E51" s="135"/>
      <c r="F51" s="135"/>
      <c r="G51" s="135"/>
      <c r="H51" s="58" t="s">
        <v>10485</v>
      </c>
      <c r="I51" s="59">
        <v>10</v>
      </c>
      <c r="J51" s="59">
        <v>0</v>
      </c>
      <c r="K51" s="59">
        <v>10</v>
      </c>
      <c r="L51" s="59">
        <v>0</v>
      </c>
      <c r="M51" s="59">
        <v>0</v>
      </c>
      <c r="N51" s="59">
        <v>0</v>
      </c>
      <c r="O51" s="59">
        <v>2</v>
      </c>
      <c r="P51" s="59">
        <v>0.5</v>
      </c>
      <c r="Q51" s="60">
        <v>25</v>
      </c>
      <c r="R51" s="61"/>
      <c r="S51" s="62"/>
      <c r="T51" s="62"/>
      <c r="U51" s="62"/>
      <c r="V51" s="62"/>
      <c r="W51" s="64">
        <v>0</v>
      </c>
      <c r="X51" s="64">
        <v>0</v>
      </c>
      <c r="Y51" s="64">
        <v>283</v>
      </c>
      <c r="Z51" s="64">
        <v>242</v>
      </c>
      <c r="AA51" s="65" t="s">
        <v>55</v>
      </c>
      <c r="AB51" s="65" t="s">
        <v>55</v>
      </c>
      <c r="AC51" s="65" t="s">
        <v>55</v>
      </c>
      <c r="AD51" s="65" t="s">
        <v>55</v>
      </c>
    </row>
    <row r="52" spans="1:30">
      <c r="A52" s="8">
        <v>39</v>
      </c>
      <c r="B52" s="135" t="s">
        <v>10521</v>
      </c>
      <c r="C52" s="135"/>
      <c r="D52" s="135"/>
      <c r="E52" s="135"/>
      <c r="F52" s="135"/>
      <c r="G52" s="135"/>
      <c r="H52" s="58" t="s">
        <v>10485</v>
      </c>
      <c r="I52" s="59">
        <v>9</v>
      </c>
      <c r="J52" s="59">
        <v>0</v>
      </c>
      <c r="K52" s="59">
        <v>9</v>
      </c>
      <c r="L52" s="59">
        <v>0</v>
      </c>
      <c r="M52" s="59">
        <v>0</v>
      </c>
      <c r="N52" s="59">
        <v>0</v>
      </c>
      <c r="O52" s="59">
        <v>1</v>
      </c>
      <c r="P52" s="59">
        <v>0</v>
      </c>
      <c r="Q52" s="60">
        <v>11.111111111111111</v>
      </c>
      <c r="R52" s="61"/>
      <c r="S52" s="62"/>
      <c r="T52" s="62"/>
      <c r="U52" s="62"/>
      <c r="V52" s="62"/>
      <c r="W52" s="64">
        <v>0</v>
      </c>
      <c r="X52" s="64">
        <v>0</v>
      </c>
      <c r="Y52" s="64">
        <v>0</v>
      </c>
      <c r="Z52" s="64">
        <v>0</v>
      </c>
      <c r="AA52" s="65" t="s">
        <v>55</v>
      </c>
      <c r="AB52" s="65" t="s">
        <v>55</v>
      </c>
      <c r="AC52" s="65" t="s">
        <v>55</v>
      </c>
      <c r="AD52" s="65" t="s">
        <v>55</v>
      </c>
    </row>
    <row r="53" spans="1:30">
      <c r="A53" s="8">
        <v>40</v>
      </c>
      <c r="B53" s="135" t="s">
        <v>10522</v>
      </c>
      <c r="C53" s="135"/>
      <c r="D53" s="135"/>
      <c r="E53" s="135"/>
      <c r="F53" s="135"/>
      <c r="G53" s="135"/>
      <c r="H53" s="58" t="s">
        <v>10485</v>
      </c>
      <c r="I53" s="59">
        <v>9</v>
      </c>
      <c r="J53" s="59">
        <v>0</v>
      </c>
      <c r="K53" s="59">
        <v>0</v>
      </c>
      <c r="L53" s="59">
        <v>0</v>
      </c>
      <c r="M53" s="59">
        <v>0</v>
      </c>
      <c r="N53" s="59">
        <v>9</v>
      </c>
      <c r="O53" s="59">
        <v>1</v>
      </c>
      <c r="P53" s="59">
        <v>0</v>
      </c>
      <c r="Q53" s="60">
        <v>11.111111111111111</v>
      </c>
      <c r="R53" s="61"/>
      <c r="S53" s="62"/>
      <c r="T53" s="62"/>
      <c r="U53" s="62"/>
      <c r="V53" s="62"/>
      <c r="W53" s="64">
        <v>0</v>
      </c>
      <c r="X53" s="64">
        <v>0</v>
      </c>
      <c r="Y53" s="64">
        <v>0</v>
      </c>
      <c r="Z53" s="64">
        <v>0</v>
      </c>
      <c r="AA53" s="65" t="s">
        <v>55</v>
      </c>
      <c r="AB53" s="65" t="s">
        <v>55</v>
      </c>
      <c r="AC53" s="65" t="s">
        <v>55</v>
      </c>
      <c r="AD53" s="65" t="s">
        <v>55</v>
      </c>
    </row>
    <row r="54" spans="1:30">
      <c r="A54" s="8">
        <v>41</v>
      </c>
      <c r="B54" s="135" t="s">
        <v>10523</v>
      </c>
      <c r="C54" s="135"/>
      <c r="D54" s="135"/>
      <c r="E54" s="135"/>
      <c r="F54" s="135"/>
      <c r="G54" s="135"/>
      <c r="H54" s="58" t="s">
        <v>10485</v>
      </c>
      <c r="I54" s="59">
        <v>8</v>
      </c>
      <c r="J54" s="59">
        <v>0</v>
      </c>
      <c r="K54" s="59">
        <v>8</v>
      </c>
      <c r="L54" s="59">
        <v>0</v>
      </c>
      <c r="M54" s="59">
        <v>0</v>
      </c>
      <c r="N54" s="59">
        <v>0</v>
      </c>
      <c r="O54" s="59">
        <v>1</v>
      </c>
      <c r="P54" s="59">
        <v>0</v>
      </c>
      <c r="Q54" s="60">
        <v>12.5</v>
      </c>
      <c r="R54" s="61"/>
      <c r="S54" s="62"/>
      <c r="T54" s="62"/>
      <c r="U54" s="62"/>
      <c r="V54" s="62"/>
      <c r="W54" s="64">
        <v>0</v>
      </c>
      <c r="X54" s="64">
        <v>0</v>
      </c>
      <c r="Y54" s="64">
        <v>0</v>
      </c>
      <c r="Z54" s="64">
        <v>0</v>
      </c>
      <c r="AA54" s="65" t="s">
        <v>55</v>
      </c>
      <c r="AB54" s="65" t="s">
        <v>55</v>
      </c>
      <c r="AC54" s="65" t="s">
        <v>55</v>
      </c>
      <c r="AD54" s="65" t="s">
        <v>55</v>
      </c>
    </row>
    <row r="55" spans="1:30">
      <c r="A55" s="8">
        <v>42</v>
      </c>
      <c r="B55" s="135" t="s">
        <v>10524</v>
      </c>
      <c r="C55" s="135"/>
      <c r="D55" s="135"/>
      <c r="E55" s="135"/>
      <c r="F55" s="135"/>
      <c r="G55" s="135"/>
      <c r="H55" s="58" t="s">
        <v>10485</v>
      </c>
      <c r="I55" s="59">
        <v>4</v>
      </c>
      <c r="J55" s="59">
        <v>0</v>
      </c>
      <c r="K55" s="59">
        <v>0</v>
      </c>
      <c r="L55" s="59">
        <v>0</v>
      </c>
      <c r="M55" s="59">
        <v>0</v>
      </c>
      <c r="N55" s="59">
        <v>4</v>
      </c>
      <c r="O55" s="59">
        <v>2</v>
      </c>
      <c r="P55" s="59">
        <v>0</v>
      </c>
      <c r="Q55" s="60">
        <v>50</v>
      </c>
      <c r="R55" s="61"/>
      <c r="S55" s="62"/>
      <c r="T55" s="62"/>
      <c r="U55" s="62"/>
      <c r="V55" s="62"/>
      <c r="W55" s="64">
        <v>0</v>
      </c>
      <c r="X55" s="64">
        <v>0</v>
      </c>
      <c r="Y55" s="64">
        <v>0</v>
      </c>
      <c r="Z55" s="64">
        <v>0</v>
      </c>
      <c r="AA55" s="65" t="s">
        <v>55</v>
      </c>
      <c r="AB55" s="65" t="s">
        <v>55</v>
      </c>
      <c r="AC55" s="65" t="s">
        <v>55</v>
      </c>
      <c r="AD55" s="65" t="s">
        <v>55</v>
      </c>
    </row>
    <row r="56" spans="1:30">
      <c r="A56" s="8">
        <v>43</v>
      </c>
      <c r="B56" s="135" t="s">
        <v>10525</v>
      </c>
      <c r="C56" s="135"/>
      <c r="D56" s="135"/>
      <c r="E56" s="135"/>
      <c r="F56" s="135"/>
      <c r="G56" s="135"/>
      <c r="H56" s="58" t="s">
        <v>10485</v>
      </c>
      <c r="I56" s="59">
        <v>3</v>
      </c>
      <c r="J56" s="59">
        <v>0</v>
      </c>
      <c r="K56" s="59">
        <v>3</v>
      </c>
      <c r="L56" s="59">
        <v>0</v>
      </c>
      <c r="M56" s="59">
        <v>0</v>
      </c>
      <c r="N56" s="59">
        <v>0</v>
      </c>
      <c r="O56" s="59">
        <v>1</v>
      </c>
      <c r="P56" s="59">
        <v>0</v>
      </c>
      <c r="Q56" s="60">
        <v>33.333333333333336</v>
      </c>
      <c r="R56" s="61"/>
      <c r="S56" s="62"/>
      <c r="T56" s="62"/>
      <c r="U56" s="62"/>
      <c r="V56" s="62"/>
      <c r="W56" s="64">
        <v>0</v>
      </c>
      <c r="X56" s="64">
        <v>0</v>
      </c>
      <c r="Y56" s="64">
        <v>0</v>
      </c>
      <c r="Z56" s="64">
        <v>311</v>
      </c>
      <c r="AA56" s="65" t="s">
        <v>55</v>
      </c>
      <c r="AB56" s="65" t="s">
        <v>55</v>
      </c>
      <c r="AC56" s="65" t="s">
        <v>55</v>
      </c>
      <c r="AD56" s="65" t="s">
        <v>55</v>
      </c>
    </row>
    <row r="57" spans="1:30">
      <c r="A57" s="8">
        <v>44</v>
      </c>
      <c r="B57" s="135" t="s">
        <v>10526</v>
      </c>
      <c r="C57" s="135"/>
      <c r="D57" s="135"/>
      <c r="E57" s="135"/>
      <c r="F57" s="135"/>
      <c r="G57" s="135"/>
      <c r="H57" s="58"/>
      <c r="I57" s="136" t="s">
        <v>486</v>
      </c>
      <c r="J57" s="137"/>
      <c r="K57" s="137"/>
      <c r="L57" s="137"/>
      <c r="M57" s="137"/>
      <c r="N57" s="137"/>
      <c r="O57" s="137"/>
      <c r="P57" s="137"/>
      <c r="Q57" s="137"/>
      <c r="R57" s="137"/>
      <c r="S57" s="137"/>
      <c r="T57" s="137"/>
      <c r="U57" s="137"/>
      <c r="V57" s="137"/>
      <c r="W57" s="137"/>
      <c r="X57" s="137"/>
      <c r="Y57" s="137"/>
      <c r="Z57" s="137"/>
      <c r="AA57" s="137"/>
      <c r="AB57" s="137"/>
      <c r="AC57" s="137"/>
      <c r="AD57" s="138"/>
    </row>
  </sheetData>
  <autoFilter ref="A2:AD34" xr:uid="{FA153BBF-0965-4EAA-85FC-8A77E1B63F3E}"/>
  <mergeCells count="101">
    <mergeCell ref="I57:AD57"/>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57:I57">
    <cfRule type="expression" dxfId="271" priority="1">
      <formula>AND(MOD(ROW(B57),2)=0)</formula>
    </cfRule>
  </conditionalFormatting>
  <conditionalFormatting sqref="B14:AD56">
    <cfRule type="expression" dxfId="270" priority="2">
      <formula>AND(MOD(ROW(B14),2)=0)</formula>
    </cfRule>
  </conditionalFormatting>
  <conditionalFormatting sqref="F7:G7 I7:M8">
    <cfRule type="cellIs" dxfId="269" priority="4" operator="equal">
      <formula>0</formula>
    </cfRule>
  </conditionalFormatting>
  <conditionalFormatting sqref="N7:AD7">
    <cfRule type="cellIs" dxfId="26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7A04-2CF6-441B-B662-FC64C1EC4C76}">
  <sheetPr codeName="Sheet295">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10527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259</v>
      </c>
      <c r="B7" s="19" t="s">
        <v>10334</v>
      </c>
      <c r="C7" s="20" t="s">
        <v>10528</v>
      </c>
      <c r="D7" s="21">
        <v>3.2519</v>
      </c>
      <c r="E7" s="22">
        <v>357.31</v>
      </c>
      <c r="F7" s="23">
        <v>3</v>
      </c>
      <c r="G7" s="24">
        <v>4</v>
      </c>
      <c r="H7" s="2"/>
      <c r="I7" s="25">
        <v>499</v>
      </c>
      <c r="J7" s="26">
        <v>0</v>
      </c>
      <c r="K7" s="26">
        <v>324</v>
      </c>
      <c r="L7" s="26">
        <v>40</v>
      </c>
      <c r="M7" s="27">
        <v>135</v>
      </c>
      <c r="N7" s="28">
        <v>21</v>
      </c>
      <c r="O7" s="29">
        <v>38</v>
      </c>
      <c r="P7" s="23">
        <v>15.700000000000001</v>
      </c>
      <c r="Q7" s="30">
        <v>10.326923076923077</v>
      </c>
      <c r="R7" s="31">
        <v>0</v>
      </c>
      <c r="S7" s="32">
        <v>0</v>
      </c>
      <c r="T7" s="33">
        <v>0</v>
      </c>
      <c r="U7" s="34">
        <v>3</v>
      </c>
      <c r="V7" s="35">
        <v>0</v>
      </c>
      <c r="W7" s="36">
        <v>2145</v>
      </c>
      <c r="X7" s="37">
        <v>846</v>
      </c>
      <c r="Y7" s="23">
        <v>23</v>
      </c>
      <c r="Z7" s="23">
        <v>2022</v>
      </c>
      <c r="AA7" s="38" t="s">
        <v>55</v>
      </c>
      <c r="AB7" s="37">
        <v>18.042325108585157</v>
      </c>
      <c r="AC7" s="37">
        <v>15.417197452229299</v>
      </c>
      <c r="AD7" s="24">
        <v>110.58046767537827</v>
      </c>
    </row>
    <row r="8" spans="1:30" ht="14.25" thickBot="1">
      <c r="A8" s="66">
        <v>3507</v>
      </c>
      <c r="B8" s="39"/>
      <c r="C8" s="40" t="s">
        <v>37</v>
      </c>
      <c r="D8" s="41">
        <v>1</v>
      </c>
      <c r="E8" s="42" t="s">
        <v>38</v>
      </c>
      <c r="F8" s="43">
        <v>0</v>
      </c>
      <c r="G8" s="43">
        <v>0</v>
      </c>
      <c r="H8" s="44" t="s">
        <v>39</v>
      </c>
      <c r="I8" s="45">
        <v>437</v>
      </c>
      <c r="J8" s="46">
        <v>29</v>
      </c>
      <c r="K8" s="46">
        <v>149</v>
      </c>
      <c r="L8" s="46">
        <v>131</v>
      </c>
      <c r="M8" s="47">
        <v>128</v>
      </c>
      <c r="N8" s="48"/>
      <c r="O8" s="49"/>
      <c r="P8" s="49"/>
      <c r="Q8" s="49"/>
      <c r="R8" s="50"/>
      <c r="S8" s="49"/>
      <c r="T8" s="49"/>
      <c r="U8" s="51"/>
      <c r="V8" s="51"/>
      <c r="W8" s="112" t="s">
        <v>9237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10529</v>
      </c>
      <c r="C14" s="135"/>
      <c r="D14" s="135"/>
      <c r="E14" s="135"/>
      <c r="F14" s="135"/>
      <c r="G14" s="135"/>
      <c r="H14" s="58" t="s">
        <v>10530</v>
      </c>
      <c r="I14" s="59">
        <v>255</v>
      </c>
      <c r="J14" s="59">
        <v>0</v>
      </c>
      <c r="K14" s="59">
        <v>162</v>
      </c>
      <c r="L14" s="59">
        <v>40</v>
      </c>
      <c r="M14" s="59">
        <v>53</v>
      </c>
      <c r="N14" s="59">
        <v>0</v>
      </c>
      <c r="O14" s="59">
        <v>28</v>
      </c>
      <c r="P14" s="59">
        <v>7.4</v>
      </c>
      <c r="Q14" s="60">
        <v>13.882352941176471</v>
      </c>
      <c r="R14" s="61"/>
      <c r="S14" s="62"/>
      <c r="T14" s="62"/>
      <c r="U14" s="62" t="s">
        <v>54</v>
      </c>
      <c r="V14" s="62"/>
      <c r="W14" s="64">
        <v>1200</v>
      </c>
      <c r="X14" s="64">
        <v>835</v>
      </c>
      <c r="Y14" s="64">
        <v>23</v>
      </c>
      <c r="Z14" s="64">
        <v>1762</v>
      </c>
      <c r="AA14" s="65" t="s">
        <v>55</v>
      </c>
      <c r="AB14" s="65">
        <v>14.970660817109954</v>
      </c>
      <c r="AC14" s="65">
        <v>15.417197452229299</v>
      </c>
      <c r="AD14" s="65">
        <v>219.13333333333333</v>
      </c>
    </row>
    <row r="15" spans="1:30">
      <c r="A15" s="8">
        <v>2</v>
      </c>
      <c r="B15" s="135" t="s">
        <v>10531</v>
      </c>
      <c r="C15" s="135"/>
      <c r="D15" s="135"/>
      <c r="E15" s="135"/>
      <c r="F15" s="135"/>
      <c r="G15" s="135"/>
      <c r="H15" s="58" t="s">
        <v>10530</v>
      </c>
      <c r="I15" s="59">
        <v>121</v>
      </c>
      <c r="J15" s="59">
        <v>0</v>
      </c>
      <c r="K15" s="59">
        <v>83</v>
      </c>
      <c r="L15" s="59">
        <v>0</v>
      </c>
      <c r="M15" s="59">
        <v>38</v>
      </c>
      <c r="N15" s="59">
        <v>0</v>
      </c>
      <c r="O15" s="59">
        <v>4</v>
      </c>
      <c r="P15" s="59">
        <v>4.7</v>
      </c>
      <c r="Q15" s="60">
        <v>7.1900826446280979</v>
      </c>
      <c r="R15" s="61"/>
      <c r="S15" s="62"/>
      <c r="T15" s="62"/>
      <c r="U15" s="62" t="s">
        <v>54</v>
      </c>
      <c r="V15" s="62"/>
      <c r="W15" s="64">
        <v>715</v>
      </c>
      <c r="X15" s="64">
        <v>11</v>
      </c>
      <c r="Y15" s="64">
        <v>0</v>
      </c>
      <c r="Z15" s="64">
        <v>228</v>
      </c>
      <c r="AA15" s="65" t="s">
        <v>55</v>
      </c>
      <c r="AB15" s="65">
        <v>23.375</v>
      </c>
      <c r="AC15" s="65" t="s">
        <v>55</v>
      </c>
      <c r="AD15" s="65">
        <v>69.029177718832898</v>
      </c>
    </row>
    <row r="16" spans="1:30">
      <c r="A16" s="8">
        <v>3</v>
      </c>
      <c r="B16" s="135" t="s">
        <v>10532</v>
      </c>
      <c r="C16" s="135"/>
      <c r="D16" s="135"/>
      <c r="E16" s="135"/>
      <c r="F16" s="135"/>
      <c r="G16" s="135"/>
      <c r="H16" s="58" t="s">
        <v>10530</v>
      </c>
      <c r="I16" s="59">
        <v>90</v>
      </c>
      <c r="J16" s="59">
        <v>0</v>
      </c>
      <c r="K16" s="59">
        <v>46</v>
      </c>
      <c r="L16" s="59">
        <v>0</v>
      </c>
      <c r="M16" s="59">
        <v>44</v>
      </c>
      <c r="N16" s="59">
        <v>0</v>
      </c>
      <c r="O16" s="59">
        <v>2</v>
      </c>
      <c r="P16" s="59">
        <v>3.5</v>
      </c>
      <c r="Q16" s="60">
        <v>6.1111111111111107</v>
      </c>
      <c r="R16" s="61"/>
      <c r="S16" s="62"/>
      <c r="T16" s="62"/>
      <c r="U16" s="62" t="s">
        <v>54</v>
      </c>
      <c r="V16" s="62"/>
      <c r="W16" s="64">
        <v>230</v>
      </c>
      <c r="X16" s="64">
        <v>0</v>
      </c>
      <c r="Y16" s="64">
        <v>0</v>
      </c>
      <c r="Z16" s="64">
        <v>32</v>
      </c>
      <c r="AA16" s="65" t="s">
        <v>55</v>
      </c>
      <c r="AB16" s="65">
        <v>26.521434820647418</v>
      </c>
      <c r="AC16" s="65" t="s">
        <v>55</v>
      </c>
      <c r="AD16" s="65">
        <v>107.49</v>
      </c>
    </row>
    <row r="17" spans="1:30">
      <c r="A17" s="8">
        <v>4</v>
      </c>
      <c r="B17" s="135" t="s">
        <v>10533</v>
      </c>
      <c r="C17" s="135"/>
      <c r="D17" s="135"/>
      <c r="E17" s="135"/>
      <c r="F17" s="135"/>
      <c r="G17" s="135"/>
      <c r="H17" s="58" t="s">
        <v>10530</v>
      </c>
      <c r="I17" s="59">
        <v>19</v>
      </c>
      <c r="J17" s="59">
        <v>0</v>
      </c>
      <c r="K17" s="59">
        <v>19</v>
      </c>
      <c r="L17" s="59">
        <v>0</v>
      </c>
      <c r="M17" s="59">
        <v>0</v>
      </c>
      <c r="N17" s="59">
        <v>0</v>
      </c>
      <c r="O17" s="59">
        <v>1</v>
      </c>
      <c r="P17" s="59">
        <v>0</v>
      </c>
      <c r="Q17" s="60">
        <v>5.2631578947368425</v>
      </c>
      <c r="R17" s="61"/>
      <c r="S17" s="62"/>
      <c r="T17" s="62"/>
      <c r="U17" s="62"/>
      <c r="V17" s="62"/>
      <c r="W17" s="64">
        <v>0</v>
      </c>
      <c r="X17" s="64">
        <v>0</v>
      </c>
      <c r="Y17" s="64">
        <v>0</v>
      </c>
      <c r="Z17" s="64">
        <v>0</v>
      </c>
      <c r="AA17" s="65" t="s">
        <v>55</v>
      </c>
      <c r="AB17" s="65" t="s">
        <v>55</v>
      </c>
      <c r="AC17" s="65" t="s">
        <v>55</v>
      </c>
      <c r="AD17" s="65" t="s">
        <v>55</v>
      </c>
    </row>
    <row r="18" spans="1:30">
      <c r="A18" s="8">
        <v>5</v>
      </c>
      <c r="B18" s="135" t="s">
        <v>10534</v>
      </c>
      <c r="C18" s="135"/>
      <c r="D18" s="135"/>
      <c r="E18" s="135"/>
      <c r="F18" s="135"/>
      <c r="G18" s="135"/>
      <c r="H18" s="58" t="s">
        <v>10530</v>
      </c>
      <c r="I18" s="59">
        <v>19</v>
      </c>
      <c r="J18" s="59">
        <v>0</v>
      </c>
      <c r="K18" s="59">
        <v>0</v>
      </c>
      <c r="L18" s="59">
        <v>0</v>
      </c>
      <c r="M18" s="59">
        <v>0</v>
      </c>
      <c r="N18" s="59">
        <v>19</v>
      </c>
      <c r="O18" s="59">
        <v>1</v>
      </c>
      <c r="P18" s="59">
        <v>0</v>
      </c>
      <c r="Q18" s="60">
        <v>5.2631578947368425</v>
      </c>
      <c r="R18" s="61"/>
      <c r="S18" s="62"/>
      <c r="T18" s="62"/>
      <c r="U18" s="62"/>
      <c r="V18" s="62"/>
      <c r="W18" s="64">
        <v>0</v>
      </c>
      <c r="X18" s="64">
        <v>0</v>
      </c>
      <c r="Y18" s="64">
        <v>0</v>
      </c>
      <c r="Z18" s="64">
        <v>0</v>
      </c>
      <c r="AA18" s="65" t="s">
        <v>55</v>
      </c>
      <c r="AB18" s="65" t="s">
        <v>55</v>
      </c>
      <c r="AC18" s="65" t="s">
        <v>55</v>
      </c>
      <c r="AD18" s="65" t="s">
        <v>55</v>
      </c>
    </row>
    <row r="19" spans="1:30">
      <c r="A19" s="8">
        <v>6</v>
      </c>
      <c r="B19" s="135" t="s">
        <v>2620</v>
      </c>
      <c r="C19" s="135"/>
      <c r="D19" s="135"/>
      <c r="E19" s="135"/>
      <c r="F19" s="135"/>
      <c r="G19" s="135"/>
      <c r="H19" s="58" t="s">
        <v>10530</v>
      </c>
      <c r="I19" s="59">
        <v>14</v>
      </c>
      <c r="J19" s="59">
        <v>0</v>
      </c>
      <c r="K19" s="59">
        <v>14</v>
      </c>
      <c r="L19" s="59">
        <v>0</v>
      </c>
      <c r="M19" s="59">
        <v>0</v>
      </c>
      <c r="N19" s="59">
        <v>0</v>
      </c>
      <c r="O19" s="59">
        <v>1</v>
      </c>
      <c r="P19" s="59">
        <v>0</v>
      </c>
      <c r="Q19" s="60">
        <v>7.1428571428571432</v>
      </c>
      <c r="R19" s="61"/>
      <c r="S19" s="62"/>
      <c r="T19" s="62"/>
      <c r="U19" s="62"/>
      <c r="V19" s="62"/>
      <c r="W19" s="64">
        <v>0</v>
      </c>
      <c r="X19" s="64">
        <v>0</v>
      </c>
      <c r="Y19" s="64">
        <v>0</v>
      </c>
      <c r="Z19" s="64">
        <v>0</v>
      </c>
      <c r="AA19" s="65" t="s">
        <v>55</v>
      </c>
      <c r="AB19" s="65" t="s">
        <v>55</v>
      </c>
      <c r="AC19" s="65" t="s">
        <v>55</v>
      </c>
      <c r="AD19" s="65" t="s">
        <v>55</v>
      </c>
    </row>
    <row r="20" spans="1:30">
      <c r="A20" s="8">
        <v>7</v>
      </c>
      <c r="B20" s="135" t="s">
        <v>10535</v>
      </c>
      <c r="C20" s="135"/>
      <c r="D20" s="135"/>
      <c r="E20" s="135"/>
      <c r="F20" s="135"/>
      <c r="G20" s="135"/>
      <c r="H20" s="58" t="s">
        <v>10530</v>
      </c>
      <c r="I20" s="59">
        <v>2</v>
      </c>
      <c r="J20" s="59">
        <v>0</v>
      </c>
      <c r="K20" s="59">
        <v>0</v>
      </c>
      <c r="L20" s="59">
        <v>0</v>
      </c>
      <c r="M20" s="59">
        <v>0</v>
      </c>
      <c r="N20" s="59">
        <v>2</v>
      </c>
      <c r="O20" s="59">
        <v>1</v>
      </c>
      <c r="P20" s="59">
        <v>0.1</v>
      </c>
      <c r="Q20" s="60">
        <v>55.000000000000007</v>
      </c>
      <c r="R20" s="61"/>
      <c r="S20" s="62"/>
      <c r="T20" s="62"/>
      <c r="U20" s="62"/>
      <c r="V20" s="62"/>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267" priority="1">
      <formula>AND(MOD(ROW(B14),2)=0)</formula>
    </cfRule>
  </conditionalFormatting>
  <conditionalFormatting sqref="F7:G7 I7:M8">
    <cfRule type="cellIs" dxfId="266" priority="3" operator="equal">
      <formula>0</formula>
    </cfRule>
  </conditionalFormatting>
  <conditionalFormatting sqref="N7:AD7">
    <cfRule type="cellIs" dxfId="26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120B-BFE3-4CCB-8C13-3FA4C2C283B3}">
  <sheetPr codeName="Sheet62">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1194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v>
      </c>
      <c r="B7" s="19" t="s">
        <v>1025</v>
      </c>
      <c r="C7" s="20" t="s">
        <v>1195</v>
      </c>
      <c r="D7" s="21">
        <v>16.793099999999999</v>
      </c>
      <c r="E7" s="22">
        <v>2053.88</v>
      </c>
      <c r="F7" s="23">
        <v>8</v>
      </c>
      <c r="G7" s="24">
        <v>13</v>
      </c>
      <c r="H7" s="2"/>
      <c r="I7" s="25">
        <v>1106</v>
      </c>
      <c r="J7" s="26">
        <v>87</v>
      </c>
      <c r="K7" s="26">
        <v>753</v>
      </c>
      <c r="L7" s="26">
        <v>92</v>
      </c>
      <c r="M7" s="27">
        <v>174</v>
      </c>
      <c r="N7" s="28">
        <v>114</v>
      </c>
      <c r="O7" s="29">
        <v>112</v>
      </c>
      <c r="P7" s="23">
        <v>54.1</v>
      </c>
      <c r="Q7" s="30">
        <v>13.614754098360656</v>
      </c>
      <c r="R7" s="31">
        <v>0</v>
      </c>
      <c r="S7" s="32">
        <v>1</v>
      </c>
      <c r="T7" s="33">
        <v>0</v>
      </c>
      <c r="U7" s="34">
        <v>5</v>
      </c>
      <c r="V7" s="35">
        <v>4</v>
      </c>
      <c r="W7" s="36">
        <v>5753</v>
      </c>
      <c r="X7" s="37">
        <v>1567</v>
      </c>
      <c r="Y7" s="23">
        <v>376</v>
      </c>
      <c r="Z7" s="23">
        <v>5460</v>
      </c>
      <c r="AA7" s="38">
        <v>13.90746963039545</v>
      </c>
      <c r="AB7" s="37">
        <v>13.943473926047943</v>
      </c>
      <c r="AC7" s="37">
        <v>17.464137522228807</v>
      </c>
      <c r="AD7" s="24">
        <v>283.11286089238843</v>
      </c>
    </row>
    <row r="8" spans="1:30" ht="14.25" thickBot="1">
      <c r="A8" s="66">
        <v>205</v>
      </c>
      <c r="B8" s="39"/>
      <c r="C8" s="40" t="s">
        <v>37</v>
      </c>
      <c r="D8" s="41">
        <v>1</v>
      </c>
      <c r="E8" s="42" t="s">
        <v>38</v>
      </c>
      <c r="F8" s="43">
        <v>0</v>
      </c>
      <c r="G8" s="43">
        <v>0</v>
      </c>
      <c r="H8" s="44" t="s">
        <v>39</v>
      </c>
      <c r="I8" s="45">
        <v>1176</v>
      </c>
      <c r="J8" s="46">
        <v>96</v>
      </c>
      <c r="K8" s="46">
        <v>506</v>
      </c>
      <c r="L8" s="46">
        <v>371</v>
      </c>
      <c r="M8" s="47">
        <v>203</v>
      </c>
      <c r="N8" s="48"/>
      <c r="O8" s="49"/>
      <c r="P8" s="49"/>
      <c r="Q8" s="49"/>
      <c r="R8" s="50"/>
      <c r="S8" s="49"/>
      <c r="T8" s="49"/>
      <c r="U8" s="51"/>
      <c r="V8" s="51"/>
      <c r="W8" s="112" t="s">
        <v>1196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1197</v>
      </c>
      <c r="C14" s="135"/>
      <c r="D14" s="135"/>
      <c r="E14" s="135"/>
      <c r="F14" s="135"/>
      <c r="G14" s="135"/>
      <c r="H14" s="58" t="s">
        <v>1198</v>
      </c>
      <c r="I14" s="59">
        <v>315</v>
      </c>
      <c r="J14" s="59">
        <v>87</v>
      </c>
      <c r="K14" s="59">
        <v>182</v>
      </c>
      <c r="L14" s="59">
        <v>0</v>
      </c>
      <c r="M14" s="59">
        <v>0</v>
      </c>
      <c r="N14" s="59">
        <v>46</v>
      </c>
      <c r="O14" s="59">
        <v>40</v>
      </c>
      <c r="P14" s="59">
        <v>14.1</v>
      </c>
      <c r="Q14" s="60">
        <v>17.174603174603174</v>
      </c>
      <c r="R14" s="61"/>
      <c r="S14" s="62" t="s">
        <v>52</v>
      </c>
      <c r="T14" s="62"/>
      <c r="U14" s="62" t="s">
        <v>54</v>
      </c>
      <c r="V14" s="62"/>
      <c r="W14" s="64">
        <v>2643</v>
      </c>
      <c r="X14" s="64">
        <v>613</v>
      </c>
      <c r="Y14" s="64">
        <v>0</v>
      </c>
      <c r="Z14" s="64">
        <v>2315</v>
      </c>
      <c r="AA14" s="65">
        <v>13.90746963039545</v>
      </c>
      <c r="AB14" s="65">
        <v>13.302626756261454</v>
      </c>
      <c r="AC14" s="65" t="s">
        <v>55</v>
      </c>
      <c r="AD14" s="65" t="s">
        <v>55</v>
      </c>
    </row>
    <row r="15" spans="1:30">
      <c r="A15" s="8">
        <v>2</v>
      </c>
      <c r="B15" s="135" t="s">
        <v>1199</v>
      </c>
      <c r="C15" s="135"/>
      <c r="D15" s="135"/>
      <c r="E15" s="135"/>
      <c r="F15" s="135"/>
      <c r="G15" s="135"/>
      <c r="H15" s="58" t="s">
        <v>1200</v>
      </c>
      <c r="I15" s="59">
        <v>220</v>
      </c>
      <c r="J15" s="59">
        <v>0</v>
      </c>
      <c r="K15" s="59">
        <v>171</v>
      </c>
      <c r="L15" s="59">
        <v>0</v>
      </c>
      <c r="M15" s="59">
        <v>0</v>
      </c>
      <c r="N15" s="59">
        <v>49</v>
      </c>
      <c r="O15" s="59">
        <v>29</v>
      </c>
      <c r="P15" s="59">
        <v>0.7</v>
      </c>
      <c r="Q15" s="60">
        <v>13.5</v>
      </c>
      <c r="R15" s="61"/>
      <c r="S15" s="62"/>
      <c r="T15" s="62"/>
      <c r="U15" s="62" t="s">
        <v>54</v>
      </c>
      <c r="V15" s="62"/>
      <c r="W15" s="64">
        <v>2026</v>
      </c>
      <c r="X15" s="64">
        <v>440</v>
      </c>
      <c r="Y15" s="64">
        <v>253</v>
      </c>
      <c r="Z15" s="64">
        <v>1543</v>
      </c>
      <c r="AA15" s="65" t="s">
        <v>55</v>
      </c>
      <c r="AB15" s="65">
        <v>10.822242479489518</v>
      </c>
      <c r="AC15" s="65" t="s">
        <v>55</v>
      </c>
      <c r="AD15" s="65" t="s">
        <v>55</v>
      </c>
    </row>
    <row r="16" spans="1:30">
      <c r="A16" s="8">
        <v>3</v>
      </c>
      <c r="B16" s="135" t="s">
        <v>1201</v>
      </c>
      <c r="C16" s="135"/>
      <c r="D16" s="135"/>
      <c r="E16" s="135"/>
      <c r="F16" s="135"/>
      <c r="G16" s="135"/>
      <c r="H16" s="58" t="s">
        <v>1202</v>
      </c>
      <c r="I16" s="59">
        <v>151</v>
      </c>
      <c r="J16" s="59">
        <v>0</v>
      </c>
      <c r="K16" s="59">
        <v>60</v>
      </c>
      <c r="L16" s="59">
        <v>60</v>
      </c>
      <c r="M16" s="59">
        <v>31</v>
      </c>
      <c r="N16" s="59">
        <v>0</v>
      </c>
      <c r="O16" s="59">
        <v>9</v>
      </c>
      <c r="P16" s="59">
        <v>4.5</v>
      </c>
      <c r="Q16" s="60">
        <v>8.9403973509933774</v>
      </c>
      <c r="R16" s="61"/>
      <c r="S16" s="62"/>
      <c r="T16" s="62"/>
      <c r="U16" s="62" t="s">
        <v>54</v>
      </c>
      <c r="V16" s="62" t="s">
        <v>69</v>
      </c>
      <c r="W16" s="64">
        <v>561</v>
      </c>
      <c r="X16" s="64">
        <v>94</v>
      </c>
      <c r="Y16" s="64">
        <v>0</v>
      </c>
      <c r="Z16" s="64">
        <v>499</v>
      </c>
      <c r="AA16" s="65" t="s">
        <v>55</v>
      </c>
      <c r="AB16" s="65">
        <v>21.117948717948718</v>
      </c>
      <c r="AC16" s="65">
        <v>17.464137522228807</v>
      </c>
      <c r="AD16" s="65">
        <v>166.55102040816325</v>
      </c>
    </row>
    <row r="17" spans="1:30">
      <c r="A17" s="8">
        <v>4</v>
      </c>
      <c r="B17" s="135" t="s">
        <v>1203</v>
      </c>
      <c r="C17" s="135"/>
      <c r="D17" s="135"/>
      <c r="E17" s="135"/>
      <c r="F17" s="135"/>
      <c r="G17" s="135"/>
      <c r="H17" s="58" t="s">
        <v>1204</v>
      </c>
      <c r="I17" s="59">
        <v>110</v>
      </c>
      <c r="J17" s="59">
        <v>0</v>
      </c>
      <c r="K17" s="59">
        <v>53</v>
      </c>
      <c r="L17" s="59">
        <v>0</v>
      </c>
      <c r="M17" s="59">
        <v>57</v>
      </c>
      <c r="N17" s="59">
        <v>0</v>
      </c>
      <c r="O17" s="59">
        <v>4</v>
      </c>
      <c r="P17" s="59">
        <v>12</v>
      </c>
      <c r="Q17" s="60">
        <v>14.545454545454545</v>
      </c>
      <c r="R17" s="61"/>
      <c r="S17" s="62"/>
      <c r="T17" s="62"/>
      <c r="U17" s="62"/>
      <c r="V17" s="62"/>
      <c r="W17" s="64">
        <v>0</v>
      </c>
      <c r="X17" s="64">
        <v>0</v>
      </c>
      <c r="Y17" s="64">
        <v>0</v>
      </c>
      <c r="Z17" s="64">
        <v>246</v>
      </c>
      <c r="AA17" s="65" t="s">
        <v>55</v>
      </c>
      <c r="AB17" s="65">
        <v>16.653532608695652</v>
      </c>
      <c r="AC17" s="65" t="s">
        <v>55</v>
      </c>
      <c r="AD17" s="65">
        <v>489.90243902439022</v>
      </c>
    </row>
    <row r="18" spans="1:30">
      <c r="A18" s="8">
        <v>5</v>
      </c>
      <c r="B18" s="135" t="s">
        <v>1205</v>
      </c>
      <c r="C18" s="135"/>
      <c r="D18" s="135"/>
      <c r="E18" s="135"/>
      <c r="F18" s="135"/>
      <c r="G18" s="135"/>
      <c r="H18" s="58" t="s">
        <v>1200</v>
      </c>
      <c r="I18" s="59">
        <v>84</v>
      </c>
      <c r="J18" s="59">
        <v>0</v>
      </c>
      <c r="K18" s="59">
        <v>0</v>
      </c>
      <c r="L18" s="59">
        <v>0</v>
      </c>
      <c r="M18" s="59">
        <v>84</v>
      </c>
      <c r="N18" s="59">
        <v>0</v>
      </c>
      <c r="O18" s="59">
        <v>1</v>
      </c>
      <c r="P18" s="59">
        <v>1.8</v>
      </c>
      <c r="Q18" s="60">
        <v>3.3333333333333335</v>
      </c>
      <c r="R18" s="61"/>
      <c r="S18" s="62"/>
      <c r="T18" s="62"/>
      <c r="U18" s="62"/>
      <c r="V18" s="62"/>
      <c r="W18" s="64">
        <v>0</v>
      </c>
      <c r="X18" s="64">
        <v>0</v>
      </c>
      <c r="Y18" s="64">
        <v>0</v>
      </c>
      <c r="Z18" s="64">
        <v>0</v>
      </c>
      <c r="AA18" s="65" t="s">
        <v>55</v>
      </c>
      <c r="AB18" s="65" t="s">
        <v>55</v>
      </c>
      <c r="AC18" s="65" t="s">
        <v>55</v>
      </c>
      <c r="AD18" s="65">
        <v>255.58208955223881</v>
      </c>
    </row>
    <row r="19" spans="1:30">
      <c r="A19" s="8">
        <v>6</v>
      </c>
      <c r="B19" s="135" t="s">
        <v>1206</v>
      </c>
      <c r="C19" s="135"/>
      <c r="D19" s="135"/>
      <c r="E19" s="135"/>
      <c r="F19" s="135"/>
      <c r="G19" s="135"/>
      <c r="H19" s="58" t="s">
        <v>1207</v>
      </c>
      <c r="I19" s="59">
        <v>70</v>
      </c>
      <c r="J19" s="59">
        <v>0</v>
      </c>
      <c r="K19" s="59">
        <v>70</v>
      </c>
      <c r="L19" s="59">
        <v>0</v>
      </c>
      <c r="M19" s="59">
        <v>0</v>
      </c>
      <c r="N19" s="59">
        <v>0</v>
      </c>
      <c r="O19" s="59">
        <v>4</v>
      </c>
      <c r="P19" s="59">
        <v>5.2</v>
      </c>
      <c r="Q19" s="60">
        <v>13.142857142857141</v>
      </c>
      <c r="R19" s="61"/>
      <c r="S19" s="62"/>
      <c r="T19" s="62"/>
      <c r="U19" s="62" t="s">
        <v>54</v>
      </c>
      <c r="V19" s="62"/>
      <c r="W19" s="64">
        <v>427</v>
      </c>
      <c r="X19" s="64">
        <v>150</v>
      </c>
      <c r="Y19" s="64">
        <v>0</v>
      </c>
      <c r="Z19" s="64">
        <v>223</v>
      </c>
      <c r="AA19" s="65" t="s">
        <v>55</v>
      </c>
      <c r="AB19" s="65">
        <v>18.271450858034321</v>
      </c>
      <c r="AC19" s="65" t="s">
        <v>55</v>
      </c>
      <c r="AD19" s="65" t="s">
        <v>55</v>
      </c>
    </row>
    <row r="20" spans="1:30">
      <c r="A20" s="8">
        <v>7</v>
      </c>
      <c r="B20" s="135" t="s">
        <v>1208</v>
      </c>
      <c r="C20" s="135"/>
      <c r="D20" s="135"/>
      <c r="E20" s="135"/>
      <c r="F20" s="135"/>
      <c r="G20" s="135"/>
      <c r="H20" s="58" t="s">
        <v>1198</v>
      </c>
      <c r="I20" s="59">
        <v>60</v>
      </c>
      <c r="J20" s="59">
        <v>0</v>
      </c>
      <c r="K20" s="59">
        <v>60</v>
      </c>
      <c r="L20" s="59">
        <v>0</v>
      </c>
      <c r="M20" s="59">
        <v>0</v>
      </c>
      <c r="N20" s="59">
        <v>0</v>
      </c>
      <c r="O20" s="59">
        <v>2</v>
      </c>
      <c r="P20" s="59">
        <v>6.2</v>
      </c>
      <c r="Q20" s="60">
        <v>13.666666666666664</v>
      </c>
      <c r="R20" s="61"/>
      <c r="S20" s="62"/>
      <c r="T20" s="62"/>
      <c r="U20" s="62" t="s">
        <v>54</v>
      </c>
      <c r="V20" s="62"/>
      <c r="W20" s="64">
        <v>0</v>
      </c>
      <c r="X20" s="64">
        <v>0</v>
      </c>
      <c r="Y20" s="64">
        <v>0</v>
      </c>
      <c r="Z20" s="64">
        <v>0</v>
      </c>
      <c r="AA20" s="65" t="s">
        <v>55</v>
      </c>
      <c r="AB20" s="65">
        <v>13.422761048103245</v>
      </c>
      <c r="AC20" s="65" t="s">
        <v>55</v>
      </c>
      <c r="AD20" s="65" t="s">
        <v>55</v>
      </c>
    </row>
    <row r="21" spans="1:30">
      <c r="A21" s="8">
        <v>8</v>
      </c>
      <c r="B21" s="135" t="s">
        <v>1209</v>
      </c>
      <c r="C21" s="135"/>
      <c r="D21" s="135"/>
      <c r="E21" s="135"/>
      <c r="F21" s="135"/>
      <c r="G21" s="135"/>
      <c r="H21" s="58" t="s">
        <v>1198</v>
      </c>
      <c r="I21" s="59">
        <v>60</v>
      </c>
      <c r="J21" s="59">
        <v>0</v>
      </c>
      <c r="K21" s="59">
        <v>60</v>
      </c>
      <c r="L21" s="59">
        <v>0</v>
      </c>
      <c r="M21" s="59">
        <v>0</v>
      </c>
      <c r="N21" s="59">
        <v>0</v>
      </c>
      <c r="O21" s="59">
        <v>4</v>
      </c>
      <c r="P21" s="59">
        <v>1.9</v>
      </c>
      <c r="Q21" s="60">
        <v>9.8333333333333339</v>
      </c>
      <c r="R21" s="61"/>
      <c r="S21" s="62"/>
      <c r="T21" s="62"/>
      <c r="U21" s="62"/>
      <c r="V21" s="62"/>
      <c r="W21" s="64">
        <v>0</v>
      </c>
      <c r="X21" s="64">
        <v>270</v>
      </c>
      <c r="Y21" s="64">
        <v>0</v>
      </c>
      <c r="Z21" s="64">
        <v>297</v>
      </c>
      <c r="AA21" s="65" t="s">
        <v>55</v>
      </c>
      <c r="AB21" s="65">
        <v>18.409503843466108</v>
      </c>
      <c r="AC21" s="65" t="s">
        <v>55</v>
      </c>
      <c r="AD21" s="65" t="s">
        <v>55</v>
      </c>
    </row>
    <row r="22" spans="1:30">
      <c r="A22" s="8">
        <v>9</v>
      </c>
      <c r="B22" s="135" t="s">
        <v>1210</v>
      </c>
      <c r="C22" s="135"/>
      <c r="D22" s="135"/>
      <c r="E22" s="135"/>
      <c r="F22" s="135"/>
      <c r="G22" s="135"/>
      <c r="H22" s="58" t="s">
        <v>1198</v>
      </c>
      <c r="I22" s="59">
        <v>19</v>
      </c>
      <c r="J22" s="59">
        <v>0</v>
      </c>
      <c r="K22" s="59">
        <v>19</v>
      </c>
      <c r="L22" s="59">
        <v>0</v>
      </c>
      <c r="M22" s="59">
        <v>0</v>
      </c>
      <c r="N22" s="59">
        <v>0</v>
      </c>
      <c r="O22" s="59">
        <v>1</v>
      </c>
      <c r="P22" s="59">
        <v>0</v>
      </c>
      <c r="Q22" s="60">
        <v>5.2631578947368425</v>
      </c>
      <c r="R22" s="61"/>
      <c r="S22" s="62"/>
      <c r="T22" s="62"/>
      <c r="U22" s="62"/>
      <c r="V22" s="62"/>
      <c r="W22" s="64">
        <v>0</v>
      </c>
      <c r="X22" s="64">
        <v>0</v>
      </c>
      <c r="Y22" s="64">
        <v>0</v>
      </c>
      <c r="Z22" s="64">
        <v>337</v>
      </c>
      <c r="AA22" s="65" t="s">
        <v>55</v>
      </c>
      <c r="AB22" s="65" t="s">
        <v>55</v>
      </c>
      <c r="AC22" s="65" t="s">
        <v>55</v>
      </c>
      <c r="AD22" s="65" t="s">
        <v>55</v>
      </c>
    </row>
    <row r="23" spans="1:30">
      <c r="A23" s="8">
        <v>10</v>
      </c>
      <c r="B23" s="135" t="s">
        <v>1211</v>
      </c>
      <c r="C23" s="135"/>
      <c r="D23" s="135"/>
      <c r="E23" s="135"/>
      <c r="F23" s="135"/>
      <c r="G23" s="135"/>
      <c r="H23" s="58" t="s">
        <v>1207</v>
      </c>
      <c r="I23" s="59">
        <v>19</v>
      </c>
      <c r="J23" s="59">
        <v>0</v>
      </c>
      <c r="K23" s="59">
        <v>19</v>
      </c>
      <c r="L23" s="59">
        <v>0</v>
      </c>
      <c r="M23" s="59">
        <v>0</v>
      </c>
      <c r="N23" s="59">
        <v>0</v>
      </c>
      <c r="O23" s="59">
        <v>2</v>
      </c>
      <c r="P23" s="59">
        <v>0</v>
      </c>
      <c r="Q23" s="60">
        <v>10.526315789473685</v>
      </c>
      <c r="R23" s="61"/>
      <c r="S23" s="62"/>
      <c r="T23" s="62"/>
      <c r="U23" s="62"/>
      <c r="V23" s="62"/>
      <c r="W23" s="64">
        <v>0</v>
      </c>
      <c r="X23" s="64">
        <v>0</v>
      </c>
      <c r="Y23" s="64">
        <v>0</v>
      </c>
      <c r="Z23" s="64">
        <v>0</v>
      </c>
      <c r="AA23" s="65" t="s">
        <v>55</v>
      </c>
      <c r="AB23" s="65" t="s">
        <v>55</v>
      </c>
      <c r="AC23" s="65" t="s">
        <v>55</v>
      </c>
      <c r="AD23" s="65" t="s">
        <v>55</v>
      </c>
    </row>
    <row r="24" spans="1:30">
      <c r="A24" s="8">
        <v>11</v>
      </c>
      <c r="B24" s="135" t="s">
        <v>1212</v>
      </c>
      <c r="C24" s="135"/>
      <c r="D24" s="135"/>
      <c r="E24" s="135"/>
      <c r="F24" s="135"/>
      <c r="G24" s="135"/>
      <c r="H24" s="58" t="s">
        <v>1213</v>
      </c>
      <c r="I24" s="59">
        <v>19</v>
      </c>
      <c r="J24" s="59">
        <v>0</v>
      </c>
      <c r="K24" s="59">
        <v>0</v>
      </c>
      <c r="L24" s="59">
        <v>0</v>
      </c>
      <c r="M24" s="59">
        <v>0</v>
      </c>
      <c r="N24" s="59">
        <v>19</v>
      </c>
      <c r="O24" s="59">
        <v>2</v>
      </c>
      <c r="P24" s="59">
        <v>0.1</v>
      </c>
      <c r="Q24" s="60">
        <v>11.052631578947368</v>
      </c>
      <c r="R24" s="61"/>
      <c r="S24" s="62"/>
      <c r="T24" s="62"/>
      <c r="U24" s="62"/>
      <c r="V24" s="62"/>
      <c r="W24" s="64">
        <v>0</v>
      </c>
      <c r="X24" s="64">
        <v>0</v>
      </c>
      <c r="Y24" s="64">
        <v>0</v>
      </c>
      <c r="Z24" s="64">
        <v>0</v>
      </c>
      <c r="AA24" s="65" t="s">
        <v>55</v>
      </c>
      <c r="AB24" s="65" t="s">
        <v>55</v>
      </c>
      <c r="AC24" s="65" t="s">
        <v>55</v>
      </c>
      <c r="AD24" s="65" t="s">
        <v>55</v>
      </c>
    </row>
    <row r="25" spans="1:30">
      <c r="A25" s="8">
        <v>12</v>
      </c>
      <c r="B25" s="135" t="s">
        <v>1214</v>
      </c>
      <c r="C25" s="135"/>
      <c r="D25" s="135"/>
      <c r="E25" s="135"/>
      <c r="F25" s="135"/>
      <c r="G25" s="135"/>
      <c r="H25" s="58" t="s">
        <v>1215</v>
      </c>
      <c r="I25" s="59">
        <v>19</v>
      </c>
      <c r="J25" s="59">
        <v>0</v>
      </c>
      <c r="K25" s="59">
        <v>0</v>
      </c>
      <c r="L25" s="59">
        <v>19</v>
      </c>
      <c r="M25" s="59">
        <v>0</v>
      </c>
      <c r="N25" s="59">
        <v>0</v>
      </c>
      <c r="O25" s="59">
        <v>2</v>
      </c>
      <c r="P25" s="59">
        <v>0</v>
      </c>
      <c r="Q25" s="60">
        <v>10.526315789473685</v>
      </c>
      <c r="R25" s="61"/>
      <c r="S25" s="62"/>
      <c r="T25" s="62"/>
      <c r="U25" s="62"/>
      <c r="V25" s="62"/>
      <c r="W25" s="64">
        <v>96</v>
      </c>
      <c r="X25" s="64">
        <v>0</v>
      </c>
      <c r="Y25" s="64">
        <v>0</v>
      </c>
      <c r="Z25" s="64">
        <v>0</v>
      </c>
      <c r="AA25" s="65" t="s">
        <v>55</v>
      </c>
      <c r="AB25" s="65" t="s">
        <v>55</v>
      </c>
      <c r="AC25" s="65" t="s">
        <v>55</v>
      </c>
      <c r="AD25" s="65" t="s">
        <v>55</v>
      </c>
    </row>
    <row r="26" spans="1:30">
      <c r="A26" s="8">
        <v>13</v>
      </c>
      <c r="B26" s="135" t="s">
        <v>1216</v>
      </c>
      <c r="C26" s="135"/>
      <c r="D26" s="135"/>
      <c r="E26" s="135"/>
      <c r="F26" s="135"/>
      <c r="G26" s="135"/>
      <c r="H26" s="58" t="s">
        <v>1202</v>
      </c>
      <c r="I26" s="59">
        <v>19</v>
      </c>
      <c r="J26" s="59">
        <v>0</v>
      </c>
      <c r="K26" s="59">
        <v>19</v>
      </c>
      <c r="L26" s="59">
        <v>0</v>
      </c>
      <c r="M26" s="59">
        <v>0</v>
      </c>
      <c r="N26" s="59">
        <v>0</v>
      </c>
      <c r="O26" s="59">
        <v>2</v>
      </c>
      <c r="P26" s="59">
        <v>0</v>
      </c>
      <c r="Q26" s="60">
        <v>10.526315789473685</v>
      </c>
      <c r="R26" s="61"/>
      <c r="S26" s="62"/>
      <c r="T26" s="62"/>
      <c r="U26" s="62"/>
      <c r="V26" s="62"/>
      <c r="W26" s="64">
        <v>0</v>
      </c>
      <c r="X26" s="64">
        <v>0</v>
      </c>
      <c r="Y26" s="64">
        <v>0</v>
      </c>
      <c r="Z26" s="64">
        <v>0</v>
      </c>
      <c r="AA26" s="65" t="s">
        <v>55</v>
      </c>
      <c r="AB26" s="65" t="s">
        <v>55</v>
      </c>
      <c r="AC26" s="65" t="s">
        <v>55</v>
      </c>
      <c r="AD26" s="65" t="s">
        <v>55</v>
      </c>
    </row>
    <row r="27" spans="1:30">
      <c r="A27" s="8">
        <v>14</v>
      </c>
      <c r="B27" s="135" t="s">
        <v>1217</v>
      </c>
      <c r="C27" s="135"/>
      <c r="D27" s="135"/>
      <c r="E27" s="135"/>
      <c r="F27" s="135"/>
      <c r="G27" s="135"/>
      <c r="H27" s="58" t="s">
        <v>1204</v>
      </c>
      <c r="I27" s="59">
        <v>13</v>
      </c>
      <c r="J27" s="59">
        <v>0</v>
      </c>
      <c r="K27" s="59">
        <v>0</v>
      </c>
      <c r="L27" s="59">
        <v>13</v>
      </c>
      <c r="M27" s="59">
        <v>0</v>
      </c>
      <c r="N27" s="59">
        <v>0</v>
      </c>
      <c r="O27" s="59">
        <v>1</v>
      </c>
      <c r="P27" s="59">
        <v>0.6</v>
      </c>
      <c r="Q27" s="60">
        <v>12.307692307692308</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1218</v>
      </c>
      <c r="C28" s="135"/>
      <c r="D28" s="135"/>
      <c r="E28" s="135"/>
      <c r="F28" s="135"/>
      <c r="G28" s="135"/>
      <c r="H28" s="58" t="s">
        <v>1198</v>
      </c>
      <c r="I28" s="59">
        <v>9</v>
      </c>
      <c r="J28" s="59">
        <v>0</v>
      </c>
      <c r="K28" s="59">
        <v>9</v>
      </c>
      <c r="L28" s="59">
        <v>0</v>
      </c>
      <c r="M28" s="59">
        <v>0</v>
      </c>
      <c r="N28" s="59">
        <v>0</v>
      </c>
      <c r="O28" s="59">
        <v>2</v>
      </c>
      <c r="P28" s="59">
        <v>0</v>
      </c>
      <c r="Q28" s="60">
        <v>22.222222222222221</v>
      </c>
      <c r="R28" s="61"/>
      <c r="S28" s="62"/>
      <c r="T28" s="62"/>
      <c r="U28" s="62"/>
      <c r="V28" s="62"/>
      <c r="W28" s="64">
        <v>0</v>
      </c>
      <c r="X28" s="64">
        <v>0</v>
      </c>
      <c r="Y28" s="64">
        <v>0</v>
      </c>
      <c r="Z28" s="64">
        <v>0</v>
      </c>
      <c r="AA28" s="65" t="s">
        <v>55</v>
      </c>
      <c r="AB28" s="65" t="s">
        <v>55</v>
      </c>
      <c r="AC28" s="65" t="s">
        <v>55</v>
      </c>
      <c r="AD28" s="65" t="s">
        <v>55</v>
      </c>
    </row>
    <row r="29" spans="1:30">
      <c r="A29" s="8">
        <v>16</v>
      </c>
      <c r="B29" s="135" t="s">
        <v>1219</v>
      </c>
      <c r="C29" s="135"/>
      <c r="D29" s="135"/>
      <c r="E29" s="135"/>
      <c r="F29" s="135"/>
      <c r="G29" s="135"/>
      <c r="H29" s="58" t="s">
        <v>1198</v>
      </c>
      <c r="I29" s="59">
        <v>9</v>
      </c>
      <c r="J29" s="59">
        <v>0</v>
      </c>
      <c r="K29" s="59">
        <v>9</v>
      </c>
      <c r="L29" s="59">
        <v>0</v>
      </c>
      <c r="M29" s="59">
        <v>0</v>
      </c>
      <c r="N29" s="59">
        <v>0</v>
      </c>
      <c r="O29" s="59">
        <v>2</v>
      </c>
      <c r="P29" s="59">
        <v>0</v>
      </c>
      <c r="Q29" s="60">
        <v>22.222222222222221</v>
      </c>
      <c r="R29" s="61"/>
      <c r="S29" s="62"/>
      <c r="T29" s="62"/>
      <c r="U29" s="62"/>
      <c r="V29" s="62"/>
      <c r="W29" s="64">
        <v>0</v>
      </c>
      <c r="X29" s="64">
        <v>0</v>
      </c>
      <c r="Y29" s="64">
        <v>123</v>
      </c>
      <c r="Z29" s="64">
        <v>0</v>
      </c>
      <c r="AA29" s="65" t="s">
        <v>55</v>
      </c>
      <c r="AB29" s="65" t="s">
        <v>55</v>
      </c>
      <c r="AC29" s="65" t="s">
        <v>55</v>
      </c>
      <c r="AD29" s="65" t="s">
        <v>55</v>
      </c>
    </row>
    <row r="30" spans="1:30">
      <c r="A30" s="8">
        <v>17</v>
      </c>
      <c r="B30" s="135" t="s">
        <v>1220</v>
      </c>
      <c r="C30" s="135"/>
      <c r="D30" s="135"/>
      <c r="E30" s="135"/>
      <c r="F30" s="135"/>
      <c r="G30" s="135"/>
      <c r="H30" s="58" t="s">
        <v>1198</v>
      </c>
      <c r="I30" s="59">
        <v>8</v>
      </c>
      <c r="J30" s="59">
        <v>0</v>
      </c>
      <c r="K30" s="59">
        <v>8</v>
      </c>
      <c r="L30" s="59">
        <v>0</v>
      </c>
      <c r="M30" s="59">
        <v>0</v>
      </c>
      <c r="N30" s="59">
        <v>0</v>
      </c>
      <c r="O30" s="59">
        <v>1</v>
      </c>
      <c r="P30" s="59">
        <v>0</v>
      </c>
      <c r="Q30" s="60">
        <v>12.5</v>
      </c>
      <c r="R30" s="61"/>
      <c r="S30" s="62"/>
      <c r="T30" s="62"/>
      <c r="U30" s="62"/>
      <c r="V30" s="62"/>
      <c r="W30" s="64">
        <v>0</v>
      </c>
      <c r="X30" s="64">
        <v>0</v>
      </c>
      <c r="Y30" s="64">
        <v>0</v>
      </c>
      <c r="Z30" s="64">
        <v>0</v>
      </c>
      <c r="AA30" s="65" t="s">
        <v>55</v>
      </c>
      <c r="AB30" s="65" t="s">
        <v>55</v>
      </c>
      <c r="AC30" s="65" t="s">
        <v>55</v>
      </c>
      <c r="AD30" s="65" t="s">
        <v>55</v>
      </c>
    </row>
    <row r="31" spans="1:30">
      <c r="A31" s="8">
        <v>18</v>
      </c>
      <c r="B31" s="135" t="s">
        <v>1221</v>
      </c>
      <c r="C31" s="135"/>
      <c r="D31" s="135"/>
      <c r="E31" s="135"/>
      <c r="F31" s="135"/>
      <c r="G31" s="135"/>
      <c r="H31" s="58" t="s">
        <v>1213</v>
      </c>
      <c r="I31" s="59">
        <v>8</v>
      </c>
      <c r="J31" s="59">
        <v>0</v>
      </c>
      <c r="K31" s="59">
        <v>8</v>
      </c>
      <c r="L31" s="59">
        <v>0</v>
      </c>
      <c r="M31" s="59">
        <v>0</v>
      </c>
      <c r="N31" s="59">
        <v>0</v>
      </c>
      <c r="O31" s="59">
        <v>1</v>
      </c>
      <c r="P31" s="59">
        <v>0</v>
      </c>
      <c r="Q31" s="60">
        <v>12.5</v>
      </c>
      <c r="R31" s="61"/>
      <c r="S31" s="62"/>
      <c r="T31" s="62"/>
      <c r="U31" s="62"/>
      <c r="V31" s="62"/>
      <c r="W31" s="64">
        <v>0</v>
      </c>
      <c r="X31" s="64">
        <v>0</v>
      </c>
      <c r="Y31" s="64">
        <v>0</v>
      </c>
      <c r="Z31" s="64">
        <v>0</v>
      </c>
      <c r="AA31" s="65" t="s">
        <v>55</v>
      </c>
      <c r="AB31" s="65" t="s">
        <v>55</v>
      </c>
      <c r="AC31" s="65" t="s">
        <v>55</v>
      </c>
      <c r="AD31" s="65" t="s">
        <v>55</v>
      </c>
    </row>
    <row r="32" spans="1:30">
      <c r="A32" s="8">
        <v>19</v>
      </c>
      <c r="B32" s="135" t="s">
        <v>1222</v>
      </c>
      <c r="C32" s="135"/>
      <c r="D32" s="135"/>
      <c r="E32" s="135"/>
      <c r="F32" s="135"/>
      <c r="G32" s="135"/>
      <c r="H32" s="58" t="s">
        <v>1198</v>
      </c>
      <c r="I32" s="59">
        <v>3</v>
      </c>
      <c r="J32" s="59">
        <v>0</v>
      </c>
      <c r="K32" s="59">
        <v>3</v>
      </c>
      <c r="L32" s="59">
        <v>0</v>
      </c>
      <c r="M32" s="59">
        <v>0</v>
      </c>
      <c r="N32" s="59">
        <v>0</v>
      </c>
      <c r="O32" s="59">
        <v>1</v>
      </c>
      <c r="P32" s="59">
        <v>0</v>
      </c>
      <c r="Q32" s="60">
        <v>33.333333333333336</v>
      </c>
      <c r="R32" s="61"/>
      <c r="S32" s="62"/>
      <c r="T32" s="62"/>
      <c r="U32" s="62"/>
      <c r="V32" s="62"/>
      <c r="W32" s="64">
        <v>0</v>
      </c>
      <c r="X32" s="64">
        <v>0</v>
      </c>
      <c r="Y32" s="64">
        <v>0</v>
      </c>
      <c r="Z32" s="64">
        <v>0</v>
      </c>
      <c r="AA32" s="65" t="s">
        <v>55</v>
      </c>
      <c r="AB32" s="65" t="s">
        <v>55</v>
      </c>
      <c r="AC32" s="65" t="s">
        <v>55</v>
      </c>
      <c r="AD32" s="65" t="s">
        <v>55</v>
      </c>
    </row>
    <row r="33" spans="1:30">
      <c r="A33" s="8">
        <v>20</v>
      </c>
      <c r="B33" s="135" t="s">
        <v>1223</v>
      </c>
      <c r="C33" s="135"/>
      <c r="D33" s="135"/>
      <c r="E33" s="135"/>
      <c r="F33" s="135"/>
      <c r="G33" s="135"/>
      <c r="H33" s="58" t="s">
        <v>1200</v>
      </c>
      <c r="I33" s="59">
        <v>3</v>
      </c>
      <c r="J33" s="59">
        <v>0</v>
      </c>
      <c r="K33" s="59">
        <v>3</v>
      </c>
      <c r="L33" s="59">
        <v>0</v>
      </c>
      <c r="M33" s="59">
        <v>0</v>
      </c>
      <c r="N33" s="59">
        <v>0</v>
      </c>
      <c r="O33" s="59">
        <v>1</v>
      </c>
      <c r="P33" s="59">
        <v>0</v>
      </c>
      <c r="Q33" s="60">
        <v>33.333333333333336</v>
      </c>
      <c r="R33" s="61"/>
      <c r="S33" s="62"/>
      <c r="T33" s="62"/>
      <c r="U33" s="62"/>
      <c r="V33" s="62" t="s">
        <v>69</v>
      </c>
      <c r="W33" s="64">
        <v>0</v>
      </c>
      <c r="X33" s="64">
        <v>0</v>
      </c>
      <c r="Y33" s="64">
        <v>0</v>
      </c>
      <c r="Z33" s="64">
        <v>0</v>
      </c>
      <c r="AA33" s="65" t="s">
        <v>55</v>
      </c>
      <c r="AB33" s="65" t="s">
        <v>55</v>
      </c>
      <c r="AC33" s="65" t="s">
        <v>55</v>
      </c>
      <c r="AD33" s="65" t="s">
        <v>55</v>
      </c>
    </row>
    <row r="34" spans="1:30">
      <c r="A34" s="8">
        <v>21</v>
      </c>
      <c r="B34" s="135" t="s">
        <v>1224</v>
      </c>
      <c r="C34" s="135"/>
      <c r="D34" s="135"/>
      <c r="E34" s="135"/>
      <c r="F34" s="135"/>
      <c r="G34" s="135"/>
      <c r="H34" s="58" t="s">
        <v>1202</v>
      </c>
      <c r="I34" s="59">
        <v>2</v>
      </c>
      <c r="J34" s="59">
        <v>0</v>
      </c>
      <c r="K34" s="59">
        <v>0</v>
      </c>
      <c r="L34" s="59">
        <v>0</v>
      </c>
      <c r="M34" s="59">
        <v>2</v>
      </c>
      <c r="N34" s="59">
        <v>0</v>
      </c>
      <c r="O34" s="59">
        <v>1</v>
      </c>
      <c r="P34" s="59">
        <v>7</v>
      </c>
      <c r="Q34" s="60">
        <v>400</v>
      </c>
      <c r="R34" s="61"/>
      <c r="S34" s="62"/>
      <c r="T34" s="62"/>
      <c r="U34" s="62"/>
      <c r="V34" s="62" t="s">
        <v>69</v>
      </c>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1021" priority="1">
      <formula>AND(MOD(ROW(B14),2)=0)</formula>
    </cfRule>
  </conditionalFormatting>
  <conditionalFormatting sqref="F7:G7 I7:M8">
    <cfRule type="cellIs" dxfId="1020" priority="3" operator="equal">
      <formula>0</formula>
    </cfRule>
  </conditionalFormatting>
  <conditionalFormatting sqref="N7:AD7">
    <cfRule type="cellIs" dxfId="101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3D865-D3F4-4BE2-BF86-DD8397D437F0}">
  <sheetPr codeName="Sheet296">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10536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260</v>
      </c>
      <c r="B7" s="19" t="s">
        <v>10334</v>
      </c>
      <c r="C7" s="20" t="s">
        <v>10537</v>
      </c>
      <c r="D7" s="21">
        <v>4.7680999999999996</v>
      </c>
      <c r="E7" s="22">
        <v>814.26</v>
      </c>
      <c r="F7" s="23">
        <v>6</v>
      </c>
      <c r="G7" s="24">
        <v>3</v>
      </c>
      <c r="H7" s="2"/>
      <c r="I7" s="25">
        <v>868</v>
      </c>
      <c r="J7" s="26">
        <v>0</v>
      </c>
      <c r="K7" s="26">
        <v>306</v>
      </c>
      <c r="L7" s="26">
        <v>57</v>
      </c>
      <c r="M7" s="27">
        <v>505</v>
      </c>
      <c r="N7" s="28">
        <v>58</v>
      </c>
      <c r="O7" s="29">
        <v>37</v>
      </c>
      <c r="P7" s="23">
        <v>24.200000000000003</v>
      </c>
      <c r="Q7" s="30">
        <v>6.6090712742980564</v>
      </c>
      <c r="R7" s="31">
        <v>0</v>
      </c>
      <c r="S7" s="32">
        <v>0</v>
      </c>
      <c r="T7" s="33">
        <v>0</v>
      </c>
      <c r="U7" s="34">
        <v>4</v>
      </c>
      <c r="V7" s="35">
        <v>1</v>
      </c>
      <c r="W7" s="36">
        <v>2348</v>
      </c>
      <c r="X7" s="37">
        <v>339</v>
      </c>
      <c r="Y7" s="23">
        <v>119</v>
      </c>
      <c r="Z7" s="23">
        <v>1039</v>
      </c>
      <c r="AA7" s="38" t="s">
        <v>55</v>
      </c>
      <c r="AB7" s="37">
        <v>24.480439065578384</v>
      </c>
      <c r="AC7" s="37">
        <v>19.446623093681918</v>
      </c>
      <c r="AD7" s="24">
        <v>180.86769230769229</v>
      </c>
    </row>
    <row r="8" spans="1:30" ht="14.25" thickBot="1">
      <c r="A8" s="66">
        <v>3508</v>
      </c>
      <c r="B8" s="39"/>
      <c r="C8" s="40" t="s">
        <v>37</v>
      </c>
      <c r="D8" s="41">
        <v>1</v>
      </c>
      <c r="E8" s="42" t="s">
        <v>38</v>
      </c>
      <c r="F8" s="43">
        <v>0</v>
      </c>
      <c r="G8" s="43">
        <v>0</v>
      </c>
      <c r="H8" s="44" t="s">
        <v>39</v>
      </c>
      <c r="I8" s="45">
        <v>615</v>
      </c>
      <c r="J8" s="46">
        <v>24</v>
      </c>
      <c r="K8" s="46">
        <v>178</v>
      </c>
      <c r="L8" s="46">
        <v>181</v>
      </c>
      <c r="M8" s="47">
        <v>232</v>
      </c>
      <c r="N8" s="48"/>
      <c r="O8" s="49"/>
      <c r="P8" s="49"/>
      <c r="Q8" s="49"/>
      <c r="R8" s="50"/>
      <c r="S8" s="49"/>
      <c r="T8" s="49"/>
      <c r="U8" s="51"/>
      <c r="V8" s="51"/>
      <c r="W8" s="112" t="s">
        <v>10538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10539</v>
      </c>
      <c r="C14" s="135"/>
      <c r="D14" s="135"/>
      <c r="E14" s="135"/>
      <c r="F14" s="135"/>
      <c r="G14" s="135"/>
      <c r="H14" s="58" t="s">
        <v>10540</v>
      </c>
      <c r="I14" s="59">
        <v>293</v>
      </c>
      <c r="J14" s="59">
        <v>0</v>
      </c>
      <c r="K14" s="59">
        <v>60</v>
      </c>
      <c r="L14" s="59">
        <v>57</v>
      </c>
      <c r="M14" s="59">
        <v>118</v>
      </c>
      <c r="N14" s="59">
        <v>58</v>
      </c>
      <c r="O14" s="59">
        <v>12</v>
      </c>
      <c r="P14" s="59">
        <v>4.0999999999999996</v>
      </c>
      <c r="Q14" s="60">
        <v>5.4948805460750858</v>
      </c>
      <c r="R14" s="61"/>
      <c r="S14" s="62"/>
      <c r="T14" s="62"/>
      <c r="U14" s="62" t="s">
        <v>54</v>
      </c>
      <c r="V14" s="62"/>
      <c r="W14" s="64">
        <v>1112</v>
      </c>
      <c r="X14" s="64">
        <v>146</v>
      </c>
      <c r="Y14" s="64">
        <v>0</v>
      </c>
      <c r="Z14" s="64">
        <v>449</v>
      </c>
      <c r="AA14" s="65" t="s">
        <v>55</v>
      </c>
      <c r="AB14" s="65">
        <v>13.561691113028473</v>
      </c>
      <c r="AC14" s="65">
        <v>19.446623093681918</v>
      </c>
      <c r="AD14" s="65">
        <v>133.60189573459715</v>
      </c>
    </row>
    <row r="15" spans="1:30">
      <c r="A15" s="8">
        <v>2</v>
      </c>
      <c r="B15" s="135" t="s">
        <v>10541</v>
      </c>
      <c r="C15" s="135"/>
      <c r="D15" s="135"/>
      <c r="E15" s="135"/>
      <c r="F15" s="135"/>
      <c r="G15" s="135"/>
      <c r="H15" s="58" t="s">
        <v>10540</v>
      </c>
      <c r="I15" s="59">
        <v>156</v>
      </c>
      <c r="J15" s="59">
        <v>0</v>
      </c>
      <c r="K15" s="59">
        <v>78</v>
      </c>
      <c r="L15" s="59">
        <v>0</v>
      </c>
      <c r="M15" s="59">
        <v>78</v>
      </c>
      <c r="N15" s="59">
        <v>0</v>
      </c>
      <c r="O15" s="59">
        <v>3</v>
      </c>
      <c r="P15" s="59">
        <v>10</v>
      </c>
      <c r="Q15" s="60">
        <v>8.3333333333333339</v>
      </c>
      <c r="R15" s="61"/>
      <c r="S15" s="62"/>
      <c r="T15" s="62"/>
      <c r="U15" s="62" t="s">
        <v>54</v>
      </c>
      <c r="V15" s="62"/>
      <c r="W15" s="64">
        <v>0</v>
      </c>
      <c r="X15" s="64">
        <v>0</v>
      </c>
      <c r="Y15" s="64">
        <v>0</v>
      </c>
      <c r="Z15" s="64">
        <v>33</v>
      </c>
      <c r="AA15" s="65" t="s">
        <v>55</v>
      </c>
      <c r="AB15" s="65">
        <v>89.044140030441397</v>
      </c>
      <c r="AC15" s="65" t="s">
        <v>55</v>
      </c>
      <c r="AD15" s="65">
        <v>75.337792642140471</v>
      </c>
    </row>
    <row r="16" spans="1:30">
      <c r="A16" s="8">
        <v>3</v>
      </c>
      <c r="B16" s="135" t="s">
        <v>10542</v>
      </c>
      <c r="C16" s="135"/>
      <c r="D16" s="135"/>
      <c r="E16" s="135"/>
      <c r="F16" s="135"/>
      <c r="G16" s="135"/>
      <c r="H16" s="58" t="s">
        <v>10540</v>
      </c>
      <c r="I16" s="59">
        <v>151</v>
      </c>
      <c r="J16" s="59">
        <v>0</v>
      </c>
      <c r="K16" s="59">
        <v>40</v>
      </c>
      <c r="L16" s="59">
        <v>0</v>
      </c>
      <c r="M16" s="59">
        <v>111</v>
      </c>
      <c r="N16" s="59">
        <v>0</v>
      </c>
      <c r="O16" s="59">
        <v>1</v>
      </c>
      <c r="P16" s="59">
        <v>5.0999999999999996</v>
      </c>
      <c r="Q16" s="60">
        <v>4.0397350993377481</v>
      </c>
      <c r="R16" s="61"/>
      <c r="S16" s="62"/>
      <c r="T16" s="62"/>
      <c r="U16" s="62" t="s">
        <v>54</v>
      </c>
      <c r="V16" s="62" t="s">
        <v>69</v>
      </c>
      <c r="W16" s="64">
        <v>33</v>
      </c>
      <c r="X16" s="64">
        <v>0</v>
      </c>
      <c r="Y16" s="64">
        <v>0</v>
      </c>
      <c r="Z16" s="64">
        <v>0</v>
      </c>
      <c r="AA16" s="65" t="s">
        <v>55</v>
      </c>
      <c r="AB16" s="65">
        <v>41.781609195402297</v>
      </c>
      <c r="AC16" s="65" t="s">
        <v>55</v>
      </c>
      <c r="AD16" s="65">
        <v>326.13333333333333</v>
      </c>
    </row>
    <row r="17" spans="1:30">
      <c r="A17" s="8">
        <v>4</v>
      </c>
      <c r="B17" s="135" t="s">
        <v>10543</v>
      </c>
      <c r="C17" s="135"/>
      <c r="D17" s="135"/>
      <c r="E17" s="135"/>
      <c r="F17" s="135"/>
      <c r="G17" s="135"/>
      <c r="H17" s="58" t="s">
        <v>10540</v>
      </c>
      <c r="I17" s="59">
        <v>144</v>
      </c>
      <c r="J17" s="59">
        <v>0</v>
      </c>
      <c r="K17" s="59">
        <v>0</v>
      </c>
      <c r="L17" s="59">
        <v>0</v>
      </c>
      <c r="M17" s="59">
        <v>144</v>
      </c>
      <c r="N17" s="59">
        <v>0</v>
      </c>
      <c r="O17" s="59">
        <v>0</v>
      </c>
      <c r="P17" s="59">
        <v>0</v>
      </c>
      <c r="Q17" s="60">
        <v>0</v>
      </c>
      <c r="R17" s="61"/>
      <c r="S17" s="62"/>
      <c r="T17" s="62"/>
      <c r="U17" s="62"/>
      <c r="V17" s="62"/>
      <c r="W17" s="64">
        <v>0</v>
      </c>
      <c r="X17" s="64">
        <v>0</v>
      </c>
      <c r="Y17" s="64">
        <v>0</v>
      </c>
      <c r="Z17" s="64">
        <v>0</v>
      </c>
      <c r="AA17" s="65" t="s">
        <v>55</v>
      </c>
      <c r="AB17" s="65" t="s">
        <v>55</v>
      </c>
      <c r="AC17" s="65" t="s">
        <v>55</v>
      </c>
      <c r="AD17" s="65">
        <v>234.2072072072072</v>
      </c>
    </row>
    <row r="18" spans="1:30">
      <c r="A18" s="8">
        <v>5</v>
      </c>
      <c r="B18" s="135" t="s">
        <v>10544</v>
      </c>
      <c r="C18" s="135"/>
      <c r="D18" s="135"/>
      <c r="E18" s="135"/>
      <c r="F18" s="135"/>
      <c r="G18" s="135"/>
      <c r="H18" s="58" t="s">
        <v>10540</v>
      </c>
      <c r="I18" s="59">
        <v>100</v>
      </c>
      <c r="J18" s="59">
        <v>0</v>
      </c>
      <c r="K18" s="59">
        <v>100</v>
      </c>
      <c r="L18" s="59">
        <v>0</v>
      </c>
      <c r="M18" s="59">
        <v>0</v>
      </c>
      <c r="N18" s="59">
        <v>0</v>
      </c>
      <c r="O18" s="59">
        <v>15</v>
      </c>
      <c r="P18" s="59">
        <v>3.1</v>
      </c>
      <c r="Q18" s="60">
        <v>18.100000000000001</v>
      </c>
      <c r="R18" s="61"/>
      <c r="S18" s="62"/>
      <c r="T18" s="62"/>
      <c r="U18" s="62" t="s">
        <v>54</v>
      </c>
      <c r="V18" s="62"/>
      <c r="W18" s="64">
        <v>1203</v>
      </c>
      <c r="X18" s="64">
        <v>193</v>
      </c>
      <c r="Y18" s="64">
        <v>0</v>
      </c>
      <c r="Z18" s="64">
        <v>557</v>
      </c>
      <c r="AA18" s="65" t="s">
        <v>55</v>
      </c>
      <c r="AB18" s="65">
        <v>15.994177583697235</v>
      </c>
      <c r="AC18" s="65" t="s">
        <v>55</v>
      </c>
      <c r="AD18" s="65" t="s">
        <v>55</v>
      </c>
    </row>
    <row r="19" spans="1:30">
      <c r="A19" s="8">
        <v>6</v>
      </c>
      <c r="B19" s="135" t="s">
        <v>10545</v>
      </c>
      <c r="C19" s="135"/>
      <c r="D19" s="135"/>
      <c r="E19" s="135"/>
      <c r="F19" s="135"/>
      <c r="G19" s="135"/>
      <c r="H19" s="58" t="s">
        <v>10540</v>
      </c>
      <c r="I19" s="59">
        <v>54</v>
      </c>
      <c r="J19" s="59">
        <v>0</v>
      </c>
      <c r="K19" s="59">
        <v>0</v>
      </c>
      <c r="L19" s="59">
        <v>0</v>
      </c>
      <c r="M19" s="59">
        <v>54</v>
      </c>
      <c r="N19" s="59">
        <v>0</v>
      </c>
      <c r="O19" s="59">
        <v>2</v>
      </c>
      <c r="P19" s="59">
        <v>1.9</v>
      </c>
      <c r="Q19" s="60">
        <v>7.2222222222222223</v>
      </c>
      <c r="R19" s="61"/>
      <c r="S19" s="62"/>
      <c r="T19" s="62"/>
      <c r="U19" s="62"/>
      <c r="V19" s="62"/>
      <c r="W19" s="64">
        <v>0</v>
      </c>
      <c r="X19" s="64">
        <v>0</v>
      </c>
      <c r="Y19" s="64">
        <v>0</v>
      </c>
      <c r="Z19" s="64">
        <v>0</v>
      </c>
      <c r="AA19" s="65" t="s">
        <v>55</v>
      </c>
      <c r="AB19" s="65" t="s">
        <v>55</v>
      </c>
      <c r="AC19" s="65" t="s">
        <v>55</v>
      </c>
      <c r="AD19" s="65">
        <v>290.969696969697</v>
      </c>
    </row>
    <row r="20" spans="1:30">
      <c r="A20" s="8">
        <v>7</v>
      </c>
      <c r="B20" s="135" t="s">
        <v>10546</v>
      </c>
      <c r="C20" s="135"/>
      <c r="D20" s="135"/>
      <c r="E20" s="135"/>
      <c r="F20" s="135"/>
      <c r="G20" s="135"/>
      <c r="H20" s="58" t="s">
        <v>10540</v>
      </c>
      <c r="I20" s="59">
        <v>16</v>
      </c>
      <c r="J20" s="59">
        <v>0</v>
      </c>
      <c r="K20" s="59">
        <v>16</v>
      </c>
      <c r="L20" s="59">
        <v>0</v>
      </c>
      <c r="M20" s="59">
        <v>0</v>
      </c>
      <c r="N20" s="59">
        <v>0</v>
      </c>
      <c r="O20" s="59">
        <v>2</v>
      </c>
      <c r="P20" s="59">
        <v>0</v>
      </c>
      <c r="Q20" s="60">
        <v>12.5</v>
      </c>
      <c r="R20" s="61"/>
      <c r="S20" s="62"/>
      <c r="T20" s="62"/>
      <c r="U20" s="62"/>
      <c r="V20" s="62"/>
      <c r="W20" s="64">
        <v>0</v>
      </c>
      <c r="X20" s="64">
        <v>0</v>
      </c>
      <c r="Y20" s="64">
        <v>0</v>
      </c>
      <c r="Z20" s="64">
        <v>0</v>
      </c>
      <c r="AA20" s="65" t="s">
        <v>55</v>
      </c>
      <c r="AB20" s="65" t="s">
        <v>55</v>
      </c>
      <c r="AC20" s="65" t="s">
        <v>55</v>
      </c>
      <c r="AD20" s="65" t="s">
        <v>55</v>
      </c>
    </row>
    <row r="21" spans="1:30">
      <c r="A21" s="8">
        <v>8</v>
      </c>
      <c r="B21" s="135" t="s">
        <v>10547</v>
      </c>
      <c r="C21" s="135"/>
      <c r="D21" s="135"/>
      <c r="E21" s="135"/>
      <c r="F21" s="135"/>
      <c r="G21" s="135"/>
      <c r="H21" s="58" t="s">
        <v>10540</v>
      </c>
      <c r="I21" s="59">
        <v>10</v>
      </c>
      <c r="J21" s="59">
        <v>0</v>
      </c>
      <c r="K21" s="59">
        <v>10</v>
      </c>
      <c r="L21" s="59">
        <v>0</v>
      </c>
      <c r="M21" s="59">
        <v>0</v>
      </c>
      <c r="N21" s="59">
        <v>0</v>
      </c>
      <c r="O21" s="59">
        <v>1</v>
      </c>
      <c r="P21" s="59">
        <v>0</v>
      </c>
      <c r="Q21" s="60">
        <v>10</v>
      </c>
      <c r="R21" s="61"/>
      <c r="S21" s="62"/>
      <c r="T21" s="62"/>
      <c r="U21" s="62"/>
      <c r="V21" s="62"/>
      <c r="W21" s="64">
        <v>0</v>
      </c>
      <c r="X21" s="64">
        <v>0</v>
      </c>
      <c r="Y21" s="64">
        <v>119</v>
      </c>
      <c r="Z21" s="64">
        <v>0</v>
      </c>
      <c r="AA21" s="65" t="s">
        <v>55</v>
      </c>
      <c r="AB21" s="65" t="s">
        <v>55</v>
      </c>
      <c r="AC21" s="65" t="s">
        <v>55</v>
      </c>
      <c r="AD21" s="65" t="s">
        <v>55</v>
      </c>
    </row>
    <row r="22" spans="1:30">
      <c r="A22" s="8">
        <v>9</v>
      </c>
      <c r="B22" s="135" t="s">
        <v>10548</v>
      </c>
      <c r="C22" s="135"/>
      <c r="D22" s="135"/>
      <c r="E22" s="135"/>
      <c r="F22" s="135"/>
      <c r="G22" s="135"/>
      <c r="H22" s="58" t="s">
        <v>10540</v>
      </c>
      <c r="I22" s="59">
        <v>2</v>
      </c>
      <c r="J22" s="59">
        <v>0</v>
      </c>
      <c r="K22" s="59">
        <v>2</v>
      </c>
      <c r="L22" s="59">
        <v>0</v>
      </c>
      <c r="M22" s="59">
        <v>0</v>
      </c>
      <c r="N22" s="59">
        <v>0</v>
      </c>
      <c r="O22" s="59">
        <v>1</v>
      </c>
      <c r="P22" s="59">
        <v>0</v>
      </c>
      <c r="Q22" s="60">
        <v>50</v>
      </c>
      <c r="R22" s="61"/>
      <c r="S22" s="62"/>
      <c r="T22" s="62"/>
      <c r="U22" s="62"/>
      <c r="V22" s="62"/>
      <c r="W22" s="64">
        <v>0</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264" priority="1">
      <formula>AND(MOD(ROW(B14),2)=0)</formula>
    </cfRule>
  </conditionalFormatting>
  <conditionalFormatting sqref="F7:G7 I7:M8">
    <cfRule type="cellIs" dxfId="263" priority="3" operator="equal">
      <formula>0</formula>
    </cfRule>
  </conditionalFormatting>
  <conditionalFormatting sqref="N7:AD7">
    <cfRule type="cellIs" dxfId="26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371F2-7889-4AED-BC59-FAFF386B6481}">
  <sheetPr codeName="Sheet297">
    <tabColor rgb="FFFFC000"/>
    <pageSetUpPr fitToPage="1"/>
  </sheetPr>
  <dimension ref="A1:AD12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10549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261</v>
      </c>
      <c r="B7" s="19" t="s">
        <v>10550</v>
      </c>
      <c r="C7" s="20" t="s">
        <v>2974</v>
      </c>
      <c r="D7" s="21">
        <v>50.903599999999997</v>
      </c>
      <c r="E7" s="22">
        <v>1016.78</v>
      </c>
      <c r="F7" s="23">
        <v>58</v>
      </c>
      <c r="G7" s="24">
        <v>54</v>
      </c>
      <c r="H7" s="2"/>
      <c r="I7" s="25">
        <v>7344</v>
      </c>
      <c r="J7" s="26">
        <v>796</v>
      </c>
      <c r="K7" s="26">
        <v>2267</v>
      </c>
      <c r="L7" s="26">
        <v>1644</v>
      </c>
      <c r="M7" s="27">
        <v>2637</v>
      </c>
      <c r="N7" s="28">
        <v>261</v>
      </c>
      <c r="O7" s="29">
        <v>971</v>
      </c>
      <c r="P7" s="23">
        <v>339.29999999999995</v>
      </c>
      <c r="Q7" s="30">
        <v>17.229454306377384</v>
      </c>
      <c r="R7" s="31">
        <v>1</v>
      </c>
      <c r="S7" s="32">
        <v>4</v>
      </c>
      <c r="T7" s="33">
        <v>2</v>
      </c>
      <c r="U7" s="34">
        <v>24</v>
      </c>
      <c r="V7" s="35">
        <v>55</v>
      </c>
      <c r="W7" s="36">
        <v>23043</v>
      </c>
      <c r="X7" s="37">
        <v>13195</v>
      </c>
      <c r="Y7" s="23">
        <v>2835</v>
      </c>
      <c r="Z7" s="23">
        <v>28384</v>
      </c>
      <c r="AA7" s="38">
        <v>9.7827713798694553</v>
      </c>
      <c r="AB7" s="37">
        <v>13.778529653439026</v>
      </c>
      <c r="AC7" s="37">
        <v>48.026340136054422</v>
      </c>
      <c r="AD7" s="24">
        <v>128.53646850044365</v>
      </c>
    </row>
    <row r="8" spans="1:30" ht="14.25" thickBot="1">
      <c r="A8" s="66">
        <v>3601</v>
      </c>
      <c r="B8" s="39"/>
      <c r="C8" s="40" t="s">
        <v>37</v>
      </c>
      <c r="D8" s="41">
        <v>0.99115044247787609</v>
      </c>
      <c r="E8" s="42" t="s">
        <v>38</v>
      </c>
      <c r="F8" s="43">
        <v>0</v>
      </c>
      <c r="G8" s="43">
        <v>1</v>
      </c>
      <c r="H8" s="44" t="s">
        <v>39</v>
      </c>
      <c r="I8" s="45">
        <v>6123</v>
      </c>
      <c r="J8" s="46">
        <v>492</v>
      </c>
      <c r="K8" s="46">
        <v>1605</v>
      </c>
      <c r="L8" s="46">
        <v>2080</v>
      </c>
      <c r="M8" s="47">
        <v>1946</v>
      </c>
      <c r="N8" s="48"/>
      <c r="O8" s="49"/>
      <c r="P8" s="49"/>
      <c r="Q8" s="49"/>
      <c r="R8" s="50"/>
      <c r="S8" s="49"/>
      <c r="T8" s="49"/>
      <c r="U8" s="51"/>
      <c r="V8" s="51"/>
      <c r="W8" s="112" t="s">
        <v>3729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10551</v>
      </c>
      <c r="C14" s="135"/>
      <c r="D14" s="135"/>
      <c r="E14" s="135"/>
      <c r="F14" s="135"/>
      <c r="G14" s="135"/>
      <c r="H14" s="58" t="s">
        <v>10552</v>
      </c>
      <c r="I14" s="59">
        <v>643</v>
      </c>
      <c r="J14" s="59">
        <v>643</v>
      </c>
      <c r="K14" s="59">
        <v>0</v>
      </c>
      <c r="L14" s="59">
        <v>0</v>
      </c>
      <c r="M14" s="59">
        <v>0</v>
      </c>
      <c r="N14" s="59">
        <v>0</v>
      </c>
      <c r="O14" s="59">
        <v>255</v>
      </c>
      <c r="P14" s="59">
        <v>125.6</v>
      </c>
      <c r="Q14" s="60">
        <v>59.191290824261273</v>
      </c>
      <c r="R14" s="61" t="s">
        <v>148</v>
      </c>
      <c r="S14" s="62"/>
      <c r="T14" s="62" t="s">
        <v>53</v>
      </c>
      <c r="U14" s="62"/>
      <c r="V14" s="62"/>
      <c r="W14" s="64">
        <v>1290</v>
      </c>
      <c r="X14" s="64">
        <v>3885</v>
      </c>
      <c r="Y14" s="64">
        <v>606</v>
      </c>
      <c r="Z14" s="64">
        <v>7322</v>
      </c>
      <c r="AA14" s="65">
        <v>10.755096294627773</v>
      </c>
      <c r="AB14" s="65" t="s">
        <v>55</v>
      </c>
      <c r="AC14" s="65" t="s">
        <v>55</v>
      </c>
      <c r="AD14" s="65" t="s">
        <v>55</v>
      </c>
    </row>
    <row r="15" spans="1:30">
      <c r="A15" s="8">
        <v>2</v>
      </c>
      <c r="B15" s="135" t="s">
        <v>10553</v>
      </c>
      <c r="C15" s="135"/>
      <c r="D15" s="135"/>
      <c r="E15" s="135"/>
      <c r="F15" s="135"/>
      <c r="G15" s="135"/>
      <c r="H15" s="58" t="s">
        <v>10552</v>
      </c>
      <c r="I15" s="59">
        <v>390</v>
      </c>
      <c r="J15" s="59">
        <v>133</v>
      </c>
      <c r="K15" s="59">
        <v>249</v>
      </c>
      <c r="L15" s="59">
        <v>0</v>
      </c>
      <c r="M15" s="59">
        <v>0</v>
      </c>
      <c r="N15" s="59">
        <v>8</v>
      </c>
      <c r="O15" s="59">
        <v>137</v>
      </c>
      <c r="P15" s="59">
        <v>2.5</v>
      </c>
      <c r="Q15" s="60">
        <v>35.769230769230766</v>
      </c>
      <c r="R15" s="61"/>
      <c r="S15" s="62" t="s">
        <v>52</v>
      </c>
      <c r="T15" s="62" t="s">
        <v>53</v>
      </c>
      <c r="U15" s="62" t="s">
        <v>54</v>
      </c>
      <c r="V15" s="62"/>
      <c r="W15" s="64">
        <v>5588</v>
      </c>
      <c r="X15" s="64">
        <v>2526</v>
      </c>
      <c r="Y15" s="64">
        <v>175</v>
      </c>
      <c r="Z15" s="64">
        <v>4721</v>
      </c>
      <c r="AA15" s="65">
        <v>7.9642455817754625</v>
      </c>
      <c r="AB15" s="65">
        <v>10.311813850721535</v>
      </c>
      <c r="AC15" s="65" t="s">
        <v>55</v>
      </c>
      <c r="AD15" s="65" t="s">
        <v>55</v>
      </c>
    </row>
    <row r="16" spans="1:30">
      <c r="A16" s="8">
        <v>3</v>
      </c>
      <c r="B16" s="135" t="s">
        <v>10554</v>
      </c>
      <c r="C16" s="135"/>
      <c r="D16" s="135"/>
      <c r="E16" s="135"/>
      <c r="F16" s="135"/>
      <c r="G16" s="135"/>
      <c r="H16" s="58" t="s">
        <v>10555</v>
      </c>
      <c r="I16" s="59">
        <v>310</v>
      </c>
      <c r="J16" s="59">
        <v>0</v>
      </c>
      <c r="K16" s="59">
        <v>40</v>
      </c>
      <c r="L16" s="59">
        <v>60</v>
      </c>
      <c r="M16" s="59">
        <v>156</v>
      </c>
      <c r="N16" s="59">
        <v>54</v>
      </c>
      <c r="O16" s="59">
        <v>23</v>
      </c>
      <c r="P16" s="59">
        <v>5</v>
      </c>
      <c r="Q16" s="60">
        <v>9.0322580645161299</v>
      </c>
      <c r="R16" s="61"/>
      <c r="S16" s="62"/>
      <c r="T16" s="62"/>
      <c r="U16" s="62" t="s">
        <v>54</v>
      </c>
      <c r="V16" s="62"/>
      <c r="W16" s="64">
        <v>0</v>
      </c>
      <c r="X16" s="64">
        <v>15</v>
      </c>
      <c r="Y16" s="64">
        <v>0</v>
      </c>
      <c r="Z16" s="64">
        <v>132</v>
      </c>
      <c r="AA16" s="65" t="s">
        <v>55</v>
      </c>
      <c r="AB16" s="65">
        <v>14.475778546712803</v>
      </c>
      <c r="AC16" s="65">
        <v>22.360159362549801</v>
      </c>
      <c r="AD16" s="65">
        <v>3332</v>
      </c>
    </row>
    <row r="17" spans="1:30">
      <c r="A17" s="8">
        <v>4</v>
      </c>
      <c r="B17" s="135" t="s">
        <v>10556</v>
      </c>
      <c r="C17" s="135"/>
      <c r="D17" s="135"/>
      <c r="E17" s="135"/>
      <c r="F17" s="135"/>
      <c r="G17" s="135"/>
      <c r="H17" s="58" t="s">
        <v>10557</v>
      </c>
      <c r="I17" s="59">
        <v>307</v>
      </c>
      <c r="J17" s="59">
        <v>6</v>
      </c>
      <c r="K17" s="59">
        <v>279</v>
      </c>
      <c r="L17" s="59">
        <v>0</v>
      </c>
      <c r="M17" s="59">
        <v>0</v>
      </c>
      <c r="N17" s="59">
        <v>22</v>
      </c>
      <c r="O17" s="59">
        <v>52</v>
      </c>
      <c r="P17" s="59">
        <v>1.9</v>
      </c>
      <c r="Q17" s="60">
        <v>17.55700325732899</v>
      </c>
      <c r="R17" s="61"/>
      <c r="S17" s="62" t="s">
        <v>52</v>
      </c>
      <c r="T17" s="62"/>
      <c r="U17" s="62" t="s">
        <v>54</v>
      </c>
      <c r="V17" s="62"/>
      <c r="W17" s="64">
        <v>2988</v>
      </c>
      <c r="X17" s="64">
        <v>1364</v>
      </c>
      <c r="Y17" s="64">
        <v>273</v>
      </c>
      <c r="Z17" s="64">
        <v>3215</v>
      </c>
      <c r="AA17" s="65">
        <v>15.842696629213483</v>
      </c>
      <c r="AB17" s="65">
        <v>12.527480916030534</v>
      </c>
      <c r="AC17" s="65" t="s">
        <v>55</v>
      </c>
      <c r="AD17" s="65" t="s">
        <v>55</v>
      </c>
    </row>
    <row r="18" spans="1:30">
      <c r="A18" s="8">
        <v>5</v>
      </c>
      <c r="B18" s="135" t="s">
        <v>10558</v>
      </c>
      <c r="C18" s="135"/>
      <c r="D18" s="135"/>
      <c r="E18" s="135"/>
      <c r="F18" s="135"/>
      <c r="G18" s="135"/>
      <c r="H18" s="58" t="s">
        <v>10552</v>
      </c>
      <c r="I18" s="59">
        <v>304</v>
      </c>
      <c r="J18" s="59">
        <v>14</v>
      </c>
      <c r="K18" s="59">
        <v>254</v>
      </c>
      <c r="L18" s="59">
        <v>12</v>
      </c>
      <c r="M18" s="59">
        <v>24</v>
      </c>
      <c r="N18" s="59">
        <v>0</v>
      </c>
      <c r="O18" s="59">
        <v>80</v>
      </c>
      <c r="P18" s="59">
        <v>2.7</v>
      </c>
      <c r="Q18" s="60">
        <v>27.203947368421051</v>
      </c>
      <c r="R18" s="61"/>
      <c r="S18" s="62" t="s">
        <v>52</v>
      </c>
      <c r="T18" s="62"/>
      <c r="U18" s="62" t="s">
        <v>54</v>
      </c>
      <c r="V18" s="62"/>
      <c r="W18" s="64">
        <v>3077</v>
      </c>
      <c r="X18" s="64">
        <v>2376</v>
      </c>
      <c r="Y18" s="64">
        <v>439</v>
      </c>
      <c r="Z18" s="64">
        <v>3930</v>
      </c>
      <c r="AA18" s="65">
        <v>2.9927563858177657</v>
      </c>
      <c r="AB18" s="65">
        <v>9.5681950764204871</v>
      </c>
      <c r="AC18" s="65" t="s">
        <v>55</v>
      </c>
      <c r="AD18" s="65">
        <v>16.904214559386972</v>
      </c>
    </row>
    <row r="19" spans="1:30">
      <c r="A19" s="8">
        <v>6</v>
      </c>
      <c r="B19" s="135" t="s">
        <v>10559</v>
      </c>
      <c r="C19" s="135"/>
      <c r="D19" s="135"/>
      <c r="E19" s="135"/>
      <c r="F19" s="135"/>
      <c r="G19" s="135"/>
      <c r="H19" s="58" t="s">
        <v>10560</v>
      </c>
      <c r="I19" s="59">
        <v>290</v>
      </c>
      <c r="J19" s="59">
        <v>0</v>
      </c>
      <c r="K19" s="59">
        <v>290</v>
      </c>
      <c r="L19" s="59">
        <v>0</v>
      </c>
      <c r="M19" s="59">
        <v>0</v>
      </c>
      <c r="N19" s="59">
        <v>0</v>
      </c>
      <c r="O19" s="59">
        <v>38</v>
      </c>
      <c r="P19" s="59">
        <v>9.1999999999999993</v>
      </c>
      <c r="Q19" s="60">
        <v>16.275862068965516</v>
      </c>
      <c r="R19" s="61"/>
      <c r="S19" s="62" t="s">
        <v>52</v>
      </c>
      <c r="T19" s="62"/>
      <c r="U19" s="62" t="s">
        <v>54</v>
      </c>
      <c r="V19" s="62"/>
      <c r="W19" s="64">
        <v>3536</v>
      </c>
      <c r="X19" s="64">
        <v>1266</v>
      </c>
      <c r="Y19" s="64">
        <v>170</v>
      </c>
      <c r="Z19" s="64">
        <v>3260</v>
      </c>
      <c r="AA19" s="65" t="s">
        <v>55</v>
      </c>
      <c r="AB19" s="65">
        <v>13.428590010405827</v>
      </c>
      <c r="AC19" s="65" t="s">
        <v>55</v>
      </c>
      <c r="AD19" s="65" t="s">
        <v>55</v>
      </c>
    </row>
    <row r="20" spans="1:30">
      <c r="A20" s="8">
        <v>7</v>
      </c>
      <c r="B20" s="135" t="s">
        <v>10561</v>
      </c>
      <c r="C20" s="135"/>
      <c r="D20" s="135"/>
      <c r="E20" s="135"/>
      <c r="F20" s="135"/>
      <c r="G20" s="135"/>
      <c r="H20" s="58" t="s">
        <v>10560</v>
      </c>
      <c r="I20" s="59">
        <v>236</v>
      </c>
      <c r="J20" s="59">
        <v>0</v>
      </c>
      <c r="K20" s="59">
        <v>0</v>
      </c>
      <c r="L20" s="59">
        <v>0</v>
      </c>
      <c r="M20" s="59">
        <v>236</v>
      </c>
      <c r="N20" s="59">
        <v>0</v>
      </c>
      <c r="O20" s="59">
        <v>11</v>
      </c>
      <c r="P20" s="59">
        <v>2.1</v>
      </c>
      <c r="Q20" s="60">
        <v>5.5508474576271185</v>
      </c>
      <c r="R20" s="61"/>
      <c r="S20" s="62"/>
      <c r="T20" s="62"/>
      <c r="U20" s="62"/>
      <c r="V20" s="62"/>
      <c r="W20" s="64">
        <v>0</v>
      </c>
      <c r="X20" s="64">
        <v>0</v>
      </c>
      <c r="Y20" s="64">
        <v>0</v>
      </c>
      <c r="Z20" s="64">
        <v>0</v>
      </c>
      <c r="AA20" s="65" t="s">
        <v>55</v>
      </c>
      <c r="AB20" s="65" t="s">
        <v>55</v>
      </c>
      <c r="AC20" s="65" t="s">
        <v>55</v>
      </c>
      <c r="AD20" s="65">
        <v>276.52473118279568</v>
      </c>
    </row>
    <row r="21" spans="1:30">
      <c r="A21" s="8">
        <v>8</v>
      </c>
      <c r="B21" s="135" t="s">
        <v>10562</v>
      </c>
      <c r="C21" s="135"/>
      <c r="D21" s="135"/>
      <c r="E21" s="135"/>
      <c r="F21" s="135"/>
      <c r="G21" s="135"/>
      <c r="H21" s="58" t="s">
        <v>10552</v>
      </c>
      <c r="I21" s="59">
        <v>210</v>
      </c>
      <c r="J21" s="59">
        <v>0</v>
      </c>
      <c r="K21" s="59">
        <v>0</v>
      </c>
      <c r="L21" s="59">
        <v>113</v>
      </c>
      <c r="M21" s="59">
        <v>97</v>
      </c>
      <c r="N21" s="59">
        <v>0</v>
      </c>
      <c r="O21" s="59">
        <v>9</v>
      </c>
      <c r="P21" s="59">
        <v>3.3</v>
      </c>
      <c r="Q21" s="60">
        <v>5.8571428571428568</v>
      </c>
      <c r="R21" s="61"/>
      <c r="S21" s="62"/>
      <c r="T21" s="62"/>
      <c r="U21" s="62" t="s">
        <v>54</v>
      </c>
      <c r="V21" s="62"/>
      <c r="W21" s="64">
        <v>191</v>
      </c>
      <c r="X21" s="64">
        <v>0</v>
      </c>
      <c r="Y21" s="64">
        <v>0</v>
      </c>
      <c r="Z21" s="64">
        <v>0</v>
      </c>
      <c r="AA21" s="65" t="s">
        <v>55</v>
      </c>
      <c r="AB21" s="65" t="s">
        <v>55</v>
      </c>
      <c r="AC21" s="65">
        <v>57.950173010380624</v>
      </c>
      <c r="AD21" s="65">
        <v>334.74528301886795</v>
      </c>
    </row>
    <row r="22" spans="1:30">
      <c r="A22" s="8">
        <v>9</v>
      </c>
      <c r="B22" s="135" t="s">
        <v>10563</v>
      </c>
      <c r="C22" s="135"/>
      <c r="D22" s="135"/>
      <c r="E22" s="135"/>
      <c r="F22" s="135"/>
      <c r="G22" s="135"/>
      <c r="H22" s="58" t="s">
        <v>10552</v>
      </c>
      <c r="I22" s="59">
        <v>199</v>
      </c>
      <c r="J22" s="59">
        <v>0</v>
      </c>
      <c r="K22" s="59">
        <v>60</v>
      </c>
      <c r="L22" s="59">
        <v>46</v>
      </c>
      <c r="M22" s="59">
        <v>93</v>
      </c>
      <c r="N22" s="59">
        <v>0</v>
      </c>
      <c r="O22" s="59">
        <v>7</v>
      </c>
      <c r="P22" s="59">
        <v>8.8000000000000007</v>
      </c>
      <c r="Q22" s="60">
        <v>7.9396984924623117</v>
      </c>
      <c r="R22" s="61"/>
      <c r="S22" s="62"/>
      <c r="T22" s="62"/>
      <c r="U22" s="62" t="s">
        <v>54</v>
      </c>
      <c r="V22" s="62"/>
      <c r="W22" s="64">
        <v>291</v>
      </c>
      <c r="X22" s="64">
        <v>196</v>
      </c>
      <c r="Y22" s="64">
        <v>0</v>
      </c>
      <c r="Z22" s="64">
        <v>253</v>
      </c>
      <c r="AA22" s="65" t="s">
        <v>55</v>
      </c>
      <c r="AB22" s="65">
        <v>27.754414125200643</v>
      </c>
      <c r="AC22" s="65">
        <v>56.515723270440255</v>
      </c>
      <c r="AD22" s="65">
        <v>191.20731707317074</v>
      </c>
    </row>
    <row r="23" spans="1:30">
      <c r="A23" s="8">
        <v>10</v>
      </c>
      <c r="B23" s="135" t="s">
        <v>10564</v>
      </c>
      <c r="C23" s="135"/>
      <c r="D23" s="135"/>
      <c r="E23" s="135"/>
      <c r="F23" s="135"/>
      <c r="G23" s="135"/>
      <c r="H23" s="58" t="s">
        <v>10552</v>
      </c>
      <c r="I23" s="59">
        <v>199</v>
      </c>
      <c r="J23" s="59">
        <v>0</v>
      </c>
      <c r="K23" s="59">
        <v>90</v>
      </c>
      <c r="L23" s="59">
        <v>52</v>
      </c>
      <c r="M23" s="59">
        <v>57</v>
      </c>
      <c r="N23" s="59">
        <v>0</v>
      </c>
      <c r="O23" s="59">
        <v>31</v>
      </c>
      <c r="P23" s="59">
        <v>12.6</v>
      </c>
      <c r="Q23" s="60">
        <v>21.909547738693469</v>
      </c>
      <c r="R23" s="61"/>
      <c r="S23" s="62"/>
      <c r="T23" s="62"/>
      <c r="U23" s="62" t="s">
        <v>54</v>
      </c>
      <c r="V23" s="62"/>
      <c r="W23" s="64">
        <v>2326</v>
      </c>
      <c r="X23" s="64">
        <v>474</v>
      </c>
      <c r="Y23" s="64">
        <v>0</v>
      </c>
      <c r="Z23" s="64">
        <v>938</v>
      </c>
      <c r="AA23" s="65" t="s">
        <v>55</v>
      </c>
      <c r="AB23" s="65">
        <v>12.683238985970958</v>
      </c>
      <c r="AC23" s="65">
        <v>55.286144578313255</v>
      </c>
      <c r="AD23" s="65">
        <v>1.0921658986175116</v>
      </c>
    </row>
    <row r="24" spans="1:30">
      <c r="A24" s="8">
        <v>11</v>
      </c>
      <c r="B24" s="135" t="s">
        <v>10565</v>
      </c>
      <c r="C24" s="135"/>
      <c r="D24" s="135"/>
      <c r="E24" s="135"/>
      <c r="F24" s="135"/>
      <c r="G24" s="135"/>
      <c r="H24" s="58" t="s">
        <v>10566</v>
      </c>
      <c r="I24" s="59">
        <v>198</v>
      </c>
      <c r="J24" s="59">
        <v>0</v>
      </c>
      <c r="K24" s="59">
        <v>46</v>
      </c>
      <c r="L24" s="59">
        <v>152</v>
      </c>
      <c r="M24" s="59">
        <v>0</v>
      </c>
      <c r="N24" s="59">
        <v>0</v>
      </c>
      <c r="O24" s="59">
        <v>24</v>
      </c>
      <c r="P24" s="59">
        <v>8.6999999999999993</v>
      </c>
      <c r="Q24" s="60">
        <v>16.515151515151519</v>
      </c>
      <c r="R24" s="61"/>
      <c r="S24" s="62"/>
      <c r="T24" s="62"/>
      <c r="U24" s="62" t="s">
        <v>54</v>
      </c>
      <c r="V24" s="62" t="s">
        <v>69</v>
      </c>
      <c r="W24" s="64">
        <v>1015</v>
      </c>
      <c r="X24" s="64">
        <v>209</v>
      </c>
      <c r="Y24" s="64">
        <v>0</v>
      </c>
      <c r="Z24" s="64">
        <v>496</v>
      </c>
      <c r="AA24" s="65" t="s">
        <v>55</v>
      </c>
      <c r="AB24" s="65">
        <v>14.126346718903037</v>
      </c>
      <c r="AC24" s="65">
        <v>36.433285509325678</v>
      </c>
      <c r="AD24" s="65" t="s">
        <v>55</v>
      </c>
    </row>
    <row r="25" spans="1:30">
      <c r="A25" s="8">
        <v>12</v>
      </c>
      <c r="B25" s="135" t="s">
        <v>10567</v>
      </c>
      <c r="C25" s="135"/>
      <c r="D25" s="135"/>
      <c r="E25" s="135"/>
      <c r="F25" s="135"/>
      <c r="G25" s="135"/>
      <c r="H25" s="58" t="s">
        <v>10552</v>
      </c>
      <c r="I25" s="59">
        <v>186</v>
      </c>
      <c r="J25" s="59">
        <v>0</v>
      </c>
      <c r="K25" s="59">
        <v>50</v>
      </c>
      <c r="L25" s="59">
        <v>108</v>
      </c>
      <c r="M25" s="59">
        <v>28</v>
      </c>
      <c r="N25" s="59">
        <v>0</v>
      </c>
      <c r="O25" s="59">
        <v>15</v>
      </c>
      <c r="P25" s="59">
        <v>6.7</v>
      </c>
      <c r="Q25" s="60">
        <v>11.666666666666666</v>
      </c>
      <c r="R25" s="61"/>
      <c r="S25" s="62"/>
      <c r="T25" s="62"/>
      <c r="U25" s="62" t="s">
        <v>54</v>
      </c>
      <c r="V25" s="62" t="s">
        <v>69</v>
      </c>
      <c r="W25" s="64">
        <v>1340</v>
      </c>
      <c r="X25" s="64">
        <v>336</v>
      </c>
      <c r="Y25" s="64">
        <v>0</v>
      </c>
      <c r="Z25" s="64">
        <v>647</v>
      </c>
      <c r="AA25" s="65" t="s">
        <v>55</v>
      </c>
      <c r="AB25" s="65">
        <v>17.48423772609819</v>
      </c>
      <c r="AC25" s="65">
        <v>31.220060527453523</v>
      </c>
      <c r="AD25" s="65">
        <v>87.713043478260872</v>
      </c>
    </row>
    <row r="26" spans="1:30">
      <c r="A26" s="8">
        <v>13</v>
      </c>
      <c r="B26" s="135" t="s">
        <v>10568</v>
      </c>
      <c r="C26" s="135"/>
      <c r="D26" s="135"/>
      <c r="E26" s="135"/>
      <c r="F26" s="135"/>
      <c r="G26" s="135"/>
      <c r="H26" s="58" t="s">
        <v>10560</v>
      </c>
      <c r="I26" s="59">
        <v>178</v>
      </c>
      <c r="J26" s="59">
        <v>0</v>
      </c>
      <c r="K26" s="59">
        <v>0</v>
      </c>
      <c r="L26" s="59">
        <v>120</v>
      </c>
      <c r="M26" s="59">
        <v>58</v>
      </c>
      <c r="N26" s="59">
        <v>0</v>
      </c>
      <c r="O26" s="59">
        <v>5</v>
      </c>
      <c r="P26" s="59">
        <v>4.2</v>
      </c>
      <c r="Q26" s="60">
        <v>5.1685393258426959</v>
      </c>
      <c r="R26" s="61"/>
      <c r="S26" s="62"/>
      <c r="T26" s="62"/>
      <c r="U26" s="62"/>
      <c r="V26" s="62"/>
      <c r="W26" s="64">
        <v>0</v>
      </c>
      <c r="X26" s="64">
        <v>0</v>
      </c>
      <c r="Y26" s="64">
        <v>0</v>
      </c>
      <c r="Z26" s="64">
        <v>0</v>
      </c>
      <c r="AA26" s="65" t="s">
        <v>55</v>
      </c>
      <c r="AB26" s="65" t="s">
        <v>55</v>
      </c>
      <c r="AC26" s="65">
        <v>70.017889087656528</v>
      </c>
      <c r="AD26" s="65">
        <v>145.8828125</v>
      </c>
    </row>
    <row r="27" spans="1:30">
      <c r="A27" s="8">
        <v>14</v>
      </c>
      <c r="B27" s="135" t="s">
        <v>10569</v>
      </c>
      <c r="C27" s="135"/>
      <c r="D27" s="135"/>
      <c r="E27" s="135"/>
      <c r="F27" s="135"/>
      <c r="G27" s="135"/>
      <c r="H27" s="58" t="s">
        <v>10570</v>
      </c>
      <c r="I27" s="59">
        <v>133</v>
      </c>
      <c r="J27" s="59">
        <v>0</v>
      </c>
      <c r="K27" s="59">
        <v>0</v>
      </c>
      <c r="L27" s="59">
        <v>60</v>
      </c>
      <c r="M27" s="59">
        <v>0</v>
      </c>
      <c r="N27" s="59">
        <v>73</v>
      </c>
      <c r="O27" s="59">
        <v>2</v>
      </c>
      <c r="P27" s="59">
        <v>6.6</v>
      </c>
      <c r="Q27" s="60">
        <v>6.4661654135338349</v>
      </c>
      <c r="R27" s="61"/>
      <c r="S27" s="62"/>
      <c r="T27" s="62"/>
      <c r="U27" s="62" t="s">
        <v>54</v>
      </c>
      <c r="V27" s="62"/>
      <c r="W27" s="64">
        <v>85</v>
      </c>
      <c r="X27" s="64">
        <v>0</v>
      </c>
      <c r="Y27" s="64">
        <v>0</v>
      </c>
      <c r="Z27" s="64">
        <v>0</v>
      </c>
      <c r="AA27" s="65" t="s">
        <v>55</v>
      </c>
      <c r="AB27" s="65" t="s">
        <v>55</v>
      </c>
      <c r="AC27" s="65">
        <v>35.712055507372071</v>
      </c>
      <c r="AD27" s="65" t="s">
        <v>55</v>
      </c>
    </row>
    <row r="28" spans="1:30">
      <c r="A28" s="8">
        <v>15</v>
      </c>
      <c r="B28" s="135" t="s">
        <v>10571</v>
      </c>
      <c r="C28" s="135"/>
      <c r="D28" s="135"/>
      <c r="E28" s="135"/>
      <c r="F28" s="135"/>
      <c r="G28" s="135"/>
      <c r="H28" s="58" t="s">
        <v>10552</v>
      </c>
      <c r="I28" s="59">
        <v>123</v>
      </c>
      <c r="J28" s="59">
        <v>0</v>
      </c>
      <c r="K28" s="59">
        <v>123</v>
      </c>
      <c r="L28" s="59">
        <v>0</v>
      </c>
      <c r="M28" s="59">
        <v>0</v>
      </c>
      <c r="N28" s="59">
        <v>0</v>
      </c>
      <c r="O28" s="59">
        <v>30</v>
      </c>
      <c r="P28" s="59">
        <v>13.7</v>
      </c>
      <c r="Q28" s="60">
        <v>35.528455284552848</v>
      </c>
      <c r="R28" s="61"/>
      <c r="S28" s="62"/>
      <c r="T28" s="62"/>
      <c r="U28" s="62" t="s">
        <v>54</v>
      </c>
      <c r="V28" s="62"/>
      <c r="W28" s="64">
        <v>536</v>
      </c>
      <c r="X28" s="64">
        <v>261</v>
      </c>
      <c r="Y28" s="64">
        <v>0</v>
      </c>
      <c r="Z28" s="64">
        <v>883</v>
      </c>
      <c r="AA28" s="65" t="s">
        <v>55</v>
      </c>
      <c r="AB28" s="65">
        <v>16.371601887216357</v>
      </c>
      <c r="AC28" s="65" t="s">
        <v>55</v>
      </c>
      <c r="AD28" s="65" t="s">
        <v>55</v>
      </c>
    </row>
    <row r="29" spans="1:30">
      <c r="A29" s="8">
        <v>16</v>
      </c>
      <c r="B29" s="135" t="s">
        <v>10572</v>
      </c>
      <c r="C29" s="135"/>
      <c r="D29" s="135"/>
      <c r="E29" s="135"/>
      <c r="F29" s="135"/>
      <c r="G29" s="135"/>
      <c r="H29" s="58" t="s">
        <v>10566</v>
      </c>
      <c r="I29" s="59">
        <v>115</v>
      </c>
      <c r="J29" s="59">
        <v>0</v>
      </c>
      <c r="K29" s="59">
        <v>0</v>
      </c>
      <c r="L29" s="59">
        <v>58</v>
      </c>
      <c r="M29" s="59">
        <v>57</v>
      </c>
      <c r="N29" s="59">
        <v>0</v>
      </c>
      <c r="O29" s="59">
        <v>5</v>
      </c>
      <c r="P29" s="59">
        <v>1.5</v>
      </c>
      <c r="Q29" s="60">
        <v>5.6521739130434785</v>
      </c>
      <c r="R29" s="61"/>
      <c r="S29" s="62"/>
      <c r="T29" s="62"/>
      <c r="U29" s="62"/>
      <c r="V29" s="62"/>
      <c r="W29" s="64">
        <v>0</v>
      </c>
      <c r="X29" s="64">
        <v>0</v>
      </c>
      <c r="Y29" s="64">
        <v>0</v>
      </c>
      <c r="Z29" s="64">
        <v>0</v>
      </c>
      <c r="AA29" s="65" t="s">
        <v>55</v>
      </c>
      <c r="AB29" s="65" t="s">
        <v>55</v>
      </c>
      <c r="AC29" s="65">
        <v>73.525606469002696</v>
      </c>
      <c r="AD29" s="65">
        <v>87.521126760563376</v>
      </c>
    </row>
    <row r="30" spans="1:30">
      <c r="A30" s="8">
        <v>17</v>
      </c>
      <c r="B30" s="135" t="s">
        <v>10573</v>
      </c>
      <c r="C30" s="135"/>
      <c r="D30" s="135"/>
      <c r="E30" s="135"/>
      <c r="F30" s="135"/>
      <c r="G30" s="135"/>
      <c r="H30" s="58" t="s">
        <v>10552</v>
      </c>
      <c r="I30" s="59">
        <v>105</v>
      </c>
      <c r="J30" s="59">
        <v>0</v>
      </c>
      <c r="K30" s="59">
        <v>0</v>
      </c>
      <c r="L30" s="59">
        <v>0</v>
      </c>
      <c r="M30" s="59">
        <v>105</v>
      </c>
      <c r="N30" s="59">
        <v>0</v>
      </c>
      <c r="O30" s="59">
        <v>4</v>
      </c>
      <c r="P30" s="59">
        <v>1.2</v>
      </c>
      <c r="Q30" s="60">
        <v>4.9523809523809526</v>
      </c>
      <c r="R30" s="61"/>
      <c r="S30" s="62"/>
      <c r="T30" s="62"/>
      <c r="U30" s="62"/>
      <c r="V30" s="62" t="s">
        <v>69</v>
      </c>
      <c r="W30" s="64">
        <v>0</v>
      </c>
      <c r="X30" s="64">
        <v>0</v>
      </c>
      <c r="Y30" s="64">
        <v>0</v>
      </c>
      <c r="Z30" s="64">
        <v>0</v>
      </c>
      <c r="AA30" s="65" t="s">
        <v>55</v>
      </c>
      <c r="AB30" s="65" t="s">
        <v>55</v>
      </c>
      <c r="AC30" s="65" t="s">
        <v>55</v>
      </c>
      <c r="AD30" s="65">
        <v>438.28571428571428</v>
      </c>
    </row>
    <row r="31" spans="1:30">
      <c r="A31" s="8">
        <v>18</v>
      </c>
      <c r="B31" s="135" t="s">
        <v>10574</v>
      </c>
      <c r="C31" s="135"/>
      <c r="D31" s="135"/>
      <c r="E31" s="135"/>
      <c r="F31" s="135"/>
      <c r="G31" s="135"/>
      <c r="H31" s="58" t="s">
        <v>10552</v>
      </c>
      <c r="I31" s="59">
        <v>105</v>
      </c>
      <c r="J31" s="59">
        <v>0</v>
      </c>
      <c r="K31" s="59">
        <v>0</v>
      </c>
      <c r="L31" s="59">
        <v>53</v>
      </c>
      <c r="M31" s="59">
        <v>52</v>
      </c>
      <c r="N31" s="59">
        <v>0</v>
      </c>
      <c r="O31" s="59">
        <v>6</v>
      </c>
      <c r="P31" s="59">
        <v>2.1</v>
      </c>
      <c r="Q31" s="60">
        <v>7.7142857142857144</v>
      </c>
      <c r="R31" s="61"/>
      <c r="S31" s="62"/>
      <c r="T31" s="62"/>
      <c r="U31" s="62" t="s">
        <v>54</v>
      </c>
      <c r="V31" s="62"/>
      <c r="W31" s="64">
        <v>141</v>
      </c>
      <c r="X31" s="64">
        <v>0</v>
      </c>
      <c r="Y31" s="64">
        <v>0</v>
      </c>
      <c r="Z31" s="64">
        <v>47</v>
      </c>
      <c r="AA31" s="65" t="s">
        <v>55</v>
      </c>
      <c r="AB31" s="65" t="s">
        <v>55</v>
      </c>
      <c r="AC31" s="65">
        <v>63.470119521912352</v>
      </c>
      <c r="AD31" s="65">
        <v>44.242424242424242</v>
      </c>
    </row>
    <row r="32" spans="1:30">
      <c r="A32" s="8">
        <v>19</v>
      </c>
      <c r="B32" s="135" t="s">
        <v>10575</v>
      </c>
      <c r="C32" s="135"/>
      <c r="D32" s="135"/>
      <c r="E32" s="135"/>
      <c r="F32" s="135"/>
      <c r="G32" s="135"/>
      <c r="H32" s="58" t="s">
        <v>10557</v>
      </c>
      <c r="I32" s="59">
        <v>105</v>
      </c>
      <c r="J32" s="59">
        <v>0</v>
      </c>
      <c r="K32" s="59">
        <v>0</v>
      </c>
      <c r="L32" s="59">
        <v>48</v>
      </c>
      <c r="M32" s="59">
        <v>57</v>
      </c>
      <c r="N32" s="59">
        <v>0</v>
      </c>
      <c r="O32" s="59">
        <v>4</v>
      </c>
      <c r="P32" s="59">
        <v>2.9</v>
      </c>
      <c r="Q32" s="60">
        <v>6.5714285714285712</v>
      </c>
      <c r="R32" s="61"/>
      <c r="S32" s="62"/>
      <c r="T32" s="62"/>
      <c r="U32" s="62" t="s">
        <v>54</v>
      </c>
      <c r="V32" s="62" t="s">
        <v>69</v>
      </c>
      <c r="W32" s="64">
        <v>0</v>
      </c>
      <c r="X32" s="64">
        <v>0</v>
      </c>
      <c r="Y32" s="64">
        <v>0</v>
      </c>
      <c r="Z32" s="64">
        <v>0</v>
      </c>
      <c r="AA32" s="65" t="s">
        <v>55</v>
      </c>
      <c r="AB32" s="65" t="s">
        <v>55</v>
      </c>
      <c r="AC32" s="65">
        <v>39.789227166276348</v>
      </c>
      <c r="AD32" s="65">
        <v>235.46745562130178</v>
      </c>
    </row>
    <row r="33" spans="1:30">
      <c r="A33" s="8">
        <v>20</v>
      </c>
      <c r="B33" s="135" t="s">
        <v>7287</v>
      </c>
      <c r="C33" s="135"/>
      <c r="D33" s="135"/>
      <c r="E33" s="135"/>
      <c r="F33" s="135"/>
      <c r="G33" s="135"/>
      <c r="H33" s="58" t="s">
        <v>10552</v>
      </c>
      <c r="I33" s="59">
        <v>100</v>
      </c>
      <c r="J33" s="59">
        <v>0</v>
      </c>
      <c r="K33" s="59">
        <v>0</v>
      </c>
      <c r="L33" s="59">
        <v>0</v>
      </c>
      <c r="M33" s="59">
        <v>100</v>
      </c>
      <c r="N33" s="59">
        <v>0</v>
      </c>
      <c r="O33" s="59">
        <v>5</v>
      </c>
      <c r="P33" s="59">
        <v>2.2000000000000002</v>
      </c>
      <c r="Q33" s="60">
        <v>7.2</v>
      </c>
      <c r="R33" s="61"/>
      <c r="S33" s="62"/>
      <c r="T33" s="62"/>
      <c r="U33" s="62"/>
      <c r="V33" s="62" t="s">
        <v>69</v>
      </c>
      <c r="W33" s="64">
        <v>0</v>
      </c>
      <c r="X33" s="64">
        <v>0</v>
      </c>
      <c r="Y33" s="64">
        <v>0</v>
      </c>
      <c r="Z33" s="64">
        <v>0</v>
      </c>
      <c r="AA33" s="65" t="s">
        <v>55</v>
      </c>
      <c r="AB33" s="65" t="s">
        <v>55</v>
      </c>
      <c r="AC33" s="65" t="s">
        <v>55</v>
      </c>
      <c r="AD33" s="65">
        <v>84.354114713216958</v>
      </c>
    </row>
    <row r="34" spans="1:30">
      <c r="A34" s="8">
        <v>21</v>
      </c>
      <c r="B34" s="135" t="s">
        <v>10576</v>
      </c>
      <c r="C34" s="135"/>
      <c r="D34" s="135"/>
      <c r="E34" s="135"/>
      <c r="F34" s="135"/>
      <c r="G34" s="135"/>
      <c r="H34" s="58" t="s">
        <v>10552</v>
      </c>
      <c r="I34" s="59">
        <v>100</v>
      </c>
      <c r="J34" s="59">
        <v>0</v>
      </c>
      <c r="K34" s="59">
        <v>60</v>
      </c>
      <c r="L34" s="59">
        <v>0</v>
      </c>
      <c r="M34" s="59">
        <v>40</v>
      </c>
      <c r="N34" s="59">
        <v>0</v>
      </c>
      <c r="O34" s="59">
        <v>15</v>
      </c>
      <c r="P34" s="59">
        <v>6</v>
      </c>
      <c r="Q34" s="60">
        <v>21</v>
      </c>
      <c r="R34" s="61"/>
      <c r="S34" s="62"/>
      <c r="T34" s="62"/>
      <c r="U34" s="62" t="s">
        <v>54</v>
      </c>
      <c r="V34" s="62" t="s">
        <v>69</v>
      </c>
      <c r="W34" s="64">
        <v>161</v>
      </c>
      <c r="X34" s="64">
        <v>0</v>
      </c>
      <c r="Y34" s="64">
        <v>0</v>
      </c>
      <c r="Z34" s="64">
        <v>132</v>
      </c>
      <c r="AA34" s="65" t="s">
        <v>55</v>
      </c>
      <c r="AB34" s="65">
        <v>26.220483641536273</v>
      </c>
      <c r="AC34" s="65" t="s">
        <v>55</v>
      </c>
      <c r="AD34" s="65">
        <v>151.52747252747253</v>
      </c>
    </row>
    <row r="35" spans="1:30">
      <c r="A35" s="8">
        <v>22</v>
      </c>
      <c r="B35" s="135" t="s">
        <v>10577</v>
      </c>
      <c r="C35" s="135"/>
      <c r="D35" s="135"/>
      <c r="E35" s="135"/>
      <c r="F35" s="135"/>
      <c r="G35" s="135"/>
      <c r="H35" s="58" t="s">
        <v>10560</v>
      </c>
      <c r="I35" s="59">
        <v>97</v>
      </c>
      <c r="J35" s="59">
        <v>0</v>
      </c>
      <c r="K35" s="59">
        <v>37</v>
      </c>
      <c r="L35" s="59">
        <v>60</v>
      </c>
      <c r="M35" s="59">
        <v>0</v>
      </c>
      <c r="N35" s="59">
        <v>0</v>
      </c>
      <c r="O35" s="59">
        <v>0</v>
      </c>
      <c r="P35" s="59">
        <v>0</v>
      </c>
      <c r="Q35" s="60">
        <v>0</v>
      </c>
      <c r="R35" s="61"/>
      <c r="S35" s="62"/>
      <c r="T35" s="62"/>
      <c r="U35" s="62" t="s">
        <v>54</v>
      </c>
      <c r="V35" s="62"/>
      <c r="W35" s="64">
        <v>0</v>
      </c>
      <c r="X35" s="64">
        <v>0</v>
      </c>
      <c r="Y35" s="64">
        <v>0</v>
      </c>
      <c r="Z35" s="64">
        <v>0</v>
      </c>
      <c r="AA35" s="65" t="s">
        <v>55</v>
      </c>
      <c r="AB35" s="65">
        <v>30.135220125786162</v>
      </c>
      <c r="AC35" s="65">
        <v>124.43624161073825</v>
      </c>
      <c r="AD35" s="65" t="s">
        <v>55</v>
      </c>
    </row>
    <row r="36" spans="1:30">
      <c r="A36" s="8">
        <v>23</v>
      </c>
      <c r="B36" s="135" t="s">
        <v>9139</v>
      </c>
      <c r="C36" s="135"/>
      <c r="D36" s="135"/>
      <c r="E36" s="135"/>
      <c r="F36" s="135"/>
      <c r="G36" s="135"/>
      <c r="H36" s="58" t="s">
        <v>10552</v>
      </c>
      <c r="I36" s="59">
        <v>94</v>
      </c>
      <c r="J36" s="59">
        <v>0</v>
      </c>
      <c r="K36" s="59">
        <v>0</v>
      </c>
      <c r="L36" s="59">
        <v>44</v>
      </c>
      <c r="M36" s="59">
        <v>50</v>
      </c>
      <c r="N36" s="59">
        <v>0</v>
      </c>
      <c r="O36" s="59">
        <v>6</v>
      </c>
      <c r="P36" s="59">
        <v>3.5</v>
      </c>
      <c r="Q36" s="60">
        <v>10.106382978723405</v>
      </c>
      <c r="R36" s="61"/>
      <c r="S36" s="62"/>
      <c r="T36" s="62"/>
      <c r="U36" s="62"/>
      <c r="V36" s="62" t="s">
        <v>69</v>
      </c>
      <c r="W36" s="64">
        <v>0</v>
      </c>
      <c r="X36" s="64">
        <v>0</v>
      </c>
      <c r="Y36" s="64">
        <v>0</v>
      </c>
      <c r="Z36" s="64">
        <v>0</v>
      </c>
      <c r="AA36" s="65" t="s">
        <v>55</v>
      </c>
      <c r="AB36" s="65" t="s">
        <v>55</v>
      </c>
      <c r="AC36" s="65">
        <v>37.253668763102723</v>
      </c>
      <c r="AD36" s="65">
        <v>328.58823529411762</v>
      </c>
    </row>
    <row r="37" spans="1:30">
      <c r="A37" s="8">
        <v>24</v>
      </c>
      <c r="B37" s="135" t="s">
        <v>10578</v>
      </c>
      <c r="C37" s="135"/>
      <c r="D37" s="135"/>
      <c r="E37" s="135"/>
      <c r="F37" s="135"/>
      <c r="G37" s="135"/>
      <c r="H37" s="58" t="s">
        <v>10579</v>
      </c>
      <c r="I37" s="59">
        <v>93</v>
      </c>
      <c r="J37" s="59">
        <v>0</v>
      </c>
      <c r="K37" s="59">
        <v>0</v>
      </c>
      <c r="L37" s="59">
        <v>40</v>
      </c>
      <c r="M37" s="59">
        <v>53</v>
      </c>
      <c r="N37" s="59">
        <v>0</v>
      </c>
      <c r="O37" s="59">
        <v>6</v>
      </c>
      <c r="P37" s="59">
        <v>3.9</v>
      </c>
      <c r="Q37" s="60">
        <v>10.64516129032258</v>
      </c>
      <c r="R37" s="61"/>
      <c r="S37" s="62"/>
      <c r="T37" s="62"/>
      <c r="U37" s="62" t="s">
        <v>54</v>
      </c>
      <c r="V37" s="62" t="s">
        <v>69</v>
      </c>
      <c r="W37" s="64">
        <v>0</v>
      </c>
      <c r="X37" s="64">
        <v>0</v>
      </c>
      <c r="Y37" s="64">
        <v>0</v>
      </c>
      <c r="Z37" s="64">
        <v>0</v>
      </c>
      <c r="AA37" s="65" t="s">
        <v>55</v>
      </c>
      <c r="AB37" s="65" t="s">
        <v>55</v>
      </c>
      <c r="AC37" s="65">
        <v>40.168557536466771</v>
      </c>
      <c r="AD37" s="65">
        <v>143.83783783783784</v>
      </c>
    </row>
    <row r="38" spans="1:30">
      <c r="A38" s="8">
        <v>25</v>
      </c>
      <c r="B38" s="135" t="s">
        <v>10580</v>
      </c>
      <c r="C38" s="135"/>
      <c r="D38" s="135"/>
      <c r="E38" s="135"/>
      <c r="F38" s="135"/>
      <c r="G38" s="135"/>
      <c r="H38" s="58" t="s">
        <v>10557</v>
      </c>
      <c r="I38" s="59">
        <v>90</v>
      </c>
      <c r="J38" s="59">
        <v>0</v>
      </c>
      <c r="K38" s="59">
        <v>0</v>
      </c>
      <c r="L38" s="59">
        <v>0</v>
      </c>
      <c r="M38" s="59">
        <v>90</v>
      </c>
      <c r="N38" s="59">
        <v>0</v>
      </c>
      <c r="O38" s="59">
        <v>2</v>
      </c>
      <c r="P38" s="59">
        <v>3.8</v>
      </c>
      <c r="Q38" s="60">
        <v>6.4444444444444446</v>
      </c>
      <c r="R38" s="61"/>
      <c r="S38" s="62"/>
      <c r="T38" s="62"/>
      <c r="U38" s="62"/>
      <c r="V38" s="62" t="s">
        <v>69</v>
      </c>
      <c r="W38" s="64">
        <v>0</v>
      </c>
      <c r="X38" s="64">
        <v>0</v>
      </c>
      <c r="Y38" s="64">
        <v>0</v>
      </c>
      <c r="Z38" s="64">
        <v>0</v>
      </c>
      <c r="AA38" s="65" t="s">
        <v>55</v>
      </c>
      <c r="AB38" s="65" t="s">
        <v>55</v>
      </c>
      <c r="AC38" s="65" t="s">
        <v>55</v>
      </c>
      <c r="AD38" s="65">
        <v>141.17684887459808</v>
      </c>
    </row>
    <row r="39" spans="1:30">
      <c r="A39" s="8">
        <v>26</v>
      </c>
      <c r="B39" s="135" t="s">
        <v>10581</v>
      </c>
      <c r="C39" s="135"/>
      <c r="D39" s="135"/>
      <c r="E39" s="135"/>
      <c r="F39" s="135"/>
      <c r="G39" s="135"/>
      <c r="H39" s="58" t="s">
        <v>10552</v>
      </c>
      <c r="I39" s="59">
        <v>89</v>
      </c>
      <c r="J39" s="59">
        <v>0</v>
      </c>
      <c r="K39" s="59">
        <v>29</v>
      </c>
      <c r="L39" s="59">
        <v>0</v>
      </c>
      <c r="M39" s="59">
        <v>60</v>
      </c>
      <c r="N39" s="59">
        <v>0</v>
      </c>
      <c r="O39" s="59">
        <v>5</v>
      </c>
      <c r="P39" s="59">
        <v>4.8</v>
      </c>
      <c r="Q39" s="60">
        <v>11.011235955056181</v>
      </c>
      <c r="R39" s="61"/>
      <c r="S39" s="62"/>
      <c r="T39" s="62"/>
      <c r="U39" s="62"/>
      <c r="V39" s="62" t="s">
        <v>69</v>
      </c>
      <c r="W39" s="64">
        <v>10</v>
      </c>
      <c r="X39" s="64">
        <v>0</v>
      </c>
      <c r="Y39" s="64">
        <v>0</v>
      </c>
      <c r="Z39" s="64">
        <v>0</v>
      </c>
      <c r="AA39" s="65" t="s">
        <v>55</v>
      </c>
      <c r="AB39" s="65">
        <v>18.101952277657269</v>
      </c>
      <c r="AC39" s="65" t="s">
        <v>55</v>
      </c>
      <c r="AD39" s="65">
        <v>165.87124463519314</v>
      </c>
    </row>
    <row r="40" spans="1:30">
      <c r="A40" s="8">
        <v>27</v>
      </c>
      <c r="B40" s="135" t="s">
        <v>10582</v>
      </c>
      <c r="C40" s="135"/>
      <c r="D40" s="135"/>
      <c r="E40" s="135"/>
      <c r="F40" s="135"/>
      <c r="G40" s="135"/>
      <c r="H40" s="58" t="s">
        <v>10552</v>
      </c>
      <c r="I40" s="59">
        <v>88</v>
      </c>
      <c r="J40" s="59">
        <v>0</v>
      </c>
      <c r="K40" s="59">
        <v>0</v>
      </c>
      <c r="L40" s="59">
        <v>42</v>
      </c>
      <c r="M40" s="59">
        <v>46</v>
      </c>
      <c r="N40" s="59">
        <v>0</v>
      </c>
      <c r="O40" s="59">
        <v>4</v>
      </c>
      <c r="P40" s="59">
        <v>3.2</v>
      </c>
      <c r="Q40" s="60">
        <v>8.1818181818181817</v>
      </c>
      <c r="R40" s="61"/>
      <c r="S40" s="62"/>
      <c r="T40" s="62"/>
      <c r="U40" s="62"/>
      <c r="V40" s="62" t="s">
        <v>69</v>
      </c>
      <c r="W40" s="64">
        <v>0</v>
      </c>
      <c r="X40" s="64">
        <v>0</v>
      </c>
      <c r="Y40" s="64">
        <v>0</v>
      </c>
      <c r="Z40" s="64">
        <v>0</v>
      </c>
      <c r="AA40" s="65" t="s">
        <v>55</v>
      </c>
      <c r="AB40" s="65" t="s">
        <v>55</v>
      </c>
      <c r="AC40" s="65">
        <v>54.584795321637429</v>
      </c>
      <c r="AD40" s="65">
        <v>309.7358490566038</v>
      </c>
    </row>
    <row r="41" spans="1:30">
      <c r="A41" s="8">
        <v>28</v>
      </c>
      <c r="B41" s="135" t="s">
        <v>10583</v>
      </c>
      <c r="C41" s="135"/>
      <c r="D41" s="135"/>
      <c r="E41" s="135"/>
      <c r="F41" s="135"/>
      <c r="G41" s="135"/>
      <c r="H41" s="58" t="s">
        <v>10557</v>
      </c>
      <c r="I41" s="59">
        <v>86</v>
      </c>
      <c r="J41" s="59">
        <v>0</v>
      </c>
      <c r="K41" s="59">
        <v>40</v>
      </c>
      <c r="L41" s="59">
        <v>46</v>
      </c>
      <c r="M41" s="59">
        <v>0</v>
      </c>
      <c r="N41" s="59">
        <v>0</v>
      </c>
      <c r="O41" s="59">
        <v>6</v>
      </c>
      <c r="P41" s="59">
        <v>4.0999999999999996</v>
      </c>
      <c r="Q41" s="60">
        <v>11.744186046511627</v>
      </c>
      <c r="R41" s="61"/>
      <c r="S41" s="62"/>
      <c r="T41" s="62"/>
      <c r="U41" s="62" t="s">
        <v>54</v>
      </c>
      <c r="V41" s="62" t="s">
        <v>69</v>
      </c>
      <c r="W41" s="64">
        <v>0</v>
      </c>
      <c r="X41" s="64">
        <v>0</v>
      </c>
      <c r="Y41" s="64">
        <v>0</v>
      </c>
      <c r="Z41" s="64">
        <v>0</v>
      </c>
      <c r="AA41" s="65" t="s">
        <v>55</v>
      </c>
      <c r="AB41" s="65">
        <v>34.645276292335119</v>
      </c>
      <c r="AC41" s="65">
        <v>69.56613756613757</v>
      </c>
      <c r="AD41" s="65" t="s">
        <v>55</v>
      </c>
    </row>
    <row r="42" spans="1:30">
      <c r="A42" s="8">
        <v>29</v>
      </c>
      <c r="B42" s="135" t="s">
        <v>10432</v>
      </c>
      <c r="C42" s="135"/>
      <c r="D42" s="135"/>
      <c r="E42" s="135"/>
      <c r="F42" s="135"/>
      <c r="G42" s="135"/>
      <c r="H42" s="58" t="s">
        <v>10552</v>
      </c>
      <c r="I42" s="59">
        <v>80</v>
      </c>
      <c r="J42" s="59">
        <v>0</v>
      </c>
      <c r="K42" s="59">
        <v>0</v>
      </c>
      <c r="L42" s="59">
        <v>0</v>
      </c>
      <c r="M42" s="59">
        <v>80</v>
      </c>
      <c r="N42" s="59">
        <v>0</v>
      </c>
      <c r="O42" s="59">
        <v>3</v>
      </c>
      <c r="P42" s="59">
        <v>2.7</v>
      </c>
      <c r="Q42" s="60">
        <v>7.125</v>
      </c>
      <c r="R42" s="61"/>
      <c r="S42" s="62"/>
      <c r="T42" s="62"/>
      <c r="U42" s="62"/>
      <c r="V42" s="62" t="s">
        <v>69</v>
      </c>
      <c r="W42" s="64">
        <v>0</v>
      </c>
      <c r="X42" s="64">
        <v>0</v>
      </c>
      <c r="Y42" s="64">
        <v>0</v>
      </c>
      <c r="Z42" s="64">
        <v>0</v>
      </c>
      <c r="AA42" s="65" t="s">
        <v>55</v>
      </c>
      <c r="AB42" s="65" t="s">
        <v>55</v>
      </c>
      <c r="AC42" s="65" t="s">
        <v>55</v>
      </c>
      <c r="AD42" s="65">
        <v>208.82758620689654</v>
      </c>
    </row>
    <row r="43" spans="1:30">
      <c r="A43" s="8">
        <v>30</v>
      </c>
      <c r="B43" s="135" t="s">
        <v>10584</v>
      </c>
      <c r="C43" s="135"/>
      <c r="D43" s="135"/>
      <c r="E43" s="135"/>
      <c r="F43" s="135"/>
      <c r="G43" s="135"/>
      <c r="H43" s="58" t="s">
        <v>10552</v>
      </c>
      <c r="I43" s="59">
        <v>80</v>
      </c>
      <c r="J43" s="59">
        <v>0</v>
      </c>
      <c r="K43" s="59">
        <v>51</v>
      </c>
      <c r="L43" s="59">
        <v>29</v>
      </c>
      <c r="M43" s="59">
        <v>0</v>
      </c>
      <c r="N43" s="59">
        <v>0</v>
      </c>
      <c r="O43" s="59">
        <v>4</v>
      </c>
      <c r="P43" s="59">
        <v>5</v>
      </c>
      <c r="Q43" s="60">
        <v>11.25</v>
      </c>
      <c r="R43" s="61"/>
      <c r="S43" s="62"/>
      <c r="T43" s="62"/>
      <c r="U43" s="62" t="s">
        <v>54</v>
      </c>
      <c r="V43" s="62"/>
      <c r="W43" s="64">
        <v>340</v>
      </c>
      <c r="X43" s="64">
        <v>0</v>
      </c>
      <c r="Y43" s="64">
        <v>0</v>
      </c>
      <c r="Z43" s="64">
        <v>250</v>
      </c>
      <c r="AA43" s="65" t="s">
        <v>55</v>
      </c>
      <c r="AB43" s="65">
        <v>23.557226399331661</v>
      </c>
      <c r="AC43" s="65">
        <v>82.165803108808291</v>
      </c>
      <c r="AD43" s="65" t="s">
        <v>55</v>
      </c>
    </row>
    <row r="44" spans="1:30">
      <c r="A44" s="8">
        <v>31</v>
      </c>
      <c r="B44" s="135" t="s">
        <v>10585</v>
      </c>
      <c r="C44" s="135"/>
      <c r="D44" s="135"/>
      <c r="E44" s="135"/>
      <c r="F44" s="135"/>
      <c r="G44" s="135"/>
      <c r="H44" s="58" t="s">
        <v>10552</v>
      </c>
      <c r="I44" s="59">
        <v>80</v>
      </c>
      <c r="J44" s="59">
        <v>0</v>
      </c>
      <c r="K44" s="59">
        <v>0</v>
      </c>
      <c r="L44" s="59">
        <v>50</v>
      </c>
      <c r="M44" s="59">
        <v>30</v>
      </c>
      <c r="N44" s="59">
        <v>0</v>
      </c>
      <c r="O44" s="59">
        <v>4</v>
      </c>
      <c r="P44" s="59">
        <v>2.2000000000000002</v>
      </c>
      <c r="Q44" s="60">
        <v>7.75</v>
      </c>
      <c r="R44" s="61"/>
      <c r="S44" s="62"/>
      <c r="T44" s="62"/>
      <c r="U44" s="62"/>
      <c r="V44" s="62" t="s">
        <v>69</v>
      </c>
      <c r="W44" s="64">
        <v>0</v>
      </c>
      <c r="X44" s="64">
        <v>0</v>
      </c>
      <c r="Y44" s="64">
        <v>0</v>
      </c>
      <c r="Z44" s="64">
        <v>0</v>
      </c>
      <c r="AA44" s="65" t="s">
        <v>55</v>
      </c>
      <c r="AB44" s="65" t="s">
        <v>55</v>
      </c>
      <c r="AC44" s="65">
        <v>46.625</v>
      </c>
      <c r="AD44" s="65">
        <v>189.41071428571428</v>
      </c>
    </row>
    <row r="45" spans="1:30">
      <c r="A45" s="8">
        <v>32</v>
      </c>
      <c r="B45" s="135" t="s">
        <v>10586</v>
      </c>
      <c r="C45" s="135"/>
      <c r="D45" s="135"/>
      <c r="E45" s="135"/>
      <c r="F45" s="135"/>
      <c r="G45" s="135"/>
      <c r="H45" s="58" t="s">
        <v>10587</v>
      </c>
      <c r="I45" s="59">
        <v>80</v>
      </c>
      <c r="J45" s="59">
        <v>0</v>
      </c>
      <c r="K45" s="59">
        <v>23</v>
      </c>
      <c r="L45" s="59">
        <v>0</v>
      </c>
      <c r="M45" s="59">
        <v>57</v>
      </c>
      <c r="N45" s="59">
        <v>0</v>
      </c>
      <c r="O45" s="59">
        <v>3</v>
      </c>
      <c r="P45" s="59">
        <v>1.6</v>
      </c>
      <c r="Q45" s="60">
        <v>5.7499999999999991</v>
      </c>
      <c r="R45" s="61"/>
      <c r="S45" s="62"/>
      <c r="T45" s="62"/>
      <c r="U45" s="62" t="s">
        <v>54</v>
      </c>
      <c r="V45" s="62"/>
      <c r="W45" s="64">
        <v>0</v>
      </c>
      <c r="X45" s="64">
        <v>0</v>
      </c>
      <c r="Y45" s="64">
        <v>0</v>
      </c>
      <c r="Z45" s="64">
        <v>0</v>
      </c>
      <c r="AA45" s="65" t="s">
        <v>55</v>
      </c>
      <c r="AB45" s="65">
        <v>88.828402366863912</v>
      </c>
      <c r="AC45" s="65" t="s">
        <v>55</v>
      </c>
      <c r="AD45" s="65">
        <v>177.61702127659575</v>
      </c>
    </row>
    <row r="46" spans="1:30">
      <c r="A46" s="8">
        <v>33</v>
      </c>
      <c r="B46" s="135" t="s">
        <v>10588</v>
      </c>
      <c r="C46" s="135"/>
      <c r="D46" s="135"/>
      <c r="E46" s="135"/>
      <c r="F46" s="135"/>
      <c r="G46" s="135"/>
      <c r="H46" s="58" t="s">
        <v>10552</v>
      </c>
      <c r="I46" s="59">
        <v>72</v>
      </c>
      <c r="J46" s="59">
        <v>0</v>
      </c>
      <c r="K46" s="59">
        <v>17</v>
      </c>
      <c r="L46" s="59">
        <v>47</v>
      </c>
      <c r="M46" s="59">
        <v>8</v>
      </c>
      <c r="N46" s="59">
        <v>0</v>
      </c>
      <c r="O46" s="59">
        <v>5</v>
      </c>
      <c r="P46" s="59">
        <v>5.0999999999999996</v>
      </c>
      <c r="Q46" s="60">
        <v>14.027777777777779</v>
      </c>
      <c r="R46" s="61"/>
      <c r="S46" s="62"/>
      <c r="T46" s="62"/>
      <c r="U46" s="62" t="s">
        <v>54</v>
      </c>
      <c r="V46" s="62" t="s">
        <v>69</v>
      </c>
      <c r="W46" s="64">
        <v>0</v>
      </c>
      <c r="X46" s="64">
        <v>0</v>
      </c>
      <c r="Y46" s="64">
        <v>0</v>
      </c>
      <c r="Z46" s="64">
        <v>0</v>
      </c>
      <c r="AA46" s="65" t="s">
        <v>55</v>
      </c>
      <c r="AB46" s="65">
        <v>24.283667621776505</v>
      </c>
      <c r="AC46" s="65">
        <v>72.665000000000006</v>
      </c>
      <c r="AD46" s="65">
        <v>13.814536340852131</v>
      </c>
    </row>
    <row r="47" spans="1:30">
      <c r="A47" s="8">
        <v>34</v>
      </c>
      <c r="B47" s="135" t="s">
        <v>10589</v>
      </c>
      <c r="C47" s="135"/>
      <c r="D47" s="135"/>
      <c r="E47" s="135"/>
      <c r="F47" s="135"/>
      <c r="G47" s="135"/>
      <c r="H47" s="58" t="s">
        <v>10552</v>
      </c>
      <c r="I47" s="59">
        <v>70</v>
      </c>
      <c r="J47" s="59">
        <v>0</v>
      </c>
      <c r="K47" s="59">
        <v>0</v>
      </c>
      <c r="L47" s="59">
        <v>0</v>
      </c>
      <c r="M47" s="59">
        <v>70</v>
      </c>
      <c r="N47" s="59">
        <v>0</v>
      </c>
      <c r="O47" s="59">
        <v>3</v>
      </c>
      <c r="P47" s="59">
        <v>2.4</v>
      </c>
      <c r="Q47" s="60">
        <v>7.7142857142857144</v>
      </c>
      <c r="R47" s="61"/>
      <c r="S47" s="62"/>
      <c r="T47" s="62"/>
      <c r="U47" s="62"/>
      <c r="V47" s="62" t="s">
        <v>69</v>
      </c>
      <c r="W47" s="64">
        <v>0</v>
      </c>
      <c r="X47" s="64">
        <v>0</v>
      </c>
      <c r="Y47" s="64">
        <v>0</v>
      </c>
      <c r="Z47" s="64">
        <v>0</v>
      </c>
      <c r="AA47" s="65" t="s">
        <v>55</v>
      </c>
      <c r="AB47" s="65" t="s">
        <v>55</v>
      </c>
      <c r="AC47" s="65" t="s">
        <v>55</v>
      </c>
      <c r="AD47" s="65">
        <v>130.2567901234568</v>
      </c>
    </row>
    <row r="48" spans="1:30">
      <c r="A48" s="8">
        <v>35</v>
      </c>
      <c r="B48" s="135" t="s">
        <v>10590</v>
      </c>
      <c r="C48" s="135"/>
      <c r="D48" s="135"/>
      <c r="E48" s="135"/>
      <c r="F48" s="135"/>
      <c r="G48" s="135"/>
      <c r="H48" s="58" t="s">
        <v>10591</v>
      </c>
      <c r="I48" s="59">
        <v>67</v>
      </c>
      <c r="J48" s="59">
        <v>0</v>
      </c>
      <c r="K48" s="59">
        <v>26</v>
      </c>
      <c r="L48" s="59">
        <v>41</v>
      </c>
      <c r="M48" s="59">
        <v>0</v>
      </c>
      <c r="N48" s="59">
        <v>0</v>
      </c>
      <c r="O48" s="59">
        <v>6</v>
      </c>
      <c r="P48" s="59">
        <v>4.5999999999999996</v>
      </c>
      <c r="Q48" s="60">
        <v>15.82089552238806</v>
      </c>
      <c r="R48" s="61"/>
      <c r="S48" s="62"/>
      <c r="T48" s="62"/>
      <c r="U48" s="62" t="s">
        <v>54</v>
      </c>
      <c r="V48" s="62" t="s">
        <v>69</v>
      </c>
      <c r="W48" s="64">
        <v>75</v>
      </c>
      <c r="X48" s="64">
        <v>0</v>
      </c>
      <c r="Y48" s="64">
        <v>0</v>
      </c>
      <c r="Z48" s="64">
        <v>11</v>
      </c>
      <c r="AA48" s="65" t="s">
        <v>55</v>
      </c>
      <c r="AB48" s="65">
        <v>21.660972404730618</v>
      </c>
      <c r="AC48" s="65">
        <v>64.831408775981529</v>
      </c>
      <c r="AD48" s="65" t="s">
        <v>55</v>
      </c>
    </row>
    <row r="49" spans="1:30">
      <c r="A49" s="8">
        <v>36</v>
      </c>
      <c r="B49" s="135" t="s">
        <v>10592</v>
      </c>
      <c r="C49" s="135"/>
      <c r="D49" s="135"/>
      <c r="E49" s="135"/>
      <c r="F49" s="135"/>
      <c r="G49" s="135"/>
      <c r="H49" s="58" t="s">
        <v>10552</v>
      </c>
      <c r="I49" s="59">
        <v>60</v>
      </c>
      <c r="J49" s="59">
        <v>0</v>
      </c>
      <c r="K49" s="59">
        <v>30</v>
      </c>
      <c r="L49" s="59">
        <v>30</v>
      </c>
      <c r="M49" s="59">
        <v>0</v>
      </c>
      <c r="N49" s="59">
        <v>0</v>
      </c>
      <c r="O49" s="59">
        <v>6</v>
      </c>
      <c r="P49" s="59">
        <v>7.2</v>
      </c>
      <c r="Q49" s="60">
        <v>22</v>
      </c>
      <c r="R49" s="61"/>
      <c r="S49" s="62"/>
      <c r="T49" s="62"/>
      <c r="U49" s="62"/>
      <c r="V49" s="62" t="s">
        <v>69</v>
      </c>
      <c r="W49" s="64">
        <v>0</v>
      </c>
      <c r="X49" s="64">
        <v>0</v>
      </c>
      <c r="Y49" s="64">
        <v>0</v>
      </c>
      <c r="Z49" s="64">
        <v>33</v>
      </c>
      <c r="AA49" s="65" t="s">
        <v>55</v>
      </c>
      <c r="AB49" s="65">
        <v>18.632075471698112</v>
      </c>
      <c r="AC49" s="65">
        <v>64.024539877300612</v>
      </c>
      <c r="AD49" s="65" t="s">
        <v>55</v>
      </c>
    </row>
    <row r="50" spans="1:30">
      <c r="A50" s="8">
        <v>37</v>
      </c>
      <c r="B50" s="135" t="s">
        <v>2756</v>
      </c>
      <c r="C50" s="135"/>
      <c r="D50" s="135"/>
      <c r="E50" s="135"/>
      <c r="F50" s="135"/>
      <c r="G50" s="135"/>
      <c r="H50" s="58" t="s">
        <v>10555</v>
      </c>
      <c r="I50" s="59">
        <v>60</v>
      </c>
      <c r="J50" s="59">
        <v>0</v>
      </c>
      <c r="K50" s="59">
        <v>0</v>
      </c>
      <c r="L50" s="59">
        <v>0</v>
      </c>
      <c r="M50" s="59">
        <v>60</v>
      </c>
      <c r="N50" s="59">
        <v>0</v>
      </c>
      <c r="O50" s="59">
        <v>4</v>
      </c>
      <c r="P50" s="59">
        <v>1</v>
      </c>
      <c r="Q50" s="60">
        <v>8.3333333333333339</v>
      </c>
      <c r="R50" s="61"/>
      <c r="S50" s="62"/>
      <c r="T50" s="62"/>
      <c r="U50" s="62"/>
      <c r="V50" s="62"/>
      <c r="W50" s="64">
        <v>0</v>
      </c>
      <c r="X50" s="64">
        <v>0</v>
      </c>
      <c r="Y50" s="64">
        <v>0</v>
      </c>
      <c r="Z50" s="64">
        <v>0</v>
      </c>
      <c r="AA50" s="65" t="s">
        <v>55</v>
      </c>
      <c r="AB50" s="65" t="s">
        <v>55</v>
      </c>
      <c r="AC50" s="65" t="s">
        <v>55</v>
      </c>
      <c r="AD50" s="65">
        <v>167.34939759036143</v>
      </c>
    </row>
    <row r="51" spans="1:30">
      <c r="A51" s="8">
        <v>38</v>
      </c>
      <c r="B51" s="135" t="s">
        <v>10593</v>
      </c>
      <c r="C51" s="135"/>
      <c r="D51" s="135"/>
      <c r="E51" s="135"/>
      <c r="F51" s="135"/>
      <c r="G51" s="135"/>
      <c r="H51" s="58" t="s">
        <v>10552</v>
      </c>
      <c r="I51" s="59">
        <v>57</v>
      </c>
      <c r="J51" s="59">
        <v>0</v>
      </c>
      <c r="K51" s="59">
        <v>0</v>
      </c>
      <c r="L51" s="59">
        <v>29</v>
      </c>
      <c r="M51" s="59">
        <v>28</v>
      </c>
      <c r="N51" s="59">
        <v>0</v>
      </c>
      <c r="O51" s="59">
        <v>4</v>
      </c>
      <c r="P51" s="59">
        <v>0.1</v>
      </c>
      <c r="Q51" s="60">
        <v>7.1929824561403501</v>
      </c>
      <c r="R51" s="61"/>
      <c r="S51" s="62"/>
      <c r="T51" s="62"/>
      <c r="U51" s="62"/>
      <c r="V51" s="62" t="s">
        <v>69</v>
      </c>
      <c r="W51" s="64">
        <v>0</v>
      </c>
      <c r="X51" s="64">
        <v>0</v>
      </c>
      <c r="Y51" s="64">
        <v>0</v>
      </c>
      <c r="Z51" s="64">
        <v>0</v>
      </c>
      <c r="AA51" s="65" t="s">
        <v>55</v>
      </c>
      <c r="AB51" s="65" t="s">
        <v>55</v>
      </c>
      <c r="AC51" s="65">
        <v>73.97122302158273</v>
      </c>
      <c r="AD51" s="65">
        <v>136.45751633986927</v>
      </c>
    </row>
    <row r="52" spans="1:30">
      <c r="A52" s="8">
        <v>39</v>
      </c>
      <c r="B52" s="135" t="s">
        <v>10594</v>
      </c>
      <c r="C52" s="135"/>
      <c r="D52" s="135"/>
      <c r="E52" s="135"/>
      <c r="F52" s="135"/>
      <c r="G52" s="135"/>
      <c r="H52" s="58" t="s">
        <v>10552</v>
      </c>
      <c r="I52" s="59">
        <v>56</v>
      </c>
      <c r="J52" s="59">
        <v>0</v>
      </c>
      <c r="K52" s="59">
        <v>0</v>
      </c>
      <c r="L52" s="59">
        <v>0</v>
      </c>
      <c r="M52" s="59">
        <v>56</v>
      </c>
      <c r="N52" s="59">
        <v>0</v>
      </c>
      <c r="O52" s="59">
        <v>3</v>
      </c>
      <c r="P52" s="59">
        <v>1.8</v>
      </c>
      <c r="Q52" s="60">
        <v>8.5714285714285712</v>
      </c>
      <c r="R52" s="61"/>
      <c r="S52" s="62"/>
      <c r="T52" s="62"/>
      <c r="U52" s="62"/>
      <c r="V52" s="62" t="s">
        <v>69</v>
      </c>
      <c r="W52" s="64">
        <v>0</v>
      </c>
      <c r="X52" s="64">
        <v>0</v>
      </c>
      <c r="Y52" s="64">
        <v>0</v>
      </c>
      <c r="Z52" s="64">
        <v>0</v>
      </c>
      <c r="AA52" s="65" t="s">
        <v>55</v>
      </c>
      <c r="AB52" s="65" t="s">
        <v>55</v>
      </c>
      <c r="AC52" s="65" t="s">
        <v>55</v>
      </c>
      <c r="AD52" s="65">
        <v>80.488612836438918</v>
      </c>
    </row>
    <row r="53" spans="1:30">
      <c r="A53" s="8">
        <v>40</v>
      </c>
      <c r="B53" s="135" t="s">
        <v>10595</v>
      </c>
      <c r="C53" s="135"/>
      <c r="D53" s="135"/>
      <c r="E53" s="135"/>
      <c r="F53" s="135"/>
      <c r="G53" s="135"/>
      <c r="H53" s="58" t="s">
        <v>10552</v>
      </c>
      <c r="I53" s="59">
        <v>55</v>
      </c>
      <c r="J53" s="59">
        <v>0</v>
      </c>
      <c r="K53" s="59">
        <v>35</v>
      </c>
      <c r="L53" s="59">
        <v>0</v>
      </c>
      <c r="M53" s="59">
        <v>20</v>
      </c>
      <c r="N53" s="59">
        <v>0</v>
      </c>
      <c r="O53" s="59">
        <v>3</v>
      </c>
      <c r="P53" s="59">
        <v>4.8</v>
      </c>
      <c r="Q53" s="60">
        <v>14.181818181818182</v>
      </c>
      <c r="R53" s="61"/>
      <c r="S53" s="62"/>
      <c r="T53" s="62"/>
      <c r="U53" s="62"/>
      <c r="V53" s="62" t="s">
        <v>69</v>
      </c>
      <c r="W53" s="64">
        <v>0</v>
      </c>
      <c r="X53" s="64">
        <v>0</v>
      </c>
      <c r="Y53" s="64">
        <v>0</v>
      </c>
      <c r="Z53" s="64">
        <v>0</v>
      </c>
      <c r="AA53" s="65" t="s">
        <v>55</v>
      </c>
      <c r="AB53" s="65">
        <v>27.685210312075984</v>
      </c>
      <c r="AC53" s="65" t="s">
        <v>55</v>
      </c>
      <c r="AD53" s="65">
        <v>31.911917098445596</v>
      </c>
    </row>
    <row r="54" spans="1:30">
      <c r="A54" s="8">
        <v>41</v>
      </c>
      <c r="B54" s="135" t="s">
        <v>10596</v>
      </c>
      <c r="C54" s="135"/>
      <c r="D54" s="135"/>
      <c r="E54" s="135"/>
      <c r="F54" s="135"/>
      <c r="G54" s="135"/>
      <c r="H54" s="58" t="s">
        <v>10552</v>
      </c>
      <c r="I54" s="59">
        <v>52</v>
      </c>
      <c r="J54" s="59">
        <v>0</v>
      </c>
      <c r="K54" s="59">
        <v>0</v>
      </c>
      <c r="L54" s="59">
        <v>0</v>
      </c>
      <c r="M54" s="59">
        <v>52</v>
      </c>
      <c r="N54" s="59">
        <v>0</v>
      </c>
      <c r="O54" s="59">
        <v>1</v>
      </c>
      <c r="P54" s="59">
        <v>2.7</v>
      </c>
      <c r="Q54" s="60">
        <v>7.115384615384615</v>
      </c>
      <c r="R54" s="61"/>
      <c r="S54" s="62"/>
      <c r="T54" s="62"/>
      <c r="U54" s="62"/>
      <c r="V54" s="62"/>
      <c r="W54" s="64">
        <v>0</v>
      </c>
      <c r="X54" s="64">
        <v>0</v>
      </c>
      <c r="Y54" s="64">
        <v>0</v>
      </c>
      <c r="Z54" s="64">
        <v>0</v>
      </c>
      <c r="AA54" s="65" t="s">
        <v>55</v>
      </c>
      <c r="AB54" s="65" t="s">
        <v>55</v>
      </c>
      <c r="AC54" s="65" t="s">
        <v>55</v>
      </c>
      <c r="AD54" s="65">
        <v>130.42105263157896</v>
      </c>
    </row>
    <row r="55" spans="1:30">
      <c r="A55" s="8">
        <v>42</v>
      </c>
      <c r="B55" s="135" t="s">
        <v>10597</v>
      </c>
      <c r="C55" s="135"/>
      <c r="D55" s="135"/>
      <c r="E55" s="135"/>
      <c r="F55" s="135"/>
      <c r="G55" s="135"/>
      <c r="H55" s="58" t="s">
        <v>10552</v>
      </c>
      <c r="I55" s="59">
        <v>51</v>
      </c>
      <c r="J55" s="59">
        <v>0</v>
      </c>
      <c r="K55" s="59">
        <v>0</v>
      </c>
      <c r="L55" s="59">
        <v>51</v>
      </c>
      <c r="M55" s="59">
        <v>0</v>
      </c>
      <c r="N55" s="59">
        <v>0</v>
      </c>
      <c r="O55" s="59">
        <v>6</v>
      </c>
      <c r="P55" s="59">
        <v>2</v>
      </c>
      <c r="Q55" s="60">
        <v>15.686274509803921</v>
      </c>
      <c r="R55" s="61"/>
      <c r="S55" s="62"/>
      <c r="T55" s="62"/>
      <c r="U55" s="62"/>
      <c r="V55" s="62" t="s">
        <v>69</v>
      </c>
      <c r="W55" s="64">
        <v>0</v>
      </c>
      <c r="X55" s="64">
        <v>0</v>
      </c>
      <c r="Y55" s="64">
        <v>0</v>
      </c>
      <c r="Z55" s="64">
        <v>0</v>
      </c>
      <c r="AA55" s="65" t="s">
        <v>55</v>
      </c>
      <c r="AB55" s="65" t="s">
        <v>55</v>
      </c>
      <c r="AC55" s="65">
        <v>41.37471783295711</v>
      </c>
      <c r="AD55" s="65" t="s">
        <v>55</v>
      </c>
    </row>
    <row r="56" spans="1:30">
      <c r="A56" s="8">
        <v>43</v>
      </c>
      <c r="B56" s="135" t="s">
        <v>10598</v>
      </c>
      <c r="C56" s="135"/>
      <c r="D56" s="135"/>
      <c r="E56" s="135"/>
      <c r="F56" s="135"/>
      <c r="G56" s="135"/>
      <c r="H56" s="58" t="s">
        <v>10552</v>
      </c>
      <c r="I56" s="59">
        <v>47</v>
      </c>
      <c r="J56" s="59">
        <v>0</v>
      </c>
      <c r="K56" s="59">
        <v>0</v>
      </c>
      <c r="L56" s="59">
        <v>0</v>
      </c>
      <c r="M56" s="59">
        <v>47</v>
      </c>
      <c r="N56" s="59">
        <v>0</v>
      </c>
      <c r="O56" s="59">
        <v>3</v>
      </c>
      <c r="P56" s="59">
        <v>0</v>
      </c>
      <c r="Q56" s="60">
        <v>6.3829787234042552</v>
      </c>
      <c r="R56" s="61"/>
      <c r="S56" s="62"/>
      <c r="T56" s="62"/>
      <c r="U56" s="62"/>
      <c r="V56" s="62" t="s">
        <v>69</v>
      </c>
      <c r="W56" s="64">
        <v>0</v>
      </c>
      <c r="X56" s="64">
        <v>0</v>
      </c>
      <c r="Y56" s="64">
        <v>0</v>
      </c>
      <c r="Z56" s="64">
        <v>0</v>
      </c>
      <c r="AA56" s="65" t="s">
        <v>55</v>
      </c>
      <c r="AB56" s="65" t="s">
        <v>55</v>
      </c>
      <c r="AC56" s="65" t="s">
        <v>55</v>
      </c>
      <c r="AD56" s="65">
        <v>50.525984251968502</v>
      </c>
    </row>
    <row r="57" spans="1:30">
      <c r="A57" s="8">
        <v>44</v>
      </c>
      <c r="B57" s="135" t="s">
        <v>10599</v>
      </c>
      <c r="C57" s="135"/>
      <c r="D57" s="135"/>
      <c r="E57" s="135"/>
      <c r="F57" s="135"/>
      <c r="G57" s="135"/>
      <c r="H57" s="58" t="s">
        <v>10552</v>
      </c>
      <c r="I57" s="59">
        <v>47</v>
      </c>
      <c r="J57" s="59">
        <v>0</v>
      </c>
      <c r="K57" s="59">
        <v>0</v>
      </c>
      <c r="L57" s="59">
        <v>0</v>
      </c>
      <c r="M57" s="59">
        <v>47</v>
      </c>
      <c r="N57" s="59">
        <v>0</v>
      </c>
      <c r="O57" s="59">
        <v>0</v>
      </c>
      <c r="P57" s="59">
        <v>0</v>
      </c>
      <c r="Q57" s="60">
        <v>0</v>
      </c>
      <c r="R57" s="61"/>
      <c r="S57" s="62"/>
      <c r="T57" s="62"/>
      <c r="U57" s="62"/>
      <c r="V57" s="62"/>
      <c r="W57" s="64">
        <v>0</v>
      </c>
      <c r="X57" s="64">
        <v>0</v>
      </c>
      <c r="Y57" s="64">
        <v>0</v>
      </c>
      <c r="Z57" s="64">
        <v>0</v>
      </c>
      <c r="AA57" s="65" t="s">
        <v>55</v>
      </c>
      <c r="AB57" s="65" t="s">
        <v>55</v>
      </c>
      <c r="AC57" s="65" t="s">
        <v>55</v>
      </c>
      <c r="AD57" s="65">
        <v>299.61616161616161</v>
      </c>
    </row>
    <row r="58" spans="1:30">
      <c r="A58" s="8">
        <v>45</v>
      </c>
      <c r="B58" s="135" t="s">
        <v>10600</v>
      </c>
      <c r="C58" s="135"/>
      <c r="D58" s="135"/>
      <c r="E58" s="135"/>
      <c r="F58" s="135"/>
      <c r="G58" s="135"/>
      <c r="H58" s="58" t="s">
        <v>10552</v>
      </c>
      <c r="I58" s="59">
        <v>45</v>
      </c>
      <c r="J58" s="59">
        <v>0</v>
      </c>
      <c r="K58" s="59">
        <v>0</v>
      </c>
      <c r="L58" s="59">
        <v>0</v>
      </c>
      <c r="M58" s="59">
        <v>45</v>
      </c>
      <c r="N58" s="59">
        <v>0</v>
      </c>
      <c r="O58" s="59">
        <v>5</v>
      </c>
      <c r="P58" s="59">
        <v>1</v>
      </c>
      <c r="Q58" s="60">
        <v>13.333333333333334</v>
      </c>
      <c r="R58" s="61"/>
      <c r="S58" s="62"/>
      <c r="T58" s="62"/>
      <c r="U58" s="62"/>
      <c r="V58" s="62"/>
      <c r="W58" s="64">
        <v>0</v>
      </c>
      <c r="X58" s="64">
        <v>0</v>
      </c>
      <c r="Y58" s="64">
        <v>0</v>
      </c>
      <c r="Z58" s="64">
        <v>0</v>
      </c>
      <c r="AA58" s="65" t="s">
        <v>55</v>
      </c>
      <c r="AB58" s="65" t="s">
        <v>55</v>
      </c>
      <c r="AC58" s="65" t="s">
        <v>55</v>
      </c>
      <c r="AD58" s="65">
        <v>111.1090047393365</v>
      </c>
    </row>
    <row r="59" spans="1:30">
      <c r="A59" s="8">
        <v>46</v>
      </c>
      <c r="B59" s="135" t="s">
        <v>10601</v>
      </c>
      <c r="C59" s="135"/>
      <c r="D59" s="135"/>
      <c r="E59" s="135"/>
      <c r="F59" s="135"/>
      <c r="G59" s="135"/>
      <c r="H59" s="58" t="s">
        <v>10557</v>
      </c>
      <c r="I59" s="59">
        <v>44</v>
      </c>
      <c r="J59" s="59">
        <v>0</v>
      </c>
      <c r="K59" s="59">
        <v>0</v>
      </c>
      <c r="L59" s="59">
        <v>0</v>
      </c>
      <c r="M59" s="59">
        <v>44</v>
      </c>
      <c r="N59" s="59">
        <v>0</v>
      </c>
      <c r="O59" s="59">
        <v>4</v>
      </c>
      <c r="P59" s="59">
        <v>1.2</v>
      </c>
      <c r="Q59" s="60">
        <v>11.818181818181818</v>
      </c>
      <c r="R59" s="61"/>
      <c r="S59" s="62"/>
      <c r="T59" s="62"/>
      <c r="U59" s="62"/>
      <c r="V59" s="62" t="s">
        <v>69</v>
      </c>
      <c r="W59" s="64">
        <v>0</v>
      </c>
      <c r="X59" s="64">
        <v>0</v>
      </c>
      <c r="Y59" s="64">
        <v>0</v>
      </c>
      <c r="Z59" s="64">
        <v>0</v>
      </c>
      <c r="AA59" s="65" t="s">
        <v>55</v>
      </c>
      <c r="AB59" s="65" t="s">
        <v>55</v>
      </c>
      <c r="AC59" s="65" t="s">
        <v>55</v>
      </c>
      <c r="AD59" s="65">
        <v>82.625</v>
      </c>
    </row>
    <row r="60" spans="1:30">
      <c r="A60" s="8">
        <v>47</v>
      </c>
      <c r="B60" s="135" t="s">
        <v>10602</v>
      </c>
      <c r="C60" s="135"/>
      <c r="D60" s="135"/>
      <c r="E60" s="135"/>
      <c r="F60" s="135"/>
      <c r="G60" s="135"/>
      <c r="H60" s="58" t="s">
        <v>10552</v>
      </c>
      <c r="I60" s="59">
        <v>42</v>
      </c>
      <c r="J60" s="59">
        <v>0</v>
      </c>
      <c r="K60" s="59">
        <v>0</v>
      </c>
      <c r="L60" s="59">
        <v>0</v>
      </c>
      <c r="M60" s="59">
        <v>42</v>
      </c>
      <c r="N60" s="59">
        <v>0</v>
      </c>
      <c r="O60" s="59">
        <v>4</v>
      </c>
      <c r="P60" s="59">
        <v>1.5</v>
      </c>
      <c r="Q60" s="60">
        <v>13.095238095238095</v>
      </c>
      <c r="R60" s="61"/>
      <c r="S60" s="62"/>
      <c r="T60" s="62"/>
      <c r="U60" s="62"/>
      <c r="V60" s="62" t="s">
        <v>69</v>
      </c>
      <c r="W60" s="64">
        <v>0</v>
      </c>
      <c r="X60" s="64">
        <v>0</v>
      </c>
      <c r="Y60" s="64">
        <v>0</v>
      </c>
      <c r="Z60" s="64">
        <v>0</v>
      </c>
      <c r="AA60" s="65" t="s">
        <v>55</v>
      </c>
      <c r="AB60" s="65" t="s">
        <v>55</v>
      </c>
      <c r="AC60" s="65" t="s">
        <v>55</v>
      </c>
      <c r="AD60" s="65">
        <v>471.96774193548384</v>
      </c>
    </row>
    <row r="61" spans="1:30">
      <c r="A61" s="8">
        <v>48</v>
      </c>
      <c r="B61" s="135" t="s">
        <v>10603</v>
      </c>
      <c r="C61" s="135"/>
      <c r="D61" s="135"/>
      <c r="E61" s="135"/>
      <c r="F61" s="135"/>
      <c r="G61" s="135"/>
      <c r="H61" s="58" t="s">
        <v>10552</v>
      </c>
      <c r="I61" s="59">
        <v>42</v>
      </c>
      <c r="J61" s="59">
        <v>0</v>
      </c>
      <c r="K61" s="59">
        <v>42</v>
      </c>
      <c r="L61" s="59">
        <v>0</v>
      </c>
      <c r="M61" s="59">
        <v>0</v>
      </c>
      <c r="N61" s="59">
        <v>0</v>
      </c>
      <c r="O61" s="59">
        <v>6</v>
      </c>
      <c r="P61" s="59">
        <v>2.2999999999999998</v>
      </c>
      <c r="Q61" s="60">
        <v>19.761904761904766</v>
      </c>
      <c r="R61" s="61"/>
      <c r="S61" s="62"/>
      <c r="T61" s="62"/>
      <c r="U61" s="62"/>
      <c r="V61" s="62" t="s">
        <v>69</v>
      </c>
      <c r="W61" s="64">
        <v>0</v>
      </c>
      <c r="X61" s="64">
        <v>287</v>
      </c>
      <c r="Y61" s="64">
        <v>0</v>
      </c>
      <c r="Z61" s="64">
        <v>430</v>
      </c>
      <c r="AA61" s="65" t="s">
        <v>55</v>
      </c>
      <c r="AB61" s="65">
        <v>15.895356442119033</v>
      </c>
      <c r="AC61" s="65" t="s">
        <v>55</v>
      </c>
      <c r="AD61" s="65" t="s">
        <v>55</v>
      </c>
    </row>
    <row r="62" spans="1:30">
      <c r="A62" s="8">
        <v>49</v>
      </c>
      <c r="B62" s="135" t="s">
        <v>10604</v>
      </c>
      <c r="C62" s="135"/>
      <c r="D62" s="135"/>
      <c r="E62" s="135"/>
      <c r="F62" s="135"/>
      <c r="G62" s="135"/>
      <c r="H62" s="58" t="s">
        <v>10552</v>
      </c>
      <c r="I62" s="59">
        <v>40</v>
      </c>
      <c r="J62" s="59">
        <v>0</v>
      </c>
      <c r="K62" s="59">
        <v>0</v>
      </c>
      <c r="L62" s="59">
        <v>0</v>
      </c>
      <c r="M62" s="59">
        <v>40</v>
      </c>
      <c r="N62" s="59">
        <v>0</v>
      </c>
      <c r="O62" s="59">
        <v>0</v>
      </c>
      <c r="P62" s="59">
        <v>0</v>
      </c>
      <c r="Q62" s="60">
        <v>0</v>
      </c>
      <c r="R62" s="61"/>
      <c r="S62" s="62"/>
      <c r="T62" s="62"/>
      <c r="U62" s="62"/>
      <c r="V62" s="62" t="s">
        <v>69</v>
      </c>
      <c r="W62" s="64">
        <v>0</v>
      </c>
      <c r="X62" s="64">
        <v>0</v>
      </c>
      <c r="Y62" s="64">
        <v>0</v>
      </c>
      <c r="Z62" s="64">
        <v>0</v>
      </c>
      <c r="AA62" s="65" t="s">
        <v>55</v>
      </c>
      <c r="AB62" s="65" t="s">
        <v>55</v>
      </c>
      <c r="AC62" s="65" t="s">
        <v>55</v>
      </c>
      <c r="AD62" s="65">
        <v>192.1</v>
      </c>
    </row>
    <row r="63" spans="1:30">
      <c r="A63" s="8">
        <v>50</v>
      </c>
      <c r="B63" s="135" t="s">
        <v>10605</v>
      </c>
      <c r="C63" s="135"/>
      <c r="D63" s="135"/>
      <c r="E63" s="135"/>
      <c r="F63" s="135"/>
      <c r="G63" s="135"/>
      <c r="H63" s="58" t="s">
        <v>10587</v>
      </c>
      <c r="I63" s="59">
        <v>40</v>
      </c>
      <c r="J63" s="59">
        <v>0</v>
      </c>
      <c r="K63" s="59">
        <v>0</v>
      </c>
      <c r="L63" s="59">
        <v>0</v>
      </c>
      <c r="M63" s="59">
        <v>40</v>
      </c>
      <c r="N63" s="59">
        <v>0</v>
      </c>
      <c r="O63" s="59">
        <v>3</v>
      </c>
      <c r="P63" s="59">
        <v>1.3</v>
      </c>
      <c r="Q63" s="60">
        <v>10.75</v>
      </c>
      <c r="R63" s="61"/>
      <c r="S63" s="62"/>
      <c r="T63" s="62"/>
      <c r="U63" s="62"/>
      <c r="V63" s="62" t="s">
        <v>69</v>
      </c>
      <c r="W63" s="64">
        <v>0</v>
      </c>
      <c r="X63" s="64">
        <v>0</v>
      </c>
      <c r="Y63" s="64">
        <v>0</v>
      </c>
      <c r="Z63" s="64">
        <v>0</v>
      </c>
      <c r="AA63" s="65" t="s">
        <v>55</v>
      </c>
      <c r="AB63" s="65" t="s">
        <v>55</v>
      </c>
      <c r="AC63" s="65" t="s">
        <v>55</v>
      </c>
      <c r="AD63" s="65">
        <v>98.965753424657535</v>
      </c>
    </row>
    <row r="64" spans="1:30">
      <c r="A64" s="8">
        <v>51</v>
      </c>
      <c r="B64" s="135" t="s">
        <v>10606</v>
      </c>
      <c r="C64" s="135"/>
      <c r="D64" s="135"/>
      <c r="E64" s="135"/>
      <c r="F64" s="135"/>
      <c r="G64" s="135"/>
      <c r="H64" s="58" t="s">
        <v>10591</v>
      </c>
      <c r="I64" s="59">
        <v>40</v>
      </c>
      <c r="J64" s="59">
        <v>0</v>
      </c>
      <c r="K64" s="59">
        <v>0</v>
      </c>
      <c r="L64" s="59">
        <v>0</v>
      </c>
      <c r="M64" s="59">
        <v>40</v>
      </c>
      <c r="N64" s="59">
        <v>0</v>
      </c>
      <c r="O64" s="59">
        <v>2</v>
      </c>
      <c r="P64" s="59">
        <v>0.3</v>
      </c>
      <c r="Q64" s="60">
        <v>5.7499999999999991</v>
      </c>
      <c r="R64" s="61"/>
      <c r="S64" s="62"/>
      <c r="T64" s="62"/>
      <c r="U64" s="62"/>
      <c r="V64" s="62"/>
      <c r="W64" s="64">
        <v>0</v>
      </c>
      <c r="X64" s="64">
        <v>0</v>
      </c>
      <c r="Y64" s="64">
        <v>0</v>
      </c>
      <c r="Z64" s="64">
        <v>0</v>
      </c>
      <c r="AA64" s="65" t="s">
        <v>55</v>
      </c>
      <c r="AB64" s="65" t="s">
        <v>55</v>
      </c>
      <c r="AC64" s="65" t="s">
        <v>55</v>
      </c>
      <c r="AD64" s="65">
        <v>198.99300699300699</v>
      </c>
    </row>
    <row r="65" spans="1:30">
      <c r="A65" s="8">
        <v>52</v>
      </c>
      <c r="B65" s="135" t="s">
        <v>10607</v>
      </c>
      <c r="C65" s="135"/>
      <c r="D65" s="135"/>
      <c r="E65" s="135"/>
      <c r="F65" s="135"/>
      <c r="G65" s="135"/>
      <c r="H65" s="58" t="s">
        <v>10552</v>
      </c>
      <c r="I65" s="59">
        <v>36</v>
      </c>
      <c r="J65" s="59">
        <v>0</v>
      </c>
      <c r="K65" s="59">
        <v>0</v>
      </c>
      <c r="L65" s="59">
        <v>0</v>
      </c>
      <c r="M65" s="59">
        <v>36</v>
      </c>
      <c r="N65" s="59">
        <v>0</v>
      </c>
      <c r="O65" s="59">
        <v>4</v>
      </c>
      <c r="P65" s="59">
        <v>0</v>
      </c>
      <c r="Q65" s="60">
        <v>11.111111111111111</v>
      </c>
      <c r="R65" s="61"/>
      <c r="S65" s="62"/>
      <c r="T65" s="62"/>
      <c r="U65" s="62"/>
      <c r="V65" s="62" t="s">
        <v>69</v>
      </c>
      <c r="W65" s="64">
        <v>0</v>
      </c>
      <c r="X65" s="64">
        <v>0</v>
      </c>
      <c r="Y65" s="64">
        <v>0</v>
      </c>
      <c r="Z65" s="64">
        <v>0</v>
      </c>
      <c r="AA65" s="65" t="s">
        <v>55</v>
      </c>
      <c r="AB65" s="65" t="s">
        <v>55</v>
      </c>
      <c r="AC65" s="65" t="s">
        <v>55</v>
      </c>
      <c r="AD65" s="65">
        <v>293.92500000000001</v>
      </c>
    </row>
    <row r="66" spans="1:30">
      <c r="A66" s="8">
        <v>53</v>
      </c>
      <c r="B66" s="135" t="s">
        <v>10608</v>
      </c>
      <c r="C66" s="135"/>
      <c r="D66" s="135"/>
      <c r="E66" s="135"/>
      <c r="F66" s="135"/>
      <c r="G66" s="135"/>
      <c r="H66" s="58" t="s">
        <v>10570</v>
      </c>
      <c r="I66" s="59">
        <v>35</v>
      </c>
      <c r="J66" s="59">
        <v>0</v>
      </c>
      <c r="K66" s="59">
        <v>0</v>
      </c>
      <c r="L66" s="59">
        <v>0</v>
      </c>
      <c r="M66" s="59">
        <v>35</v>
      </c>
      <c r="N66" s="59">
        <v>0</v>
      </c>
      <c r="O66" s="59">
        <v>2</v>
      </c>
      <c r="P66" s="59">
        <v>2.2000000000000002</v>
      </c>
      <c r="Q66" s="60">
        <v>12</v>
      </c>
      <c r="R66" s="61"/>
      <c r="S66" s="62"/>
      <c r="T66" s="62"/>
      <c r="U66" s="62"/>
      <c r="V66" s="62"/>
      <c r="W66" s="64">
        <v>0</v>
      </c>
      <c r="X66" s="64">
        <v>0</v>
      </c>
      <c r="Y66" s="64">
        <v>0</v>
      </c>
      <c r="Z66" s="64">
        <v>0</v>
      </c>
      <c r="AA66" s="65" t="s">
        <v>55</v>
      </c>
      <c r="AB66" s="65" t="s">
        <v>55</v>
      </c>
      <c r="AC66" s="65" t="s">
        <v>55</v>
      </c>
      <c r="AD66" s="65">
        <v>111.51020408163265</v>
      </c>
    </row>
    <row r="67" spans="1:30">
      <c r="A67" s="8">
        <v>54</v>
      </c>
      <c r="B67" s="135" t="s">
        <v>10609</v>
      </c>
      <c r="C67" s="135"/>
      <c r="D67" s="135"/>
      <c r="E67" s="135"/>
      <c r="F67" s="135"/>
      <c r="G67" s="135"/>
      <c r="H67" s="58" t="s">
        <v>10552</v>
      </c>
      <c r="I67" s="59">
        <v>33</v>
      </c>
      <c r="J67" s="59">
        <v>0</v>
      </c>
      <c r="K67" s="59">
        <v>33</v>
      </c>
      <c r="L67" s="59">
        <v>0</v>
      </c>
      <c r="M67" s="59">
        <v>0</v>
      </c>
      <c r="N67" s="59">
        <v>0</v>
      </c>
      <c r="O67" s="59">
        <v>9</v>
      </c>
      <c r="P67" s="59">
        <v>6.7</v>
      </c>
      <c r="Q67" s="60">
        <v>47.575757575757578</v>
      </c>
      <c r="R67" s="61"/>
      <c r="S67" s="62"/>
      <c r="T67" s="62"/>
      <c r="U67" s="62" t="s">
        <v>54</v>
      </c>
      <c r="V67" s="62" t="s">
        <v>69</v>
      </c>
      <c r="W67" s="64">
        <v>33</v>
      </c>
      <c r="X67" s="64">
        <v>0</v>
      </c>
      <c r="Y67" s="64">
        <v>0</v>
      </c>
      <c r="Z67" s="64">
        <v>0</v>
      </c>
      <c r="AA67" s="65" t="s">
        <v>55</v>
      </c>
      <c r="AB67" s="65">
        <v>24.745042492917847</v>
      </c>
      <c r="AC67" s="65" t="s">
        <v>55</v>
      </c>
      <c r="AD67" s="65" t="s">
        <v>55</v>
      </c>
    </row>
    <row r="68" spans="1:30">
      <c r="A68" s="8">
        <v>55</v>
      </c>
      <c r="B68" s="135" t="s">
        <v>10610</v>
      </c>
      <c r="C68" s="135"/>
      <c r="D68" s="135"/>
      <c r="E68" s="135"/>
      <c r="F68" s="135"/>
      <c r="G68" s="135"/>
      <c r="H68" s="58" t="s">
        <v>10552</v>
      </c>
      <c r="I68" s="59">
        <v>32</v>
      </c>
      <c r="J68" s="59">
        <v>0</v>
      </c>
      <c r="K68" s="59">
        <v>0</v>
      </c>
      <c r="L68" s="59">
        <v>0</v>
      </c>
      <c r="M68" s="59">
        <v>32</v>
      </c>
      <c r="N68" s="59">
        <v>0</v>
      </c>
      <c r="O68" s="59">
        <v>2</v>
      </c>
      <c r="P68" s="59">
        <v>2</v>
      </c>
      <c r="Q68" s="60">
        <v>12.5</v>
      </c>
      <c r="R68" s="61"/>
      <c r="S68" s="62"/>
      <c r="T68" s="62"/>
      <c r="U68" s="62"/>
      <c r="V68" s="62"/>
      <c r="W68" s="64">
        <v>0</v>
      </c>
      <c r="X68" s="64">
        <v>0</v>
      </c>
      <c r="Y68" s="64">
        <v>0</v>
      </c>
      <c r="Z68" s="64">
        <v>0</v>
      </c>
      <c r="AA68" s="65" t="s">
        <v>55</v>
      </c>
      <c r="AB68" s="65" t="s">
        <v>55</v>
      </c>
      <c r="AC68" s="65" t="s">
        <v>55</v>
      </c>
      <c r="AD68" s="65">
        <v>90.737777777777779</v>
      </c>
    </row>
    <row r="69" spans="1:30">
      <c r="A69" s="8">
        <v>56</v>
      </c>
      <c r="B69" s="135" t="s">
        <v>10611</v>
      </c>
      <c r="C69" s="135"/>
      <c r="D69" s="135"/>
      <c r="E69" s="135"/>
      <c r="F69" s="135"/>
      <c r="G69" s="135"/>
      <c r="H69" s="58" t="s">
        <v>10552</v>
      </c>
      <c r="I69" s="59">
        <v>32</v>
      </c>
      <c r="J69" s="59">
        <v>0</v>
      </c>
      <c r="K69" s="59">
        <v>0</v>
      </c>
      <c r="L69" s="59">
        <v>0</v>
      </c>
      <c r="M69" s="59">
        <v>32</v>
      </c>
      <c r="N69" s="59">
        <v>0</v>
      </c>
      <c r="O69" s="59">
        <v>3</v>
      </c>
      <c r="P69" s="59">
        <v>0.3</v>
      </c>
      <c r="Q69" s="60">
        <v>10.3125</v>
      </c>
      <c r="R69" s="61"/>
      <c r="S69" s="62"/>
      <c r="T69" s="62"/>
      <c r="U69" s="62"/>
      <c r="V69" s="62"/>
      <c r="W69" s="64">
        <v>0</v>
      </c>
      <c r="X69" s="64">
        <v>0</v>
      </c>
      <c r="Y69" s="64">
        <v>0</v>
      </c>
      <c r="Z69" s="64">
        <v>0</v>
      </c>
      <c r="AA69" s="65" t="s">
        <v>55</v>
      </c>
      <c r="AB69" s="65" t="s">
        <v>55</v>
      </c>
      <c r="AC69" s="65" t="s">
        <v>55</v>
      </c>
      <c r="AD69" s="65">
        <v>131.45341614906832</v>
      </c>
    </row>
    <row r="70" spans="1:30">
      <c r="A70" s="8">
        <v>57</v>
      </c>
      <c r="B70" s="135" t="s">
        <v>10612</v>
      </c>
      <c r="C70" s="135"/>
      <c r="D70" s="135"/>
      <c r="E70" s="135"/>
      <c r="F70" s="135"/>
      <c r="G70" s="135"/>
      <c r="H70" s="58" t="s">
        <v>10552</v>
      </c>
      <c r="I70" s="59">
        <v>30</v>
      </c>
      <c r="J70" s="59">
        <v>0</v>
      </c>
      <c r="K70" s="59">
        <v>0</v>
      </c>
      <c r="L70" s="59">
        <v>0</v>
      </c>
      <c r="M70" s="59">
        <v>30</v>
      </c>
      <c r="N70" s="59">
        <v>0</v>
      </c>
      <c r="O70" s="59">
        <v>0</v>
      </c>
      <c r="P70" s="59">
        <v>0</v>
      </c>
      <c r="Q70" s="60">
        <v>0</v>
      </c>
      <c r="R70" s="61"/>
      <c r="S70" s="62"/>
      <c r="T70" s="62"/>
      <c r="U70" s="62"/>
      <c r="V70" s="62"/>
      <c r="W70" s="64">
        <v>0</v>
      </c>
      <c r="X70" s="64">
        <v>0</v>
      </c>
      <c r="Y70" s="64">
        <v>0</v>
      </c>
      <c r="Z70" s="64">
        <v>0</v>
      </c>
      <c r="AA70" s="65" t="s">
        <v>55</v>
      </c>
      <c r="AB70" s="65" t="s">
        <v>55</v>
      </c>
      <c r="AC70" s="65" t="s">
        <v>55</v>
      </c>
      <c r="AD70" s="65">
        <v>1833.8</v>
      </c>
    </row>
    <row r="71" spans="1:30">
      <c r="A71" s="8">
        <v>58</v>
      </c>
      <c r="B71" s="135" t="s">
        <v>10613</v>
      </c>
      <c r="C71" s="135"/>
      <c r="D71" s="135"/>
      <c r="E71" s="135"/>
      <c r="F71" s="135"/>
      <c r="G71" s="135"/>
      <c r="H71" s="58" t="s">
        <v>10552</v>
      </c>
      <c r="I71" s="59">
        <v>27</v>
      </c>
      <c r="J71" s="59">
        <v>0</v>
      </c>
      <c r="K71" s="59">
        <v>0</v>
      </c>
      <c r="L71" s="59">
        <v>27</v>
      </c>
      <c r="M71" s="59">
        <v>0</v>
      </c>
      <c r="N71" s="59">
        <v>0</v>
      </c>
      <c r="O71" s="59">
        <v>5</v>
      </c>
      <c r="P71" s="59">
        <v>1.8</v>
      </c>
      <c r="Q71" s="60">
        <v>25.185185185185187</v>
      </c>
      <c r="R71" s="61"/>
      <c r="S71" s="62"/>
      <c r="T71" s="62"/>
      <c r="U71" s="62" t="s">
        <v>54</v>
      </c>
      <c r="V71" s="62"/>
      <c r="W71" s="64">
        <v>0</v>
      </c>
      <c r="X71" s="64">
        <v>0</v>
      </c>
      <c r="Y71" s="64">
        <v>0</v>
      </c>
      <c r="Z71" s="64">
        <v>0</v>
      </c>
      <c r="AA71" s="65" t="s">
        <v>55</v>
      </c>
      <c r="AB71" s="65" t="s">
        <v>55</v>
      </c>
      <c r="AC71" s="65">
        <v>55.969418960244646</v>
      </c>
      <c r="AD71" s="65" t="s">
        <v>55</v>
      </c>
    </row>
    <row r="72" spans="1:30">
      <c r="A72" s="8">
        <v>59</v>
      </c>
      <c r="B72" s="135" t="s">
        <v>10614</v>
      </c>
      <c r="C72" s="135"/>
      <c r="D72" s="135"/>
      <c r="E72" s="135"/>
      <c r="F72" s="135"/>
      <c r="G72" s="135"/>
      <c r="H72" s="58" t="s">
        <v>10552</v>
      </c>
      <c r="I72" s="59">
        <v>19</v>
      </c>
      <c r="J72" s="59">
        <v>0</v>
      </c>
      <c r="K72" s="59">
        <v>19</v>
      </c>
      <c r="L72" s="59">
        <v>0</v>
      </c>
      <c r="M72" s="59">
        <v>0</v>
      </c>
      <c r="N72" s="59">
        <v>0</v>
      </c>
      <c r="O72" s="59">
        <v>1</v>
      </c>
      <c r="P72" s="59">
        <v>0</v>
      </c>
      <c r="Q72" s="60">
        <v>5.2631578947368425</v>
      </c>
      <c r="R72" s="61"/>
      <c r="S72" s="62"/>
      <c r="T72" s="62"/>
      <c r="U72" s="62"/>
      <c r="V72" s="62"/>
      <c r="W72" s="64">
        <v>0</v>
      </c>
      <c r="X72" s="64">
        <v>0</v>
      </c>
      <c r="Y72" s="64">
        <v>0</v>
      </c>
      <c r="Z72" s="64">
        <v>0</v>
      </c>
      <c r="AA72" s="65" t="s">
        <v>55</v>
      </c>
      <c r="AB72" s="65" t="s">
        <v>55</v>
      </c>
      <c r="AC72" s="65" t="s">
        <v>55</v>
      </c>
      <c r="AD72" s="65" t="s">
        <v>55</v>
      </c>
    </row>
    <row r="73" spans="1:30">
      <c r="A73" s="8">
        <v>60</v>
      </c>
      <c r="B73" s="135" t="s">
        <v>10615</v>
      </c>
      <c r="C73" s="135"/>
      <c r="D73" s="135"/>
      <c r="E73" s="135"/>
      <c r="F73" s="135"/>
      <c r="G73" s="135"/>
      <c r="H73" s="58" t="s">
        <v>10552</v>
      </c>
      <c r="I73" s="59">
        <v>19</v>
      </c>
      <c r="J73" s="59">
        <v>0</v>
      </c>
      <c r="K73" s="59">
        <v>0</v>
      </c>
      <c r="L73" s="59">
        <v>19</v>
      </c>
      <c r="M73" s="59">
        <v>0</v>
      </c>
      <c r="N73" s="59">
        <v>0</v>
      </c>
      <c r="O73" s="59">
        <v>2</v>
      </c>
      <c r="P73" s="59">
        <v>0</v>
      </c>
      <c r="Q73" s="60">
        <v>10.526315789473685</v>
      </c>
      <c r="R73" s="61"/>
      <c r="S73" s="62"/>
      <c r="T73" s="62"/>
      <c r="U73" s="62"/>
      <c r="V73" s="62" t="s">
        <v>69</v>
      </c>
      <c r="W73" s="64">
        <v>0</v>
      </c>
      <c r="X73" s="64">
        <v>0</v>
      </c>
      <c r="Y73" s="64">
        <v>0</v>
      </c>
      <c r="Z73" s="64">
        <v>0</v>
      </c>
      <c r="AA73" s="65" t="s">
        <v>55</v>
      </c>
      <c r="AB73" s="65" t="s">
        <v>55</v>
      </c>
      <c r="AC73" s="65" t="s">
        <v>55</v>
      </c>
      <c r="AD73" s="65" t="s">
        <v>55</v>
      </c>
    </row>
    <row r="74" spans="1:30">
      <c r="A74" s="8">
        <v>61</v>
      </c>
      <c r="B74" s="135" t="s">
        <v>10616</v>
      </c>
      <c r="C74" s="135"/>
      <c r="D74" s="135"/>
      <c r="E74" s="135"/>
      <c r="F74" s="135"/>
      <c r="G74" s="135"/>
      <c r="H74" s="58" t="s">
        <v>10552</v>
      </c>
      <c r="I74" s="59">
        <v>19</v>
      </c>
      <c r="J74" s="59">
        <v>0</v>
      </c>
      <c r="K74" s="59">
        <v>19</v>
      </c>
      <c r="L74" s="59">
        <v>0</v>
      </c>
      <c r="M74" s="59">
        <v>0</v>
      </c>
      <c r="N74" s="59">
        <v>0</v>
      </c>
      <c r="O74" s="59">
        <v>2</v>
      </c>
      <c r="P74" s="59">
        <v>0</v>
      </c>
      <c r="Q74" s="60">
        <v>10.526315789473685</v>
      </c>
      <c r="R74" s="61"/>
      <c r="S74" s="62"/>
      <c r="T74" s="62"/>
      <c r="U74" s="62"/>
      <c r="V74" s="62"/>
      <c r="W74" s="64">
        <v>0</v>
      </c>
      <c r="X74" s="64">
        <v>0</v>
      </c>
      <c r="Y74" s="64">
        <v>0</v>
      </c>
      <c r="Z74" s="64">
        <v>0</v>
      </c>
      <c r="AA74" s="65" t="s">
        <v>55</v>
      </c>
      <c r="AB74" s="65" t="s">
        <v>55</v>
      </c>
      <c r="AC74" s="65" t="s">
        <v>55</v>
      </c>
      <c r="AD74" s="65" t="s">
        <v>55</v>
      </c>
    </row>
    <row r="75" spans="1:30">
      <c r="A75" s="8">
        <v>62</v>
      </c>
      <c r="B75" s="135" t="s">
        <v>10617</v>
      </c>
      <c r="C75" s="135"/>
      <c r="D75" s="135"/>
      <c r="E75" s="135"/>
      <c r="F75" s="135"/>
      <c r="G75" s="135"/>
      <c r="H75" s="58" t="s">
        <v>10552</v>
      </c>
      <c r="I75" s="59">
        <v>19</v>
      </c>
      <c r="J75" s="59">
        <v>0</v>
      </c>
      <c r="K75" s="59">
        <v>0</v>
      </c>
      <c r="L75" s="59">
        <v>19</v>
      </c>
      <c r="M75" s="59">
        <v>0</v>
      </c>
      <c r="N75" s="59">
        <v>0</v>
      </c>
      <c r="O75" s="59">
        <v>2</v>
      </c>
      <c r="P75" s="59">
        <v>0.8</v>
      </c>
      <c r="Q75" s="60">
        <v>14.736842105263158</v>
      </c>
      <c r="R75" s="61"/>
      <c r="S75" s="62"/>
      <c r="T75" s="62"/>
      <c r="U75" s="62"/>
      <c r="V75" s="62" t="s">
        <v>69</v>
      </c>
      <c r="W75" s="64">
        <v>0</v>
      </c>
      <c r="X75" s="64">
        <v>0</v>
      </c>
      <c r="Y75" s="64">
        <v>0</v>
      </c>
      <c r="Z75" s="64">
        <v>377</v>
      </c>
      <c r="AA75" s="65" t="s">
        <v>55</v>
      </c>
      <c r="AB75" s="65" t="s">
        <v>55</v>
      </c>
      <c r="AC75" s="65" t="s">
        <v>55</v>
      </c>
      <c r="AD75" s="65" t="s">
        <v>55</v>
      </c>
    </row>
    <row r="76" spans="1:30">
      <c r="A76" s="8">
        <v>63</v>
      </c>
      <c r="B76" s="135" t="s">
        <v>10618</v>
      </c>
      <c r="C76" s="135"/>
      <c r="D76" s="135"/>
      <c r="E76" s="135"/>
      <c r="F76" s="135"/>
      <c r="G76" s="135"/>
      <c r="H76" s="58" t="s">
        <v>10552</v>
      </c>
      <c r="I76" s="59">
        <v>19</v>
      </c>
      <c r="J76" s="59">
        <v>0</v>
      </c>
      <c r="K76" s="59">
        <v>19</v>
      </c>
      <c r="L76" s="59">
        <v>0</v>
      </c>
      <c r="M76" s="59">
        <v>0</v>
      </c>
      <c r="N76" s="59">
        <v>0</v>
      </c>
      <c r="O76" s="59">
        <v>1</v>
      </c>
      <c r="P76" s="59">
        <v>0</v>
      </c>
      <c r="Q76" s="60">
        <v>5.2631578947368425</v>
      </c>
      <c r="R76" s="61"/>
      <c r="S76" s="62"/>
      <c r="T76" s="62"/>
      <c r="U76" s="62"/>
      <c r="V76" s="62"/>
      <c r="W76" s="64">
        <v>0</v>
      </c>
      <c r="X76" s="64">
        <v>0</v>
      </c>
      <c r="Y76" s="64">
        <v>0</v>
      </c>
      <c r="Z76" s="64">
        <v>105</v>
      </c>
      <c r="AA76" s="65" t="s">
        <v>55</v>
      </c>
      <c r="AB76" s="65" t="s">
        <v>55</v>
      </c>
      <c r="AC76" s="65" t="s">
        <v>55</v>
      </c>
      <c r="AD76" s="65" t="s">
        <v>55</v>
      </c>
    </row>
    <row r="77" spans="1:30">
      <c r="A77" s="8">
        <v>64</v>
      </c>
      <c r="B77" s="135" t="s">
        <v>10619</v>
      </c>
      <c r="C77" s="135"/>
      <c r="D77" s="135"/>
      <c r="E77" s="135"/>
      <c r="F77" s="135"/>
      <c r="G77" s="135"/>
      <c r="H77" s="58" t="s">
        <v>10552</v>
      </c>
      <c r="I77" s="59">
        <v>19</v>
      </c>
      <c r="J77" s="59">
        <v>0</v>
      </c>
      <c r="K77" s="59">
        <v>19</v>
      </c>
      <c r="L77" s="59">
        <v>0</v>
      </c>
      <c r="M77" s="59">
        <v>0</v>
      </c>
      <c r="N77" s="59">
        <v>0</v>
      </c>
      <c r="O77" s="59">
        <v>2</v>
      </c>
      <c r="P77" s="59">
        <v>0.3</v>
      </c>
      <c r="Q77" s="60">
        <v>12.105263157894735</v>
      </c>
      <c r="R77" s="61"/>
      <c r="S77" s="62"/>
      <c r="T77" s="62"/>
      <c r="U77" s="62"/>
      <c r="V77" s="62"/>
      <c r="W77" s="64">
        <v>0</v>
      </c>
      <c r="X77" s="64">
        <v>0</v>
      </c>
      <c r="Y77" s="64">
        <v>0</v>
      </c>
      <c r="Z77" s="64">
        <v>0</v>
      </c>
      <c r="AA77" s="65" t="s">
        <v>55</v>
      </c>
      <c r="AB77" s="65" t="s">
        <v>55</v>
      </c>
      <c r="AC77" s="65" t="s">
        <v>55</v>
      </c>
      <c r="AD77" s="65" t="s">
        <v>55</v>
      </c>
    </row>
    <row r="78" spans="1:30">
      <c r="A78" s="8">
        <v>65</v>
      </c>
      <c r="B78" s="135" t="s">
        <v>10620</v>
      </c>
      <c r="C78" s="135"/>
      <c r="D78" s="135"/>
      <c r="E78" s="135"/>
      <c r="F78" s="135"/>
      <c r="G78" s="135"/>
      <c r="H78" s="58" t="s">
        <v>10552</v>
      </c>
      <c r="I78" s="59">
        <v>19</v>
      </c>
      <c r="J78" s="59">
        <v>0</v>
      </c>
      <c r="K78" s="59">
        <v>19</v>
      </c>
      <c r="L78" s="59">
        <v>0</v>
      </c>
      <c r="M78" s="59">
        <v>0</v>
      </c>
      <c r="N78" s="59">
        <v>0</v>
      </c>
      <c r="O78" s="59">
        <v>2</v>
      </c>
      <c r="P78" s="59">
        <v>1</v>
      </c>
      <c r="Q78" s="60">
        <v>15.789473684210526</v>
      </c>
      <c r="R78" s="61"/>
      <c r="S78" s="62"/>
      <c r="T78" s="62"/>
      <c r="U78" s="62"/>
      <c r="V78" s="62" t="s">
        <v>69</v>
      </c>
      <c r="W78" s="64">
        <v>0</v>
      </c>
      <c r="X78" s="64">
        <v>0</v>
      </c>
      <c r="Y78" s="64">
        <v>0</v>
      </c>
      <c r="Z78" s="64">
        <v>0</v>
      </c>
      <c r="AA78" s="65" t="s">
        <v>55</v>
      </c>
      <c r="AB78" s="65" t="s">
        <v>55</v>
      </c>
      <c r="AC78" s="65" t="s">
        <v>55</v>
      </c>
      <c r="AD78" s="65" t="s">
        <v>55</v>
      </c>
    </row>
    <row r="79" spans="1:30">
      <c r="A79" s="8">
        <v>66</v>
      </c>
      <c r="B79" s="135" t="s">
        <v>10621</v>
      </c>
      <c r="C79" s="135"/>
      <c r="D79" s="135"/>
      <c r="E79" s="135"/>
      <c r="F79" s="135"/>
      <c r="G79" s="135"/>
      <c r="H79" s="58" t="s">
        <v>10552</v>
      </c>
      <c r="I79" s="59">
        <v>19</v>
      </c>
      <c r="J79" s="59">
        <v>0</v>
      </c>
      <c r="K79" s="59">
        <v>0</v>
      </c>
      <c r="L79" s="59">
        <v>0</v>
      </c>
      <c r="M79" s="59">
        <v>19</v>
      </c>
      <c r="N79" s="59">
        <v>0</v>
      </c>
      <c r="O79" s="59">
        <v>2</v>
      </c>
      <c r="P79" s="59">
        <v>1</v>
      </c>
      <c r="Q79" s="60">
        <v>15.789473684210526</v>
      </c>
      <c r="R79" s="61"/>
      <c r="S79" s="62"/>
      <c r="T79" s="62"/>
      <c r="U79" s="62"/>
      <c r="V79" s="62"/>
      <c r="W79" s="64">
        <v>0</v>
      </c>
      <c r="X79" s="64">
        <v>0</v>
      </c>
      <c r="Y79" s="64">
        <v>0</v>
      </c>
      <c r="Z79" s="64">
        <v>0</v>
      </c>
      <c r="AA79" s="65" t="s">
        <v>55</v>
      </c>
      <c r="AB79" s="65" t="s">
        <v>55</v>
      </c>
      <c r="AC79" s="65" t="s">
        <v>55</v>
      </c>
      <c r="AD79" s="65" t="s">
        <v>55</v>
      </c>
    </row>
    <row r="80" spans="1:30">
      <c r="A80" s="8">
        <v>67</v>
      </c>
      <c r="B80" s="135" t="s">
        <v>10622</v>
      </c>
      <c r="C80" s="135"/>
      <c r="D80" s="135"/>
      <c r="E80" s="135"/>
      <c r="F80" s="135"/>
      <c r="G80" s="135"/>
      <c r="H80" s="58" t="s">
        <v>10552</v>
      </c>
      <c r="I80" s="59">
        <v>19</v>
      </c>
      <c r="J80" s="59">
        <v>0</v>
      </c>
      <c r="K80" s="59">
        <v>0</v>
      </c>
      <c r="L80" s="59">
        <v>0</v>
      </c>
      <c r="M80" s="59">
        <v>19</v>
      </c>
      <c r="N80" s="59">
        <v>0</v>
      </c>
      <c r="O80" s="59">
        <v>1</v>
      </c>
      <c r="P80" s="59">
        <v>0</v>
      </c>
      <c r="Q80" s="60">
        <v>5.2631578947368425</v>
      </c>
      <c r="R80" s="61"/>
      <c r="S80" s="62"/>
      <c r="T80" s="62"/>
      <c r="U80" s="62"/>
      <c r="V80" s="62"/>
      <c r="W80" s="64">
        <v>0</v>
      </c>
      <c r="X80" s="64">
        <v>0</v>
      </c>
      <c r="Y80" s="64">
        <v>0</v>
      </c>
      <c r="Z80" s="64">
        <v>0</v>
      </c>
      <c r="AA80" s="65" t="s">
        <v>55</v>
      </c>
      <c r="AB80" s="65" t="s">
        <v>55</v>
      </c>
      <c r="AC80" s="65" t="s">
        <v>55</v>
      </c>
      <c r="AD80" s="65" t="s">
        <v>55</v>
      </c>
    </row>
    <row r="81" spans="1:30">
      <c r="A81" s="8">
        <v>68</v>
      </c>
      <c r="B81" s="135" t="s">
        <v>10623</v>
      </c>
      <c r="C81" s="135"/>
      <c r="D81" s="135"/>
      <c r="E81" s="135"/>
      <c r="F81" s="135"/>
      <c r="G81" s="135"/>
      <c r="H81" s="58" t="s">
        <v>10552</v>
      </c>
      <c r="I81" s="59">
        <v>19</v>
      </c>
      <c r="J81" s="59">
        <v>0</v>
      </c>
      <c r="K81" s="59">
        <v>19</v>
      </c>
      <c r="L81" s="59">
        <v>0</v>
      </c>
      <c r="M81" s="59">
        <v>0</v>
      </c>
      <c r="N81" s="59">
        <v>0</v>
      </c>
      <c r="O81" s="59">
        <v>2</v>
      </c>
      <c r="P81" s="59">
        <v>0.4</v>
      </c>
      <c r="Q81" s="60">
        <v>12.631578947368421</v>
      </c>
      <c r="R81" s="61"/>
      <c r="S81" s="62"/>
      <c r="T81" s="62"/>
      <c r="U81" s="62"/>
      <c r="V81" s="62" t="s">
        <v>69</v>
      </c>
      <c r="W81" s="64">
        <v>0</v>
      </c>
      <c r="X81" s="64">
        <v>0</v>
      </c>
      <c r="Y81" s="64">
        <v>0</v>
      </c>
      <c r="Z81" s="64">
        <v>0</v>
      </c>
      <c r="AA81" s="65" t="s">
        <v>55</v>
      </c>
      <c r="AB81" s="65" t="s">
        <v>55</v>
      </c>
      <c r="AC81" s="65" t="s">
        <v>55</v>
      </c>
      <c r="AD81" s="65" t="s">
        <v>55</v>
      </c>
    </row>
    <row r="82" spans="1:30">
      <c r="A82" s="8">
        <v>69</v>
      </c>
      <c r="B82" s="135" t="s">
        <v>10624</v>
      </c>
      <c r="C82" s="135"/>
      <c r="D82" s="135"/>
      <c r="E82" s="135"/>
      <c r="F82" s="135"/>
      <c r="G82" s="135"/>
      <c r="H82" s="58" t="s">
        <v>10552</v>
      </c>
      <c r="I82" s="59">
        <v>19</v>
      </c>
      <c r="J82" s="59">
        <v>0</v>
      </c>
      <c r="K82" s="59">
        <v>0</v>
      </c>
      <c r="L82" s="59">
        <v>0</v>
      </c>
      <c r="M82" s="59">
        <v>19</v>
      </c>
      <c r="N82" s="59">
        <v>0</v>
      </c>
      <c r="O82" s="59">
        <v>1</v>
      </c>
      <c r="P82" s="59">
        <v>1.2</v>
      </c>
      <c r="Q82" s="60">
        <v>11.578947368421055</v>
      </c>
      <c r="R82" s="61"/>
      <c r="S82" s="62"/>
      <c r="T82" s="62"/>
      <c r="U82" s="62"/>
      <c r="V82" s="62" t="s">
        <v>69</v>
      </c>
      <c r="W82" s="64">
        <v>0</v>
      </c>
      <c r="X82" s="64">
        <v>0</v>
      </c>
      <c r="Y82" s="64">
        <v>0</v>
      </c>
      <c r="Z82" s="64">
        <v>0</v>
      </c>
      <c r="AA82" s="65" t="s">
        <v>55</v>
      </c>
      <c r="AB82" s="65" t="s">
        <v>55</v>
      </c>
      <c r="AC82" s="65" t="s">
        <v>55</v>
      </c>
      <c r="AD82" s="65" t="s">
        <v>55</v>
      </c>
    </row>
    <row r="83" spans="1:30">
      <c r="A83" s="8">
        <v>70</v>
      </c>
      <c r="B83" s="135" t="s">
        <v>10625</v>
      </c>
      <c r="C83" s="135"/>
      <c r="D83" s="135"/>
      <c r="E83" s="135"/>
      <c r="F83" s="135"/>
      <c r="G83" s="135"/>
      <c r="H83" s="58" t="s">
        <v>10552</v>
      </c>
      <c r="I83" s="59">
        <v>19</v>
      </c>
      <c r="J83" s="59">
        <v>0</v>
      </c>
      <c r="K83" s="59">
        <v>19</v>
      </c>
      <c r="L83" s="59">
        <v>0</v>
      </c>
      <c r="M83" s="59">
        <v>0</v>
      </c>
      <c r="N83" s="59">
        <v>0</v>
      </c>
      <c r="O83" s="59">
        <v>2</v>
      </c>
      <c r="P83" s="59">
        <v>1.7</v>
      </c>
      <c r="Q83" s="60">
        <v>19.473684210526315</v>
      </c>
      <c r="R83" s="61"/>
      <c r="S83" s="62"/>
      <c r="T83" s="62"/>
      <c r="U83" s="62"/>
      <c r="V83" s="62"/>
      <c r="W83" s="64">
        <v>0</v>
      </c>
      <c r="X83" s="64">
        <v>0</v>
      </c>
      <c r="Y83" s="64">
        <v>530</v>
      </c>
      <c r="Z83" s="64">
        <v>616</v>
      </c>
      <c r="AA83" s="65" t="s">
        <v>55</v>
      </c>
      <c r="AB83" s="65" t="s">
        <v>55</v>
      </c>
      <c r="AC83" s="65" t="s">
        <v>55</v>
      </c>
      <c r="AD83" s="65" t="s">
        <v>55</v>
      </c>
    </row>
    <row r="84" spans="1:30">
      <c r="A84" s="8">
        <v>71</v>
      </c>
      <c r="B84" s="135" t="s">
        <v>10626</v>
      </c>
      <c r="C84" s="135"/>
      <c r="D84" s="135"/>
      <c r="E84" s="135"/>
      <c r="F84" s="135"/>
      <c r="G84" s="135"/>
      <c r="H84" s="58" t="s">
        <v>10552</v>
      </c>
      <c r="I84" s="59">
        <v>19</v>
      </c>
      <c r="J84" s="59">
        <v>0</v>
      </c>
      <c r="K84" s="59">
        <v>19</v>
      </c>
      <c r="L84" s="59">
        <v>0</v>
      </c>
      <c r="M84" s="59">
        <v>0</v>
      </c>
      <c r="N84" s="59">
        <v>0</v>
      </c>
      <c r="O84" s="59">
        <v>2</v>
      </c>
      <c r="P84" s="59">
        <v>0</v>
      </c>
      <c r="Q84" s="60">
        <v>10.526315789473685</v>
      </c>
      <c r="R84" s="61"/>
      <c r="S84" s="62"/>
      <c r="T84" s="62"/>
      <c r="U84" s="62"/>
      <c r="V84" s="62" t="s">
        <v>69</v>
      </c>
      <c r="W84" s="64">
        <v>0</v>
      </c>
      <c r="X84" s="64">
        <v>0</v>
      </c>
      <c r="Y84" s="64">
        <v>0</v>
      </c>
      <c r="Z84" s="64">
        <v>0</v>
      </c>
      <c r="AA84" s="65" t="s">
        <v>55</v>
      </c>
      <c r="AB84" s="65" t="s">
        <v>55</v>
      </c>
      <c r="AC84" s="65" t="s">
        <v>55</v>
      </c>
      <c r="AD84" s="65" t="s">
        <v>55</v>
      </c>
    </row>
    <row r="85" spans="1:30">
      <c r="A85" s="8">
        <v>72</v>
      </c>
      <c r="B85" s="135" t="s">
        <v>10627</v>
      </c>
      <c r="C85" s="135"/>
      <c r="D85" s="135"/>
      <c r="E85" s="135"/>
      <c r="F85" s="135"/>
      <c r="G85" s="135"/>
      <c r="H85" s="58" t="s">
        <v>10552</v>
      </c>
      <c r="I85" s="59">
        <v>19</v>
      </c>
      <c r="J85" s="59">
        <v>0</v>
      </c>
      <c r="K85" s="59">
        <v>19</v>
      </c>
      <c r="L85" s="59">
        <v>0</v>
      </c>
      <c r="M85" s="59">
        <v>0</v>
      </c>
      <c r="N85" s="59">
        <v>0</v>
      </c>
      <c r="O85" s="59">
        <v>2</v>
      </c>
      <c r="P85" s="59">
        <v>1</v>
      </c>
      <c r="Q85" s="60">
        <v>15.789473684210526</v>
      </c>
      <c r="R85" s="61"/>
      <c r="S85" s="62"/>
      <c r="T85" s="62"/>
      <c r="U85" s="62"/>
      <c r="V85" s="62" t="s">
        <v>69</v>
      </c>
      <c r="W85" s="64">
        <v>0</v>
      </c>
      <c r="X85" s="64">
        <v>0</v>
      </c>
      <c r="Y85" s="64">
        <v>0</v>
      </c>
      <c r="Z85" s="64">
        <v>0</v>
      </c>
      <c r="AA85" s="65" t="s">
        <v>55</v>
      </c>
      <c r="AB85" s="65" t="s">
        <v>55</v>
      </c>
      <c r="AC85" s="65" t="s">
        <v>55</v>
      </c>
      <c r="AD85" s="65" t="s">
        <v>55</v>
      </c>
    </row>
    <row r="86" spans="1:30">
      <c r="A86" s="8">
        <v>73</v>
      </c>
      <c r="B86" s="135" t="s">
        <v>10628</v>
      </c>
      <c r="C86" s="135"/>
      <c r="D86" s="135"/>
      <c r="E86" s="135"/>
      <c r="F86" s="135"/>
      <c r="G86" s="135"/>
      <c r="H86" s="58" t="s">
        <v>10552</v>
      </c>
      <c r="I86" s="59">
        <v>19</v>
      </c>
      <c r="J86" s="59">
        <v>0</v>
      </c>
      <c r="K86" s="59">
        <v>0</v>
      </c>
      <c r="L86" s="59">
        <v>19</v>
      </c>
      <c r="M86" s="59">
        <v>0</v>
      </c>
      <c r="N86" s="59">
        <v>0</v>
      </c>
      <c r="O86" s="59">
        <v>1</v>
      </c>
      <c r="P86" s="59">
        <v>0.4</v>
      </c>
      <c r="Q86" s="60">
        <v>7.3684210526315788</v>
      </c>
      <c r="R86" s="61"/>
      <c r="S86" s="62"/>
      <c r="T86" s="62"/>
      <c r="U86" s="62"/>
      <c r="V86" s="62"/>
      <c r="W86" s="64">
        <v>0</v>
      </c>
      <c r="X86" s="64">
        <v>0</v>
      </c>
      <c r="Y86" s="64">
        <v>0</v>
      </c>
      <c r="Z86" s="64">
        <v>0</v>
      </c>
      <c r="AA86" s="65" t="s">
        <v>55</v>
      </c>
      <c r="AB86" s="65" t="s">
        <v>55</v>
      </c>
      <c r="AC86" s="65" t="s">
        <v>55</v>
      </c>
      <c r="AD86" s="65" t="s">
        <v>55</v>
      </c>
    </row>
    <row r="87" spans="1:30">
      <c r="A87" s="8">
        <v>74</v>
      </c>
      <c r="B87" s="135" t="s">
        <v>10629</v>
      </c>
      <c r="C87" s="135"/>
      <c r="D87" s="135"/>
      <c r="E87" s="135"/>
      <c r="F87" s="135"/>
      <c r="G87" s="135"/>
      <c r="H87" s="58" t="s">
        <v>10552</v>
      </c>
      <c r="I87" s="59">
        <v>19</v>
      </c>
      <c r="J87" s="59">
        <v>0</v>
      </c>
      <c r="K87" s="59">
        <v>0</v>
      </c>
      <c r="L87" s="59">
        <v>19</v>
      </c>
      <c r="M87" s="59">
        <v>0</v>
      </c>
      <c r="N87" s="59">
        <v>0</v>
      </c>
      <c r="O87" s="59">
        <v>1</v>
      </c>
      <c r="P87" s="59">
        <v>0</v>
      </c>
      <c r="Q87" s="60">
        <v>5.2631578947368425</v>
      </c>
      <c r="R87" s="61"/>
      <c r="S87" s="62"/>
      <c r="T87" s="62"/>
      <c r="U87" s="62"/>
      <c r="V87" s="62"/>
      <c r="W87" s="64">
        <v>0</v>
      </c>
      <c r="X87" s="64">
        <v>0</v>
      </c>
      <c r="Y87" s="64">
        <v>0</v>
      </c>
      <c r="Z87" s="64">
        <v>0</v>
      </c>
      <c r="AA87" s="65" t="s">
        <v>55</v>
      </c>
      <c r="AB87" s="65" t="s">
        <v>55</v>
      </c>
      <c r="AC87" s="65" t="s">
        <v>55</v>
      </c>
      <c r="AD87" s="65" t="s">
        <v>55</v>
      </c>
    </row>
    <row r="88" spans="1:30">
      <c r="A88" s="8">
        <v>75</v>
      </c>
      <c r="B88" s="135" t="s">
        <v>10630</v>
      </c>
      <c r="C88" s="135"/>
      <c r="D88" s="135"/>
      <c r="E88" s="135"/>
      <c r="F88" s="135"/>
      <c r="G88" s="135"/>
      <c r="H88" s="58" t="s">
        <v>10557</v>
      </c>
      <c r="I88" s="59">
        <v>19</v>
      </c>
      <c r="J88" s="59">
        <v>0</v>
      </c>
      <c r="K88" s="59">
        <v>19</v>
      </c>
      <c r="L88" s="59">
        <v>0</v>
      </c>
      <c r="M88" s="59">
        <v>0</v>
      </c>
      <c r="N88" s="59">
        <v>0</v>
      </c>
      <c r="O88" s="59">
        <v>1</v>
      </c>
      <c r="P88" s="59">
        <v>0</v>
      </c>
      <c r="Q88" s="60">
        <v>5.2631578947368425</v>
      </c>
      <c r="R88" s="61"/>
      <c r="S88" s="62"/>
      <c r="T88" s="62"/>
      <c r="U88" s="62"/>
      <c r="V88" s="62"/>
      <c r="W88" s="64">
        <v>0</v>
      </c>
      <c r="X88" s="64">
        <v>0</v>
      </c>
      <c r="Y88" s="64">
        <v>0</v>
      </c>
      <c r="Z88" s="64">
        <v>0</v>
      </c>
      <c r="AA88" s="65" t="s">
        <v>55</v>
      </c>
      <c r="AB88" s="65" t="s">
        <v>55</v>
      </c>
      <c r="AC88" s="65" t="s">
        <v>55</v>
      </c>
      <c r="AD88" s="65" t="s">
        <v>55</v>
      </c>
    </row>
    <row r="89" spans="1:30">
      <c r="A89" s="8">
        <v>76</v>
      </c>
      <c r="B89" s="135" t="s">
        <v>10631</v>
      </c>
      <c r="C89" s="135"/>
      <c r="D89" s="135"/>
      <c r="E89" s="135"/>
      <c r="F89" s="135"/>
      <c r="G89" s="135"/>
      <c r="H89" s="58" t="s">
        <v>10557</v>
      </c>
      <c r="I89" s="59">
        <v>19</v>
      </c>
      <c r="J89" s="59">
        <v>0</v>
      </c>
      <c r="K89" s="59">
        <v>0</v>
      </c>
      <c r="L89" s="59">
        <v>0</v>
      </c>
      <c r="M89" s="59">
        <v>0</v>
      </c>
      <c r="N89" s="59">
        <v>19</v>
      </c>
      <c r="O89" s="59">
        <v>1</v>
      </c>
      <c r="P89" s="59">
        <v>0</v>
      </c>
      <c r="Q89" s="60">
        <v>5.2631578947368425</v>
      </c>
      <c r="R89" s="61"/>
      <c r="S89" s="62"/>
      <c r="T89" s="62"/>
      <c r="U89" s="62"/>
      <c r="V89" s="62"/>
      <c r="W89" s="64">
        <v>0</v>
      </c>
      <c r="X89" s="64">
        <v>0</v>
      </c>
      <c r="Y89" s="64">
        <v>0</v>
      </c>
      <c r="Z89" s="64">
        <v>0</v>
      </c>
      <c r="AA89" s="65" t="s">
        <v>55</v>
      </c>
      <c r="AB89" s="65" t="s">
        <v>55</v>
      </c>
      <c r="AC89" s="65" t="s">
        <v>55</v>
      </c>
      <c r="AD89" s="65" t="s">
        <v>55</v>
      </c>
    </row>
    <row r="90" spans="1:30">
      <c r="A90" s="8">
        <v>77</v>
      </c>
      <c r="B90" s="135" t="s">
        <v>10632</v>
      </c>
      <c r="C90" s="135"/>
      <c r="D90" s="135"/>
      <c r="E90" s="135"/>
      <c r="F90" s="135"/>
      <c r="G90" s="135"/>
      <c r="H90" s="58" t="s">
        <v>10557</v>
      </c>
      <c r="I90" s="59">
        <v>19</v>
      </c>
      <c r="J90" s="59">
        <v>0</v>
      </c>
      <c r="K90" s="59">
        <v>19</v>
      </c>
      <c r="L90" s="59">
        <v>0</v>
      </c>
      <c r="M90" s="59">
        <v>0</v>
      </c>
      <c r="N90" s="59">
        <v>0</v>
      </c>
      <c r="O90" s="59">
        <v>1</v>
      </c>
      <c r="P90" s="59">
        <v>3</v>
      </c>
      <c r="Q90" s="60">
        <v>21.05263157894737</v>
      </c>
      <c r="R90" s="61"/>
      <c r="S90" s="62"/>
      <c r="T90" s="62"/>
      <c r="U90" s="62"/>
      <c r="V90" s="62" t="s">
        <v>69</v>
      </c>
      <c r="W90" s="64">
        <v>0</v>
      </c>
      <c r="X90" s="64">
        <v>0</v>
      </c>
      <c r="Y90" s="64">
        <v>0</v>
      </c>
      <c r="Z90" s="64">
        <v>0</v>
      </c>
      <c r="AA90" s="65" t="s">
        <v>55</v>
      </c>
      <c r="AB90" s="65" t="s">
        <v>55</v>
      </c>
      <c r="AC90" s="65" t="s">
        <v>55</v>
      </c>
      <c r="AD90" s="65" t="s">
        <v>55</v>
      </c>
    </row>
    <row r="91" spans="1:30">
      <c r="A91" s="8">
        <v>78</v>
      </c>
      <c r="B91" s="135" t="s">
        <v>10633</v>
      </c>
      <c r="C91" s="135"/>
      <c r="D91" s="135"/>
      <c r="E91" s="135"/>
      <c r="F91" s="135"/>
      <c r="G91" s="135"/>
      <c r="H91" s="58" t="s">
        <v>10557</v>
      </c>
      <c r="I91" s="59">
        <v>19</v>
      </c>
      <c r="J91" s="59">
        <v>0</v>
      </c>
      <c r="K91" s="59">
        <v>0</v>
      </c>
      <c r="L91" s="59">
        <v>0</v>
      </c>
      <c r="M91" s="59">
        <v>0</v>
      </c>
      <c r="N91" s="59">
        <v>19</v>
      </c>
      <c r="O91" s="59">
        <v>1</v>
      </c>
      <c r="P91" s="59">
        <v>0</v>
      </c>
      <c r="Q91" s="60">
        <v>5.2631578947368425</v>
      </c>
      <c r="R91" s="61"/>
      <c r="S91" s="62"/>
      <c r="T91" s="62"/>
      <c r="U91" s="62"/>
      <c r="V91" s="62"/>
      <c r="W91" s="64">
        <v>0</v>
      </c>
      <c r="X91" s="64">
        <v>0</v>
      </c>
      <c r="Y91" s="64">
        <v>0</v>
      </c>
      <c r="Z91" s="64">
        <v>0</v>
      </c>
      <c r="AA91" s="65" t="s">
        <v>55</v>
      </c>
      <c r="AB91" s="65" t="s">
        <v>55</v>
      </c>
      <c r="AC91" s="65" t="s">
        <v>55</v>
      </c>
      <c r="AD91" s="65" t="s">
        <v>55</v>
      </c>
    </row>
    <row r="92" spans="1:30">
      <c r="A92" s="8">
        <v>79</v>
      </c>
      <c r="B92" s="135" t="s">
        <v>10634</v>
      </c>
      <c r="C92" s="135"/>
      <c r="D92" s="135"/>
      <c r="E92" s="135"/>
      <c r="F92" s="135"/>
      <c r="G92" s="135"/>
      <c r="H92" s="58" t="s">
        <v>10560</v>
      </c>
      <c r="I92" s="59">
        <v>19</v>
      </c>
      <c r="J92" s="59">
        <v>0</v>
      </c>
      <c r="K92" s="59">
        <v>0</v>
      </c>
      <c r="L92" s="59">
        <v>19</v>
      </c>
      <c r="M92" s="59">
        <v>0</v>
      </c>
      <c r="N92" s="59">
        <v>0</v>
      </c>
      <c r="O92" s="59">
        <v>2</v>
      </c>
      <c r="P92" s="59">
        <v>0.9</v>
      </c>
      <c r="Q92" s="60">
        <v>15.263157894736842</v>
      </c>
      <c r="R92" s="61"/>
      <c r="S92" s="62"/>
      <c r="T92" s="62"/>
      <c r="U92" s="62"/>
      <c r="V92" s="62" t="s">
        <v>69</v>
      </c>
      <c r="W92" s="64">
        <v>20</v>
      </c>
      <c r="X92" s="64">
        <v>0</v>
      </c>
      <c r="Y92" s="64">
        <v>0</v>
      </c>
      <c r="Z92" s="64">
        <v>0</v>
      </c>
      <c r="AA92" s="65" t="s">
        <v>55</v>
      </c>
      <c r="AB92" s="65" t="s">
        <v>55</v>
      </c>
      <c r="AC92" s="65" t="s">
        <v>55</v>
      </c>
      <c r="AD92" s="65" t="s">
        <v>55</v>
      </c>
    </row>
    <row r="93" spans="1:30">
      <c r="A93" s="8">
        <v>80</v>
      </c>
      <c r="B93" s="135" t="s">
        <v>10635</v>
      </c>
      <c r="C93" s="135"/>
      <c r="D93" s="135"/>
      <c r="E93" s="135"/>
      <c r="F93" s="135"/>
      <c r="G93" s="135"/>
      <c r="H93" s="58" t="s">
        <v>10560</v>
      </c>
      <c r="I93" s="59">
        <v>19</v>
      </c>
      <c r="J93" s="59">
        <v>0</v>
      </c>
      <c r="K93" s="59">
        <v>0</v>
      </c>
      <c r="L93" s="59">
        <v>0</v>
      </c>
      <c r="M93" s="59">
        <v>19</v>
      </c>
      <c r="N93" s="59">
        <v>0</v>
      </c>
      <c r="O93" s="59">
        <v>1</v>
      </c>
      <c r="P93" s="59">
        <v>0</v>
      </c>
      <c r="Q93" s="60">
        <v>5.2631578947368425</v>
      </c>
      <c r="R93" s="61"/>
      <c r="S93" s="62"/>
      <c r="T93" s="62"/>
      <c r="U93" s="62"/>
      <c r="V93" s="62"/>
      <c r="W93" s="64">
        <v>0</v>
      </c>
      <c r="X93" s="64">
        <v>0</v>
      </c>
      <c r="Y93" s="64">
        <v>0</v>
      </c>
      <c r="Z93" s="64">
        <v>0</v>
      </c>
      <c r="AA93" s="65" t="s">
        <v>55</v>
      </c>
      <c r="AB93" s="65" t="s">
        <v>55</v>
      </c>
      <c r="AC93" s="65" t="s">
        <v>55</v>
      </c>
      <c r="AD93" s="65" t="s">
        <v>55</v>
      </c>
    </row>
    <row r="94" spans="1:30">
      <c r="A94" s="8">
        <v>81</v>
      </c>
      <c r="B94" s="135" t="s">
        <v>10636</v>
      </c>
      <c r="C94" s="135"/>
      <c r="D94" s="135"/>
      <c r="E94" s="135"/>
      <c r="F94" s="135"/>
      <c r="G94" s="135"/>
      <c r="H94" s="58" t="s">
        <v>10560</v>
      </c>
      <c r="I94" s="59">
        <v>19</v>
      </c>
      <c r="J94" s="59">
        <v>0</v>
      </c>
      <c r="K94" s="59">
        <v>19</v>
      </c>
      <c r="L94" s="59">
        <v>0</v>
      </c>
      <c r="M94" s="59">
        <v>0</v>
      </c>
      <c r="N94" s="59">
        <v>0</v>
      </c>
      <c r="O94" s="59">
        <v>2</v>
      </c>
      <c r="P94" s="59">
        <v>0</v>
      </c>
      <c r="Q94" s="60">
        <v>10.526315789473685</v>
      </c>
      <c r="R94" s="61"/>
      <c r="S94" s="62"/>
      <c r="T94" s="62"/>
      <c r="U94" s="62"/>
      <c r="V94" s="62" t="s">
        <v>69</v>
      </c>
      <c r="W94" s="64">
        <v>0</v>
      </c>
      <c r="X94" s="64">
        <v>0</v>
      </c>
      <c r="Y94" s="64">
        <v>0</v>
      </c>
      <c r="Z94" s="64">
        <v>0</v>
      </c>
      <c r="AA94" s="65" t="s">
        <v>55</v>
      </c>
      <c r="AB94" s="65" t="s">
        <v>55</v>
      </c>
      <c r="AC94" s="65" t="s">
        <v>55</v>
      </c>
      <c r="AD94" s="65" t="s">
        <v>55</v>
      </c>
    </row>
    <row r="95" spans="1:30">
      <c r="A95" s="8">
        <v>82</v>
      </c>
      <c r="B95" s="135" t="s">
        <v>10637</v>
      </c>
      <c r="C95" s="135"/>
      <c r="D95" s="135"/>
      <c r="E95" s="135"/>
      <c r="F95" s="135"/>
      <c r="G95" s="135"/>
      <c r="H95" s="58" t="s">
        <v>10560</v>
      </c>
      <c r="I95" s="59">
        <v>19</v>
      </c>
      <c r="J95" s="59">
        <v>0</v>
      </c>
      <c r="K95" s="59">
        <v>0</v>
      </c>
      <c r="L95" s="59">
        <v>0</v>
      </c>
      <c r="M95" s="59">
        <v>19</v>
      </c>
      <c r="N95" s="59">
        <v>0</v>
      </c>
      <c r="O95" s="59">
        <v>2</v>
      </c>
      <c r="P95" s="59">
        <v>0.4</v>
      </c>
      <c r="Q95" s="60">
        <v>12.631578947368421</v>
      </c>
      <c r="R95" s="61"/>
      <c r="S95" s="62"/>
      <c r="T95" s="62"/>
      <c r="U95" s="62"/>
      <c r="V95" s="62" t="s">
        <v>69</v>
      </c>
      <c r="W95" s="64">
        <v>0</v>
      </c>
      <c r="X95" s="64">
        <v>0</v>
      </c>
      <c r="Y95" s="64">
        <v>0</v>
      </c>
      <c r="Z95" s="64">
        <v>0</v>
      </c>
      <c r="AA95" s="65" t="s">
        <v>55</v>
      </c>
      <c r="AB95" s="65" t="s">
        <v>55</v>
      </c>
      <c r="AC95" s="65" t="s">
        <v>55</v>
      </c>
      <c r="AD95" s="65" t="s">
        <v>55</v>
      </c>
    </row>
    <row r="96" spans="1:30">
      <c r="A96" s="8">
        <v>83</v>
      </c>
      <c r="B96" s="135" t="s">
        <v>10638</v>
      </c>
      <c r="C96" s="135"/>
      <c r="D96" s="135"/>
      <c r="E96" s="135"/>
      <c r="F96" s="135"/>
      <c r="G96" s="135"/>
      <c r="H96" s="58" t="s">
        <v>10560</v>
      </c>
      <c r="I96" s="59">
        <v>19</v>
      </c>
      <c r="J96" s="59">
        <v>0</v>
      </c>
      <c r="K96" s="59">
        <v>19</v>
      </c>
      <c r="L96" s="59">
        <v>0</v>
      </c>
      <c r="M96" s="59">
        <v>0</v>
      </c>
      <c r="N96" s="59">
        <v>0</v>
      </c>
      <c r="O96" s="59">
        <v>1</v>
      </c>
      <c r="P96" s="59">
        <v>0.1</v>
      </c>
      <c r="Q96" s="60">
        <v>5.7894736842105274</v>
      </c>
      <c r="R96" s="61"/>
      <c r="S96" s="62"/>
      <c r="T96" s="62"/>
      <c r="U96" s="62"/>
      <c r="V96" s="62"/>
      <c r="W96" s="64">
        <v>0</v>
      </c>
      <c r="X96" s="64">
        <v>0</v>
      </c>
      <c r="Y96" s="64">
        <v>0</v>
      </c>
      <c r="Z96" s="64">
        <v>0</v>
      </c>
      <c r="AA96" s="65" t="s">
        <v>55</v>
      </c>
      <c r="AB96" s="65" t="s">
        <v>55</v>
      </c>
      <c r="AC96" s="65" t="s">
        <v>55</v>
      </c>
      <c r="AD96" s="65" t="s">
        <v>55</v>
      </c>
    </row>
    <row r="97" spans="1:30">
      <c r="A97" s="8">
        <v>84</v>
      </c>
      <c r="B97" s="135" t="s">
        <v>10639</v>
      </c>
      <c r="C97" s="135"/>
      <c r="D97" s="135"/>
      <c r="E97" s="135"/>
      <c r="F97" s="135"/>
      <c r="G97" s="135"/>
      <c r="H97" s="58" t="s">
        <v>10570</v>
      </c>
      <c r="I97" s="59">
        <v>19</v>
      </c>
      <c r="J97" s="59">
        <v>0</v>
      </c>
      <c r="K97" s="59">
        <v>19</v>
      </c>
      <c r="L97" s="59">
        <v>0</v>
      </c>
      <c r="M97" s="59">
        <v>0</v>
      </c>
      <c r="N97" s="59">
        <v>0</v>
      </c>
      <c r="O97" s="59">
        <v>0</v>
      </c>
      <c r="P97" s="59">
        <v>0</v>
      </c>
      <c r="Q97" s="60">
        <v>0</v>
      </c>
      <c r="R97" s="61"/>
      <c r="S97" s="62"/>
      <c r="T97" s="62"/>
      <c r="U97" s="62"/>
      <c r="V97" s="62"/>
      <c r="W97" s="64">
        <v>0</v>
      </c>
      <c r="X97" s="64">
        <v>0</v>
      </c>
      <c r="Y97" s="64">
        <v>0</v>
      </c>
      <c r="Z97" s="64">
        <v>0</v>
      </c>
      <c r="AA97" s="65" t="s">
        <v>55</v>
      </c>
      <c r="AB97" s="65" t="s">
        <v>55</v>
      </c>
      <c r="AC97" s="65" t="s">
        <v>55</v>
      </c>
      <c r="AD97" s="65" t="s">
        <v>55</v>
      </c>
    </row>
    <row r="98" spans="1:30">
      <c r="A98" s="8">
        <v>85</v>
      </c>
      <c r="B98" s="135" t="s">
        <v>10640</v>
      </c>
      <c r="C98" s="135"/>
      <c r="D98" s="135"/>
      <c r="E98" s="135"/>
      <c r="F98" s="135"/>
      <c r="G98" s="135"/>
      <c r="H98" s="58" t="s">
        <v>10579</v>
      </c>
      <c r="I98" s="59">
        <v>19</v>
      </c>
      <c r="J98" s="59">
        <v>0</v>
      </c>
      <c r="K98" s="59">
        <v>19</v>
      </c>
      <c r="L98" s="59">
        <v>0</v>
      </c>
      <c r="M98" s="59">
        <v>0</v>
      </c>
      <c r="N98" s="59">
        <v>0</v>
      </c>
      <c r="O98" s="59">
        <v>2</v>
      </c>
      <c r="P98" s="59">
        <v>0</v>
      </c>
      <c r="Q98" s="60">
        <v>10.526315789473685</v>
      </c>
      <c r="R98" s="61"/>
      <c r="S98" s="62"/>
      <c r="T98" s="62"/>
      <c r="U98" s="62"/>
      <c r="V98" s="62"/>
      <c r="W98" s="64">
        <v>0</v>
      </c>
      <c r="X98" s="64">
        <v>0</v>
      </c>
      <c r="Y98" s="64">
        <v>191</v>
      </c>
      <c r="Z98" s="64">
        <v>0</v>
      </c>
      <c r="AA98" s="65" t="s">
        <v>55</v>
      </c>
      <c r="AB98" s="65" t="s">
        <v>55</v>
      </c>
      <c r="AC98" s="65" t="s">
        <v>55</v>
      </c>
      <c r="AD98" s="65" t="s">
        <v>55</v>
      </c>
    </row>
    <row r="99" spans="1:30">
      <c r="A99" s="8">
        <v>86</v>
      </c>
      <c r="B99" s="135" t="s">
        <v>10641</v>
      </c>
      <c r="C99" s="135"/>
      <c r="D99" s="135"/>
      <c r="E99" s="135"/>
      <c r="F99" s="135"/>
      <c r="G99" s="135"/>
      <c r="H99" s="58" t="s">
        <v>10579</v>
      </c>
      <c r="I99" s="59">
        <v>19</v>
      </c>
      <c r="J99" s="59">
        <v>0</v>
      </c>
      <c r="K99" s="59">
        <v>0</v>
      </c>
      <c r="L99" s="59">
        <v>0</v>
      </c>
      <c r="M99" s="59">
        <v>0</v>
      </c>
      <c r="N99" s="59">
        <v>19</v>
      </c>
      <c r="O99" s="59">
        <v>1</v>
      </c>
      <c r="P99" s="59">
        <v>1</v>
      </c>
      <c r="Q99" s="60">
        <v>10.526315789473685</v>
      </c>
      <c r="R99" s="61"/>
      <c r="S99" s="62"/>
      <c r="T99" s="62"/>
      <c r="U99" s="62"/>
      <c r="V99" s="62"/>
      <c r="W99" s="64">
        <v>0</v>
      </c>
      <c r="X99" s="64">
        <v>0</v>
      </c>
      <c r="Y99" s="64">
        <v>0</v>
      </c>
      <c r="Z99" s="64">
        <v>0</v>
      </c>
      <c r="AA99" s="65" t="s">
        <v>55</v>
      </c>
      <c r="AB99" s="65" t="s">
        <v>55</v>
      </c>
      <c r="AC99" s="65" t="s">
        <v>55</v>
      </c>
      <c r="AD99" s="65" t="s">
        <v>55</v>
      </c>
    </row>
    <row r="100" spans="1:30">
      <c r="A100" s="8">
        <v>87</v>
      </c>
      <c r="B100" s="135" t="s">
        <v>10642</v>
      </c>
      <c r="C100" s="135"/>
      <c r="D100" s="135"/>
      <c r="E100" s="135"/>
      <c r="F100" s="135"/>
      <c r="G100" s="135"/>
      <c r="H100" s="58" t="s">
        <v>10579</v>
      </c>
      <c r="I100" s="59">
        <v>19</v>
      </c>
      <c r="J100" s="59">
        <v>0</v>
      </c>
      <c r="K100" s="59">
        <v>0</v>
      </c>
      <c r="L100" s="59">
        <v>19</v>
      </c>
      <c r="M100" s="59">
        <v>0</v>
      </c>
      <c r="N100" s="59">
        <v>0</v>
      </c>
      <c r="O100" s="59">
        <v>1</v>
      </c>
      <c r="P100" s="59">
        <v>2.6</v>
      </c>
      <c r="Q100" s="60">
        <v>18.94736842105263</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10643</v>
      </c>
      <c r="C101" s="135"/>
      <c r="D101" s="135"/>
      <c r="E101" s="135"/>
      <c r="F101" s="135"/>
      <c r="G101" s="135"/>
      <c r="H101" s="58" t="s">
        <v>10579</v>
      </c>
      <c r="I101" s="59">
        <v>19</v>
      </c>
      <c r="J101" s="59">
        <v>0</v>
      </c>
      <c r="K101" s="59">
        <v>19</v>
      </c>
      <c r="L101" s="59">
        <v>0</v>
      </c>
      <c r="M101" s="59">
        <v>0</v>
      </c>
      <c r="N101" s="59">
        <v>0</v>
      </c>
      <c r="O101" s="59">
        <v>2</v>
      </c>
      <c r="P101" s="59">
        <v>0.2</v>
      </c>
      <c r="Q101" s="60">
        <v>11.578947368421055</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10644</v>
      </c>
      <c r="C102" s="135"/>
      <c r="D102" s="135"/>
      <c r="E102" s="135"/>
      <c r="F102" s="135"/>
      <c r="G102" s="135"/>
      <c r="H102" s="58" t="s">
        <v>10645</v>
      </c>
      <c r="I102" s="59">
        <v>19</v>
      </c>
      <c r="J102" s="59">
        <v>0</v>
      </c>
      <c r="K102" s="59">
        <v>0</v>
      </c>
      <c r="L102" s="59">
        <v>0</v>
      </c>
      <c r="M102" s="59">
        <v>19</v>
      </c>
      <c r="N102" s="59">
        <v>0</v>
      </c>
      <c r="O102" s="59">
        <v>1</v>
      </c>
      <c r="P102" s="59">
        <v>0</v>
      </c>
      <c r="Q102" s="60">
        <v>5.2631578947368425</v>
      </c>
      <c r="R102" s="61"/>
      <c r="S102" s="62"/>
      <c r="T102" s="62"/>
      <c r="U102" s="62"/>
      <c r="V102" s="62" t="s">
        <v>69</v>
      </c>
      <c r="W102" s="64">
        <v>0</v>
      </c>
      <c r="X102" s="64">
        <v>0</v>
      </c>
      <c r="Y102" s="64">
        <v>0</v>
      </c>
      <c r="Z102" s="64">
        <v>0</v>
      </c>
      <c r="AA102" s="65" t="s">
        <v>55</v>
      </c>
      <c r="AB102" s="65" t="s">
        <v>55</v>
      </c>
      <c r="AC102" s="65" t="s">
        <v>55</v>
      </c>
      <c r="AD102" s="65" t="s">
        <v>55</v>
      </c>
    </row>
    <row r="103" spans="1:30">
      <c r="A103" s="8">
        <v>90</v>
      </c>
      <c r="B103" s="135" t="s">
        <v>10646</v>
      </c>
      <c r="C103" s="135"/>
      <c r="D103" s="135"/>
      <c r="E103" s="135"/>
      <c r="F103" s="135"/>
      <c r="G103" s="135"/>
      <c r="H103" s="58" t="s">
        <v>10645</v>
      </c>
      <c r="I103" s="59">
        <v>19</v>
      </c>
      <c r="J103" s="59">
        <v>0</v>
      </c>
      <c r="K103" s="59">
        <v>0</v>
      </c>
      <c r="L103" s="59">
        <v>0</v>
      </c>
      <c r="M103" s="59">
        <v>19</v>
      </c>
      <c r="N103" s="59">
        <v>0</v>
      </c>
      <c r="O103" s="59">
        <v>1</v>
      </c>
      <c r="P103" s="59">
        <v>0.1</v>
      </c>
      <c r="Q103" s="60">
        <v>5.7894736842105274</v>
      </c>
      <c r="R103" s="61"/>
      <c r="S103" s="62"/>
      <c r="T103" s="62"/>
      <c r="U103" s="62"/>
      <c r="V103" s="62" t="s">
        <v>69</v>
      </c>
      <c r="W103" s="64">
        <v>0</v>
      </c>
      <c r="X103" s="64">
        <v>0</v>
      </c>
      <c r="Y103" s="64">
        <v>0</v>
      </c>
      <c r="Z103" s="64">
        <v>0</v>
      </c>
      <c r="AA103" s="65" t="s">
        <v>55</v>
      </c>
      <c r="AB103" s="65" t="s">
        <v>55</v>
      </c>
      <c r="AC103" s="65" t="s">
        <v>55</v>
      </c>
      <c r="AD103" s="65" t="s">
        <v>55</v>
      </c>
    </row>
    <row r="104" spans="1:30">
      <c r="A104" s="8">
        <v>91</v>
      </c>
      <c r="B104" s="135" t="s">
        <v>10647</v>
      </c>
      <c r="C104" s="135"/>
      <c r="D104" s="135"/>
      <c r="E104" s="135"/>
      <c r="F104" s="135"/>
      <c r="G104" s="135"/>
      <c r="H104" s="58" t="s">
        <v>10645</v>
      </c>
      <c r="I104" s="59">
        <v>19</v>
      </c>
      <c r="J104" s="59">
        <v>0</v>
      </c>
      <c r="K104" s="59">
        <v>0</v>
      </c>
      <c r="L104" s="59">
        <v>19</v>
      </c>
      <c r="M104" s="59">
        <v>0</v>
      </c>
      <c r="N104" s="59">
        <v>0</v>
      </c>
      <c r="O104" s="59">
        <v>1</v>
      </c>
      <c r="P104" s="59">
        <v>0.2</v>
      </c>
      <c r="Q104" s="60">
        <v>6.3157894736842106</v>
      </c>
      <c r="R104" s="61"/>
      <c r="S104" s="62"/>
      <c r="T104" s="62"/>
      <c r="U104" s="62"/>
      <c r="V104" s="62" t="s">
        <v>69</v>
      </c>
      <c r="W104" s="64">
        <v>0</v>
      </c>
      <c r="X104" s="64">
        <v>0</v>
      </c>
      <c r="Y104" s="64">
        <v>0</v>
      </c>
      <c r="Z104" s="64">
        <v>0</v>
      </c>
      <c r="AA104" s="65" t="s">
        <v>55</v>
      </c>
      <c r="AB104" s="65" t="s">
        <v>55</v>
      </c>
      <c r="AC104" s="65" t="s">
        <v>55</v>
      </c>
      <c r="AD104" s="65" t="s">
        <v>55</v>
      </c>
    </row>
    <row r="105" spans="1:30">
      <c r="A105" s="8">
        <v>92</v>
      </c>
      <c r="B105" s="135" t="s">
        <v>10648</v>
      </c>
      <c r="C105" s="135"/>
      <c r="D105" s="135"/>
      <c r="E105" s="135"/>
      <c r="F105" s="135"/>
      <c r="G105" s="135"/>
      <c r="H105" s="58" t="s">
        <v>10587</v>
      </c>
      <c r="I105" s="59">
        <v>19</v>
      </c>
      <c r="J105" s="59">
        <v>0</v>
      </c>
      <c r="K105" s="59">
        <v>19</v>
      </c>
      <c r="L105" s="59">
        <v>0</v>
      </c>
      <c r="M105" s="59">
        <v>0</v>
      </c>
      <c r="N105" s="59">
        <v>0</v>
      </c>
      <c r="O105" s="59">
        <v>2</v>
      </c>
      <c r="P105" s="59">
        <v>0</v>
      </c>
      <c r="Q105" s="60">
        <v>10.526315789473685</v>
      </c>
      <c r="R105" s="61"/>
      <c r="S105" s="62"/>
      <c r="T105" s="62"/>
      <c r="U105" s="62"/>
      <c r="V105" s="62"/>
      <c r="W105" s="64">
        <v>0</v>
      </c>
      <c r="X105" s="64">
        <v>0</v>
      </c>
      <c r="Y105" s="64">
        <v>0</v>
      </c>
      <c r="Z105" s="64">
        <v>142</v>
      </c>
      <c r="AA105" s="65" t="s">
        <v>55</v>
      </c>
      <c r="AB105" s="65" t="s">
        <v>55</v>
      </c>
      <c r="AC105" s="65" t="s">
        <v>55</v>
      </c>
      <c r="AD105" s="65" t="s">
        <v>55</v>
      </c>
    </row>
    <row r="106" spans="1:30">
      <c r="A106" s="8">
        <v>93</v>
      </c>
      <c r="B106" s="135" t="s">
        <v>10649</v>
      </c>
      <c r="C106" s="135"/>
      <c r="D106" s="135"/>
      <c r="E106" s="135"/>
      <c r="F106" s="135"/>
      <c r="G106" s="135"/>
      <c r="H106" s="58" t="s">
        <v>10591</v>
      </c>
      <c r="I106" s="59">
        <v>19</v>
      </c>
      <c r="J106" s="59">
        <v>0</v>
      </c>
      <c r="K106" s="59">
        <v>0</v>
      </c>
      <c r="L106" s="59">
        <v>0</v>
      </c>
      <c r="M106" s="59">
        <v>19</v>
      </c>
      <c r="N106" s="59">
        <v>0</v>
      </c>
      <c r="O106" s="59">
        <v>1</v>
      </c>
      <c r="P106" s="59">
        <v>0.5</v>
      </c>
      <c r="Q106" s="60">
        <v>7.8947368421052628</v>
      </c>
      <c r="R106" s="61"/>
      <c r="S106" s="62"/>
      <c r="T106" s="62"/>
      <c r="U106" s="62"/>
      <c r="V106" s="62" t="s">
        <v>69</v>
      </c>
      <c r="W106" s="64">
        <v>0</v>
      </c>
      <c r="X106" s="64">
        <v>0</v>
      </c>
      <c r="Y106" s="64">
        <v>0</v>
      </c>
      <c r="Z106" s="64">
        <v>0</v>
      </c>
      <c r="AA106" s="65" t="s">
        <v>55</v>
      </c>
      <c r="AB106" s="65" t="s">
        <v>55</v>
      </c>
      <c r="AC106" s="65" t="s">
        <v>55</v>
      </c>
      <c r="AD106" s="65" t="s">
        <v>55</v>
      </c>
    </row>
    <row r="107" spans="1:30">
      <c r="A107" s="8">
        <v>94</v>
      </c>
      <c r="B107" s="135" t="s">
        <v>10650</v>
      </c>
      <c r="C107" s="135"/>
      <c r="D107" s="135"/>
      <c r="E107" s="135"/>
      <c r="F107" s="135"/>
      <c r="G107" s="135"/>
      <c r="H107" s="58" t="s">
        <v>10591</v>
      </c>
      <c r="I107" s="59">
        <v>19</v>
      </c>
      <c r="J107" s="59">
        <v>0</v>
      </c>
      <c r="K107" s="59">
        <v>0</v>
      </c>
      <c r="L107" s="59">
        <v>0</v>
      </c>
      <c r="M107" s="59">
        <v>0</v>
      </c>
      <c r="N107" s="59">
        <v>19</v>
      </c>
      <c r="O107" s="59">
        <v>2</v>
      </c>
      <c r="P107" s="59">
        <v>1</v>
      </c>
      <c r="Q107" s="60">
        <v>15.789473684210526</v>
      </c>
      <c r="R107" s="61"/>
      <c r="S107" s="62"/>
      <c r="T107" s="62"/>
      <c r="U107" s="62"/>
      <c r="V107" s="62" t="s">
        <v>69</v>
      </c>
      <c r="W107" s="64">
        <v>0</v>
      </c>
      <c r="X107" s="64">
        <v>0</v>
      </c>
      <c r="Y107" s="64">
        <v>0</v>
      </c>
      <c r="Z107" s="64">
        <v>0</v>
      </c>
      <c r="AA107" s="65" t="s">
        <v>55</v>
      </c>
      <c r="AB107" s="65" t="s">
        <v>55</v>
      </c>
      <c r="AC107" s="65" t="s">
        <v>55</v>
      </c>
      <c r="AD107" s="65" t="s">
        <v>55</v>
      </c>
    </row>
    <row r="108" spans="1:30">
      <c r="A108" s="8">
        <v>95</v>
      </c>
      <c r="B108" s="135" t="s">
        <v>10651</v>
      </c>
      <c r="C108" s="135"/>
      <c r="D108" s="135"/>
      <c r="E108" s="135"/>
      <c r="F108" s="135"/>
      <c r="G108" s="135"/>
      <c r="H108" s="58" t="s">
        <v>10552</v>
      </c>
      <c r="I108" s="59">
        <v>18</v>
      </c>
      <c r="J108" s="59">
        <v>0</v>
      </c>
      <c r="K108" s="59">
        <v>0</v>
      </c>
      <c r="L108" s="59">
        <v>18</v>
      </c>
      <c r="M108" s="59">
        <v>0</v>
      </c>
      <c r="N108" s="59">
        <v>0</v>
      </c>
      <c r="O108" s="59">
        <v>1</v>
      </c>
      <c r="P108" s="59">
        <v>0.1</v>
      </c>
      <c r="Q108" s="60">
        <v>6.1111111111111116</v>
      </c>
      <c r="R108" s="61"/>
      <c r="S108" s="62"/>
      <c r="T108" s="62"/>
      <c r="U108" s="62"/>
      <c r="V108" s="62" t="s">
        <v>69</v>
      </c>
      <c r="W108" s="64">
        <v>0</v>
      </c>
      <c r="X108" s="64">
        <v>0</v>
      </c>
      <c r="Y108" s="64">
        <v>0</v>
      </c>
      <c r="Z108" s="64">
        <v>0</v>
      </c>
      <c r="AA108" s="65" t="s">
        <v>55</v>
      </c>
      <c r="AB108" s="65" t="s">
        <v>55</v>
      </c>
      <c r="AC108" s="65" t="s">
        <v>55</v>
      </c>
      <c r="AD108" s="65" t="s">
        <v>55</v>
      </c>
    </row>
    <row r="109" spans="1:30">
      <c r="A109" s="8">
        <v>96</v>
      </c>
      <c r="B109" s="135" t="s">
        <v>10652</v>
      </c>
      <c r="C109" s="135"/>
      <c r="D109" s="135"/>
      <c r="E109" s="135"/>
      <c r="F109" s="135"/>
      <c r="G109" s="135"/>
      <c r="H109" s="58" t="s">
        <v>10552</v>
      </c>
      <c r="I109" s="59">
        <v>17</v>
      </c>
      <c r="J109" s="59">
        <v>0</v>
      </c>
      <c r="K109" s="59">
        <v>0</v>
      </c>
      <c r="L109" s="59">
        <v>17</v>
      </c>
      <c r="M109" s="59">
        <v>0</v>
      </c>
      <c r="N109" s="59">
        <v>0</v>
      </c>
      <c r="O109" s="59">
        <v>1</v>
      </c>
      <c r="P109" s="59">
        <v>0</v>
      </c>
      <c r="Q109" s="60">
        <v>5.882352941176471</v>
      </c>
      <c r="R109" s="61"/>
      <c r="S109" s="62"/>
      <c r="T109" s="62"/>
      <c r="U109" s="62"/>
      <c r="V109" s="62" t="s">
        <v>69</v>
      </c>
      <c r="W109" s="64">
        <v>0</v>
      </c>
      <c r="X109" s="64">
        <v>0</v>
      </c>
      <c r="Y109" s="64">
        <v>0</v>
      </c>
      <c r="Z109" s="64">
        <v>0</v>
      </c>
      <c r="AA109" s="65" t="s">
        <v>55</v>
      </c>
      <c r="AB109" s="65" t="s">
        <v>55</v>
      </c>
      <c r="AC109" s="65" t="s">
        <v>55</v>
      </c>
      <c r="AD109" s="65" t="s">
        <v>55</v>
      </c>
    </row>
    <row r="110" spans="1:30">
      <c r="A110" s="8">
        <v>97</v>
      </c>
      <c r="B110" s="135" t="s">
        <v>10653</v>
      </c>
      <c r="C110" s="135"/>
      <c r="D110" s="135"/>
      <c r="E110" s="135"/>
      <c r="F110" s="135"/>
      <c r="G110" s="135"/>
      <c r="H110" s="58" t="s">
        <v>10552</v>
      </c>
      <c r="I110" s="59">
        <v>16</v>
      </c>
      <c r="J110" s="59">
        <v>0</v>
      </c>
      <c r="K110" s="59">
        <v>0</v>
      </c>
      <c r="L110" s="59">
        <v>16</v>
      </c>
      <c r="M110" s="59">
        <v>0</v>
      </c>
      <c r="N110" s="59">
        <v>0</v>
      </c>
      <c r="O110" s="59">
        <v>2</v>
      </c>
      <c r="P110" s="59">
        <v>0</v>
      </c>
      <c r="Q110" s="60">
        <v>12.5</v>
      </c>
      <c r="R110" s="61"/>
      <c r="S110" s="62"/>
      <c r="T110" s="62"/>
      <c r="U110" s="62"/>
      <c r="V110" s="62"/>
      <c r="W110" s="64">
        <v>0</v>
      </c>
      <c r="X110" s="64">
        <v>0</v>
      </c>
      <c r="Y110" s="64">
        <v>0</v>
      </c>
      <c r="Z110" s="64">
        <v>0</v>
      </c>
      <c r="AA110" s="65" t="s">
        <v>55</v>
      </c>
      <c r="AB110" s="65" t="s">
        <v>55</v>
      </c>
      <c r="AC110" s="65" t="s">
        <v>55</v>
      </c>
      <c r="AD110" s="65" t="s">
        <v>55</v>
      </c>
    </row>
    <row r="111" spans="1:30">
      <c r="A111" s="8">
        <v>98</v>
      </c>
      <c r="B111" s="135" t="s">
        <v>10654</v>
      </c>
      <c r="C111" s="135"/>
      <c r="D111" s="135"/>
      <c r="E111" s="135"/>
      <c r="F111" s="135"/>
      <c r="G111" s="135"/>
      <c r="H111" s="58" t="s">
        <v>10552</v>
      </c>
      <c r="I111" s="59">
        <v>16</v>
      </c>
      <c r="J111" s="59">
        <v>0</v>
      </c>
      <c r="K111" s="59">
        <v>0</v>
      </c>
      <c r="L111" s="59">
        <v>0</v>
      </c>
      <c r="M111" s="59">
        <v>16</v>
      </c>
      <c r="N111" s="59">
        <v>0</v>
      </c>
      <c r="O111" s="59">
        <v>1</v>
      </c>
      <c r="P111" s="59">
        <v>0</v>
      </c>
      <c r="Q111" s="60">
        <v>6.25</v>
      </c>
      <c r="R111" s="61"/>
      <c r="S111" s="62"/>
      <c r="T111" s="62"/>
      <c r="U111" s="62"/>
      <c r="V111" s="62" t="s">
        <v>69</v>
      </c>
      <c r="W111" s="64">
        <v>0</v>
      </c>
      <c r="X111" s="64">
        <v>0</v>
      </c>
      <c r="Y111" s="64">
        <v>0</v>
      </c>
      <c r="Z111" s="64">
        <v>0</v>
      </c>
      <c r="AA111" s="65" t="s">
        <v>55</v>
      </c>
      <c r="AB111" s="65" t="s">
        <v>55</v>
      </c>
      <c r="AC111" s="65" t="s">
        <v>55</v>
      </c>
      <c r="AD111" s="65" t="s">
        <v>55</v>
      </c>
    </row>
    <row r="112" spans="1:30">
      <c r="A112" s="8">
        <v>99</v>
      </c>
      <c r="B112" s="135" t="s">
        <v>10655</v>
      </c>
      <c r="C112" s="135"/>
      <c r="D112" s="135"/>
      <c r="E112" s="135"/>
      <c r="F112" s="135"/>
      <c r="G112" s="135"/>
      <c r="H112" s="58" t="s">
        <v>10552</v>
      </c>
      <c r="I112" s="59">
        <v>16</v>
      </c>
      <c r="J112" s="59">
        <v>0</v>
      </c>
      <c r="K112" s="59">
        <v>0</v>
      </c>
      <c r="L112" s="59">
        <v>16</v>
      </c>
      <c r="M112" s="59">
        <v>0</v>
      </c>
      <c r="N112" s="59">
        <v>0</v>
      </c>
      <c r="O112" s="59">
        <v>1</v>
      </c>
      <c r="P112" s="59">
        <v>0</v>
      </c>
      <c r="Q112" s="60">
        <v>6.25</v>
      </c>
      <c r="R112" s="61"/>
      <c r="S112" s="62"/>
      <c r="T112" s="62"/>
      <c r="U112" s="62"/>
      <c r="V112" s="62" t="s">
        <v>69</v>
      </c>
      <c r="W112" s="64">
        <v>0</v>
      </c>
      <c r="X112" s="64">
        <v>0</v>
      </c>
      <c r="Y112" s="64">
        <v>0</v>
      </c>
      <c r="Z112" s="64">
        <v>0</v>
      </c>
      <c r="AA112" s="65" t="s">
        <v>55</v>
      </c>
      <c r="AB112" s="65" t="s">
        <v>55</v>
      </c>
      <c r="AC112" s="65" t="s">
        <v>55</v>
      </c>
      <c r="AD112" s="65" t="s">
        <v>55</v>
      </c>
    </row>
    <row r="113" spans="1:30">
      <c r="A113" s="8">
        <v>100</v>
      </c>
      <c r="B113" s="135" t="s">
        <v>10656</v>
      </c>
      <c r="C113" s="135"/>
      <c r="D113" s="135"/>
      <c r="E113" s="135"/>
      <c r="F113" s="135"/>
      <c r="G113" s="135"/>
      <c r="H113" s="58" t="s">
        <v>10557</v>
      </c>
      <c r="I113" s="59">
        <v>15</v>
      </c>
      <c r="J113" s="59">
        <v>0</v>
      </c>
      <c r="K113" s="59">
        <v>0</v>
      </c>
      <c r="L113" s="59">
        <v>15</v>
      </c>
      <c r="M113" s="59">
        <v>0</v>
      </c>
      <c r="N113" s="59">
        <v>0</v>
      </c>
      <c r="O113" s="59">
        <v>2</v>
      </c>
      <c r="P113" s="59">
        <v>0</v>
      </c>
      <c r="Q113" s="60">
        <v>13.333333333333334</v>
      </c>
      <c r="R113" s="61"/>
      <c r="S113" s="62"/>
      <c r="T113" s="62"/>
      <c r="U113" s="62"/>
      <c r="V113" s="62"/>
      <c r="W113" s="64">
        <v>0</v>
      </c>
      <c r="X113" s="64">
        <v>0</v>
      </c>
      <c r="Y113" s="64">
        <v>0</v>
      </c>
      <c r="Z113" s="64">
        <v>0</v>
      </c>
      <c r="AA113" s="65" t="s">
        <v>55</v>
      </c>
      <c r="AB113" s="65" t="s">
        <v>55</v>
      </c>
      <c r="AC113" s="65" t="s">
        <v>55</v>
      </c>
      <c r="AD113" s="65" t="s">
        <v>55</v>
      </c>
    </row>
    <row r="114" spans="1:30">
      <c r="A114" s="8">
        <v>101</v>
      </c>
      <c r="B114" s="135" t="s">
        <v>10657</v>
      </c>
      <c r="C114" s="135"/>
      <c r="D114" s="135"/>
      <c r="E114" s="135"/>
      <c r="F114" s="135"/>
      <c r="G114" s="135"/>
      <c r="H114" s="58" t="s">
        <v>10570</v>
      </c>
      <c r="I114" s="59">
        <v>15</v>
      </c>
      <c r="J114" s="59">
        <v>0</v>
      </c>
      <c r="K114" s="59">
        <v>15</v>
      </c>
      <c r="L114" s="59">
        <v>0</v>
      </c>
      <c r="M114" s="59">
        <v>0</v>
      </c>
      <c r="N114" s="59">
        <v>0</v>
      </c>
      <c r="O114" s="59">
        <v>1</v>
      </c>
      <c r="P114" s="59">
        <v>0.2</v>
      </c>
      <c r="Q114" s="60">
        <v>8</v>
      </c>
      <c r="R114" s="61"/>
      <c r="S114" s="62"/>
      <c r="T114" s="62"/>
      <c r="U114" s="62"/>
      <c r="V114" s="62" t="s">
        <v>69</v>
      </c>
      <c r="W114" s="64">
        <v>0</v>
      </c>
      <c r="X114" s="64">
        <v>0</v>
      </c>
      <c r="Y114" s="64">
        <v>0</v>
      </c>
      <c r="Z114" s="64">
        <v>0</v>
      </c>
      <c r="AA114" s="65" t="s">
        <v>55</v>
      </c>
      <c r="AB114" s="65" t="s">
        <v>55</v>
      </c>
      <c r="AC114" s="65" t="s">
        <v>55</v>
      </c>
      <c r="AD114" s="65" t="s">
        <v>55</v>
      </c>
    </row>
    <row r="115" spans="1:30">
      <c r="A115" s="8">
        <v>102</v>
      </c>
      <c r="B115" s="135" t="s">
        <v>10658</v>
      </c>
      <c r="C115" s="135"/>
      <c r="D115" s="135"/>
      <c r="E115" s="135"/>
      <c r="F115" s="135"/>
      <c r="G115" s="135"/>
      <c r="H115" s="58" t="s">
        <v>10552</v>
      </c>
      <c r="I115" s="59">
        <v>13</v>
      </c>
      <c r="J115" s="59">
        <v>0</v>
      </c>
      <c r="K115" s="59">
        <v>0</v>
      </c>
      <c r="L115" s="59">
        <v>0</v>
      </c>
      <c r="M115" s="59">
        <v>13</v>
      </c>
      <c r="N115" s="59">
        <v>0</v>
      </c>
      <c r="O115" s="59">
        <v>1</v>
      </c>
      <c r="P115" s="59">
        <v>1.5</v>
      </c>
      <c r="Q115" s="60">
        <v>19.23076923076923</v>
      </c>
      <c r="R115" s="61"/>
      <c r="S115" s="62"/>
      <c r="T115" s="62"/>
      <c r="U115" s="62"/>
      <c r="V115" s="62" t="s">
        <v>69</v>
      </c>
      <c r="W115" s="64">
        <v>0</v>
      </c>
      <c r="X115" s="64">
        <v>0</v>
      </c>
      <c r="Y115" s="64">
        <v>0</v>
      </c>
      <c r="Z115" s="64">
        <v>0</v>
      </c>
      <c r="AA115" s="65" t="s">
        <v>55</v>
      </c>
      <c r="AB115" s="65" t="s">
        <v>55</v>
      </c>
      <c r="AC115" s="65" t="s">
        <v>55</v>
      </c>
      <c r="AD115" s="65" t="s">
        <v>55</v>
      </c>
    </row>
    <row r="116" spans="1:30">
      <c r="A116" s="8">
        <v>103</v>
      </c>
      <c r="B116" s="135" t="s">
        <v>10659</v>
      </c>
      <c r="C116" s="135"/>
      <c r="D116" s="135"/>
      <c r="E116" s="135"/>
      <c r="F116" s="135"/>
      <c r="G116" s="135"/>
      <c r="H116" s="58" t="s">
        <v>10552</v>
      </c>
      <c r="I116" s="59">
        <v>13</v>
      </c>
      <c r="J116" s="59">
        <v>0</v>
      </c>
      <c r="K116" s="59">
        <v>13</v>
      </c>
      <c r="L116" s="59">
        <v>0</v>
      </c>
      <c r="M116" s="59">
        <v>0</v>
      </c>
      <c r="N116" s="59">
        <v>0</v>
      </c>
      <c r="O116" s="59">
        <v>2</v>
      </c>
      <c r="P116" s="59">
        <v>1</v>
      </c>
      <c r="Q116" s="60">
        <v>23.076923076923077</v>
      </c>
      <c r="R116" s="61"/>
      <c r="S116" s="62"/>
      <c r="T116" s="62"/>
      <c r="U116" s="62"/>
      <c r="V116" s="62"/>
      <c r="W116" s="64">
        <v>0</v>
      </c>
      <c r="X116" s="64">
        <v>0</v>
      </c>
      <c r="Y116" s="64">
        <v>451</v>
      </c>
      <c r="Z116" s="64">
        <v>252</v>
      </c>
      <c r="AA116" s="65" t="s">
        <v>55</v>
      </c>
      <c r="AB116" s="65" t="s">
        <v>55</v>
      </c>
      <c r="AC116" s="65" t="s">
        <v>55</v>
      </c>
      <c r="AD116" s="65" t="s">
        <v>55</v>
      </c>
    </row>
    <row r="117" spans="1:30">
      <c r="A117" s="8">
        <v>104</v>
      </c>
      <c r="B117" s="135" t="s">
        <v>10660</v>
      </c>
      <c r="C117" s="135"/>
      <c r="D117" s="135"/>
      <c r="E117" s="135"/>
      <c r="F117" s="135"/>
      <c r="G117" s="135"/>
      <c r="H117" s="58" t="s">
        <v>10557</v>
      </c>
      <c r="I117" s="59">
        <v>13</v>
      </c>
      <c r="J117" s="59">
        <v>0</v>
      </c>
      <c r="K117" s="59">
        <v>0</v>
      </c>
      <c r="L117" s="59">
        <v>0</v>
      </c>
      <c r="M117" s="59">
        <v>13</v>
      </c>
      <c r="N117" s="59">
        <v>0</v>
      </c>
      <c r="O117" s="59">
        <v>2</v>
      </c>
      <c r="P117" s="59">
        <v>0</v>
      </c>
      <c r="Q117" s="60">
        <v>15.384615384615385</v>
      </c>
      <c r="R117" s="61"/>
      <c r="S117" s="62"/>
      <c r="T117" s="62"/>
      <c r="U117" s="62"/>
      <c r="V117" s="62" t="s">
        <v>69</v>
      </c>
      <c r="W117" s="64">
        <v>0</v>
      </c>
      <c r="X117" s="64">
        <v>0</v>
      </c>
      <c r="Y117" s="64">
        <v>0</v>
      </c>
      <c r="Z117" s="64">
        <v>0</v>
      </c>
      <c r="AA117" s="65" t="s">
        <v>55</v>
      </c>
      <c r="AB117" s="65" t="s">
        <v>55</v>
      </c>
      <c r="AC117" s="65" t="s">
        <v>55</v>
      </c>
      <c r="AD117" s="65" t="s">
        <v>55</v>
      </c>
    </row>
    <row r="118" spans="1:30">
      <c r="A118" s="8">
        <v>105</v>
      </c>
      <c r="B118" s="135" t="s">
        <v>2764</v>
      </c>
      <c r="C118" s="135"/>
      <c r="D118" s="135"/>
      <c r="E118" s="135"/>
      <c r="F118" s="135"/>
      <c r="G118" s="135"/>
      <c r="H118" s="58" t="s">
        <v>10591</v>
      </c>
      <c r="I118" s="59">
        <v>13</v>
      </c>
      <c r="J118" s="59">
        <v>0</v>
      </c>
      <c r="K118" s="59">
        <v>0</v>
      </c>
      <c r="L118" s="59">
        <v>0</v>
      </c>
      <c r="M118" s="59">
        <v>13</v>
      </c>
      <c r="N118" s="59">
        <v>0</v>
      </c>
      <c r="O118" s="59">
        <v>2</v>
      </c>
      <c r="P118" s="59">
        <v>0.6</v>
      </c>
      <c r="Q118" s="60">
        <v>20</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10661</v>
      </c>
      <c r="C119" s="135"/>
      <c r="D119" s="135"/>
      <c r="E119" s="135"/>
      <c r="F119" s="135"/>
      <c r="G119" s="135"/>
      <c r="H119" s="58" t="s">
        <v>10552</v>
      </c>
      <c r="I119" s="59">
        <v>11</v>
      </c>
      <c r="J119" s="59">
        <v>0</v>
      </c>
      <c r="K119" s="59">
        <v>0</v>
      </c>
      <c r="L119" s="59">
        <v>11</v>
      </c>
      <c r="M119" s="59">
        <v>0</v>
      </c>
      <c r="N119" s="59">
        <v>0</v>
      </c>
      <c r="O119" s="59">
        <v>1</v>
      </c>
      <c r="P119" s="59">
        <v>0.5</v>
      </c>
      <c r="Q119" s="60">
        <v>13.636363636363637</v>
      </c>
      <c r="R119" s="61"/>
      <c r="S119" s="62"/>
      <c r="T119" s="62"/>
      <c r="U119" s="62"/>
      <c r="V119" s="62" t="s">
        <v>69</v>
      </c>
      <c r="W119" s="64">
        <v>0</v>
      </c>
      <c r="X119" s="64">
        <v>0</v>
      </c>
      <c r="Y119" s="64">
        <v>0</v>
      </c>
      <c r="Z119" s="64">
        <v>0</v>
      </c>
      <c r="AA119" s="65" t="s">
        <v>55</v>
      </c>
      <c r="AB119" s="65" t="s">
        <v>55</v>
      </c>
      <c r="AC119" s="65" t="s">
        <v>55</v>
      </c>
      <c r="AD119" s="65" t="s">
        <v>55</v>
      </c>
    </row>
    <row r="120" spans="1:30">
      <c r="A120" s="8">
        <v>107</v>
      </c>
      <c r="B120" s="135" t="s">
        <v>10662</v>
      </c>
      <c r="C120" s="135"/>
      <c r="D120" s="135"/>
      <c r="E120" s="135"/>
      <c r="F120" s="135"/>
      <c r="G120" s="135"/>
      <c r="H120" s="58" t="s">
        <v>10579</v>
      </c>
      <c r="I120" s="59">
        <v>10</v>
      </c>
      <c r="J120" s="59">
        <v>0</v>
      </c>
      <c r="K120" s="59">
        <v>0</v>
      </c>
      <c r="L120" s="59">
        <v>0</v>
      </c>
      <c r="M120" s="59">
        <v>0</v>
      </c>
      <c r="N120" s="59">
        <v>10</v>
      </c>
      <c r="O120" s="59">
        <v>1</v>
      </c>
      <c r="P120" s="59">
        <v>0</v>
      </c>
      <c r="Q120" s="60">
        <v>10</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10663</v>
      </c>
      <c r="C121" s="135"/>
      <c r="D121" s="135"/>
      <c r="E121" s="135"/>
      <c r="F121" s="135"/>
      <c r="G121" s="135"/>
      <c r="H121" s="58" t="s">
        <v>10552</v>
      </c>
      <c r="I121" s="59">
        <v>8</v>
      </c>
      <c r="J121" s="59">
        <v>0</v>
      </c>
      <c r="K121" s="59">
        <v>0</v>
      </c>
      <c r="L121" s="59">
        <v>0</v>
      </c>
      <c r="M121" s="59">
        <v>0</v>
      </c>
      <c r="N121" s="59">
        <v>8</v>
      </c>
      <c r="O121" s="59">
        <v>1</v>
      </c>
      <c r="P121" s="59">
        <v>0</v>
      </c>
      <c r="Q121" s="60">
        <v>12.5</v>
      </c>
      <c r="R121" s="61"/>
      <c r="S121" s="62"/>
      <c r="T121" s="62"/>
      <c r="U121" s="62"/>
      <c r="V121" s="62"/>
      <c r="W121" s="64">
        <v>0</v>
      </c>
      <c r="X121" s="64">
        <v>0</v>
      </c>
      <c r="Y121" s="64">
        <v>0</v>
      </c>
      <c r="Z121" s="64">
        <v>0</v>
      </c>
      <c r="AA121" s="65" t="s">
        <v>55</v>
      </c>
      <c r="AB121" s="65" t="s">
        <v>55</v>
      </c>
      <c r="AC121" s="65" t="s">
        <v>55</v>
      </c>
      <c r="AD121" s="65" t="s">
        <v>55</v>
      </c>
    </row>
    <row r="122" spans="1:30">
      <c r="A122" s="8">
        <v>109</v>
      </c>
      <c r="B122" s="135" t="s">
        <v>10664</v>
      </c>
      <c r="C122" s="135"/>
      <c r="D122" s="135"/>
      <c r="E122" s="135"/>
      <c r="F122" s="135"/>
      <c r="G122" s="135"/>
      <c r="H122" s="58" t="s">
        <v>10552</v>
      </c>
      <c r="I122" s="59">
        <v>7</v>
      </c>
      <c r="J122" s="59">
        <v>0</v>
      </c>
      <c r="K122" s="59">
        <v>7</v>
      </c>
      <c r="L122" s="59">
        <v>0</v>
      </c>
      <c r="M122" s="59">
        <v>0</v>
      </c>
      <c r="N122" s="59">
        <v>0</v>
      </c>
      <c r="O122" s="59">
        <v>2</v>
      </c>
      <c r="P122" s="59">
        <v>0</v>
      </c>
      <c r="Q122" s="60">
        <v>28.571428571428573</v>
      </c>
      <c r="R122" s="61"/>
      <c r="S122" s="62"/>
      <c r="T122" s="62"/>
      <c r="U122" s="62"/>
      <c r="V122" s="62"/>
      <c r="W122" s="64">
        <v>0</v>
      </c>
      <c r="X122" s="64">
        <v>0</v>
      </c>
      <c r="Y122" s="64">
        <v>0</v>
      </c>
      <c r="Z122" s="64">
        <v>192</v>
      </c>
      <c r="AA122" s="65" t="s">
        <v>55</v>
      </c>
      <c r="AB122" s="65" t="s">
        <v>55</v>
      </c>
      <c r="AC122" s="65" t="s">
        <v>55</v>
      </c>
      <c r="AD122" s="65" t="s">
        <v>55</v>
      </c>
    </row>
    <row r="123" spans="1:30">
      <c r="A123" s="8">
        <v>110</v>
      </c>
      <c r="B123" s="135" t="s">
        <v>10665</v>
      </c>
      <c r="C123" s="135"/>
      <c r="D123" s="135"/>
      <c r="E123" s="135"/>
      <c r="F123" s="135"/>
      <c r="G123" s="135"/>
      <c r="H123" s="58" t="s">
        <v>10552</v>
      </c>
      <c r="I123" s="59">
        <v>5</v>
      </c>
      <c r="J123" s="59">
        <v>0</v>
      </c>
      <c r="K123" s="59">
        <v>0</v>
      </c>
      <c r="L123" s="59">
        <v>0</v>
      </c>
      <c r="M123" s="59">
        <v>0</v>
      </c>
      <c r="N123" s="59">
        <v>5</v>
      </c>
      <c r="O123" s="59">
        <v>1</v>
      </c>
      <c r="P123" s="59">
        <v>0</v>
      </c>
      <c r="Q123" s="60">
        <v>20</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10666</v>
      </c>
      <c r="C124" s="135"/>
      <c r="D124" s="135"/>
      <c r="E124" s="135"/>
      <c r="F124" s="135"/>
      <c r="G124" s="135"/>
      <c r="H124" s="58" t="s">
        <v>10552</v>
      </c>
      <c r="I124" s="59">
        <v>5</v>
      </c>
      <c r="J124" s="59">
        <v>0</v>
      </c>
      <c r="K124" s="59">
        <v>5</v>
      </c>
      <c r="L124" s="59">
        <v>0</v>
      </c>
      <c r="M124" s="59">
        <v>0</v>
      </c>
      <c r="N124" s="59">
        <v>0</v>
      </c>
      <c r="O124" s="59">
        <v>2</v>
      </c>
      <c r="P124" s="59">
        <v>1</v>
      </c>
      <c r="Q124" s="60">
        <v>60</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10667</v>
      </c>
      <c r="C125" s="135"/>
      <c r="D125" s="135"/>
      <c r="E125" s="135"/>
      <c r="F125" s="135"/>
      <c r="G125" s="135"/>
      <c r="H125" s="58" t="s">
        <v>10591</v>
      </c>
      <c r="I125" s="59">
        <v>5</v>
      </c>
      <c r="J125" s="59">
        <v>0</v>
      </c>
      <c r="K125" s="59">
        <v>0</v>
      </c>
      <c r="L125" s="59">
        <v>0</v>
      </c>
      <c r="M125" s="59">
        <v>0</v>
      </c>
      <c r="N125" s="59">
        <v>5</v>
      </c>
      <c r="O125" s="59">
        <v>1</v>
      </c>
      <c r="P125" s="59">
        <v>0</v>
      </c>
      <c r="Q125" s="60">
        <v>20</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10668</v>
      </c>
      <c r="C126" s="135"/>
      <c r="D126" s="135"/>
      <c r="E126" s="135"/>
      <c r="F126" s="135"/>
      <c r="G126" s="135"/>
      <c r="H126" s="58"/>
      <c r="I126" s="136" t="s">
        <v>486</v>
      </c>
      <c r="J126" s="137"/>
      <c r="K126" s="137"/>
      <c r="L126" s="137"/>
      <c r="M126" s="137"/>
      <c r="N126" s="137"/>
      <c r="O126" s="137"/>
      <c r="P126" s="137"/>
      <c r="Q126" s="137"/>
      <c r="R126" s="137"/>
      <c r="S126" s="137"/>
      <c r="T126" s="137"/>
      <c r="U126" s="137"/>
      <c r="V126" s="137"/>
      <c r="W126" s="137"/>
      <c r="X126" s="137"/>
      <c r="Y126" s="137"/>
      <c r="Z126" s="137"/>
      <c r="AA126" s="137"/>
      <c r="AB126" s="137"/>
      <c r="AC126" s="137"/>
      <c r="AD126" s="138"/>
    </row>
  </sheetData>
  <autoFilter ref="A2:AD34" xr:uid="{FA153BBF-0965-4EAA-85FC-8A77E1B63F3E}"/>
  <mergeCells count="170">
    <mergeCell ref="B124:G124"/>
    <mergeCell ref="B125:G125"/>
    <mergeCell ref="B126:G126"/>
    <mergeCell ref="I126:AD126"/>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26:I126">
    <cfRule type="expression" dxfId="261" priority="1">
      <formula>AND(MOD(ROW(B126),2)=0)</formula>
    </cfRule>
  </conditionalFormatting>
  <conditionalFormatting sqref="B14:AD125">
    <cfRule type="expression" dxfId="260" priority="2">
      <formula>AND(MOD(ROW(B14),2)=0)</formula>
    </cfRule>
  </conditionalFormatting>
  <conditionalFormatting sqref="F7:G7 I7:M8">
    <cfRule type="cellIs" dxfId="259" priority="4" operator="equal">
      <formula>0</formula>
    </cfRule>
  </conditionalFormatting>
  <conditionalFormatting sqref="N7:AD7">
    <cfRule type="cellIs" dxfId="25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67F5-4EA8-451D-B6A3-71292AA0922D}">
  <sheetPr codeName="Sheet298">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10669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262</v>
      </c>
      <c r="B7" s="19" t="s">
        <v>10550</v>
      </c>
      <c r="C7" s="20" t="s">
        <v>2879</v>
      </c>
      <c r="D7" s="21">
        <v>13.752599999999999</v>
      </c>
      <c r="E7" s="22">
        <v>1724.13</v>
      </c>
      <c r="F7" s="23">
        <v>17</v>
      </c>
      <c r="G7" s="24">
        <v>6</v>
      </c>
      <c r="H7" s="2"/>
      <c r="I7" s="25">
        <v>1822</v>
      </c>
      <c r="J7" s="26">
        <v>283</v>
      </c>
      <c r="K7" s="26">
        <v>530</v>
      </c>
      <c r="L7" s="26">
        <v>649</v>
      </c>
      <c r="M7" s="27">
        <v>360</v>
      </c>
      <c r="N7" s="28">
        <v>18</v>
      </c>
      <c r="O7" s="29">
        <v>265</v>
      </c>
      <c r="P7" s="23">
        <v>59.300000000000004</v>
      </c>
      <c r="Q7" s="30">
        <v>17.625</v>
      </c>
      <c r="R7" s="31">
        <v>0</v>
      </c>
      <c r="S7" s="32">
        <v>2</v>
      </c>
      <c r="T7" s="33">
        <v>1</v>
      </c>
      <c r="U7" s="34">
        <v>11</v>
      </c>
      <c r="V7" s="35">
        <v>15</v>
      </c>
      <c r="W7" s="36">
        <v>9917</v>
      </c>
      <c r="X7" s="37">
        <v>4754</v>
      </c>
      <c r="Y7" s="23">
        <v>760</v>
      </c>
      <c r="Z7" s="23">
        <v>9603</v>
      </c>
      <c r="AA7" s="38">
        <v>8.6667276636625648</v>
      </c>
      <c r="AB7" s="37">
        <v>11.385667396061269</v>
      </c>
      <c r="AC7" s="37">
        <v>34.882646691635458</v>
      </c>
      <c r="AD7" s="24">
        <v>141.58093903293624</v>
      </c>
    </row>
    <row r="8" spans="1:30" ht="14.25" thickBot="1">
      <c r="A8" s="66">
        <v>3603</v>
      </c>
      <c r="B8" s="39"/>
      <c r="C8" s="40" t="s">
        <v>37</v>
      </c>
      <c r="D8" s="41">
        <v>1</v>
      </c>
      <c r="E8" s="42" t="s">
        <v>38</v>
      </c>
      <c r="F8" s="43">
        <v>0</v>
      </c>
      <c r="G8" s="43">
        <v>0</v>
      </c>
      <c r="H8" s="44" t="s">
        <v>39</v>
      </c>
      <c r="I8" s="45">
        <v>1863</v>
      </c>
      <c r="J8" s="46">
        <v>179</v>
      </c>
      <c r="K8" s="46">
        <v>514</v>
      </c>
      <c r="L8" s="46">
        <v>613</v>
      </c>
      <c r="M8" s="47">
        <v>557</v>
      </c>
      <c r="N8" s="48"/>
      <c r="O8" s="49"/>
      <c r="P8" s="49"/>
      <c r="Q8" s="49"/>
      <c r="R8" s="50"/>
      <c r="S8" s="49"/>
      <c r="T8" s="49"/>
      <c r="U8" s="51"/>
      <c r="V8" s="51"/>
      <c r="W8" s="112" t="s">
        <v>7166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10670</v>
      </c>
      <c r="C14" s="135"/>
      <c r="D14" s="135"/>
      <c r="E14" s="135"/>
      <c r="F14" s="135"/>
      <c r="G14" s="135"/>
      <c r="H14" s="58" t="s">
        <v>10671</v>
      </c>
      <c r="I14" s="59">
        <v>405</v>
      </c>
      <c r="J14" s="59">
        <v>283</v>
      </c>
      <c r="K14" s="59">
        <v>122</v>
      </c>
      <c r="L14" s="59">
        <v>0</v>
      </c>
      <c r="M14" s="59">
        <v>0</v>
      </c>
      <c r="N14" s="59">
        <v>0</v>
      </c>
      <c r="O14" s="59">
        <v>165</v>
      </c>
      <c r="P14" s="59">
        <v>8.3000000000000007</v>
      </c>
      <c r="Q14" s="60">
        <v>42.790123456790127</v>
      </c>
      <c r="R14" s="61"/>
      <c r="S14" s="62" t="s">
        <v>52</v>
      </c>
      <c r="T14" s="62" t="s">
        <v>53</v>
      </c>
      <c r="U14" s="62"/>
      <c r="V14" s="62"/>
      <c r="W14" s="64">
        <v>5163</v>
      </c>
      <c r="X14" s="64">
        <v>3743</v>
      </c>
      <c r="Y14" s="64">
        <v>407</v>
      </c>
      <c r="Z14" s="64">
        <v>7543</v>
      </c>
      <c r="AA14" s="65">
        <v>8.6667276636625648</v>
      </c>
      <c r="AB14" s="65">
        <v>8.3914930555555554</v>
      </c>
      <c r="AC14" s="65" t="s">
        <v>55</v>
      </c>
      <c r="AD14" s="65" t="s">
        <v>55</v>
      </c>
    </row>
    <row r="15" spans="1:30">
      <c r="A15" s="8">
        <v>2</v>
      </c>
      <c r="B15" s="135" t="s">
        <v>10672</v>
      </c>
      <c r="C15" s="135"/>
      <c r="D15" s="135"/>
      <c r="E15" s="135"/>
      <c r="F15" s="135"/>
      <c r="G15" s="135"/>
      <c r="H15" s="58" t="s">
        <v>10673</v>
      </c>
      <c r="I15" s="59">
        <v>398</v>
      </c>
      <c r="J15" s="59">
        <v>0</v>
      </c>
      <c r="K15" s="59">
        <v>358</v>
      </c>
      <c r="L15" s="59">
        <v>40</v>
      </c>
      <c r="M15" s="59">
        <v>0</v>
      </c>
      <c r="N15" s="59">
        <v>0</v>
      </c>
      <c r="O15" s="59">
        <v>36</v>
      </c>
      <c r="P15" s="59">
        <v>12</v>
      </c>
      <c r="Q15" s="60">
        <v>12.060301507537689</v>
      </c>
      <c r="R15" s="61"/>
      <c r="S15" s="62" t="s">
        <v>52</v>
      </c>
      <c r="T15" s="62"/>
      <c r="U15" s="62" t="s">
        <v>54</v>
      </c>
      <c r="V15" s="62"/>
      <c r="W15" s="64">
        <v>2980</v>
      </c>
      <c r="X15" s="64">
        <v>1011</v>
      </c>
      <c r="Y15" s="64">
        <v>353</v>
      </c>
      <c r="Z15" s="64">
        <v>1772</v>
      </c>
      <c r="AA15" s="65" t="s">
        <v>55</v>
      </c>
      <c r="AB15" s="65">
        <v>13.487400348208558</v>
      </c>
      <c r="AC15" s="65">
        <v>60.406417112299465</v>
      </c>
      <c r="AD15" s="65" t="s">
        <v>55</v>
      </c>
    </row>
    <row r="16" spans="1:30">
      <c r="A16" s="8">
        <v>3</v>
      </c>
      <c r="B16" s="135" t="s">
        <v>10674</v>
      </c>
      <c r="C16" s="135"/>
      <c r="D16" s="135"/>
      <c r="E16" s="135"/>
      <c r="F16" s="135"/>
      <c r="G16" s="135"/>
      <c r="H16" s="58" t="s">
        <v>10671</v>
      </c>
      <c r="I16" s="59">
        <v>144</v>
      </c>
      <c r="J16" s="59">
        <v>0</v>
      </c>
      <c r="K16" s="59">
        <v>0</v>
      </c>
      <c r="L16" s="59">
        <v>0</v>
      </c>
      <c r="M16" s="59">
        <v>144</v>
      </c>
      <c r="N16" s="59">
        <v>0</v>
      </c>
      <c r="O16" s="59">
        <v>7</v>
      </c>
      <c r="P16" s="59">
        <v>2.8</v>
      </c>
      <c r="Q16" s="60">
        <v>6.8055555555555562</v>
      </c>
      <c r="R16" s="61"/>
      <c r="S16" s="62"/>
      <c r="T16" s="62"/>
      <c r="U16" s="62"/>
      <c r="V16" s="62"/>
      <c r="W16" s="64">
        <v>0</v>
      </c>
      <c r="X16" s="64">
        <v>0</v>
      </c>
      <c r="Y16" s="64">
        <v>0</v>
      </c>
      <c r="Z16" s="64">
        <v>0</v>
      </c>
      <c r="AA16" s="65" t="s">
        <v>55</v>
      </c>
      <c r="AB16" s="65" t="s">
        <v>55</v>
      </c>
      <c r="AC16" s="65" t="s">
        <v>55</v>
      </c>
      <c r="AD16" s="65">
        <v>239.65258215962442</v>
      </c>
    </row>
    <row r="17" spans="1:30">
      <c r="A17" s="8">
        <v>4</v>
      </c>
      <c r="B17" s="135" t="s">
        <v>10675</v>
      </c>
      <c r="C17" s="135"/>
      <c r="D17" s="135"/>
      <c r="E17" s="135"/>
      <c r="F17" s="135"/>
      <c r="G17" s="135"/>
      <c r="H17" s="58" t="s">
        <v>10676</v>
      </c>
      <c r="I17" s="59">
        <v>102</v>
      </c>
      <c r="J17" s="59">
        <v>0</v>
      </c>
      <c r="K17" s="59">
        <v>50</v>
      </c>
      <c r="L17" s="59">
        <v>52</v>
      </c>
      <c r="M17" s="59">
        <v>0</v>
      </c>
      <c r="N17" s="59">
        <v>0</v>
      </c>
      <c r="O17" s="59">
        <v>11</v>
      </c>
      <c r="P17" s="59">
        <v>6</v>
      </c>
      <c r="Q17" s="60">
        <v>16.666666666666668</v>
      </c>
      <c r="R17" s="61"/>
      <c r="S17" s="62"/>
      <c r="T17" s="62"/>
      <c r="U17" s="62" t="s">
        <v>54</v>
      </c>
      <c r="V17" s="62" t="s">
        <v>69</v>
      </c>
      <c r="W17" s="64">
        <v>1066</v>
      </c>
      <c r="X17" s="64">
        <v>0</v>
      </c>
      <c r="Y17" s="64">
        <v>0</v>
      </c>
      <c r="Z17" s="64">
        <v>288</v>
      </c>
      <c r="AA17" s="65" t="s">
        <v>55</v>
      </c>
      <c r="AB17" s="65">
        <v>13.963475373547316</v>
      </c>
      <c r="AC17" s="65">
        <v>15.555202541699762</v>
      </c>
      <c r="AD17" s="65" t="s">
        <v>55</v>
      </c>
    </row>
    <row r="18" spans="1:30">
      <c r="A18" s="8">
        <v>5</v>
      </c>
      <c r="B18" s="135" t="s">
        <v>10677</v>
      </c>
      <c r="C18" s="135"/>
      <c r="D18" s="135"/>
      <c r="E18" s="135"/>
      <c r="F18" s="135"/>
      <c r="G18" s="135"/>
      <c r="H18" s="58" t="s">
        <v>10671</v>
      </c>
      <c r="I18" s="59">
        <v>92</v>
      </c>
      <c r="J18" s="59">
        <v>0</v>
      </c>
      <c r="K18" s="59">
        <v>0</v>
      </c>
      <c r="L18" s="59">
        <v>61</v>
      </c>
      <c r="M18" s="59">
        <v>31</v>
      </c>
      <c r="N18" s="59">
        <v>0</v>
      </c>
      <c r="O18" s="59">
        <v>6</v>
      </c>
      <c r="P18" s="59">
        <v>3.5</v>
      </c>
      <c r="Q18" s="60">
        <v>10.326086956521738</v>
      </c>
      <c r="R18" s="61"/>
      <c r="S18" s="62"/>
      <c r="T18" s="62"/>
      <c r="U18" s="62" t="s">
        <v>54</v>
      </c>
      <c r="V18" s="62" t="s">
        <v>69</v>
      </c>
      <c r="W18" s="64">
        <v>107</v>
      </c>
      <c r="X18" s="64">
        <v>0</v>
      </c>
      <c r="Y18" s="64">
        <v>0</v>
      </c>
      <c r="Z18" s="64">
        <v>0</v>
      </c>
      <c r="AA18" s="65" t="s">
        <v>55</v>
      </c>
      <c r="AB18" s="65" t="s">
        <v>55</v>
      </c>
      <c r="AC18" s="65">
        <v>41.940740740740743</v>
      </c>
      <c r="AD18" s="65">
        <v>111.30049261083744</v>
      </c>
    </row>
    <row r="19" spans="1:30">
      <c r="A19" s="8">
        <v>6</v>
      </c>
      <c r="B19" s="135" t="s">
        <v>10678</v>
      </c>
      <c r="C19" s="135"/>
      <c r="D19" s="135"/>
      <c r="E19" s="135"/>
      <c r="F19" s="135"/>
      <c r="G19" s="135"/>
      <c r="H19" s="58" t="s">
        <v>10671</v>
      </c>
      <c r="I19" s="59">
        <v>92</v>
      </c>
      <c r="J19" s="59">
        <v>0</v>
      </c>
      <c r="K19" s="59">
        <v>0</v>
      </c>
      <c r="L19" s="59">
        <v>92</v>
      </c>
      <c r="M19" s="59">
        <v>0</v>
      </c>
      <c r="N19" s="59">
        <v>0</v>
      </c>
      <c r="O19" s="59">
        <v>4</v>
      </c>
      <c r="P19" s="59">
        <v>5</v>
      </c>
      <c r="Q19" s="60">
        <v>9.7826086956521738</v>
      </c>
      <c r="R19" s="61"/>
      <c r="S19" s="62"/>
      <c r="T19" s="62"/>
      <c r="U19" s="62"/>
      <c r="V19" s="62" t="s">
        <v>69</v>
      </c>
      <c r="W19" s="64">
        <v>0</v>
      </c>
      <c r="X19" s="64">
        <v>0</v>
      </c>
      <c r="Y19" s="64">
        <v>0</v>
      </c>
      <c r="Z19" s="64">
        <v>0</v>
      </c>
      <c r="AA19" s="65" t="s">
        <v>55</v>
      </c>
      <c r="AB19" s="65" t="s">
        <v>55</v>
      </c>
      <c r="AC19" s="65">
        <v>43.806451612903224</v>
      </c>
      <c r="AD19" s="65" t="s">
        <v>55</v>
      </c>
    </row>
    <row r="20" spans="1:30">
      <c r="A20" s="8">
        <v>7</v>
      </c>
      <c r="B20" s="135" t="s">
        <v>3253</v>
      </c>
      <c r="C20" s="135"/>
      <c r="D20" s="135"/>
      <c r="E20" s="135"/>
      <c r="F20" s="135"/>
      <c r="G20" s="135"/>
      <c r="H20" s="58" t="s">
        <v>10673</v>
      </c>
      <c r="I20" s="59">
        <v>73</v>
      </c>
      <c r="J20" s="59">
        <v>0</v>
      </c>
      <c r="K20" s="59">
        <v>0</v>
      </c>
      <c r="L20" s="59">
        <v>0</v>
      </c>
      <c r="M20" s="59">
        <v>73</v>
      </c>
      <c r="N20" s="59">
        <v>0</v>
      </c>
      <c r="O20" s="59">
        <v>4</v>
      </c>
      <c r="P20" s="59">
        <v>1</v>
      </c>
      <c r="Q20" s="60">
        <v>6.8493150684931505</v>
      </c>
      <c r="R20" s="61"/>
      <c r="S20" s="62"/>
      <c r="T20" s="62"/>
      <c r="U20" s="62" t="s">
        <v>54</v>
      </c>
      <c r="V20" s="62"/>
      <c r="W20" s="64">
        <v>0</v>
      </c>
      <c r="X20" s="64">
        <v>0</v>
      </c>
      <c r="Y20" s="64">
        <v>0</v>
      </c>
      <c r="Z20" s="64">
        <v>0</v>
      </c>
      <c r="AA20" s="65" t="s">
        <v>55</v>
      </c>
      <c r="AB20" s="65" t="s">
        <v>55</v>
      </c>
      <c r="AC20" s="65" t="s">
        <v>55</v>
      </c>
      <c r="AD20" s="65">
        <v>83.330275229357795</v>
      </c>
    </row>
    <row r="21" spans="1:30">
      <c r="A21" s="8">
        <v>8</v>
      </c>
      <c r="B21" s="135" t="s">
        <v>10679</v>
      </c>
      <c r="C21" s="135"/>
      <c r="D21" s="135"/>
      <c r="E21" s="135"/>
      <c r="F21" s="135"/>
      <c r="G21" s="135"/>
      <c r="H21" s="58" t="s">
        <v>10671</v>
      </c>
      <c r="I21" s="59">
        <v>60</v>
      </c>
      <c r="J21" s="59">
        <v>0</v>
      </c>
      <c r="K21" s="59">
        <v>0</v>
      </c>
      <c r="L21" s="59">
        <v>60</v>
      </c>
      <c r="M21" s="59">
        <v>0</v>
      </c>
      <c r="N21" s="59">
        <v>0</v>
      </c>
      <c r="O21" s="59">
        <v>3</v>
      </c>
      <c r="P21" s="59">
        <v>2.4</v>
      </c>
      <c r="Q21" s="60">
        <v>9</v>
      </c>
      <c r="R21" s="61"/>
      <c r="S21" s="62"/>
      <c r="T21" s="62"/>
      <c r="U21" s="62" t="s">
        <v>54</v>
      </c>
      <c r="V21" s="62" t="s">
        <v>69</v>
      </c>
      <c r="W21" s="64">
        <v>242</v>
      </c>
      <c r="X21" s="64">
        <v>0</v>
      </c>
      <c r="Y21" s="64">
        <v>0</v>
      </c>
      <c r="Z21" s="64">
        <v>0</v>
      </c>
      <c r="AA21" s="65" t="s">
        <v>55</v>
      </c>
      <c r="AB21" s="65" t="s">
        <v>55</v>
      </c>
      <c r="AC21" s="65">
        <v>30.331239291833239</v>
      </c>
      <c r="AD21" s="65" t="s">
        <v>55</v>
      </c>
    </row>
    <row r="22" spans="1:30">
      <c r="A22" s="8">
        <v>9</v>
      </c>
      <c r="B22" s="135" t="s">
        <v>10680</v>
      </c>
      <c r="C22" s="135"/>
      <c r="D22" s="135"/>
      <c r="E22" s="135"/>
      <c r="F22" s="135"/>
      <c r="G22" s="135"/>
      <c r="H22" s="58" t="s">
        <v>10681</v>
      </c>
      <c r="I22" s="59">
        <v>50</v>
      </c>
      <c r="J22" s="59">
        <v>0</v>
      </c>
      <c r="K22" s="59">
        <v>0</v>
      </c>
      <c r="L22" s="59">
        <v>50</v>
      </c>
      <c r="M22" s="59">
        <v>0</v>
      </c>
      <c r="N22" s="59">
        <v>0</v>
      </c>
      <c r="O22" s="59">
        <v>5</v>
      </c>
      <c r="P22" s="59">
        <v>2</v>
      </c>
      <c r="Q22" s="60">
        <v>14</v>
      </c>
      <c r="R22" s="61"/>
      <c r="S22" s="62"/>
      <c r="T22" s="62"/>
      <c r="U22" s="62" t="s">
        <v>54</v>
      </c>
      <c r="V22" s="62" t="s">
        <v>69</v>
      </c>
      <c r="W22" s="64">
        <v>77</v>
      </c>
      <c r="X22" s="64">
        <v>0</v>
      </c>
      <c r="Y22" s="64">
        <v>0</v>
      </c>
      <c r="Z22" s="64">
        <v>0</v>
      </c>
      <c r="AA22" s="65" t="s">
        <v>55</v>
      </c>
      <c r="AB22" s="65" t="s">
        <v>55</v>
      </c>
      <c r="AC22" s="65">
        <v>31.952777777777779</v>
      </c>
      <c r="AD22" s="65" t="s">
        <v>55</v>
      </c>
    </row>
    <row r="23" spans="1:30">
      <c r="A23" s="8">
        <v>10</v>
      </c>
      <c r="B23" s="135" t="s">
        <v>10682</v>
      </c>
      <c r="C23" s="135"/>
      <c r="D23" s="135"/>
      <c r="E23" s="135"/>
      <c r="F23" s="135"/>
      <c r="G23" s="135"/>
      <c r="H23" s="58" t="s">
        <v>10683</v>
      </c>
      <c r="I23" s="59">
        <v>50</v>
      </c>
      <c r="J23" s="59">
        <v>0</v>
      </c>
      <c r="K23" s="59">
        <v>0</v>
      </c>
      <c r="L23" s="59">
        <v>50</v>
      </c>
      <c r="M23" s="59">
        <v>0</v>
      </c>
      <c r="N23" s="59">
        <v>0</v>
      </c>
      <c r="O23" s="59">
        <v>2</v>
      </c>
      <c r="P23" s="59">
        <v>2</v>
      </c>
      <c r="Q23" s="60">
        <v>8</v>
      </c>
      <c r="R23" s="61"/>
      <c r="S23" s="62"/>
      <c r="T23" s="62"/>
      <c r="U23" s="62" t="s">
        <v>54</v>
      </c>
      <c r="V23" s="62" t="s">
        <v>69</v>
      </c>
      <c r="W23" s="64">
        <v>25</v>
      </c>
      <c r="X23" s="64">
        <v>0</v>
      </c>
      <c r="Y23" s="64">
        <v>0</v>
      </c>
      <c r="Z23" s="64">
        <v>0</v>
      </c>
      <c r="AA23" s="65" t="s">
        <v>55</v>
      </c>
      <c r="AB23" s="65" t="s">
        <v>55</v>
      </c>
      <c r="AC23" s="65">
        <v>21.157894736842106</v>
      </c>
      <c r="AD23" s="65" t="s">
        <v>55</v>
      </c>
    </row>
    <row r="24" spans="1:30">
      <c r="A24" s="8">
        <v>11</v>
      </c>
      <c r="B24" s="135" t="s">
        <v>2379</v>
      </c>
      <c r="C24" s="135"/>
      <c r="D24" s="135"/>
      <c r="E24" s="135"/>
      <c r="F24" s="135"/>
      <c r="G24" s="135"/>
      <c r="H24" s="58" t="s">
        <v>10673</v>
      </c>
      <c r="I24" s="59">
        <v>48</v>
      </c>
      <c r="J24" s="59">
        <v>0</v>
      </c>
      <c r="K24" s="59">
        <v>0</v>
      </c>
      <c r="L24" s="59">
        <v>0</v>
      </c>
      <c r="M24" s="59">
        <v>48</v>
      </c>
      <c r="N24" s="59">
        <v>0</v>
      </c>
      <c r="O24" s="59">
        <v>2</v>
      </c>
      <c r="P24" s="59">
        <v>1.7</v>
      </c>
      <c r="Q24" s="60">
        <v>7.708333333333333</v>
      </c>
      <c r="R24" s="61"/>
      <c r="S24" s="62"/>
      <c r="T24" s="62"/>
      <c r="U24" s="62"/>
      <c r="V24" s="62" t="s">
        <v>69</v>
      </c>
      <c r="W24" s="64">
        <v>0</v>
      </c>
      <c r="X24" s="64">
        <v>0</v>
      </c>
      <c r="Y24" s="64">
        <v>0</v>
      </c>
      <c r="Z24" s="64">
        <v>0</v>
      </c>
      <c r="AA24" s="65" t="s">
        <v>55</v>
      </c>
      <c r="AB24" s="65" t="s">
        <v>55</v>
      </c>
      <c r="AC24" s="65" t="s">
        <v>55</v>
      </c>
      <c r="AD24" s="65">
        <v>158.49197860962568</v>
      </c>
    </row>
    <row r="25" spans="1:30">
      <c r="A25" s="8">
        <v>12</v>
      </c>
      <c r="B25" s="135" t="s">
        <v>10684</v>
      </c>
      <c r="C25" s="135"/>
      <c r="D25" s="135"/>
      <c r="E25" s="135"/>
      <c r="F25" s="135"/>
      <c r="G25" s="135"/>
      <c r="H25" s="58" t="s">
        <v>10671</v>
      </c>
      <c r="I25" s="59">
        <v>47</v>
      </c>
      <c r="J25" s="59">
        <v>0</v>
      </c>
      <c r="K25" s="59">
        <v>0</v>
      </c>
      <c r="L25" s="59">
        <v>47</v>
      </c>
      <c r="M25" s="59">
        <v>0</v>
      </c>
      <c r="N25" s="59">
        <v>0</v>
      </c>
      <c r="O25" s="59">
        <v>2</v>
      </c>
      <c r="P25" s="59">
        <v>3.6</v>
      </c>
      <c r="Q25" s="60">
        <v>11.914893617021276</v>
      </c>
      <c r="R25" s="61"/>
      <c r="S25" s="62"/>
      <c r="T25" s="62"/>
      <c r="U25" s="62" t="s">
        <v>54</v>
      </c>
      <c r="V25" s="62" t="s">
        <v>69</v>
      </c>
      <c r="W25" s="64">
        <v>192</v>
      </c>
      <c r="X25" s="64">
        <v>0</v>
      </c>
      <c r="Y25" s="64">
        <v>0</v>
      </c>
      <c r="Z25" s="64">
        <v>0</v>
      </c>
      <c r="AA25" s="65" t="s">
        <v>55</v>
      </c>
      <c r="AB25" s="65" t="s">
        <v>55</v>
      </c>
      <c r="AC25" s="65">
        <v>26.699259259259261</v>
      </c>
      <c r="AD25" s="65" t="s">
        <v>55</v>
      </c>
    </row>
    <row r="26" spans="1:30">
      <c r="A26" s="8">
        <v>13</v>
      </c>
      <c r="B26" s="135" t="s">
        <v>10685</v>
      </c>
      <c r="C26" s="135"/>
      <c r="D26" s="135"/>
      <c r="E26" s="135"/>
      <c r="F26" s="135"/>
      <c r="G26" s="135"/>
      <c r="H26" s="58" t="s">
        <v>10671</v>
      </c>
      <c r="I26" s="59">
        <v>46</v>
      </c>
      <c r="J26" s="59">
        <v>0</v>
      </c>
      <c r="K26" s="59">
        <v>0</v>
      </c>
      <c r="L26" s="59">
        <v>46</v>
      </c>
      <c r="M26" s="59">
        <v>0</v>
      </c>
      <c r="N26" s="59">
        <v>0</v>
      </c>
      <c r="O26" s="59">
        <v>4</v>
      </c>
      <c r="P26" s="59">
        <v>1.2</v>
      </c>
      <c r="Q26" s="60">
        <v>11.304347826086957</v>
      </c>
      <c r="R26" s="61"/>
      <c r="S26" s="62"/>
      <c r="T26" s="62"/>
      <c r="U26" s="62" t="s">
        <v>54</v>
      </c>
      <c r="V26" s="62" t="s">
        <v>69</v>
      </c>
      <c r="W26" s="64">
        <v>0</v>
      </c>
      <c r="X26" s="64">
        <v>0</v>
      </c>
      <c r="Y26" s="64">
        <v>0</v>
      </c>
      <c r="Z26" s="64">
        <v>0</v>
      </c>
      <c r="AA26" s="65" t="s">
        <v>55</v>
      </c>
      <c r="AB26" s="65" t="s">
        <v>55</v>
      </c>
      <c r="AC26" s="65">
        <v>60.884615384615387</v>
      </c>
      <c r="AD26" s="65" t="s">
        <v>55</v>
      </c>
    </row>
    <row r="27" spans="1:30">
      <c r="A27" s="8">
        <v>14</v>
      </c>
      <c r="B27" s="135" t="s">
        <v>10686</v>
      </c>
      <c r="C27" s="135"/>
      <c r="D27" s="135"/>
      <c r="E27" s="135"/>
      <c r="F27" s="135"/>
      <c r="G27" s="135"/>
      <c r="H27" s="58" t="s">
        <v>10687</v>
      </c>
      <c r="I27" s="59">
        <v>45</v>
      </c>
      <c r="J27" s="59">
        <v>0</v>
      </c>
      <c r="K27" s="59">
        <v>0</v>
      </c>
      <c r="L27" s="59">
        <v>45</v>
      </c>
      <c r="M27" s="59">
        <v>0</v>
      </c>
      <c r="N27" s="59">
        <v>0</v>
      </c>
      <c r="O27" s="59">
        <v>2</v>
      </c>
      <c r="P27" s="59">
        <v>1.5</v>
      </c>
      <c r="Q27" s="60">
        <v>7.7777777777777777</v>
      </c>
      <c r="R27" s="61"/>
      <c r="S27" s="62"/>
      <c r="T27" s="62"/>
      <c r="U27" s="62" t="s">
        <v>54</v>
      </c>
      <c r="V27" s="62" t="s">
        <v>69</v>
      </c>
      <c r="W27" s="64">
        <v>65</v>
      </c>
      <c r="X27" s="64">
        <v>0</v>
      </c>
      <c r="Y27" s="64">
        <v>0</v>
      </c>
      <c r="Z27" s="64">
        <v>0</v>
      </c>
      <c r="AA27" s="65" t="s">
        <v>55</v>
      </c>
      <c r="AB27" s="65" t="s">
        <v>55</v>
      </c>
      <c r="AC27" s="65">
        <v>21.5752508361204</v>
      </c>
      <c r="AD27" s="65" t="s">
        <v>55</v>
      </c>
    </row>
    <row r="28" spans="1:30">
      <c r="A28" s="8">
        <v>15</v>
      </c>
      <c r="B28" s="135" t="s">
        <v>10688</v>
      </c>
      <c r="C28" s="135"/>
      <c r="D28" s="135"/>
      <c r="E28" s="135"/>
      <c r="F28" s="135"/>
      <c r="G28" s="135"/>
      <c r="H28" s="58" t="s">
        <v>10673</v>
      </c>
      <c r="I28" s="59">
        <v>42</v>
      </c>
      <c r="J28" s="59">
        <v>0</v>
      </c>
      <c r="K28" s="59">
        <v>0</v>
      </c>
      <c r="L28" s="59">
        <v>0</v>
      </c>
      <c r="M28" s="59">
        <v>42</v>
      </c>
      <c r="N28" s="59">
        <v>0</v>
      </c>
      <c r="O28" s="59">
        <v>1</v>
      </c>
      <c r="P28" s="59">
        <v>2.2000000000000002</v>
      </c>
      <c r="Q28" s="60">
        <v>7.6190476190476186</v>
      </c>
      <c r="R28" s="61"/>
      <c r="S28" s="62"/>
      <c r="T28" s="62"/>
      <c r="U28" s="62"/>
      <c r="V28" s="62"/>
      <c r="W28" s="64">
        <v>0</v>
      </c>
      <c r="X28" s="64">
        <v>0</v>
      </c>
      <c r="Y28" s="64">
        <v>0</v>
      </c>
      <c r="Z28" s="64">
        <v>0</v>
      </c>
      <c r="AA28" s="65" t="s">
        <v>55</v>
      </c>
      <c r="AB28" s="65" t="s">
        <v>55</v>
      </c>
      <c r="AC28" s="65" t="s">
        <v>55</v>
      </c>
      <c r="AD28" s="65">
        <v>65.028571428571425</v>
      </c>
    </row>
    <row r="29" spans="1:30">
      <c r="A29" s="8">
        <v>16</v>
      </c>
      <c r="B29" s="135" t="s">
        <v>10689</v>
      </c>
      <c r="C29" s="135"/>
      <c r="D29" s="135"/>
      <c r="E29" s="135"/>
      <c r="F29" s="135"/>
      <c r="G29" s="135"/>
      <c r="H29" s="58" t="s">
        <v>10673</v>
      </c>
      <c r="I29" s="59">
        <v>40</v>
      </c>
      <c r="J29" s="59">
        <v>0</v>
      </c>
      <c r="K29" s="59">
        <v>0</v>
      </c>
      <c r="L29" s="59">
        <v>40</v>
      </c>
      <c r="M29" s="59">
        <v>0</v>
      </c>
      <c r="N29" s="59">
        <v>0</v>
      </c>
      <c r="O29" s="59">
        <v>3</v>
      </c>
      <c r="P29" s="59">
        <v>0.4</v>
      </c>
      <c r="Q29" s="60">
        <v>8.5</v>
      </c>
      <c r="R29" s="61"/>
      <c r="S29" s="62"/>
      <c r="T29" s="62"/>
      <c r="U29" s="62" t="s">
        <v>54</v>
      </c>
      <c r="V29" s="62"/>
      <c r="W29" s="64">
        <v>0</v>
      </c>
      <c r="X29" s="64">
        <v>0</v>
      </c>
      <c r="Y29" s="64">
        <v>0</v>
      </c>
      <c r="Z29" s="64">
        <v>0</v>
      </c>
      <c r="AA29" s="65" t="s">
        <v>55</v>
      </c>
      <c r="AB29" s="65" t="s">
        <v>55</v>
      </c>
      <c r="AC29" s="65" t="s">
        <v>55</v>
      </c>
      <c r="AD29" s="65" t="s">
        <v>55</v>
      </c>
    </row>
    <row r="30" spans="1:30">
      <c r="A30" s="8">
        <v>17</v>
      </c>
      <c r="B30" s="135" t="s">
        <v>10690</v>
      </c>
      <c r="C30" s="135"/>
      <c r="D30" s="135"/>
      <c r="E30" s="135"/>
      <c r="F30" s="135"/>
      <c r="G30" s="135"/>
      <c r="H30" s="58" t="s">
        <v>10691</v>
      </c>
      <c r="I30" s="59">
        <v>40</v>
      </c>
      <c r="J30" s="59">
        <v>0</v>
      </c>
      <c r="K30" s="59">
        <v>0</v>
      </c>
      <c r="L30" s="59">
        <v>40</v>
      </c>
      <c r="M30" s="59">
        <v>0</v>
      </c>
      <c r="N30" s="59">
        <v>0</v>
      </c>
      <c r="O30" s="59">
        <v>1</v>
      </c>
      <c r="P30" s="59">
        <v>3.4</v>
      </c>
      <c r="Q30" s="60">
        <v>11.000000000000002</v>
      </c>
      <c r="R30" s="61"/>
      <c r="S30" s="62"/>
      <c r="T30" s="62"/>
      <c r="U30" s="62"/>
      <c r="V30" s="62" t="s">
        <v>69</v>
      </c>
      <c r="W30" s="64">
        <v>0</v>
      </c>
      <c r="X30" s="64">
        <v>0</v>
      </c>
      <c r="Y30" s="64">
        <v>0</v>
      </c>
      <c r="Z30" s="64">
        <v>0</v>
      </c>
      <c r="AA30" s="65" t="s">
        <v>55</v>
      </c>
      <c r="AB30" s="65" t="s">
        <v>55</v>
      </c>
      <c r="AC30" s="65">
        <v>33.317180616740089</v>
      </c>
      <c r="AD30" s="65" t="s">
        <v>55</v>
      </c>
    </row>
    <row r="31" spans="1:30">
      <c r="A31" s="8">
        <v>18</v>
      </c>
      <c r="B31" s="135" t="s">
        <v>10692</v>
      </c>
      <c r="C31" s="135"/>
      <c r="D31" s="135"/>
      <c r="E31" s="135"/>
      <c r="F31" s="135"/>
      <c r="G31" s="135"/>
      <c r="H31" s="58" t="s">
        <v>10673</v>
      </c>
      <c r="I31" s="59">
        <v>19</v>
      </c>
      <c r="J31" s="59">
        <v>0</v>
      </c>
      <c r="K31" s="59">
        <v>0</v>
      </c>
      <c r="L31" s="59">
        <v>19</v>
      </c>
      <c r="M31" s="59">
        <v>0</v>
      </c>
      <c r="N31" s="59">
        <v>0</v>
      </c>
      <c r="O31" s="59">
        <v>0</v>
      </c>
      <c r="P31" s="59">
        <v>0</v>
      </c>
      <c r="Q31" s="60">
        <v>0</v>
      </c>
      <c r="R31" s="61"/>
      <c r="S31" s="62"/>
      <c r="T31" s="62"/>
      <c r="U31" s="62"/>
      <c r="V31" s="62"/>
      <c r="W31" s="64">
        <v>0</v>
      </c>
      <c r="X31" s="64">
        <v>0</v>
      </c>
      <c r="Y31" s="64">
        <v>0</v>
      </c>
      <c r="Z31" s="64">
        <v>0</v>
      </c>
      <c r="AA31" s="65" t="s">
        <v>55</v>
      </c>
      <c r="AB31" s="65" t="s">
        <v>55</v>
      </c>
      <c r="AC31" s="65" t="s">
        <v>55</v>
      </c>
      <c r="AD31" s="65" t="s">
        <v>55</v>
      </c>
    </row>
    <row r="32" spans="1:30">
      <c r="A32" s="8">
        <v>19</v>
      </c>
      <c r="B32" s="135" t="s">
        <v>10693</v>
      </c>
      <c r="C32" s="135"/>
      <c r="D32" s="135"/>
      <c r="E32" s="135"/>
      <c r="F32" s="135"/>
      <c r="G32" s="135"/>
      <c r="H32" s="58" t="s">
        <v>10673</v>
      </c>
      <c r="I32" s="59">
        <v>19</v>
      </c>
      <c r="J32" s="59">
        <v>0</v>
      </c>
      <c r="K32" s="59">
        <v>0</v>
      </c>
      <c r="L32" s="59">
        <v>0</v>
      </c>
      <c r="M32" s="59">
        <v>19</v>
      </c>
      <c r="N32" s="59">
        <v>0</v>
      </c>
      <c r="O32" s="59">
        <v>2</v>
      </c>
      <c r="P32" s="59">
        <v>0.2</v>
      </c>
      <c r="Q32" s="60">
        <v>11.578947368421055</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10694</v>
      </c>
      <c r="C33" s="135"/>
      <c r="D33" s="135"/>
      <c r="E33" s="135"/>
      <c r="F33" s="135"/>
      <c r="G33" s="135"/>
      <c r="H33" s="58" t="s">
        <v>10671</v>
      </c>
      <c r="I33" s="59">
        <v>10</v>
      </c>
      <c r="J33" s="59">
        <v>0</v>
      </c>
      <c r="K33" s="59">
        <v>0</v>
      </c>
      <c r="L33" s="59">
        <v>0</v>
      </c>
      <c r="M33" s="59">
        <v>0</v>
      </c>
      <c r="N33" s="59">
        <v>10</v>
      </c>
      <c r="O33" s="59">
        <v>1</v>
      </c>
      <c r="P33" s="59">
        <v>0</v>
      </c>
      <c r="Q33" s="60">
        <v>10</v>
      </c>
      <c r="R33" s="61"/>
      <c r="S33" s="62"/>
      <c r="T33" s="62"/>
      <c r="U33" s="62"/>
      <c r="V33" s="62" t="s">
        <v>69</v>
      </c>
      <c r="W33" s="64">
        <v>0</v>
      </c>
      <c r="X33" s="64">
        <v>0</v>
      </c>
      <c r="Y33" s="64">
        <v>0</v>
      </c>
      <c r="Z33" s="64">
        <v>0</v>
      </c>
      <c r="AA33" s="65" t="s">
        <v>55</v>
      </c>
      <c r="AB33" s="65" t="s">
        <v>55</v>
      </c>
      <c r="AC33" s="65" t="s">
        <v>55</v>
      </c>
      <c r="AD33" s="65" t="s">
        <v>55</v>
      </c>
    </row>
    <row r="34" spans="1:30">
      <c r="A34" s="8">
        <v>21</v>
      </c>
      <c r="B34" s="135" t="s">
        <v>10695</v>
      </c>
      <c r="C34" s="135"/>
      <c r="D34" s="135"/>
      <c r="E34" s="135"/>
      <c r="F34" s="135"/>
      <c r="G34" s="135"/>
      <c r="H34" s="58" t="s">
        <v>10671</v>
      </c>
      <c r="I34" s="59">
        <v>8</v>
      </c>
      <c r="J34" s="59">
        <v>0</v>
      </c>
      <c r="K34" s="59">
        <v>0</v>
      </c>
      <c r="L34" s="59">
        <v>0</v>
      </c>
      <c r="M34" s="59">
        <v>0</v>
      </c>
      <c r="N34" s="59">
        <v>8</v>
      </c>
      <c r="O34" s="59">
        <v>1</v>
      </c>
      <c r="P34" s="59">
        <v>0</v>
      </c>
      <c r="Q34" s="60">
        <v>12.5</v>
      </c>
      <c r="R34" s="61"/>
      <c r="S34" s="62"/>
      <c r="T34" s="62"/>
      <c r="U34" s="62"/>
      <c r="V34" s="62"/>
      <c r="W34" s="64">
        <v>0</v>
      </c>
      <c r="X34" s="64">
        <v>0</v>
      </c>
      <c r="Y34" s="64">
        <v>0</v>
      </c>
      <c r="Z34" s="64">
        <v>0</v>
      </c>
      <c r="AA34" s="65" t="s">
        <v>55</v>
      </c>
      <c r="AB34" s="65" t="s">
        <v>55</v>
      </c>
      <c r="AC34" s="65" t="s">
        <v>55</v>
      </c>
      <c r="AD34" s="65" t="s">
        <v>55</v>
      </c>
    </row>
    <row r="35" spans="1:30">
      <c r="A35" s="8">
        <v>22</v>
      </c>
      <c r="B35" s="135" t="s">
        <v>10696</v>
      </c>
      <c r="C35" s="135"/>
      <c r="D35" s="135"/>
      <c r="E35" s="135"/>
      <c r="F35" s="135"/>
      <c r="G35" s="135"/>
      <c r="H35" s="58" t="s">
        <v>10671</v>
      </c>
      <c r="I35" s="59">
        <v>7</v>
      </c>
      <c r="J35" s="59">
        <v>0</v>
      </c>
      <c r="K35" s="59">
        <v>0</v>
      </c>
      <c r="L35" s="59">
        <v>7</v>
      </c>
      <c r="M35" s="59">
        <v>0</v>
      </c>
      <c r="N35" s="59">
        <v>0</v>
      </c>
      <c r="O35" s="59">
        <v>2</v>
      </c>
      <c r="P35" s="59">
        <v>0.1</v>
      </c>
      <c r="Q35" s="60">
        <v>30</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10697</v>
      </c>
      <c r="C36" s="135"/>
      <c r="D36" s="135"/>
      <c r="E36" s="135"/>
      <c r="F36" s="135"/>
      <c r="G36" s="135"/>
      <c r="H36" s="58" t="s">
        <v>10671</v>
      </c>
      <c r="I36" s="59">
        <v>3</v>
      </c>
      <c r="J36" s="59">
        <v>0</v>
      </c>
      <c r="K36" s="59">
        <v>0</v>
      </c>
      <c r="L36" s="59">
        <v>0</v>
      </c>
      <c r="M36" s="59">
        <v>3</v>
      </c>
      <c r="N36" s="59">
        <v>0</v>
      </c>
      <c r="O36" s="59">
        <v>1</v>
      </c>
      <c r="P36" s="59">
        <v>0</v>
      </c>
      <c r="Q36" s="60">
        <v>33.333333333333336</v>
      </c>
      <c r="R36" s="61"/>
      <c r="S36" s="62"/>
      <c r="T36" s="62"/>
      <c r="U36" s="62"/>
      <c r="V36" s="62" t="s">
        <v>69</v>
      </c>
      <c r="W36" s="64">
        <v>0</v>
      </c>
      <c r="X36" s="64">
        <v>0</v>
      </c>
      <c r="Y36" s="64">
        <v>0</v>
      </c>
      <c r="Z36" s="64">
        <v>0</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257" priority="1">
      <formula>AND(MOD(ROW(B14),2)=0)</formula>
    </cfRule>
  </conditionalFormatting>
  <conditionalFormatting sqref="F7:G7 I7:M8">
    <cfRule type="cellIs" dxfId="256" priority="3" operator="equal">
      <formula>0</formula>
    </cfRule>
  </conditionalFormatting>
  <conditionalFormatting sqref="N7:AD7">
    <cfRule type="cellIs" dxfId="25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6455E-2BAC-4251-8548-BA543FA6BCE8}">
  <sheetPr codeName="Sheet299">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10698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263</v>
      </c>
      <c r="B7" s="19" t="s">
        <v>10550</v>
      </c>
      <c r="C7" s="20" t="s">
        <v>3238</v>
      </c>
      <c r="D7" s="21">
        <v>7.2996999999999996</v>
      </c>
      <c r="E7" s="22">
        <v>1405.88</v>
      </c>
      <c r="F7" s="23">
        <v>13</v>
      </c>
      <c r="G7" s="24">
        <v>6</v>
      </c>
      <c r="H7" s="2"/>
      <c r="I7" s="25">
        <v>1040</v>
      </c>
      <c r="J7" s="26">
        <v>0</v>
      </c>
      <c r="K7" s="26">
        <v>344</v>
      </c>
      <c r="L7" s="26">
        <v>242</v>
      </c>
      <c r="M7" s="27">
        <v>454</v>
      </c>
      <c r="N7" s="28">
        <v>29</v>
      </c>
      <c r="O7" s="29">
        <v>86</v>
      </c>
      <c r="P7" s="23">
        <v>44.900000000000006</v>
      </c>
      <c r="Q7" s="30">
        <v>12.245088868101028</v>
      </c>
      <c r="R7" s="31">
        <v>0</v>
      </c>
      <c r="S7" s="32">
        <v>1</v>
      </c>
      <c r="T7" s="33">
        <v>1</v>
      </c>
      <c r="U7" s="34">
        <v>5</v>
      </c>
      <c r="V7" s="35">
        <v>11</v>
      </c>
      <c r="W7" s="36">
        <v>2830</v>
      </c>
      <c r="X7" s="37">
        <v>1016</v>
      </c>
      <c r="Y7" s="23">
        <v>271</v>
      </c>
      <c r="Z7" s="23">
        <v>2068</v>
      </c>
      <c r="AA7" s="38" t="s">
        <v>55</v>
      </c>
      <c r="AB7" s="37">
        <v>14.440439932318105</v>
      </c>
      <c r="AC7" s="37">
        <v>38.367196158108605</v>
      </c>
      <c r="AD7" s="24">
        <v>69.210300429184542</v>
      </c>
    </row>
    <row r="8" spans="1:30" ht="14.25" thickBot="1">
      <c r="A8" s="66">
        <v>3605</v>
      </c>
      <c r="B8" s="39"/>
      <c r="C8" s="40" t="s">
        <v>37</v>
      </c>
      <c r="D8" s="41">
        <v>1</v>
      </c>
      <c r="E8" s="42" t="s">
        <v>38</v>
      </c>
      <c r="F8" s="43">
        <v>0</v>
      </c>
      <c r="G8" s="43">
        <v>0</v>
      </c>
      <c r="H8" s="44" t="s">
        <v>39</v>
      </c>
      <c r="I8" s="45">
        <v>1008</v>
      </c>
      <c r="J8" s="46">
        <v>47</v>
      </c>
      <c r="K8" s="46">
        <v>274</v>
      </c>
      <c r="L8" s="46">
        <v>310</v>
      </c>
      <c r="M8" s="47">
        <v>377</v>
      </c>
      <c r="N8" s="48"/>
      <c r="O8" s="49"/>
      <c r="P8" s="49"/>
      <c r="Q8" s="49"/>
      <c r="R8" s="50"/>
      <c r="S8" s="49"/>
      <c r="T8" s="49"/>
      <c r="U8" s="51"/>
      <c r="V8" s="51"/>
      <c r="W8" s="112" t="s">
        <v>10699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10700</v>
      </c>
      <c r="C14" s="135"/>
      <c r="D14" s="135"/>
      <c r="E14" s="135"/>
      <c r="F14" s="135"/>
      <c r="G14" s="135"/>
      <c r="H14" s="58" t="s">
        <v>10701</v>
      </c>
      <c r="I14" s="59">
        <v>206</v>
      </c>
      <c r="J14" s="59">
        <v>0</v>
      </c>
      <c r="K14" s="59">
        <v>176</v>
      </c>
      <c r="L14" s="59">
        <v>20</v>
      </c>
      <c r="M14" s="59">
        <v>0</v>
      </c>
      <c r="N14" s="59">
        <v>10</v>
      </c>
      <c r="O14" s="59">
        <v>34</v>
      </c>
      <c r="P14" s="59">
        <v>9.9</v>
      </c>
      <c r="Q14" s="60">
        <v>21.310679611650485</v>
      </c>
      <c r="R14" s="61"/>
      <c r="S14" s="62" t="s">
        <v>52</v>
      </c>
      <c r="T14" s="62" t="s">
        <v>53</v>
      </c>
      <c r="U14" s="62"/>
      <c r="V14" s="62"/>
      <c r="W14" s="64">
        <v>2007</v>
      </c>
      <c r="X14" s="64">
        <v>1016</v>
      </c>
      <c r="Y14" s="64">
        <v>0</v>
      </c>
      <c r="Z14" s="64">
        <v>1566</v>
      </c>
      <c r="AA14" s="65" t="s">
        <v>55</v>
      </c>
      <c r="AB14" s="65">
        <v>13.89542849154201</v>
      </c>
      <c r="AC14" s="65">
        <v>28.394557823129251</v>
      </c>
      <c r="AD14" s="65" t="s">
        <v>55</v>
      </c>
    </row>
    <row r="15" spans="1:30">
      <c r="A15" s="8">
        <v>2</v>
      </c>
      <c r="B15" s="135" t="s">
        <v>10702</v>
      </c>
      <c r="C15" s="135"/>
      <c r="D15" s="135"/>
      <c r="E15" s="135"/>
      <c r="F15" s="135"/>
      <c r="G15" s="135"/>
      <c r="H15" s="58" t="s">
        <v>10703</v>
      </c>
      <c r="I15" s="59">
        <v>120</v>
      </c>
      <c r="J15" s="59">
        <v>0</v>
      </c>
      <c r="K15" s="59">
        <v>120</v>
      </c>
      <c r="L15" s="59">
        <v>0</v>
      </c>
      <c r="M15" s="59">
        <v>0</v>
      </c>
      <c r="N15" s="59">
        <v>0</v>
      </c>
      <c r="O15" s="59">
        <v>12</v>
      </c>
      <c r="P15" s="59">
        <v>5</v>
      </c>
      <c r="Q15" s="60">
        <v>14.166666666666666</v>
      </c>
      <c r="R15" s="61"/>
      <c r="S15" s="62"/>
      <c r="T15" s="62"/>
      <c r="U15" s="62" t="s">
        <v>54</v>
      </c>
      <c r="V15" s="62"/>
      <c r="W15" s="64">
        <v>427</v>
      </c>
      <c r="X15" s="64">
        <v>0</v>
      </c>
      <c r="Y15" s="64">
        <v>271</v>
      </c>
      <c r="Z15" s="64">
        <v>447</v>
      </c>
      <c r="AA15" s="65" t="s">
        <v>55</v>
      </c>
      <c r="AB15" s="65">
        <v>11.424452453562518</v>
      </c>
      <c r="AC15" s="65" t="s">
        <v>55</v>
      </c>
      <c r="AD15" s="65" t="s">
        <v>55</v>
      </c>
    </row>
    <row r="16" spans="1:30">
      <c r="A16" s="8">
        <v>3</v>
      </c>
      <c r="B16" s="135" t="s">
        <v>10704</v>
      </c>
      <c r="C16" s="135"/>
      <c r="D16" s="135"/>
      <c r="E16" s="135"/>
      <c r="F16" s="135"/>
      <c r="G16" s="135"/>
      <c r="H16" s="58" t="s">
        <v>10701</v>
      </c>
      <c r="I16" s="59">
        <v>99</v>
      </c>
      <c r="J16" s="59">
        <v>0</v>
      </c>
      <c r="K16" s="59">
        <v>0</v>
      </c>
      <c r="L16" s="59">
        <v>39</v>
      </c>
      <c r="M16" s="59">
        <v>60</v>
      </c>
      <c r="N16" s="59">
        <v>0</v>
      </c>
      <c r="O16" s="59">
        <v>5</v>
      </c>
      <c r="P16" s="59">
        <v>6.7</v>
      </c>
      <c r="Q16" s="60">
        <v>11.818181818181818</v>
      </c>
      <c r="R16" s="61"/>
      <c r="S16" s="62"/>
      <c r="T16" s="62"/>
      <c r="U16" s="62"/>
      <c r="V16" s="62" t="s">
        <v>69</v>
      </c>
      <c r="W16" s="64">
        <v>0</v>
      </c>
      <c r="X16" s="64">
        <v>0</v>
      </c>
      <c r="Y16" s="64">
        <v>0</v>
      </c>
      <c r="Z16" s="64">
        <v>55</v>
      </c>
      <c r="AA16" s="65" t="s">
        <v>55</v>
      </c>
      <c r="AB16" s="65" t="s">
        <v>55</v>
      </c>
      <c r="AC16" s="65">
        <v>27.11523178807947</v>
      </c>
      <c r="AD16" s="65">
        <v>71.565217391304344</v>
      </c>
    </row>
    <row r="17" spans="1:30">
      <c r="A17" s="8">
        <v>4</v>
      </c>
      <c r="B17" s="135" t="s">
        <v>10705</v>
      </c>
      <c r="C17" s="135"/>
      <c r="D17" s="135"/>
      <c r="E17" s="135"/>
      <c r="F17" s="135"/>
      <c r="G17" s="135"/>
      <c r="H17" s="58" t="s">
        <v>10706</v>
      </c>
      <c r="I17" s="59">
        <v>99</v>
      </c>
      <c r="J17" s="59">
        <v>0</v>
      </c>
      <c r="K17" s="59">
        <v>0</v>
      </c>
      <c r="L17" s="59">
        <v>0</v>
      </c>
      <c r="M17" s="59">
        <v>99</v>
      </c>
      <c r="N17" s="59">
        <v>0</v>
      </c>
      <c r="O17" s="59">
        <v>4</v>
      </c>
      <c r="P17" s="59">
        <v>4.5999999999999996</v>
      </c>
      <c r="Q17" s="60">
        <v>8.6868686868686869</v>
      </c>
      <c r="R17" s="61"/>
      <c r="S17" s="62"/>
      <c r="T17" s="62"/>
      <c r="U17" s="62" t="s">
        <v>54</v>
      </c>
      <c r="V17" s="62"/>
      <c r="W17" s="64">
        <v>11</v>
      </c>
      <c r="X17" s="64">
        <v>0</v>
      </c>
      <c r="Y17" s="64">
        <v>0</v>
      </c>
      <c r="Z17" s="64">
        <v>0</v>
      </c>
      <c r="AA17" s="65" t="s">
        <v>55</v>
      </c>
      <c r="AB17" s="65" t="s">
        <v>55</v>
      </c>
      <c r="AC17" s="65" t="s">
        <v>55</v>
      </c>
      <c r="AD17" s="65">
        <v>66.244694132334587</v>
      </c>
    </row>
    <row r="18" spans="1:30">
      <c r="A18" s="8">
        <v>5</v>
      </c>
      <c r="B18" s="135" t="s">
        <v>10707</v>
      </c>
      <c r="C18" s="135"/>
      <c r="D18" s="135"/>
      <c r="E18" s="135"/>
      <c r="F18" s="135"/>
      <c r="G18" s="135"/>
      <c r="H18" s="58" t="s">
        <v>10708</v>
      </c>
      <c r="I18" s="59">
        <v>92</v>
      </c>
      <c r="J18" s="59">
        <v>0</v>
      </c>
      <c r="K18" s="59">
        <v>0</v>
      </c>
      <c r="L18" s="59">
        <v>0</v>
      </c>
      <c r="M18" s="59">
        <v>92</v>
      </c>
      <c r="N18" s="59">
        <v>0</v>
      </c>
      <c r="O18" s="59">
        <v>1</v>
      </c>
      <c r="P18" s="59">
        <v>4.4000000000000004</v>
      </c>
      <c r="Q18" s="60">
        <v>5.8695652173913047</v>
      </c>
      <c r="R18" s="61"/>
      <c r="S18" s="62"/>
      <c r="T18" s="62"/>
      <c r="U18" s="62" t="s">
        <v>54</v>
      </c>
      <c r="V18" s="62" t="s">
        <v>69</v>
      </c>
      <c r="W18" s="64">
        <v>0</v>
      </c>
      <c r="X18" s="64">
        <v>0</v>
      </c>
      <c r="Y18" s="64">
        <v>0</v>
      </c>
      <c r="Z18" s="64">
        <v>0</v>
      </c>
      <c r="AA18" s="65" t="s">
        <v>55</v>
      </c>
      <c r="AB18" s="65" t="s">
        <v>55</v>
      </c>
      <c r="AC18" s="65" t="s">
        <v>55</v>
      </c>
      <c r="AD18" s="65">
        <v>2.1515151515151514</v>
      </c>
    </row>
    <row r="19" spans="1:30">
      <c r="A19" s="8">
        <v>6</v>
      </c>
      <c r="B19" s="135" t="s">
        <v>10709</v>
      </c>
      <c r="C19" s="135"/>
      <c r="D19" s="135"/>
      <c r="E19" s="135"/>
      <c r="F19" s="135"/>
      <c r="G19" s="135"/>
      <c r="H19" s="58" t="s">
        <v>10708</v>
      </c>
      <c r="I19" s="59">
        <v>65</v>
      </c>
      <c r="J19" s="59">
        <v>0</v>
      </c>
      <c r="K19" s="59">
        <v>43</v>
      </c>
      <c r="L19" s="59">
        <v>22</v>
      </c>
      <c r="M19" s="59">
        <v>0</v>
      </c>
      <c r="N19" s="59">
        <v>0</v>
      </c>
      <c r="O19" s="59">
        <v>5</v>
      </c>
      <c r="P19" s="59">
        <v>4</v>
      </c>
      <c r="Q19" s="60">
        <v>13.846153846153847</v>
      </c>
      <c r="R19" s="61"/>
      <c r="S19" s="62"/>
      <c r="T19" s="62"/>
      <c r="U19" s="62" t="s">
        <v>54</v>
      </c>
      <c r="V19" s="62" t="s">
        <v>69</v>
      </c>
      <c r="W19" s="64">
        <v>385</v>
      </c>
      <c r="X19" s="64">
        <v>0</v>
      </c>
      <c r="Y19" s="64">
        <v>0</v>
      </c>
      <c r="Z19" s="64">
        <v>0</v>
      </c>
      <c r="AA19" s="65" t="s">
        <v>55</v>
      </c>
      <c r="AB19" s="65">
        <v>28.381132075471697</v>
      </c>
      <c r="AC19" s="65">
        <v>62.5234375</v>
      </c>
      <c r="AD19" s="65" t="s">
        <v>55</v>
      </c>
    </row>
    <row r="20" spans="1:30">
      <c r="A20" s="8">
        <v>7</v>
      </c>
      <c r="B20" s="135" t="s">
        <v>10710</v>
      </c>
      <c r="C20" s="135"/>
      <c r="D20" s="135"/>
      <c r="E20" s="135"/>
      <c r="F20" s="135"/>
      <c r="G20" s="135"/>
      <c r="H20" s="58" t="s">
        <v>10708</v>
      </c>
      <c r="I20" s="59">
        <v>60</v>
      </c>
      <c r="J20" s="59">
        <v>0</v>
      </c>
      <c r="K20" s="59">
        <v>0</v>
      </c>
      <c r="L20" s="59">
        <v>60</v>
      </c>
      <c r="M20" s="59">
        <v>0</v>
      </c>
      <c r="N20" s="59">
        <v>0</v>
      </c>
      <c r="O20" s="59">
        <v>2</v>
      </c>
      <c r="P20" s="59">
        <v>1.8</v>
      </c>
      <c r="Q20" s="60">
        <v>6.333333333333333</v>
      </c>
      <c r="R20" s="61"/>
      <c r="S20" s="62"/>
      <c r="T20" s="62"/>
      <c r="U20" s="62"/>
      <c r="V20" s="62"/>
      <c r="W20" s="64">
        <v>0</v>
      </c>
      <c r="X20" s="64">
        <v>0</v>
      </c>
      <c r="Y20" s="64">
        <v>0</v>
      </c>
      <c r="Z20" s="64">
        <v>0</v>
      </c>
      <c r="AA20" s="65" t="s">
        <v>55</v>
      </c>
      <c r="AB20" s="65" t="s">
        <v>55</v>
      </c>
      <c r="AC20" s="65">
        <v>49.201267828843108</v>
      </c>
      <c r="AD20" s="65" t="s">
        <v>55</v>
      </c>
    </row>
    <row r="21" spans="1:30">
      <c r="A21" s="8">
        <v>8</v>
      </c>
      <c r="B21" s="135" t="s">
        <v>10711</v>
      </c>
      <c r="C21" s="135"/>
      <c r="D21" s="135"/>
      <c r="E21" s="135"/>
      <c r="F21" s="135"/>
      <c r="G21" s="135"/>
      <c r="H21" s="58" t="s">
        <v>10701</v>
      </c>
      <c r="I21" s="59">
        <v>60</v>
      </c>
      <c r="J21" s="59">
        <v>0</v>
      </c>
      <c r="K21" s="59">
        <v>0</v>
      </c>
      <c r="L21" s="59">
        <v>60</v>
      </c>
      <c r="M21" s="59">
        <v>0</v>
      </c>
      <c r="N21" s="59">
        <v>0</v>
      </c>
      <c r="O21" s="59">
        <v>4</v>
      </c>
      <c r="P21" s="59">
        <v>1.8</v>
      </c>
      <c r="Q21" s="60">
        <v>9.6666666666666661</v>
      </c>
      <c r="R21" s="61"/>
      <c r="S21" s="62"/>
      <c r="T21" s="62"/>
      <c r="U21" s="62" t="s">
        <v>54</v>
      </c>
      <c r="V21" s="62" t="s">
        <v>69</v>
      </c>
      <c r="W21" s="64">
        <v>0</v>
      </c>
      <c r="X21" s="64">
        <v>0</v>
      </c>
      <c r="Y21" s="64">
        <v>0</v>
      </c>
      <c r="Z21" s="64">
        <v>0</v>
      </c>
      <c r="AA21" s="65" t="s">
        <v>55</v>
      </c>
      <c r="AB21" s="65" t="s">
        <v>55</v>
      </c>
      <c r="AC21" s="65">
        <v>36.300907911802852</v>
      </c>
      <c r="AD21" s="65" t="s">
        <v>55</v>
      </c>
    </row>
    <row r="22" spans="1:30">
      <c r="A22" s="8">
        <v>9</v>
      </c>
      <c r="B22" s="135" t="s">
        <v>10712</v>
      </c>
      <c r="C22" s="135"/>
      <c r="D22" s="135"/>
      <c r="E22" s="135"/>
      <c r="F22" s="135"/>
      <c r="G22" s="135"/>
      <c r="H22" s="58" t="s">
        <v>10706</v>
      </c>
      <c r="I22" s="59">
        <v>50</v>
      </c>
      <c r="J22" s="59">
        <v>0</v>
      </c>
      <c r="K22" s="59">
        <v>0</v>
      </c>
      <c r="L22" s="59">
        <v>0</v>
      </c>
      <c r="M22" s="59">
        <v>50</v>
      </c>
      <c r="N22" s="59">
        <v>0</v>
      </c>
      <c r="O22" s="59">
        <v>2</v>
      </c>
      <c r="P22" s="59">
        <v>0.2</v>
      </c>
      <c r="Q22" s="60">
        <v>4.4000000000000004</v>
      </c>
      <c r="R22" s="61"/>
      <c r="S22" s="62"/>
      <c r="T22" s="62"/>
      <c r="U22" s="62"/>
      <c r="V22" s="62"/>
      <c r="W22" s="64">
        <v>0</v>
      </c>
      <c r="X22" s="64">
        <v>0</v>
      </c>
      <c r="Y22" s="64">
        <v>0</v>
      </c>
      <c r="Z22" s="64">
        <v>0</v>
      </c>
      <c r="AA22" s="65" t="s">
        <v>55</v>
      </c>
      <c r="AB22" s="65" t="s">
        <v>55</v>
      </c>
      <c r="AC22" s="65" t="s">
        <v>55</v>
      </c>
      <c r="AD22" s="65">
        <v>249.94326241134752</v>
      </c>
    </row>
    <row r="23" spans="1:30">
      <c r="A23" s="8">
        <v>10</v>
      </c>
      <c r="B23" s="135" t="s">
        <v>10713</v>
      </c>
      <c r="C23" s="135"/>
      <c r="D23" s="135"/>
      <c r="E23" s="135"/>
      <c r="F23" s="135"/>
      <c r="G23" s="135"/>
      <c r="H23" s="58" t="s">
        <v>10701</v>
      </c>
      <c r="I23" s="59">
        <v>36</v>
      </c>
      <c r="J23" s="59">
        <v>0</v>
      </c>
      <c r="K23" s="59">
        <v>0</v>
      </c>
      <c r="L23" s="59">
        <v>0</v>
      </c>
      <c r="M23" s="59">
        <v>36</v>
      </c>
      <c r="N23" s="59">
        <v>0</v>
      </c>
      <c r="O23" s="59">
        <v>2</v>
      </c>
      <c r="P23" s="59">
        <v>0</v>
      </c>
      <c r="Q23" s="60">
        <v>5.5555555555555554</v>
      </c>
      <c r="R23" s="61"/>
      <c r="S23" s="62"/>
      <c r="T23" s="62"/>
      <c r="U23" s="62"/>
      <c r="V23" s="62"/>
      <c r="W23" s="64">
        <v>0</v>
      </c>
      <c r="X23" s="64">
        <v>0</v>
      </c>
      <c r="Y23" s="64">
        <v>0</v>
      </c>
      <c r="Z23" s="64">
        <v>0</v>
      </c>
      <c r="AA23" s="65" t="s">
        <v>55</v>
      </c>
      <c r="AB23" s="65" t="s">
        <v>55</v>
      </c>
      <c r="AC23" s="65" t="s">
        <v>55</v>
      </c>
      <c r="AD23" s="65">
        <v>74.47540983606558</v>
      </c>
    </row>
    <row r="24" spans="1:30">
      <c r="A24" s="8">
        <v>11</v>
      </c>
      <c r="B24" s="135" t="s">
        <v>10714</v>
      </c>
      <c r="C24" s="135"/>
      <c r="D24" s="135"/>
      <c r="E24" s="135"/>
      <c r="F24" s="135"/>
      <c r="G24" s="135"/>
      <c r="H24" s="58" t="s">
        <v>10708</v>
      </c>
      <c r="I24" s="59">
        <v>35</v>
      </c>
      <c r="J24" s="59">
        <v>0</v>
      </c>
      <c r="K24" s="59">
        <v>0</v>
      </c>
      <c r="L24" s="59">
        <v>0</v>
      </c>
      <c r="M24" s="59">
        <v>35</v>
      </c>
      <c r="N24" s="59">
        <v>0</v>
      </c>
      <c r="O24" s="59">
        <v>3</v>
      </c>
      <c r="P24" s="59">
        <v>6</v>
      </c>
      <c r="Q24" s="60">
        <v>25.714285714285715</v>
      </c>
      <c r="R24" s="61"/>
      <c r="S24" s="62"/>
      <c r="T24" s="62"/>
      <c r="U24" s="62"/>
      <c r="V24" s="62"/>
      <c r="W24" s="64">
        <v>0</v>
      </c>
      <c r="X24" s="64">
        <v>0</v>
      </c>
      <c r="Y24" s="64">
        <v>0</v>
      </c>
      <c r="Z24" s="64">
        <v>0</v>
      </c>
      <c r="AA24" s="65" t="s">
        <v>55</v>
      </c>
      <c r="AB24" s="65" t="s">
        <v>55</v>
      </c>
      <c r="AC24" s="65" t="s">
        <v>55</v>
      </c>
      <c r="AD24" s="65">
        <v>4.1917808219178081</v>
      </c>
    </row>
    <row r="25" spans="1:30">
      <c r="A25" s="8">
        <v>12</v>
      </c>
      <c r="B25" s="135" t="s">
        <v>10715</v>
      </c>
      <c r="C25" s="135"/>
      <c r="D25" s="135"/>
      <c r="E25" s="135"/>
      <c r="F25" s="135"/>
      <c r="G25" s="135"/>
      <c r="H25" s="58" t="s">
        <v>10703</v>
      </c>
      <c r="I25" s="59">
        <v>33</v>
      </c>
      <c r="J25" s="59">
        <v>0</v>
      </c>
      <c r="K25" s="59">
        <v>0</v>
      </c>
      <c r="L25" s="59">
        <v>0</v>
      </c>
      <c r="M25" s="59">
        <v>33</v>
      </c>
      <c r="N25" s="59">
        <v>0</v>
      </c>
      <c r="O25" s="59">
        <v>3</v>
      </c>
      <c r="P25" s="59">
        <v>0</v>
      </c>
      <c r="Q25" s="60">
        <v>9.0909090909090917</v>
      </c>
      <c r="R25" s="61"/>
      <c r="S25" s="62"/>
      <c r="T25" s="62"/>
      <c r="U25" s="62"/>
      <c r="V25" s="62" t="s">
        <v>69</v>
      </c>
      <c r="W25" s="64">
        <v>0</v>
      </c>
      <c r="X25" s="64">
        <v>0</v>
      </c>
      <c r="Y25" s="64">
        <v>0</v>
      </c>
      <c r="Z25" s="64">
        <v>0</v>
      </c>
      <c r="AA25" s="65" t="s">
        <v>55</v>
      </c>
      <c r="AB25" s="65" t="s">
        <v>55</v>
      </c>
      <c r="AC25" s="65" t="s">
        <v>55</v>
      </c>
      <c r="AD25" s="65">
        <v>165.8153846153846</v>
      </c>
    </row>
    <row r="26" spans="1:30">
      <c r="A26" s="8">
        <v>13</v>
      </c>
      <c r="B26" s="135" t="s">
        <v>10716</v>
      </c>
      <c r="C26" s="135"/>
      <c r="D26" s="135"/>
      <c r="E26" s="135"/>
      <c r="F26" s="135"/>
      <c r="G26" s="135"/>
      <c r="H26" s="58" t="s">
        <v>10708</v>
      </c>
      <c r="I26" s="59">
        <v>30</v>
      </c>
      <c r="J26" s="59">
        <v>0</v>
      </c>
      <c r="K26" s="59">
        <v>0</v>
      </c>
      <c r="L26" s="59">
        <v>0</v>
      </c>
      <c r="M26" s="59">
        <v>30</v>
      </c>
      <c r="N26" s="59">
        <v>0</v>
      </c>
      <c r="O26" s="59">
        <v>2</v>
      </c>
      <c r="P26" s="59">
        <v>0.3</v>
      </c>
      <c r="Q26" s="60">
        <v>7.6666666666666661</v>
      </c>
      <c r="R26" s="61"/>
      <c r="S26" s="62"/>
      <c r="T26" s="62"/>
      <c r="U26" s="62"/>
      <c r="V26" s="62" t="s">
        <v>69</v>
      </c>
      <c r="W26" s="64">
        <v>0</v>
      </c>
      <c r="X26" s="64">
        <v>0</v>
      </c>
      <c r="Y26" s="64">
        <v>0</v>
      </c>
      <c r="Z26" s="64">
        <v>0</v>
      </c>
      <c r="AA26" s="65" t="s">
        <v>55</v>
      </c>
      <c r="AB26" s="65" t="s">
        <v>55</v>
      </c>
      <c r="AC26" s="65" t="s">
        <v>55</v>
      </c>
      <c r="AD26" s="65">
        <v>7.3703703703703702</v>
      </c>
    </row>
    <row r="27" spans="1:30">
      <c r="A27" s="8">
        <v>14</v>
      </c>
      <c r="B27" s="135" t="s">
        <v>9750</v>
      </c>
      <c r="C27" s="135"/>
      <c r="D27" s="135"/>
      <c r="E27" s="135"/>
      <c r="F27" s="135"/>
      <c r="G27" s="135"/>
      <c r="H27" s="58" t="s">
        <v>10708</v>
      </c>
      <c r="I27" s="59">
        <v>19</v>
      </c>
      <c r="J27" s="59">
        <v>0</v>
      </c>
      <c r="K27" s="59">
        <v>0</v>
      </c>
      <c r="L27" s="59">
        <v>0</v>
      </c>
      <c r="M27" s="59">
        <v>0</v>
      </c>
      <c r="N27" s="59">
        <v>19</v>
      </c>
      <c r="O27" s="59">
        <v>1</v>
      </c>
      <c r="P27" s="59">
        <v>0</v>
      </c>
      <c r="Q27" s="60">
        <v>5.2631578947368425</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10717</v>
      </c>
      <c r="C28" s="135"/>
      <c r="D28" s="135"/>
      <c r="E28" s="135"/>
      <c r="F28" s="135"/>
      <c r="G28" s="135"/>
      <c r="H28" s="58" t="s">
        <v>10708</v>
      </c>
      <c r="I28" s="59">
        <v>19</v>
      </c>
      <c r="J28" s="59">
        <v>0</v>
      </c>
      <c r="K28" s="59">
        <v>0</v>
      </c>
      <c r="L28" s="59">
        <v>19</v>
      </c>
      <c r="M28" s="59">
        <v>0</v>
      </c>
      <c r="N28" s="59">
        <v>0</v>
      </c>
      <c r="O28" s="59">
        <v>1</v>
      </c>
      <c r="P28" s="59">
        <v>0.2</v>
      </c>
      <c r="Q28" s="60">
        <v>6.3157894736842106</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10718</v>
      </c>
      <c r="C29" s="135"/>
      <c r="D29" s="135"/>
      <c r="E29" s="135"/>
      <c r="F29" s="135"/>
      <c r="G29" s="135"/>
      <c r="H29" s="58" t="s">
        <v>10701</v>
      </c>
      <c r="I29" s="59">
        <v>19</v>
      </c>
      <c r="J29" s="59">
        <v>0</v>
      </c>
      <c r="K29" s="59">
        <v>0</v>
      </c>
      <c r="L29" s="59">
        <v>19</v>
      </c>
      <c r="M29" s="59">
        <v>0</v>
      </c>
      <c r="N29" s="59">
        <v>0</v>
      </c>
      <c r="O29" s="59">
        <v>0</v>
      </c>
      <c r="P29" s="59">
        <v>0</v>
      </c>
      <c r="Q29" s="60">
        <v>0</v>
      </c>
      <c r="R29" s="61"/>
      <c r="S29" s="62"/>
      <c r="T29" s="62"/>
      <c r="U29" s="62"/>
      <c r="V29" s="62" t="s">
        <v>69</v>
      </c>
      <c r="W29" s="64">
        <v>0</v>
      </c>
      <c r="X29" s="64">
        <v>0</v>
      </c>
      <c r="Y29" s="64">
        <v>0</v>
      </c>
      <c r="Z29" s="64">
        <v>0</v>
      </c>
      <c r="AA29" s="65" t="s">
        <v>55</v>
      </c>
      <c r="AB29" s="65" t="s">
        <v>55</v>
      </c>
      <c r="AC29" s="65" t="s">
        <v>55</v>
      </c>
      <c r="AD29" s="65" t="s">
        <v>55</v>
      </c>
    </row>
    <row r="30" spans="1:30">
      <c r="A30" s="8">
        <v>17</v>
      </c>
      <c r="B30" s="135" t="s">
        <v>10719</v>
      </c>
      <c r="C30" s="135"/>
      <c r="D30" s="135"/>
      <c r="E30" s="135"/>
      <c r="F30" s="135"/>
      <c r="G30" s="135"/>
      <c r="H30" s="58" t="s">
        <v>10701</v>
      </c>
      <c r="I30" s="59">
        <v>19</v>
      </c>
      <c r="J30" s="59">
        <v>0</v>
      </c>
      <c r="K30" s="59">
        <v>0</v>
      </c>
      <c r="L30" s="59">
        <v>0</v>
      </c>
      <c r="M30" s="59">
        <v>19</v>
      </c>
      <c r="N30" s="59">
        <v>0</v>
      </c>
      <c r="O30" s="59">
        <v>1</v>
      </c>
      <c r="P30" s="59">
        <v>0</v>
      </c>
      <c r="Q30" s="60">
        <v>5.2631578947368425</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10720</v>
      </c>
      <c r="C31" s="135"/>
      <c r="D31" s="135"/>
      <c r="E31" s="135"/>
      <c r="F31" s="135"/>
      <c r="G31" s="135"/>
      <c r="H31" s="58" t="s">
        <v>10708</v>
      </c>
      <c r="I31" s="59">
        <v>5</v>
      </c>
      <c r="J31" s="59">
        <v>0</v>
      </c>
      <c r="K31" s="59">
        <v>5</v>
      </c>
      <c r="L31" s="59">
        <v>0</v>
      </c>
      <c r="M31" s="59">
        <v>0</v>
      </c>
      <c r="N31" s="59">
        <v>0</v>
      </c>
      <c r="O31" s="59">
        <v>2</v>
      </c>
      <c r="P31" s="59">
        <v>0</v>
      </c>
      <c r="Q31" s="60">
        <v>40</v>
      </c>
      <c r="R31" s="61"/>
      <c r="S31" s="62"/>
      <c r="T31" s="62"/>
      <c r="U31" s="62"/>
      <c r="V31" s="62"/>
      <c r="W31" s="64">
        <v>0</v>
      </c>
      <c r="X31" s="64">
        <v>0</v>
      </c>
      <c r="Y31" s="64">
        <v>0</v>
      </c>
      <c r="Z31" s="64">
        <v>0</v>
      </c>
      <c r="AA31" s="65" t="s">
        <v>55</v>
      </c>
      <c r="AB31" s="65" t="s">
        <v>55</v>
      </c>
      <c r="AC31" s="65" t="s">
        <v>55</v>
      </c>
      <c r="AD31" s="65" t="s">
        <v>55</v>
      </c>
    </row>
    <row r="32" spans="1:30">
      <c r="A32" s="8">
        <v>19</v>
      </c>
      <c r="B32" s="135" t="s">
        <v>10721</v>
      </c>
      <c r="C32" s="135"/>
      <c r="D32" s="135"/>
      <c r="E32" s="135"/>
      <c r="F32" s="135"/>
      <c r="G32" s="135"/>
      <c r="H32" s="58" t="s">
        <v>10701</v>
      </c>
      <c r="I32" s="59">
        <v>3</v>
      </c>
      <c r="J32" s="59">
        <v>0</v>
      </c>
      <c r="K32" s="59">
        <v>0</v>
      </c>
      <c r="L32" s="59">
        <v>3</v>
      </c>
      <c r="M32" s="59">
        <v>0</v>
      </c>
      <c r="N32" s="59">
        <v>0</v>
      </c>
      <c r="O32" s="59">
        <v>2</v>
      </c>
      <c r="P32" s="59">
        <v>0</v>
      </c>
      <c r="Q32" s="60">
        <v>66.666666666666671</v>
      </c>
      <c r="R32" s="61"/>
      <c r="S32" s="62"/>
      <c r="T32" s="62"/>
      <c r="U32" s="62"/>
      <c r="V32" s="62" t="s">
        <v>69</v>
      </c>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254" priority="1">
      <formula>AND(MOD(ROW(B14),2)=0)</formula>
    </cfRule>
  </conditionalFormatting>
  <conditionalFormatting sqref="F7:G7 I7:M8">
    <cfRule type="cellIs" dxfId="253" priority="3" operator="equal">
      <formula>0</formula>
    </cfRule>
  </conditionalFormatting>
  <conditionalFormatting sqref="N7:AD7">
    <cfRule type="cellIs" dxfId="25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F8801-F9DD-4CFB-9325-715B0E881DB2}">
  <sheetPr codeName="Sheet300">
    <tabColor rgb="FFFFC000"/>
    <pageSetUpPr fitToPage="1"/>
  </sheetPr>
  <dimension ref="A1:AD1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10722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264</v>
      </c>
      <c r="B7" s="19" t="s">
        <v>10723</v>
      </c>
      <c r="C7" s="20" t="s">
        <v>10724</v>
      </c>
      <c r="D7" s="21">
        <v>2.6716000000000002</v>
      </c>
      <c r="E7" s="22">
        <v>169.97</v>
      </c>
      <c r="F7" s="23">
        <v>2</v>
      </c>
      <c r="G7" s="24">
        <v>0</v>
      </c>
      <c r="H7" s="2"/>
      <c r="I7" s="25">
        <v>277</v>
      </c>
      <c r="J7" s="26">
        <v>0</v>
      </c>
      <c r="K7" s="26">
        <v>93</v>
      </c>
      <c r="L7" s="26">
        <v>75</v>
      </c>
      <c r="M7" s="27">
        <v>109</v>
      </c>
      <c r="N7" s="28">
        <v>0</v>
      </c>
      <c r="O7" s="29">
        <v>24</v>
      </c>
      <c r="P7" s="23">
        <v>18.3</v>
      </c>
      <c r="Q7" s="30">
        <v>15.270758122743683</v>
      </c>
      <c r="R7" s="31">
        <v>0</v>
      </c>
      <c r="S7" s="32">
        <v>0</v>
      </c>
      <c r="T7" s="33">
        <v>0</v>
      </c>
      <c r="U7" s="34">
        <v>1</v>
      </c>
      <c r="V7" s="35">
        <v>1</v>
      </c>
      <c r="W7" s="36">
        <v>1189</v>
      </c>
      <c r="X7" s="37">
        <v>46</v>
      </c>
      <c r="Y7" s="23">
        <v>0</v>
      </c>
      <c r="Z7" s="23">
        <v>510</v>
      </c>
      <c r="AA7" s="38" t="s">
        <v>55</v>
      </c>
      <c r="AB7" s="37">
        <v>10.037801433847491</v>
      </c>
      <c r="AC7" s="37">
        <v>24.636042402826856</v>
      </c>
      <c r="AD7" s="24">
        <v>76.40591966173362</v>
      </c>
    </row>
    <row r="8" spans="1:30" ht="14.25" thickBot="1">
      <c r="A8" s="66">
        <v>3702</v>
      </c>
      <c r="B8" s="39"/>
      <c r="C8" s="40" t="s">
        <v>37</v>
      </c>
      <c r="D8" s="41">
        <v>1</v>
      </c>
      <c r="E8" s="42" t="s">
        <v>38</v>
      </c>
      <c r="F8" s="43">
        <v>0</v>
      </c>
      <c r="G8" s="43">
        <v>0</v>
      </c>
      <c r="H8" s="44" t="s">
        <v>39</v>
      </c>
      <c r="I8" s="45">
        <v>258</v>
      </c>
      <c r="J8" s="46">
        <v>0</v>
      </c>
      <c r="K8" s="46">
        <v>83</v>
      </c>
      <c r="L8" s="46">
        <v>102</v>
      </c>
      <c r="M8" s="47">
        <v>73</v>
      </c>
      <c r="N8" s="48"/>
      <c r="O8" s="49"/>
      <c r="P8" s="49"/>
      <c r="Q8" s="49"/>
      <c r="R8" s="50"/>
      <c r="S8" s="49"/>
      <c r="T8" s="49"/>
      <c r="U8" s="51"/>
      <c r="V8" s="51"/>
      <c r="W8" s="112" t="s">
        <v>10725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10726</v>
      </c>
      <c r="C14" s="135"/>
      <c r="D14" s="135"/>
      <c r="E14" s="135"/>
      <c r="F14" s="135"/>
      <c r="G14" s="135"/>
      <c r="H14" s="58" t="s">
        <v>10727</v>
      </c>
      <c r="I14" s="59">
        <v>230</v>
      </c>
      <c r="J14" s="59">
        <v>0</v>
      </c>
      <c r="K14" s="59">
        <v>93</v>
      </c>
      <c r="L14" s="59">
        <v>75</v>
      </c>
      <c r="M14" s="59">
        <v>62</v>
      </c>
      <c r="N14" s="59">
        <v>0</v>
      </c>
      <c r="O14" s="59">
        <v>23</v>
      </c>
      <c r="P14" s="59">
        <v>9.3000000000000007</v>
      </c>
      <c r="Q14" s="60">
        <v>14.043478260869563</v>
      </c>
      <c r="R14" s="61"/>
      <c r="S14" s="62"/>
      <c r="T14" s="62"/>
      <c r="U14" s="62" t="s">
        <v>54</v>
      </c>
      <c r="V14" s="62" t="s">
        <v>69</v>
      </c>
      <c r="W14" s="64">
        <v>1189</v>
      </c>
      <c r="X14" s="64">
        <v>46</v>
      </c>
      <c r="Y14" s="64">
        <v>0</v>
      </c>
      <c r="Z14" s="64">
        <v>510</v>
      </c>
      <c r="AA14" s="65" t="s">
        <v>55</v>
      </c>
      <c r="AB14" s="65">
        <v>10.037801433847491</v>
      </c>
      <c r="AC14" s="65">
        <v>24.636042402826856</v>
      </c>
      <c r="AD14" s="65">
        <v>80.7890625</v>
      </c>
    </row>
    <row r="15" spans="1:30">
      <c r="A15" s="8">
        <v>2</v>
      </c>
      <c r="B15" s="135" t="s">
        <v>10728</v>
      </c>
      <c r="C15" s="135"/>
      <c r="D15" s="135"/>
      <c r="E15" s="135"/>
      <c r="F15" s="135"/>
      <c r="G15" s="135"/>
      <c r="H15" s="58" t="s">
        <v>10727</v>
      </c>
      <c r="I15" s="59">
        <v>47</v>
      </c>
      <c r="J15" s="59">
        <v>0</v>
      </c>
      <c r="K15" s="59">
        <v>0</v>
      </c>
      <c r="L15" s="59">
        <v>0</v>
      </c>
      <c r="M15" s="59">
        <v>47</v>
      </c>
      <c r="N15" s="59">
        <v>0</v>
      </c>
      <c r="O15" s="59">
        <v>1</v>
      </c>
      <c r="P15" s="59">
        <v>9</v>
      </c>
      <c r="Q15" s="60">
        <v>21.276595744680851</v>
      </c>
      <c r="R15" s="61"/>
      <c r="S15" s="62"/>
      <c r="T15" s="62"/>
      <c r="U15" s="62"/>
      <c r="V15" s="62"/>
      <c r="W15" s="64">
        <v>0</v>
      </c>
      <c r="X15" s="64">
        <v>0</v>
      </c>
      <c r="Y15" s="64">
        <v>0</v>
      </c>
      <c r="Z15" s="64">
        <v>0</v>
      </c>
      <c r="AA15" s="65" t="s">
        <v>55</v>
      </c>
      <c r="AB15" s="65" t="s">
        <v>55</v>
      </c>
      <c r="AC15" s="65" t="s">
        <v>55</v>
      </c>
      <c r="AD15" s="65">
        <v>71.235023041474648</v>
      </c>
    </row>
  </sheetData>
  <autoFilter ref="A2:AD15" xr:uid="{FA153BBF-0965-4EAA-85FC-8A77E1B63F3E}"/>
  <mergeCells count="58">
    <mergeCell ref="B14:G14"/>
    <mergeCell ref="V12:V13"/>
    <mergeCell ref="W12:W13"/>
    <mergeCell ref="B15:G15"/>
    <mergeCell ref="R12:R13"/>
    <mergeCell ref="S12:S13"/>
    <mergeCell ref="T12:T13"/>
    <mergeCell ref="U12:U13"/>
    <mergeCell ref="B11:G13"/>
    <mergeCell ref="H11:H13"/>
    <mergeCell ref="W11:AD11"/>
    <mergeCell ref="I12:I13"/>
    <mergeCell ref="J12:J13"/>
    <mergeCell ref="K12:K13"/>
    <mergeCell ref="L12:L13"/>
    <mergeCell ref="I11:N11"/>
    <mergeCell ref="O11:Q11"/>
    <mergeCell ref="R11:V11"/>
    <mergeCell ref="X12:X13"/>
    <mergeCell ref="Y12:Y13"/>
    <mergeCell ref="M12:M13"/>
    <mergeCell ref="N12:N13"/>
    <mergeCell ref="O12:O13"/>
    <mergeCell ref="P12:P13"/>
    <mergeCell ref="Q12:Q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5">
    <cfRule type="expression" dxfId="251" priority="1">
      <formula>AND(MOD(ROW(B14),2)=0)</formula>
    </cfRule>
  </conditionalFormatting>
  <conditionalFormatting sqref="F7:G7 I7:M8">
    <cfRule type="cellIs" dxfId="250" priority="3" operator="equal">
      <formula>0</formula>
    </cfRule>
  </conditionalFormatting>
  <conditionalFormatting sqref="N7:AD7">
    <cfRule type="cellIs" dxfId="24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4D85-C99C-4EE2-8F5F-D42F094082C8}">
  <sheetPr codeName="Sheet301">
    <tabColor rgb="FFFFC000"/>
    <pageSetUpPr fitToPage="1"/>
  </sheetPr>
  <dimension ref="A1:AD9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10729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265</v>
      </c>
      <c r="B7" s="19" t="s">
        <v>10723</v>
      </c>
      <c r="C7" s="20" t="s">
        <v>2974</v>
      </c>
      <c r="D7" s="21">
        <v>52.2759</v>
      </c>
      <c r="E7" s="22">
        <v>776.87</v>
      </c>
      <c r="F7" s="23">
        <v>37</v>
      </c>
      <c r="G7" s="24">
        <v>46</v>
      </c>
      <c r="H7" s="2"/>
      <c r="I7" s="25">
        <v>5772</v>
      </c>
      <c r="J7" s="26">
        <v>861</v>
      </c>
      <c r="K7" s="26">
        <v>2879</v>
      </c>
      <c r="L7" s="26">
        <v>837</v>
      </c>
      <c r="M7" s="27">
        <v>1195</v>
      </c>
      <c r="N7" s="28">
        <v>453</v>
      </c>
      <c r="O7" s="29">
        <v>1153</v>
      </c>
      <c r="P7" s="23">
        <v>170.39999999999995</v>
      </c>
      <c r="Q7" s="30">
        <v>21.259437751004015</v>
      </c>
      <c r="R7" s="31">
        <v>1</v>
      </c>
      <c r="S7" s="32">
        <v>3</v>
      </c>
      <c r="T7" s="33">
        <v>2</v>
      </c>
      <c r="U7" s="34">
        <v>10</v>
      </c>
      <c r="V7" s="35">
        <v>24</v>
      </c>
      <c r="W7" s="36">
        <v>24905</v>
      </c>
      <c r="X7" s="37">
        <v>12821</v>
      </c>
      <c r="Y7" s="23">
        <v>2998</v>
      </c>
      <c r="Z7" s="23">
        <v>31130</v>
      </c>
      <c r="AA7" s="38">
        <v>10.346480501578549</v>
      </c>
      <c r="AB7" s="37">
        <v>13.43249210078587</v>
      </c>
      <c r="AC7" s="37">
        <v>30.948533109807208</v>
      </c>
      <c r="AD7" s="24">
        <v>123.81933904528763</v>
      </c>
    </row>
    <row r="8" spans="1:30" ht="14.25" thickBot="1">
      <c r="A8" s="66">
        <v>3706</v>
      </c>
      <c r="B8" s="39"/>
      <c r="C8" s="40" t="s">
        <v>37</v>
      </c>
      <c r="D8" s="41">
        <v>0.97647058823529409</v>
      </c>
      <c r="E8" s="42" t="s">
        <v>38</v>
      </c>
      <c r="F8" s="43">
        <v>0</v>
      </c>
      <c r="G8" s="43">
        <v>2</v>
      </c>
      <c r="H8" s="44" t="s">
        <v>39</v>
      </c>
      <c r="I8" s="45">
        <v>5251</v>
      </c>
      <c r="J8" s="46">
        <v>607</v>
      </c>
      <c r="K8" s="46">
        <v>1853</v>
      </c>
      <c r="L8" s="46">
        <v>1698</v>
      </c>
      <c r="M8" s="47">
        <v>1093</v>
      </c>
      <c r="N8" s="48"/>
      <c r="O8" s="49"/>
      <c r="P8" s="49"/>
      <c r="Q8" s="49"/>
      <c r="R8" s="50"/>
      <c r="S8" s="49"/>
      <c r="T8" s="49"/>
      <c r="U8" s="51"/>
      <c r="V8" s="51"/>
      <c r="W8" s="112" t="s">
        <v>10730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10731</v>
      </c>
      <c r="C14" s="135"/>
      <c r="D14" s="135"/>
      <c r="E14" s="135"/>
      <c r="F14" s="135"/>
      <c r="G14" s="135"/>
      <c r="H14" s="58" t="s">
        <v>10732</v>
      </c>
      <c r="I14" s="59">
        <v>587</v>
      </c>
      <c r="J14" s="59">
        <v>550</v>
      </c>
      <c r="K14" s="59">
        <v>23</v>
      </c>
      <c r="L14" s="59">
        <v>0</v>
      </c>
      <c r="M14" s="59">
        <v>0</v>
      </c>
      <c r="N14" s="59">
        <v>14</v>
      </c>
      <c r="O14" s="59">
        <v>378</v>
      </c>
      <c r="P14" s="59">
        <v>13.9</v>
      </c>
      <c r="Q14" s="60">
        <v>66.763202725724014</v>
      </c>
      <c r="R14" s="61" t="s">
        <v>148</v>
      </c>
      <c r="S14" s="62"/>
      <c r="T14" s="62" t="s">
        <v>53</v>
      </c>
      <c r="U14" s="62"/>
      <c r="V14" s="62"/>
      <c r="W14" s="64">
        <v>2231</v>
      </c>
      <c r="X14" s="64">
        <v>2695</v>
      </c>
      <c r="Y14" s="64">
        <v>588</v>
      </c>
      <c r="Z14" s="64">
        <v>6430</v>
      </c>
      <c r="AA14" s="65">
        <v>11.64311951436415</v>
      </c>
      <c r="AB14" s="65">
        <v>8.872919818456884</v>
      </c>
      <c r="AC14" s="65" t="s">
        <v>55</v>
      </c>
      <c r="AD14" s="65" t="s">
        <v>55</v>
      </c>
    </row>
    <row r="15" spans="1:30">
      <c r="A15" s="8">
        <v>2</v>
      </c>
      <c r="B15" s="135" t="s">
        <v>10733</v>
      </c>
      <c r="C15" s="135"/>
      <c r="D15" s="135"/>
      <c r="E15" s="135"/>
      <c r="F15" s="135"/>
      <c r="G15" s="135"/>
      <c r="H15" s="58" t="s">
        <v>10734</v>
      </c>
      <c r="I15" s="59">
        <v>526</v>
      </c>
      <c r="J15" s="59">
        <v>73</v>
      </c>
      <c r="K15" s="59">
        <v>438</v>
      </c>
      <c r="L15" s="59">
        <v>0</v>
      </c>
      <c r="M15" s="59">
        <v>0</v>
      </c>
      <c r="N15" s="59">
        <v>15</v>
      </c>
      <c r="O15" s="59">
        <v>185</v>
      </c>
      <c r="P15" s="59">
        <v>1.2</v>
      </c>
      <c r="Q15" s="60">
        <v>35.399239543726239</v>
      </c>
      <c r="R15" s="61"/>
      <c r="S15" s="62" t="s">
        <v>52</v>
      </c>
      <c r="T15" s="62" t="s">
        <v>53</v>
      </c>
      <c r="U15" s="62" t="s">
        <v>54</v>
      </c>
      <c r="V15" s="62"/>
      <c r="W15" s="64">
        <v>3924</v>
      </c>
      <c r="X15" s="64">
        <v>2759</v>
      </c>
      <c r="Y15" s="64">
        <v>322</v>
      </c>
      <c r="Z15" s="64">
        <v>6951</v>
      </c>
      <c r="AA15" s="65">
        <v>7.775291375291375</v>
      </c>
      <c r="AB15" s="65">
        <v>10.247405485544848</v>
      </c>
      <c r="AC15" s="65" t="s">
        <v>55</v>
      </c>
      <c r="AD15" s="65" t="s">
        <v>55</v>
      </c>
    </row>
    <row r="16" spans="1:30">
      <c r="A16" s="8">
        <v>3</v>
      </c>
      <c r="B16" s="135" t="s">
        <v>10735</v>
      </c>
      <c r="C16" s="135"/>
      <c r="D16" s="135"/>
      <c r="E16" s="135"/>
      <c r="F16" s="135"/>
      <c r="G16" s="135"/>
      <c r="H16" s="58" t="s">
        <v>10734</v>
      </c>
      <c r="I16" s="59">
        <v>505</v>
      </c>
      <c r="J16" s="59">
        <v>210</v>
      </c>
      <c r="K16" s="59">
        <v>251</v>
      </c>
      <c r="L16" s="59">
        <v>0</v>
      </c>
      <c r="M16" s="59">
        <v>0</v>
      </c>
      <c r="N16" s="59">
        <v>44</v>
      </c>
      <c r="O16" s="59">
        <v>153</v>
      </c>
      <c r="P16" s="59">
        <v>12.6</v>
      </c>
      <c r="Q16" s="60">
        <v>32.792079207920793</v>
      </c>
      <c r="R16" s="61"/>
      <c r="S16" s="62" t="s">
        <v>52</v>
      </c>
      <c r="T16" s="62"/>
      <c r="U16" s="62" t="s">
        <v>54</v>
      </c>
      <c r="V16" s="62"/>
      <c r="W16" s="64">
        <v>4435</v>
      </c>
      <c r="X16" s="64">
        <v>2812</v>
      </c>
      <c r="Y16" s="64">
        <v>602</v>
      </c>
      <c r="Z16" s="64">
        <v>5439</v>
      </c>
      <c r="AA16" s="65">
        <v>8.9247712114161626</v>
      </c>
      <c r="AB16" s="65">
        <v>9.377027903958469</v>
      </c>
      <c r="AC16" s="65" t="s">
        <v>55</v>
      </c>
      <c r="AD16" s="65" t="s">
        <v>55</v>
      </c>
    </row>
    <row r="17" spans="1:30">
      <c r="A17" s="8">
        <v>4</v>
      </c>
      <c r="B17" s="135" t="s">
        <v>10736</v>
      </c>
      <c r="C17" s="135"/>
      <c r="D17" s="135"/>
      <c r="E17" s="135"/>
      <c r="F17" s="135"/>
      <c r="G17" s="135"/>
      <c r="H17" s="58" t="s">
        <v>10734</v>
      </c>
      <c r="I17" s="59">
        <v>309</v>
      </c>
      <c r="J17" s="59">
        <v>0</v>
      </c>
      <c r="K17" s="59">
        <v>150</v>
      </c>
      <c r="L17" s="59">
        <v>49</v>
      </c>
      <c r="M17" s="59">
        <v>110</v>
      </c>
      <c r="N17" s="59">
        <v>0</v>
      </c>
      <c r="O17" s="59">
        <v>25</v>
      </c>
      <c r="P17" s="59">
        <v>10.1</v>
      </c>
      <c r="Q17" s="60">
        <v>11.359223300970873</v>
      </c>
      <c r="R17" s="61"/>
      <c r="S17" s="62"/>
      <c r="T17" s="62"/>
      <c r="U17" s="62"/>
      <c r="V17" s="62"/>
      <c r="W17" s="64">
        <v>0</v>
      </c>
      <c r="X17" s="64">
        <v>180</v>
      </c>
      <c r="Y17" s="64">
        <v>0</v>
      </c>
      <c r="Z17" s="64">
        <v>456</v>
      </c>
      <c r="AA17" s="65" t="s">
        <v>55</v>
      </c>
      <c r="AB17" s="65">
        <v>20.495125553914328</v>
      </c>
      <c r="AC17" s="65">
        <v>28.802588996763753</v>
      </c>
      <c r="AD17" s="65">
        <v>190.36363636363637</v>
      </c>
    </row>
    <row r="18" spans="1:30">
      <c r="A18" s="8">
        <v>5</v>
      </c>
      <c r="B18" s="135" t="s">
        <v>10737</v>
      </c>
      <c r="C18" s="135"/>
      <c r="D18" s="135"/>
      <c r="E18" s="135"/>
      <c r="F18" s="135"/>
      <c r="G18" s="135"/>
      <c r="H18" s="58" t="s">
        <v>10734</v>
      </c>
      <c r="I18" s="59">
        <v>299</v>
      </c>
      <c r="J18" s="59">
        <v>8</v>
      </c>
      <c r="K18" s="59">
        <v>243</v>
      </c>
      <c r="L18" s="59">
        <v>48</v>
      </c>
      <c r="M18" s="59">
        <v>0</v>
      </c>
      <c r="N18" s="59">
        <v>0</v>
      </c>
      <c r="O18" s="59">
        <v>44</v>
      </c>
      <c r="P18" s="59">
        <v>7.4</v>
      </c>
      <c r="Q18" s="60">
        <v>17.190635451505017</v>
      </c>
      <c r="R18" s="61"/>
      <c r="S18" s="62" t="s">
        <v>52</v>
      </c>
      <c r="T18" s="62"/>
      <c r="U18" s="62" t="s">
        <v>54</v>
      </c>
      <c r="V18" s="62"/>
      <c r="W18" s="64">
        <v>3775</v>
      </c>
      <c r="X18" s="64">
        <v>1056</v>
      </c>
      <c r="Y18" s="64">
        <v>377</v>
      </c>
      <c r="Z18" s="64">
        <v>2073</v>
      </c>
      <c r="AA18" s="65">
        <v>6.915934755332497</v>
      </c>
      <c r="AB18" s="65">
        <v>10.595906782193008</v>
      </c>
      <c r="AC18" s="65">
        <v>8.1199040767386084</v>
      </c>
      <c r="AD18" s="65" t="s">
        <v>55</v>
      </c>
    </row>
    <row r="19" spans="1:30">
      <c r="A19" s="8">
        <v>6</v>
      </c>
      <c r="B19" s="135" t="s">
        <v>10738</v>
      </c>
      <c r="C19" s="135"/>
      <c r="D19" s="135"/>
      <c r="E19" s="135"/>
      <c r="F19" s="135"/>
      <c r="G19" s="135"/>
      <c r="H19" s="58" t="s">
        <v>10734</v>
      </c>
      <c r="I19" s="59">
        <v>279</v>
      </c>
      <c r="J19" s="59">
        <v>10</v>
      </c>
      <c r="K19" s="59">
        <v>216</v>
      </c>
      <c r="L19" s="59">
        <v>53</v>
      </c>
      <c r="M19" s="59">
        <v>0</v>
      </c>
      <c r="N19" s="59">
        <v>0</v>
      </c>
      <c r="O19" s="59">
        <v>43</v>
      </c>
      <c r="P19" s="59">
        <v>1.9</v>
      </c>
      <c r="Q19" s="60">
        <v>16.093189964157705</v>
      </c>
      <c r="R19" s="61"/>
      <c r="S19" s="62"/>
      <c r="T19" s="62"/>
      <c r="U19" s="62" t="s">
        <v>54</v>
      </c>
      <c r="V19" s="62"/>
      <c r="W19" s="64">
        <v>1673</v>
      </c>
      <c r="X19" s="64">
        <v>850</v>
      </c>
      <c r="Y19" s="64">
        <v>201</v>
      </c>
      <c r="Z19" s="64">
        <v>1693</v>
      </c>
      <c r="AA19" s="65">
        <v>7.0140350877192983</v>
      </c>
      <c r="AB19" s="65">
        <v>14.887331684528716</v>
      </c>
      <c r="AC19" s="65">
        <v>43.185580774365818</v>
      </c>
      <c r="AD19" s="65" t="s">
        <v>55</v>
      </c>
    </row>
    <row r="20" spans="1:30">
      <c r="A20" s="8">
        <v>7</v>
      </c>
      <c r="B20" s="135" t="s">
        <v>10739</v>
      </c>
      <c r="C20" s="135"/>
      <c r="D20" s="135"/>
      <c r="E20" s="135"/>
      <c r="F20" s="135"/>
      <c r="G20" s="135"/>
      <c r="H20" s="58" t="s">
        <v>10740</v>
      </c>
      <c r="I20" s="59">
        <v>228</v>
      </c>
      <c r="J20" s="59">
        <v>0</v>
      </c>
      <c r="K20" s="59">
        <v>0</v>
      </c>
      <c r="L20" s="59">
        <v>0</v>
      </c>
      <c r="M20" s="59">
        <v>144</v>
      </c>
      <c r="N20" s="59">
        <v>84</v>
      </c>
      <c r="O20" s="59">
        <v>0</v>
      </c>
      <c r="P20" s="59">
        <v>0</v>
      </c>
      <c r="Q20" s="60">
        <v>0</v>
      </c>
      <c r="R20" s="61"/>
      <c r="S20" s="62"/>
      <c r="T20" s="62"/>
      <c r="U20" s="62"/>
      <c r="V20" s="62"/>
      <c r="W20" s="64">
        <v>0</v>
      </c>
      <c r="X20" s="64">
        <v>0</v>
      </c>
      <c r="Y20" s="64">
        <v>0</v>
      </c>
      <c r="Z20" s="64">
        <v>0</v>
      </c>
      <c r="AA20" s="65" t="s">
        <v>55</v>
      </c>
      <c r="AB20" s="65" t="s">
        <v>55</v>
      </c>
      <c r="AC20" s="65" t="s">
        <v>55</v>
      </c>
      <c r="AD20" s="65">
        <v>255.25</v>
      </c>
    </row>
    <row r="21" spans="1:30">
      <c r="A21" s="8">
        <v>8</v>
      </c>
      <c r="B21" s="135" t="s">
        <v>10741</v>
      </c>
      <c r="C21" s="135"/>
      <c r="D21" s="135"/>
      <c r="E21" s="135"/>
      <c r="F21" s="135"/>
      <c r="G21" s="135"/>
      <c r="H21" s="58" t="s">
        <v>10734</v>
      </c>
      <c r="I21" s="59">
        <v>220</v>
      </c>
      <c r="J21" s="59">
        <v>0</v>
      </c>
      <c r="K21" s="59">
        <v>0</v>
      </c>
      <c r="L21" s="59">
        <v>60</v>
      </c>
      <c r="M21" s="59">
        <v>160</v>
      </c>
      <c r="N21" s="59">
        <v>0</v>
      </c>
      <c r="O21" s="59">
        <v>9</v>
      </c>
      <c r="P21" s="59">
        <v>3.8</v>
      </c>
      <c r="Q21" s="60">
        <v>5.8181818181818183</v>
      </c>
      <c r="R21" s="61"/>
      <c r="S21" s="62"/>
      <c r="T21" s="62"/>
      <c r="U21" s="62"/>
      <c r="V21" s="62"/>
      <c r="W21" s="64">
        <v>0</v>
      </c>
      <c r="X21" s="64">
        <v>0</v>
      </c>
      <c r="Y21" s="64">
        <v>0</v>
      </c>
      <c r="Z21" s="64">
        <v>0</v>
      </c>
      <c r="AA21" s="65" t="s">
        <v>55</v>
      </c>
      <c r="AB21" s="65" t="s">
        <v>55</v>
      </c>
      <c r="AC21" s="65">
        <v>43.029641185647428</v>
      </c>
      <c r="AD21" s="65">
        <v>154.21588594704684</v>
      </c>
    </row>
    <row r="22" spans="1:30">
      <c r="A22" s="8">
        <v>9</v>
      </c>
      <c r="B22" s="135" t="s">
        <v>10742</v>
      </c>
      <c r="C22" s="135"/>
      <c r="D22" s="135"/>
      <c r="E22" s="135"/>
      <c r="F22" s="135"/>
      <c r="G22" s="135"/>
      <c r="H22" s="58" t="s">
        <v>10734</v>
      </c>
      <c r="I22" s="59">
        <v>199</v>
      </c>
      <c r="J22" s="59">
        <v>0</v>
      </c>
      <c r="K22" s="59">
        <v>118</v>
      </c>
      <c r="L22" s="59">
        <v>81</v>
      </c>
      <c r="M22" s="59">
        <v>0</v>
      </c>
      <c r="N22" s="59">
        <v>0</v>
      </c>
      <c r="O22" s="59">
        <v>23</v>
      </c>
      <c r="P22" s="59">
        <v>1.7</v>
      </c>
      <c r="Q22" s="60">
        <v>12.412060301507537</v>
      </c>
      <c r="R22" s="61"/>
      <c r="S22" s="62"/>
      <c r="T22" s="62"/>
      <c r="U22" s="62" t="s">
        <v>54</v>
      </c>
      <c r="V22" s="62"/>
      <c r="W22" s="64">
        <v>1158</v>
      </c>
      <c r="X22" s="64">
        <v>80</v>
      </c>
      <c r="Y22" s="64">
        <v>0</v>
      </c>
      <c r="Z22" s="64">
        <v>1095</v>
      </c>
      <c r="AA22" s="65" t="s">
        <v>55</v>
      </c>
      <c r="AB22" s="65">
        <v>15.093992248062015</v>
      </c>
      <c r="AC22" s="65">
        <v>37.609538002980628</v>
      </c>
      <c r="AD22" s="65" t="s">
        <v>55</v>
      </c>
    </row>
    <row r="23" spans="1:30">
      <c r="A23" s="8">
        <v>10</v>
      </c>
      <c r="B23" s="135" t="s">
        <v>10743</v>
      </c>
      <c r="C23" s="135"/>
      <c r="D23" s="135"/>
      <c r="E23" s="135"/>
      <c r="F23" s="135"/>
      <c r="G23" s="135"/>
      <c r="H23" s="58" t="s">
        <v>10734</v>
      </c>
      <c r="I23" s="59">
        <v>198</v>
      </c>
      <c r="J23" s="59">
        <v>0</v>
      </c>
      <c r="K23" s="59">
        <v>98</v>
      </c>
      <c r="L23" s="59">
        <v>50</v>
      </c>
      <c r="M23" s="59">
        <v>50</v>
      </c>
      <c r="N23" s="59">
        <v>0</v>
      </c>
      <c r="O23" s="59">
        <v>35</v>
      </c>
      <c r="P23" s="59">
        <v>1.5</v>
      </c>
      <c r="Q23" s="60">
        <v>18.434343434343436</v>
      </c>
      <c r="R23" s="61"/>
      <c r="S23" s="62"/>
      <c r="T23" s="62"/>
      <c r="U23" s="62" t="s">
        <v>54</v>
      </c>
      <c r="V23" s="62" t="s">
        <v>69</v>
      </c>
      <c r="W23" s="64">
        <v>1378</v>
      </c>
      <c r="X23" s="64">
        <v>798</v>
      </c>
      <c r="Y23" s="64">
        <v>0</v>
      </c>
      <c r="Z23" s="64">
        <v>1549</v>
      </c>
      <c r="AA23" s="65" t="s">
        <v>55</v>
      </c>
      <c r="AB23" s="65">
        <v>11.14867702645947</v>
      </c>
      <c r="AC23" s="65">
        <v>11.816745655608214</v>
      </c>
      <c r="AD23" s="65">
        <v>340.5609756097561</v>
      </c>
    </row>
    <row r="24" spans="1:30">
      <c r="A24" s="8">
        <v>11</v>
      </c>
      <c r="B24" s="135" t="s">
        <v>10744</v>
      </c>
      <c r="C24" s="135"/>
      <c r="D24" s="135"/>
      <c r="E24" s="135"/>
      <c r="F24" s="135"/>
      <c r="G24" s="135"/>
      <c r="H24" s="58" t="s">
        <v>10734</v>
      </c>
      <c r="I24" s="59">
        <v>184</v>
      </c>
      <c r="J24" s="59">
        <v>0</v>
      </c>
      <c r="K24" s="59">
        <v>0</v>
      </c>
      <c r="L24" s="59">
        <v>53</v>
      </c>
      <c r="M24" s="59">
        <v>110</v>
      </c>
      <c r="N24" s="59">
        <v>21</v>
      </c>
      <c r="O24" s="59">
        <v>11</v>
      </c>
      <c r="P24" s="59">
        <v>4.8</v>
      </c>
      <c r="Q24" s="60">
        <v>8.5869565217391308</v>
      </c>
      <c r="R24" s="61"/>
      <c r="S24" s="62"/>
      <c r="T24" s="62"/>
      <c r="U24" s="62"/>
      <c r="V24" s="62"/>
      <c r="W24" s="64">
        <v>0</v>
      </c>
      <c r="X24" s="64">
        <v>0</v>
      </c>
      <c r="Y24" s="64">
        <v>0</v>
      </c>
      <c r="Z24" s="64">
        <v>0</v>
      </c>
      <c r="AA24" s="65" t="s">
        <v>55</v>
      </c>
      <c r="AB24" s="65" t="s">
        <v>55</v>
      </c>
      <c r="AC24" s="65">
        <v>76.198704103671702</v>
      </c>
      <c r="AD24" s="65">
        <v>120.45714285714286</v>
      </c>
    </row>
    <row r="25" spans="1:30">
      <c r="A25" s="8">
        <v>12</v>
      </c>
      <c r="B25" s="135" t="s">
        <v>10745</v>
      </c>
      <c r="C25" s="135"/>
      <c r="D25" s="135"/>
      <c r="E25" s="135"/>
      <c r="F25" s="135"/>
      <c r="G25" s="135"/>
      <c r="H25" s="58" t="s">
        <v>10734</v>
      </c>
      <c r="I25" s="59">
        <v>179</v>
      </c>
      <c r="J25" s="59">
        <v>4</v>
      </c>
      <c r="K25" s="59">
        <v>175</v>
      </c>
      <c r="L25" s="59">
        <v>0</v>
      </c>
      <c r="M25" s="59">
        <v>0</v>
      </c>
      <c r="N25" s="59">
        <v>0</v>
      </c>
      <c r="O25" s="59">
        <v>35</v>
      </c>
      <c r="P25" s="59">
        <v>2.2999999999999998</v>
      </c>
      <c r="Q25" s="60">
        <v>20.837988826815639</v>
      </c>
      <c r="R25" s="61"/>
      <c r="S25" s="62"/>
      <c r="T25" s="62"/>
      <c r="U25" s="62" t="s">
        <v>54</v>
      </c>
      <c r="V25" s="62"/>
      <c r="W25" s="64">
        <v>1614</v>
      </c>
      <c r="X25" s="64">
        <v>391</v>
      </c>
      <c r="Y25" s="64">
        <v>0</v>
      </c>
      <c r="Z25" s="64">
        <v>1001</v>
      </c>
      <c r="AA25" s="65">
        <v>7.5263157894736841</v>
      </c>
      <c r="AB25" s="65">
        <v>10.312098765432099</v>
      </c>
      <c r="AC25" s="65" t="s">
        <v>55</v>
      </c>
      <c r="AD25" s="65" t="s">
        <v>55</v>
      </c>
    </row>
    <row r="26" spans="1:30">
      <c r="A26" s="8">
        <v>13</v>
      </c>
      <c r="B26" s="135" t="s">
        <v>10746</v>
      </c>
      <c r="C26" s="135"/>
      <c r="D26" s="135"/>
      <c r="E26" s="135"/>
      <c r="F26" s="135"/>
      <c r="G26" s="135"/>
      <c r="H26" s="58" t="s">
        <v>10740</v>
      </c>
      <c r="I26" s="59">
        <v>175</v>
      </c>
      <c r="J26" s="59">
        <v>0</v>
      </c>
      <c r="K26" s="59">
        <v>116</v>
      </c>
      <c r="L26" s="59">
        <v>35</v>
      </c>
      <c r="M26" s="59">
        <v>0</v>
      </c>
      <c r="N26" s="59">
        <v>24</v>
      </c>
      <c r="O26" s="59">
        <v>31</v>
      </c>
      <c r="P26" s="59">
        <v>9.9</v>
      </c>
      <c r="Q26" s="60">
        <v>23.37142857142857</v>
      </c>
      <c r="R26" s="61"/>
      <c r="S26" s="62"/>
      <c r="T26" s="62"/>
      <c r="U26" s="62" t="s">
        <v>54</v>
      </c>
      <c r="V26" s="62" t="s">
        <v>69</v>
      </c>
      <c r="W26" s="64">
        <v>793</v>
      </c>
      <c r="X26" s="64">
        <v>255</v>
      </c>
      <c r="Y26" s="64">
        <v>0</v>
      </c>
      <c r="Z26" s="64">
        <v>758</v>
      </c>
      <c r="AA26" s="65" t="s">
        <v>55</v>
      </c>
      <c r="AB26" s="65">
        <v>14.52595744680851</v>
      </c>
      <c r="AC26" s="65">
        <v>18.040852575488454</v>
      </c>
      <c r="AD26" s="65" t="s">
        <v>55</v>
      </c>
    </row>
    <row r="27" spans="1:30">
      <c r="A27" s="8">
        <v>14</v>
      </c>
      <c r="B27" s="135" t="s">
        <v>10747</v>
      </c>
      <c r="C27" s="135"/>
      <c r="D27" s="135"/>
      <c r="E27" s="135"/>
      <c r="F27" s="135"/>
      <c r="G27" s="135"/>
      <c r="H27" s="58" t="s">
        <v>10748</v>
      </c>
      <c r="I27" s="59">
        <v>148</v>
      </c>
      <c r="J27" s="59">
        <v>0</v>
      </c>
      <c r="K27" s="59">
        <v>148</v>
      </c>
      <c r="L27" s="59">
        <v>0</v>
      </c>
      <c r="M27" s="59">
        <v>0</v>
      </c>
      <c r="N27" s="59">
        <v>0</v>
      </c>
      <c r="O27" s="59">
        <v>15</v>
      </c>
      <c r="P27" s="59">
        <v>2.7</v>
      </c>
      <c r="Q27" s="60">
        <v>11.95945945945946</v>
      </c>
      <c r="R27" s="61"/>
      <c r="S27" s="62"/>
      <c r="T27" s="62"/>
      <c r="U27" s="62" t="s">
        <v>54</v>
      </c>
      <c r="V27" s="62" t="s">
        <v>69</v>
      </c>
      <c r="W27" s="64">
        <v>537</v>
      </c>
      <c r="X27" s="64">
        <v>292</v>
      </c>
      <c r="Y27" s="64">
        <v>0</v>
      </c>
      <c r="Z27" s="64">
        <v>703</v>
      </c>
      <c r="AA27" s="65" t="s">
        <v>55</v>
      </c>
      <c r="AB27" s="65">
        <v>17.472534332084894</v>
      </c>
      <c r="AC27" s="65" t="s">
        <v>55</v>
      </c>
      <c r="AD27" s="65" t="s">
        <v>55</v>
      </c>
    </row>
    <row r="28" spans="1:30">
      <c r="A28" s="8">
        <v>15</v>
      </c>
      <c r="B28" s="135" t="s">
        <v>10749</v>
      </c>
      <c r="C28" s="135"/>
      <c r="D28" s="135"/>
      <c r="E28" s="135"/>
      <c r="F28" s="135"/>
      <c r="G28" s="135"/>
      <c r="H28" s="58" t="s">
        <v>10734</v>
      </c>
      <c r="I28" s="59">
        <v>123</v>
      </c>
      <c r="J28" s="59">
        <v>0</v>
      </c>
      <c r="K28" s="59">
        <v>102</v>
      </c>
      <c r="L28" s="59">
        <v>0</v>
      </c>
      <c r="M28" s="59">
        <v>21</v>
      </c>
      <c r="N28" s="59">
        <v>0</v>
      </c>
      <c r="O28" s="59">
        <v>14</v>
      </c>
      <c r="P28" s="59">
        <v>2.2999999999999998</v>
      </c>
      <c r="Q28" s="60">
        <v>13.252032520325203</v>
      </c>
      <c r="R28" s="61"/>
      <c r="S28" s="62"/>
      <c r="T28" s="62"/>
      <c r="U28" s="62" t="s">
        <v>54</v>
      </c>
      <c r="V28" s="62" t="s">
        <v>69</v>
      </c>
      <c r="W28" s="64">
        <v>809</v>
      </c>
      <c r="X28" s="64">
        <v>141</v>
      </c>
      <c r="Y28" s="64">
        <v>0</v>
      </c>
      <c r="Z28" s="64">
        <v>233</v>
      </c>
      <c r="AA28" s="65" t="s">
        <v>55</v>
      </c>
      <c r="AB28" s="65">
        <v>20.315547905909352</v>
      </c>
      <c r="AC28" s="65" t="s">
        <v>55</v>
      </c>
      <c r="AD28" s="65">
        <v>26.362595419847327</v>
      </c>
    </row>
    <row r="29" spans="1:30">
      <c r="A29" s="8">
        <v>16</v>
      </c>
      <c r="B29" s="135" t="s">
        <v>10750</v>
      </c>
      <c r="C29" s="135"/>
      <c r="D29" s="135"/>
      <c r="E29" s="135"/>
      <c r="F29" s="135"/>
      <c r="G29" s="135"/>
      <c r="H29" s="58" t="s">
        <v>10734</v>
      </c>
      <c r="I29" s="59">
        <v>116</v>
      </c>
      <c r="J29" s="59">
        <v>0</v>
      </c>
      <c r="K29" s="59">
        <v>58</v>
      </c>
      <c r="L29" s="59">
        <v>0</v>
      </c>
      <c r="M29" s="59">
        <v>58</v>
      </c>
      <c r="N29" s="59">
        <v>0</v>
      </c>
      <c r="O29" s="59">
        <v>2</v>
      </c>
      <c r="P29" s="59">
        <v>9</v>
      </c>
      <c r="Q29" s="60">
        <v>9.4827586206896548</v>
      </c>
      <c r="R29" s="61"/>
      <c r="S29" s="62"/>
      <c r="T29" s="62"/>
      <c r="U29" s="62"/>
      <c r="V29" s="62"/>
      <c r="W29" s="64">
        <v>0</v>
      </c>
      <c r="X29" s="64">
        <v>0</v>
      </c>
      <c r="Y29" s="64">
        <v>0</v>
      </c>
      <c r="Z29" s="64">
        <v>0</v>
      </c>
      <c r="AA29" s="65" t="s">
        <v>55</v>
      </c>
      <c r="AB29" s="65">
        <v>55.207999999999998</v>
      </c>
      <c r="AC29" s="65" t="s">
        <v>55</v>
      </c>
      <c r="AD29" s="65">
        <v>526.82352941176475</v>
      </c>
    </row>
    <row r="30" spans="1:30">
      <c r="A30" s="8">
        <v>17</v>
      </c>
      <c r="B30" s="135" t="s">
        <v>10751</v>
      </c>
      <c r="C30" s="135"/>
      <c r="D30" s="135"/>
      <c r="E30" s="135"/>
      <c r="F30" s="135"/>
      <c r="G30" s="135"/>
      <c r="H30" s="58" t="s">
        <v>10734</v>
      </c>
      <c r="I30" s="59">
        <v>100</v>
      </c>
      <c r="J30" s="59">
        <v>0</v>
      </c>
      <c r="K30" s="59">
        <v>0</v>
      </c>
      <c r="L30" s="59">
        <v>0</v>
      </c>
      <c r="M30" s="59">
        <v>100</v>
      </c>
      <c r="N30" s="59">
        <v>0</v>
      </c>
      <c r="O30" s="59">
        <v>5</v>
      </c>
      <c r="P30" s="59">
        <v>0</v>
      </c>
      <c r="Q30" s="60">
        <v>5</v>
      </c>
      <c r="R30" s="61"/>
      <c r="S30" s="62"/>
      <c r="T30" s="62"/>
      <c r="U30" s="62"/>
      <c r="V30" s="62"/>
      <c r="W30" s="64">
        <v>0</v>
      </c>
      <c r="X30" s="64">
        <v>0</v>
      </c>
      <c r="Y30" s="64">
        <v>0</v>
      </c>
      <c r="Z30" s="64">
        <v>0</v>
      </c>
      <c r="AA30" s="65" t="s">
        <v>55</v>
      </c>
      <c r="AB30" s="65" t="s">
        <v>55</v>
      </c>
      <c r="AC30" s="65" t="s">
        <v>55</v>
      </c>
      <c r="AD30" s="65" t="s">
        <v>55</v>
      </c>
    </row>
    <row r="31" spans="1:30">
      <c r="A31" s="8">
        <v>18</v>
      </c>
      <c r="B31" s="135" t="s">
        <v>10752</v>
      </c>
      <c r="C31" s="135"/>
      <c r="D31" s="135"/>
      <c r="E31" s="135"/>
      <c r="F31" s="135"/>
      <c r="G31" s="135"/>
      <c r="H31" s="58" t="s">
        <v>10734</v>
      </c>
      <c r="I31" s="59">
        <v>98</v>
      </c>
      <c r="J31" s="59">
        <v>0</v>
      </c>
      <c r="K31" s="59">
        <v>0</v>
      </c>
      <c r="L31" s="59">
        <v>0</v>
      </c>
      <c r="M31" s="59">
        <v>98</v>
      </c>
      <c r="N31" s="59">
        <v>0</v>
      </c>
      <c r="O31" s="59">
        <v>6</v>
      </c>
      <c r="P31" s="59">
        <v>0.7</v>
      </c>
      <c r="Q31" s="60">
        <v>6.8367346938775508</v>
      </c>
      <c r="R31" s="61"/>
      <c r="S31" s="62"/>
      <c r="T31" s="62"/>
      <c r="U31" s="62"/>
      <c r="V31" s="62" t="s">
        <v>69</v>
      </c>
      <c r="W31" s="64">
        <v>43</v>
      </c>
      <c r="X31" s="64">
        <v>0</v>
      </c>
      <c r="Y31" s="64">
        <v>0</v>
      </c>
      <c r="Z31" s="64">
        <v>0</v>
      </c>
      <c r="AA31" s="65" t="s">
        <v>55</v>
      </c>
      <c r="AB31" s="65" t="s">
        <v>55</v>
      </c>
      <c r="AC31" s="65" t="s">
        <v>55</v>
      </c>
      <c r="AD31" s="65">
        <v>4.7827956989247316</v>
      </c>
    </row>
    <row r="32" spans="1:30">
      <c r="A32" s="8">
        <v>19</v>
      </c>
      <c r="B32" s="135" t="s">
        <v>10753</v>
      </c>
      <c r="C32" s="135"/>
      <c r="D32" s="135"/>
      <c r="E32" s="135"/>
      <c r="F32" s="135"/>
      <c r="G32" s="135"/>
      <c r="H32" s="58" t="s">
        <v>10734</v>
      </c>
      <c r="I32" s="59">
        <v>96</v>
      </c>
      <c r="J32" s="59">
        <v>0</v>
      </c>
      <c r="K32" s="59">
        <v>36</v>
      </c>
      <c r="L32" s="59">
        <v>0</v>
      </c>
      <c r="M32" s="59">
        <v>60</v>
      </c>
      <c r="N32" s="59">
        <v>0</v>
      </c>
      <c r="O32" s="59">
        <v>7</v>
      </c>
      <c r="P32" s="59">
        <v>2.2999999999999998</v>
      </c>
      <c r="Q32" s="60">
        <v>9.6875000000000018</v>
      </c>
      <c r="R32" s="61"/>
      <c r="S32" s="62"/>
      <c r="T32" s="62"/>
      <c r="U32" s="62"/>
      <c r="V32" s="62"/>
      <c r="W32" s="64">
        <v>11</v>
      </c>
      <c r="X32" s="64">
        <v>0</v>
      </c>
      <c r="Y32" s="64">
        <v>0</v>
      </c>
      <c r="Z32" s="64">
        <v>504</v>
      </c>
      <c r="AA32" s="65" t="s">
        <v>55</v>
      </c>
      <c r="AB32" s="65">
        <v>11.905906952430737</v>
      </c>
      <c r="AC32" s="65" t="s">
        <v>55</v>
      </c>
      <c r="AD32" s="65">
        <v>339.08333333333331</v>
      </c>
    </row>
    <row r="33" spans="1:30">
      <c r="A33" s="8">
        <v>20</v>
      </c>
      <c r="B33" s="135" t="s">
        <v>10754</v>
      </c>
      <c r="C33" s="135"/>
      <c r="D33" s="135"/>
      <c r="E33" s="135"/>
      <c r="F33" s="135"/>
      <c r="G33" s="135"/>
      <c r="H33" s="58" t="s">
        <v>10734</v>
      </c>
      <c r="I33" s="59">
        <v>87</v>
      </c>
      <c r="J33" s="59">
        <v>0</v>
      </c>
      <c r="K33" s="59">
        <v>31</v>
      </c>
      <c r="L33" s="59">
        <v>0</v>
      </c>
      <c r="M33" s="59">
        <v>56</v>
      </c>
      <c r="N33" s="59">
        <v>0</v>
      </c>
      <c r="O33" s="59">
        <v>5</v>
      </c>
      <c r="P33" s="59">
        <v>2.2000000000000002</v>
      </c>
      <c r="Q33" s="60">
        <v>8.2758620689655178</v>
      </c>
      <c r="R33" s="61"/>
      <c r="S33" s="62"/>
      <c r="T33" s="62"/>
      <c r="U33" s="62"/>
      <c r="V33" s="62" t="s">
        <v>69</v>
      </c>
      <c r="W33" s="64">
        <v>20</v>
      </c>
      <c r="X33" s="64">
        <v>0</v>
      </c>
      <c r="Y33" s="64">
        <v>0</v>
      </c>
      <c r="Z33" s="64">
        <v>0</v>
      </c>
      <c r="AA33" s="65" t="s">
        <v>55</v>
      </c>
      <c r="AB33" s="65">
        <v>39.944134078212294</v>
      </c>
      <c r="AC33" s="65" t="s">
        <v>55</v>
      </c>
      <c r="AD33" s="65">
        <v>404.39393939393938</v>
      </c>
    </row>
    <row r="34" spans="1:30">
      <c r="A34" s="8">
        <v>21</v>
      </c>
      <c r="B34" s="135" t="s">
        <v>10755</v>
      </c>
      <c r="C34" s="135"/>
      <c r="D34" s="135"/>
      <c r="E34" s="135"/>
      <c r="F34" s="135"/>
      <c r="G34" s="135"/>
      <c r="H34" s="58" t="s">
        <v>10734</v>
      </c>
      <c r="I34" s="59">
        <v>85</v>
      </c>
      <c r="J34" s="59">
        <v>0</v>
      </c>
      <c r="K34" s="59">
        <v>42</v>
      </c>
      <c r="L34" s="59">
        <v>0</v>
      </c>
      <c r="M34" s="59">
        <v>43</v>
      </c>
      <c r="N34" s="59">
        <v>0</v>
      </c>
      <c r="O34" s="59">
        <v>0</v>
      </c>
      <c r="P34" s="59">
        <v>0</v>
      </c>
      <c r="Q34" s="60">
        <v>0</v>
      </c>
      <c r="R34" s="61"/>
      <c r="S34" s="62"/>
      <c r="T34" s="62"/>
      <c r="U34" s="62"/>
      <c r="V34" s="62"/>
      <c r="W34" s="64">
        <v>0</v>
      </c>
      <c r="X34" s="64">
        <v>0</v>
      </c>
      <c r="Y34" s="64">
        <v>0</v>
      </c>
      <c r="Z34" s="64">
        <v>0</v>
      </c>
      <c r="AA34" s="65" t="s">
        <v>55</v>
      </c>
      <c r="AB34" s="65">
        <v>45.205992509363298</v>
      </c>
      <c r="AC34" s="65" t="s">
        <v>55</v>
      </c>
      <c r="AD34" s="65">
        <v>105.79861111111111</v>
      </c>
    </row>
    <row r="35" spans="1:30">
      <c r="A35" s="8">
        <v>22</v>
      </c>
      <c r="B35" s="135" t="s">
        <v>10756</v>
      </c>
      <c r="C35" s="135"/>
      <c r="D35" s="135"/>
      <c r="E35" s="135"/>
      <c r="F35" s="135"/>
      <c r="G35" s="135"/>
      <c r="H35" s="58" t="s">
        <v>10734</v>
      </c>
      <c r="I35" s="59">
        <v>85</v>
      </c>
      <c r="J35" s="59">
        <v>0</v>
      </c>
      <c r="K35" s="59">
        <v>0</v>
      </c>
      <c r="L35" s="59">
        <v>85</v>
      </c>
      <c r="M35" s="59">
        <v>0</v>
      </c>
      <c r="N35" s="59">
        <v>0</v>
      </c>
      <c r="O35" s="59">
        <v>3</v>
      </c>
      <c r="P35" s="59">
        <v>0.9</v>
      </c>
      <c r="Q35" s="60">
        <v>4.5882352941176467</v>
      </c>
      <c r="R35" s="61"/>
      <c r="S35" s="62"/>
      <c r="T35" s="62"/>
      <c r="U35" s="62"/>
      <c r="V35" s="62"/>
      <c r="W35" s="64">
        <v>0</v>
      </c>
      <c r="X35" s="64">
        <v>0</v>
      </c>
      <c r="Y35" s="64">
        <v>0</v>
      </c>
      <c r="Z35" s="64">
        <v>0</v>
      </c>
      <c r="AA35" s="65" t="s">
        <v>55</v>
      </c>
      <c r="AB35" s="65" t="s">
        <v>55</v>
      </c>
      <c r="AC35" s="65">
        <v>72.25352112676056</v>
      </c>
      <c r="AD35" s="65" t="s">
        <v>55</v>
      </c>
    </row>
    <row r="36" spans="1:30">
      <c r="A36" s="8">
        <v>23</v>
      </c>
      <c r="B36" s="135" t="s">
        <v>10757</v>
      </c>
      <c r="C36" s="135"/>
      <c r="D36" s="135"/>
      <c r="E36" s="135"/>
      <c r="F36" s="135"/>
      <c r="G36" s="135"/>
      <c r="H36" s="58" t="s">
        <v>10734</v>
      </c>
      <c r="I36" s="59">
        <v>73</v>
      </c>
      <c r="J36" s="59">
        <v>0</v>
      </c>
      <c r="K36" s="59">
        <v>34</v>
      </c>
      <c r="L36" s="59">
        <v>0</v>
      </c>
      <c r="M36" s="59">
        <v>39</v>
      </c>
      <c r="N36" s="59">
        <v>0</v>
      </c>
      <c r="O36" s="59">
        <v>6</v>
      </c>
      <c r="P36" s="59">
        <v>5.0999999999999996</v>
      </c>
      <c r="Q36" s="60">
        <v>15.205479452054794</v>
      </c>
      <c r="R36" s="61"/>
      <c r="S36" s="62"/>
      <c r="T36" s="62"/>
      <c r="U36" s="62"/>
      <c r="V36" s="62"/>
      <c r="W36" s="64">
        <v>623</v>
      </c>
      <c r="X36" s="64">
        <v>215</v>
      </c>
      <c r="Y36" s="64">
        <v>0</v>
      </c>
      <c r="Z36" s="64">
        <v>343</v>
      </c>
      <c r="AA36" s="65" t="s">
        <v>55</v>
      </c>
      <c r="AB36" s="65">
        <v>17.214285714285715</v>
      </c>
      <c r="AC36" s="65" t="s">
        <v>55</v>
      </c>
      <c r="AD36" s="65">
        <v>45.439539347408832</v>
      </c>
    </row>
    <row r="37" spans="1:30">
      <c r="A37" s="8">
        <v>24</v>
      </c>
      <c r="B37" s="135" t="s">
        <v>10758</v>
      </c>
      <c r="C37" s="135"/>
      <c r="D37" s="135"/>
      <c r="E37" s="135"/>
      <c r="F37" s="135"/>
      <c r="G37" s="135"/>
      <c r="H37" s="58" t="s">
        <v>10734</v>
      </c>
      <c r="I37" s="59">
        <v>69</v>
      </c>
      <c r="J37" s="59">
        <v>6</v>
      </c>
      <c r="K37" s="59">
        <v>38</v>
      </c>
      <c r="L37" s="59">
        <v>25</v>
      </c>
      <c r="M37" s="59">
        <v>0</v>
      </c>
      <c r="N37" s="59">
        <v>0</v>
      </c>
      <c r="O37" s="59">
        <v>8</v>
      </c>
      <c r="P37" s="59">
        <v>1</v>
      </c>
      <c r="Q37" s="60">
        <v>13.043478260869565</v>
      </c>
      <c r="R37" s="61"/>
      <c r="S37" s="62"/>
      <c r="T37" s="62"/>
      <c r="U37" s="62"/>
      <c r="V37" s="62" t="s">
        <v>69</v>
      </c>
      <c r="W37" s="64">
        <v>463</v>
      </c>
      <c r="X37" s="64">
        <v>0</v>
      </c>
      <c r="Y37" s="64">
        <v>0</v>
      </c>
      <c r="Z37" s="64">
        <v>12</v>
      </c>
      <c r="AA37" s="65">
        <v>14.409395973154362</v>
      </c>
      <c r="AB37" s="65">
        <v>15.335834896810507</v>
      </c>
      <c r="AC37" s="65">
        <v>81</v>
      </c>
      <c r="AD37" s="65" t="s">
        <v>55</v>
      </c>
    </row>
    <row r="38" spans="1:30">
      <c r="A38" s="8">
        <v>25</v>
      </c>
      <c r="B38" s="135" t="s">
        <v>10759</v>
      </c>
      <c r="C38" s="135"/>
      <c r="D38" s="135"/>
      <c r="E38" s="135"/>
      <c r="F38" s="135"/>
      <c r="G38" s="135"/>
      <c r="H38" s="58" t="s">
        <v>10734</v>
      </c>
      <c r="I38" s="59">
        <v>67</v>
      </c>
      <c r="J38" s="59">
        <v>0</v>
      </c>
      <c r="K38" s="59">
        <v>0</v>
      </c>
      <c r="L38" s="59">
        <v>0</v>
      </c>
      <c r="M38" s="59">
        <v>0</v>
      </c>
      <c r="N38" s="59">
        <v>67</v>
      </c>
      <c r="O38" s="59">
        <v>2</v>
      </c>
      <c r="P38" s="59">
        <v>1.4</v>
      </c>
      <c r="Q38" s="60">
        <v>5.0746268656716422</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10760</v>
      </c>
      <c r="C39" s="135"/>
      <c r="D39" s="135"/>
      <c r="E39" s="135"/>
      <c r="F39" s="135"/>
      <c r="G39" s="135"/>
      <c r="H39" s="58" t="s">
        <v>10734</v>
      </c>
      <c r="I39" s="59">
        <v>61</v>
      </c>
      <c r="J39" s="59">
        <v>0</v>
      </c>
      <c r="K39" s="59">
        <v>25</v>
      </c>
      <c r="L39" s="59">
        <v>36</v>
      </c>
      <c r="M39" s="59">
        <v>0</v>
      </c>
      <c r="N39" s="59">
        <v>0</v>
      </c>
      <c r="O39" s="59">
        <v>3</v>
      </c>
      <c r="P39" s="59">
        <v>1.6</v>
      </c>
      <c r="Q39" s="60">
        <v>7.5409836065573765</v>
      </c>
      <c r="R39" s="61"/>
      <c r="S39" s="62"/>
      <c r="T39" s="62"/>
      <c r="U39" s="62"/>
      <c r="V39" s="62"/>
      <c r="W39" s="64">
        <v>20</v>
      </c>
      <c r="X39" s="64">
        <v>0</v>
      </c>
      <c r="Y39" s="64">
        <v>0</v>
      </c>
      <c r="Z39" s="64">
        <v>24</v>
      </c>
      <c r="AA39" s="65" t="s">
        <v>55</v>
      </c>
      <c r="AB39" s="65">
        <v>22.473186119873816</v>
      </c>
      <c r="AC39" s="65">
        <v>57.127819548872182</v>
      </c>
      <c r="AD39" s="65" t="s">
        <v>55</v>
      </c>
    </row>
    <row r="40" spans="1:30">
      <c r="A40" s="8">
        <v>27</v>
      </c>
      <c r="B40" s="135" t="s">
        <v>5651</v>
      </c>
      <c r="C40" s="135"/>
      <c r="D40" s="135"/>
      <c r="E40" s="135"/>
      <c r="F40" s="135"/>
      <c r="G40" s="135"/>
      <c r="H40" s="58" t="s">
        <v>10748</v>
      </c>
      <c r="I40" s="59">
        <v>60</v>
      </c>
      <c r="J40" s="59">
        <v>0</v>
      </c>
      <c r="K40" s="59">
        <v>0</v>
      </c>
      <c r="L40" s="59">
        <v>0</v>
      </c>
      <c r="M40" s="59">
        <v>48</v>
      </c>
      <c r="N40" s="59">
        <v>12</v>
      </c>
      <c r="O40" s="59">
        <v>4</v>
      </c>
      <c r="P40" s="59">
        <v>2.7</v>
      </c>
      <c r="Q40" s="60">
        <v>11.166666666666666</v>
      </c>
      <c r="R40" s="61"/>
      <c r="S40" s="62"/>
      <c r="T40" s="62"/>
      <c r="U40" s="62"/>
      <c r="V40" s="62"/>
      <c r="W40" s="64">
        <v>75</v>
      </c>
      <c r="X40" s="64">
        <v>0</v>
      </c>
      <c r="Y40" s="64">
        <v>0</v>
      </c>
      <c r="Z40" s="64">
        <v>0</v>
      </c>
      <c r="AA40" s="65" t="s">
        <v>55</v>
      </c>
      <c r="AB40" s="65" t="s">
        <v>55</v>
      </c>
      <c r="AC40" s="65" t="s">
        <v>55</v>
      </c>
      <c r="AD40" s="65">
        <v>53.080074487895715</v>
      </c>
    </row>
    <row r="41" spans="1:30">
      <c r="A41" s="8">
        <v>28</v>
      </c>
      <c r="B41" s="135" t="s">
        <v>10761</v>
      </c>
      <c r="C41" s="135"/>
      <c r="D41" s="135"/>
      <c r="E41" s="135"/>
      <c r="F41" s="135"/>
      <c r="G41" s="135"/>
      <c r="H41" s="58" t="s">
        <v>10734</v>
      </c>
      <c r="I41" s="59">
        <v>54</v>
      </c>
      <c r="J41" s="59">
        <v>0</v>
      </c>
      <c r="K41" s="59">
        <v>0</v>
      </c>
      <c r="L41" s="59">
        <v>54</v>
      </c>
      <c r="M41" s="59">
        <v>0</v>
      </c>
      <c r="N41" s="59">
        <v>0</v>
      </c>
      <c r="O41" s="59">
        <v>2</v>
      </c>
      <c r="P41" s="59">
        <v>1.8</v>
      </c>
      <c r="Q41" s="60">
        <v>7.0370370370370372</v>
      </c>
      <c r="R41" s="61"/>
      <c r="S41" s="62"/>
      <c r="T41" s="62"/>
      <c r="U41" s="62"/>
      <c r="V41" s="62"/>
      <c r="W41" s="64">
        <v>11</v>
      </c>
      <c r="X41" s="64">
        <v>0</v>
      </c>
      <c r="Y41" s="64">
        <v>0</v>
      </c>
      <c r="Z41" s="64">
        <v>0</v>
      </c>
      <c r="AA41" s="65" t="s">
        <v>55</v>
      </c>
      <c r="AB41" s="65" t="s">
        <v>55</v>
      </c>
      <c r="AC41" s="65">
        <v>48.033644859813087</v>
      </c>
      <c r="AD41" s="65" t="s">
        <v>55</v>
      </c>
    </row>
    <row r="42" spans="1:30">
      <c r="A42" s="8">
        <v>29</v>
      </c>
      <c r="B42" s="135" t="s">
        <v>10762</v>
      </c>
      <c r="C42" s="135"/>
      <c r="D42" s="135"/>
      <c r="E42" s="135"/>
      <c r="F42" s="135"/>
      <c r="G42" s="135"/>
      <c r="H42" s="58" t="s">
        <v>10748</v>
      </c>
      <c r="I42" s="59">
        <v>52</v>
      </c>
      <c r="J42" s="59">
        <v>0</v>
      </c>
      <c r="K42" s="59">
        <v>52</v>
      </c>
      <c r="L42" s="59">
        <v>0</v>
      </c>
      <c r="M42" s="59">
        <v>0</v>
      </c>
      <c r="N42" s="59">
        <v>0</v>
      </c>
      <c r="O42" s="59">
        <v>8</v>
      </c>
      <c r="P42" s="59">
        <v>3</v>
      </c>
      <c r="Q42" s="60">
        <v>21.153846153846153</v>
      </c>
      <c r="R42" s="61"/>
      <c r="S42" s="62"/>
      <c r="T42" s="62"/>
      <c r="U42" s="62"/>
      <c r="V42" s="62" t="s">
        <v>69</v>
      </c>
      <c r="W42" s="64">
        <v>462</v>
      </c>
      <c r="X42" s="64">
        <v>0</v>
      </c>
      <c r="Y42" s="64">
        <v>0</v>
      </c>
      <c r="Z42" s="64">
        <v>23</v>
      </c>
      <c r="AA42" s="65" t="s">
        <v>55</v>
      </c>
      <c r="AB42" s="65">
        <v>21.335217637083097</v>
      </c>
      <c r="AC42" s="65" t="s">
        <v>55</v>
      </c>
      <c r="AD42" s="65" t="s">
        <v>55</v>
      </c>
    </row>
    <row r="43" spans="1:30">
      <c r="A43" s="8">
        <v>30</v>
      </c>
      <c r="B43" s="135" t="s">
        <v>10763</v>
      </c>
      <c r="C43" s="135"/>
      <c r="D43" s="135"/>
      <c r="E43" s="135"/>
      <c r="F43" s="135"/>
      <c r="G43" s="135"/>
      <c r="H43" s="58" t="s">
        <v>10734</v>
      </c>
      <c r="I43" s="59">
        <v>52</v>
      </c>
      <c r="J43" s="59">
        <v>0</v>
      </c>
      <c r="K43" s="59">
        <v>52</v>
      </c>
      <c r="L43" s="59">
        <v>0</v>
      </c>
      <c r="M43" s="59">
        <v>0</v>
      </c>
      <c r="N43" s="59">
        <v>0</v>
      </c>
      <c r="O43" s="59">
        <v>3</v>
      </c>
      <c r="P43" s="59">
        <v>2.9</v>
      </c>
      <c r="Q43" s="60">
        <v>11.346153846153847</v>
      </c>
      <c r="R43" s="61"/>
      <c r="S43" s="62"/>
      <c r="T43" s="62"/>
      <c r="U43" s="62"/>
      <c r="V43" s="62"/>
      <c r="W43" s="64">
        <v>0</v>
      </c>
      <c r="X43" s="64">
        <v>13</v>
      </c>
      <c r="Y43" s="64">
        <v>0</v>
      </c>
      <c r="Z43" s="64">
        <v>14</v>
      </c>
      <c r="AA43" s="65" t="s">
        <v>55</v>
      </c>
      <c r="AB43" s="65">
        <v>38.79139072847682</v>
      </c>
      <c r="AC43" s="65" t="s">
        <v>55</v>
      </c>
      <c r="AD43" s="65" t="s">
        <v>55</v>
      </c>
    </row>
    <row r="44" spans="1:30">
      <c r="A44" s="8">
        <v>31</v>
      </c>
      <c r="B44" s="135" t="s">
        <v>10764</v>
      </c>
      <c r="C44" s="135"/>
      <c r="D44" s="135"/>
      <c r="E44" s="135"/>
      <c r="F44" s="135"/>
      <c r="G44" s="135"/>
      <c r="H44" s="58" t="s">
        <v>10734</v>
      </c>
      <c r="I44" s="59">
        <v>49</v>
      </c>
      <c r="J44" s="59">
        <v>0</v>
      </c>
      <c r="K44" s="59">
        <v>49</v>
      </c>
      <c r="L44" s="59">
        <v>0</v>
      </c>
      <c r="M44" s="59">
        <v>0</v>
      </c>
      <c r="N44" s="59">
        <v>0</v>
      </c>
      <c r="O44" s="59">
        <v>5</v>
      </c>
      <c r="P44" s="59">
        <v>17</v>
      </c>
      <c r="Q44" s="60">
        <v>44.897959183673471</v>
      </c>
      <c r="R44" s="61"/>
      <c r="S44" s="62"/>
      <c r="T44" s="62"/>
      <c r="U44" s="62"/>
      <c r="V44" s="62" t="s">
        <v>69</v>
      </c>
      <c r="W44" s="64">
        <v>11</v>
      </c>
      <c r="X44" s="64">
        <v>0</v>
      </c>
      <c r="Y44" s="64">
        <v>0</v>
      </c>
      <c r="Z44" s="64">
        <v>0</v>
      </c>
      <c r="AA44" s="65" t="s">
        <v>55</v>
      </c>
      <c r="AB44" s="65">
        <v>24.761146496815286</v>
      </c>
      <c r="AC44" s="65" t="s">
        <v>55</v>
      </c>
      <c r="AD44" s="65" t="s">
        <v>55</v>
      </c>
    </row>
    <row r="45" spans="1:30">
      <c r="A45" s="8">
        <v>32</v>
      </c>
      <c r="B45" s="135" t="s">
        <v>10765</v>
      </c>
      <c r="C45" s="135"/>
      <c r="D45" s="135"/>
      <c r="E45" s="135"/>
      <c r="F45" s="135"/>
      <c r="G45" s="135"/>
      <c r="H45" s="58" t="s">
        <v>10734</v>
      </c>
      <c r="I45" s="59">
        <v>43</v>
      </c>
      <c r="J45" s="59">
        <v>0</v>
      </c>
      <c r="K45" s="59">
        <v>23</v>
      </c>
      <c r="L45" s="59">
        <v>20</v>
      </c>
      <c r="M45" s="59">
        <v>0</v>
      </c>
      <c r="N45" s="59">
        <v>0</v>
      </c>
      <c r="O45" s="59">
        <v>3</v>
      </c>
      <c r="P45" s="59">
        <v>3.1</v>
      </c>
      <c r="Q45" s="60">
        <v>14.186046511627907</v>
      </c>
      <c r="R45" s="61"/>
      <c r="S45" s="62"/>
      <c r="T45" s="62"/>
      <c r="U45" s="62"/>
      <c r="V45" s="62"/>
      <c r="W45" s="64">
        <v>338</v>
      </c>
      <c r="X45" s="64">
        <v>121</v>
      </c>
      <c r="Y45" s="64">
        <v>0</v>
      </c>
      <c r="Z45" s="64">
        <v>201</v>
      </c>
      <c r="AA45" s="65" t="s">
        <v>55</v>
      </c>
      <c r="AB45" s="65">
        <v>19.006493506493506</v>
      </c>
      <c r="AC45" s="65">
        <v>30.905198776758411</v>
      </c>
      <c r="AD45" s="65" t="s">
        <v>55</v>
      </c>
    </row>
    <row r="46" spans="1:30">
      <c r="A46" s="8">
        <v>33</v>
      </c>
      <c r="B46" s="135" t="s">
        <v>10766</v>
      </c>
      <c r="C46" s="135"/>
      <c r="D46" s="135"/>
      <c r="E46" s="135"/>
      <c r="F46" s="135"/>
      <c r="G46" s="135"/>
      <c r="H46" s="58" t="s">
        <v>10732</v>
      </c>
      <c r="I46" s="59">
        <v>42</v>
      </c>
      <c r="J46" s="59">
        <v>0</v>
      </c>
      <c r="K46" s="59">
        <v>42</v>
      </c>
      <c r="L46" s="59">
        <v>0</v>
      </c>
      <c r="M46" s="59">
        <v>0</v>
      </c>
      <c r="N46" s="59">
        <v>0</v>
      </c>
      <c r="O46" s="59">
        <v>0</v>
      </c>
      <c r="P46" s="59">
        <v>0</v>
      </c>
      <c r="Q46" s="60">
        <v>0</v>
      </c>
      <c r="R46" s="61"/>
      <c r="S46" s="62"/>
      <c r="T46" s="62"/>
      <c r="U46" s="62"/>
      <c r="V46" s="62"/>
      <c r="W46" s="64">
        <v>213</v>
      </c>
      <c r="X46" s="64">
        <v>0</v>
      </c>
      <c r="Y46" s="64">
        <v>0</v>
      </c>
      <c r="Z46" s="64">
        <v>0</v>
      </c>
      <c r="AA46" s="65" t="s">
        <v>55</v>
      </c>
      <c r="AB46" s="65">
        <v>20.559677419354838</v>
      </c>
      <c r="AC46" s="65" t="s">
        <v>55</v>
      </c>
      <c r="AD46" s="65" t="s">
        <v>55</v>
      </c>
    </row>
    <row r="47" spans="1:30">
      <c r="A47" s="8">
        <v>34</v>
      </c>
      <c r="B47" s="135" t="s">
        <v>10767</v>
      </c>
      <c r="C47" s="135"/>
      <c r="D47" s="135"/>
      <c r="E47" s="135"/>
      <c r="F47" s="135"/>
      <c r="G47" s="135"/>
      <c r="H47" s="58" t="s">
        <v>10732</v>
      </c>
      <c r="I47" s="59">
        <v>37</v>
      </c>
      <c r="J47" s="59">
        <v>0</v>
      </c>
      <c r="K47" s="59">
        <v>37</v>
      </c>
      <c r="L47" s="59">
        <v>0</v>
      </c>
      <c r="M47" s="59">
        <v>0</v>
      </c>
      <c r="N47" s="59">
        <v>0</v>
      </c>
      <c r="O47" s="59">
        <v>4</v>
      </c>
      <c r="P47" s="59">
        <v>3.8</v>
      </c>
      <c r="Q47" s="60">
        <v>21.081081081081081</v>
      </c>
      <c r="R47" s="61"/>
      <c r="S47" s="62"/>
      <c r="T47" s="62"/>
      <c r="U47" s="62"/>
      <c r="V47" s="62" t="s">
        <v>69</v>
      </c>
      <c r="W47" s="64">
        <v>288</v>
      </c>
      <c r="X47" s="64">
        <v>152</v>
      </c>
      <c r="Y47" s="64">
        <v>0</v>
      </c>
      <c r="Z47" s="64">
        <v>180</v>
      </c>
      <c r="AA47" s="65" t="s">
        <v>55</v>
      </c>
      <c r="AB47" s="65">
        <v>22.382213812677389</v>
      </c>
      <c r="AC47" s="65" t="s">
        <v>55</v>
      </c>
      <c r="AD47" s="65" t="s">
        <v>55</v>
      </c>
    </row>
    <row r="48" spans="1:30">
      <c r="A48" s="8">
        <v>35</v>
      </c>
      <c r="B48" s="135" t="s">
        <v>10768</v>
      </c>
      <c r="C48" s="135"/>
      <c r="D48" s="135"/>
      <c r="E48" s="135"/>
      <c r="F48" s="135"/>
      <c r="G48" s="135"/>
      <c r="H48" s="58" t="s">
        <v>10734</v>
      </c>
      <c r="I48" s="59">
        <v>31</v>
      </c>
      <c r="J48" s="59">
        <v>0</v>
      </c>
      <c r="K48" s="59">
        <v>31</v>
      </c>
      <c r="L48" s="59">
        <v>0</v>
      </c>
      <c r="M48" s="59">
        <v>0</v>
      </c>
      <c r="N48" s="59">
        <v>0</v>
      </c>
      <c r="O48" s="59">
        <v>0</v>
      </c>
      <c r="P48" s="59">
        <v>0</v>
      </c>
      <c r="Q48" s="60">
        <v>0</v>
      </c>
      <c r="R48" s="61"/>
      <c r="S48" s="62"/>
      <c r="T48" s="62"/>
      <c r="U48" s="62"/>
      <c r="V48" s="62" t="s">
        <v>69</v>
      </c>
      <c r="W48" s="64">
        <v>0</v>
      </c>
      <c r="X48" s="64">
        <v>0</v>
      </c>
      <c r="Y48" s="64">
        <v>0</v>
      </c>
      <c r="Z48" s="64">
        <v>14</v>
      </c>
      <c r="AA48" s="65" t="s">
        <v>55</v>
      </c>
      <c r="AB48" s="65">
        <v>21.563636363636363</v>
      </c>
      <c r="AC48" s="65" t="s">
        <v>55</v>
      </c>
      <c r="AD48" s="65" t="s">
        <v>55</v>
      </c>
    </row>
    <row r="49" spans="1:30">
      <c r="A49" s="8">
        <v>36</v>
      </c>
      <c r="B49" s="135" t="s">
        <v>10769</v>
      </c>
      <c r="C49" s="135"/>
      <c r="D49" s="135"/>
      <c r="E49" s="135"/>
      <c r="F49" s="135"/>
      <c r="G49" s="135"/>
      <c r="H49" s="58" t="s">
        <v>10734</v>
      </c>
      <c r="I49" s="59">
        <v>24</v>
      </c>
      <c r="J49" s="59">
        <v>0</v>
      </c>
      <c r="K49" s="59">
        <v>24</v>
      </c>
      <c r="L49" s="59">
        <v>0</v>
      </c>
      <c r="M49" s="59">
        <v>0</v>
      </c>
      <c r="N49" s="59">
        <v>0</v>
      </c>
      <c r="O49" s="59">
        <v>1</v>
      </c>
      <c r="P49" s="59">
        <v>8</v>
      </c>
      <c r="Q49" s="60">
        <v>37.5</v>
      </c>
      <c r="R49" s="61"/>
      <c r="S49" s="62"/>
      <c r="T49" s="62"/>
      <c r="U49" s="62"/>
      <c r="V49" s="62"/>
      <c r="W49" s="64">
        <v>0</v>
      </c>
      <c r="X49" s="64">
        <v>11</v>
      </c>
      <c r="Y49" s="64">
        <v>0</v>
      </c>
      <c r="Z49" s="64">
        <v>43</v>
      </c>
      <c r="AA49" s="65" t="s">
        <v>55</v>
      </c>
      <c r="AB49" s="65">
        <v>13.277909738717339</v>
      </c>
      <c r="AC49" s="65" t="s">
        <v>55</v>
      </c>
      <c r="AD49" s="65" t="s">
        <v>55</v>
      </c>
    </row>
    <row r="50" spans="1:30">
      <c r="A50" s="8">
        <v>37</v>
      </c>
      <c r="B50" s="135" t="s">
        <v>10770</v>
      </c>
      <c r="C50" s="135"/>
      <c r="D50" s="135"/>
      <c r="E50" s="135"/>
      <c r="F50" s="135"/>
      <c r="G50" s="135"/>
      <c r="H50" s="58" t="s">
        <v>10734</v>
      </c>
      <c r="I50" s="59">
        <v>22</v>
      </c>
      <c r="J50" s="59">
        <v>0</v>
      </c>
      <c r="K50" s="59">
        <v>0</v>
      </c>
      <c r="L50" s="59">
        <v>0</v>
      </c>
      <c r="M50" s="59">
        <v>22</v>
      </c>
      <c r="N50" s="59">
        <v>0</v>
      </c>
      <c r="O50" s="59">
        <v>1</v>
      </c>
      <c r="P50" s="59">
        <v>1.2</v>
      </c>
      <c r="Q50" s="60">
        <v>10.000000000000002</v>
      </c>
      <c r="R50" s="61"/>
      <c r="S50" s="62"/>
      <c r="T50" s="62"/>
      <c r="U50" s="62"/>
      <c r="V50" s="62"/>
      <c r="W50" s="64">
        <v>0</v>
      </c>
      <c r="X50" s="64">
        <v>0</v>
      </c>
      <c r="Y50" s="64">
        <v>0</v>
      </c>
      <c r="Z50" s="64">
        <v>0</v>
      </c>
      <c r="AA50" s="65" t="s">
        <v>55</v>
      </c>
      <c r="AB50" s="65" t="s">
        <v>55</v>
      </c>
      <c r="AC50" s="65" t="s">
        <v>55</v>
      </c>
      <c r="AD50" s="65">
        <v>540.31578947368416</v>
      </c>
    </row>
    <row r="51" spans="1:30">
      <c r="A51" s="8">
        <v>38</v>
      </c>
      <c r="B51" s="135" t="s">
        <v>10771</v>
      </c>
      <c r="C51" s="135"/>
      <c r="D51" s="135"/>
      <c r="E51" s="135"/>
      <c r="F51" s="135"/>
      <c r="G51" s="135"/>
      <c r="H51" s="58" t="s">
        <v>10734</v>
      </c>
      <c r="I51" s="59">
        <v>19</v>
      </c>
      <c r="J51" s="59">
        <v>0</v>
      </c>
      <c r="K51" s="59">
        <v>0</v>
      </c>
      <c r="L51" s="59">
        <v>0</v>
      </c>
      <c r="M51" s="59">
        <v>19</v>
      </c>
      <c r="N51" s="59">
        <v>0</v>
      </c>
      <c r="O51" s="59">
        <v>3</v>
      </c>
      <c r="P51" s="59">
        <v>0.1</v>
      </c>
      <c r="Q51" s="60">
        <v>16.315789473684209</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10772</v>
      </c>
      <c r="C52" s="135"/>
      <c r="D52" s="135"/>
      <c r="E52" s="135"/>
      <c r="F52" s="135"/>
      <c r="G52" s="135"/>
      <c r="H52" s="58" t="s">
        <v>10734</v>
      </c>
      <c r="I52" s="59">
        <v>19</v>
      </c>
      <c r="J52" s="59">
        <v>0</v>
      </c>
      <c r="K52" s="59">
        <v>0</v>
      </c>
      <c r="L52" s="59">
        <v>0</v>
      </c>
      <c r="M52" s="59">
        <v>19</v>
      </c>
      <c r="N52" s="59">
        <v>0</v>
      </c>
      <c r="O52" s="59">
        <v>0</v>
      </c>
      <c r="P52" s="59">
        <v>3</v>
      </c>
      <c r="Q52" s="60">
        <v>15.789473684210526</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10773</v>
      </c>
      <c r="C53" s="135"/>
      <c r="D53" s="135"/>
      <c r="E53" s="135"/>
      <c r="F53" s="135"/>
      <c r="G53" s="135"/>
      <c r="H53" s="58" t="s">
        <v>10734</v>
      </c>
      <c r="I53" s="59">
        <v>19</v>
      </c>
      <c r="J53" s="59">
        <v>0</v>
      </c>
      <c r="K53" s="59">
        <v>19</v>
      </c>
      <c r="L53" s="59">
        <v>0</v>
      </c>
      <c r="M53" s="59">
        <v>0</v>
      </c>
      <c r="N53" s="59">
        <v>0</v>
      </c>
      <c r="O53" s="59">
        <v>1</v>
      </c>
      <c r="P53" s="59">
        <v>1.1000000000000001</v>
      </c>
      <c r="Q53" s="60">
        <v>11.052631578947368</v>
      </c>
      <c r="R53" s="61"/>
      <c r="S53" s="62"/>
      <c r="T53" s="62"/>
      <c r="U53" s="62"/>
      <c r="V53" s="62"/>
      <c r="W53" s="64">
        <v>0</v>
      </c>
      <c r="X53" s="64">
        <v>0</v>
      </c>
      <c r="Y53" s="64">
        <v>0</v>
      </c>
      <c r="Z53" s="64">
        <v>212</v>
      </c>
      <c r="AA53" s="65" t="s">
        <v>55</v>
      </c>
      <c r="AB53" s="65" t="s">
        <v>55</v>
      </c>
      <c r="AC53" s="65" t="s">
        <v>55</v>
      </c>
      <c r="AD53" s="65" t="s">
        <v>55</v>
      </c>
    </row>
    <row r="54" spans="1:30">
      <c r="A54" s="8">
        <v>41</v>
      </c>
      <c r="B54" s="135" t="s">
        <v>10774</v>
      </c>
      <c r="C54" s="135"/>
      <c r="D54" s="135"/>
      <c r="E54" s="135"/>
      <c r="F54" s="135"/>
      <c r="G54" s="135"/>
      <c r="H54" s="58" t="s">
        <v>10734</v>
      </c>
      <c r="I54" s="59">
        <v>19</v>
      </c>
      <c r="J54" s="59">
        <v>0</v>
      </c>
      <c r="K54" s="59">
        <v>0</v>
      </c>
      <c r="L54" s="59">
        <v>0</v>
      </c>
      <c r="M54" s="59">
        <v>19</v>
      </c>
      <c r="N54" s="59">
        <v>0</v>
      </c>
      <c r="O54" s="59">
        <v>2</v>
      </c>
      <c r="P54" s="59">
        <v>0.2</v>
      </c>
      <c r="Q54" s="60">
        <v>11.578947368421055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10775</v>
      </c>
      <c r="C55" s="135"/>
      <c r="D55" s="135"/>
      <c r="E55" s="135"/>
      <c r="F55" s="135"/>
      <c r="G55" s="135"/>
      <c r="H55" s="58" t="s">
        <v>10734</v>
      </c>
      <c r="I55" s="59">
        <v>19</v>
      </c>
      <c r="J55" s="59">
        <v>0</v>
      </c>
      <c r="K55" s="59">
        <v>19</v>
      </c>
      <c r="L55" s="59">
        <v>0</v>
      </c>
      <c r="M55" s="59">
        <v>0</v>
      </c>
      <c r="N55" s="59">
        <v>0</v>
      </c>
      <c r="O55" s="59">
        <v>1</v>
      </c>
      <c r="P55" s="59">
        <v>0</v>
      </c>
      <c r="Q55" s="60">
        <v>5.2631578947368425</v>
      </c>
      <c r="R55" s="61"/>
      <c r="S55" s="62"/>
      <c r="T55" s="62"/>
      <c r="U55" s="62"/>
      <c r="V55" s="62"/>
      <c r="W55" s="64">
        <v>0</v>
      </c>
      <c r="X55" s="64">
        <v>0</v>
      </c>
      <c r="Y55" s="64">
        <v>0</v>
      </c>
      <c r="Z55" s="64">
        <v>0</v>
      </c>
      <c r="AA55" s="65" t="s">
        <v>55</v>
      </c>
      <c r="AB55" s="65" t="s">
        <v>55</v>
      </c>
      <c r="AC55" s="65" t="s">
        <v>55</v>
      </c>
      <c r="AD55" s="65" t="s">
        <v>55</v>
      </c>
    </row>
    <row r="56" spans="1:30">
      <c r="A56" s="8">
        <v>43</v>
      </c>
      <c r="B56" s="135" t="s">
        <v>10776</v>
      </c>
      <c r="C56" s="135"/>
      <c r="D56" s="135"/>
      <c r="E56" s="135"/>
      <c r="F56" s="135"/>
      <c r="G56" s="135"/>
      <c r="H56" s="58" t="s">
        <v>10734</v>
      </c>
      <c r="I56" s="59">
        <v>19</v>
      </c>
      <c r="J56" s="59">
        <v>0</v>
      </c>
      <c r="K56" s="59">
        <v>0</v>
      </c>
      <c r="L56" s="59">
        <v>19</v>
      </c>
      <c r="M56" s="59">
        <v>0</v>
      </c>
      <c r="N56" s="59">
        <v>0</v>
      </c>
      <c r="O56" s="59">
        <v>2</v>
      </c>
      <c r="P56" s="59">
        <v>2.2000000000000002</v>
      </c>
      <c r="Q56" s="60">
        <v>22.105263157894736</v>
      </c>
      <c r="R56" s="61"/>
      <c r="S56" s="62"/>
      <c r="T56" s="62"/>
      <c r="U56" s="62"/>
      <c r="V56" s="62"/>
      <c r="W56" s="64">
        <v>0</v>
      </c>
      <c r="X56" s="64">
        <v>0</v>
      </c>
      <c r="Y56" s="64">
        <v>0</v>
      </c>
      <c r="Z56" s="64">
        <v>0</v>
      </c>
      <c r="AA56" s="65" t="s">
        <v>55</v>
      </c>
      <c r="AB56" s="65" t="s">
        <v>55</v>
      </c>
      <c r="AC56" s="65" t="s">
        <v>55</v>
      </c>
      <c r="AD56" s="65" t="s">
        <v>55</v>
      </c>
    </row>
    <row r="57" spans="1:30">
      <c r="A57" s="8">
        <v>44</v>
      </c>
      <c r="B57" s="135" t="s">
        <v>8804</v>
      </c>
      <c r="C57" s="135"/>
      <c r="D57" s="135"/>
      <c r="E57" s="135"/>
      <c r="F57" s="135"/>
      <c r="G57" s="135"/>
      <c r="H57" s="58" t="s">
        <v>10734</v>
      </c>
      <c r="I57" s="59">
        <v>19</v>
      </c>
      <c r="J57" s="59">
        <v>0</v>
      </c>
      <c r="K57" s="59">
        <v>19</v>
      </c>
      <c r="L57" s="59">
        <v>0</v>
      </c>
      <c r="M57" s="59">
        <v>0</v>
      </c>
      <c r="N57" s="59">
        <v>0</v>
      </c>
      <c r="O57" s="59">
        <v>1</v>
      </c>
      <c r="P57" s="59">
        <v>0</v>
      </c>
      <c r="Q57" s="60">
        <v>5.2631578947368425</v>
      </c>
      <c r="R57" s="61"/>
      <c r="S57" s="62"/>
      <c r="T57" s="62"/>
      <c r="U57" s="62"/>
      <c r="V57" s="62"/>
      <c r="W57" s="64">
        <v>0</v>
      </c>
      <c r="X57" s="64">
        <v>0</v>
      </c>
      <c r="Y57" s="64">
        <v>114</v>
      </c>
      <c r="Z57" s="64">
        <v>0</v>
      </c>
      <c r="AA57" s="65" t="s">
        <v>55</v>
      </c>
      <c r="AB57" s="65" t="s">
        <v>55</v>
      </c>
      <c r="AC57" s="65" t="s">
        <v>55</v>
      </c>
      <c r="AD57" s="65" t="s">
        <v>55</v>
      </c>
    </row>
    <row r="58" spans="1:30">
      <c r="A58" s="8">
        <v>45</v>
      </c>
      <c r="B58" s="135" t="s">
        <v>10777</v>
      </c>
      <c r="C58" s="135"/>
      <c r="D58" s="135"/>
      <c r="E58" s="135"/>
      <c r="F58" s="135"/>
      <c r="G58" s="135"/>
      <c r="H58" s="58" t="s">
        <v>10734</v>
      </c>
      <c r="I58" s="59">
        <v>19</v>
      </c>
      <c r="J58" s="59">
        <v>0</v>
      </c>
      <c r="K58" s="59">
        <v>0</v>
      </c>
      <c r="L58" s="59">
        <v>19</v>
      </c>
      <c r="M58" s="59">
        <v>0</v>
      </c>
      <c r="N58" s="59">
        <v>0</v>
      </c>
      <c r="O58" s="59">
        <v>2</v>
      </c>
      <c r="P58" s="59">
        <v>0.7</v>
      </c>
      <c r="Q58" s="60">
        <v>14.210526315789474</v>
      </c>
      <c r="R58" s="61"/>
      <c r="S58" s="62"/>
      <c r="T58" s="62"/>
      <c r="U58" s="62"/>
      <c r="V58" s="62"/>
      <c r="W58" s="64">
        <v>0</v>
      </c>
      <c r="X58" s="64">
        <v>0</v>
      </c>
      <c r="Y58" s="64">
        <v>0</v>
      </c>
      <c r="Z58" s="64">
        <v>0</v>
      </c>
      <c r="AA58" s="65" t="s">
        <v>55</v>
      </c>
      <c r="AB58" s="65" t="s">
        <v>55</v>
      </c>
      <c r="AC58" s="65" t="s">
        <v>55</v>
      </c>
      <c r="AD58" s="65" t="s">
        <v>55</v>
      </c>
    </row>
    <row r="59" spans="1:30">
      <c r="A59" s="8">
        <v>46</v>
      </c>
      <c r="B59" s="135" t="s">
        <v>10778</v>
      </c>
      <c r="C59" s="135"/>
      <c r="D59" s="135"/>
      <c r="E59" s="135"/>
      <c r="F59" s="135"/>
      <c r="G59" s="135"/>
      <c r="H59" s="58" t="s">
        <v>10734</v>
      </c>
      <c r="I59" s="59">
        <v>19</v>
      </c>
      <c r="J59" s="59">
        <v>0</v>
      </c>
      <c r="K59" s="59">
        <v>0</v>
      </c>
      <c r="L59" s="59">
        <v>0</v>
      </c>
      <c r="M59" s="59">
        <v>0</v>
      </c>
      <c r="N59" s="59">
        <v>19</v>
      </c>
      <c r="O59" s="59">
        <v>1</v>
      </c>
      <c r="P59" s="59">
        <v>0</v>
      </c>
      <c r="Q59" s="60">
        <v>5.2631578947368425</v>
      </c>
      <c r="R59" s="61"/>
      <c r="S59" s="62"/>
      <c r="T59" s="62"/>
      <c r="U59" s="62"/>
      <c r="V59" s="62" t="s">
        <v>69</v>
      </c>
      <c r="W59" s="64">
        <v>0</v>
      </c>
      <c r="X59" s="64">
        <v>0</v>
      </c>
      <c r="Y59" s="64">
        <v>0</v>
      </c>
      <c r="Z59" s="64">
        <v>0</v>
      </c>
      <c r="AA59" s="65" t="s">
        <v>55</v>
      </c>
      <c r="AB59" s="65" t="s">
        <v>55</v>
      </c>
      <c r="AC59" s="65" t="s">
        <v>55</v>
      </c>
      <c r="AD59" s="65" t="s">
        <v>55</v>
      </c>
    </row>
    <row r="60" spans="1:30">
      <c r="A60" s="8">
        <v>47</v>
      </c>
      <c r="B60" s="135" t="s">
        <v>10779</v>
      </c>
      <c r="C60" s="135"/>
      <c r="D60" s="135"/>
      <c r="E60" s="135"/>
      <c r="F60" s="135"/>
      <c r="G60" s="135"/>
      <c r="H60" s="58" t="s">
        <v>10734</v>
      </c>
      <c r="I60" s="59">
        <v>19</v>
      </c>
      <c r="J60" s="59">
        <v>0</v>
      </c>
      <c r="K60" s="59">
        <v>0</v>
      </c>
      <c r="L60" s="59">
        <v>19</v>
      </c>
      <c r="M60" s="59">
        <v>0</v>
      </c>
      <c r="N60" s="59">
        <v>0</v>
      </c>
      <c r="O60" s="59">
        <v>2</v>
      </c>
      <c r="P60" s="59">
        <v>2</v>
      </c>
      <c r="Q60" s="60">
        <v>21.05263157894737</v>
      </c>
      <c r="R60" s="61"/>
      <c r="S60" s="62"/>
      <c r="T60" s="62"/>
      <c r="U60" s="62"/>
      <c r="V60" s="62" t="s">
        <v>69</v>
      </c>
      <c r="W60" s="64">
        <v>0</v>
      </c>
      <c r="X60" s="64">
        <v>0</v>
      </c>
      <c r="Y60" s="64">
        <v>0</v>
      </c>
      <c r="Z60" s="64">
        <v>0</v>
      </c>
      <c r="AA60" s="65" t="s">
        <v>55</v>
      </c>
      <c r="AB60" s="65" t="s">
        <v>55</v>
      </c>
      <c r="AC60" s="65" t="s">
        <v>55</v>
      </c>
      <c r="AD60" s="65" t="s">
        <v>55</v>
      </c>
    </row>
    <row r="61" spans="1:30">
      <c r="A61" s="8">
        <v>48</v>
      </c>
      <c r="B61" s="135" t="s">
        <v>10780</v>
      </c>
      <c r="C61" s="135"/>
      <c r="D61" s="135"/>
      <c r="E61" s="135"/>
      <c r="F61" s="135"/>
      <c r="G61" s="135"/>
      <c r="H61" s="58" t="s">
        <v>10734</v>
      </c>
      <c r="I61" s="59">
        <v>19</v>
      </c>
      <c r="J61" s="59">
        <v>0</v>
      </c>
      <c r="K61" s="59">
        <v>0</v>
      </c>
      <c r="L61" s="59">
        <v>0</v>
      </c>
      <c r="M61" s="59">
        <v>0</v>
      </c>
      <c r="N61" s="59">
        <v>19</v>
      </c>
      <c r="O61" s="59">
        <v>1</v>
      </c>
      <c r="P61" s="59">
        <v>0</v>
      </c>
      <c r="Q61" s="60">
        <v>5.2631578947368425</v>
      </c>
      <c r="R61" s="61"/>
      <c r="S61" s="62"/>
      <c r="T61" s="62"/>
      <c r="U61" s="62"/>
      <c r="V61" s="62"/>
      <c r="W61" s="64">
        <v>0</v>
      </c>
      <c r="X61" s="64">
        <v>0</v>
      </c>
      <c r="Y61" s="64">
        <v>0</v>
      </c>
      <c r="Z61" s="64">
        <v>0</v>
      </c>
      <c r="AA61" s="65" t="s">
        <v>55</v>
      </c>
      <c r="AB61" s="65" t="s">
        <v>55</v>
      </c>
      <c r="AC61" s="65" t="s">
        <v>55</v>
      </c>
      <c r="AD61" s="65" t="s">
        <v>55</v>
      </c>
    </row>
    <row r="62" spans="1:30">
      <c r="A62" s="8">
        <v>49</v>
      </c>
      <c r="B62" s="135" t="s">
        <v>10781</v>
      </c>
      <c r="C62" s="135"/>
      <c r="D62" s="135"/>
      <c r="E62" s="135"/>
      <c r="F62" s="135"/>
      <c r="G62" s="135"/>
      <c r="H62" s="58" t="s">
        <v>10734</v>
      </c>
      <c r="I62" s="59">
        <v>19</v>
      </c>
      <c r="J62" s="59">
        <v>0</v>
      </c>
      <c r="K62" s="59">
        <v>0</v>
      </c>
      <c r="L62" s="59">
        <v>0</v>
      </c>
      <c r="M62" s="59">
        <v>0</v>
      </c>
      <c r="N62" s="59">
        <v>19</v>
      </c>
      <c r="O62" s="59">
        <v>2</v>
      </c>
      <c r="P62" s="59">
        <v>0</v>
      </c>
      <c r="Q62" s="60">
        <v>10.526315789473685</v>
      </c>
      <c r="R62" s="61"/>
      <c r="S62" s="62"/>
      <c r="T62" s="62"/>
      <c r="U62" s="62"/>
      <c r="V62" s="62"/>
      <c r="W62" s="64">
        <v>0</v>
      </c>
      <c r="X62" s="64">
        <v>0</v>
      </c>
      <c r="Y62" s="64">
        <v>0</v>
      </c>
      <c r="Z62" s="64">
        <v>0</v>
      </c>
      <c r="AA62" s="65" t="s">
        <v>55</v>
      </c>
      <c r="AB62" s="65" t="s">
        <v>55</v>
      </c>
      <c r="AC62" s="65" t="s">
        <v>55</v>
      </c>
      <c r="AD62" s="65" t="s">
        <v>55</v>
      </c>
    </row>
    <row r="63" spans="1:30">
      <c r="A63" s="8">
        <v>50</v>
      </c>
      <c r="B63" s="135" t="s">
        <v>10782</v>
      </c>
      <c r="C63" s="135"/>
      <c r="D63" s="135"/>
      <c r="E63" s="135"/>
      <c r="F63" s="135"/>
      <c r="G63" s="135"/>
      <c r="H63" s="58" t="s">
        <v>10734</v>
      </c>
      <c r="I63" s="59">
        <v>19</v>
      </c>
      <c r="J63" s="59">
        <v>0</v>
      </c>
      <c r="K63" s="59">
        <v>0</v>
      </c>
      <c r="L63" s="59">
        <v>19</v>
      </c>
      <c r="M63" s="59">
        <v>0</v>
      </c>
      <c r="N63" s="59">
        <v>0</v>
      </c>
      <c r="O63" s="59">
        <v>1</v>
      </c>
      <c r="P63" s="59">
        <v>1</v>
      </c>
      <c r="Q63" s="60">
        <v>10.526315789473685</v>
      </c>
      <c r="R63" s="61"/>
      <c r="S63" s="62"/>
      <c r="T63" s="62"/>
      <c r="U63" s="62"/>
      <c r="V63" s="62"/>
      <c r="W63" s="64">
        <v>0</v>
      </c>
      <c r="X63" s="64">
        <v>0</v>
      </c>
      <c r="Y63" s="64">
        <v>0</v>
      </c>
      <c r="Z63" s="64">
        <v>0</v>
      </c>
      <c r="AA63" s="65" t="s">
        <v>55</v>
      </c>
      <c r="AB63" s="65" t="s">
        <v>55</v>
      </c>
      <c r="AC63" s="65" t="s">
        <v>55</v>
      </c>
      <c r="AD63" s="65" t="s">
        <v>55</v>
      </c>
    </row>
    <row r="64" spans="1:30">
      <c r="A64" s="8">
        <v>51</v>
      </c>
      <c r="B64" s="135" t="s">
        <v>10783</v>
      </c>
      <c r="C64" s="135"/>
      <c r="D64" s="135"/>
      <c r="E64" s="135"/>
      <c r="F64" s="135"/>
      <c r="G64" s="135"/>
      <c r="H64" s="58" t="s">
        <v>10734</v>
      </c>
      <c r="I64" s="59">
        <v>19</v>
      </c>
      <c r="J64" s="59">
        <v>0</v>
      </c>
      <c r="K64" s="59">
        <v>19</v>
      </c>
      <c r="L64" s="59">
        <v>0</v>
      </c>
      <c r="M64" s="59">
        <v>0</v>
      </c>
      <c r="N64" s="59">
        <v>0</v>
      </c>
      <c r="O64" s="59">
        <v>1</v>
      </c>
      <c r="P64" s="59">
        <v>1.1000000000000001</v>
      </c>
      <c r="Q64" s="60">
        <v>11.052631578947368</v>
      </c>
      <c r="R64" s="61"/>
      <c r="S64" s="62"/>
      <c r="T64" s="62"/>
      <c r="U64" s="62"/>
      <c r="V64" s="62" t="s">
        <v>69</v>
      </c>
      <c r="W64" s="64">
        <v>0</v>
      </c>
      <c r="X64" s="64">
        <v>0</v>
      </c>
      <c r="Y64" s="64">
        <v>0</v>
      </c>
      <c r="Z64" s="64">
        <v>0</v>
      </c>
      <c r="AA64" s="65" t="s">
        <v>55</v>
      </c>
      <c r="AB64" s="65" t="s">
        <v>55</v>
      </c>
      <c r="AC64" s="65" t="s">
        <v>55</v>
      </c>
      <c r="AD64" s="65" t="s">
        <v>55</v>
      </c>
    </row>
    <row r="65" spans="1:30">
      <c r="A65" s="8">
        <v>52</v>
      </c>
      <c r="B65" s="135" t="s">
        <v>10784</v>
      </c>
      <c r="C65" s="135"/>
      <c r="D65" s="135"/>
      <c r="E65" s="135"/>
      <c r="F65" s="135"/>
      <c r="G65" s="135"/>
      <c r="H65" s="58" t="s">
        <v>10734</v>
      </c>
      <c r="I65" s="59">
        <v>19</v>
      </c>
      <c r="J65" s="59">
        <v>0</v>
      </c>
      <c r="K65" s="59">
        <v>0</v>
      </c>
      <c r="L65" s="59">
        <v>0</v>
      </c>
      <c r="M65" s="59">
        <v>0</v>
      </c>
      <c r="N65" s="59">
        <v>19</v>
      </c>
      <c r="O65" s="59">
        <v>1</v>
      </c>
      <c r="P65" s="59">
        <v>0</v>
      </c>
      <c r="Q65" s="60">
        <v>5.2631578947368425</v>
      </c>
      <c r="R65" s="61"/>
      <c r="S65" s="62"/>
      <c r="T65" s="62"/>
      <c r="U65" s="62"/>
      <c r="V65" s="62" t="s">
        <v>69</v>
      </c>
      <c r="W65" s="64">
        <v>0</v>
      </c>
      <c r="X65" s="64">
        <v>0</v>
      </c>
      <c r="Y65" s="64">
        <v>0</v>
      </c>
      <c r="Z65" s="64">
        <v>0</v>
      </c>
      <c r="AA65" s="65" t="s">
        <v>55</v>
      </c>
      <c r="AB65" s="65" t="s">
        <v>55</v>
      </c>
      <c r="AC65" s="65" t="s">
        <v>55</v>
      </c>
      <c r="AD65" s="65" t="s">
        <v>55</v>
      </c>
    </row>
    <row r="66" spans="1:30">
      <c r="A66" s="8">
        <v>53</v>
      </c>
      <c r="B66" s="135" t="s">
        <v>10785</v>
      </c>
      <c r="C66" s="135"/>
      <c r="D66" s="135"/>
      <c r="E66" s="135"/>
      <c r="F66" s="135"/>
      <c r="G66" s="135"/>
      <c r="H66" s="58" t="s">
        <v>10734</v>
      </c>
      <c r="I66" s="59">
        <v>19</v>
      </c>
      <c r="J66" s="59">
        <v>0</v>
      </c>
      <c r="K66" s="59">
        <v>0</v>
      </c>
      <c r="L66" s="59">
        <v>19</v>
      </c>
      <c r="M66" s="59">
        <v>0</v>
      </c>
      <c r="N66" s="59">
        <v>0</v>
      </c>
      <c r="O66" s="59">
        <v>1</v>
      </c>
      <c r="P66" s="59">
        <v>1.5</v>
      </c>
      <c r="Q66" s="60">
        <v>13.157894736842104</v>
      </c>
      <c r="R66" s="61"/>
      <c r="S66" s="62"/>
      <c r="T66" s="62"/>
      <c r="U66" s="62"/>
      <c r="V66" s="62"/>
      <c r="W66" s="64">
        <v>0</v>
      </c>
      <c r="X66" s="64">
        <v>0</v>
      </c>
      <c r="Y66" s="64">
        <v>0</v>
      </c>
      <c r="Z66" s="64">
        <v>53</v>
      </c>
      <c r="AA66" s="65" t="s">
        <v>55</v>
      </c>
      <c r="AB66" s="65" t="s">
        <v>55</v>
      </c>
      <c r="AC66" s="65" t="s">
        <v>55</v>
      </c>
      <c r="AD66" s="65" t="s">
        <v>55</v>
      </c>
    </row>
    <row r="67" spans="1:30">
      <c r="A67" s="8">
        <v>54</v>
      </c>
      <c r="B67" s="135" t="s">
        <v>10786</v>
      </c>
      <c r="C67" s="135"/>
      <c r="D67" s="135"/>
      <c r="E67" s="135"/>
      <c r="F67" s="135"/>
      <c r="G67" s="135"/>
      <c r="H67" s="58" t="s">
        <v>10734</v>
      </c>
      <c r="I67" s="59">
        <v>19</v>
      </c>
      <c r="J67" s="59">
        <v>0</v>
      </c>
      <c r="K67" s="59">
        <v>19</v>
      </c>
      <c r="L67" s="59">
        <v>0</v>
      </c>
      <c r="M67" s="59">
        <v>0</v>
      </c>
      <c r="N67" s="59">
        <v>0</v>
      </c>
      <c r="O67" s="59">
        <v>1</v>
      </c>
      <c r="P67" s="59">
        <v>0</v>
      </c>
      <c r="Q67" s="60">
        <v>5.2631578947368425</v>
      </c>
      <c r="R67" s="61"/>
      <c r="S67" s="62"/>
      <c r="T67" s="62"/>
      <c r="U67" s="62"/>
      <c r="V67" s="62"/>
      <c r="W67" s="64">
        <v>0</v>
      </c>
      <c r="X67" s="64">
        <v>0</v>
      </c>
      <c r="Y67" s="64">
        <v>0</v>
      </c>
      <c r="Z67" s="64">
        <v>0</v>
      </c>
      <c r="AA67" s="65" t="s">
        <v>55</v>
      </c>
      <c r="AB67" s="65" t="s">
        <v>55</v>
      </c>
      <c r="AC67" s="65" t="s">
        <v>55</v>
      </c>
      <c r="AD67" s="65" t="s">
        <v>55</v>
      </c>
    </row>
    <row r="68" spans="1:30">
      <c r="A68" s="8">
        <v>55</v>
      </c>
      <c r="B68" s="135" t="s">
        <v>10787</v>
      </c>
      <c r="C68" s="135"/>
      <c r="D68" s="135"/>
      <c r="E68" s="135"/>
      <c r="F68" s="135"/>
      <c r="G68" s="135"/>
      <c r="H68" s="58" t="s">
        <v>10734</v>
      </c>
      <c r="I68" s="59">
        <v>19</v>
      </c>
      <c r="J68" s="59">
        <v>0</v>
      </c>
      <c r="K68" s="59">
        <v>0</v>
      </c>
      <c r="L68" s="59">
        <v>0</v>
      </c>
      <c r="M68" s="59">
        <v>19</v>
      </c>
      <c r="N68" s="59">
        <v>0</v>
      </c>
      <c r="O68" s="59">
        <v>1</v>
      </c>
      <c r="P68" s="59">
        <v>0</v>
      </c>
      <c r="Q68" s="60">
        <v>5.2631578947368425</v>
      </c>
      <c r="R68" s="61"/>
      <c r="S68" s="62"/>
      <c r="T68" s="62"/>
      <c r="U68" s="62"/>
      <c r="V68" s="62"/>
      <c r="W68" s="64">
        <v>0</v>
      </c>
      <c r="X68" s="64">
        <v>0</v>
      </c>
      <c r="Y68" s="64">
        <v>0</v>
      </c>
      <c r="Z68" s="64">
        <v>0</v>
      </c>
      <c r="AA68" s="65" t="s">
        <v>55</v>
      </c>
      <c r="AB68" s="65" t="s">
        <v>55</v>
      </c>
      <c r="AC68" s="65" t="s">
        <v>55</v>
      </c>
      <c r="AD68" s="65" t="s">
        <v>55</v>
      </c>
    </row>
    <row r="69" spans="1:30">
      <c r="A69" s="8">
        <v>56</v>
      </c>
      <c r="B69" s="135" t="s">
        <v>10788</v>
      </c>
      <c r="C69" s="135"/>
      <c r="D69" s="135"/>
      <c r="E69" s="135"/>
      <c r="F69" s="135"/>
      <c r="G69" s="135"/>
      <c r="H69" s="58" t="s">
        <v>10734</v>
      </c>
      <c r="I69" s="59">
        <v>19</v>
      </c>
      <c r="J69" s="59">
        <v>0</v>
      </c>
      <c r="K69" s="59">
        <v>19</v>
      </c>
      <c r="L69" s="59">
        <v>0</v>
      </c>
      <c r="M69" s="59">
        <v>0</v>
      </c>
      <c r="N69" s="59">
        <v>0</v>
      </c>
      <c r="O69" s="59">
        <v>2</v>
      </c>
      <c r="P69" s="59">
        <v>0</v>
      </c>
      <c r="Q69" s="60">
        <v>10.526315789473685</v>
      </c>
      <c r="R69" s="61"/>
      <c r="S69" s="62"/>
      <c r="T69" s="62"/>
      <c r="U69" s="62"/>
      <c r="V69" s="62"/>
      <c r="W69" s="64">
        <v>0</v>
      </c>
      <c r="X69" s="64">
        <v>0</v>
      </c>
      <c r="Y69" s="64">
        <v>413</v>
      </c>
      <c r="Z69" s="64">
        <v>112</v>
      </c>
      <c r="AA69" s="65" t="s">
        <v>55</v>
      </c>
      <c r="AB69" s="65" t="s">
        <v>55</v>
      </c>
      <c r="AC69" s="65" t="s">
        <v>55</v>
      </c>
      <c r="AD69" s="65" t="s">
        <v>55</v>
      </c>
    </row>
    <row r="70" spans="1:30">
      <c r="A70" s="8">
        <v>57</v>
      </c>
      <c r="B70" s="135" t="s">
        <v>10789</v>
      </c>
      <c r="C70" s="135"/>
      <c r="D70" s="135"/>
      <c r="E70" s="135"/>
      <c r="F70" s="135"/>
      <c r="G70" s="135"/>
      <c r="H70" s="58" t="s">
        <v>10734</v>
      </c>
      <c r="I70" s="59">
        <v>19</v>
      </c>
      <c r="J70" s="59">
        <v>0</v>
      </c>
      <c r="K70" s="59">
        <v>0</v>
      </c>
      <c r="L70" s="59">
        <v>19</v>
      </c>
      <c r="M70" s="59">
        <v>0</v>
      </c>
      <c r="N70" s="59">
        <v>0</v>
      </c>
      <c r="O70" s="59">
        <v>2</v>
      </c>
      <c r="P70" s="59">
        <v>0.1</v>
      </c>
      <c r="Q70" s="60">
        <v>11.052631578947368</v>
      </c>
      <c r="R70" s="61"/>
      <c r="S70" s="62"/>
      <c r="T70" s="62"/>
      <c r="U70" s="62"/>
      <c r="V70" s="62"/>
      <c r="W70" s="64">
        <v>0</v>
      </c>
      <c r="X70" s="64">
        <v>0</v>
      </c>
      <c r="Y70" s="64">
        <v>0</v>
      </c>
      <c r="Z70" s="64">
        <v>192</v>
      </c>
      <c r="AA70" s="65" t="s">
        <v>55</v>
      </c>
      <c r="AB70" s="65" t="s">
        <v>55</v>
      </c>
      <c r="AC70" s="65" t="s">
        <v>55</v>
      </c>
      <c r="AD70" s="65" t="s">
        <v>55</v>
      </c>
    </row>
    <row r="71" spans="1:30">
      <c r="A71" s="8">
        <v>58</v>
      </c>
      <c r="B71" s="135" t="s">
        <v>10790</v>
      </c>
      <c r="C71" s="135"/>
      <c r="D71" s="135"/>
      <c r="E71" s="135"/>
      <c r="F71" s="135"/>
      <c r="G71" s="135"/>
      <c r="H71" s="58" t="s">
        <v>10734</v>
      </c>
      <c r="I71" s="59">
        <v>19</v>
      </c>
      <c r="J71" s="59">
        <v>0</v>
      </c>
      <c r="K71" s="59">
        <v>0</v>
      </c>
      <c r="L71" s="59">
        <v>0</v>
      </c>
      <c r="M71" s="59">
        <v>0</v>
      </c>
      <c r="N71" s="59">
        <v>19</v>
      </c>
      <c r="O71" s="59">
        <v>1</v>
      </c>
      <c r="P71" s="59">
        <v>0</v>
      </c>
      <c r="Q71" s="60">
        <v>5.2631578947368425</v>
      </c>
      <c r="R71" s="61"/>
      <c r="S71" s="62"/>
      <c r="T71" s="62"/>
      <c r="U71" s="62"/>
      <c r="V71" s="62"/>
      <c r="W71" s="64">
        <v>0</v>
      </c>
      <c r="X71" s="64">
        <v>0</v>
      </c>
      <c r="Y71" s="64">
        <v>0</v>
      </c>
      <c r="Z71" s="64">
        <v>0</v>
      </c>
      <c r="AA71" s="65" t="s">
        <v>55</v>
      </c>
      <c r="AB71" s="65" t="s">
        <v>55</v>
      </c>
      <c r="AC71" s="65" t="s">
        <v>55</v>
      </c>
      <c r="AD71" s="65" t="s">
        <v>55</v>
      </c>
    </row>
    <row r="72" spans="1:30">
      <c r="A72" s="8">
        <v>59</v>
      </c>
      <c r="B72" s="135" t="s">
        <v>10791</v>
      </c>
      <c r="C72" s="135"/>
      <c r="D72" s="135"/>
      <c r="E72" s="135"/>
      <c r="F72" s="135"/>
      <c r="G72" s="135"/>
      <c r="H72" s="58" t="s">
        <v>10734</v>
      </c>
      <c r="I72" s="59">
        <v>19</v>
      </c>
      <c r="J72" s="59">
        <v>0</v>
      </c>
      <c r="K72" s="59">
        <v>0</v>
      </c>
      <c r="L72" s="59">
        <v>0</v>
      </c>
      <c r="M72" s="59">
        <v>0</v>
      </c>
      <c r="N72" s="59">
        <v>19</v>
      </c>
      <c r="O72" s="59">
        <v>1</v>
      </c>
      <c r="P72" s="59">
        <v>0</v>
      </c>
      <c r="Q72" s="60">
        <v>5.2631578947368425</v>
      </c>
      <c r="R72" s="61"/>
      <c r="S72" s="62"/>
      <c r="T72" s="62"/>
      <c r="U72" s="62"/>
      <c r="V72" s="62"/>
      <c r="W72" s="64">
        <v>0</v>
      </c>
      <c r="X72" s="64">
        <v>0</v>
      </c>
      <c r="Y72" s="64">
        <v>0</v>
      </c>
      <c r="Z72" s="64">
        <v>0</v>
      </c>
      <c r="AA72" s="65" t="s">
        <v>55</v>
      </c>
      <c r="AB72" s="65" t="s">
        <v>55</v>
      </c>
      <c r="AC72" s="65" t="s">
        <v>55</v>
      </c>
      <c r="AD72" s="65" t="s">
        <v>55</v>
      </c>
    </row>
    <row r="73" spans="1:30">
      <c r="A73" s="8">
        <v>60</v>
      </c>
      <c r="B73" s="135" t="s">
        <v>10792</v>
      </c>
      <c r="C73" s="135"/>
      <c r="D73" s="135"/>
      <c r="E73" s="135"/>
      <c r="F73" s="135"/>
      <c r="G73" s="135"/>
      <c r="H73" s="58" t="s">
        <v>10734</v>
      </c>
      <c r="I73" s="59">
        <v>19</v>
      </c>
      <c r="J73" s="59">
        <v>0</v>
      </c>
      <c r="K73" s="59">
        <v>19</v>
      </c>
      <c r="L73" s="59">
        <v>0</v>
      </c>
      <c r="M73" s="59">
        <v>0</v>
      </c>
      <c r="N73" s="59">
        <v>0</v>
      </c>
      <c r="O73" s="59">
        <v>1</v>
      </c>
      <c r="P73" s="59">
        <v>1</v>
      </c>
      <c r="Q73" s="60">
        <v>10.526315789473685</v>
      </c>
      <c r="R73" s="61"/>
      <c r="S73" s="62"/>
      <c r="T73" s="62"/>
      <c r="U73" s="62"/>
      <c r="V73" s="62"/>
      <c r="W73" s="64">
        <v>0</v>
      </c>
      <c r="X73" s="64">
        <v>0</v>
      </c>
      <c r="Y73" s="64">
        <v>0</v>
      </c>
      <c r="Z73" s="64">
        <v>0</v>
      </c>
      <c r="AA73" s="65" t="s">
        <v>55</v>
      </c>
      <c r="AB73" s="65" t="s">
        <v>55</v>
      </c>
      <c r="AC73" s="65" t="s">
        <v>55</v>
      </c>
      <c r="AD73" s="65" t="s">
        <v>55</v>
      </c>
    </row>
    <row r="74" spans="1:30">
      <c r="A74" s="8">
        <v>61</v>
      </c>
      <c r="B74" s="135" t="s">
        <v>10793</v>
      </c>
      <c r="C74" s="135"/>
      <c r="D74" s="135"/>
      <c r="E74" s="135"/>
      <c r="F74" s="135"/>
      <c r="G74" s="135"/>
      <c r="H74" s="58" t="s">
        <v>10734</v>
      </c>
      <c r="I74" s="59">
        <v>19</v>
      </c>
      <c r="J74" s="59">
        <v>0</v>
      </c>
      <c r="K74" s="59">
        <v>0</v>
      </c>
      <c r="L74" s="59">
        <v>0</v>
      </c>
      <c r="M74" s="59">
        <v>0</v>
      </c>
      <c r="N74" s="59">
        <v>19</v>
      </c>
      <c r="O74" s="59">
        <v>1</v>
      </c>
      <c r="P74" s="59">
        <v>0</v>
      </c>
      <c r="Q74" s="60">
        <v>5.2631578947368425</v>
      </c>
      <c r="R74" s="61"/>
      <c r="S74" s="62"/>
      <c r="T74" s="62"/>
      <c r="U74" s="62"/>
      <c r="V74" s="62"/>
      <c r="W74" s="64">
        <v>0</v>
      </c>
      <c r="X74" s="64">
        <v>0</v>
      </c>
      <c r="Y74" s="64">
        <v>0</v>
      </c>
      <c r="Z74" s="64">
        <v>0</v>
      </c>
      <c r="AA74" s="65" t="s">
        <v>55</v>
      </c>
      <c r="AB74" s="65" t="s">
        <v>55</v>
      </c>
      <c r="AC74" s="65" t="s">
        <v>55</v>
      </c>
      <c r="AD74" s="65" t="s">
        <v>55</v>
      </c>
    </row>
    <row r="75" spans="1:30">
      <c r="A75" s="8">
        <v>62</v>
      </c>
      <c r="B75" s="135" t="s">
        <v>10794</v>
      </c>
      <c r="C75" s="135"/>
      <c r="D75" s="135"/>
      <c r="E75" s="135"/>
      <c r="F75" s="135"/>
      <c r="G75" s="135"/>
      <c r="H75" s="58" t="s">
        <v>10734</v>
      </c>
      <c r="I75" s="59">
        <v>19</v>
      </c>
      <c r="J75" s="59">
        <v>0</v>
      </c>
      <c r="K75" s="59">
        <v>0</v>
      </c>
      <c r="L75" s="59">
        <v>19</v>
      </c>
      <c r="M75" s="59">
        <v>0</v>
      </c>
      <c r="N75" s="59">
        <v>0</v>
      </c>
      <c r="O75" s="59">
        <v>3</v>
      </c>
      <c r="P75" s="59">
        <v>0.3</v>
      </c>
      <c r="Q75" s="60">
        <v>17.368421052631579</v>
      </c>
      <c r="R75" s="61"/>
      <c r="S75" s="62"/>
      <c r="T75" s="62"/>
      <c r="U75" s="62"/>
      <c r="V75" s="62"/>
      <c r="W75" s="64">
        <v>0</v>
      </c>
      <c r="X75" s="64">
        <v>0</v>
      </c>
      <c r="Y75" s="64">
        <v>0</v>
      </c>
      <c r="Z75" s="64">
        <v>0</v>
      </c>
      <c r="AA75" s="65" t="s">
        <v>55</v>
      </c>
      <c r="AB75" s="65" t="s">
        <v>55</v>
      </c>
      <c r="AC75" s="65" t="s">
        <v>55</v>
      </c>
      <c r="AD75" s="65" t="s">
        <v>55</v>
      </c>
    </row>
    <row r="76" spans="1:30">
      <c r="A76" s="8">
        <v>63</v>
      </c>
      <c r="B76" s="135" t="s">
        <v>10795</v>
      </c>
      <c r="C76" s="135"/>
      <c r="D76" s="135"/>
      <c r="E76" s="135"/>
      <c r="F76" s="135"/>
      <c r="G76" s="135"/>
      <c r="H76" s="58" t="s">
        <v>10732</v>
      </c>
      <c r="I76" s="59">
        <v>19</v>
      </c>
      <c r="J76" s="59">
        <v>0</v>
      </c>
      <c r="K76" s="59">
        <v>0</v>
      </c>
      <c r="L76" s="59">
        <v>19</v>
      </c>
      <c r="M76" s="59">
        <v>0</v>
      </c>
      <c r="N76" s="59">
        <v>0</v>
      </c>
      <c r="O76" s="59">
        <v>1</v>
      </c>
      <c r="P76" s="59">
        <v>2.1</v>
      </c>
      <c r="Q76" s="60">
        <v>16.315789473684209</v>
      </c>
      <c r="R76" s="61"/>
      <c r="S76" s="62"/>
      <c r="T76" s="62"/>
      <c r="U76" s="62"/>
      <c r="V76" s="62" t="s">
        <v>69</v>
      </c>
      <c r="W76" s="64">
        <v>0</v>
      </c>
      <c r="X76" s="64">
        <v>0</v>
      </c>
      <c r="Y76" s="64">
        <v>0</v>
      </c>
      <c r="Z76" s="64">
        <v>197</v>
      </c>
      <c r="AA76" s="65" t="s">
        <v>55</v>
      </c>
      <c r="AB76" s="65" t="s">
        <v>55</v>
      </c>
      <c r="AC76" s="65" t="s">
        <v>55</v>
      </c>
      <c r="AD76" s="65" t="s">
        <v>55</v>
      </c>
    </row>
    <row r="77" spans="1:30">
      <c r="A77" s="8">
        <v>64</v>
      </c>
      <c r="B77" s="135" t="s">
        <v>10796</v>
      </c>
      <c r="C77" s="135"/>
      <c r="D77" s="135"/>
      <c r="E77" s="135"/>
      <c r="F77" s="135"/>
      <c r="G77" s="135"/>
      <c r="H77" s="58" t="s">
        <v>10734</v>
      </c>
      <c r="I77" s="59">
        <v>18</v>
      </c>
      <c r="J77" s="59">
        <v>0</v>
      </c>
      <c r="K77" s="59">
        <v>0</v>
      </c>
      <c r="L77" s="59">
        <v>18</v>
      </c>
      <c r="M77" s="59">
        <v>0</v>
      </c>
      <c r="N77" s="59">
        <v>0</v>
      </c>
      <c r="O77" s="59">
        <v>4</v>
      </c>
      <c r="P77" s="59">
        <v>0</v>
      </c>
      <c r="Q77" s="60">
        <v>22.222222222222221</v>
      </c>
      <c r="R77" s="61"/>
      <c r="S77" s="62"/>
      <c r="T77" s="62"/>
      <c r="U77" s="62"/>
      <c r="V77" s="62" t="s">
        <v>69</v>
      </c>
      <c r="W77" s="64">
        <v>0</v>
      </c>
      <c r="X77" s="64">
        <v>0</v>
      </c>
      <c r="Y77" s="64">
        <v>0</v>
      </c>
      <c r="Z77" s="64">
        <v>0</v>
      </c>
      <c r="AA77" s="65" t="s">
        <v>55</v>
      </c>
      <c r="AB77" s="65" t="s">
        <v>55</v>
      </c>
      <c r="AC77" s="65" t="s">
        <v>55</v>
      </c>
      <c r="AD77" s="65" t="s">
        <v>55</v>
      </c>
    </row>
    <row r="78" spans="1:30">
      <c r="A78" s="8">
        <v>65</v>
      </c>
      <c r="B78" s="135" t="s">
        <v>10797</v>
      </c>
      <c r="C78" s="135"/>
      <c r="D78" s="135"/>
      <c r="E78" s="135"/>
      <c r="F78" s="135"/>
      <c r="G78" s="135"/>
      <c r="H78" s="58" t="s">
        <v>10734</v>
      </c>
      <c r="I78" s="59">
        <v>18</v>
      </c>
      <c r="J78" s="59">
        <v>0</v>
      </c>
      <c r="K78" s="59">
        <v>0</v>
      </c>
      <c r="L78" s="59">
        <v>18</v>
      </c>
      <c r="M78" s="59">
        <v>0</v>
      </c>
      <c r="N78" s="59">
        <v>0</v>
      </c>
      <c r="O78" s="59">
        <v>3</v>
      </c>
      <c r="P78" s="59">
        <v>0.8</v>
      </c>
      <c r="Q78" s="60">
        <v>21.111111111111111</v>
      </c>
      <c r="R78" s="61"/>
      <c r="S78" s="62"/>
      <c r="T78" s="62"/>
      <c r="U78" s="62"/>
      <c r="V78" s="62"/>
      <c r="W78" s="64">
        <v>0</v>
      </c>
      <c r="X78" s="64">
        <v>0</v>
      </c>
      <c r="Y78" s="64">
        <v>0</v>
      </c>
      <c r="Z78" s="64">
        <v>0</v>
      </c>
      <c r="AA78" s="65" t="s">
        <v>55</v>
      </c>
      <c r="AB78" s="65" t="s">
        <v>55</v>
      </c>
      <c r="AC78" s="65" t="s">
        <v>55</v>
      </c>
      <c r="AD78" s="65" t="s">
        <v>55</v>
      </c>
    </row>
    <row r="79" spans="1:30">
      <c r="A79" s="8">
        <v>66</v>
      </c>
      <c r="B79" s="135" t="s">
        <v>10798</v>
      </c>
      <c r="C79" s="135"/>
      <c r="D79" s="135"/>
      <c r="E79" s="135"/>
      <c r="F79" s="135"/>
      <c r="G79" s="135"/>
      <c r="H79" s="58" t="s">
        <v>10734</v>
      </c>
      <c r="I79" s="59">
        <v>17</v>
      </c>
      <c r="J79" s="59">
        <v>0</v>
      </c>
      <c r="K79" s="59">
        <v>17</v>
      </c>
      <c r="L79" s="59">
        <v>0</v>
      </c>
      <c r="M79" s="59">
        <v>0</v>
      </c>
      <c r="N79" s="59">
        <v>0</v>
      </c>
      <c r="O79" s="59">
        <v>4</v>
      </c>
      <c r="P79" s="59">
        <v>0.2</v>
      </c>
      <c r="Q79" s="60">
        <v>24.705882352941178</v>
      </c>
      <c r="R79" s="61"/>
      <c r="S79" s="62"/>
      <c r="T79" s="62"/>
      <c r="U79" s="62"/>
      <c r="V79" s="62"/>
      <c r="W79" s="64">
        <v>0</v>
      </c>
      <c r="X79" s="64">
        <v>0</v>
      </c>
      <c r="Y79" s="64">
        <v>381</v>
      </c>
      <c r="Z79" s="64">
        <v>117</v>
      </c>
      <c r="AA79" s="65" t="s">
        <v>55</v>
      </c>
      <c r="AB79" s="65" t="s">
        <v>55</v>
      </c>
      <c r="AC79" s="65" t="s">
        <v>55</v>
      </c>
      <c r="AD79" s="65" t="s">
        <v>55</v>
      </c>
    </row>
    <row r="80" spans="1:30">
      <c r="A80" s="8">
        <v>67</v>
      </c>
      <c r="B80" s="135" t="s">
        <v>10799</v>
      </c>
      <c r="C80" s="135"/>
      <c r="D80" s="135"/>
      <c r="E80" s="135"/>
      <c r="F80" s="135"/>
      <c r="G80" s="135"/>
      <c r="H80" s="58" t="s">
        <v>10734</v>
      </c>
      <c r="I80" s="59">
        <v>15</v>
      </c>
      <c r="J80" s="59">
        <v>0</v>
      </c>
      <c r="K80" s="59">
        <v>15</v>
      </c>
      <c r="L80" s="59">
        <v>0</v>
      </c>
      <c r="M80" s="59">
        <v>0</v>
      </c>
      <c r="N80" s="59">
        <v>0</v>
      </c>
      <c r="O80" s="59">
        <v>3</v>
      </c>
      <c r="P80" s="59">
        <v>0</v>
      </c>
      <c r="Q80" s="60">
        <v>20</v>
      </c>
      <c r="R80" s="61"/>
      <c r="S80" s="62"/>
      <c r="T80" s="62"/>
      <c r="U80" s="62"/>
      <c r="V80" s="62" t="s">
        <v>69</v>
      </c>
      <c r="W80" s="64">
        <v>0</v>
      </c>
      <c r="X80" s="64">
        <v>0</v>
      </c>
      <c r="Y80" s="64">
        <v>0</v>
      </c>
      <c r="Z80" s="64">
        <v>0</v>
      </c>
      <c r="AA80" s="65" t="s">
        <v>55</v>
      </c>
      <c r="AB80" s="65" t="s">
        <v>55</v>
      </c>
      <c r="AC80" s="65" t="s">
        <v>55</v>
      </c>
      <c r="AD80" s="65" t="s">
        <v>55</v>
      </c>
    </row>
    <row r="81" spans="1:30">
      <c r="A81" s="8">
        <v>68</v>
      </c>
      <c r="B81" s="135" t="s">
        <v>10800</v>
      </c>
      <c r="C81" s="135"/>
      <c r="D81" s="135"/>
      <c r="E81" s="135"/>
      <c r="F81" s="135"/>
      <c r="G81" s="135"/>
      <c r="H81" s="58" t="s">
        <v>10734</v>
      </c>
      <c r="I81" s="59">
        <v>15</v>
      </c>
      <c r="J81" s="59">
        <v>0</v>
      </c>
      <c r="K81" s="59">
        <v>15</v>
      </c>
      <c r="L81" s="59">
        <v>0</v>
      </c>
      <c r="M81" s="59">
        <v>0</v>
      </c>
      <c r="N81" s="59">
        <v>0</v>
      </c>
      <c r="O81" s="59">
        <v>1</v>
      </c>
      <c r="P81" s="59">
        <v>0.3</v>
      </c>
      <c r="Q81" s="60">
        <v>8.6666666666666661</v>
      </c>
      <c r="R81" s="61"/>
      <c r="S81" s="62"/>
      <c r="T81" s="62"/>
      <c r="U81" s="62"/>
      <c r="V81" s="62"/>
      <c r="W81" s="64">
        <v>0</v>
      </c>
      <c r="X81" s="64">
        <v>0</v>
      </c>
      <c r="Y81" s="64">
        <v>0</v>
      </c>
      <c r="Z81" s="64">
        <v>0</v>
      </c>
      <c r="AA81" s="65" t="s">
        <v>55</v>
      </c>
      <c r="AB81" s="65" t="s">
        <v>55</v>
      </c>
      <c r="AC81" s="65" t="s">
        <v>55</v>
      </c>
      <c r="AD81" s="65" t="s">
        <v>55</v>
      </c>
    </row>
    <row r="82" spans="1:30">
      <c r="A82" s="8">
        <v>69</v>
      </c>
      <c r="B82" s="135" t="s">
        <v>10801</v>
      </c>
      <c r="C82" s="135"/>
      <c r="D82" s="135"/>
      <c r="E82" s="135"/>
      <c r="F82" s="135"/>
      <c r="G82" s="135"/>
      <c r="H82" s="58" t="s">
        <v>10734</v>
      </c>
      <c r="I82" s="59">
        <v>15</v>
      </c>
      <c r="J82" s="59">
        <v>0</v>
      </c>
      <c r="K82" s="59">
        <v>0</v>
      </c>
      <c r="L82" s="59">
        <v>0</v>
      </c>
      <c r="M82" s="59">
        <v>0</v>
      </c>
      <c r="N82" s="59">
        <v>15</v>
      </c>
      <c r="O82" s="59">
        <v>2</v>
      </c>
      <c r="P82" s="59">
        <v>0</v>
      </c>
      <c r="Q82" s="60">
        <v>13.333333333333334</v>
      </c>
      <c r="R82" s="61"/>
      <c r="S82" s="62"/>
      <c r="T82" s="62"/>
      <c r="U82" s="62"/>
      <c r="V82" s="62"/>
      <c r="W82" s="64">
        <v>0</v>
      </c>
      <c r="X82" s="64">
        <v>0</v>
      </c>
      <c r="Y82" s="64">
        <v>0</v>
      </c>
      <c r="Z82" s="64">
        <v>0</v>
      </c>
      <c r="AA82" s="65" t="s">
        <v>55</v>
      </c>
      <c r="AB82" s="65" t="s">
        <v>55</v>
      </c>
      <c r="AC82" s="65" t="s">
        <v>55</v>
      </c>
      <c r="AD82" s="65" t="s">
        <v>55</v>
      </c>
    </row>
    <row r="83" spans="1:30">
      <c r="A83" s="8">
        <v>70</v>
      </c>
      <c r="B83" s="135" t="s">
        <v>10802</v>
      </c>
      <c r="C83" s="135"/>
      <c r="D83" s="135"/>
      <c r="E83" s="135"/>
      <c r="F83" s="135"/>
      <c r="G83" s="135"/>
      <c r="H83" s="58" t="s">
        <v>10803</v>
      </c>
      <c r="I83" s="59">
        <v>13</v>
      </c>
      <c r="J83" s="59">
        <v>0</v>
      </c>
      <c r="K83" s="59">
        <v>13</v>
      </c>
      <c r="L83" s="59">
        <v>0</v>
      </c>
      <c r="M83" s="59">
        <v>0</v>
      </c>
      <c r="N83" s="59">
        <v>0</v>
      </c>
      <c r="O83" s="59">
        <v>2</v>
      </c>
      <c r="P83" s="59">
        <v>0</v>
      </c>
      <c r="Q83" s="60">
        <v>15.384615384615385</v>
      </c>
      <c r="R83" s="61"/>
      <c r="S83" s="62"/>
      <c r="T83" s="62"/>
      <c r="U83" s="62"/>
      <c r="V83" s="62" t="s">
        <v>69</v>
      </c>
      <c r="W83" s="64">
        <v>0</v>
      </c>
      <c r="X83" s="64">
        <v>0</v>
      </c>
      <c r="Y83" s="64">
        <v>0</v>
      </c>
      <c r="Z83" s="64">
        <v>0</v>
      </c>
      <c r="AA83" s="65" t="s">
        <v>55</v>
      </c>
      <c r="AB83" s="65" t="s">
        <v>55</v>
      </c>
      <c r="AC83" s="65" t="s">
        <v>55</v>
      </c>
      <c r="AD83" s="65" t="s">
        <v>55</v>
      </c>
    </row>
    <row r="84" spans="1:30">
      <c r="A84" s="8">
        <v>71</v>
      </c>
      <c r="B84" s="135" t="s">
        <v>10804</v>
      </c>
      <c r="C84" s="135"/>
      <c r="D84" s="135"/>
      <c r="E84" s="135"/>
      <c r="F84" s="135"/>
      <c r="G84" s="135"/>
      <c r="H84" s="58" t="s">
        <v>10734</v>
      </c>
      <c r="I84" s="59">
        <v>11</v>
      </c>
      <c r="J84" s="59">
        <v>0</v>
      </c>
      <c r="K84" s="59">
        <v>0</v>
      </c>
      <c r="L84" s="59">
        <v>0</v>
      </c>
      <c r="M84" s="59">
        <v>0</v>
      </c>
      <c r="N84" s="59">
        <v>11</v>
      </c>
      <c r="O84" s="59">
        <v>2</v>
      </c>
      <c r="P84" s="59">
        <v>0</v>
      </c>
      <c r="Q84" s="60">
        <v>18.181818181818183</v>
      </c>
      <c r="R84" s="61"/>
      <c r="S84" s="62"/>
      <c r="T84" s="62"/>
      <c r="U84" s="62"/>
      <c r="V84" s="62"/>
      <c r="W84" s="64">
        <v>0</v>
      </c>
      <c r="X84" s="64">
        <v>0</v>
      </c>
      <c r="Y84" s="64">
        <v>0</v>
      </c>
      <c r="Z84" s="64">
        <v>0</v>
      </c>
      <c r="AA84" s="65" t="s">
        <v>55</v>
      </c>
      <c r="AB84" s="65" t="s">
        <v>55</v>
      </c>
      <c r="AC84" s="65" t="s">
        <v>55</v>
      </c>
      <c r="AD84" s="65" t="s">
        <v>55</v>
      </c>
    </row>
    <row r="85" spans="1:30">
      <c r="A85" s="8">
        <v>72</v>
      </c>
      <c r="B85" s="135" t="s">
        <v>10805</v>
      </c>
      <c r="C85" s="135"/>
      <c r="D85" s="135"/>
      <c r="E85" s="135"/>
      <c r="F85" s="135"/>
      <c r="G85" s="135"/>
      <c r="H85" s="58" t="s">
        <v>10732</v>
      </c>
      <c r="I85" s="59">
        <v>10</v>
      </c>
      <c r="J85" s="59">
        <v>0</v>
      </c>
      <c r="K85" s="59">
        <v>10</v>
      </c>
      <c r="L85" s="59">
        <v>0</v>
      </c>
      <c r="M85" s="59">
        <v>0</v>
      </c>
      <c r="N85" s="59">
        <v>0</v>
      </c>
      <c r="O85" s="59">
        <v>1</v>
      </c>
      <c r="P85" s="59">
        <v>0.9</v>
      </c>
      <c r="Q85" s="60">
        <v>19</v>
      </c>
      <c r="R85" s="61"/>
      <c r="S85" s="62"/>
      <c r="T85" s="62"/>
      <c r="U85" s="62"/>
      <c r="V85" s="62"/>
      <c r="W85" s="64">
        <v>0</v>
      </c>
      <c r="X85" s="64">
        <v>0</v>
      </c>
      <c r="Y85" s="64">
        <v>0</v>
      </c>
      <c r="Z85" s="64">
        <v>366</v>
      </c>
      <c r="AA85" s="65" t="s">
        <v>55</v>
      </c>
      <c r="AB85" s="65" t="s">
        <v>55</v>
      </c>
      <c r="AC85" s="65" t="s">
        <v>55</v>
      </c>
      <c r="AD85" s="65" t="s">
        <v>55</v>
      </c>
    </row>
    <row r="86" spans="1:30">
      <c r="A86" s="8">
        <v>73</v>
      </c>
      <c r="B86" s="135" t="s">
        <v>10806</v>
      </c>
      <c r="C86" s="135"/>
      <c r="D86" s="135"/>
      <c r="E86" s="135"/>
      <c r="F86" s="135"/>
      <c r="G86" s="135"/>
      <c r="H86" s="58" t="s">
        <v>10748</v>
      </c>
      <c r="I86" s="59">
        <v>8</v>
      </c>
      <c r="J86" s="59">
        <v>0</v>
      </c>
      <c r="K86" s="59">
        <v>0</v>
      </c>
      <c r="L86" s="59">
        <v>0</v>
      </c>
      <c r="M86" s="59">
        <v>0</v>
      </c>
      <c r="N86" s="59">
        <v>8</v>
      </c>
      <c r="O86" s="59">
        <v>2</v>
      </c>
      <c r="P86" s="59">
        <v>0</v>
      </c>
      <c r="Q86" s="60">
        <v>25</v>
      </c>
      <c r="R86" s="61"/>
      <c r="S86" s="62"/>
      <c r="T86" s="62"/>
      <c r="U86" s="62"/>
      <c r="V86" s="62"/>
      <c r="W86" s="64">
        <v>0</v>
      </c>
      <c r="X86" s="64">
        <v>0</v>
      </c>
      <c r="Y86" s="64">
        <v>0</v>
      </c>
      <c r="Z86" s="64">
        <v>0</v>
      </c>
      <c r="AA86" s="65" t="s">
        <v>55</v>
      </c>
      <c r="AB86" s="65" t="s">
        <v>55</v>
      </c>
      <c r="AC86" s="65" t="s">
        <v>55</v>
      </c>
      <c r="AD86" s="65" t="s">
        <v>55</v>
      </c>
    </row>
    <row r="87" spans="1:30">
      <c r="A87" s="8">
        <v>74</v>
      </c>
      <c r="B87" s="135" t="s">
        <v>10807</v>
      </c>
      <c r="C87" s="135"/>
      <c r="D87" s="135"/>
      <c r="E87" s="135"/>
      <c r="F87" s="135"/>
      <c r="G87" s="135"/>
      <c r="H87" s="58" t="s">
        <v>10734</v>
      </c>
      <c r="I87" s="59">
        <v>6</v>
      </c>
      <c r="J87" s="59">
        <v>0</v>
      </c>
      <c r="K87" s="59">
        <v>6</v>
      </c>
      <c r="L87" s="59">
        <v>0</v>
      </c>
      <c r="M87" s="59">
        <v>0</v>
      </c>
      <c r="N87" s="59">
        <v>0</v>
      </c>
      <c r="O87" s="59">
        <v>4</v>
      </c>
      <c r="P87" s="59">
        <v>4.2</v>
      </c>
      <c r="Q87" s="60">
        <v>136.66666666666666</v>
      </c>
      <c r="R87" s="61"/>
      <c r="S87" s="62"/>
      <c r="T87" s="62"/>
      <c r="U87" s="62"/>
      <c r="V87" s="62"/>
      <c r="W87" s="64">
        <v>0</v>
      </c>
      <c r="X87" s="64">
        <v>0</v>
      </c>
      <c r="Y87" s="64">
        <v>0</v>
      </c>
      <c r="Z87" s="64">
        <v>0</v>
      </c>
      <c r="AA87" s="65" t="s">
        <v>55</v>
      </c>
      <c r="AB87" s="65" t="s">
        <v>55</v>
      </c>
      <c r="AC87" s="65" t="s">
        <v>55</v>
      </c>
      <c r="AD87" s="65" t="s">
        <v>55</v>
      </c>
    </row>
    <row r="88" spans="1:30">
      <c r="A88" s="8">
        <v>75</v>
      </c>
      <c r="B88" s="135" t="s">
        <v>10808</v>
      </c>
      <c r="C88" s="135"/>
      <c r="D88" s="135"/>
      <c r="E88" s="135"/>
      <c r="F88" s="135"/>
      <c r="G88" s="135"/>
      <c r="H88" s="58" t="s">
        <v>10734</v>
      </c>
      <c r="I88" s="59">
        <v>5</v>
      </c>
      <c r="J88" s="59">
        <v>0</v>
      </c>
      <c r="K88" s="59">
        <v>5</v>
      </c>
      <c r="L88" s="59">
        <v>0</v>
      </c>
      <c r="M88" s="59">
        <v>0</v>
      </c>
      <c r="N88" s="59">
        <v>0</v>
      </c>
      <c r="O88" s="59">
        <v>2</v>
      </c>
      <c r="P88" s="59">
        <v>2</v>
      </c>
      <c r="Q88" s="60">
        <v>80</v>
      </c>
      <c r="R88" s="61"/>
      <c r="S88" s="62"/>
      <c r="T88" s="62"/>
      <c r="U88" s="62"/>
      <c r="V88" s="62"/>
      <c r="W88" s="64">
        <v>0</v>
      </c>
      <c r="X88" s="64">
        <v>0</v>
      </c>
      <c r="Y88" s="64">
        <v>0</v>
      </c>
      <c r="Z88" s="64">
        <v>0</v>
      </c>
      <c r="AA88" s="65" t="s">
        <v>55</v>
      </c>
      <c r="AB88" s="65" t="s">
        <v>55</v>
      </c>
      <c r="AC88" s="65" t="s">
        <v>55</v>
      </c>
      <c r="AD88" s="65" t="s">
        <v>55</v>
      </c>
    </row>
    <row r="89" spans="1:30">
      <c r="A89" s="8">
        <v>76</v>
      </c>
      <c r="B89" s="135" t="s">
        <v>10809</v>
      </c>
      <c r="C89" s="135"/>
      <c r="D89" s="135"/>
      <c r="E89" s="135"/>
      <c r="F89" s="135"/>
      <c r="G89" s="135"/>
      <c r="H89" s="58" t="s">
        <v>10734</v>
      </c>
      <c r="I89" s="59">
        <v>4</v>
      </c>
      <c r="J89" s="59">
        <v>0</v>
      </c>
      <c r="K89" s="59">
        <v>4</v>
      </c>
      <c r="L89" s="59">
        <v>0</v>
      </c>
      <c r="M89" s="59">
        <v>0</v>
      </c>
      <c r="N89" s="59">
        <v>0</v>
      </c>
      <c r="O89" s="59">
        <v>1</v>
      </c>
      <c r="P89" s="59">
        <v>0.5</v>
      </c>
      <c r="Q89" s="60">
        <v>37.5</v>
      </c>
      <c r="R89" s="61"/>
      <c r="S89" s="62"/>
      <c r="T89" s="62"/>
      <c r="U89" s="62"/>
      <c r="V89" s="62"/>
      <c r="W89" s="64">
        <v>0</v>
      </c>
      <c r="X89" s="64">
        <v>0</v>
      </c>
      <c r="Y89" s="64">
        <v>0</v>
      </c>
      <c r="Z89" s="64">
        <v>0</v>
      </c>
      <c r="AA89" s="65" t="s">
        <v>55</v>
      </c>
      <c r="AB89" s="65" t="s">
        <v>55</v>
      </c>
      <c r="AC89" s="65" t="s">
        <v>55</v>
      </c>
      <c r="AD89" s="65" t="s">
        <v>55</v>
      </c>
    </row>
    <row r="90" spans="1:30">
      <c r="A90" s="8">
        <v>77</v>
      </c>
      <c r="B90" s="135" t="s">
        <v>10810</v>
      </c>
      <c r="C90" s="135"/>
      <c r="D90" s="135"/>
      <c r="E90" s="135"/>
      <c r="F90" s="135"/>
      <c r="G90" s="135"/>
      <c r="H90" s="58" t="s">
        <v>10734</v>
      </c>
      <c r="I90" s="59">
        <v>3</v>
      </c>
      <c r="J90" s="59">
        <v>0</v>
      </c>
      <c r="K90" s="59">
        <v>0</v>
      </c>
      <c r="L90" s="59">
        <v>0</v>
      </c>
      <c r="M90" s="59">
        <v>0</v>
      </c>
      <c r="N90" s="59">
        <v>3</v>
      </c>
      <c r="O90" s="59">
        <v>1</v>
      </c>
      <c r="P90" s="59">
        <v>0.7</v>
      </c>
      <c r="Q90" s="60">
        <v>56.666666666666664</v>
      </c>
      <c r="R90" s="61"/>
      <c r="S90" s="62"/>
      <c r="T90" s="62"/>
      <c r="U90" s="62"/>
      <c r="V90" s="62"/>
      <c r="W90" s="64">
        <v>0</v>
      </c>
      <c r="X90" s="64">
        <v>0</v>
      </c>
      <c r="Y90" s="64">
        <v>0</v>
      </c>
      <c r="Z90" s="64">
        <v>0</v>
      </c>
      <c r="AA90" s="65" t="s">
        <v>55</v>
      </c>
      <c r="AB90" s="65" t="s">
        <v>55</v>
      </c>
      <c r="AC90" s="65" t="s">
        <v>55</v>
      </c>
      <c r="AD90" s="65" t="s">
        <v>55</v>
      </c>
    </row>
    <row r="91" spans="1:30">
      <c r="A91" s="8">
        <v>78</v>
      </c>
      <c r="B91" s="135" t="s">
        <v>10811</v>
      </c>
      <c r="C91" s="135"/>
      <c r="D91" s="135"/>
      <c r="E91" s="135"/>
      <c r="F91" s="135"/>
      <c r="G91" s="135"/>
      <c r="H91" s="58" t="s">
        <v>10734</v>
      </c>
      <c r="I91" s="59">
        <v>3</v>
      </c>
      <c r="J91" s="59">
        <v>0</v>
      </c>
      <c r="K91" s="59">
        <v>3</v>
      </c>
      <c r="L91" s="59">
        <v>0</v>
      </c>
      <c r="M91" s="59">
        <v>0</v>
      </c>
      <c r="N91" s="59">
        <v>0</v>
      </c>
      <c r="O91" s="59">
        <v>1</v>
      </c>
      <c r="P91" s="59">
        <v>0.6</v>
      </c>
      <c r="Q91" s="60">
        <v>53.333333333333336</v>
      </c>
      <c r="R91" s="61"/>
      <c r="S91" s="62"/>
      <c r="T91" s="62"/>
      <c r="U91" s="62"/>
      <c r="V91" s="62"/>
      <c r="W91" s="64">
        <v>0</v>
      </c>
      <c r="X91" s="64">
        <v>0</v>
      </c>
      <c r="Y91" s="64">
        <v>0</v>
      </c>
      <c r="Z91" s="64">
        <v>142</v>
      </c>
      <c r="AA91" s="65" t="s">
        <v>55</v>
      </c>
      <c r="AB91" s="65" t="s">
        <v>55</v>
      </c>
      <c r="AC91" s="65" t="s">
        <v>55</v>
      </c>
      <c r="AD91" s="65" t="s">
        <v>55</v>
      </c>
    </row>
    <row r="92" spans="1:30">
      <c r="A92" s="8">
        <v>79</v>
      </c>
      <c r="B92" s="135" t="s">
        <v>10812</v>
      </c>
      <c r="C92" s="135"/>
      <c r="D92" s="135"/>
      <c r="E92" s="135"/>
      <c r="F92" s="135"/>
      <c r="G92" s="135"/>
      <c r="H92" s="58" t="s">
        <v>10734</v>
      </c>
      <c r="I92" s="59">
        <v>3</v>
      </c>
      <c r="J92" s="59">
        <v>0</v>
      </c>
      <c r="K92" s="59">
        <v>3</v>
      </c>
      <c r="L92" s="59">
        <v>0</v>
      </c>
      <c r="M92" s="59">
        <v>0</v>
      </c>
      <c r="N92" s="59">
        <v>0</v>
      </c>
      <c r="O92" s="59">
        <v>1</v>
      </c>
      <c r="P92" s="59">
        <v>0</v>
      </c>
      <c r="Q92" s="60">
        <v>33.333333333333336</v>
      </c>
      <c r="R92" s="61"/>
      <c r="S92" s="62"/>
      <c r="T92" s="62"/>
      <c r="U92" s="62"/>
      <c r="V92" s="62"/>
      <c r="W92" s="64">
        <v>0</v>
      </c>
      <c r="X92" s="64">
        <v>0</v>
      </c>
      <c r="Y92" s="64">
        <v>0</v>
      </c>
      <c r="Z92" s="64">
        <v>0</v>
      </c>
      <c r="AA92" s="65" t="s">
        <v>55</v>
      </c>
      <c r="AB92" s="65" t="s">
        <v>55</v>
      </c>
      <c r="AC92" s="65" t="s">
        <v>55</v>
      </c>
      <c r="AD92" s="65" t="s">
        <v>55</v>
      </c>
    </row>
    <row r="93" spans="1:30">
      <c r="A93" s="8">
        <v>80</v>
      </c>
      <c r="B93" s="135" t="s">
        <v>10813</v>
      </c>
      <c r="C93" s="135"/>
      <c r="D93" s="135"/>
      <c r="E93" s="135"/>
      <c r="F93" s="135"/>
      <c r="G93" s="135"/>
      <c r="H93" s="58" t="s">
        <v>10734</v>
      </c>
      <c r="I93" s="59">
        <v>2</v>
      </c>
      <c r="J93" s="59">
        <v>0</v>
      </c>
      <c r="K93" s="59">
        <v>2</v>
      </c>
      <c r="L93" s="59">
        <v>0</v>
      </c>
      <c r="M93" s="59">
        <v>0</v>
      </c>
      <c r="N93" s="59">
        <v>0</v>
      </c>
      <c r="O93" s="59">
        <v>1</v>
      </c>
      <c r="P93" s="59">
        <v>0</v>
      </c>
      <c r="Q93" s="60">
        <v>50</v>
      </c>
      <c r="R93" s="61"/>
      <c r="S93" s="62"/>
      <c r="T93" s="62"/>
      <c r="U93" s="62"/>
      <c r="V93" s="62"/>
      <c r="W93" s="64">
        <v>0</v>
      </c>
      <c r="X93" s="64">
        <v>0</v>
      </c>
      <c r="Y93" s="64">
        <v>0</v>
      </c>
      <c r="Z93" s="64">
        <v>0</v>
      </c>
      <c r="AA93" s="65" t="s">
        <v>55</v>
      </c>
      <c r="AB93" s="65" t="s">
        <v>55</v>
      </c>
      <c r="AC93" s="65" t="s">
        <v>55</v>
      </c>
      <c r="AD93" s="65" t="s">
        <v>55</v>
      </c>
    </row>
    <row r="94" spans="1:30">
      <c r="A94" s="8">
        <v>81</v>
      </c>
      <c r="B94" s="135" t="s">
        <v>10814</v>
      </c>
      <c r="C94" s="135"/>
      <c r="D94" s="135"/>
      <c r="E94" s="135"/>
      <c r="F94" s="135"/>
      <c r="G94" s="135"/>
      <c r="H94" s="58" t="s">
        <v>10734</v>
      </c>
      <c r="I94" s="59">
        <v>2</v>
      </c>
      <c r="J94" s="59">
        <v>0</v>
      </c>
      <c r="K94" s="59">
        <v>0</v>
      </c>
      <c r="L94" s="59">
        <v>0</v>
      </c>
      <c r="M94" s="59">
        <v>0</v>
      </c>
      <c r="N94" s="59">
        <v>2</v>
      </c>
      <c r="O94" s="59">
        <v>2</v>
      </c>
      <c r="P94" s="59">
        <v>0</v>
      </c>
      <c r="Q94" s="60">
        <v>100</v>
      </c>
      <c r="R94" s="61"/>
      <c r="S94" s="62"/>
      <c r="T94" s="62"/>
      <c r="U94" s="62"/>
      <c r="V94" s="62"/>
      <c r="W94" s="64">
        <v>0</v>
      </c>
      <c r="X94" s="64">
        <v>0</v>
      </c>
      <c r="Y94" s="64">
        <v>0</v>
      </c>
      <c r="Z94" s="64">
        <v>0</v>
      </c>
      <c r="AA94" s="65" t="s">
        <v>55</v>
      </c>
      <c r="AB94" s="65" t="s">
        <v>55</v>
      </c>
      <c r="AC94" s="65" t="s">
        <v>55</v>
      </c>
      <c r="AD94" s="65" t="s">
        <v>55</v>
      </c>
    </row>
    <row r="95" spans="1:30">
      <c r="A95" s="8">
        <v>82</v>
      </c>
      <c r="B95" s="135" t="s">
        <v>10815</v>
      </c>
      <c r="C95" s="135"/>
      <c r="D95" s="135"/>
      <c r="E95" s="135"/>
      <c r="F95" s="135"/>
      <c r="G95" s="135"/>
      <c r="H95" s="58" t="s">
        <v>10734</v>
      </c>
      <c r="I95" s="59">
        <v>1</v>
      </c>
      <c r="J95" s="59">
        <v>0</v>
      </c>
      <c r="K95" s="59">
        <v>1</v>
      </c>
      <c r="L95" s="59">
        <v>0</v>
      </c>
      <c r="M95" s="59">
        <v>0</v>
      </c>
      <c r="N95" s="59">
        <v>0</v>
      </c>
      <c r="O95" s="59">
        <v>1</v>
      </c>
      <c r="P95" s="59">
        <v>0</v>
      </c>
      <c r="Q95" s="60">
        <v>100</v>
      </c>
      <c r="R95" s="61"/>
      <c r="S95" s="62"/>
      <c r="T95" s="62"/>
      <c r="U95" s="62"/>
      <c r="V95" s="62" t="s">
        <v>69</v>
      </c>
      <c r="W95" s="64">
        <v>0</v>
      </c>
      <c r="X95" s="64">
        <v>0</v>
      </c>
      <c r="Y95" s="64">
        <v>0</v>
      </c>
      <c r="Z95" s="64">
        <v>0</v>
      </c>
      <c r="AA95" s="65" t="s">
        <v>55</v>
      </c>
      <c r="AB95" s="65" t="s">
        <v>55</v>
      </c>
      <c r="AC95" s="65" t="s">
        <v>55</v>
      </c>
      <c r="AD95" s="65" t="s">
        <v>55</v>
      </c>
    </row>
    <row r="96" spans="1:30">
      <c r="A96" s="8">
        <v>83</v>
      </c>
      <c r="B96" s="135" t="s">
        <v>10816</v>
      </c>
      <c r="C96" s="135"/>
      <c r="D96" s="135"/>
      <c r="E96" s="135"/>
      <c r="F96" s="135"/>
      <c r="G96" s="135"/>
      <c r="H96" s="58" t="s">
        <v>10734</v>
      </c>
      <c r="I96" s="59">
        <v>0</v>
      </c>
      <c r="J96" s="59">
        <v>0</v>
      </c>
      <c r="K96" s="59">
        <v>0</v>
      </c>
      <c r="L96" s="59">
        <v>0</v>
      </c>
      <c r="M96" s="59">
        <v>0</v>
      </c>
      <c r="N96" s="59">
        <v>0</v>
      </c>
      <c r="O96" s="59">
        <v>0</v>
      </c>
      <c r="P96" s="59">
        <v>0</v>
      </c>
      <c r="Q96" s="60"/>
      <c r="R96" s="61"/>
      <c r="S96" s="62"/>
      <c r="T96" s="62"/>
      <c r="U96" s="62"/>
      <c r="V96" s="62"/>
      <c r="W96" s="64">
        <v>0</v>
      </c>
      <c r="X96" s="64">
        <v>0</v>
      </c>
      <c r="Y96" s="64">
        <v>0</v>
      </c>
      <c r="Z96" s="64">
        <v>0</v>
      </c>
      <c r="AA96" s="65" t="s">
        <v>55</v>
      </c>
      <c r="AB96" s="65" t="s">
        <v>55</v>
      </c>
      <c r="AC96" s="65" t="s">
        <v>55</v>
      </c>
      <c r="AD96" s="65" t="s">
        <v>55</v>
      </c>
    </row>
    <row r="97" spans="1:30">
      <c r="A97" s="8">
        <v>84</v>
      </c>
      <c r="B97" s="135" t="s">
        <v>10817</v>
      </c>
      <c r="C97" s="135"/>
      <c r="D97" s="135"/>
      <c r="E97" s="135"/>
      <c r="F97" s="135"/>
      <c r="G97" s="135"/>
      <c r="H97" s="58"/>
      <c r="I97" s="136" t="s">
        <v>486</v>
      </c>
      <c r="J97" s="137"/>
      <c r="K97" s="137"/>
      <c r="L97" s="137"/>
      <c r="M97" s="137"/>
      <c r="N97" s="137"/>
      <c r="O97" s="137"/>
      <c r="P97" s="137"/>
      <c r="Q97" s="137"/>
      <c r="R97" s="137"/>
      <c r="S97" s="137"/>
      <c r="T97" s="137"/>
      <c r="U97" s="137"/>
      <c r="V97" s="137"/>
      <c r="W97" s="137"/>
      <c r="X97" s="137"/>
      <c r="Y97" s="137"/>
      <c r="Z97" s="137"/>
      <c r="AA97" s="137"/>
      <c r="AB97" s="137"/>
      <c r="AC97" s="137"/>
      <c r="AD97" s="138"/>
    </row>
    <row r="98" spans="1:30">
      <c r="A98" s="8">
        <v>85</v>
      </c>
      <c r="B98" s="135" t="s">
        <v>10818</v>
      </c>
      <c r="C98" s="135"/>
      <c r="D98" s="135"/>
      <c r="E98" s="135"/>
      <c r="F98" s="135"/>
      <c r="G98" s="135"/>
      <c r="H98" s="58"/>
      <c r="I98" s="136" t="s">
        <v>486</v>
      </c>
      <c r="J98" s="137"/>
      <c r="K98" s="137"/>
      <c r="L98" s="137"/>
      <c r="M98" s="137"/>
      <c r="N98" s="137"/>
      <c r="O98" s="137"/>
      <c r="P98" s="137"/>
      <c r="Q98" s="137"/>
      <c r="R98" s="137"/>
      <c r="S98" s="137"/>
      <c r="T98" s="137"/>
      <c r="U98" s="137"/>
      <c r="V98" s="137"/>
      <c r="W98" s="137"/>
      <c r="X98" s="137"/>
      <c r="Y98" s="137"/>
      <c r="Z98" s="137"/>
      <c r="AA98" s="137"/>
      <c r="AB98" s="137"/>
      <c r="AC98" s="137"/>
      <c r="AD98" s="138"/>
    </row>
  </sheetData>
  <autoFilter ref="A2:AD34" xr:uid="{FA153BBF-0965-4EAA-85FC-8A77E1B63F3E}"/>
  <mergeCells count="143">
    <mergeCell ref="B94:G94"/>
    <mergeCell ref="B95:G95"/>
    <mergeCell ref="B96:G96"/>
    <mergeCell ref="B97:G97"/>
    <mergeCell ref="I97:AD97"/>
    <mergeCell ref="B98:G98"/>
    <mergeCell ref="I98:AD98"/>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97:I98">
    <cfRule type="expression" dxfId="248" priority="1">
      <formula>AND(MOD(ROW(B97),2)=0)</formula>
    </cfRule>
  </conditionalFormatting>
  <conditionalFormatting sqref="B14:AD96">
    <cfRule type="expression" dxfId="247" priority="2">
      <formula>AND(MOD(ROW(B14),2)=0)</formula>
    </cfRule>
  </conditionalFormatting>
  <conditionalFormatting sqref="F7:G7 I7:M8">
    <cfRule type="cellIs" dxfId="246" priority="4" operator="equal">
      <formula>0</formula>
    </cfRule>
  </conditionalFormatting>
  <conditionalFormatting sqref="N7:AD7">
    <cfRule type="cellIs" dxfId="24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246E-9D05-436C-8497-044C991D9C12}">
  <sheetPr codeName="Sheet302">
    <tabColor rgb="FFFFC000"/>
    <pageSetUpPr fitToPage="1"/>
  </sheetPr>
  <dimension ref="A1:AD7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10819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266</v>
      </c>
      <c r="B7" s="19" t="s">
        <v>10723</v>
      </c>
      <c r="C7" s="20" t="s">
        <v>3238</v>
      </c>
      <c r="D7" s="21">
        <v>40.076900000000002</v>
      </c>
      <c r="E7" s="22">
        <v>929.94</v>
      </c>
      <c r="F7" s="23">
        <v>36</v>
      </c>
      <c r="G7" s="24">
        <v>27</v>
      </c>
      <c r="H7" s="2"/>
      <c r="I7" s="25">
        <v>5039</v>
      </c>
      <c r="J7" s="26">
        <v>128</v>
      </c>
      <c r="K7" s="26">
        <v>2175</v>
      </c>
      <c r="L7" s="26">
        <v>1148</v>
      </c>
      <c r="M7" s="27">
        <v>1588</v>
      </c>
      <c r="N7" s="28">
        <v>339</v>
      </c>
      <c r="O7" s="29">
        <v>567</v>
      </c>
      <c r="P7" s="23">
        <v>108.3</v>
      </c>
      <c r="Q7" s="30">
        <v>12.556712532539978</v>
      </c>
      <c r="R7" s="31">
        <v>0</v>
      </c>
      <c r="S7" s="32">
        <v>4</v>
      </c>
      <c r="T7" s="33">
        <v>1</v>
      </c>
      <c r="U7" s="34">
        <v>10</v>
      </c>
      <c r="V7" s="35">
        <v>17</v>
      </c>
      <c r="W7" s="36">
        <v>19543</v>
      </c>
      <c r="X7" s="37">
        <v>7233</v>
      </c>
      <c r="Y7" s="23">
        <v>2252</v>
      </c>
      <c r="Z7" s="23">
        <v>19959</v>
      </c>
      <c r="AA7" s="38">
        <v>6.6052701623635883</v>
      </c>
      <c r="AB7" s="37">
        <v>13.33504104464275</v>
      </c>
      <c r="AC7" s="37">
        <v>36.224383510070908</v>
      </c>
      <c r="AD7" s="24">
        <v>155.66844030595277</v>
      </c>
    </row>
    <row r="8" spans="1:30" ht="14.25" thickBot="1">
      <c r="A8" s="66">
        <v>3707</v>
      </c>
      <c r="B8" s="39"/>
      <c r="C8" s="40" t="s">
        <v>37</v>
      </c>
      <c r="D8" s="41">
        <v>0.984375</v>
      </c>
      <c r="E8" s="42" t="s">
        <v>38</v>
      </c>
      <c r="F8" s="43">
        <v>0</v>
      </c>
      <c r="G8" s="43">
        <v>1</v>
      </c>
      <c r="H8" s="44" t="s">
        <v>39</v>
      </c>
      <c r="I8" s="45">
        <v>4603</v>
      </c>
      <c r="J8" s="46">
        <v>439</v>
      </c>
      <c r="K8" s="46">
        <v>1450</v>
      </c>
      <c r="L8" s="46">
        <v>1596</v>
      </c>
      <c r="M8" s="47">
        <v>1118</v>
      </c>
      <c r="N8" s="48"/>
      <c r="O8" s="49"/>
      <c r="P8" s="49"/>
      <c r="Q8" s="49"/>
      <c r="R8" s="50"/>
      <c r="S8" s="49"/>
      <c r="T8" s="49"/>
      <c r="U8" s="51"/>
      <c r="V8" s="51"/>
      <c r="W8" s="112" t="s">
        <v>5337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10820</v>
      </c>
      <c r="C14" s="135"/>
      <c r="D14" s="135"/>
      <c r="E14" s="135"/>
      <c r="F14" s="135"/>
      <c r="G14" s="135"/>
      <c r="H14" s="58" t="s">
        <v>10821</v>
      </c>
      <c r="I14" s="59">
        <v>667</v>
      </c>
      <c r="J14" s="59">
        <v>52</v>
      </c>
      <c r="K14" s="59">
        <v>350</v>
      </c>
      <c r="L14" s="59">
        <v>50</v>
      </c>
      <c r="M14" s="59">
        <v>215</v>
      </c>
      <c r="N14" s="59">
        <v>0</v>
      </c>
      <c r="O14" s="59">
        <v>97</v>
      </c>
      <c r="P14" s="59">
        <v>1.9</v>
      </c>
      <c r="Q14" s="60">
        <v>14.827586206896552</v>
      </c>
      <c r="R14" s="61"/>
      <c r="S14" s="62" t="s">
        <v>52</v>
      </c>
      <c r="T14" s="62"/>
      <c r="U14" s="62" t="s">
        <v>54</v>
      </c>
      <c r="V14" s="62"/>
      <c r="W14" s="64">
        <v>3953</v>
      </c>
      <c r="X14" s="64">
        <v>1386</v>
      </c>
      <c r="Y14" s="64">
        <v>663</v>
      </c>
      <c r="Z14" s="64">
        <v>2886</v>
      </c>
      <c r="AA14" s="65">
        <v>8.4259954921111948</v>
      </c>
      <c r="AB14" s="65">
        <v>10.502692514808832</v>
      </c>
      <c r="AC14" s="65">
        <v>9.3560209424083762</v>
      </c>
      <c r="AD14" s="65">
        <v>895.11111111111109</v>
      </c>
    </row>
    <row r="15" spans="1:30">
      <c r="A15" s="8">
        <v>2</v>
      </c>
      <c r="B15" s="135" t="s">
        <v>10822</v>
      </c>
      <c r="C15" s="135"/>
      <c r="D15" s="135"/>
      <c r="E15" s="135"/>
      <c r="F15" s="135"/>
      <c r="G15" s="135"/>
      <c r="H15" s="58" t="s">
        <v>10823</v>
      </c>
      <c r="I15" s="59">
        <v>458</v>
      </c>
      <c r="J15" s="59">
        <v>20</v>
      </c>
      <c r="K15" s="59">
        <v>391</v>
      </c>
      <c r="L15" s="59">
        <v>47</v>
      </c>
      <c r="M15" s="59">
        <v>0</v>
      </c>
      <c r="N15" s="59">
        <v>0</v>
      </c>
      <c r="O15" s="59">
        <v>66</v>
      </c>
      <c r="P15" s="59">
        <v>20.399999999999999</v>
      </c>
      <c r="Q15" s="60">
        <v>18.8646288209607</v>
      </c>
      <c r="R15" s="61"/>
      <c r="S15" s="62" t="s">
        <v>52</v>
      </c>
      <c r="T15" s="62" t="s">
        <v>53</v>
      </c>
      <c r="U15" s="62" t="s">
        <v>54</v>
      </c>
      <c r="V15" s="62"/>
      <c r="W15" s="64">
        <v>3330</v>
      </c>
      <c r="X15" s="64">
        <v>1013</v>
      </c>
      <c r="Y15" s="64">
        <v>104</v>
      </c>
      <c r="Z15" s="64">
        <v>3556</v>
      </c>
      <c r="AA15" s="65">
        <v>3.2712842712842711</v>
      </c>
      <c r="AB15" s="65">
        <v>14.505033664636102</v>
      </c>
      <c r="AC15" s="65">
        <v>12.223913043478261</v>
      </c>
      <c r="AD15" s="65" t="s">
        <v>55</v>
      </c>
    </row>
    <row r="16" spans="1:30">
      <c r="A16" s="8">
        <v>3</v>
      </c>
      <c r="B16" s="135" t="s">
        <v>10824</v>
      </c>
      <c r="C16" s="135"/>
      <c r="D16" s="135"/>
      <c r="E16" s="135"/>
      <c r="F16" s="135"/>
      <c r="G16" s="135"/>
      <c r="H16" s="58" t="s">
        <v>10825</v>
      </c>
      <c r="I16" s="59">
        <v>404</v>
      </c>
      <c r="J16" s="59">
        <v>16</v>
      </c>
      <c r="K16" s="59">
        <v>388</v>
      </c>
      <c r="L16" s="59">
        <v>0</v>
      </c>
      <c r="M16" s="59">
        <v>0</v>
      </c>
      <c r="N16" s="59">
        <v>0</v>
      </c>
      <c r="O16" s="59">
        <v>97</v>
      </c>
      <c r="P16" s="59">
        <v>3.5</v>
      </c>
      <c r="Q16" s="60">
        <v>24.876237623762375</v>
      </c>
      <c r="R16" s="61"/>
      <c r="S16" s="62" t="s">
        <v>52</v>
      </c>
      <c r="T16" s="62"/>
      <c r="U16" s="62" t="s">
        <v>54</v>
      </c>
      <c r="V16" s="62"/>
      <c r="W16" s="64">
        <v>3717</v>
      </c>
      <c r="X16" s="64">
        <v>2540</v>
      </c>
      <c r="Y16" s="64">
        <v>12</v>
      </c>
      <c r="Z16" s="64">
        <v>5174</v>
      </c>
      <c r="AA16" s="65">
        <v>4.740871613663133</v>
      </c>
      <c r="AB16" s="65">
        <v>13.392901974209746</v>
      </c>
      <c r="AC16" s="65" t="s">
        <v>55</v>
      </c>
      <c r="AD16" s="65" t="s">
        <v>55</v>
      </c>
    </row>
    <row r="17" spans="1:30">
      <c r="A17" s="8">
        <v>4</v>
      </c>
      <c r="B17" s="135" t="s">
        <v>10826</v>
      </c>
      <c r="C17" s="135"/>
      <c r="D17" s="135"/>
      <c r="E17" s="135"/>
      <c r="F17" s="135"/>
      <c r="G17" s="135"/>
      <c r="H17" s="58" t="s">
        <v>10827</v>
      </c>
      <c r="I17" s="59">
        <v>346</v>
      </c>
      <c r="J17" s="59">
        <v>24</v>
      </c>
      <c r="K17" s="59">
        <v>123</v>
      </c>
      <c r="L17" s="59">
        <v>127</v>
      </c>
      <c r="M17" s="59">
        <v>0</v>
      </c>
      <c r="N17" s="59">
        <v>72</v>
      </c>
      <c r="O17" s="59">
        <v>48</v>
      </c>
      <c r="P17" s="59">
        <v>3.4</v>
      </c>
      <c r="Q17" s="60">
        <v>14.855491329479769</v>
      </c>
      <c r="R17" s="61"/>
      <c r="S17" s="62" t="s">
        <v>52</v>
      </c>
      <c r="T17" s="62"/>
      <c r="U17" s="62" t="s">
        <v>54</v>
      </c>
      <c r="V17" s="62"/>
      <c r="W17" s="64">
        <v>2502</v>
      </c>
      <c r="X17" s="64">
        <v>1050</v>
      </c>
      <c r="Y17" s="64">
        <v>276</v>
      </c>
      <c r="Z17" s="64">
        <v>1963</v>
      </c>
      <c r="AA17" s="65">
        <v>13.15810276679842</v>
      </c>
      <c r="AB17" s="65">
        <v>14.938342967244701</v>
      </c>
      <c r="AC17" s="65">
        <v>25.518735362997656</v>
      </c>
      <c r="AD17" s="65" t="s">
        <v>55</v>
      </c>
    </row>
    <row r="18" spans="1:30">
      <c r="A18" s="8">
        <v>5</v>
      </c>
      <c r="B18" s="135" t="s">
        <v>10828</v>
      </c>
      <c r="C18" s="135"/>
      <c r="D18" s="135"/>
      <c r="E18" s="135"/>
      <c r="F18" s="135"/>
      <c r="G18" s="135"/>
      <c r="H18" s="58" t="s">
        <v>10825</v>
      </c>
      <c r="I18" s="59">
        <v>300</v>
      </c>
      <c r="J18" s="59">
        <v>0</v>
      </c>
      <c r="K18" s="59">
        <v>60</v>
      </c>
      <c r="L18" s="59">
        <v>95</v>
      </c>
      <c r="M18" s="59">
        <v>60</v>
      </c>
      <c r="N18" s="59">
        <v>85</v>
      </c>
      <c r="O18" s="59">
        <v>11</v>
      </c>
      <c r="P18" s="59">
        <v>8.3000000000000007</v>
      </c>
      <c r="Q18" s="60">
        <v>6.4333333333333336</v>
      </c>
      <c r="R18" s="61"/>
      <c r="S18" s="62"/>
      <c r="T18" s="62"/>
      <c r="U18" s="62" t="s">
        <v>54</v>
      </c>
      <c r="V18" s="62"/>
      <c r="W18" s="64">
        <v>448</v>
      </c>
      <c r="X18" s="64">
        <v>10</v>
      </c>
      <c r="Y18" s="64">
        <v>0</v>
      </c>
      <c r="Z18" s="64">
        <v>158</v>
      </c>
      <c r="AA18" s="65" t="s">
        <v>55</v>
      </c>
      <c r="AB18" s="65">
        <v>28.429790535298682</v>
      </c>
      <c r="AC18" s="65">
        <v>37.131545338441889</v>
      </c>
      <c r="AD18" s="65">
        <v>225.20958083832335</v>
      </c>
    </row>
    <row r="19" spans="1:30">
      <c r="A19" s="8">
        <v>6</v>
      </c>
      <c r="B19" s="135" t="s">
        <v>10829</v>
      </c>
      <c r="C19" s="135"/>
      <c r="D19" s="135"/>
      <c r="E19" s="135"/>
      <c r="F19" s="135"/>
      <c r="G19" s="135"/>
      <c r="H19" s="58" t="s">
        <v>10823</v>
      </c>
      <c r="I19" s="59">
        <v>243</v>
      </c>
      <c r="J19" s="59">
        <v>0</v>
      </c>
      <c r="K19" s="59">
        <v>62</v>
      </c>
      <c r="L19" s="59">
        <v>0</v>
      </c>
      <c r="M19" s="59">
        <v>145</v>
      </c>
      <c r="N19" s="59">
        <v>36</v>
      </c>
      <c r="O19" s="59">
        <v>20</v>
      </c>
      <c r="P19" s="59">
        <v>3.2</v>
      </c>
      <c r="Q19" s="60">
        <v>9.5473251028806576</v>
      </c>
      <c r="R19" s="61"/>
      <c r="S19" s="62"/>
      <c r="T19" s="62"/>
      <c r="U19" s="62"/>
      <c r="V19" s="62"/>
      <c r="W19" s="64">
        <v>198</v>
      </c>
      <c r="X19" s="64">
        <v>0</v>
      </c>
      <c r="Y19" s="64">
        <v>493</v>
      </c>
      <c r="Z19" s="64">
        <v>422</v>
      </c>
      <c r="AA19" s="65" t="s">
        <v>55</v>
      </c>
      <c r="AB19" s="65">
        <v>2.9556775010552978</v>
      </c>
      <c r="AC19" s="65" t="s">
        <v>55</v>
      </c>
      <c r="AD19" s="65">
        <v>173.87152777777777</v>
      </c>
    </row>
    <row r="20" spans="1:30">
      <c r="A20" s="8">
        <v>7</v>
      </c>
      <c r="B20" s="135" t="s">
        <v>10830</v>
      </c>
      <c r="C20" s="135"/>
      <c r="D20" s="135"/>
      <c r="E20" s="135"/>
      <c r="F20" s="135"/>
      <c r="G20" s="135"/>
      <c r="H20" s="58" t="s">
        <v>10823</v>
      </c>
      <c r="I20" s="59">
        <v>199</v>
      </c>
      <c r="J20" s="59">
        <v>0</v>
      </c>
      <c r="K20" s="59">
        <v>67</v>
      </c>
      <c r="L20" s="59">
        <v>78</v>
      </c>
      <c r="M20" s="59">
        <v>54</v>
      </c>
      <c r="N20" s="59">
        <v>0</v>
      </c>
      <c r="O20" s="59">
        <v>7</v>
      </c>
      <c r="P20" s="59">
        <v>4.0999999999999996</v>
      </c>
      <c r="Q20" s="60">
        <v>5.5778894472361813</v>
      </c>
      <c r="R20" s="61"/>
      <c r="S20" s="62"/>
      <c r="T20" s="62"/>
      <c r="U20" s="62"/>
      <c r="V20" s="62"/>
      <c r="W20" s="64">
        <v>80</v>
      </c>
      <c r="X20" s="64">
        <v>0</v>
      </c>
      <c r="Y20" s="64">
        <v>0</v>
      </c>
      <c r="Z20" s="64">
        <v>299</v>
      </c>
      <c r="AA20" s="65" t="s">
        <v>55</v>
      </c>
      <c r="AB20" s="65">
        <v>18.950326797385621</v>
      </c>
      <c r="AC20" s="65">
        <v>59.814207650273225</v>
      </c>
      <c r="AD20" s="65">
        <v>248.31506849315068</v>
      </c>
    </row>
    <row r="21" spans="1:30">
      <c r="A21" s="8">
        <v>8</v>
      </c>
      <c r="B21" s="135" t="s">
        <v>10831</v>
      </c>
      <c r="C21" s="135"/>
      <c r="D21" s="135"/>
      <c r="E21" s="135"/>
      <c r="F21" s="135"/>
      <c r="G21" s="135"/>
      <c r="H21" s="58" t="s">
        <v>10827</v>
      </c>
      <c r="I21" s="59">
        <v>196</v>
      </c>
      <c r="J21" s="59">
        <v>0</v>
      </c>
      <c r="K21" s="59">
        <v>116</v>
      </c>
      <c r="L21" s="59">
        <v>0</v>
      </c>
      <c r="M21" s="59">
        <v>80</v>
      </c>
      <c r="N21" s="59">
        <v>0</v>
      </c>
      <c r="O21" s="59">
        <v>13</v>
      </c>
      <c r="P21" s="59">
        <v>4.5</v>
      </c>
      <c r="Q21" s="60">
        <v>8.9285714285714288</v>
      </c>
      <c r="R21" s="61"/>
      <c r="S21" s="62"/>
      <c r="T21" s="62"/>
      <c r="U21" s="62"/>
      <c r="V21" s="62"/>
      <c r="W21" s="64">
        <v>296</v>
      </c>
      <c r="X21" s="64">
        <v>75</v>
      </c>
      <c r="Y21" s="64">
        <v>0</v>
      </c>
      <c r="Z21" s="64">
        <v>1021</v>
      </c>
      <c r="AA21" s="65" t="s">
        <v>55</v>
      </c>
      <c r="AB21" s="65">
        <v>14.870015769317414</v>
      </c>
      <c r="AC21" s="65" t="s">
        <v>55</v>
      </c>
      <c r="AD21" s="65">
        <v>100.33734939759036</v>
      </c>
    </row>
    <row r="22" spans="1:30">
      <c r="A22" s="8">
        <v>9</v>
      </c>
      <c r="B22" s="135" t="s">
        <v>10832</v>
      </c>
      <c r="C22" s="135"/>
      <c r="D22" s="135"/>
      <c r="E22" s="135"/>
      <c r="F22" s="135"/>
      <c r="G22" s="135"/>
      <c r="H22" s="58" t="s">
        <v>10827</v>
      </c>
      <c r="I22" s="59">
        <v>194</v>
      </c>
      <c r="J22" s="59">
        <v>0</v>
      </c>
      <c r="K22" s="59">
        <v>0</v>
      </c>
      <c r="L22" s="59">
        <v>0</v>
      </c>
      <c r="M22" s="59">
        <v>194</v>
      </c>
      <c r="N22" s="59">
        <v>0</v>
      </c>
      <c r="O22" s="59">
        <v>7</v>
      </c>
      <c r="P22" s="59">
        <v>1.5</v>
      </c>
      <c r="Q22" s="60">
        <v>4.3814432989690726</v>
      </c>
      <c r="R22" s="61"/>
      <c r="S22" s="62"/>
      <c r="T22" s="62"/>
      <c r="U22" s="62"/>
      <c r="V22" s="62"/>
      <c r="W22" s="64">
        <v>0</v>
      </c>
      <c r="X22" s="64">
        <v>0</v>
      </c>
      <c r="Y22" s="64">
        <v>0</v>
      </c>
      <c r="Z22" s="64">
        <v>0</v>
      </c>
      <c r="AA22" s="65" t="s">
        <v>55</v>
      </c>
      <c r="AB22" s="65" t="s">
        <v>55</v>
      </c>
      <c r="AC22" s="65" t="s">
        <v>55</v>
      </c>
      <c r="AD22" s="65">
        <v>191.06775067750678</v>
      </c>
    </row>
    <row r="23" spans="1:30">
      <c r="A23" s="8">
        <v>10</v>
      </c>
      <c r="B23" s="135" t="s">
        <v>10833</v>
      </c>
      <c r="C23" s="135"/>
      <c r="D23" s="135"/>
      <c r="E23" s="135"/>
      <c r="F23" s="135"/>
      <c r="G23" s="135"/>
      <c r="H23" s="58" t="s">
        <v>10834</v>
      </c>
      <c r="I23" s="59">
        <v>191</v>
      </c>
      <c r="J23" s="59">
        <v>0</v>
      </c>
      <c r="K23" s="59">
        <v>102</v>
      </c>
      <c r="L23" s="59">
        <v>43</v>
      </c>
      <c r="M23" s="59">
        <v>0</v>
      </c>
      <c r="N23" s="59">
        <v>46</v>
      </c>
      <c r="O23" s="59">
        <v>27</v>
      </c>
      <c r="P23" s="59">
        <v>1.6</v>
      </c>
      <c r="Q23" s="60">
        <v>14.973821989528796</v>
      </c>
      <c r="R23" s="61"/>
      <c r="S23" s="62"/>
      <c r="T23" s="62"/>
      <c r="U23" s="62" t="s">
        <v>54</v>
      </c>
      <c r="V23" s="62"/>
      <c r="W23" s="64">
        <v>1373</v>
      </c>
      <c r="X23" s="64">
        <v>373</v>
      </c>
      <c r="Y23" s="64">
        <v>0</v>
      </c>
      <c r="Z23" s="64">
        <v>810</v>
      </c>
      <c r="AA23" s="65" t="s">
        <v>55</v>
      </c>
      <c r="AB23" s="65">
        <v>14.223938223938225</v>
      </c>
      <c r="AC23" s="65">
        <v>48.381308411214953</v>
      </c>
      <c r="AD23" s="65" t="s">
        <v>55</v>
      </c>
    </row>
    <row r="24" spans="1:30">
      <c r="A24" s="8">
        <v>11</v>
      </c>
      <c r="B24" s="135" t="s">
        <v>10835</v>
      </c>
      <c r="C24" s="135"/>
      <c r="D24" s="135"/>
      <c r="E24" s="135"/>
      <c r="F24" s="135"/>
      <c r="G24" s="135"/>
      <c r="H24" s="58" t="s">
        <v>10827</v>
      </c>
      <c r="I24" s="59">
        <v>190</v>
      </c>
      <c r="J24" s="59">
        <v>16</v>
      </c>
      <c r="K24" s="59">
        <v>174</v>
      </c>
      <c r="L24" s="59">
        <v>0</v>
      </c>
      <c r="M24" s="59">
        <v>0</v>
      </c>
      <c r="N24" s="59">
        <v>0</v>
      </c>
      <c r="O24" s="59">
        <v>40</v>
      </c>
      <c r="P24" s="59">
        <v>6.4</v>
      </c>
      <c r="Q24" s="60">
        <v>24.421052631578949</v>
      </c>
      <c r="R24" s="61"/>
      <c r="S24" s="62"/>
      <c r="T24" s="62"/>
      <c r="U24" s="62" t="s">
        <v>54</v>
      </c>
      <c r="V24" s="62" t="s">
        <v>69</v>
      </c>
      <c r="W24" s="64">
        <v>2035</v>
      </c>
      <c r="X24" s="64">
        <v>786</v>
      </c>
      <c r="Y24" s="64">
        <v>0</v>
      </c>
      <c r="Z24" s="64">
        <v>1553</v>
      </c>
      <c r="AA24" s="65">
        <v>6.307448494453249</v>
      </c>
      <c r="AB24" s="65">
        <v>13.494603647190175</v>
      </c>
      <c r="AC24" s="65" t="s">
        <v>55</v>
      </c>
      <c r="AD24" s="65" t="s">
        <v>55</v>
      </c>
    </row>
    <row r="25" spans="1:30">
      <c r="A25" s="8">
        <v>12</v>
      </c>
      <c r="B25" s="135" t="s">
        <v>10836</v>
      </c>
      <c r="C25" s="135"/>
      <c r="D25" s="135"/>
      <c r="E25" s="135"/>
      <c r="F25" s="135"/>
      <c r="G25" s="135"/>
      <c r="H25" s="58" t="s">
        <v>10825</v>
      </c>
      <c r="I25" s="59">
        <v>153</v>
      </c>
      <c r="J25" s="59">
        <v>0</v>
      </c>
      <c r="K25" s="59">
        <v>0</v>
      </c>
      <c r="L25" s="59">
        <v>30</v>
      </c>
      <c r="M25" s="59">
        <v>123</v>
      </c>
      <c r="N25" s="59">
        <v>0</v>
      </c>
      <c r="O25" s="59">
        <v>2</v>
      </c>
      <c r="P25" s="59">
        <v>2.6</v>
      </c>
      <c r="Q25" s="60">
        <v>3.0065359477124178</v>
      </c>
      <c r="R25" s="61"/>
      <c r="S25" s="62"/>
      <c r="T25" s="62"/>
      <c r="U25" s="62"/>
      <c r="V25" s="62"/>
      <c r="W25" s="64">
        <v>0</v>
      </c>
      <c r="X25" s="64">
        <v>0</v>
      </c>
      <c r="Y25" s="64">
        <v>0</v>
      </c>
      <c r="Z25" s="64">
        <v>0</v>
      </c>
      <c r="AA25" s="65" t="s">
        <v>55</v>
      </c>
      <c r="AB25" s="65" t="s">
        <v>55</v>
      </c>
      <c r="AC25" s="65">
        <v>73.64556962025317</v>
      </c>
      <c r="AD25" s="65">
        <v>756.3125</v>
      </c>
    </row>
    <row r="26" spans="1:30">
      <c r="A26" s="8">
        <v>13</v>
      </c>
      <c r="B26" s="135" t="s">
        <v>10837</v>
      </c>
      <c r="C26" s="135"/>
      <c r="D26" s="135"/>
      <c r="E26" s="135"/>
      <c r="F26" s="135"/>
      <c r="G26" s="135"/>
      <c r="H26" s="58" t="s">
        <v>10838</v>
      </c>
      <c r="I26" s="59">
        <v>108</v>
      </c>
      <c r="J26" s="59">
        <v>0</v>
      </c>
      <c r="K26" s="59">
        <v>60</v>
      </c>
      <c r="L26" s="59">
        <v>0</v>
      </c>
      <c r="M26" s="59">
        <v>48</v>
      </c>
      <c r="N26" s="59">
        <v>0</v>
      </c>
      <c r="O26" s="59">
        <v>6</v>
      </c>
      <c r="P26" s="59">
        <v>3.2</v>
      </c>
      <c r="Q26" s="60">
        <v>8.5185185185185173</v>
      </c>
      <c r="R26" s="61"/>
      <c r="S26" s="62"/>
      <c r="T26" s="62"/>
      <c r="U26" s="62"/>
      <c r="V26" s="62"/>
      <c r="W26" s="64">
        <v>312</v>
      </c>
      <c r="X26" s="64">
        <v>0</v>
      </c>
      <c r="Y26" s="64">
        <v>0</v>
      </c>
      <c r="Z26" s="64">
        <v>22</v>
      </c>
      <c r="AA26" s="65" t="s">
        <v>55</v>
      </c>
      <c r="AB26" s="65">
        <v>35.48420153714774</v>
      </c>
      <c r="AC26" s="65" t="s">
        <v>55</v>
      </c>
      <c r="AD26" s="65">
        <v>754.47826086956525</v>
      </c>
    </row>
    <row r="27" spans="1:30">
      <c r="A27" s="8">
        <v>14</v>
      </c>
      <c r="B27" s="135" t="s">
        <v>10839</v>
      </c>
      <c r="C27" s="135"/>
      <c r="D27" s="135"/>
      <c r="E27" s="135"/>
      <c r="F27" s="135"/>
      <c r="G27" s="135"/>
      <c r="H27" s="58" t="s">
        <v>10823</v>
      </c>
      <c r="I27" s="59">
        <v>100</v>
      </c>
      <c r="J27" s="59">
        <v>0</v>
      </c>
      <c r="K27" s="59">
        <v>0</v>
      </c>
      <c r="L27" s="59">
        <v>40</v>
      </c>
      <c r="M27" s="59">
        <v>60</v>
      </c>
      <c r="N27" s="59">
        <v>0</v>
      </c>
      <c r="O27" s="59">
        <v>0</v>
      </c>
      <c r="P27" s="59">
        <v>0</v>
      </c>
      <c r="Q27" s="60">
        <v>0</v>
      </c>
      <c r="R27" s="61"/>
      <c r="S27" s="62"/>
      <c r="T27" s="62"/>
      <c r="U27" s="62" t="s">
        <v>54</v>
      </c>
      <c r="V27" s="62"/>
      <c r="W27" s="64">
        <v>0</v>
      </c>
      <c r="X27" s="64">
        <v>0</v>
      </c>
      <c r="Y27" s="64">
        <v>0</v>
      </c>
      <c r="Z27" s="64">
        <v>10</v>
      </c>
      <c r="AA27" s="65" t="s">
        <v>55</v>
      </c>
      <c r="AB27" s="65" t="s">
        <v>55</v>
      </c>
      <c r="AC27" s="65">
        <v>55.156043956043959</v>
      </c>
      <c r="AD27" s="65">
        <v>457.87368421052633</v>
      </c>
    </row>
    <row r="28" spans="1:30">
      <c r="A28" s="8">
        <v>15</v>
      </c>
      <c r="B28" s="135" t="s">
        <v>10840</v>
      </c>
      <c r="C28" s="135"/>
      <c r="D28" s="135"/>
      <c r="E28" s="135"/>
      <c r="F28" s="135"/>
      <c r="G28" s="135"/>
      <c r="H28" s="58" t="s">
        <v>10838</v>
      </c>
      <c r="I28" s="59">
        <v>92</v>
      </c>
      <c r="J28" s="59">
        <v>0</v>
      </c>
      <c r="K28" s="59">
        <v>0</v>
      </c>
      <c r="L28" s="59">
        <v>46</v>
      </c>
      <c r="M28" s="59">
        <v>46</v>
      </c>
      <c r="N28" s="59">
        <v>0</v>
      </c>
      <c r="O28" s="59">
        <v>6</v>
      </c>
      <c r="P28" s="59">
        <v>3.3</v>
      </c>
      <c r="Q28" s="60">
        <v>10.108695652173914</v>
      </c>
      <c r="R28" s="61"/>
      <c r="S28" s="62"/>
      <c r="T28" s="62"/>
      <c r="U28" s="62" t="s">
        <v>54</v>
      </c>
      <c r="V28" s="62"/>
      <c r="W28" s="64">
        <v>218</v>
      </c>
      <c r="X28" s="64">
        <v>0</v>
      </c>
      <c r="Y28" s="64">
        <v>0</v>
      </c>
      <c r="Z28" s="64">
        <v>33</v>
      </c>
      <c r="AA28" s="65" t="s">
        <v>55</v>
      </c>
      <c r="AB28" s="65" t="s">
        <v>55</v>
      </c>
      <c r="AC28" s="65">
        <v>20.567901234567902</v>
      </c>
      <c r="AD28" s="65">
        <v>138.50285714285715</v>
      </c>
    </row>
    <row r="29" spans="1:30">
      <c r="A29" s="8">
        <v>16</v>
      </c>
      <c r="B29" s="135" t="s">
        <v>10841</v>
      </c>
      <c r="C29" s="135"/>
      <c r="D29" s="135"/>
      <c r="E29" s="135"/>
      <c r="F29" s="135"/>
      <c r="G29" s="135"/>
      <c r="H29" s="58" t="s">
        <v>10838</v>
      </c>
      <c r="I29" s="59">
        <v>90</v>
      </c>
      <c r="J29" s="59">
        <v>0</v>
      </c>
      <c r="K29" s="59">
        <v>0</v>
      </c>
      <c r="L29" s="59">
        <v>60</v>
      </c>
      <c r="M29" s="59">
        <v>30</v>
      </c>
      <c r="N29" s="59">
        <v>0</v>
      </c>
      <c r="O29" s="59">
        <v>7</v>
      </c>
      <c r="P29" s="59">
        <v>1.5</v>
      </c>
      <c r="Q29" s="60">
        <v>9.4444444444444446</v>
      </c>
      <c r="R29" s="61"/>
      <c r="S29" s="62"/>
      <c r="T29" s="62"/>
      <c r="U29" s="62"/>
      <c r="V29" s="62"/>
      <c r="W29" s="64">
        <v>0</v>
      </c>
      <c r="X29" s="64">
        <v>0</v>
      </c>
      <c r="Y29" s="64">
        <v>0</v>
      </c>
      <c r="Z29" s="64">
        <v>0</v>
      </c>
      <c r="AA29" s="65" t="s">
        <v>55</v>
      </c>
      <c r="AB29" s="65" t="s">
        <v>55</v>
      </c>
      <c r="AC29" s="65">
        <v>69.294718909710397</v>
      </c>
      <c r="AD29" s="65">
        <v>171.49180327868854</v>
      </c>
    </row>
    <row r="30" spans="1:30">
      <c r="A30" s="8">
        <v>17</v>
      </c>
      <c r="B30" s="135" t="s">
        <v>10842</v>
      </c>
      <c r="C30" s="135"/>
      <c r="D30" s="135"/>
      <c r="E30" s="135"/>
      <c r="F30" s="135"/>
      <c r="G30" s="135"/>
      <c r="H30" s="58" t="s">
        <v>10838</v>
      </c>
      <c r="I30" s="59">
        <v>89</v>
      </c>
      <c r="J30" s="59">
        <v>0</v>
      </c>
      <c r="K30" s="59">
        <v>0</v>
      </c>
      <c r="L30" s="59">
        <v>89</v>
      </c>
      <c r="M30" s="59">
        <v>0</v>
      </c>
      <c r="N30" s="59">
        <v>0</v>
      </c>
      <c r="O30" s="59">
        <v>5</v>
      </c>
      <c r="P30" s="59">
        <v>2</v>
      </c>
      <c r="Q30" s="60">
        <v>7.8651685393258424</v>
      </c>
      <c r="R30" s="61"/>
      <c r="S30" s="62"/>
      <c r="T30" s="62"/>
      <c r="U30" s="62"/>
      <c r="V30" s="62"/>
      <c r="W30" s="64">
        <v>0</v>
      </c>
      <c r="X30" s="64">
        <v>0</v>
      </c>
      <c r="Y30" s="64">
        <v>0</v>
      </c>
      <c r="Z30" s="64">
        <v>0</v>
      </c>
      <c r="AA30" s="65" t="s">
        <v>55</v>
      </c>
      <c r="AB30" s="65" t="s">
        <v>55</v>
      </c>
      <c r="AC30" s="65">
        <v>82.301404853128986</v>
      </c>
      <c r="AD30" s="65" t="s">
        <v>55</v>
      </c>
    </row>
    <row r="31" spans="1:30">
      <c r="A31" s="8">
        <v>18</v>
      </c>
      <c r="B31" s="135" t="s">
        <v>10843</v>
      </c>
      <c r="C31" s="135"/>
      <c r="D31" s="135"/>
      <c r="E31" s="135"/>
      <c r="F31" s="135"/>
      <c r="G31" s="135"/>
      <c r="H31" s="58" t="s">
        <v>10825</v>
      </c>
      <c r="I31" s="59">
        <v>73</v>
      </c>
      <c r="J31" s="59">
        <v>0</v>
      </c>
      <c r="K31" s="59">
        <v>0</v>
      </c>
      <c r="L31" s="59">
        <v>73</v>
      </c>
      <c r="M31" s="59">
        <v>0</v>
      </c>
      <c r="N31" s="59">
        <v>0</v>
      </c>
      <c r="O31" s="59">
        <v>4</v>
      </c>
      <c r="P31" s="59">
        <v>0.9</v>
      </c>
      <c r="Q31" s="60">
        <v>6.7123287671232887</v>
      </c>
      <c r="R31" s="61"/>
      <c r="S31" s="62"/>
      <c r="T31" s="62"/>
      <c r="U31" s="62"/>
      <c r="V31" s="62"/>
      <c r="W31" s="64">
        <v>0</v>
      </c>
      <c r="X31" s="64">
        <v>0</v>
      </c>
      <c r="Y31" s="64">
        <v>0</v>
      </c>
      <c r="Z31" s="64">
        <v>0</v>
      </c>
      <c r="AA31" s="65" t="s">
        <v>55</v>
      </c>
      <c r="AB31" s="65" t="s">
        <v>55</v>
      </c>
      <c r="AC31" s="65">
        <v>99.303102625298322</v>
      </c>
      <c r="AD31" s="65" t="s">
        <v>55</v>
      </c>
    </row>
    <row r="32" spans="1:30">
      <c r="A32" s="8">
        <v>19</v>
      </c>
      <c r="B32" s="135" t="s">
        <v>10844</v>
      </c>
      <c r="C32" s="135"/>
      <c r="D32" s="135"/>
      <c r="E32" s="135"/>
      <c r="F32" s="135"/>
      <c r="G32" s="135"/>
      <c r="H32" s="58" t="s">
        <v>10834</v>
      </c>
      <c r="I32" s="59">
        <v>63</v>
      </c>
      <c r="J32" s="59">
        <v>0</v>
      </c>
      <c r="K32" s="59">
        <v>0</v>
      </c>
      <c r="L32" s="59">
        <v>35</v>
      </c>
      <c r="M32" s="59">
        <v>28</v>
      </c>
      <c r="N32" s="59">
        <v>0</v>
      </c>
      <c r="O32" s="59">
        <v>9</v>
      </c>
      <c r="P32" s="59">
        <v>2.1</v>
      </c>
      <c r="Q32" s="60">
        <v>17.61904761904762</v>
      </c>
      <c r="R32" s="61"/>
      <c r="S32" s="62"/>
      <c r="T32" s="62"/>
      <c r="U32" s="62"/>
      <c r="V32" s="62" t="s">
        <v>69</v>
      </c>
      <c r="W32" s="64">
        <v>144</v>
      </c>
      <c r="X32" s="64">
        <v>0</v>
      </c>
      <c r="Y32" s="64">
        <v>0</v>
      </c>
      <c r="Z32" s="64">
        <v>0</v>
      </c>
      <c r="AA32" s="65" t="s">
        <v>55</v>
      </c>
      <c r="AB32" s="65" t="s">
        <v>55</v>
      </c>
      <c r="AC32" s="65">
        <v>13.035644847699286</v>
      </c>
      <c r="AD32" s="65">
        <v>266.23333333333335</v>
      </c>
    </row>
    <row r="33" spans="1:30">
      <c r="A33" s="8">
        <v>20</v>
      </c>
      <c r="B33" s="135" t="s">
        <v>10845</v>
      </c>
      <c r="C33" s="135"/>
      <c r="D33" s="135"/>
      <c r="E33" s="135"/>
      <c r="F33" s="135"/>
      <c r="G33" s="135"/>
      <c r="H33" s="58" t="s">
        <v>10846</v>
      </c>
      <c r="I33" s="59">
        <v>63</v>
      </c>
      <c r="J33" s="59">
        <v>0</v>
      </c>
      <c r="K33" s="59">
        <v>0</v>
      </c>
      <c r="L33" s="59">
        <v>29</v>
      </c>
      <c r="M33" s="59">
        <v>34</v>
      </c>
      <c r="N33" s="59">
        <v>0</v>
      </c>
      <c r="O33" s="59">
        <v>3</v>
      </c>
      <c r="P33" s="59">
        <v>1.9</v>
      </c>
      <c r="Q33" s="60">
        <v>7.7777777777777786</v>
      </c>
      <c r="R33" s="61"/>
      <c r="S33" s="62"/>
      <c r="T33" s="62"/>
      <c r="U33" s="62"/>
      <c r="V33" s="62"/>
      <c r="W33" s="64">
        <v>71</v>
      </c>
      <c r="X33" s="64">
        <v>0</v>
      </c>
      <c r="Y33" s="64">
        <v>0</v>
      </c>
      <c r="Z33" s="64">
        <v>0</v>
      </c>
      <c r="AA33" s="65" t="s">
        <v>55</v>
      </c>
      <c r="AB33" s="65" t="s">
        <v>55</v>
      </c>
      <c r="AC33" s="65">
        <v>43.25339366515837</v>
      </c>
      <c r="AD33" s="65">
        <v>139.13907284768212</v>
      </c>
    </row>
    <row r="34" spans="1:30">
      <c r="A34" s="8">
        <v>21</v>
      </c>
      <c r="B34" s="135" t="s">
        <v>10847</v>
      </c>
      <c r="C34" s="135"/>
      <c r="D34" s="135"/>
      <c r="E34" s="135"/>
      <c r="F34" s="135"/>
      <c r="G34" s="135"/>
      <c r="H34" s="58" t="s">
        <v>10825</v>
      </c>
      <c r="I34" s="59">
        <v>62</v>
      </c>
      <c r="J34" s="59">
        <v>0</v>
      </c>
      <c r="K34" s="59">
        <v>0</v>
      </c>
      <c r="L34" s="59">
        <v>30</v>
      </c>
      <c r="M34" s="59">
        <v>32</v>
      </c>
      <c r="N34" s="59">
        <v>0</v>
      </c>
      <c r="O34" s="59">
        <v>5</v>
      </c>
      <c r="P34" s="59">
        <v>1.5</v>
      </c>
      <c r="Q34" s="60">
        <v>10.483870967741936</v>
      </c>
      <c r="R34" s="61"/>
      <c r="S34" s="62"/>
      <c r="T34" s="62"/>
      <c r="U34" s="62"/>
      <c r="V34" s="62"/>
      <c r="W34" s="64">
        <v>0</v>
      </c>
      <c r="X34" s="64">
        <v>0</v>
      </c>
      <c r="Y34" s="64">
        <v>0</v>
      </c>
      <c r="Z34" s="64">
        <v>0</v>
      </c>
      <c r="AA34" s="65" t="s">
        <v>55</v>
      </c>
      <c r="AB34" s="65" t="s">
        <v>55</v>
      </c>
      <c r="AC34" s="65">
        <v>73.380530973451329</v>
      </c>
      <c r="AD34" s="65">
        <v>194.74766355140187</v>
      </c>
    </row>
    <row r="35" spans="1:30">
      <c r="A35" s="8">
        <v>22</v>
      </c>
      <c r="B35" s="135" t="s">
        <v>10848</v>
      </c>
      <c r="C35" s="135"/>
      <c r="D35" s="135"/>
      <c r="E35" s="135"/>
      <c r="F35" s="135"/>
      <c r="G35" s="135"/>
      <c r="H35" s="58" t="s">
        <v>10849</v>
      </c>
      <c r="I35" s="59">
        <v>60</v>
      </c>
      <c r="J35" s="59">
        <v>0</v>
      </c>
      <c r="K35" s="59">
        <v>0</v>
      </c>
      <c r="L35" s="59">
        <v>0</v>
      </c>
      <c r="M35" s="59">
        <v>60</v>
      </c>
      <c r="N35" s="59">
        <v>0</v>
      </c>
      <c r="O35" s="59">
        <v>2</v>
      </c>
      <c r="P35" s="59">
        <v>0.6</v>
      </c>
      <c r="Q35" s="60">
        <v>4.333333333333333</v>
      </c>
      <c r="R35" s="61"/>
      <c r="S35" s="62"/>
      <c r="T35" s="62"/>
      <c r="U35" s="62"/>
      <c r="V35" s="62"/>
      <c r="W35" s="64">
        <v>0</v>
      </c>
      <c r="X35" s="64">
        <v>0</v>
      </c>
      <c r="Y35" s="64">
        <v>0</v>
      </c>
      <c r="Z35" s="64">
        <v>0</v>
      </c>
      <c r="AA35" s="65" t="s">
        <v>55</v>
      </c>
      <c r="AB35" s="65" t="s">
        <v>55</v>
      </c>
      <c r="AC35" s="65" t="s">
        <v>55</v>
      </c>
      <c r="AD35" s="65">
        <v>174.77966101694915</v>
      </c>
    </row>
    <row r="36" spans="1:30">
      <c r="A36" s="8">
        <v>23</v>
      </c>
      <c r="B36" s="135" t="s">
        <v>10850</v>
      </c>
      <c r="C36" s="135"/>
      <c r="D36" s="135"/>
      <c r="E36" s="135"/>
      <c r="F36" s="135"/>
      <c r="G36" s="135"/>
      <c r="H36" s="58" t="s">
        <v>10851</v>
      </c>
      <c r="I36" s="59">
        <v>56</v>
      </c>
      <c r="J36" s="59">
        <v>0</v>
      </c>
      <c r="K36" s="59">
        <v>0</v>
      </c>
      <c r="L36" s="59">
        <v>56</v>
      </c>
      <c r="M36" s="59">
        <v>0</v>
      </c>
      <c r="N36" s="59">
        <v>0</v>
      </c>
      <c r="O36" s="59">
        <v>9</v>
      </c>
      <c r="P36" s="59">
        <v>0.1</v>
      </c>
      <c r="Q36" s="60">
        <v>16.25</v>
      </c>
      <c r="R36" s="61"/>
      <c r="S36" s="62"/>
      <c r="T36" s="62"/>
      <c r="U36" s="62"/>
      <c r="V36" s="62"/>
      <c r="W36" s="64">
        <v>0</v>
      </c>
      <c r="X36" s="64">
        <v>0</v>
      </c>
      <c r="Y36" s="64">
        <v>0</v>
      </c>
      <c r="Z36" s="64">
        <v>0</v>
      </c>
      <c r="AA36" s="65" t="s">
        <v>55</v>
      </c>
      <c r="AB36" s="65" t="s">
        <v>55</v>
      </c>
      <c r="AC36" s="65">
        <v>20.122775800711743</v>
      </c>
      <c r="AD36" s="65" t="s">
        <v>55</v>
      </c>
    </row>
    <row r="37" spans="1:30">
      <c r="A37" s="8">
        <v>24</v>
      </c>
      <c r="B37" s="135" t="s">
        <v>10852</v>
      </c>
      <c r="C37" s="135"/>
      <c r="D37" s="135"/>
      <c r="E37" s="135"/>
      <c r="F37" s="135"/>
      <c r="G37" s="135"/>
      <c r="H37" s="58" t="s">
        <v>10825</v>
      </c>
      <c r="I37" s="59">
        <v>54</v>
      </c>
      <c r="J37" s="59">
        <v>0</v>
      </c>
      <c r="K37" s="59">
        <v>0</v>
      </c>
      <c r="L37" s="59">
        <v>0</v>
      </c>
      <c r="M37" s="59">
        <v>54</v>
      </c>
      <c r="N37" s="59">
        <v>0</v>
      </c>
      <c r="O37" s="59">
        <v>0</v>
      </c>
      <c r="P37" s="59">
        <v>0</v>
      </c>
      <c r="Q37" s="60">
        <v>0</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10853</v>
      </c>
      <c r="C38" s="135"/>
      <c r="D38" s="135"/>
      <c r="E38" s="135"/>
      <c r="F38" s="135"/>
      <c r="G38" s="135"/>
      <c r="H38" s="58" t="s">
        <v>10825</v>
      </c>
      <c r="I38" s="59">
        <v>52</v>
      </c>
      <c r="J38" s="59">
        <v>0</v>
      </c>
      <c r="K38" s="59">
        <v>0</v>
      </c>
      <c r="L38" s="59">
        <v>0</v>
      </c>
      <c r="M38" s="59">
        <v>52</v>
      </c>
      <c r="N38" s="59">
        <v>0</v>
      </c>
      <c r="O38" s="59">
        <v>5</v>
      </c>
      <c r="P38" s="59">
        <v>0.3</v>
      </c>
      <c r="Q38" s="60">
        <v>10.192307692307692</v>
      </c>
      <c r="R38" s="61"/>
      <c r="S38" s="62"/>
      <c r="T38" s="62"/>
      <c r="U38" s="62"/>
      <c r="V38" s="62"/>
      <c r="W38" s="64">
        <v>0</v>
      </c>
      <c r="X38" s="64">
        <v>0</v>
      </c>
      <c r="Y38" s="64">
        <v>0</v>
      </c>
      <c r="Z38" s="64">
        <v>0</v>
      </c>
      <c r="AA38" s="65" t="s">
        <v>55</v>
      </c>
      <c r="AB38" s="65" t="s">
        <v>55</v>
      </c>
      <c r="AC38" s="65" t="s">
        <v>55</v>
      </c>
      <c r="AD38" s="65">
        <v>71.263374485596714</v>
      </c>
    </row>
    <row r="39" spans="1:30">
      <c r="A39" s="8">
        <v>26</v>
      </c>
      <c r="B39" s="135" t="s">
        <v>10854</v>
      </c>
      <c r="C39" s="135"/>
      <c r="D39" s="135"/>
      <c r="E39" s="135"/>
      <c r="F39" s="135"/>
      <c r="G39" s="135"/>
      <c r="H39" s="58" t="s">
        <v>10825</v>
      </c>
      <c r="I39" s="59">
        <v>48</v>
      </c>
      <c r="J39" s="59">
        <v>0</v>
      </c>
      <c r="K39" s="59">
        <v>0</v>
      </c>
      <c r="L39" s="59">
        <v>0</v>
      </c>
      <c r="M39" s="59">
        <v>48</v>
      </c>
      <c r="N39" s="59">
        <v>0</v>
      </c>
      <c r="O39" s="59">
        <v>2</v>
      </c>
      <c r="P39" s="59">
        <v>0</v>
      </c>
      <c r="Q39" s="60">
        <v>4.166666666666667</v>
      </c>
      <c r="R39" s="61"/>
      <c r="S39" s="62"/>
      <c r="T39" s="62"/>
      <c r="U39" s="62"/>
      <c r="V39" s="62"/>
      <c r="W39" s="64">
        <v>0</v>
      </c>
      <c r="X39" s="64">
        <v>0</v>
      </c>
      <c r="Y39" s="64">
        <v>0</v>
      </c>
      <c r="Z39" s="64">
        <v>0</v>
      </c>
      <c r="AA39" s="65" t="s">
        <v>55</v>
      </c>
      <c r="AB39" s="65" t="s">
        <v>55</v>
      </c>
      <c r="AC39" s="65" t="s">
        <v>55</v>
      </c>
      <c r="AD39" s="65">
        <v>734.25531914893622</v>
      </c>
    </row>
    <row r="40" spans="1:30">
      <c r="A40" s="8">
        <v>27</v>
      </c>
      <c r="B40" s="135" t="s">
        <v>10855</v>
      </c>
      <c r="C40" s="135"/>
      <c r="D40" s="135"/>
      <c r="E40" s="135"/>
      <c r="F40" s="135"/>
      <c r="G40" s="135"/>
      <c r="H40" s="58" t="s">
        <v>10821</v>
      </c>
      <c r="I40" s="59">
        <v>46</v>
      </c>
      <c r="J40" s="59">
        <v>0</v>
      </c>
      <c r="K40" s="59">
        <v>0</v>
      </c>
      <c r="L40" s="59">
        <v>46</v>
      </c>
      <c r="M40" s="59">
        <v>0</v>
      </c>
      <c r="N40" s="59">
        <v>0</v>
      </c>
      <c r="O40" s="59">
        <v>0</v>
      </c>
      <c r="P40" s="59">
        <v>0</v>
      </c>
      <c r="Q40" s="60">
        <v>0</v>
      </c>
      <c r="R40" s="61"/>
      <c r="S40" s="62"/>
      <c r="T40" s="62"/>
      <c r="U40" s="62"/>
      <c r="V40" s="62" t="s">
        <v>69</v>
      </c>
      <c r="W40" s="64">
        <v>0</v>
      </c>
      <c r="X40" s="64">
        <v>0</v>
      </c>
      <c r="Y40" s="64">
        <v>0</v>
      </c>
      <c r="Z40" s="64">
        <v>0</v>
      </c>
      <c r="AA40" s="65" t="s">
        <v>55</v>
      </c>
      <c r="AB40" s="65" t="s">
        <v>55</v>
      </c>
      <c r="AC40" s="65" t="s">
        <v>55</v>
      </c>
      <c r="AD40" s="65" t="s">
        <v>55</v>
      </c>
    </row>
    <row r="41" spans="1:30">
      <c r="A41" s="8">
        <v>28</v>
      </c>
      <c r="B41" s="135" t="s">
        <v>9625</v>
      </c>
      <c r="C41" s="135"/>
      <c r="D41" s="135"/>
      <c r="E41" s="135"/>
      <c r="F41" s="135"/>
      <c r="G41" s="135"/>
      <c r="H41" s="58" t="s">
        <v>10849</v>
      </c>
      <c r="I41" s="59">
        <v>43</v>
      </c>
      <c r="J41" s="59">
        <v>0</v>
      </c>
      <c r="K41" s="59">
        <v>0</v>
      </c>
      <c r="L41" s="59">
        <v>0</v>
      </c>
      <c r="M41" s="59">
        <v>43</v>
      </c>
      <c r="N41" s="59">
        <v>0</v>
      </c>
      <c r="O41" s="59">
        <v>6</v>
      </c>
      <c r="P41" s="59">
        <v>1.4</v>
      </c>
      <c r="Q41" s="60">
        <v>17.209302325581394</v>
      </c>
      <c r="R41" s="61"/>
      <c r="S41" s="62"/>
      <c r="T41" s="62"/>
      <c r="U41" s="62"/>
      <c r="V41" s="62"/>
      <c r="W41" s="64">
        <v>0</v>
      </c>
      <c r="X41" s="64">
        <v>0</v>
      </c>
      <c r="Y41" s="64">
        <v>0</v>
      </c>
      <c r="Z41" s="64">
        <v>0</v>
      </c>
      <c r="AA41" s="65" t="s">
        <v>55</v>
      </c>
      <c r="AB41" s="65" t="s">
        <v>55</v>
      </c>
      <c r="AC41" s="65" t="s">
        <v>55</v>
      </c>
      <c r="AD41" s="65" t="s">
        <v>55</v>
      </c>
    </row>
    <row r="42" spans="1:30">
      <c r="A42" s="8">
        <v>29</v>
      </c>
      <c r="B42" s="135" t="s">
        <v>10856</v>
      </c>
      <c r="C42" s="135"/>
      <c r="D42" s="135"/>
      <c r="E42" s="135"/>
      <c r="F42" s="135"/>
      <c r="G42" s="135"/>
      <c r="H42" s="58" t="s">
        <v>10825</v>
      </c>
      <c r="I42" s="59">
        <v>42</v>
      </c>
      <c r="J42" s="59">
        <v>0</v>
      </c>
      <c r="K42" s="59">
        <v>0</v>
      </c>
      <c r="L42" s="59">
        <v>0</v>
      </c>
      <c r="M42" s="59">
        <v>42</v>
      </c>
      <c r="N42" s="59">
        <v>0</v>
      </c>
      <c r="O42" s="59">
        <v>0</v>
      </c>
      <c r="P42" s="59">
        <v>0</v>
      </c>
      <c r="Q42" s="60">
        <v>0</v>
      </c>
      <c r="R42" s="61"/>
      <c r="S42" s="62"/>
      <c r="T42" s="62"/>
      <c r="U42" s="62"/>
      <c r="V42" s="62"/>
      <c r="W42" s="64">
        <v>0</v>
      </c>
      <c r="X42" s="64">
        <v>0</v>
      </c>
      <c r="Y42" s="64">
        <v>266</v>
      </c>
      <c r="Z42" s="64">
        <v>436</v>
      </c>
      <c r="AA42" s="65" t="s">
        <v>55</v>
      </c>
      <c r="AB42" s="65" t="s">
        <v>55</v>
      </c>
      <c r="AC42" s="65" t="s">
        <v>55</v>
      </c>
      <c r="AD42" s="65">
        <v>0.8925619834710744</v>
      </c>
    </row>
    <row r="43" spans="1:30">
      <c r="A43" s="8">
        <v>30</v>
      </c>
      <c r="B43" s="135" t="s">
        <v>10857</v>
      </c>
      <c r="C43" s="135"/>
      <c r="D43" s="135"/>
      <c r="E43" s="135"/>
      <c r="F43" s="135"/>
      <c r="G43" s="135"/>
      <c r="H43" s="58" t="s">
        <v>10827</v>
      </c>
      <c r="I43" s="59">
        <v>41</v>
      </c>
      <c r="J43" s="59">
        <v>0</v>
      </c>
      <c r="K43" s="59">
        <v>41</v>
      </c>
      <c r="L43" s="59">
        <v>0</v>
      </c>
      <c r="M43" s="59">
        <v>0</v>
      </c>
      <c r="N43" s="59">
        <v>0</v>
      </c>
      <c r="O43" s="59">
        <v>6</v>
      </c>
      <c r="P43" s="59">
        <v>3.3</v>
      </c>
      <c r="Q43" s="60">
        <v>22.682926829268297</v>
      </c>
      <c r="R43" s="61"/>
      <c r="S43" s="62"/>
      <c r="T43" s="62"/>
      <c r="U43" s="62"/>
      <c r="V43" s="62"/>
      <c r="W43" s="64">
        <v>635</v>
      </c>
      <c r="X43" s="64">
        <v>0</v>
      </c>
      <c r="Y43" s="64">
        <v>0</v>
      </c>
      <c r="Z43" s="64">
        <v>171</v>
      </c>
      <c r="AA43" s="65" t="s">
        <v>55</v>
      </c>
      <c r="AB43" s="65">
        <v>16.132488479262673</v>
      </c>
      <c r="AC43" s="65" t="s">
        <v>55</v>
      </c>
      <c r="AD43" s="65" t="s">
        <v>55</v>
      </c>
    </row>
    <row r="44" spans="1:30">
      <c r="A44" s="8">
        <v>31</v>
      </c>
      <c r="B44" s="135" t="s">
        <v>10858</v>
      </c>
      <c r="C44" s="135"/>
      <c r="D44" s="135"/>
      <c r="E44" s="135"/>
      <c r="F44" s="135"/>
      <c r="G44" s="135"/>
      <c r="H44" s="58" t="s">
        <v>10821</v>
      </c>
      <c r="I44" s="59">
        <v>41</v>
      </c>
      <c r="J44" s="59">
        <v>0</v>
      </c>
      <c r="K44" s="59">
        <v>41</v>
      </c>
      <c r="L44" s="59">
        <v>0</v>
      </c>
      <c r="M44" s="59">
        <v>0</v>
      </c>
      <c r="N44" s="59">
        <v>0</v>
      </c>
      <c r="O44" s="59">
        <v>3</v>
      </c>
      <c r="P44" s="59">
        <v>0.4</v>
      </c>
      <c r="Q44" s="60">
        <v>8.2926829268292686</v>
      </c>
      <c r="R44" s="61"/>
      <c r="S44" s="62"/>
      <c r="T44" s="62"/>
      <c r="U44" s="62"/>
      <c r="V44" s="62"/>
      <c r="W44" s="64">
        <v>0</v>
      </c>
      <c r="X44" s="64">
        <v>0</v>
      </c>
      <c r="Y44" s="64">
        <v>438</v>
      </c>
      <c r="Z44" s="64">
        <v>183</v>
      </c>
      <c r="AA44" s="65" t="s">
        <v>55</v>
      </c>
      <c r="AB44" s="65">
        <v>6.8242548818088382</v>
      </c>
      <c r="AC44" s="65" t="s">
        <v>55</v>
      </c>
      <c r="AD44" s="65" t="s">
        <v>55</v>
      </c>
    </row>
    <row r="45" spans="1:30">
      <c r="A45" s="8">
        <v>32</v>
      </c>
      <c r="B45" s="135" t="s">
        <v>10859</v>
      </c>
      <c r="C45" s="135"/>
      <c r="D45" s="135"/>
      <c r="E45" s="135"/>
      <c r="F45" s="135"/>
      <c r="G45" s="135"/>
      <c r="H45" s="58" t="s">
        <v>10838</v>
      </c>
      <c r="I45" s="59">
        <v>41</v>
      </c>
      <c r="J45" s="59">
        <v>0</v>
      </c>
      <c r="K45" s="59">
        <v>41</v>
      </c>
      <c r="L45" s="59">
        <v>0</v>
      </c>
      <c r="M45" s="59">
        <v>0</v>
      </c>
      <c r="N45" s="59">
        <v>0</v>
      </c>
      <c r="O45" s="59">
        <v>5</v>
      </c>
      <c r="P45" s="59">
        <v>1.4</v>
      </c>
      <c r="Q45" s="60">
        <v>15.609756097560975</v>
      </c>
      <c r="R45" s="61"/>
      <c r="S45" s="62"/>
      <c r="T45" s="62"/>
      <c r="U45" s="62" t="s">
        <v>54</v>
      </c>
      <c r="V45" s="62"/>
      <c r="W45" s="64">
        <v>170</v>
      </c>
      <c r="X45" s="64">
        <v>0</v>
      </c>
      <c r="Y45" s="64">
        <v>0</v>
      </c>
      <c r="Z45" s="64">
        <v>10</v>
      </c>
      <c r="AA45" s="65" t="s">
        <v>55</v>
      </c>
      <c r="AB45" s="65">
        <v>39.634020618556704</v>
      </c>
      <c r="AC45" s="65" t="s">
        <v>55</v>
      </c>
      <c r="AD45" s="65" t="s">
        <v>55</v>
      </c>
    </row>
    <row r="46" spans="1:30">
      <c r="A46" s="8">
        <v>33</v>
      </c>
      <c r="B46" s="135" t="s">
        <v>10860</v>
      </c>
      <c r="C46" s="135"/>
      <c r="D46" s="135"/>
      <c r="E46" s="135"/>
      <c r="F46" s="135"/>
      <c r="G46" s="135"/>
      <c r="H46" s="58" t="s">
        <v>10861</v>
      </c>
      <c r="I46" s="59">
        <v>40</v>
      </c>
      <c r="J46" s="59">
        <v>0</v>
      </c>
      <c r="K46" s="59">
        <v>0</v>
      </c>
      <c r="L46" s="59">
        <v>40</v>
      </c>
      <c r="M46" s="59">
        <v>0</v>
      </c>
      <c r="N46" s="59">
        <v>0</v>
      </c>
      <c r="O46" s="59">
        <v>3</v>
      </c>
      <c r="P46" s="59">
        <v>3.7</v>
      </c>
      <c r="Q46" s="60">
        <v>16.75</v>
      </c>
      <c r="R46" s="61"/>
      <c r="S46" s="62"/>
      <c r="T46" s="62"/>
      <c r="U46" s="62"/>
      <c r="V46" s="62"/>
      <c r="W46" s="64">
        <v>0</v>
      </c>
      <c r="X46" s="64">
        <v>0</v>
      </c>
      <c r="Y46" s="64">
        <v>0</v>
      </c>
      <c r="Z46" s="64">
        <v>0</v>
      </c>
      <c r="AA46" s="65" t="s">
        <v>55</v>
      </c>
      <c r="AB46" s="65" t="s">
        <v>55</v>
      </c>
      <c r="AC46" s="65">
        <v>46.048245614035089</v>
      </c>
      <c r="AD46" s="65" t="s">
        <v>55</v>
      </c>
    </row>
    <row r="47" spans="1:30">
      <c r="A47" s="8">
        <v>34</v>
      </c>
      <c r="B47" s="135" t="s">
        <v>10862</v>
      </c>
      <c r="C47" s="135"/>
      <c r="D47" s="135"/>
      <c r="E47" s="135"/>
      <c r="F47" s="135"/>
      <c r="G47" s="135"/>
      <c r="H47" s="58" t="s">
        <v>10838</v>
      </c>
      <c r="I47" s="59">
        <v>40</v>
      </c>
      <c r="J47" s="59">
        <v>0</v>
      </c>
      <c r="K47" s="59">
        <v>40</v>
      </c>
      <c r="L47" s="59">
        <v>0</v>
      </c>
      <c r="M47" s="59">
        <v>0</v>
      </c>
      <c r="N47" s="59">
        <v>0</v>
      </c>
      <c r="O47" s="59">
        <v>5</v>
      </c>
      <c r="P47" s="59">
        <v>1.2</v>
      </c>
      <c r="Q47" s="60">
        <v>15.5</v>
      </c>
      <c r="R47" s="61"/>
      <c r="S47" s="62"/>
      <c r="T47" s="62"/>
      <c r="U47" s="62"/>
      <c r="V47" s="62"/>
      <c r="W47" s="64">
        <v>0</v>
      </c>
      <c r="X47" s="64">
        <v>0</v>
      </c>
      <c r="Y47" s="64">
        <v>0</v>
      </c>
      <c r="Z47" s="64">
        <v>1171</v>
      </c>
      <c r="AA47" s="65" t="s">
        <v>55</v>
      </c>
      <c r="AB47" s="65">
        <v>1.2288382953882078</v>
      </c>
      <c r="AC47" s="65" t="s">
        <v>55</v>
      </c>
      <c r="AD47" s="65" t="s">
        <v>55</v>
      </c>
    </row>
    <row r="48" spans="1:30">
      <c r="A48" s="8">
        <v>35</v>
      </c>
      <c r="B48" s="135" t="s">
        <v>10863</v>
      </c>
      <c r="C48" s="135"/>
      <c r="D48" s="135"/>
      <c r="E48" s="135"/>
      <c r="F48" s="135"/>
      <c r="G48" s="135"/>
      <c r="H48" s="58" t="s">
        <v>10849</v>
      </c>
      <c r="I48" s="59">
        <v>29</v>
      </c>
      <c r="J48" s="59">
        <v>0</v>
      </c>
      <c r="K48" s="59">
        <v>0</v>
      </c>
      <c r="L48" s="59">
        <v>0</v>
      </c>
      <c r="M48" s="59">
        <v>29</v>
      </c>
      <c r="N48" s="59">
        <v>0</v>
      </c>
      <c r="O48" s="59">
        <v>3</v>
      </c>
      <c r="P48" s="59">
        <v>0.4</v>
      </c>
      <c r="Q48" s="60">
        <v>11.724137931034482</v>
      </c>
      <c r="R48" s="61"/>
      <c r="S48" s="62"/>
      <c r="T48" s="62"/>
      <c r="U48" s="62"/>
      <c r="V48" s="62"/>
      <c r="W48" s="64">
        <v>12</v>
      </c>
      <c r="X48" s="64">
        <v>0</v>
      </c>
      <c r="Y48" s="64">
        <v>0</v>
      </c>
      <c r="Z48" s="64">
        <v>71</v>
      </c>
      <c r="AA48" s="65" t="s">
        <v>55</v>
      </c>
      <c r="AB48" s="65" t="s">
        <v>55</v>
      </c>
      <c r="AC48" s="65" t="s">
        <v>55</v>
      </c>
      <c r="AD48" s="65">
        <v>28.366433566433567</v>
      </c>
    </row>
    <row r="49" spans="1:30">
      <c r="A49" s="8">
        <v>36</v>
      </c>
      <c r="B49" s="135" t="s">
        <v>10864</v>
      </c>
      <c r="C49" s="135"/>
      <c r="D49" s="135"/>
      <c r="E49" s="135"/>
      <c r="F49" s="135"/>
      <c r="G49" s="135"/>
      <c r="H49" s="58" t="s">
        <v>10846</v>
      </c>
      <c r="I49" s="59">
        <v>24</v>
      </c>
      <c r="J49" s="59">
        <v>0</v>
      </c>
      <c r="K49" s="59">
        <v>24</v>
      </c>
      <c r="L49" s="59">
        <v>0</v>
      </c>
      <c r="M49" s="59">
        <v>0</v>
      </c>
      <c r="N49" s="59">
        <v>0</v>
      </c>
      <c r="O49" s="59">
        <v>2</v>
      </c>
      <c r="P49" s="59">
        <v>2.2000000000000002</v>
      </c>
      <c r="Q49" s="60">
        <v>17.5</v>
      </c>
      <c r="R49" s="61"/>
      <c r="S49" s="62"/>
      <c r="T49" s="62"/>
      <c r="U49" s="62"/>
      <c r="V49" s="62"/>
      <c r="W49" s="64">
        <v>0</v>
      </c>
      <c r="X49" s="64">
        <v>0</v>
      </c>
      <c r="Y49" s="64">
        <v>0</v>
      </c>
      <c r="Z49" s="64">
        <v>0</v>
      </c>
      <c r="AA49" s="65" t="s">
        <v>55</v>
      </c>
      <c r="AB49" s="65">
        <v>17.737804878048781</v>
      </c>
      <c r="AC49" s="65" t="s">
        <v>55</v>
      </c>
      <c r="AD49" s="65" t="s">
        <v>55</v>
      </c>
    </row>
    <row r="50" spans="1:30">
      <c r="A50" s="8">
        <v>37</v>
      </c>
      <c r="B50" s="135" t="s">
        <v>10865</v>
      </c>
      <c r="C50" s="135"/>
      <c r="D50" s="135"/>
      <c r="E50" s="135"/>
      <c r="F50" s="135"/>
      <c r="G50" s="135"/>
      <c r="H50" s="58" t="s">
        <v>10825</v>
      </c>
      <c r="I50" s="59">
        <v>19</v>
      </c>
      <c r="J50" s="59">
        <v>0</v>
      </c>
      <c r="K50" s="59">
        <v>0</v>
      </c>
      <c r="L50" s="59">
        <v>0</v>
      </c>
      <c r="M50" s="59">
        <v>19</v>
      </c>
      <c r="N50" s="59">
        <v>0</v>
      </c>
      <c r="O50" s="59">
        <v>1</v>
      </c>
      <c r="P50" s="59">
        <v>0.1</v>
      </c>
      <c r="Q50" s="60">
        <v>5.7894736842105274</v>
      </c>
      <c r="R50" s="61"/>
      <c r="S50" s="62"/>
      <c r="T50" s="62"/>
      <c r="U50" s="62"/>
      <c r="V50" s="62"/>
      <c r="W50" s="64">
        <v>0</v>
      </c>
      <c r="X50" s="64">
        <v>0</v>
      </c>
      <c r="Y50" s="64">
        <v>0</v>
      </c>
      <c r="Z50" s="64">
        <v>0</v>
      </c>
      <c r="AA50" s="65" t="s">
        <v>55</v>
      </c>
      <c r="AB50" s="65" t="s">
        <v>55</v>
      </c>
      <c r="AC50" s="65" t="s">
        <v>55</v>
      </c>
      <c r="AD50" s="65" t="s">
        <v>55</v>
      </c>
    </row>
    <row r="51" spans="1:30">
      <c r="A51" s="8">
        <v>38</v>
      </c>
      <c r="B51" s="135" t="s">
        <v>10866</v>
      </c>
      <c r="C51" s="135"/>
      <c r="D51" s="135"/>
      <c r="E51" s="135"/>
      <c r="F51" s="135"/>
      <c r="G51" s="135"/>
      <c r="H51" s="58" t="s">
        <v>10825</v>
      </c>
      <c r="I51" s="59">
        <v>19</v>
      </c>
      <c r="J51" s="59">
        <v>0</v>
      </c>
      <c r="K51" s="59">
        <v>0</v>
      </c>
      <c r="L51" s="59">
        <v>19</v>
      </c>
      <c r="M51" s="59">
        <v>0</v>
      </c>
      <c r="N51" s="59">
        <v>0</v>
      </c>
      <c r="O51" s="59">
        <v>2</v>
      </c>
      <c r="P51" s="59">
        <v>0.2</v>
      </c>
      <c r="Q51" s="60">
        <v>11.578947368421055</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10867</v>
      </c>
      <c r="C52" s="135"/>
      <c r="D52" s="135"/>
      <c r="E52" s="135"/>
      <c r="F52" s="135"/>
      <c r="G52" s="135"/>
      <c r="H52" s="58" t="s">
        <v>10825</v>
      </c>
      <c r="I52" s="59">
        <v>19</v>
      </c>
      <c r="J52" s="59">
        <v>0</v>
      </c>
      <c r="K52" s="59">
        <v>19</v>
      </c>
      <c r="L52" s="59">
        <v>0</v>
      </c>
      <c r="M52" s="59">
        <v>0</v>
      </c>
      <c r="N52" s="59">
        <v>0</v>
      </c>
      <c r="O52" s="59">
        <v>2</v>
      </c>
      <c r="P52" s="59">
        <v>0.4</v>
      </c>
      <c r="Q52" s="60">
        <v>12.631578947368421</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10868</v>
      </c>
      <c r="C53" s="135"/>
      <c r="D53" s="135"/>
      <c r="E53" s="135"/>
      <c r="F53" s="135"/>
      <c r="G53" s="135"/>
      <c r="H53" s="58" t="s">
        <v>10825</v>
      </c>
      <c r="I53" s="59">
        <v>19</v>
      </c>
      <c r="J53" s="59">
        <v>0</v>
      </c>
      <c r="K53" s="59">
        <v>0</v>
      </c>
      <c r="L53" s="59">
        <v>0</v>
      </c>
      <c r="M53" s="59">
        <v>19</v>
      </c>
      <c r="N53" s="59">
        <v>0</v>
      </c>
      <c r="O53" s="59">
        <v>1</v>
      </c>
      <c r="P53" s="59">
        <v>0</v>
      </c>
      <c r="Q53" s="60">
        <v>5.2631578947368425</v>
      </c>
      <c r="R53" s="61"/>
      <c r="S53" s="62"/>
      <c r="T53" s="62"/>
      <c r="U53" s="62"/>
      <c r="V53" s="62" t="s">
        <v>69</v>
      </c>
      <c r="W53" s="64">
        <v>0</v>
      </c>
      <c r="X53" s="64">
        <v>0</v>
      </c>
      <c r="Y53" s="64">
        <v>0</v>
      </c>
      <c r="Z53" s="64">
        <v>0</v>
      </c>
      <c r="AA53" s="65" t="s">
        <v>55</v>
      </c>
      <c r="AB53" s="65" t="s">
        <v>55</v>
      </c>
      <c r="AC53" s="65" t="s">
        <v>55</v>
      </c>
      <c r="AD53" s="65" t="s">
        <v>55</v>
      </c>
    </row>
    <row r="54" spans="1:30">
      <c r="A54" s="8">
        <v>41</v>
      </c>
      <c r="B54" s="135" t="s">
        <v>10869</v>
      </c>
      <c r="C54" s="135"/>
      <c r="D54" s="135"/>
      <c r="E54" s="135"/>
      <c r="F54" s="135"/>
      <c r="G54" s="135"/>
      <c r="H54" s="58" t="s">
        <v>10827</v>
      </c>
      <c r="I54" s="59">
        <v>19</v>
      </c>
      <c r="J54" s="59">
        <v>0</v>
      </c>
      <c r="K54" s="59">
        <v>0</v>
      </c>
      <c r="L54" s="59">
        <v>19</v>
      </c>
      <c r="M54" s="59">
        <v>0</v>
      </c>
      <c r="N54" s="59">
        <v>0</v>
      </c>
      <c r="O54" s="59">
        <v>1</v>
      </c>
      <c r="P54" s="59">
        <v>0</v>
      </c>
      <c r="Q54" s="60">
        <v>5.2631578947368425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10870</v>
      </c>
      <c r="C55" s="135"/>
      <c r="D55" s="135"/>
      <c r="E55" s="135"/>
      <c r="F55" s="135"/>
      <c r="G55" s="135"/>
      <c r="H55" s="58" t="s">
        <v>10827</v>
      </c>
      <c r="I55" s="59">
        <v>19</v>
      </c>
      <c r="J55" s="59">
        <v>0</v>
      </c>
      <c r="K55" s="59">
        <v>0</v>
      </c>
      <c r="L55" s="59">
        <v>19</v>
      </c>
      <c r="M55" s="59">
        <v>0</v>
      </c>
      <c r="N55" s="59">
        <v>0</v>
      </c>
      <c r="O55" s="59">
        <v>2</v>
      </c>
      <c r="P55" s="59">
        <v>1</v>
      </c>
      <c r="Q55" s="60">
        <v>15.789473684210526</v>
      </c>
      <c r="R55" s="61"/>
      <c r="S55" s="62"/>
      <c r="T55" s="62"/>
      <c r="U55" s="62"/>
      <c r="V55" s="62" t="s">
        <v>69</v>
      </c>
      <c r="W55" s="64">
        <v>0</v>
      </c>
      <c r="X55" s="64">
        <v>0</v>
      </c>
      <c r="Y55" s="64">
        <v>0</v>
      </c>
      <c r="Z55" s="64">
        <v>0</v>
      </c>
      <c r="AA55" s="65" t="s">
        <v>55</v>
      </c>
      <c r="AB55" s="65" t="s">
        <v>55</v>
      </c>
      <c r="AC55" s="65" t="s">
        <v>55</v>
      </c>
      <c r="AD55" s="65" t="s">
        <v>55</v>
      </c>
    </row>
    <row r="56" spans="1:30">
      <c r="A56" s="8">
        <v>43</v>
      </c>
      <c r="B56" s="135" t="s">
        <v>10871</v>
      </c>
      <c r="C56" s="135"/>
      <c r="D56" s="135"/>
      <c r="E56" s="135"/>
      <c r="F56" s="135"/>
      <c r="G56" s="135"/>
      <c r="H56" s="58" t="s">
        <v>10827</v>
      </c>
      <c r="I56" s="59">
        <v>19</v>
      </c>
      <c r="J56" s="59">
        <v>0</v>
      </c>
      <c r="K56" s="59">
        <v>0</v>
      </c>
      <c r="L56" s="59">
        <v>19</v>
      </c>
      <c r="M56" s="59">
        <v>0</v>
      </c>
      <c r="N56" s="59">
        <v>0</v>
      </c>
      <c r="O56" s="59">
        <v>1</v>
      </c>
      <c r="P56" s="59">
        <v>1</v>
      </c>
      <c r="Q56" s="60">
        <v>10.526315789473685</v>
      </c>
      <c r="R56" s="61"/>
      <c r="S56" s="62"/>
      <c r="T56" s="62"/>
      <c r="U56" s="62"/>
      <c r="V56" s="62" t="s">
        <v>69</v>
      </c>
      <c r="W56" s="64">
        <v>0</v>
      </c>
      <c r="X56" s="64">
        <v>0</v>
      </c>
      <c r="Y56" s="64">
        <v>0</v>
      </c>
      <c r="Z56" s="64">
        <v>0</v>
      </c>
      <c r="AA56" s="65" t="s">
        <v>55</v>
      </c>
      <c r="AB56" s="65" t="s">
        <v>55</v>
      </c>
      <c r="AC56" s="65" t="s">
        <v>55</v>
      </c>
      <c r="AD56" s="65" t="s">
        <v>55</v>
      </c>
    </row>
    <row r="57" spans="1:30">
      <c r="A57" s="8">
        <v>44</v>
      </c>
      <c r="B57" s="135" t="s">
        <v>10872</v>
      </c>
      <c r="C57" s="135"/>
      <c r="D57" s="135"/>
      <c r="E57" s="135"/>
      <c r="F57" s="135"/>
      <c r="G57" s="135"/>
      <c r="H57" s="58" t="s">
        <v>10821</v>
      </c>
      <c r="I57" s="59">
        <v>19</v>
      </c>
      <c r="J57" s="59">
        <v>0</v>
      </c>
      <c r="K57" s="59">
        <v>0</v>
      </c>
      <c r="L57" s="59">
        <v>0</v>
      </c>
      <c r="M57" s="59">
        <v>19</v>
      </c>
      <c r="N57" s="59">
        <v>0</v>
      </c>
      <c r="O57" s="59">
        <v>1</v>
      </c>
      <c r="P57" s="59">
        <v>0</v>
      </c>
      <c r="Q57" s="60">
        <v>5.2631578947368425</v>
      </c>
      <c r="R57" s="61"/>
      <c r="S57" s="62"/>
      <c r="T57" s="62"/>
      <c r="U57" s="62"/>
      <c r="V57" s="62" t="s">
        <v>69</v>
      </c>
      <c r="W57" s="64">
        <v>0</v>
      </c>
      <c r="X57" s="64">
        <v>0</v>
      </c>
      <c r="Y57" s="64">
        <v>0</v>
      </c>
      <c r="Z57" s="64">
        <v>0</v>
      </c>
      <c r="AA57" s="65" t="s">
        <v>55</v>
      </c>
      <c r="AB57" s="65" t="s">
        <v>55</v>
      </c>
      <c r="AC57" s="65" t="s">
        <v>55</v>
      </c>
      <c r="AD57" s="65" t="s">
        <v>55</v>
      </c>
    </row>
    <row r="58" spans="1:30">
      <c r="A58" s="8">
        <v>45</v>
      </c>
      <c r="B58" s="135" t="s">
        <v>10873</v>
      </c>
      <c r="C58" s="135"/>
      <c r="D58" s="135"/>
      <c r="E58" s="135"/>
      <c r="F58" s="135"/>
      <c r="G58" s="135"/>
      <c r="H58" s="58" t="s">
        <v>10821</v>
      </c>
      <c r="I58" s="59">
        <v>19</v>
      </c>
      <c r="J58" s="59">
        <v>0</v>
      </c>
      <c r="K58" s="59">
        <v>0</v>
      </c>
      <c r="L58" s="59">
        <v>19</v>
      </c>
      <c r="M58" s="59">
        <v>0</v>
      </c>
      <c r="N58" s="59">
        <v>0</v>
      </c>
      <c r="O58" s="59">
        <v>2</v>
      </c>
      <c r="P58" s="59">
        <v>0.5</v>
      </c>
      <c r="Q58" s="60">
        <v>13.157894736842104</v>
      </c>
      <c r="R58" s="61"/>
      <c r="S58" s="62"/>
      <c r="T58" s="62"/>
      <c r="U58" s="62"/>
      <c r="V58" s="62"/>
      <c r="W58" s="64">
        <v>0</v>
      </c>
      <c r="X58" s="64">
        <v>0</v>
      </c>
      <c r="Y58" s="64">
        <v>0</v>
      </c>
      <c r="Z58" s="64">
        <v>0</v>
      </c>
      <c r="AA58" s="65" t="s">
        <v>55</v>
      </c>
      <c r="AB58" s="65" t="s">
        <v>55</v>
      </c>
      <c r="AC58" s="65" t="s">
        <v>55</v>
      </c>
      <c r="AD58" s="65" t="s">
        <v>55</v>
      </c>
    </row>
    <row r="59" spans="1:30">
      <c r="A59" s="8">
        <v>46</v>
      </c>
      <c r="B59" s="135" t="s">
        <v>10874</v>
      </c>
      <c r="C59" s="135"/>
      <c r="D59" s="135"/>
      <c r="E59" s="135"/>
      <c r="F59" s="135"/>
      <c r="G59" s="135"/>
      <c r="H59" s="58" t="s">
        <v>10849</v>
      </c>
      <c r="I59" s="59">
        <v>19</v>
      </c>
      <c r="J59" s="59">
        <v>0</v>
      </c>
      <c r="K59" s="59">
        <v>0</v>
      </c>
      <c r="L59" s="59">
        <v>19</v>
      </c>
      <c r="M59" s="59">
        <v>0</v>
      </c>
      <c r="N59" s="59">
        <v>0</v>
      </c>
      <c r="O59" s="59">
        <v>2</v>
      </c>
      <c r="P59" s="59">
        <v>0.1</v>
      </c>
      <c r="Q59" s="60">
        <v>11.052631578947368</v>
      </c>
      <c r="R59" s="61"/>
      <c r="S59" s="62"/>
      <c r="T59" s="62"/>
      <c r="U59" s="62"/>
      <c r="V59" s="62" t="s">
        <v>69</v>
      </c>
      <c r="W59" s="64">
        <v>0</v>
      </c>
      <c r="X59" s="64">
        <v>0</v>
      </c>
      <c r="Y59" s="64">
        <v>0</v>
      </c>
      <c r="Z59" s="64">
        <v>0</v>
      </c>
      <c r="AA59" s="65" t="s">
        <v>55</v>
      </c>
      <c r="AB59" s="65" t="s">
        <v>55</v>
      </c>
      <c r="AC59" s="65" t="s">
        <v>55</v>
      </c>
      <c r="AD59" s="65" t="s">
        <v>55</v>
      </c>
    </row>
    <row r="60" spans="1:30">
      <c r="A60" s="8">
        <v>47</v>
      </c>
      <c r="B60" s="135" t="s">
        <v>10875</v>
      </c>
      <c r="C60" s="135"/>
      <c r="D60" s="135"/>
      <c r="E60" s="135"/>
      <c r="F60" s="135"/>
      <c r="G60" s="135"/>
      <c r="H60" s="58" t="s">
        <v>10823</v>
      </c>
      <c r="I60" s="59">
        <v>19</v>
      </c>
      <c r="J60" s="59">
        <v>0</v>
      </c>
      <c r="K60" s="59">
        <v>19</v>
      </c>
      <c r="L60" s="59">
        <v>0</v>
      </c>
      <c r="M60" s="59">
        <v>0</v>
      </c>
      <c r="N60" s="59">
        <v>0</v>
      </c>
      <c r="O60" s="59">
        <v>1</v>
      </c>
      <c r="P60" s="59">
        <v>0</v>
      </c>
      <c r="Q60" s="60">
        <v>5.2631578947368425</v>
      </c>
      <c r="R60" s="61"/>
      <c r="S60" s="62"/>
      <c r="T60" s="62"/>
      <c r="U60" s="62"/>
      <c r="V60" s="62"/>
      <c r="W60" s="64">
        <v>49</v>
      </c>
      <c r="X60" s="64">
        <v>0</v>
      </c>
      <c r="Y60" s="64">
        <v>0</v>
      </c>
      <c r="Z60" s="64">
        <v>0</v>
      </c>
      <c r="AA60" s="65" t="s">
        <v>55</v>
      </c>
      <c r="AB60" s="65" t="s">
        <v>55</v>
      </c>
      <c r="AC60" s="65" t="s">
        <v>55</v>
      </c>
      <c r="AD60" s="65" t="s">
        <v>55</v>
      </c>
    </row>
    <row r="61" spans="1:30">
      <c r="A61" s="8">
        <v>48</v>
      </c>
      <c r="B61" s="135" t="s">
        <v>10876</v>
      </c>
      <c r="C61" s="135"/>
      <c r="D61" s="135"/>
      <c r="E61" s="135"/>
      <c r="F61" s="135"/>
      <c r="G61" s="135"/>
      <c r="H61" s="58" t="s">
        <v>10823</v>
      </c>
      <c r="I61" s="59">
        <v>19</v>
      </c>
      <c r="J61" s="59">
        <v>0</v>
      </c>
      <c r="K61" s="59">
        <v>19</v>
      </c>
      <c r="L61" s="59">
        <v>0</v>
      </c>
      <c r="M61" s="59">
        <v>0</v>
      </c>
      <c r="N61" s="59">
        <v>0</v>
      </c>
      <c r="O61" s="59">
        <v>2</v>
      </c>
      <c r="P61" s="59">
        <v>2.1</v>
      </c>
      <c r="Q61" s="60">
        <v>21.578947368421051</v>
      </c>
      <c r="R61" s="61"/>
      <c r="S61" s="62"/>
      <c r="T61" s="62"/>
      <c r="U61" s="62"/>
      <c r="V61" s="62"/>
      <c r="W61" s="64">
        <v>0</v>
      </c>
      <c r="X61" s="64">
        <v>0</v>
      </c>
      <c r="Y61" s="64">
        <v>0</v>
      </c>
      <c r="Z61" s="64">
        <v>0</v>
      </c>
      <c r="AA61" s="65" t="s">
        <v>55</v>
      </c>
      <c r="AB61" s="65" t="s">
        <v>55</v>
      </c>
      <c r="AC61" s="65" t="s">
        <v>55</v>
      </c>
      <c r="AD61" s="65" t="s">
        <v>55</v>
      </c>
    </row>
    <row r="62" spans="1:30">
      <c r="A62" s="8">
        <v>49</v>
      </c>
      <c r="B62" s="135" t="s">
        <v>10877</v>
      </c>
      <c r="C62" s="135"/>
      <c r="D62" s="135"/>
      <c r="E62" s="135"/>
      <c r="F62" s="135"/>
      <c r="G62" s="135"/>
      <c r="H62" s="58" t="s">
        <v>10823</v>
      </c>
      <c r="I62" s="59">
        <v>19</v>
      </c>
      <c r="J62" s="59">
        <v>0</v>
      </c>
      <c r="K62" s="59">
        <v>19</v>
      </c>
      <c r="L62" s="59">
        <v>0</v>
      </c>
      <c r="M62" s="59">
        <v>0</v>
      </c>
      <c r="N62" s="59">
        <v>0</v>
      </c>
      <c r="O62" s="59">
        <v>1</v>
      </c>
      <c r="P62" s="59">
        <v>1.8</v>
      </c>
      <c r="Q62" s="60">
        <v>14.736842105263158</v>
      </c>
      <c r="R62" s="61"/>
      <c r="S62" s="62"/>
      <c r="T62" s="62"/>
      <c r="U62" s="62"/>
      <c r="V62" s="62" t="s">
        <v>69</v>
      </c>
      <c r="W62" s="64">
        <v>0</v>
      </c>
      <c r="X62" s="64">
        <v>0</v>
      </c>
      <c r="Y62" s="64">
        <v>0</v>
      </c>
      <c r="Z62" s="64">
        <v>10</v>
      </c>
      <c r="AA62" s="65" t="s">
        <v>55</v>
      </c>
      <c r="AB62" s="65" t="s">
        <v>55</v>
      </c>
      <c r="AC62" s="65" t="s">
        <v>55</v>
      </c>
      <c r="AD62" s="65" t="s">
        <v>55</v>
      </c>
    </row>
    <row r="63" spans="1:30">
      <c r="A63" s="8">
        <v>50</v>
      </c>
      <c r="B63" s="135" t="s">
        <v>10878</v>
      </c>
      <c r="C63" s="135"/>
      <c r="D63" s="135"/>
      <c r="E63" s="135"/>
      <c r="F63" s="135"/>
      <c r="G63" s="135"/>
      <c r="H63" s="58" t="s">
        <v>10838</v>
      </c>
      <c r="I63" s="59">
        <v>19</v>
      </c>
      <c r="J63" s="59">
        <v>0</v>
      </c>
      <c r="K63" s="59">
        <v>0</v>
      </c>
      <c r="L63" s="59">
        <v>0</v>
      </c>
      <c r="M63" s="59">
        <v>0</v>
      </c>
      <c r="N63" s="59">
        <v>19</v>
      </c>
      <c r="O63" s="59">
        <v>0</v>
      </c>
      <c r="P63" s="59">
        <v>0</v>
      </c>
      <c r="Q63" s="60">
        <v>0</v>
      </c>
      <c r="R63" s="61"/>
      <c r="S63" s="62"/>
      <c r="T63" s="62"/>
      <c r="U63" s="62"/>
      <c r="V63" s="62"/>
      <c r="W63" s="64">
        <v>0</v>
      </c>
      <c r="X63" s="64">
        <v>0</v>
      </c>
      <c r="Y63" s="64">
        <v>0</v>
      </c>
      <c r="Z63" s="64">
        <v>0</v>
      </c>
      <c r="AA63" s="65" t="s">
        <v>55</v>
      </c>
      <c r="AB63" s="65" t="s">
        <v>55</v>
      </c>
      <c r="AC63" s="65" t="s">
        <v>55</v>
      </c>
      <c r="AD63" s="65" t="s">
        <v>55</v>
      </c>
    </row>
    <row r="64" spans="1:30">
      <c r="A64" s="8">
        <v>51</v>
      </c>
      <c r="B64" s="135" t="s">
        <v>10879</v>
      </c>
      <c r="C64" s="135"/>
      <c r="D64" s="135"/>
      <c r="E64" s="135"/>
      <c r="F64" s="135"/>
      <c r="G64" s="135"/>
      <c r="H64" s="58" t="s">
        <v>10838</v>
      </c>
      <c r="I64" s="59">
        <v>19</v>
      </c>
      <c r="J64" s="59">
        <v>0</v>
      </c>
      <c r="K64" s="59">
        <v>19</v>
      </c>
      <c r="L64" s="59">
        <v>0</v>
      </c>
      <c r="M64" s="59">
        <v>0</v>
      </c>
      <c r="N64" s="59">
        <v>0</v>
      </c>
      <c r="O64" s="59">
        <v>1</v>
      </c>
      <c r="P64" s="59">
        <v>0.2</v>
      </c>
      <c r="Q64" s="60">
        <v>6.3157894736842106</v>
      </c>
      <c r="R64" s="61"/>
      <c r="S64" s="62"/>
      <c r="T64" s="62"/>
      <c r="U64" s="62"/>
      <c r="V64" s="62"/>
      <c r="W64" s="64">
        <v>0</v>
      </c>
      <c r="X64" s="64">
        <v>0</v>
      </c>
      <c r="Y64" s="64">
        <v>0</v>
      </c>
      <c r="Z64" s="64">
        <v>0</v>
      </c>
      <c r="AA64" s="65" t="s">
        <v>55</v>
      </c>
      <c r="AB64" s="65" t="s">
        <v>55</v>
      </c>
      <c r="AC64" s="65" t="s">
        <v>55</v>
      </c>
      <c r="AD64" s="65" t="s">
        <v>55</v>
      </c>
    </row>
    <row r="65" spans="1:30">
      <c r="A65" s="8">
        <v>52</v>
      </c>
      <c r="B65" s="135" t="s">
        <v>10880</v>
      </c>
      <c r="C65" s="135"/>
      <c r="D65" s="135"/>
      <c r="E65" s="135"/>
      <c r="F65" s="135"/>
      <c r="G65" s="135"/>
      <c r="H65" s="58" t="s">
        <v>10838</v>
      </c>
      <c r="I65" s="59">
        <v>19</v>
      </c>
      <c r="J65" s="59">
        <v>0</v>
      </c>
      <c r="K65" s="59">
        <v>0</v>
      </c>
      <c r="L65" s="59">
        <v>0</v>
      </c>
      <c r="M65" s="59">
        <v>0</v>
      </c>
      <c r="N65" s="59">
        <v>19</v>
      </c>
      <c r="O65" s="59">
        <v>2</v>
      </c>
      <c r="P65" s="59">
        <v>0</v>
      </c>
      <c r="Q65" s="60">
        <v>10.526315789473685</v>
      </c>
      <c r="R65" s="61"/>
      <c r="S65" s="62"/>
      <c r="T65" s="62"/>
      <c r="U65" s="62"/>
      <c r="V65" s="62"/>
      <c r="W65" s="64">
        <v>0</v>
      </c>
      <c r="X65" s="64">
        <v>0</v>
      </c>
      <c r="Y65" s="64">
        <v>0</v>
      </c>
      <c r="Z65" s="64">
        <v>0</v>
      </c>
      <c r="AA65" s="65" t="s">
        <v>55</v>
      </c>
      <c r="AB65" s="65" t="s">
        <v>55</v>
      </c>
      <c r="AC65" s="65" t="s">
        <v>55</v>
      </c>
      <c r="AD65" s="65" t="s">
        <v>55</v>
      </c>
    </row>
    <row r="66" spans="1:30">
      <c r="A66" s="8">
        <v>53</v>
      </c>
      <c r="B66" s="135" t="s">
        <v>10881</v>
      </c>
      <c r="C66" s="135"/>
      <c r="D66" s="135"/>
      <c r="E66" s="135"/>
      <c r="F66" s="135"/>
      <c r="G66" s="135"/>
      <c r="H66" s="58" t="s">
        <v>10821</v>
      </c>
      <c r="I66" s="59">
        <v>18</v>
      </c>
      <c r="J66" s="59">
        <v>0</v>
      </c>
      <c r="K66" s="59">
        <v>0</v>
      </c>
      <c r="L66" s="59">
        <v>0</v>
      </c>
      <c r="M66" s="59">
        <v>18</v>
      </c>
      <c r="N66" s="59">
        <v>0</v>
      </c>
      <c r="O66" s="59">
        <v>1</v>
      </c>
      <c r="P66" s="59">
        <v>0.4</v>
      </c>
      <c r="Q66" s="60">
        <v>7.7777777777777777</v>
      </c>
      <c r="R66" s="61"/>
      <c r="S66" s="62"/>
      <c r="T66" s="62"/>
      <c r="U66" s="62"/>
      <c r="V66" s="62" t="s">
        <v>69</v>
      </c>
      <c r="W66" s="64">
        <v>0</v>
      </c>
      <c r="X66" s="64">
        <v>0</v>
      </c>
      <c r="Y66" s="64">
        <v>0</v>
      </c>
      <c r="Z66" s="64">
        <v>0</v>
      </c>
      <c r="AA66" s="65" t="s">
        <v>55</v>
      </c>
      <c r="AB66" s="65" t="s">
        <v>55</v>
      </c>
      <c r="AC66" s="65" t="s">
        <v>55</v>
      </c>
      <c r="AD66" s="65" t="s">
        <v>55</v>
      </c>
    </row>
    <row r="67" spans="1:30">
      <c r="A67" s="8">
        <v>54</v>
      </c>
      <c r="B67" s="135" t="s">
        <v>10882</v>
      </c>
      <c r="C67" s="135"/>
      <c r="D67" s="135"/>
      <c r="E67" s="135"/>
      <c r="F67" s="135"/>
      <c r="G67" s="135"/>
      <c r="H67" s="58" t="s">
        <v>10834</v>
      </c>
      <c r="I67" s="59">
        <v>18</v>
      </c>
      <c r="J67" s="59">
        <v>0</v>
      </c>
      <c r="K67" s="59">
        <v>0</v>
      </c>
      <c r="L67" s="59">
        <v>0</v>
      </c>
      <c r="M67" s="59">
        <v>18</v>
      </c>
      <c r="N67" s="59">
        <v>0</v>
      </c>
      <c r="O67" s="59">
        <v>4</v>
      </c>
      <c r="P67" s="59">
        <v>0.1</v>
      </c>
      <c r="Q67" s="60">
        <v>22.777777777777775</v>
      </c>
      <c r="R67" s="61"/>
      <c r="S67" s="62"/>
      <c r="T67" s="62"/>
      <c r="U67" s="62"/>
      <c r="V67" s="62" t="s">
        <v>69</v>
      </c>
      <c r="W67" s="64">
        <v>0</v>
      </c>
      <c r="X67" s="64">
        <v>0</v>
      </c>
      <c r="Y67" s="64">
        <v>0</v>
      </c>
      <c r="Z67" s="64">
        <v>0</v>
      </c>
      <c r="AA67" s="65" t="s">
        <v>55</v>
      </c>
      <c r="AB67" s="65" t="s">
        <v>55</v>
      </c>
      <c r="AC67" s="65" t="s">
        <v>55</v>
      </c>
      <c r="AD67" s="65" t="s">
        <v>55</v>
      </c>
    </row>
    <row r="68" spans="1:30">
      <c r="A68" s="8">
        <v>55</v>
      </c>
      <c r="B68" s="135" t="s">
        <v>10883</v>
      </c>
      <c r="C68" s="135"/>
      <c r="D68" s="135"/>
      <c r="E68" s="135"/>
      <c r="F68" s="135"/>
      <c r="G68" s="135"/>
      <c r="H68" s="58" t="s">
        <v>10846</v>
      </c>
      <c r="I68" s="59">
        <v>18</v>
      </c>
      <c r="J68" s="59">
        <v>0</v>
      </c>
      <c r="K68" s="59">
        <v>0</v>
      </c>
      <c r="L68" s="59">
        <v>0</v>
      </c>
      <c r="M68" s="59">
        <v>0</v>
      </c>
      <c r="N68" s="59">
        <v>18</v>
      </c>
      <c r="O68" s="59">
        <v>1</v>
      </c>
      <c r="P68" s="59">
        <v>2</v>
      </c>
      <c r="Q68" s="60">
        <v>16.666666666666668</v>
      </c>
      <c r="R68" s="61"/>
      <c r="S68" s="62"/>
      <c r="T68" s="62"/>
      <c r="U68" s="62"/>
      <c r="V68" s="62" t="s">
        <v>69</v>
      </c>
      <c r="W68" s="64">
        <v>0</v>
      </c>
      <c r="X68" s="64">
        <v>0</v>
      </c>
      <c r="Y68" s="64">
        <v>0</v>
      </c>
      <c r="Z68" s="64">
        <v>0</v>
      </c>
      <c r="AA68" s="65" t="s">
        <v>55</v>
      </c>
      <c r="AB68" s="65" t="s">
        <v>55</v>
      </c>
      <c r="AC68" s="65" t="s">
        <v>55</v>
      </c>
      <c r="AD68" s="65" t="s">
        <v>55</v>
      </c>
    </row>
    <row r="69" spans="1:30">
      <c r="A69" s="8">
        <v>56</v>
      </c>
      <c r="B69" s="135" t="s">
        <v>10884</v>
      </c>
      <c r="C69" s="135"/>
      <c r="D69" s="135"/>
      <c r="E69" s="135"/>
      <c r="F69" s="135"/>
      <c r="G69" s="135"/>
      <c r="H69" s="58" t="s">
        <v>10849</v>
      </c>
      <c r="I69" s="59">
        <v>18</v>
      </c>
      <c r="J69" s="59">
        <v>0</v>
      </c>
      <c r="K69" s="59">
        <v>0</v>
      </c>
      <c r="L69" s="59">
        <v>0</v>
      </c>
      <c r="M69" s="59">
        <v>18</v>
      </c>
      <c r="N69" s="59">
        <v>0</v>
      </c>
      <c r="O69" s="59">
        <v>1</v>
      </c>
      <c r="P69" s="59">
        <v>0</v>
      </c>
      <c r="Q69" s="60">
        <v>5.5555555555555554</v>
      </c>
      <c r="R69" s="61"/>
      <c r="S69" s="62"/>
      <c r="T69" s="62"/>
      <c r="U69" s="62"/>
      <c r="V69" s="62"/>
      <c r="W69" s="64">
        <v>0</v>
      </c>
      <c r="X69" s="64">
        <v>0</v>
      </c>
      <c r="Y69" s="64">
        <v>0</v>
      </c>
      <c r="Z69" s="64">
        <v>0</v>
      </c>
      <c r="AA69" s="65" t="s">
        <v>55</v>
      </c>
      <c r="AB69" s="65" t="s">
        <v>55</v>
      </c>
      <c r="AC69" s="65" t="s">
        <v>55</v>
      </c>
      <c r="AD69" s="65" t="s">
        <v>55</v>
      </c>
    </row>
    <row r="70" spans="1:30">
      <c r="A70" s="8">
        <v>57</v>
      </c>
      <c r="B70" s="135" t="s">
        <v>10885</v>
      </c>
      <c r="C70" s="135"/>
      <c r="D70" s="135"/>
      <c r="E70" s="135"/>
      <c r="F70" s="135"/>
      <c r="G70" s="135"/>
      <c r="H70" s="58" t="s">
        <v>10821</v>
      </c>
      <c r="I70" s="59">
        <v>17</v>
      </c>
      <c r="J70" s="59">
        <v>0</v>
      </c>
      <c r="K70" s="59">
        <v>0</v>
      </c>
      <c r="L70" s="59">
        <v>0</v>
      </c>
      <c r="M70" s="59">
        <v>0</v>
      </c>
      <c r="N70" s="59">
        <v>17</v>
      </c>
      <c r="O70" s="59">
        <v>1</v>
      </c>
      <c r="P70" s="59">
        <v>0</v>
      </c>
      <c r="Q70" s="60">
        <v>5.882352941176471</v>
      </c>
      <c r="R70" s="61"/>
      <c r="S70" s="62"/>
      <c r="T70" s="62"/>
      <c r="U70" s="62"/>
      <c r="V70" s="62"/>
      <c r="W70" s="64">
        <v>0</v>
      </c>
      <c r="X70" s="64">
        <v>0</v>
      </c>
      <c r="Y70" s="64">
        <v>0</v>
      </c>
      <c r="Z70" s="64">
        <v>0</v>
      </c>
      <c r="AA70" s="65" t="s">
        <v>55</v>
      </c>
      <c r="AB70" s="65" t="s">
        <v>55</v>
      </c>
      <c r="AC70" s="65" t="s">
        <v>55</v>
      </c>
      <c r="AD70" s="65" t="s">
        <v>55</v>
      </c>
    </row>
    <row r="71" spans="1:30">
      <c r="A71" s="8">
        <v>58</v>
      </c>
      <c r="B71" s="135" t="s">
        <v>10886</v>
      </c>
      <c r="C71" s="135"/>
      <c r="D71" s="135"/>
      <c r="E71" s="135"/>
      <c r="F71" s="135"/>
      <c r="G71" s="135"/>
      <c r="H71" s="58" t="s">
        <v>10827</v>
      </c>
      <c r="I71" s="59">
        <v>15</v>
      </c>
      <c r="J71" s="59">
        <v>0</v>
      </c>
      <c r="K71" s="59">
        <v>0</v>
      </c>
      <c r="L71" s="59">
        <v>15</v>
      </c>
      <c r="M71" s="59">
        <v>0</v>
      </c>
      <c r="N71" s="59">
        <v>0</v>
      </c>
      <c r="O71" s="59">
        <v>1</v>
      </c>
      <c r="P71" s="59">
        <v>0.6</v>
      </c>
      <c r="Q71" s="60">
        <v>10.666666666666666</v>
      </c>
      <c r="R71" s="61"/>
      <c r="S71" s="62"/>
      <c r="T71" s="62"/>
      <c r="U71" s="62"/>
      <c r="V71" s="62"/>
      <c r="W71" s="64">
        <v>0</v>
      </c>
      <c r="X71" s="64">
        <v>0</v>
      </c>
      <c r="Y71" s="64">
        <v>0</v>
      </c>
      <c r="Z71" s="64">
        <v>0</v>
      </c>
      <c r="AA71" s="65" t="s">
        <v>55</v>
      </c>
      <c r="AB71" s="65" t="s">
        <v>55</v>
      </c>
      <c r="AC71" s="65" t="s">
        <v>55</v>
      </c>
      <c r="AD71" s="65" t="s">
        <v>55</v>
      </c>
    </row>
    <row r="72" spans="1:30">
      <c r="A72" s="8">
        <v>59</v>
      </c>
      <c r="B72" s="135" t="s">
        <v>10887</v>
      </c>
      <c r="C72" s="135"/>
      <c r="D72" s="135"/>
      <c r="E72" s="135"/>
      <c r="F72" s="135"/>
      <c r="G72" s="135"/>
      <c r="H72" s="58" t="s">
        <v>10827</v>
      </c>
      <c r="I72" s="59">
        <v>13</v>
      </c>
      <c r="J72" s="59">
        <v>0</v>
      </c>
      <c r="K72" s="59">
        <v>0</v>
      </c>
      <c r="L72" s="59">
        <v>0</v>
      </c>
      <c r="M72" s="59">
        <v>0</v>
      </c>
      <c r="N72" s="59">
        <v>13</v>
      </c>
      <c r="O72" s="59">
        <v>2</v>
      </c>
      <c r="P72" s="59">
        <v>5</v>
      </c>
      <c r="Q72" s="60">
        <v>53.846153846153847</v>
      </c>
      <c r="R72" s="61"/>
      <c r="S72" s="62"/>
      <c r="T72" s="62"/>
      <c r="U72" s="62"/>
      <c r="V72" s="62"/>
      <c r="W72" s="64">
        <v>0</v>
      </c>
      <c r="X72" s="64">
        <v>0</v>
      </c>
      <c r="Y72" s="64">
        <v>0</v>
      </c>
      <c r="Z72" s="64">
        <v>0</v>
      </c>
      <c r="AA72" s="65" t="s">
        <v>55</v>
      </c>
      <c r="AB72" s="65" t="s">
        <v>55</v>
      </c>
      <c r="AC72" s="65" t="s">
        <v>55</v>
      </c>
      <c r="AD72" s="65" t="s">
        <v>55</v>
      </c>
    </row>
    <row r="73" spans="1:30">
      <c r="A73" s="8">
        <v>60</v>
      </c>
      <c r="B73" s="135" t="s">
        <v>10888</v>
      </c>
      <c r="C73" s="135"/>
      <c r="D73" s="135"/>
      <c r="E73" s="135"/>
      <c r="F73" s="135"/>
      <c r="G73" s="135"/>
      <c r="H73" s="58" t="s">
        <v>10823</v>
      </c>
      <c r="I73" s="59">
        <v>10</v>
      </c>
      <c r="J73" s="59">
        <v>0</v>
      </c>
      <c r="K73" s="59">
        <v>0</v>
      </c>
      <c r="L73" s="59">
        <v>0</v>
      </c>
      <c r="M73" s="59">
        <v>0</v>
      </c>
      <c r="N73" s="59">
        <v>10</v>
      </c>
      <c r="O73" s="59">
        <v>1</v>
      </c>
      <c r="P73" s="59">
        <v>0</v>
      </c>
      <c r="Q73" s="60">
        <v>10</v>
      </c>
      <c r="R73" s="61"/>
      <c r="S73" s="62"/>
      <c r="T73" s="62"/>
      <c r="U73" s="62"/>
      <c r="V73" s="62"/>
      <c r="W73" s="64">
        <v>0</v>
      </c>
      <c r="X73" s="64">
        <v>0</v>
      </c>
      <c r="Y73" s="64">
        <v>0</v>
      </c>
      <c r="Z73" s="64">
        <v>0</v>
      </c>
      <c r="AA73" s="65" t="s">
        <v>55</v>
      </c>
      <c r="AB73" s="65" t="s">
        <v>55</v>
      </c>
      <c r="AC73" s="65" t="s">
        <v>55</v>
      </c>
      <c r="AD73" s="65" t="s">
        <v>55</v>
      </c>
    </row>
    <row r="74" spans="1:30">
      <c r="A74" s="8">
        <v>61</v>
      </c>
      <c r="B74" s="135" t="s">
        <v>10889</v>
      </c>
      <c r="C74" s="135"/>
      <c r="D74" s="135"/>
      <c r="E74" s="135"/>
      <c r="F74" s="135"/>
      <c r="G74" s="135"/>
      <c r="H74" s="58" t="s">
        <v>10861</v>
      </c>
      <c r="I74" s="59">
        <v>5</v>
      </c>
      <c r="J74" s="59">
        <v>0</v>
      </c>
      <c r="K74" s="59">
        <v>0</v>
      </c>
      <c r="L74" s="59">
        <v>5</v>
      </c>
      <c r="M74" s="59">
        <v>0</v>
      </c>
      <c r="N74" s="59">
        <v>0</v>
      </c>
      <c r="O74" s="59">
        <v>1</v>
      </c>
      <c r="P74" s="59">
        <v>0</v>
      </c>
      <c r="Q74" s="60">
        <v>20</v>
      </c>
      <c r="R74" s="61"/>
      <c r="S74" s="62"/>
      <c r="T74" s="62"/>
      <c r="U74" s="62"/>
      <c r="V74" s="62" t="s">
        <v>69</v>
      </c>
      <c r="W74" s="64">
        <v>0</v>
      </c>
      <c r="X74" s="64">
        <v>0</v>
      </c>
      <c r="Y74" s="64">
        <v>0</v>
      </c>
      <c r="Z74" s="64">
        <v>0</v>
      </c>
      <c r="AA74" s="65" t="s">
        <v>55</v>
      </c>
      <c r="AB74" s="65" t="s">
        <v>55</v>
      </c>
      <c r="AC74" s="65" t="s">
        <v>55</v>
      </c>
      <c r="AD74" s="65" t="s">
        <v>55</v>
      </c>
    </row>
    <row r="75" spans="1:30">
      <c r="A75" s="8">
        <v>62</v>
      </c>
      <c r="B75" s="135" t="s">
        <v>10890</v>
      </c>
      <c r="C75" s="135"/>
      <c r="D75" s="135"/>
      <c r="E75" s="135"/>
      <c r="F75" s="135"/>
      <c r="G75" s="135"/>
      <c r="H75" s="58" t="s">
        <v>10823</v>
      </c>
      <c r="I75" s="59">
        <v>4</v>
      </c>
      <c r="J75" s="59">
        <v>0</v>
      </c>
      <c r="K75" s="59">
        <v>0</v>
      </c>
      <c r="L75" s="59">
        <v>0</v>
      </c>
      <c r="M75" s="59">
        <v>0</v>
      </c>
      <c r="N75" s="59">
        <v>4</v>
      </c>
      <c r="O75" s="59">
        <v>1</v>
      </c>
      <c r="P75" s="59">
        <v>0</v>
      </c>
      <c r="Q75" s="60">
        <v>25</v>
      </c>
      <c r="R75" s="61"/>
      <c r="S75" s="62"/>
      <c r="T75" s="62"/>
      <c r="U75" s="62"/>
      <c r="V75" s="62"/>
      <c r="W75" s="64">
        <v>0</v>
      </c>
      <c r="X75" s="64">
        <v>0</v>
      </c>
      <c r="Y75" s="64">
        <v>0</v>
      </c>
      <c r="Z75" s="64">
        <v>0</v>
      </c>
      <c r="AA75" s="65" t="s">
        <v>55</v>
      </c>
      <c r="AB75" s="65" t="s">
        <v>55</v>
      </c>
      <c r="AC75" s="65" t="s">
        <v>55</v>
      </c>
      <c r="AD75" s="65" t="s">
        <v>55</v>
      </c>
    </row>
    <row r="76" spans="1:30">
      <c r="A76" s="8">
        <v>63</v>
      </c>
      <c r="B76" s="135" t="s">
        <v>10891</v>
      </c>
      <c r="C76" s="135"/>
      <c r="D76" s="135"/>
      <c r="E76" s="135"/>
      <c r="F76" s="135"/>
      <c r="G76" s="135"/>
      <c r="H76" s="58" t="s">
        <v>10834</v>
      </c>
      <c r="I76" s="59">
        <v>0</v>
      </c>
      <c r="J76" s="59">
        <v>0</v>
      </c>
      <c r="K76" s="59">
        <v>0</v>
      </c>
      <c r="L76" s="59">
        <v>0</v>
      </c>
      <c r="M76" s="59">
        <v>0</v>
      </c>
      <c r="N76" s="59">
        <v>0</v>
      </c>
      <c r="O76" s="59">
        <v>0</v>
      </c>
      <c r="P76" s="59">
        <v>0</v>
      </c>
      <c r="Q76" s="60"/>
      <c r="R76" s="61"/>
      <c r="S76" s="62"/>
      <c r="T76" s="62"/>
      <c r="U76" s="62"/>
      <c r="V76" s="62"/>
      <c r="W76" s="64">
        <v>0</v>
      </c>
      <c r="X76" s="64">
        <v>0</v>
      </c>
      <c r="Y76" s="64">
        <v>0</v>
      </c>
      <c r="Z76" s="64">
        <v>0</v>
      </c>
      <c r="AA76" s="65" t="s">
        <v>55</v>
      </c>
      <c r="AB76" s="65" t="s">
        <v>55</v>
      </c>
      <c r="AC76" s="65" t="s">
        <v>55</v>
      </c>
      <c r="AD76" s="65" t="s">
        <v>55</v>
      </c>
    </row>
    <row r="77" spans="1:30">
      <c r="A77" s="8">
        <v>64</v>
      </c>
      <c r="B77" s="135" t="s">
        <v>10892</v>
      </c>
      <c r="C77" s="135"/>
      <c r="D77" s="135"/>
      <c r="E77" s="135"/>
      <c r="F77" s="135"/>
      <c r="G77" s="135"/>
      <c r="H77" s="58"/>
      <c r="I77" s="136" t="s">
        <v>486</v>
      </c>
      <c r="J77" s="137"/>
      <c r="K77" s="137"/>
      <c r="L77" s="137"/>
      <c r="M77" s="137"/>
      <c r="N77" s="137"/>
      <c r="O77" s="137"/>
      <c r="P77" s="137"/>
      <c r="Q77" s="137"/>
      <c r="R77" s="137"/>
      <c r="S77" s="137"/>
      <c r="T77" s="137"/>
      <c r="U77" s="137"/>
      <c r="V77" s="137"/>
      <c r="W77" s="137"/>
      <c r="X77" s="137"/>
      <c r="Y77" s="137"/>
      <c r="Z77" s="137"/>
      <c r="AA77" s="137"/>
      <c r="AB77" s="137"/>
      <c r="AC77" s="137"/>
      <c r="AD77" s="138"/>
    </row>
  </sheetData>
  <autoFilter ref="A2:AD34" xr:uid="{FA153BBF-0965-4EAA-85FC-8A77E1B63F3E}"/>
  <mergeCells count="121">
    <mergeCell ref="B76:G76"/>
    <mergeCell ref="B77:G77"/>
    <mergeCell ref="I77:AD77"/>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7:I77">
    <cfRule type="expression" dxfId="244" priority="1">
      <formula>AND(MOD(ROW(B77),2)=0)</formula>
    </cfRule>
  </conditionalFormatting>
  <conditionalFormatting sqref="B14:AD76">
    <cfRule type="expression" dxfId="243" priority="2">
      <formula>AND(MOD(ROW(B14),2)=0)</formula>
    </cfRule>
  </conditionalFormatting>
  <conditionalFormatting sqref="F7:G7 I7:M8">
    <cfRule type="cellIs" dxfId="242" priority="4" operator="equal">
      <formula>0</formula>
    </cfRule>
  </conditionalFormatting>
  <conditionalFormatting sqref="N7:AD7">
    <cfRule type="cellIs" dxfId="24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4D35-1F17-48AF-91E3-4479D85CCFC3}">
  <sheetPr codeName="Sheet303">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10893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267</v>
      </c>
      <c r="B7" s="19" t="s">
        <v>10894</v>
      </c>
      <c r="C7" s="20" t="s">
        <v>10895</v>
      </c>
      <c r="D7" s="21">
        <v>8.2753999999999994</v>
      </c>
      <c r="E7" s="22">
        <v>421.24</v>
      </c>
      <c r="F7" s="23">
        <v>8</v>
      </c>
      <c r="G7" s="24">
        <v>2</v>
      </c>
      <c r="H7" s="2"/>
      <c r="I7" s="25">
        <v>804</v>
      </c>
      <c r="J7" s="26">
        <v>18</v>
      </c>
      <c r="K7" s="26">
        <v>382</v>
      </c>
      <c r="L7" s="26">
        <v>146</v>
      </c>
      <c r="M7" s="27">
        <v>258</v>
      </c>
      <c r="N7" s="28">
        <v>48</v>
      </c>
      <c r="O7" s="29">
        <v>106</v>
      </c>
      <c r="P7" s="23">
        <v>33.1</v>
      </c>
      <c r="Q7" s="30">
        <v>16.326291079812208</v>
      </c>
      <c r="R7" s="31">
        <v>0</v>
      </c>
      <c r="S7" s="32">
        <v>0</v>
      </c>
      <c r="T7" s="33">
        <v>0</v>
      </c>
      <c r="U7" s="34">
        <v>3</v>
      </c>
      <c r="V7" s="35">
        <v>0</v>
      </c>
      <c r="W7" s="36">
        <v>3651</v>
      </c>
      <c r="X7" s="37">
        <v>1159</v>
      </c>
      <c r="Y7" s="23">
        <v>164</v>
      </c>
      <c r="Z7" s="23">
        <v>2552</v>
      </c>
      <c r="AA7" s="38">
        <v>6.8169727675744145</v>
      </c>
      <c r="AB7" s="37">
        <v>13.203930131004366</v>
      </c>
      <c r="AC7" s="37">
        <v>31.012741172187841</v>
      </c>
      <c r="AD7" s="24">
        <v>113.77029360967185</v>
      </c>
    </row>
    <row r="8" spans="1:30" ht="14.25" thickBot="1">
      <c r="A8" s="66">
        <v>3801</v>
      </c>
      <c r="B8" s="39"/>
      <c r="C8" s="40" t="s">
        <v>37</v>
      </c>
      <c r="D8" s="41">
        <v>1</v>
      </c>
      <c r="E8" s="42" t="s">
        <v>38</v>
      </c>
      <c r="F8" s="43">
        <v>0</v>
      </c>
      <c r="G8" s="43">
        <v>0</v>
      </c>
      <c r="H8" s="44" t="s">
        <v>39</v>
      </c>
      <c r="I8" s="45">
        <v>879</v>
      </c>
      <c r="J8" s="46">
        <v>51</v>
      </c>
      <c r="K8" s="46">
        <v>317</v>
      </c>
      <c r="L8" s="46">
        <v>294</v>
      </c>
      <c r="M8" s="47">
        <v>217</v>
      </c>
      <c r="N8" s="48"/>
      <c r="O8" s="49"/>
      <c r="P8" s="49"/>
      <c r="Q8" s="49"/>
      <c r="R8" s="50"/>
      <c r="S8" s="49"/>
      <c r="T8" s="49"/>
      <c r="U8" s="51"/>
      <c r="V8" s="51"/>
      <c r="W8" s="112" t="s">
        <v>10896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10897</v>
      </c>
      <c r="C14" s="135"/>
      <c r="D14" s="135"/>
      <c r="E14" s="135"/>
      <c r="F14" s="135"/>
      <c r="G14" s="135"/>
      <c r="H14" s="58" t="s">
        <v>10898</v>
      </c>
      <c r="I14" s="59">
        <v>229</v>
      </c>
      <c r="J14" s="59">
        <v>0</v>
      </c>
      <c r="K14" s="59">
        <v>229</v>
      </c>
      <c r="L14" s="59">
        <v>0</v>
      </c>
      <c r="M14" s="59">
        <v>0</v>
      </c>
      <c r="N14" s="59">
        <v>0</v>
      </c>
      <c r="O14" s="59">
        <v>26</v>
      </c>
      <c r="P14" s="59">
        <v>13.4</v>
      </c>
      <c r="Q14" s="60">
        <v>17.20524017467249</v>
      </c>
      <c r="R14" s="61"/>
      <c r="S14" s="62"/>
      <c r="T14" s="62"/>
      <c r="U14" s="62" t="s">
        <v>54</v>
      </c>
      <c r="V14" s="62"/>
      <c r="W14" s="64">
        <v>1303</v>
      </c>
      <c r="X14" s="64">
        <v>786</v>
      </c>
      <c r="Y14" s="64">
        <v>164</v>
      </c>
      <c r="Z14" s="64">
        <v>1316</v>
      </c>
      <c r="AA14" s="65" t="s">
        <v>55</v>
      </c>
      <c r="AB14" s="65">
        <v>11.957107113070416</v>
      </c>
      <c r="AC14" s="65" t="s">
        <v>55</v>
      </c>
      <c r="AD14" s="65" t="s">
        <v>55</v>
      </c>
    </row>
    <row r="15" spans="1:30">
      <c r="A15" s="8">
        <v>2</v>
      </c>
      <c r="B15" s="135" t="s">
        <v>10899</v>
      </c>
      <c r="C15" s="135"/>
      <c r="D15" s="135"/>
      <c r="E15" s="135"/>
      <c r="F15" s="135"/>
      <c r="G15" s="135"/>
      <c r="H15" s="58" t="s">
        <v>10898</v>
      </c>
      <c r="I15" s="59">
        <v>224</v>
      </c>
      <c r="J15" s="59">
        <v>18</v>
      </c>
      <c r="K15" s="59">
        <v>86</v>
      </c>
      <c r="L15" s="59">
        <v>103</v>
      </c>
      <c r="M15" s="59">
        <v>17</v>
      </c>
      <c r="N15" s="59">
        <v>0</v>
      </c>
      <c r="O15" s="59">
        <v>50</v>
      </c>
      <c r="P15" s="59">
        <v>8.6999999999999993</v>
      </c>
      <c r="Q15" s="60">
        <v>26.205357142857142</v>
      </c>
      <c r="R15" s="61"/>
      <c r="S15" s="62"/>
      <c r="T15" s="62"/>
      <c r="U15" s="62" t="s">
        <v>54</v>
      </c>
      <c r="V15" s="62"/>
      <c r="W15" s="64">
        <v>2158</v>
      </c>
      <c r="X15" s="64">
        <v>373</v>
      </c>
      <c r="Y15" s="64">
        <v>0</v>
      </c>
      <c r="Z15" s="64">
        <v>1216</v>
      </c>
      <c r="AA15" s="65">
        <v>6.8169727675744145</v>
      </c>
      <c r="AB15" s="65">
        <v>11.932912988650694</v>
      </c>
      <c r="AC15" s="65">
        <v>28.372184907151322</v>
      </c>
      <c r="AD15" s="65">
        <v>60.985294117647058</v>
      </c>
    </row>
    <row r="16" spans="1:30">
      <c r="A16" s="8">
        <v>3</v>
      </c>
      <c r="B16" s="135" t="s">
        <v>5580</v>
      </c>
      <c r="C16" s="135"/>
      <c r="D16" s="135"/>
      <c r="E16" s="135"/>
      <c r="F16" s="135"/>
      <c r="G16" s="135"/>
      <c r="H16" s="58" t="s">
        <v>10898</v>
      </c>
      <c r="I16" s="59">
        <v>100</v>
      </c>
      <c r="J16" s="59">
        <v>0</v>
      </c>
      <c r="K16" s="59">
        <v>52</v>
      </c>
      <c r="L16" s="59">
        <v>0</v>
      </c>
      <c r="M16" s="59">
        <v>48</v>
      </c>
      <c r="N16" s="59">
        <v>0</v>
      </c>
      <c r="O16" s="59">
        <v>8</v>
      </c>
      <c r="P16" s="59">
        <v>0.1</v>
      </c>
      <c r="Q16" s="60">
        <v>8.1</v>
      </c>
      <c r="R16" s="61"/>
      <c r="S16" s="62"/>
      <c r="T16" s="62"/>
      <c r="U16" s="62" t="s">
        <v>54</v>
      </c>
      <c r="V16" s="62"/>
      <c r="W16" s="64">
        <v>190</v>
      </c>
      <c r="X16" s="64">
        <v>0</v>
      </c>
      <c r="Y16" s="64">
        <v>0</v>
      </c>
      <c r="Z16" s="64">
        <v>0</v>
      </c>
      <c r="AA16" s="65" t="s">
        <v>55</v>
      </c>
      <c r="AB16" s="65">
        <v>24.422575976845152</v>
      </c>
      <c r="AC16" s="65" t="s">
        <v>55</v>
      </c>
      <c r="AD16" s="65">
        <v>702.125</v>
      </c>
    </row>
    <row r="17" spans="1:30">
      <c r="A17" s="8">
        <v>4</v>
      </c>
      <c r="B17" s="135" t="s">
        <v>10900</v>
      </c>
      <c r="C17" s="135"/>
      <c r="D17" s="135"/>
      <c r="E17" s="135"/>
      <c r="F17" s="135"/>
      <c r="G17" s="135"/>
      <c r="H17" s="58" t="s">
        <v>10898</v>
      </c>
      <c r="I17" s="59">
        <v>82</v>
      </c>
      <c r="J17" s="59">
        <v>0</v>
      </c>
      <c r="K17" s="59">
        <v>0</v>
      </c>
      <c r="L17" s="59">
        <v>0</v>
      </c>
      <c r="M17" s="59">
        <v>34</v>
      </c>
      <c r="N17" s="59">
        <v>48</v>
      </c>
      <c r="O17" s="59">
        <v>3</v>
      </c>
      <c r="P17" s="59">
        <v>3</v>
      </c>
      <c r="Q17" s="60">
        <v>7.3170731707317076</v>
      </c>
      <c r="R17" s="61"/>
      <c r="S17" s="62"/>
      <c r="T17" s="62"/>
      <c r="U17" s="62"/>
      <c r="V17" s="62"/>
      <c r="W17" s="64">
        <v>0</v>
      </c>
      <c r="X17" s="64">
        <v>0</v>
      </c>
      <c r="Y17" s="64">
        <v>0</v>
      </c>
      <c r="Z17" s="64">
        <v>0</v>
      </c>
      <c r="AA17" s="65" t="s">
        <v>55</v>
      </c>
      <c r="AB17" s="65" t="s">
        <v>55</v>
      </c>
      <c r="AC17" s="65" t="s">
        <v>55</v>
      </c>
      <c r="AD17" s="65">
        <v>172.47619047619048</v>
      </c>
    </row>
    <row r="18" spans="1:30">
      <c r="A18" s="8">
        <v>5</v>
      </c>
      <c r="B18" s="135" t="s">
        <v>10901</v>
      </c>
      <c r="C18" s="135"/>
      <c r="D18" s="135"/>
      <c r="E18" s="135"/>
      <c r="F18" s="135"/>
      <c r="G18" s="135"/>
      <c r="H18" s="58" t="s">
        <v>10898</v>
      </c>
      <c r="I18" s="59">
        <v>60</v>
      </c>
      <c r="J18" s="59">
        <v>0</v>
      </c>
      <c r="K18" s="59">
        <v>0</v>
      </c>
      <c r="L18" s="59">
        <v>0</v>
      </c>
      <c r="M18" s="59">
        <v>60</v>
      </c>
      <c r="N18" s="59">
        <v>0</v>
      </c>
      <c r="O18" s="59">
        <v>3</v>
      </c>
      <c r="P18" s="59">
        <v>0</v>
      </c>
      <c r="Q18" s="60">
        <v>5</v>
      </c>
      <c r="R18" s="61"/>
      <c r="S18" s="62"/>
      <c r="T18" s="62"/>
      <c r="U18" s="62"/>
      <c r="V18" s="62"/>
      <c r="W18" s="64">
        <v>0</v>
      </c>
      <c r="X18" s="64">
        <v>0</v>
      </c>
      <c r="Y18" s="64">
        <v>0</v>
      </c>
      <c r="Z18" s="64">
        <v>0</v>
      </c>
      <c r="AA18" s="65" t="s">
        <v>55</v>
      </c>
      <c r="AB18" s="65" t="s">
        <v>55</v>
      </c>
      <c r="AC18" s="65" t="s">
        <v>55</v>
      </c>
      <c r="AD18" s="65">
        <v>311.59493670886076</v>
      </c>
    </row>
    <row r="19" spans="1:30">
      <c r="A19" s="8">
        <v>6</v>
      </c>
      <c r="B19" s="135" t="s">
        <v>10902</v>
      </c>
      <c r="C19" s="135"/>
      <c r="D19" s="135"/>
      <c r="E19" s="135"/>
      <c r="F19" s="135"/>
      <c r="G19" s="135"/>
      <c r="H19" s="58" t="s">
        <v>10898</v>
      </c>
      <c r="I19" s="59">
        <v>60</v>
      </c>
      <c r="J19" s="59">
        <v>0</v>
      </c>
      <c r="K19" s="59">
        <v>0</v>
      </c>
      <c r="L19" s="59">
        <v>24</v>
      </c>
      <c r="M19" s="59">
        <v>36</v>
      </c>
      <c r="N19" s="59">
        <v>0</v>
      </c>
      <c r="O19" s="59">
        <v>3</v>
      </c>
      <c r="P19" s="59">
        <v>2.7</v>
      </c>
      <c r="Q19" s="60">
        <v>9.5</v>
      </c>
      <c r="R19" s="61"/>
      <c r="S19" s="62"/>
      <c r="T19" s="62"/>
      <c r="U19" s="62"/>
      <c r="V19" s="62"/>
      <c r="W19" s="64">
        <v>0</v>
      </c>
      <c r="X19" s="64">
        <v>0</v>
      </c>
      <c r="Y19" s="64">
        <v>0</v>
      </c>
      <c r="Z19" s="64">
        <v>0</v>
      </c>
      <c r="AA19" s="65" t="s">
        <v>55</v>
      </c>
      <c r="AB19" s="65" t="s">
        <v>55</v>
      </c>
      <c r="AC19" s="65">
        <v>61.953703703703702</v>
      </c>
      <c r="AD19" s="65">
        <v>111.82658959537572</v>
      </c>
    </row>
    <row r="20" spans="1:30">
      <c r="A20" s="8">
        <v>7</v>
      </c>
      <c r="B20" s="135" t="s">
        <v>10903</v>
      </c>
      <c r="C20" s="135"/>
      <c r="D20" s="135"/>
      <c r="E20" s="135"/>
      <c r="F20" s="135"/>
      <c r="G20" s="135"/>
      <c r="H20" s="58" t="s">
        <v>10898</v>
      </c>
      <c r="I20" s="59">
        <v>40</v>
      </c>
      <c r="J20" s="59">
        <v>0</v>
      </c>
      <c r="K20" s="59">
        <v>0</v>
      </c>
      <c r="L20" s="59">
        <v>0</v>
      </c>
      <c r="M20" s="59">
        <v>40</v>
      </c>
      <c r="N20" s="59">
        <v>0</v>
      </c>
      <c r="O20" s="59">
        <v>4</v>
      </c>
      <c r="P20" s="59">
        <v>1.8</v>
      </c>
      <c r="Q20" s="60">
        <v>14.5</v>
      </c>
      <c r="R20" s="61"/>
      <c r="S20" s="62"/>
      <c r="T20" s="62"/>
      <c r="U20" s="62"/>
      <c r="V20" s="62"/>
      <c r="W20" s="64">
        <v>0</v>
      </c>
      <c r="X20" s="64">
        <v>0</v>
      </c>
      <c r="Y20" s="64">
        <v>0</v>
      </c>
      <c r="Z20" s="64">
        <v>0</v>
      </c>
      <c r="AA20" s="65" t="s">
        <v>55</v>
      </c>
      <c r="AB20" s="65" t="s">
        <v>55</v>
      </c>
      <c r="AC20" s="65" t="s">
        <v>55</v>
      </c>
      <c r="AD20" s="65">
        <v>39.366666666666667</v>
      </c>
    </row>
    <row r="21" spans="1:30">
      <c r="A21" s="8">
        <v>8</v>
      </c>
      <c r="B21" s="135" t="s">
        <v>10904</v>
      </c>
      <c r="C21" s="135"/>
      <c r="D21" s="135"/>
      <c r="E21" s="135"/>
      <c r="F21" s="135"/>
      <c r="G21" s="135"/>
      <c r="H21" s="58" t="s">
        <v>10898</v>
      </c>
      <c r="I21" s="59">
        <v>23</v>
      </c>
      <c r="J21" s="59">
        <v>0</v>
      </c>
      <c r="K21" s="59">
        <v>0</v>
      </c>
      <c r="L21" s="59">
        <v>0</v>
      </c>
      <c r="M21" s="59">
        <v>23</v>
      </c>
      <c r="N21" s="59">
        <v>0</v>
      </c>
      <c r="O21" s="59">
        <v>4</v>
      </c>
      <c r="P21" s="59">
        <v>2.8</v>
      </c>
      <c r="Q21" s="60">
        <v>29.565217391304348</v>
      </c>
      <c r="R21" s="61"/>
      <c r="S21" s="62"/>
      <c r="T21" s="62"/>
      <c r="U21" s="62"/>
      <c r="V21" s="62"/>
      <c r="W21" s="64">
        <v>0</v>
      </c>
      <c r="X21" s="64">
        <v>0</v>
      </c>
      <c r="Y21" s="64">
        <v>0</v>
      </c>
      <c r="Z21" s="64">
        <v>0</v>
      </c>
      <c r="AA21" s="65" t="s">
        <v>55</v>
      </c>
      <c r="AB21" s="65" t="s">
        <v>55</v>
      </c>
      <c r="AC21" s="65" t="s">
        <v>55</v>
      </c>
      <c r="AD21" s="65">
        <v>186.55</v>
      </c>
    </row>
    <row r="22" spans="1:30">
      <c r="A22" s="8">
        <v>9</v>
      </c>
      <c r="B22" s="135" t="s">
        <v>10905</v>
      </c>
      <c r="C22" s="135"/>
      <c r="D22" s="135"/>
      <c r="E22" s="135"/>
      <c r="F22" s="135"/>
      <c r="G22" s="135"/>
      <c r="H22" s="58" t="s">
        <v>10898</v>
      </c>
      <c r="I22" s="59">
        <v>19</v>
      </c>
      <c r="J22" s="59">
        <v>0</v>
      </c>
      <c r="K22" s="59">
        <v>0</v>
      </c>
      <c r="L22" s="59">
        <v>19</v>
      </c>
      <c r="M22" s="59">
        <v>0</v>
      </c>
      <c r="N22" s="59">
        <v>0</v>
      </c>
      <c r="O22" s="59">
        <v>2</v>
      </c>
      <c r="P22" s="59">
        <v>0</v>
      </c>
      <c r="Q22" s="60">
        <v>10.526315789473685</v>
      </c>
      <c r="R22" s="61"/>
      <c r="S22" s="62"/>
      <c r="T22" s="62"/>
      <c r="U22" s="62"/>
      <c r="V22" s="62"/>
      <c r="W22" s="64">
        <v>0</v>
      </c>
      <c r="X22" s="64">
        <v>0</v>
      </c>
      <c r="Y22" s="64">
        <v>0</v>
      </c>
      <c r="Z22" s="64">
        <v>0</v>
      </c>
      <c r="AA22" s="65" t="s">
        <v>55</v>
      </c>
      <c r="AB22" s="65" t="s">
        <v>55</v>
      </c>
      <c r="AC22" s="65" t="s">
        <v>55</v>
      </c>
      <c r="AD22" s="65" t="s">
        <v>55</v>
      </c>
    </row>
    <row r="23" spans="1:30">
      <c r="A23" s="8">
        <v>10</v>
      </c>
      <c r="B23" s="135" t="s">
        <v>10906</v>
      </c>
      <c r="C23" s="135"/>
      <c r="D23" s="135"/>
      <c r="E23" s="135"/>
      <c r="F23" s="135"/>
      <c r="G23" s="135"/>
      <c r="H23" s="58" t="s">
        <v>10898</v>
      </c>
      <c r="I23" s="59">
        <v>15</v>
      </c>
      <c r="J23" s="59">
        <v>0</v>
      </c>
      <c r="K23" s="59">
        <v>15</v>
      </c>
      <c r="L23" s="59">
        <v>0</v>
      </c>
      <c r="M23" s="59">
        <v>0</v>
      </c>
      <c r="N23" s="59">
        <v>0</v>
      </c>
      <c r="O23" s="59">
        <v>3</v>
      </c>
      <c r="P23" s="59">
        <v>0.6</v>
      </c>
      <c r="Q23" s="60">
        <v>24</v>
      </c>
      <c r="R23" s="61"/>
      <c r="S23" s="62"/>
      <c r="T23" s="62"/>
      <c r="U23" s="62"/>
      <c r="V23" s="62"/>
      <c r="W23" s="64">
        <v>0</v>
      </c>
      <c r="X23" s="64">
        <v>0</v>
      </c>
      <c r="Y23" s="64">
        <v>0</v>
      </c>
      <c r="Z23" s="64">
        <v>20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240" priority="1">
      <formula>AND(MOD(ROW(B14),2)=0)</formula>
    </cfRule>
  </conditionalFormatting>
  <conditionalFormatting sqref="F7:G7 I7:M8">
    <cfRule type="cellIs" dxfId="239" priority="3" operator="equal">
      <formula>0</formula>
    </cfRule>
  </conditionalFormatting>
  <conditionalFormatting sqref="N7:AD7">
    <cfRule type="cellIs" dxfId="23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0BE1-0E2D-4155-87E7-6D12578B2A3A}">
  <sheetPr codeName="Sheet304">
    <tabColor rgb="FFFFC000"/>
    <pageSetUpPr fitToPage="1"/>
  </sheetPr>
  <dimension ref="A1:AD4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10907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268</v>
      </c>
      <c r="B7" s="19" t="s">
        <v>10894</v>
      </c>
      <c r="C7" s="20" t="s">
        <v>10908</v>
      </c>
      <c r="D7" s="21">
        <v>22.072900000000001</v>
      </c>
      <c r="E7" s="22">
        <v>744.48</v>
      </c>
      <c r="F7" s="23">
        <v>18</v>
      </c>
      <c r="G7" s="24">
        <v>10</v>
      </c>
      <c r="H7" s="2"/>
      <c r="I7" s="25">
        <v>2641</v>
      </c>
      <c r="J7" s="26">
        <v>50</v>
      </c>
      <c r="K7" s="26">
        <v>1416</v>
      </c>
      <c r="L7" s="26">
        <v>433</v>
      </c>
      <c r="M7" s="27">
        <v>742</v>
      </c>
      <c r="N7" s="28">
        <v>136</v>
      </c>
      <c r="O7" s="29">
        <v>281</v>
      </c>
      <c r="P7" s="23">
        <v>68.3</v>
      </c>
      <c r="Q7" s="30">
        <v>12.57832193014044</v>
      </c>
      <c r="R7" s="31">
        <v>0</v>
      </c>
      <c r="S7" s="32">
        <v>0</v>
      </c>
      <c r="T7" s="33">
        <v>1</v>
      </c>
      <c r="U7" s="34">
        <v>12</v>
      </c>
      <c r="V7" s="35">
        <v>6</v>
      </c>
      <c r="W7" s="36">
        <v>11883</v>
      </c>
      <c r="X7" s="37">
        <v>3245</v>
      </c>
      <c r="Y7" s="23">
        <v>1336</v>
      </c>
      <c r="Z7" s="23">
        <v>11424</v>
      </c>
      <c r="AA7" s="38">
        <v>6.1449090328758382</v>
      </c>
      <c r="AB7" s="37">
        <v>12.97540083052457</v>
      </c>
      <c r="AC7" s="37">
        <v>29.936059479553904</v>
      </c>
      <c r="AD7" s="24">
        <v>132.78329902969716</v>
      </c>
    </row>
    <row r="8" spans="1:30" ht="14.25" thickBot="1">
      <c r="A8" s="66">
        <v>3802</v>
      </c>
      <c r="B8" s="39"/>
      <c r="C8" s="40" t="s">
        <v>37</v>
      </c>
      <c r="D8" s="41">
        <v>1</v>
      </c>
      <c r="E8" s="42" t="s">
        <v>38</v>
      </c>
      <c r="F8" s="43">
        <v>0</v>
      </c>
      <c r="G8" s="43">
        <v>0</v>
      </c>
      <c r="H8" s="44" t="s">
        <v>39</v>
      </c>
      <c r="I8" s="45">
        <v>2347</v>
      </c>
      <c r="J8" s="46">
        <v>196</v>
      </c>
      <c r="K8" s="46">
        <v>826</v>
      </c>
      <c r="L8" s="46">
        <v>677</v>
      </c>
      <c r="M8" s="47">
        <v>648</v>
      </c>
      <c r="N8" s="48"/>
      <c r="O8" s="49"/>
      <c r="P8" s="49"/>
      <c r="Q8" s="49"/>
      <c r="R8" s="50"/>
      <c r="S8" s="49"/>
      <c r="T8" s="49"/>
      <c r="U8" s="51"/>
      <c r="V8" s="51"/>
      <c r="W8" s="112" t="s">
        <v>7131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10909</v>
      </c>
      <c r="C14" s="135"/>
      <c r="D14" s="135"/>
      <c r="E14" s="135"/>
      <c r="F14" s="135"/>
      <c r="G14" s="135"/>
      <c r="H14" s="58" t="s">
        <v>10910</v>
      </c>
      <c r="I14" s="59">
        <v>360</v>
      </c>
      <c r="J14" s="59">
        <v>6</v>
      </c>
      <c r="K14" s="59">
        <v>292</v>
      </c>
      <c r="L14" s="59">
        <v>40</v>
      </c>
      <c r="M14" s="59">
        <v>22</v>
      </c>
      <c r="N14" s="59">
        <v>0</v>
      </c>
      <c r="O14" s="59">
        <v>56</v>
      </c>
      <c r="P14" s="59">
        <v>1</v>
      </c>
      <c r="Q14" s="60">
        <v>15.833333333333334</v>
      </c>
      <c r="R14" s="61"/>
      <c r="S14" s="62"/>
      <c r="T14" s="62"/>
      <c r="U14" s="62" t="s">
        <v>54</v>
      </c>
      <c r="V14" s="62"/>
      <c r="W14" s="64">
        <v>2695</v>
      </c>
      <c r="X14" s="64">
        <v>1051</v>
      </c>
      <c r="Y14" s="64">
        <v>0</v>
      </c>
      <c r="Z14" s="64">
        <v>4146</v>
      </c>
      <c r="AA14" s="65">
        <v>4.9464668094218416</v>
      </c>
      <c r="AB14" s="65">
        <v>10.218842172228326</v>
      </c>
      <c r="AC14" s="65">
        <v>44.524390243902438</v>
      </c>
      <c r="AD14" s="65">
        <v>22.57090909090909</v>
      </c>
    </row>
    <row r="15" spans="1:30">
      <c r="A15" s="8">
        <v>2</v>
      </c>
      <c r="B15" s="135" t="s">
        <v>10911</v>
      </c>
      <c r="C15" s="135"/>
      <c r="D15" s="135"/>
      <c r="E15" s="135"/>
      <c r="F15" s="135"/>
      <c r="G15" s="135"/>
      <c r="H15" s="58" t="s">
        <v>10910</v>
      </c>
      <c r="I15" s="59">
        <v>350</v>
      </c>
      <c r="J15" s="59">
        <v>0</v>
      </c>
      <c r="K15" s="59">
        <v>213</v>
      </c>
      <c r="L15" s="59">
        <v>77</v>
      </c>
      <c r="M15" s="59">
        <v>60</v>
      </c>
      <c r="N15" s="59">
        <v>0</v>
      </c>
      <c r="O15" s="59">
        <v>25</v>
      </c>
      <c r="P15" s="59">
        <v>8</v>
      </c>
      <c r="Q15" s="60">
        <v>9.4285714285714288</v>
      </c>
      <c r="R15" s="61"/>
      <c r="S15" s="62"/>
      <c r="T15" s="62"/>
      <c r="U15" s="62" t="s">
        <v>54</v>
      </c>
      <c r="V15" s="62"/>
      <c r="W15" s="64">
        <v>1487</v>
      </c>
      <c r="X15" s="64">
        <v>304</v>
      </c>
      <c r="Y15" s="64">
        <v>0</v>
      </c>
      <c r="Z15" s="64">
        <v>1082</v>
      </c>
      <c r="AA15" s="65" t="s">
        <v>55</v>
      </c>
      <c r="AB15" s="65">
        <v>18.535011522779648</v>
      </c>
      <c r="AC15" s="65">
        <v>19.665961945031711</v>
      </c>
      <c r="AD15" s="65">
        <v>177.02564102564102</v>
      </c>
    </row>
    <row r="16" spans="1:30">
      <c r="A16" s="8">
        <v>3</v>
      </c>
      <c r="B16" s="135" t="s">
        <v>10184</v>
      </c>
      <c r="C16" s="135"/>
      <c r="D16" s="135"/>
      <c r="E16" s="135"/>
      <c r="F16" s="135"/>
      <c r="G16" s="135"/>
      <c r="H16" s="58" t="s">
        <v>10912</v>
      </c>
      <c r="I16" s="59">
        <v>242</v>
      </c>
      <c r="J16" s="59">
        <v>4</v>
      </c>
      <c r="K16" s="59">
        <v>97</v>
      </c>
      <c r="L16" s="59">
        <v>57</v>
      </c>
      <c r="M16" s="59">
        <v>84</v>
      </c>
      <c r="N16" s="59">
        <v>0</v>
      </c>
      <c r="O16" s="59">
        <v>32</v>
      </c>
      <c r="P16" s="59">
        <v>5.4</v>
      </c>
      <c r="Q16" s="60">
        <v>15.454545454545455</v>
      </c>
      <c r="R16" s="61"/>
      <c r="S16" s="62"/>
      <c r="T16" s="62"/>
      <c r="U16" s="62" t="s">
        <v>54</v>
      </c>
      <c r="V16" s="62"/>
      <c r="W16" s="64">
        <v>1759</v>
      </c>
      <c r="X16" s="64">
        <v>357</v>
      </c>
      <c r="Y16" s="64">
        <v>104</v>
      </c>
      <c r="Z16" s="64">
        <v>938</v>
      </c>
      <c r="AA16" s="65">
        <v>7.3939393939393936</v>
      </c>
      <c r="AB16" s="65">
        <v>9.6972612879348628</v>
      </c>
      <c r="AC16" s="65">
        <v>18.553299492385786</v>
      </c>
      <c r="AD16" s="65">
        <v>146.55528255528256</v>
      </c>
    </row>
    <row r="17" spans="1:30">
      <c r="A17" s="8">
        <v>4</v>
      </c>
      <c r="B17" s="135" t="s">
        <v>10913</v>
      </c>
      <c r="C17" s="135"/>
      <c r="D17" s="135"/>
      <c r="E17" s="135"/>
      <c r="F17" s="135"/>
      <c r="G17" s="135"/>
      <c r="H17" s="58" t="s">
        <v>10910</v>
      </c>
      <c r="I17" s="59">
        <v>203</v>
      </c>
      <c r="J17" s="59">
        <v>32</v>
      </c>
      <c r="K17" s="59">
        <v>171</v>
      </c>
      <c r="L17" s="59">
        <v>0</v>
      </c>
      <c r="M17" s="59">
        <v>0</v>
      </c>
      <c r="N17" s="59">
        <v>0</v>
      </c>
      <c r="O17" s="59">
        <v>49</v>
      </c>
      <c r="P17" s="59">
        <v>0.5</v>
      </c>
      <c r="Q17" s="60">
        <v>24.384236453201972</v>
      </c>
      <c r="R17" s="61"/>
      <c r="S17" s="62"/>
      <c r="T17" s="62" t="s">
        <v>53</v>
      </c>
      <c r="U17" s="62" t="s">
        <v>54</v>
      </c>
      <c r="V17" s="62"/>
      <c r="W17" s="64">
        <v>2287</v>
      </c>
      <c r="X17" s="64">
        <v>795</v>
      </c>
      <c r="Y17" s="64">
        <v>376</v>
      </c>
      <c r="Z17" s="64">
        <v>1821</v>
      </c>
      <c r="AA17" s="65">
        <v>6.8918629550321198</v>
      </c>
      <c r="AB17" s="65">
        <v>9.4813494589433489</v>
      </c>
      <c r="AC17" s="65" t="s">
        <v>55</v>
      </c>
      <c r="AD17" s="65" t="s">
        <v>55</v>
      </c>
    </row>
    <row r="18" spans="1:30">
      <c r="A18" s="8">
        <v>5</v>
      </c>
      <c r="B18" s="135" t="s">
        <v>10914</v>
      </c>
      <c r="C18" s="135"/>
      <c r="D18" s="135"/>
      <c r="E18" s="135"/>
      <c r="F18" s="135"/>
      <c r="G18" s="135"/>
      <c r="H18" s="58" t="s">
        <v>10912</v>
      </c>
      <c r="I18" s="59">
        <v>199</v>
      </c>
      <c r="J18" s="59">
        <v>0</v>
      </c>
      <c r="K18" s="59">
        <v>99</v>
      </c>
      <c r="L18" s="59">
        <v>50</v>
      </c>
      <c r="M18" s="59">
        <v>50</v>
      </c>
      <c r="N18" s="59">
        <v>0</v>
      </c>
      <c r="O18" s="59">
        <v>11</v>
      </c>
      <c r="P18" s="59">
        <v>5</v>
      </c>
      <c r="Q18" s="60">
        <v>8.0402010050251249</v>
      </c>
      <c r="R18" s="61"/>
      <c r="S18" s="62"/>
      <c r="T18" s="62"/>
      <c r="U18" s="62" t="s">
        <v>54</v>
      </c>
      <c r="V18" s="62"/>
      <c r="W18" s="64">
        <v>687</v>
      </c>
      <c r="X18" s="64">
        <v>46</v>
      </c>
      <c r="Y18" s="64">
        <v>0</v>
      </c>
      <c r="Z18" s="64">
        <v>219</v>
      </c>
      <c r="AA18" s="65" t="s">
        <v>55</v>
      </c>
      <c r="AB18" s="65">
        <v>15.429984779299847</v>
      </c>
      <c r="AC18" s="65">
        <v>68.482758620689651</v>
      </c>
      <c r="AD18" s="65">
        <v>460.72727272727275</v>
      </c>
    </row>
    <row r="19" spans="1:30">
      <c r="A19" s="8">
        <v>6</v>
      </c>
      <c r="B19" s="135" t="s">
        <v>10915</v>
      </c>
      <c r="C19" s="135"/>
      <c r="D19" s="135"/>
      <c r="E19" s="135"/>
      <c r="F19" s="135"/>
      <c r="G19" s="135"/>
      <c r="H19" s="58" t="s">
        <v>10910</v>
      </c>
      <c r="I19" s="59">
        <v>199</v>
      </c>
      <c r="J19" s="59">
        <v>4</v>
      </c>
      <c r="K19" s="59">
        <v>121</v>
      </c>
      <c r="L19" s="59">
        <v>38</v>
      </c>
      <c r="M19" s="59">
        <v>0</v>
      </c>
      <c r="N19" s="59">
        <v>36</v>
      </c>
      <c r="O19" s="59">
        <v>27</v>
      </c>
      <c r="P19" s="59">
        <v>1.6</v>
      </c>
      <c r="Q19" s="60">
        <v>14.371859296482413</v>
      </c>
      <c r="R19" s="61"/>
      <c r="S19" s="62"/>
      <c r="T19" s="62"/>
      <c r="U19" s="62" t="s">
        <v>54</v>
      </c>
      <c r="V19" s="62"/>
      <c r="W19" s="64">
        <v>856</v>
      </c>
      <c r="X19" s="64">
        <v>567</v>
      </c>
      <c r="Y19" s="64">
        <v>0</v>
      </c>
      <c r="Z19" s="64">
        <v>1292</v>
      </c>
      <c r="AA19" s="65">
        <v>5.1744186046511631</v>
      </c>
      <c r="AB19" s="65">
        <v>13.192031872509959</v>
      </c>
      <c r="AC19" s="65">
        <v>24.169381107491855</v>
      </c>
      <c r="AD19" s="65" t="s">
        <v>55</v>
      </c>
    </row>
    <row r="20" spans="1:30">
      <c r="A20" s="8">
        <v>7</v>
      </c>
      <c r="B20" s="135" t="s">
        <v>10916</v>
      </c>
      <c r="C20" s="135"/>
      <c r="D20" s="135"/>
      <c r="E20" s="135"/>
      <c r="F20" s="135"/>
      <c r="G20" s="135"/>
      <c r="H20" s="58" t="s">
        <v>10912</v>
      </c>
      <c r="I20" s="59">
        <v>185</v>
      </c>
      <c r="J20" s="59">
        <v>0</v>
      </c>
      <c r="K20" s="59">
        <v>60</v>
      </c>
      <c r="L20" s="59">
        <v>60</v>
      </c>
      <c r="M20" s="59">
        <v>0</v>
      </c>
      <c r="N20" s="59">
        <v>65</v>
      </c>
      <c r="O20" s="59">
        <v>14</v>
      </c>
      <c r="P20" s="59">
        <v>22</v>
      </c>
      <c r="Q20" s="60">
        <v>19.45945945945946</v>
      </c>
      <c r="R20" s="61"/>
      <c r="S20" s="62"/>
      <c r="T20" s="62"/>
      <c r="U20" s="62" t="s">
        <v>54</v>
      </c>
      <c r="V20" s="62"/>
      <c r="W20" s="64">
        <v>719</v>
      </c>
      <c r="X20" s="64">
        <v>0</v>
      </c>
      <c r="Y20" s="64">
        <v>0</v>
      </c>
      <c r="Z20" s="64">
        <v>88</v>
      </c>
      <c r="AA20" s="65" t="s">
        <v>55</v>
      </c>
      <c r="AB20" s="65">
        <v>31.035509736540664</v>
      </c>
      <c r="AC20" s="65">
        <v>13.454368932038834</v>
      </c>
      <c r="AD20" s="65" t="s">
        <v>55</v>
      </c>
    </row>
    <row r="21" spans="1:30">
      <c r="A21" s="8">
        <v>8</v>
      </c>
      <c r="B21" s="135" t="s">
        <v>10917</v>
      </c>
      <c r="C21" s="135"/>
      <c r="D21" s="135"/>
      <c r="E21" s="135"/>
      <c r="F21" s="135"/>
      <c r="G21" s="135"/>
      <c r="H21" s="58" t="s">
        <v>10912</v>
      </c>
      <c r="I21" s="59">
        <v>180</v>
      </c>
      <c r="J21" s="59">
        <v>0</v>
      </c>
      <c r="K21" s="59">
        <v>0</v>
      </c>
      <c r="L21" s="59">
        <v>0</v>
      </c>
      <c r="M21" s="59">
        <v>180</v>
      </c>
      <c r="N21" s="59">
        <v>0</v>
      </c>
      <c r="O21" s="59">
        <v>6</v>
      </c>
      <c r="P21" s="59">
        <v>1.6</v>
      </c>
      <c r="Q21" s="60">
        <v>4.2222222222222223</v>
      </c>
      <c r="R21" s="61"/>
      <c r="S21" s="62"/>
      <c r="T21" s="62"/>
      <c r="U21" s="62"/>
      <c r="V21" s="62"/>
      <c r="W21" s="64">
        <v>0</v>
      </c>
      <c r="X21" s="64">
        <v>0</v>
      </c>
      <c r="Y21" s="64">
        <v>0</v>
      </c>
      <c r="Z21" s="64">
        <v>0</v>
      </c>
      <c r="AA21" s="65" t="s">
        <v>55</v>
      </c>
      <c r="AB21" s="65" t="s">
        <v>55</v>
      </c>
      <c r="AC21" s="65" t="s">
        <v>55</v>
      </c>
      <c r="AD21" s="65">
        <v>264.06306306306305</v>
      </c>
    </row>
    <row r="22" spans="1:30">
      <c r="A22" s="8">
        <v>9</v>
      </c>
      <c r="B22" s="135" t="s">
        <v>10918</v>
      </c>
      <c r="C22" s="135"/>
      <c r="D22" s="135"/>
      <c r="E22" s="135"/>
      <c r="F22" s="135"/>
      <c r="G22" s="135"/>
      <c r="H22" s="58" t="s">
        <v>10912</v>
      </c>
      <c r="I22" s="59">
        <v>150</v>
      </c>
      <c r="J22" s="59">
        <v>4</v>
      </c>
      <c r="K22" s="59">
        <v>122</v>
      </c>
      <c r="L22" s="59">
        <v>24</v>
      </c>
      <c r="M22" s="59">
        <v>0</v>
      </c>
      <c r="N22" s="59">
        <v>0</v>
      </c>
      <c r="O22" s="59">
        <v>20</v>
      </c>
      <c r="P22" s="59">
        <v>6</v>
      </c>
      <c r="Q22" s="60">
        <v>17.333333333333332</v>
      </c>
      <c r="R22" s="61"/>
      <c r="S22" s="62"/>
      <c r="T22" s="62"/>
      <c r="U22" s="62" t="s">
        <v>54</v>
      </c>
      <c r="V22" s="62"/>
      <c r="W22" s="64">
        <v>1245</v>
      </c>
      <c r="X22" s="64">
        <v>125</v>
      </c>
      <c r="Y22" s="64">
        <v>0</v>
      </c>
      <c r="Z22" s="64">
        <v>1332</v>
      </c>
      <c r="AA22" s="65">
        <v>4.0745341614906829</v>
      </c>
      <c r="AB22" s="65">
        <v>13.158157389635317</v>
      </c>
      <c r="AC22" s="65">
        <v>46.352564102564102</v>
      </c>
      <c r="AD22" s="65" t="s">
        <v>55</v>
      </c>
    </row>
    <row r="23" spans="1:30">
      <c r="A23" s="8">
        <v>10</v>
      </c>
      <c r="B23" s="135" t="s">
        <v>10919</v>
      </c>
      <c r="C23" s="135"/>
      <c r="D23" s="135"/>
      <c r="E23" s="135"/>
      <c r="F23" s="135"/>
      <c r="G23" s="135"/>
      <c r="H23" s="58" t="s">
        <v>10912</v>
      </c>
      <c r="I23" s="59">
        <v>101</v>
      </c>
      <c r="J23" s="59">
        <v>0</v>
      </c>
      <c r="K23" s="59">
        <v>25</v>
      </c>
      <c r="L23" s="59">
        <v>0</v>
      </c>
      <c r="M23" s="59">
        <v>76</v>
      </c>
      <c r="N23" s="59">
        <v>0</v>
      </c>
      <c r="O23" s="59">
        <v>5</v>
      </c>
      <c r="P23" s="59">
        <v>2.5</v>
      </c>
      <c r="Q23" s="60">
        <v>7.4257425742574261</v>
      </c>
      <c r="R23" s="61"/>
      <c r="S23" s="62"/>
      <c r="T23" s="62"/>
      <c r="U23" s="62" t="s">
        <v>54</v>
      </c>
      <c r="V23" s="62"/>
      <c r="W23" s="64">
        <v>0</v>
      </c>
      <c r="X23" s="64">
        <v>0</v>
      </c>
      <c r="Y23" s="64">
        <v>0</v>
      </c>
      <c r="Z23" s="64">
        <v>0</v>
      </c>
      <c r="AA23" s="65" t="s">
        <v>55</v>
      </c>
      <c r="AB23" s="65">
        <v>20.660944206008583</v>
      </c>
      <c r="AC23" s="65" t="s">
        <v>55</v>
      </c>
      <c r="AD23" s="65">
        <v>70.120956399437418</v>
      </c>
    </row>
    <row r="24" spans="1:30">
      <c r="A24" s="8">
        <v>11</v>
      </c>
      <c r="B24" s="135" t="s">
        <v>10920</v>
      </c>
      <c r="C24" s="135"/>
      <c r="D24" s="135"/>
      <c r="E24" s="135"/>
      <c r="F24" s="135"/>
      <c r="G24" s="135"/>
      <c r="H24" s="58" t="s">
        <v>10910</v>
      </c>
      <c r="I24" s="59">
        <v>99</v>
      </c>
      <c r="J24" s="59">
        <v>0</v>
      </c>
      <c r="K24" s="59">
        <v>46</v>
      </c>
      <c r="L24" s="59">
        <v>0</v>
      </c>
      <c r="M24" s="59">
        <v>53</v>
      </c>
      <c r="N24" s="59">
        <v>0</v>
      </c>
      <c r="O24" s="59">
        <v>4</v>
      </c>
      <c r="P24" s="59">
        <v>3.5</v>
      </c>
      <c r="Q24" s="60">
        <v>7.5757575757575761</v>
      </c>
      <c r="R24" s="61"/>
      <c r="S24" s="62"/>
      <c r="T24" s="62"/>
      <c r="U24" s="62"/>
      <c r="V24" s="62" t="s">
        <v>69</v>
      </c>
      <c r="W24" s="64">
        <v>56</v>
      </c>
      <c r="X24" s="64">
        <v>0</v>
      </c>
      <c r="Y24" s="64">
        <v>0</v>
      </c>
      <c r="Z24" s="64">
        <v>0</v>
      </c>
      <c r="AA24" s="65" t="s">
        <v>55</v>
      </c>
      <c r="AB24" s="65">
        <v>26.900970873786409</v>
      </c>
      <c r="AC24" s="65" t="s">
        <v>55</v>
      </c>
      <c r="AD24" s="65">
        <v>192.95698924731184</v>
      </c>
    </row>
    <row r="25" spans="1:30">
      <c r="A25" s="8">
        <v>12</v>
      </c>
      <c r="B25" s="135" t="s">
        <v>10921</v>
      </c>
      <c r="C25" s="135"/>
      <c r="D25" s="135"/>
      <c r="E25" s="135"/>
      <c r="F25" s="135"/>
      <c r="G25" s="135"/>
      <c r="H25" s="58" t="s">
        <v>10910</v>
      </c>
      <c r="I25" s="59">
        <v>76</v>
      </c>
      <c r="J25" s="59">
        <v>0</v>
      </c>
      <c r="K25" s="59">
        <v>0</v>
      </c>
      <c r="L25" s="59">
        <v>28</v>
      </c>
      <c r="M25" s="59">
        <v>48</v>
      </c>
      <c r="N25" s="59">
        <v>0</v>
      </c>
      <c r="O25" s="59">
        <v>2</v>
      </c>
      <c r="P25" s="59">
        <v>1.1000000000000001</v>
      </c>
      <c r="Q25" s="60">
        <v>4.0789473684210522</v>
      </c>
      <c r="R25" s="61"/>
      <c r="S25" s="62"/>
      <c r="T25" s="62"/>
      <c r="U25" s="62" t="s">
        <v>54</v>
      </c>
      <c r="V25" s="62" t="s">
        <v>69</v>
      </c>
      <c r="W25" s="64">
        <v>0</v>
      </c>
      <c r="X25" s="64">
        <v>0</v>
      </c>
      <c r="Y25" s="64">
        <v>0</v>
      </c>
      <c r="Z25" s="64">
        <v>0</v>
      </c>
      <c r="AA25" s="65" t="s">
        <v>55</v>
      </c>
      <c r="AB25" s="65" t="s">
        <v>55</v>
      </c>
      <c r="AC25" s="65">
        <v>43.620689655172413</v>
      </c>
      <c r="AD25" s="65">
        <v>404.45833333333331</v>
      </c>
    </row>
    <row r="26" spans="1:30">
      <c r="A26" s="8">
        <v>13</v>
      </c>
      <c r="B26" s="135" t="s">
        <v>10922</v>
      </c>
      <c r="C26" s="135"/>
      <c r="D26" s="135"/>
      <c r="E26" s="135"/>
      <c r="F26" s="135"/>
      <c r="G26" s="135"/>
      <c r="H26" s="58" t="s">
        <v>10910</v>
      </c>
      <c r="I26" s="59">
        <v>60</v>
      </c>
      <c r="J26" s="59">
        <v>0</v>
      </c>
      <c r="K26" s="59">
        <v>20</v>
      </c>
      <c r="L26" s="59">
        <v>40</v>
      </c>
      <c r="M26" s="59">
        <v>0</v>
      </c>
      <c r="N26" s="59">
        <v>0</v>
      </c>
      <c r="O26" s="59">
        <v>3</v>
      </c>
      <c r="P26" s="59">
        <v>1.8</v>
      </c>
      <c r="Q26" s="60">
        <v>8</v>
      </c>
      <c r="R26" s="61"/>
      <c r="S26" s="62"/>
      <c r="T26" s="62"/>
      <c r="U26" s="62" t="s">
        <v>54</v>
      </c>
      <c r="V26" s="62" t="s">
        <v>69</v>
      </c>
      <c r="W26" s="64">
        <v>0</v>
      </c>
      <c r="X26" s="64">
        <v>0</v>
      </c>
      <c r="Y26" s="64">
        <v>0</v>
      </c>
      <c r="Z26" s="64">
        <v>0</v>
      </c>
      <c r="AA26" s="65" t="s">
        <v>55</v>
      </c>
      <c r="AB26" s="65">
        <v>29.784017278617711</v>
      </c>
      <c r="AC26" s="65">
        <v>140.83168316831683</v>
      </c>
      <c r="AD26" s="65" t="s">
        <v>55</v>
      </c>
    </row>
    <row r="27" spans="1:30">
      <c r="A27" s="8">
        <v>14</v>
      </c>
      <c r="B27" s="135" t="s">
        <v>10923</v>
      </c>
      <c r="C27" s="135"/>
      <c r="D27" s="135"/>
      <c r="E27" s="135"/>
      <c r="F27" s="135"/>
      <c r="G27" s="135"/>
      <c r="H27" s="58" t="s">
        <v>10912</v>
      </c>
      <c r="I27" s="59">
        <v>52</v>
      </c>
      <c r="J27" s="59">
        <v>0</v>
      </c>
      <c r="K27" s="59">
        <v>52</v>
      </c>
      <c r="L27" s="59">
        <v>0</v>
      </c>
      <c r="M27" s="59">
        <v>0</v>
      </c>
      <c r="N27" s="59">
        <v>0</v>
      </c>
      <c r="O27" s="59">
        <v>3</v>
      </c>
      <c r="P27" s="59">
        <v>2.8</v>
      </c>
      <c r="Q27" s="60">
        <v>11.153846153846153</v>
      </c>
      <c r="R27" s="61"/>
      <c r="S27" s="62"/>
      <c r="T27" s="62"/>
      <c r="U27" s="62"/>
      <c r="V27" s="62"/>
      <c r="W27" s="64">
        <v>22</v>
      </c>
      <c r="X27" s="64">
        <v>0</v>
      </c>
      <c r="Y27" s="64">
        <v>0</v>
      </c>
      <c r="Z27" s="64">
        <v>0</v>
      </c>
      <c r="AA27" s="65" t="s">
        <v>55</v>
      </c>
      <c r="AB27" s="65">
        <v>19.092627599243855</v>
      </c>
      <c r="AC27" s="65" t="s">
        <v>55</v>
      </c>
      <c r="AD27" s="65" t="s">
        <v>55</v>
      </c>
    </row>
    <row r="28" spans="1:30">
      <c r="A28" s="8">
        <v>15</v>
      </c>
      <c r="B28" s="135" t="s">
        <v>10924</v>
      </c>
      <c r="C28" s="135"/>
      <c r="D28" s="135"/>
      <c r="E28" s="135"/>
      <c r="F28" s="135"/>
      <c r="G28" s="135"/>
      <c r="H28" s="58" t="s">
        <v>10912</v>
      </c>
      <c r="I28" s="59">
        <v>51</v>
      </c>
      <c r="J28" s="59">
        <v>0</v>
      </c>
      <c r="K28" s="59">
        <v>0</v>
      </c>
      <c r="L28" s="59">
        <v>0</v>
      </c>
      <c r="M28" s="59">
        <v>51</v>
      </c>
      <c r="N28" s="59">
        <v>0</v>
      </c>
      <c r="O28" s="59">
        <v>3</v>
      </c>
      <c r="P28" s="59">
        <v>1.9</v>
      </c>
      <c r="Q28" s="60">
        <v>9.6078431372549034</v>
      </c>
      <c r="R28" s="61"/>
      <c r="S28" s="62"/>
      <c r="T28" s="62"/>
      <c r="U28" s="62"/>
      <c r="V28" s="62"/>
      <c r="W28" s="64">
        <v>0</v>
      </c>
      <c r="X28" s="64">
        <v>0</v>
      </c>
      <c r="Y28" s="64">
        <v>0</v>
      </c>
      <c r="Z28" s="64">
        <v>0</v>
      </c>
      <c r="AA28" s="65" t="s">
        <v>55</v>
      </c>
      <c r="AB28" s="65" t="s">
        <v>55</v>
      </c>
      <c r="AC28" s="65" t="s">
        <v>55</v>
      </c>
      <c r="AD28" s="65">
        <v>112.57051282051282</v>
      </c>
    </row>
    <row r="29" spans="1:30">
      <c r="A29" s="8">
        <v>16</v>
      </c>
      <c r="B29" s="135" t="s">
        <v>10925</v>
      </c>
      <c r="C29" s="135"/>
      <c r="D29" s="135"/>
      <c r="E29" s="135"/>
      <c r="F29" s="135"/>
      <c r="G29" s="135"/>
      <c r="H29" s="58" t="s">
        <v>10910</v>
      </c>
      <c r="I29" s="59">
        <v>50</v>
      </c>
      <c r="J29" s="59">
        <v>0</v>
      </c>
      <c r="K29" s="59">
        <v>0</v>
      </c>
      <c r="L29" s="59">
        <v>0</v>
      </c>
      <c r="M29" s="59">
        <v>50</v>
      </c>
      <c r="N29" s="59">
        <v>0</v>
      </c>
      <c r="O29" s="59">
        <v>0</v>
      </c>
      <c r="P29" s="59">
        <v>0</v>
      </c>
      <c r="Q29" s="60">
        <v>0</v>
      </c>
      <c r="R29" s="61"/>
      <c r="S29" s="62"/>
      <c r="T29" s="62"/>
      <c r="U29" s="62"/>
      <c r="V29" s="62"/>
      <c r="W29" s="64">
        <v>0</v>
      </c>
      <c r="X29" s="64">
        <v>0</v>
      </c>
      <c r="Y29" s="64">
        <v>0</v>
      </c>
      <c r="Z29" s="64">
        <v>0</v>
      </c>
      <c r="AA29" s="65" t="s">
        <v>55</v>
      </c>
      <c r="AB29" s="65" t="s">
        <v>55</v>
      </c>
      <c r="AC29" s="65" t="s">
        <v>55</v>
      </c>
      <c r="AD29" s="65">
        <v>245.20689655172413</v>
      </c>
    </row>
    <row r="30" spans="1:30">
      <c r="A30" s="8">
        <v>17</v>
      </c>
      <c r="B30" s="135" t="s">
        <v>10926</v>
      </c>
      <c r="C30" s="135"/>
      <c r="D30" s="135"/>
      <c r="E30" s="135"/>
      <c r="F30" s="135"/>
      <c r="G30" s="135"/>
      <c r="H30" s="58" t="s">
        <v>10912</v>
      </c>
      <c r="I30" s="59">
        <v>36</v>
      </c>
      <c r="J30" s="59">
        <v>0</v>
      </c>
      <c r="K30" s="59">
        <v>0</v>
      </c>
      <c r="L30" s="59">
        <v>0</v>
      </c>
      <c r="M30" s="59">
        <v>36</v>
      </c>
      <c r="N30" s="59">
        <v>0</v>
      </c>
      <c r="O30" s="59">
        <v>2</v>
      </c>
      <c r="P30" s="59">
        <v>0.5</v>
      </c>
      <c r="Q30" s="60">
        <v>6.9444444444444446</v>
      </c>
      <c r="R30" s="61"/>
      <c r="S30" s="62"/>
      <c r="T30" s="62"/>
      <c r="U30" s="62" t="s">
        <v>54</v>
      </c>
      <c r="V30" s="62"/>
      <c r="W30" s="64">
        <v>70</v>
      </c>
      <c r="X30" s="64">
        <v>0</v>
      </c>
      <c r="Y30" s="64">
        <v>0</v>
      </c>
      <c r="Z30" s="64">
        <v>0</v>
      </c>
      <c r="AA30" s="65" t="s">
        <v>55</v>
      </c>
      <c r="AB30" s="65" t="s">
        <v>55</v>
      </c>
      <c r="AC30" s="65" t="s">
        <v>55</v>
      </c>
      <c r="AD30" s="65">
        <v>47.576271186440678</v>
      </c>
    </row>
    <row r="31" spans="1:30">
      <c r="A31" s="8">
        <v>18</v>
      </c>
      <c r="B31" s="135" t="s">
        <v>10927</v>
      </c>
      <c r="C31" s="135"/>
      <c r="D31" s="135"/>
      <c r="E31" s="135"/>
      <c r="F31" s="135"/>
      <c r="G31" s="135"/>
      <c r="H31" s="58" t="s">
        <v>10910</v>
      </c>
      <c r="I31" s="59">
        <v>32</v>
      </c>
      <c r="J31" s="59">
        <v>0</v>
      </c>
      <c r="K31" s="59">
        <v>0</v>
      </c>
      <c r="L31" s="59">
        <v>0</v>
      </c>
      <c r="M31" s="59">
        <v>32</v>
      </c>
      <c r="N31" s="59">
        <v>0</v>
      </c>
      <c r="O31" s="59">
        <v>2</v>
      </c>
      <c r="P31" s="59">
        <v>0.1</v>
      </c>
      <c r="Q31" s="60">
        <v>6.5625</v>
      </c>
      <c r="R31" s="61"/>
      <c r="S31" s="62"/>
      <c r="T31" s="62"/>
      <c r="U31" s="62"/>
      <c r="V31" s="62"/>
      <c r="W31" s="64">
        <v>0</v>
      </c>
      <c r="X31" s="64">
        <v>0</v>
      </c>
      <c r="Y31" s="64">
        <v>0</v>
      </c>
      <c r="Z31" s="64">
        <v>0</v>
      </c>
      <c r="AA31" s="65" t="s">
        <v>55</v>
      </c>
      <c r="AB31" s="65" t="s">
        <v>55</v>
      </c>
      <c r="AC31" s="65" t="s">
        <v>55</v>
      </c>
      <c r="AD31" s="65">
        <v>366.62745098039215</v>
      </c>
    </row>
    <row r="32" spans="1:30">
      <c r="A32" s="8">
        <v>19</v>
      </c>
      <c r="B32" s="135" t="s">
        <v>10928</v>
      </c>
      <c r="C32" s="135"/>
      <c r="D32" s="135"/>
      <c r="E32" s="135"/>
      <c r="F32" s="135"/>
      <c r="G32" s="135"/>
      <c r="H32" s="58" t="s">
        <v>10910</v>
      </c>
      <c r="I32" s="59">
        <v>19</v>
      </c>
      <c r="J32" s="59">
        <v>0</v>
      </c>
      <c r="K32" s="59">
        <v>19</v>
      </c>
      <c r="L32" s="59">
        <v>0</v>
      </c>
      <c r="M32" s="59">
        <v>0</v>
      </c>
      <c r="N32" s="59">
        <v>0</v>
      </c>
      <c r="O32" s="59">
        <v>2</v>
      </c>
      <c r="P32" s="59">
        <v>0.8</v>
      </c>
      <c r="Q32" s="60">
        <v>14.736842105263158</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10929</v>
      </c>
      <c r="C33" s="135"/>
      <c r="D33" s="135"/>
      <c r="E33" s="135"/>
      <c r="F33" s="135"/>
      <c r="G33" s="135"/>
      <c r="H33" s="58" t="s">
        <v>10910</v>
      </c>
      <c r="I33" s="59">
        <v>19</v>
      </c>
      <c r="J33" s="59">
        <v>0</v>
      </c>
      <c r="K33" s="59">
        <v>19</v>
      </c>
      <c r="L33" s="59">
        <v>0</v>
      </c>
      <c r="M33" s="59">
        <v>0</v>
      </c>
      <c r="N33" s="59">
        <v>0</v>
      </c>
      <c r="O33" s="59">
        <v>2</v>
      </c>
      <c r="P33" s="59">
        <v>0</v>
      </c>
      <c r="Q33" s="60">
        <v>10.526315789473685</v>
      </c>
      <c r="R33" s="61"/>
      <c r="S33" s="62"/>
      <c r="T33" s="62"/>
      <c r="U33" s="62"/>
      <c r="V33" s="62"/>
      <c r="W33" s="64">
        <v>0</v>
      </c>
      <c r="X33" s="64">
        <v>0</v>
      </c>
      <c r="Y33" s="64">
        <v>0</v>
      </c>
      <c r="Z33" s="64">
        <v>0</v>
      </c>
      <c r="AA33" s="65" t="s">
        <v>55</v>
      </c>
      <c r="AB33" s="65" t="s">
        <v>55</v>
      </c>
      <c r="AC33" s="65" t="s">
        <v>55</v>
      </c>
      <c r="AD33" s="65" t="s">
        <v>55</v>
      </c>
    </row>
    <row r="34" spans="1:30">
      <c r="A34" s="8">
        <v>21</v>
      </c>
      <c r="B34" s="135" t="s">
        <v>10930</v>
      </c>
      <c r="C34" s="135"/>
      <c r="D34" s="135"/>
      <c r="E34" s="135"/>
      <c r="F34" s="135"/>
      <c r="G34" s="135"/>
      <c r="H34" s="58" t="s">
        <v>10910</v>
      </c>
      <c r="I34" s="59">
        <v>19</v>
      </c>
      <c r="J34" s="59">
        <v>0</v>
      </c>
      <c r="K34" s="59">
        <v>19</v>
      </c>
      <c r="L34" s="59">
        <v>0</v>
      </c>
      <c r="M34" s="59">
        <v>0</v>
      </c>
      <c r="N34" s="59">
        <v>0</v>
      </c>
      <c r="O34" s="59">
        <v>2</v>
      </c>
      <c r="P34" s="59">
        <v>0</v>
      </c>
      <c r="Q34" s="60">
        <v>10.526315789473685</v>
      </c>
      <c r="R34" s="61"/>
      <c r="S34" s="62"/>
      <c r="T34" s="62"/>
      <c r="U34" s="62"/>
      <c r="V34" s="62"/>
      <c r="W34" s="64">
        <v>0</v>
      </c>
      <c r="X34" s="64">
        <v>0</v>
      </c>
      <c r="Y34" s="64">
        <v>0</v>
      </c>
      <c r="Z34" s="64">
        <v>0</v>
      </c>
      <c r="AA34" s="65" t="s">
        <v>55</v>
      </c>
      <c r="AB34" s="65" t="s">
        <v>55</v>
      </c>
      <c r="AC34" s="65" t="s">
        <v>55</v>
      </c>
      <c r="AD34" s="65" t="s">
        <v>55</v>
      </c>
    </row>
    <row r="35" spans="1:30">
      <c r="A35" s="8">
        <v>22</v>
      </c>
      <c r="B35" s="135" t="s">
        <v>9628</v>
      </c>
      <c r="C35" s="135"/>
      <c r="D35" s="135"/>
      <c r="E35" s="135"/>
      <c r="F35" s="135"/>
      <c r="G35" s="135"/>
      <c r="H35" s="58" t="s">
        <v>10912</v>
      </c>
      <c r="I35" s="59">
        <v>19</v>
      </c>
      <c r="J35" s="59">
        <v>0</v>
      </c>
      <c r="K35" s="59">
        <v>0</v>
      </c>
      <c r="L35" s="59">
        <v>0</v>
      </c>
      <c r="M35" s="59">
        <v>0</v>
      </c>
      <c r="N35" s="59">
        <v>19</v>
      </c>
      <c r="O35" s="59">
        <v>1</v>
      </c>
      <c r="P35" s="59">
        <v>1</v>
      </c>
      <c r="Q35" s="60">
        <v>10.526315789473685</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10931</v>
      </c>
      <c r="C36" s="135"/>
      <c r="D36" s="135"/>
      <c r="E36" s="135"/>
      <c r="F36" s="135"/>
      <c r="G36" s="135"/>
      <c r="H36" s="58" t="s">
        <v>10910</v>
      </c>
      <c r="I36" s="59">
        <v>16</v>
      </c>
      <c r="J36" s="59">
        <v>0</v>
      </c>
      <c r="K36" s="59">
        <v>16</v>
      </c>
      <c r="L36" s="59">
        <v>0</v>
      </c>
      <c r="M36" s="59">
        <v>0</v>
      </c>
      <c r="N36" s="59">
        <v>0</v>
      </c>
      <c r="O36" s="59">
        <v>2</v>
      </c>
      <c r="P36" s="59">
        <v>0.9</v>
      </c>
      <c r="Q36" s="60">
        <v>18.125</v>
      </c>
      <c r="R36" s="61"/>
      <c r="S36" s="62"/>
      <c r="T36" s="62"/>
      <c r="U36" s="62"/>
      <c r="V36" s="62"/>
      <c r="W36" s="64">
        <v>0</v>
      </c>
      <c r="X36" s="64">
        <v>0</v>
      </c>
      <c r="Y36" s="64">
        <v>371</v>
      </c>
      <c r="Z36" s="64">
        <v>349</v>
      </c>
      <c r="AA36" s="65" t="s">
        <v>55</v>
      </c>
      <c r="AB36" s="65" t="s">
        <v>55</v>
      </c>
      <c r="AC36" s="65" t="s">
        <v>55</v>
      </c>
      <c r="AD36" s="65" t="s">
        <v>55</v>
      </c>
    </row>
    <row r="37" spans="1:30">
      <c r="A37" s="8">
        <v>24</v>
      </c>
      <c r="B37" s="135" t="s">
        <v>10932</v>
      </c>
      <c r="C37" s="135"/>
      <c r="D37" s="135"/>
      <c r="E37" s="135"/>
      <c r="F37" s="135"/>
      <c r="G37" s="135"/>
      <c r="H37" s="58" t="s">
        <v>10910</v>
      </c>
      <c r="I37" s="59">
        <v>16</v>
      </c>
      <c r="J37" s="59">
        <v>0</v>
      </c>
      <c r="K37" s="59">
        <v>0</v>
      </c>
      <c r="L37" s="59">
        <v>0</v>
      </c>
      <c r="M37" s="59">
        <v>0</v>
      </c>
      <c r="N37" s="59">
        <v>16</v>
      </c>
      <c r="O37" s="59">
        <v>1</v>
      </c>
      <c r="P37" s="59">
        <v>0</v>
      </c>
      <c r="Q37" s="60">
        <v>6.25</v>
      </c>
      <c r="R37" s="61"/>
      <c r="S37" s="62"/>
      <c r="T37" s="62"/>
      <c r="U37" s="62"/>
      <c r="V37" s="62"/>
      <c r="W37" s="64">
        <v>0</v>
      </c>
      <c r="X37" s="64">
        <v>0</v>
      </c>
      <c r="Y37" s="64">
        <v>0</v>
      </c>
      <c r="Z37" s="64">
        <v>0</v>
      </c>
      <c r="AA37" s="65" t="s">
        <v>55</v>
      </c>
      <c r="AB37" s="65" t="s">
        <v>55</v>
      </c>
      <c r="AC37" s="65" t="s">
        <v>55</v>
      </c>
      <c r="AD37" s="65" t="s">
        <v>55</v>
      </c>
    </row>
    <row r="38" spans="1:30">
      <c r="A38" s="8">
        <v>25</v>
      </c>
      <c r="B38" s="135" t="s">
        <v>10933</v>
      </c>
      <c r="C38" s="135"/>
      <c r="D38" s="135"/>
      <c r="E38" s="135"/>
      <c r="F38" s="135"/>
      <c r="G38" s="135"/>
      <c r="H38" s="58" t="s">
        <v>10910</v>
      </c>
      <c r="I38" s="59">
        <v>14</v>
      </c>
      <c r="J38" s="59">
        <v>0</v>
      </c>
      <c r="K38" s="59">
        <v>14</v>
      </c>
      <c r="L38" s="59">
        <v>0</v>
      </c>
      <c r="M38" s="59">
        <v>0</v>
      </c>
      <c r="N38" s="59">
        <v>0</v>
      </c>
      <c r="O38" s="59">
        <v>2</v>
      </c>
      <c r="P38" s="59">
        <v>0</v>
      </c>
      <c r="Q38" s="60">
        <v>14.285714285714286</v>
      </c>
      <c r="R38" s="61"/>
      <c r="S38" s="62"/>
      <c r="T38" s="62"/>
      <c r="U38" s="62"/>
      <c r="V38" s="62"/>
      <c r="W38" s="64">
        <v>0</v>
      </c>
      <c r="X38" s="64">
        <v>0</v>
      </c>
      <c r="Y38" s="64">
        <v>249</v>
      </c>
      <c r="Z38" s="64">
        <v>0</v>
      </c>
      <c r="AA38" s="65" t="s">
        <v>55</v>
      </c>
      <c r="AB38" s="65" t="s">
        <v>55</v>
      </c>
      <c r="AC38" s="65" t="s">
        <v>55</v>
      </c>
      <c r="AD38" s="65" t="s">
        <v>55</v>
      </c>
    </row>
    <row r="39" spans="1:30">
      <c r="A39" s="8">
        <v>26</v>
      </c>
      <c r="B39" s="135" t="s">
        <v>10934</v>
      </c>
      <c r="C39" s="135"/>
      <c r="D39" s="135"/>
      <c r="E39" s="135"/>
      <c r="F39" s="135"/>
      <c r="G39" s="135"/>
      <c r="H39" s="58" t="s">
        <v>10912</v>
      </c>
      <c r="I39" s="59">
        <v>11</v>
      </c>
      <c r="J39" s="59">
        <v>0</v>
      </c>
      <c r="K39" s="59">
        <v>11</v>
      </c>
      <c r="L39" s="59">
        <v>0</v>
      </c>
      <c r="M39" s="59">
        <v>0</v>
      </c>
      <c r="N39" s="59">
        <v>0</v>
      </c>
      <c r="O39" s="59">
        <v>1</v>
      </c>
      <c r="P39" s="59">
        <v>0.1</v>
      </c>
      <c r="Q39" s="60">
        <v>10.000000000000002</v>
      </c>
      <c r="R39" s="61"/>
      <c r="S39" s="62"/>
      <c r="T39" s="62"/>
      <c r="U39" s="62"/>
      <c r="V39" s="62"/>
      <c r="W39" s="64">
        <v>0</v>
      </c>
      <c r="X39" s="64">
        <v>0</v>
      </c>
      <c r="Y39" s="64">
        <v>236</v>
      </c>
      <c r="Z39" s="64">
        <v>157</v>
      </c>
      <c r="AA39" s="65" t="s">
        <v>55</v>
      </c>
      <c r="AB39" s="65" t="s">
        <v>55</v>
      </c>
      <c r="AC39" s="65" t="s">
        <v>55</v>
      </c>
      <c r="AD39" s="65" t="s">
        <v>55</v>
      </c>
    </row>
    <row r="40" spans="1:30">
      <c r="A40" s="8">
        <v>27</v>
      </c>
      <c r="B40" s="135" t="s">
        <v>10935</v>
      </c>
      <c r="C40" s="135"/>
      <c r="D40" s="135"/>
      <c r="E40" s="135"/>
      <c r="F40" s="135"/>
      <c r="G40" s="135"/>
      <c r="H40" s="58" t="s">
        <v>10910</v>
      </c>
      <c r="I40" s="59">
        <v>10</v>
      </c>
      <c r="J40" s="59">
        <v>0</v>
      </c>
      <c r="K40" s="59">
        <v>0</v>
      </c>
      <c r="L40" s="59">
        <v>10</v>
      </c>
      <c r="M40" s="59">
        <v>0</v>
      </c>
      <c r="N40" s="59">
        <v>0</v>
      </c>
      <c r="O40" s="59">
        <v>1</v>
      </c>
      <c r="P40" s="59">
        <v>0.2</v>
      </c>
      <c r="Q40" s="60">
        <v>12</v>
      </c>
      <c r="R40" s="61"/>
      <c r="S40" s="62"/>
      <c r="T40" s="62"/>
      <c r="U40" s="62"/>
      <c r="V40" s="62"/>
      <c r="W40" s="64">
        <v>0</v>
      </c>
      <c r="X40" s="64">
        <v>0</v>
      </c>
      <c r="Y40" s="64">
        <v>0</v>
      </c>
      <c r="Z40" s="64">
        <v>0</v>
      </c>
      <c r="AA40" s="65" t="s">
        <v>55</v>
      </c>
      <c r="AB40" s="65" t="s">
        <v>55</v>
      </c>
      <c r="AC40" s="65" t="s">
        <v>55</v>
      </c>
      <c r="AD40" s="65" t="s">
        <v>55</v>
      </c>
    </row>
    <row r="41" spans="1:30">
      <c r="A41" s="8">
        <v>28</v>
      </c>
      <c r="B41" s="135" t="s">
        <v>10936</v>
      </c>
      <c r="C41" s="135"/>
      <c r="D41" s="135"/>
      <c r="E41" s="135"/>
      <c r="F41" s="135"/>
      <c r="G41" s="135"/>
      <c r="H41" s="58" t="s">
        <v>10910</v>
      </c>
      <c r="I41" s="59">
        <v>9</v>
      </c>
      <c r="J41" s="59">
        <v>0</v>
      </c>
      <c r="K41" s="59">
        <v>0</v>
      </c>
      <c r="L41" s="59">
        <v>9</v>
      </c>
      <c r="M41" s="59">
        <v>0</v>
      </c>
      <c r="N41" s="59">
        <v>0</v>
      </c>
      <c r="O41" s="59">
        <v>3</v>
      </c>
      <c r="P41" s="59">
        <v>0</v>
      </c>
      <c r="Q41" s="60">
        <v>33.333333333333336</v>
      </c>
      <c r="R41" s="61"/>
      <c r="S41" s="62"/>
      <c r="T41" s="62"/>
      <c r="U41" s="62"/>
      <c r="V41" s="62" t="s">
        <v>69</v>
      </c>
      <c r="W41" s="64">
        <v>0</v>
      </c>
      <c r="X41" s="64">
        <v>0</v>
      </c>
      <c r="Y41" s="64">
        <v>0</v>
      </c>
      <c r="Z41" s="64">
        <v>0</v>
      </c>
      <c r="AA41" s="65" t="s">
        <v>55</v>
      </c>
      <c r="AB41" s="65" t="s">
        <v>55</v>
      </c>
      <c r="AC41" s="65" t="s">
        <v>55</v>
      </c>
      <c r="AD41" s="65" t="s">
        <v>55</v>
      </c>
    </row>
  </sheetData>
  <autoFilter ref="A2:AD34" xr:uid="{FA153BBF-0965-4EAA-85FC-8A77E1B63F3E}"/>
  <mergeCells count="84">
    <mergeCell ref="B40:G40"/>
    <mergeCell ref="B41:G41"/>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1">
    <cfRule type="expression" dxfId="237" priority="1">
      <formula>AND(MOD(ROW(B14),2)=0)</formula>
    </cfRule>
  </conditionalFormatting>
  <conditionalFormatting sqref="F7:G7 I7:M8">
    <cfRule type="cellIs" dxfId="236" priority="3" operator="equal">
      <formula>0</formula>
    </cfRule>
  </conditionalFormatting>
  <conditionalFormatting sqref="N7:AD7">
    <cfRule type="cellIs" dxfId="23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EE921-09F3-4064-A3CB-536B35D4ABDB}">
  <sheetPr codeName="Sheet305">
    <tabColor rgb="FFFFC000"/>
    <pageSetUpPr fitToPage="1"/>
  </sheetPr>
  <dimension ref="A1:AD5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10937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269</v>
      </c>
      <c r="B7" s="19" t="s">
        <v>10894</v>
      </c>
      <c r="C7" s="20" t="s">
        <v>10938</v>
      </c>
      <c r="D7" s="21">
        <v>15.818099999999999</v>
      </c>
      <c r="E7" s="22">
        <v>449.52</v>
      </c>
      <c r="F7" s="23">
        <v>27</v>
      </c>
      <c r="G7" s="24">
        <v>16</v>
      </c>
      <c r="H7" s="2"/>
      <c r="I7" s="25">
        <v>1970</v>
      </c>
      <c r="J7" s="26">
        <v>26</v>
      </c>
      <c r="K7" s="26">
        <v>1122</v>
      </c>
      <c r="L7" s="26">
        <v>262</v>
      </c>
      <c r="M7" s="27">
        <v>560</v>
      </c>
      <c r="N7" s="28">
        <v>45</v>
      </c>
      <c r="O7" s="29">
        <v>225</v>
      </c>
      <c r="P7" s="23">
        <v>51.400000000000013</v>
      </c>
      <c r="Q7" s="30">
        <v>13.717121588089332</v>
      </c>
      <c r="R7" s="31">
        <v>0</v>
      </c>
      <c r="S7" s="32">
        <v>0</v>
      </c>
      <c r="T7" s="33">
        <v>0</v>
      </c>
      <c r="U7" s="34">
        <v>9</v>
      </c>
      <c r="V7" s="35">
        <v>12</v>
      </c>
      <c r="W7" s="36">
        <v>6580</v>
      </c>
      <c r="X7" s="37">
        <v>1727</v>
      </c>
      <c r="Y7" s="23">
        <v>650</v>
      </c>
      <c r="Z7" s="23">
        <v>5852</v>
      </c>
      <c r="AA7" s="38">
        <v>10.960653303637713</v>
      </c>
      <c r="AB7" s="37">
        <v>13.907087389259543</v>
      </c>
      <c r="AC7" s="37">
        <v>45.850953206239168</v>
      </c>
      <c r="AD7" s="24">
        <v>88.748189415041779</v>
      </c>
    </row>
    <row r="8" spans="1:30" ht="14.25" thickBot="1">
      <c r="A8" s="66">
        <v>3803</v>
      </c>
      <c r="B8" s="39"/>
      <c r="C8" s="40" t="s">
        <v>37</v>
      </c>
      <c r="D8" s="41">
        <v>1</v>
      </c>
      <c r="E8" s="42" t="s">
        <v>38</v>
      </c>
      <c r="F8" s="43">
        <v>0</v>
      </c>
      <c r="G8" s="43">
        <v>0</v>
      </c>
      <c r="H8" s="44" t="s">
        <v>39</v>
      </c>
      <c r="I8" s="45">
        <v>1939</v>
      </c>
      <c r="J8" s="46">
        <v>119</v>
      </c>
      <c r="K8" s="46">
        <v>682</v>
      </c>
      <c r="L8" s="46">
        <v>708</v>
      </c>
      <c r="M8" s="47">
        <v>430</v>
      </c>
      <c r="N8" s="48"/>
      <c r="O8" s="49"/>
      <c r="P8" s="49"/>
      <c r="Q8" s="49"/>
      <c r="R8" s="50"/>
      <c r="S8" s="49"/>
      <c r="T8" s="49"/>
      <c r="U8" s="51"/>
      <c r="V8" s="51"/>
      <c r="W8" s="112" t="s">
        <v>10939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10940</v>
      </c>
      <c r="C14" s="135"/>
      <c r="D14" s="135"/>
      <c r="E14" s="135"/>
      <c r="F14" s="135"/>
      <c r="G14" s="135"/>
      <c r="H14" s="58" t="s">
        <v>10941</v>
      </c>
      <c r="I14" s="59">
        <v>270</v>
      </c>
      <c r="J14" s="59">
        <v>15</v>
      </c>
      <c r="K14" s="59">
        <v>255</v>
      </c>
      <c r="L14" s="59">
        <v>0</v>
      </c>
      <c r="M14" s="59">
        <v>0</v>
      </c>
      <c r="N14" s="59">
        <v>0</v>
      </c>
      <c r="O14" s="59">
        <v>49</v>
      </c>
      <c r="P14" s="59">
        <v>4.8</v>
      </c>
      <c r="Q14" s="60">
        <v>19.925925925925927</v>
      </c>
      <c r="R14" s="61"/>
      <c r="S14" s="62"/>
      <c r="T14" s="62"/>
      <c r="U14" s="62" t="s">
        <v>54</v>
      </c>
      <c r="V14" s="62"/>
      <c r="W14" s="64">
        <v>1623</v>
      </c>
      <c r="X14" s="64">
        <v>631</v>
      </c>
      <c r="Y14" s="64">
        <v>370</v>
      </c>
      <c r="Z14" s="64">
        <v>1954</v>
      </c>
      <c r="AA14" s="65">
        <v>6.1147086031452362</v>
      </c>
      <c r="AB14" s="65">
        <v>10.627224919093852</v>
      </c>
      <c r="AC14" s="65" t="s">
        <v>55</v>
      </c>
      <c r="AD14" s="65" t="s">
        <v>55</v>
      </c>
    </row>
    <row r="15" spans="1:30">
      <c r="A15" s="8">
        <v>2</v>
      </c>
      <c r="B15" s="135" t="s">
        <v>10942</v>
      </c>
      <c r="C15" s="135"/>
      <c r="D15" s="135"/>
      <c r="E15" s="135"/>
      <c r="F15" s="135"/>
      <c r="G15" s="135"/>
      <c r="H15" s="58" t="s">
        <v>10941</v>
      </c>
      <c r="I15" s="59">
        <v>191</v>
      </c>
      <c r="J15" s="59">
        <v>11</v>
      </c>
      <c r="K15" s="59">
        <v>180</v>
      </c>
      <c r="L15" s="59">
        <v>0</v>
      </c>
      <c r="M15" s="59">
        <v>0</v>
      </c>
      <c r="N15" s="59">
        <v>0</v>
      </c>
      <c r="O15" s="59">
        <v>60</v>
      </c>
      <c r="P15" s="59">
        <v>5.4</v>
      </c>
      <c r="Q15" s="60">
        <v>34.240837696335085</v>
      </c>
      <c r="R15" s="61"/>
      <c r="S15" s="62"/>
      <c r="T15" s="62"/>
      <c r="U15" s="62" t="s">
        <v>54</v>
      </c>
      <c r="V15" s="62" t="s">
        <v>69</v>
      </c>
      <c r="W15" s="64">
        <v>1507</v>
      </c>
      <c r="X15" s="64">
        <v>770</v>
      </c>
      <c r="Y15" s="64">
        <v>0</v>
      </c>
      <c r="Z15" s="64">
        <v>1997</v>
      </c>
      <c r="AA15" s="65">
        <v>30.654135338345863</v>
      </c>
      <c r="AB15" s="65">
        <v>14.356761565836299</v>
      </c>
      <c r="AC15" s="65" t="s">
        <v>55</v>
      </c>
      <c r="AD15" s="65" t="s">
        <v>55</v>
      </c>
    </row>
    <row r="16" spans="1:30">
      <c r="A16" s="8">
        <v>3</v>
      </c>
      <c r="B16" s="135" t="s">
        <v>10943</v>
      </c>
      <c r="C16" s="135"/>
      <c r="D16" s="135"/>
      <c r="E16" s="135"/>
      <c r="F16" s="135"/>
      <c r="G16" s="135"/>
      <c r="H16" s="58" t="s">
        <v>10941</v>
      </c>
      <c r="I16" s="59">
        <v>110</v>
      </c>
      <c r="J16" s="59">
        <v>0</v>
      </c>
      <c r="K16" s="59">
        <v>110</v>
      </c>
      <c r="L16" s="59">
        <v>0</v>
      </c>
      <c r="M16" s="59">
        <v>0</v>
      </c>
      <c r="N16" s="59">
        <v>0</v>
      </c>
      <c r="O16" s="59">
        <v>11</v>
      </c>
      <c r="P16" s="59">
        <v>3.4</v>
      </c>
      <c r="Q16" s="60">
        <v>13.090909090909092</v>
      </c>
      <c r="R16" s="61"/>
      <c r="S16" s="62"/>
      <c r="T16" s="62"/>
      <c r="U16" s="62" t="s">
        <v>54</v>
      </c>
      <c r="V16" s="62"/>
      <c r="W16" s="64">
        <v>135</v>
      </c>
      <c r="X16" s="64">
        <v>0</v>
      </c>
      <c r="Y16" s="64">
        <v>0</v>
      </c>
      <c r="Z16" s="64">
        <v>118</v>
      </c>
      <c r="AA16" s="65" t="s">
        <v>55</v>
      </c>
      <c r="AB16" s="65">
        <v>19.64281559045957</v>
      </c>
      <c r="AC16" s="65" t="s">
        <v>55</v>
      </c>
      <c r="AD16" s="65" t="s">
        <v>55</v>
      </c>
    </row>
    <row r="17" spans="1:30">
      <c r="A17" s="8">
        <v>4</v>
      </c>
      <c r="B17" s="135" t="s">
        <v>10944</v>
      </c>
      <c r="C17" s="135"/>
      <c r="D17" s="135"/>
      <c r="E17" s="135"/>
      <c r="F17" s="135"/>
      <c r="G17" s="135"/>
      <c r="H17" s="58" t="s">
        <v>10941</v>
      </c>
      <c r="I17" s="59">
        <v>100</v>
      </c>
      <c r="J17" s="59">
        <v>0</v>
      </c>
      <c r="K17" s="59">
        <v>0</v>
      </c>
      <c r="L17" s="59">
        <v>60</v>
      </c>
      <c r="M17" s="59">
        <v>40</v>
      </c>
      <c r="N17" s="59">
        <v>0</v>
      </c>
      <c r="O17" s="59">
        <v>2</v>
      </c>
      <c r="P17" s="59">
        <v>3.1</v>
      </c>
      <c r="Q17" s="60">
        <v>5.0999999999999996</v>
      </c>
      <c r="R17" s="61"/>
      <c r="S17" s="62"/>
      <c r="T17" s="62"/>
      <c r="U17" s="62" t="s">
        <v>54</v>
      </c>
      <c r="V17" s="62"/>
      <c r="W17" s="64">
        <v>674</v>
      </c>
      <c r="X17" s="64">
        <v>0</v>
      </c>
      <c r="Y17" s="64">
        <v>0</v>
      </c>
      <c r="Z17" s="64">
        <v>87</v>
      </c>
      <c r="AA17" s="65" t="s">
        <v>55</v>
      </c>
      <c r="AB17" s="65" t="s">
        <v>55</v>
      </c>
      <c r="AC17" s="65">
        <v>29.837735849056603</v>
      </c>
      <c r="AD17" s="65">
        <v>564.68292682926824</v>
      </c>
    </row>
    <row r="18" spans="1:30">
      <c r="A18" s="8">
        <v>5</v>
      </c>
      <c r="B18" s="135" t="s">
        <v>10945</v>
      </c>
      <c r="C18" s="135"/>
      <c r="D18" s="135"/>
      <c r="E18" s="135"/>
      <c r="F18" s="135"/>
      <c r="G18" s="135"/>
      <c r="H18" s="58" t="s">
        <v>10941</v>
      </c>
      <c r="I18" s="59">
        <v>99</v>
      </c>
      <c r="J18" s="59">
        <v>0</v>
      </c>
      <c r="K18" s="59">
        <v>29</v>
      </c>
      <c r="L18" s="59">
        <v>42</v>
      </c>
      <c r="M18" s="59">
        <v>28</v>
      </c>
      <c r="N18" s="59">
        <v>0</v>
      </c>
      <c r="O18" s="59">
        <v>6</v>
      </c>
      <c r="P18" s="59">
        <v>2.6</v>
      </c>
      <c r="Q18" s="60">
        <v>8.6868686868686869</v>
      </c>
      <c r="R18" s="61"/>
      <c r="S18" s="62"/>
      <c r="T18" s="62"/>
      <c r="U18" s="62"/>
      <c r="V18" s="62"/>
      <c r="W18" s="64">
        <v>0</v>
      </c>
      <c r="X18" s="64">
        <v>0</v>
      </c>
      <c r="Y18" s="64">
        <v>0</v>
      </c>
      <c r="Z18" s="64">
        <v>0</v>
      </c>
      <c r="AA18" s="65" t="s">
        <v>55</v>
      </c>
      <c r="AB18" s="65">
        <v>25.123529411764707</v>
      </c>
      <c r="AC18" s="65">
        <v>1.0463576158940397</v>
      </c>
      <c r="AD18" s="65">
        <v>437.02325581395348</v>
      </c>
    </row>
    <row r="19" spans="1:30">
      <c r="A19" s="8">
        <v>6</v>
      </c>
      <c r="B19" s="135" t="s">
        <v>10946</v>
      </c>
      <c r="C19" s="135"/>
      <c r="D19" s="135"/>
      <c r="E19" s="135"/>
      <c r="F19" s="135"/>
      <c r="G19" s="135"/>
      <c r="H19" s="58" t="s">
        <v>10941</v>
      </c>
      <c r="I19" s="59">
        <v>97</v>
      </c>
      <c r="J19" s="59">
        <v>0</v>
      </c>
      <c r="K19" s="59">
        <v>97</v>
      </c>
      <c r="L19" s="59">
        <v>0</v>
      </c>
      <c r="M19" s="59">
        <v>0</v>
      </c>
      <c r="N19" s="59">
        <v>0</v>
      </c>
      <c r="O19" s="59">
        <v>6</v>
      </c>
      <c r="P19" s="59">
        <v>3.6</v>
      </c>
      <c r="Q19" s="60">
        <v>9.8969072164948457</v>
      </c>
      <c r="R19" s="61"/>
      <c r="S19" s="62"/>
      <c r="T19" s="62"/>
      <c r="U19" s="62" t="s">
        <v>54</v>
      </c>
      <c r="V19" s="62" t="s">
        <v>69</v>
      </c>
      <c r="W19" s="64">
        <v>668</v>
      </c>
      <c r="X19" s="64">
        <v>0</v>
      </c>
      <c r="Y19" s="64">
        <v>0</v>
      </c>
      <c r="Z19" s="64">
        <v>22</v>
      </c>
      <c r="AA19" s="65" t="s">
        <v>55</v>
      </c>
      <c r="AB19" s="65">
        <v>21.640256959314776</v>
      </c>
      <c r="AC19" s="65" t="s">
        <v>55</v>
      </c>
      <c r="AD19" s="65" t="s">
        <v>55</v>
      </c>
    </row>
    <row r="20" spans="1:30">
      <c r="A20" s="8">
        <v>7</v>
      </c>
      <c r="B20" s="135" t="s">
        <v>10947</v>
      </c>
      <c r="C20" s="135"/>
      <c r="D20" s="135"/>
      <c r="E20" s="135"/>
      <c r="F20" s="135"/>
      <c r="G20" s="135"/>
      <c r="H20" s="58" t="s">
        <v>10941</v>
      </c>
      <c r="I20" s="59">
        <v>90</v>
      </c>
      <c r="J20" s="59">
        <v>0</v>
      </c>
      <c r="K20" s="59">
        <v>47</v>
      </c>
      <c r="L20" s="59">
        <v>43</v>
      </c>
      <c r="M20" s="59">
        <v>0</v>
      </c>
      <c r="N20" s="59">
        <v>0</v>
      </c>
      <c r="O20" s="59">
        <v>5</v>
      </c>
      <c r="P20" s="59">
        <v>2.2000000000000002</v>
      </c>
      <c r="Q20" s="60">
        <v>8</v>
      </c>
      <c r="R20" s="61"/>
      <c r="S20" s="62"/>
      <c r="T20" s="62"/>
      <c r="U20" s="62"/>
      <c r="V20" s="62" t="s">
        <v>69</v>
      </c>
      <c r="W20" s="64">
        <v>0</v>
      </c>
      <c r="X20" s="64">
        <v>0</v>
      </c>
      <c r="Y20" s="64">
        <v>0</v>
      </c>
      <c r="Z20" s="64">
        <v>0</v>
      </c>
      <c r="AA20" s="65" t="s">
        <v>55</v>
      </c>
      <c r="AB20" s="65">
        <v>33.25874125874126</v>
      </c>
      <c r="AC20" s="65">
        <v>85.292817679558013</v>
      </c>
      <c r="AD20" s="65" t="s">
        <v>55</v>
      </c>
    </row>
    <row r="21" spans="1:30">
      <c r="A21" s="8">
        <v>8</v>
      </c>
      <c r="B21" s="135" t="s">
        <v>10948</v>
      </c>
      <c r="C21" s="135"/>
      <c r="D21" s="135"/>
      <c r="E21" s="135"/>
      <c r="F21" s="135"/>
      <c r="G21" s="135"/>
      <c r="H21" s="58" t="s">
        <v>10941</v>
      </c>
      <c r="I21" s="59">
        <v>90</v>
      </c>
      <c r="J21" s="59">
        <v>0</v>
      </c>
      <c r="K21" s="59">
        <v>90</v>
      </c>
      <c r="L21" s="59">
        <v>0</v>
      </c>
      <c r="M21" s="59">
        <v>0</v>
      </c>
      <c r="N21" s="59">
        <v>0</v>
      </c>
      <c r="O21" s="59">
        <v>15</v>
      </c>
      <c r="P21" s="59">
        <v>0</v>
      </c>
      <c r="Q21" s="60">
        <v>16.666666666666668</v>
      </c>
      <c r="R21" s="61"/>
      <c r="S21" s="62"/>
      <c r="T21" s="62"/>
      <c r="U21" s="62" t="s">
        <v>54</v>
      </c>
      <c r="V21" s="62"/>
      <c r="W21" s="64">
        <v>0</v>
      </c>
      <c r="X21" s="64">
        <v>0</v>
      </c>
      <c r="Y21" s="64">
        <v>0</v>
      </c>
      <c r="Z21" s="64">
        <v>37</v>
      </c>
      <c r="AA21" s="65" t="s">
        <v>55</v>
      </c>
      <c r="AB21" s="65">
        <v>0.49244398124022931</v>
      </c>
      <c r="AC21" s="65" t="s">
        <v>55</v>
      </c>
      <c r="AD21" s="65" t="s">
        <v>55</v>
      </c>
    </row>
    <row r="22" spans="1:30">
      <c r="A22" s="8">
        <v>9</v>
      </c>
      <c r="B22" s="135" t="s">
        <v>10949</v>
      </c>
      <c r="C22" s="135"/>
      <c r="D22" s="135"/>
      <c r="E22" s="135"/>
      <c r="F22" s="135"/>
      <c r="G22" s="135"/>
      <c r="H22" s="58" t="s">
        <v>10941</v>
      </c>
      <c r="I22" s="59">
        <v>73</v>
      </c>
      <c r="J22" s="59">
        <v>0</v>
      </c>
      <c r="K22" s="59">
        <v>49</v>
      </c>
      <c r="L22" s="59">
        <v>0</v>
      </c>
      <c r="M22" s="59">
        <v>24</v>
      </c>
      <c r="N22" s="59">
        <v>0</v>
      </c>
      <c r="O22" s="59">
        <v>3</v>
      </c>
      <c r="P22" s="59">
        <v>1.2</v>
      </c>
      <c r="Q22" s="60">
        <v>5.7534246575342465</v>
      </c>
      <c r="R22" s="61"/>
      <c r="S22" s="62"/>
      <c r="T22" s="62"/>
      <c r="U22" s="62" t="s">
        <v>54</v>
      </c>
      <c r="V22" s="62"/>
      <c r="W22" s="64">
        <v>0</v>
      </c>
      <c r="X22" s="64">
        <v>0</v>
      </c>
      <c r="Y22" s="64">
        <v>0</v>
      </c>
      <c r="Z22" s="64">
        <v>0</v>
      </c>
      <c r="AA22" s="65" t="s">
        <v>55</v>
      </c>
      <c r="AB22" s="65">
        <v>20.654883720930233</v>
      </c>
      <c r="AC22" s="65" t="s">
        <v>55</v>
      </c>
      <c r="AD22" s="65">
        <v>14.27027027027027</v>
      </c>
    </row>
    <row r="23" spans="1:30">
      <c r="A23" s="8">
        <v>10</v>
      </c>
      <c r="B23" s="135" t="s">
        <v>5087</v>
      </c>
      <c r="C23" s="135"/>
      <c r="D23" s="135"/>
      <c r="E23" s="135"/>
      <c r="F23" s="135"/>
      <c r="G23" s="135"/>
      <c r="H23" s="58" t="s">
        <v>10941</v>
      </c>
      <c r="I23" s="59">
        <v>57</v>
      </c>
      <c r="J23" s="59">
        <v>0</v>
      </c>
      <c r="K23" s="59">
        <v>30</v>
      </c>
      <c r="L23" s="59">
        <v>0</v>
      </c>
      <c r="M23" s="59">
        <v>27</v>
      </c>
      <c r="N23" s="59">
        <v>0</v>
      </c>
      <c r="O23" s="59">
        <v>1</v>
      </c>
      <c r="P23" s="59">
        <v>4.5</v>
      </c>
      <c r="Q23" s="60">
        <v>9.6491228070175445</v>
      </c>
      <c r="R23" s="61"/>
      <c r="S23" s="62"/>
      <c r="T23" s="62"/>
      <c r="U23" s="62" t="s">
        <v>54</v>
      </c>
      <c r="V23" s="62" t="s">
        <v>69</v>
      </c>
      <c r="W23" s="64">
        <v>360</v>
      </c>
      <c r="X23" s="64">
        <v>0</v>
      </c>
      <c r="Y23" s="64">
        <v>0</v>
      </c>
      <c r="Z23" s="64">
        <v>33</v>
      </c>
      <c r="AA23" s="65" t="s">
        <v>55</v>
      </c>
      <c r="AB23" s="65">
        <v>26.28201811125485</v>
      </c>
      <c r="AC23" s="65" t="s">
        <v>55</v>
      </c>
      <c r="AD23" s="65">
        <v>254.69444444444446</v>
      </c>
    </row>
    <row r="24" spans="1:30">
      <c r="A24" s="8">
        <v>11</v>
      </c>
      <c r="B24" s="135" t="s">
        <v>10950</v>
      </c>
      <c r="C24" s="135"/>
      <c r="D24" s="135"/>
      <c r="E24" s="135"/>
      <c r="F24" s="135"/>
      <c r="G24" s="135"/>
      <c r="H24" s="58" t="s">
        <v>10941</v>
      </c>
      <c r="I24" s="59">
        <v>55</v>
      </c>
      <c r="J24" s="59">
        <v>0</v>
      </c>
      <c r="K24" s="59">
        <v>25</v>
      </c>
      <c r="L24" s="59">
        <v>30</v>
      </c>
      <c r="M24" s="59">
        <v>0</v>
      </c>
      <c r="N24" s="59">
        <v>0</v>
      </c>
      <c r="O24" s="59">
        <v>2</v>
      </c>
      <c r="P24" s="59">
        <v>1.2</v>
      </c>
      <c r="Q24" s="60">
        <v>5.8181818181818183</v>
      </c>
      <c r="R24" s="61"/>
      <c r="S24" s="62"/>
      <c r="T24" s="62"/>
      <c r="U24" s="62"/>
      <c r="V24" s="62"/>
      <c r="W24" s="64">
        <v>0</v>
      </c>
      <c r="X24" s="64">
        <v>0</v>
      </c>
      <c r="Y24" s="64">
        <v>0</v>
      </c>
      <c r="Z24" s="64">
        <v>0</v>
      </c>
      <c r="AA24" s="65" t="s">
        <v>55</v>
      </c>
      <c r="AB24" s="65">
        <v>46.5</v>
      </c>
      <c r="AC24" s="65">
        <v>356.82758620689657</v>
      </c>
      <c r="AD24" s="65" t="s">
        <v>55</v>
      </c>
    </row>
    <row r="25" spans="1:30">
      <c r="A25" s="8">
        <v>12</v>
      </c>
      <c r="B25" s="135" t="s">
        <v>10951</v>
      </c>
      <c r="C25" s="135"/>
      <c r="D25" s="135"/>
      <c r="E25" s="135"/>
      <c r="F25" s="135"/>
      <c r="G25" s="135"/>
      <c r="H25" s="58" t="s">
        <v>10941</v>
      </c>
      <c r="I25" s="59">
        <v>51</v>
      </c>
      <c r="J25" s="59">
        <v>0</v>
      </c>
      <c r="K25" s="59">
        <v>0</v>
      </c>
      <c r="L25" s="59">
        <v>0</v>
      </c>
      <c r="M25" s="59">
        <v>51</v>
      </c>
      <c r="N25" s="59">
        <v>0</v>
      </c>
      <c r="O25" s="59">
        <v>3</v>
      </c>
      <c r="P25" s="59">
        <v>1.6</v>
      </c>
      <c r="Q25" s="60">
        <v>9.0196078431372531</v>
      </c>
      <c r="R25" s="61"/>
      <c r="S25" s="62"/>
      <c r="T25" s="62"/>
      <c r="U25" s="62"/>
      <c r="V25" s="62"/>
      <c r="W25" s="64">
        <v>0</v>
      </c>
      <c r="X25" s="64">
        <v>0</v>
      </c>
      <c r="Y25" s="64">
        <v>0</v>
      </c>
      <c r="Z25" s="64">
        <v>0</v>
      </c>
      <c r="AA25" s="65" t="s">
        <v>55</v>
      </c>
      <c r="AB25" s="65" t="s">
        <v>55</v>
      </c>
      <c r="AC25" s="65" t="s">
        <v>55</v>
      </c>
      <c r="AD25" s="65">
        <v>50.8477508650519</v>
      </c>
    </row>
    <row r="26" spans="1:30">
      <c r="A26" s="8">
        <v>13</v>
      </c>
      <c r="B26" s="135" t="s">
        <v>10952</v>
      </c>
      <c r="C26" s="135"/>
      <c r="D26" s="135"/>
      <c r="E26" s="135"/>
      <c r="F26" s="135"/>
      <c r="G26" s="135"/>
      <c r="H26" s="58" t="s">
        <v>10941</v>
      </c>
      <c r="I26" s="59">
        <v>51</v>
      </c>
      <c r="J26" s="59">
        <v>0</v>
      </c>
      <c r="K26" s="59">
        <v>51</v>
      </c>
      <c r="L26" s="59">
        <v>0</v>
      </c>
      <c r="M26" s="59">
        <v>0</v>
      </c>
      <c r="N26" s="59">
        <v>0</v>
      </c>
      <c r="O26" s="59">
        <v>3</v>
      </c>
      <c r="P26" s="59">
        <v>1.2</v>
      </c>
      <c r="Q26" s="60">
        <v>8.235294117647058</v>
      </c>
      <c r="R26" s="61"/>
      <c r="S26" s="62"/>
      <c r="T26" s="62"/>
      <c r="U26" s="62" t="s">
        <v>54</v>
      </c>
      <c r="V26" s="62"/>
      <c r="W26" s="64">
        <v>1382</v>
      </c>
      <c r="X26" s="64">
        <v>0</v>
      </c>
      <c r="Y26" s="64">
        <v>0</v>
      </c>
      <c r="Z26" s="64">
        <v>0</v>
      </c>
      <c r="AA26" s="65" t="s">
        <v>55</v>
      </c>
      <c r="AB26" s="65">
        <v>10.076461769115442</v>
      </c>
      <c r="AC26" s="65" t="s">
        <v>55</v>
      </c>
      <c r="AD26" s="65" t="s">
        <v>55</v>
      </c>
    </row>
    <row r="27" spans="1:30">
      <c r="A27" s="8">
        <v>14</v>
      </c>
      <c r="B27" s="135" t="s">
        <v>10953</v>
      </c>
      <c r="C27" s="135"/>
      <c r="D27" s="135"/>
      <c r="E27" s="135"/>
      <c r="F27" s="135"/>
      <c r="G27" s="135"/>
      <c r="H27" s="58" t="s">
        <v>10941</v>
      </c>
      <c r="I27" s="59">
        <v>50</v>
      </c>
      <c r="J27" s="59">
        <v>0</v>
      </c>
      <c r="K27" s="59">
        <v>0</v>
      </c>
      <c r="L27" s="59">
        <v>0</v>
      </c>
      <c r="M27" s="59">
        <v>50</v>
      </c>
      <c r="N27" s="59">
        <v>0</v>
      </c>
      <c r="O27" s="59">
        <v>5</v>
      </c>
      <c r="P27" s="59">
        <v>0.8</v>
      </c>
      <c r="Q27" s="60">
        <v>11.6</v>
      </c>
      <c r="R27" s="61"/>
      <c r="S27" s="62"/>
      <c r="T27" s="62"/>
      <c r="U27" s="62"/>
      <c r="V27" s="62"/>
      <c r="W27" s="64">
        <v>0</v>
      </c>
      <c r="X27" s="64">
        <v>0</v>
      </c>
      <c r="Y27" s="64">
        <v>0</v>
      </c>
      <c r="Z27" s="64">
        <v>0</v>
      </c>
      <c r="AA27" s="65" t="s">
        <v>55</v>
      </c>
      <c r="AB27" s="65" t="s">
        <v>55</v>
      </c>
      <c r="AC27" s="65" t="s">
        <v>55</v>
      </c>
      <c r="AD27" s="65">
        <v>132.49084249084248</v>
      </c>
    </row>
    <row r="28" spans="1:30">
      <c r="A28" s="8">
        <v>15</v>
      </c>
      <c r="B28" s="135" t="s">
        <v>10954</v>
      </c>
      <c r="C28" s="135"/>
      <c r="D28" s="135"/>
      <c r="E28" s="135"/>
      <c r="F28" s="135"/>
      <c r="G28" s="135"/>
      <c r="H28" s="58" t="s">
        <v>10941</v>
      </c>
      <c r="I28" s="59">
        <v>40</v>
      </c>
      <c r="J28" s="59">
        <v>0</v>
      </c>
      <c r="K28" s="59">
        <v>0</v>
      </c>
      <c r="L28" s="59">
        <v>0</v>
      </c>
      <c r="M28" s="59">
        <v>40</v>
      </c>
      <c r="N28" s="59">
        <v>0</v>
      </c>
      <c r="O28" s="59">
        <v>1</v>
      </c>
      <c r="P28" s="59">
        <v>1</v>
      </c>
      <c r="Q28" s="60">
        <v>5</v>
      </c>
      <c r="R28" s="61"/>
      <c r="S28" s="62"/>
      <c r="T28" s="62"/>
      <c r="U28" s="62"/>
      <c r="V28" s="62"/>
      <c r="W28" s="64">
        <v>0</v>
      </c>
      <c r="X28" s="64">
        <v>0</v>
      </c>
      <c r="Y28" s="64">
        <v>0</v>
      </c>
      <c r="Z28" s="64">
        <v>0</v>
      </c>
      <c r="AA28" s="65" t="s">
        <v>55</v>
      </c>
      <c r="AB28" s="65" t="s">
        <v>55</v>
      </c>
      <c r="AC28" s="65" t="s">
        <v>55</v>
      </c>
      <c r="AD28" s="65">
        <v>175.63291139240508</v>
      </c>
    </row>
    <row r="29" spans="1:30">
      <c r="A29" s="8">
        <v>16</v>
      </c>
      <c r="B29" s="135" t="s">
        <v>10955</v>
      </c>
      <c r="C29" s="135"/>
      <c r="D29" s="135"/>
      <c r="E29" s="135"/>
      <c r="F29" s="135"/>
      <c r="G29" s="135"/>
      <c r="H29" s="58" t="s">
        <v>10941</v>
      </c>
      <c r="I29" s="59">
        <v>39</v>
      </c>
      <c r="J29" s="59">
        <v>0</v>
      </c>
      <c r="K29" s="59">
        <v>0</v>
      </c>
      <c r="L29" s="59">
        <v>0</v>
      </c>
      <c r="M29" s="59">
        <v>39</v>
      </c>
      <c r="N29" s="59">
        <v>0</v>
      </c>
      <c r="O29" s="59">
        <v>4</v>
      </c>
      <c r="P29" s="59">
        <v>1.7</v>
      </c>
      <c r="Q29" s="60">
        <v>14.615384615384615</v>
      </c>
      <c r="R29" s="61"/>
      <c r="S29" s="62"/>
      <c r="T29" s="62"/>
      <c r="U29" s="62"/>
      <c r="V29" s="62" t="s">
        <v>69</v>
      </c>
      <c r="W29" s="64">
        <v>0</v>
      </c>
      <c r="X29" s="64">
        <v>0</v>
      </c>
      <c r="Y29" s="64">
        <v>0</v>
      </c>
      <c r="Z29" s="64">
        <v>0</v>
      </c>
      <c r="AA29" s="65" t="s">
        <v>55</v>
      </c>
      <c r="AB29" s="65" t="s">
        <v>55</v>
      </c>
      <c r="AC29" s="65" t="s">
        <v>55</v>
      </c>
      <c r="AD29" s="65">
        <v>91.676113360323882</v>
      </c>
    </row>
    <row r="30" spans="1:30">
      <c r="A30" s="8">
        <v>17</v>
      </c>
      <c r="B30" s="135" t="s">
        <v>10956</v>
      </c>
      <c r="C30" s="135"/>
      <c r="D30" s="135"/>
      <c r="E30" s="135"/>
      <c r="F30" s="135"/>
      <c r="G30" s="135"/>
      <c r="H30" s="58" t="s">
        <v>10941</v>
      </c>
      <c r="I30" s="59">
        <v>39</v>
      </c>
      <c r="J30" s="59">
        <v>0</v>
      </c>
      <c r="K30" s="59">
        <v>0</v>
      </c>
      <c r="L30" s="59">
        <v>0</v>
      </c>
      <c r="M30" s="59">
        <v>39</v>
      </c>
      <c r="N30" s="59">
        <v>0</v>
      </c>
      <c r="O30" s="59">
        <v>1</v>
      </c>
      <c r="P30" s="59">
        <v>1.5</v>
      </c>
      <c r="Q30" s="60">
        <v>6.4102564102564106</v>
      </c>
      <c r="R30" s="61"/>
      <c r="S30" s="62"/>
      <c r="T30" s="62"/>
      <c r="U30" s="62"/>
      <c r="V30" s="62"/>
      <c r="W30" s="64">
        <v>0</v>
      </c>
      <c r="X30" s="64">
        <v>33</v>
      </c>
      <c r="Y30" s="64">
        <v>0</v>
      </c>
      <c r="Z30" s="64">
        <v>390</v>
      </c>
      <c r="AA30" s="65" t="s">
        <v>55</v>
      </c>
      <c r="AB30" s="65" t="s">
        <v>55</v>
      </c>
      <c r="AC30" s="65" t="s">
        <v>55</v>
      </c>
      <c r="AD30" s="65">
        <v>23.482978723404255</v>
      </c>
    </row>
    <row r="31" spans="1:30">
      <c r="A31" s="8">
        <v>18</v>
      </c>
      <c r="B31" s="135" t="s">
        <v>10957</v>
      </c>
      <c r="C31" s="135"/>
      <c r="D31" s="135"/>
      <c r="E31" s="135"/>
      <c r="F31" s="135"/>
      <c r="G31" s="135"/>
      <c r="H31" s="58" t="s">
        <v>10941</v>
      </c>
      <c r="I31" s="59">
        <v>37</v>
      </c>
      <c r="J31" s="59">
        <v>0</v>
      </c>
      <c r="K31" s="59">
        <v>0</v>
      </c>
      <c r="L31" s="59">
        <v>0</v>
      </c>
      <c r="M31" s="59">
        <v>37</v>
      </c>
      <c r="N31" s="59">
        <v>0</v>
      </c>
      <c r="O31" s="59">
        <v>3</v>
      </c>
      <c r="P31" s="59">
        <v>1.3</v>
      </c>
      <c r="Q31" s="60">
        <v>11.621621621621621</v>
      </c>
      <c r="R31" s="61"/>
      <c r="S31" s="62"/>
      <c r="T31" s="62"/>
      <c r="U31" s="62"/>
      <c r="V31" s="62"/>
      <c r="W31" s="64">
        <v>0</v>
      </c>
      <c r="X31" s="64">
        <v>0</v>
      </c>
      <c r="Y31" s="64">
        <v>0</v>
      </c>
      <c r="Z31" s="64">
        <v>0</v>
      </c>
      <c r="AA31" s="65" t="s">
        <v>55</v>
      </c>
      <c r="AB31" s="65" t="s">
        <v>55</v>
      </c>
      <c r="AC31" s="65" t="s">
        <v>55</v>
      </c>
      <c r="AD31" s="65">
        <v>230.90090090090089</v>
      </c>
    </row>
    <row r="32" spans="1:30">
      <c r="A32" s="8">
        <v>19</v>
      </c>
      <c r="B32" s="135" t="s">
        <v>2644</v>
      </c>
      <c r="C32" s="135"/>
      <c r="D32" s="135"/>
      <c r="E32" s="135"/>
      <c r="F32" s="135"/>
      <c r="G32" s="135"/>
      <c r="H32" s="58" t="s">
        <v>10941</v>
      </c>
      <c r="I32" s="59">
        <v>36</v>
      </c>
      <c r="J32" s="59">
        <v>0</v>
      </c>
      <c r="K32" s="59">
        <v>0</v>
      </c>
      <c r="L32" s="59">
        <v>0</v>
      </c>
      <c r="M32" s="59">
        <v>36</v>
      </c>
      <c r="N32" s="59">
        <v>0</v>
      </c>
      <c r="O32" s="59">
        <v>1</v>
      </c>
      <c r="P32" s="59">
        <v>1.4</v>
      </c>
      <c r="Q32" s="60">
        <v>6.666666666666667</v>
      </c>
      <c r="R32" s="61"/>
      <c r="S32" s="62"/>
      <c r="T32" s="62"/>
      <c r="U32" s="62"/>
      <c r="V32" s="62"/>
      <c r="W32" s="64">
        <v>0</v>
      </c>
      <c r="X32" s="64">
        <v>0</v>
      </c>
      <c r="Y32" s="64">
        <v>0</v>
      </c>
      <c r="Z32" s="64">
        <v>0</v>
      </c>
      <c r="AA32" s="65" t="s">
        <v>55</v>
      </c>
      <c r="AB32" s="65" t="s">
        <v>55</v>
      </c>
      <c r="AC32" s="65" t="s">
        <v>55</v>
      </c>
      <c r="AD32" s="65">
        <v>306.86746987951807</v>
      </c>
    </row>
    <row r="33" spans="1:30">
      <c r="A33" s="8">
        <v>20</v>
      </c>
      <c r="B33" s="135" t="s">
        <v>10958</v>
      </c>
      <c r="C33" s="135"/>
      <c r="D33" s="135"/>
      <c r="E33" s="135"/>
      <c r="F33" s="135"/>
      <c r="G33" s="135"/>
      <c r="H33" s="58" t="s">
        <v>10941</v>
      </c>
      <c r="I33" s="59">
        <v>33</v>
      </c>
      <c r="J33" s="59">
        <v>0</v>
      </c>
      <c r="K33" s="59">
        <v>33</v>
      </c>
      <c r="L33" s="59">
        <v>0</v>
      </c>
      <c r="M33" s="59">
        <v>0</v>
      </c>
      <c r="N33" s="59">
        <v>0</v>
      </c>
      <c r="O33" s="59">
        <v>2</v>
      </c>
      <c r="P33" s="59">
        <v>3.2</v>
      </c>
      <c r="Q33" s="60">
        <v>15.757575757575758</v>
      </c>
      <c r="R33" s="61"/>
      <c r="S33" s="62"/>
      <c r="T33" s="62"/>
      <c r="U33" s="62"/>
      <c r="V33" s="62" t="s">
        <v>69</v>
      </c>
      <c r="W33" s="64">
        <v>0</v>
      </c>
      <c r="X33" s="64">
        <v>0</v>
      </c>
      <c r="Y33" s="64">
        <v>0</v>
      </c>
      <c r="Z33" s="64">
        <v>0</v>
      </c>
      <c r="AA33" s="65" t="s">
        <v>55</v>
      </c>
      <c r="AB33" s="65">
        <v>30.847124824684432</v>
      </c>
      <c r="AC33" s="65" t="s">
        <v>55</v>
      </c>
      <c r="AD33" s="65" t="s">
        <v>55</v>
      </c>
    </row>
    <row r="34" spans="1:30">
      <c r="A34" s="8">
        <v>21</v>
      </c>
      <c r="B34" s="135" t="s">
        <v>10959</v>
      </c>
      <c r="C34" s="135"/>
      <c r="D34" s="135"/>
      <c r="E34" s="135"/>
      <c r="F34" s="135"/>
      <c r="G34" s="135"/>
      <c r="H34" s="58" t="s">
        <v>10941</v>
      </c>
      <c r="I34" s="59">
        <v>31</v>
      </c>
      <c r="J34" s="59">
        <v>0</v>
      </c>
      <c r="K34" s="59">
        <v>0</v>
      </c>
      <c r="L34" s="59">
        <v>0</v>
      </c>
      <c r="M34" s="59">
        <v>31</v>
      </c>
      <c r="N34" s="59">
        <v>0</v>
      </c>
      <c r="O34" s="59">
        <v>4</v>
      </c>
      <c r="P34" s="59">
        <v>0</v>
      </c>
      <c r="Q34" s="60">
        <v>12.903225806451612</v>
      </c>
      <c r="R34" s="61"/>
      <c r="S34" s="62"/>
      <c r="T34" s="62"/>
      <c r="U34" s="62"/>
      <c r="V34" s="62"/>
      <c r="W34" s="64">
        <v>0</v>
      </c>
      <c r="X34" s="64">
        <v>0</v>
      </c>
      <c r="Y34" s="64">
        <v>0</v>
      </c>
      <c r="Z34" s="64">
        <v>0</v>
      </c>
      <c r="AA34" s="65" t="s">
        <v>55</v>
      </c>
      <c r="AB34" s="65" t="s">
        <v>55</v>
      </c>
      <c r="AC34" s="65" t="s">
        <v>55</v>
      </c>
      <c r="AD34" s="65">
        <v>892.8</v>
      </c>
    </row>
    <row r="35" spans="1:30">
      <c r="A35" s="8">
        <v>22</v>
      </c>
      <c r="B35" s="135" t="s">
        <v>10960</v>
      </c>
      <c r="C35" s="135"/>
      <c r="D35" s="135"/>
      <c r="E35" s="135"/>
      <c r="F35" s="135"/>
      <c r="G35" s="135"/>
      <c r="H35" s="58" t="s">
        <v>10941</v>
      </c>
      <c r="I35" s="59">
        <v>30</v>
      </c>
      <c r="J35" s="59">
        <v>0</v>
      </c>
      <c r="K35" s="59">
        <v>30</v>
      </c>
      <c r="L35" s="59">
        <v>0</v>
      </c>
      <c r="M35" s="59">
        <v>0</v>
      </c>
      <c r="N35" s="59">
        <v>0</v>
      </c>
      <c r="O35" s="59">
        <v>2</v>
      </c>
      <c r="P35" s="59">
        <v>0.1</v>
      </c>
      <c r="Q35" s="60">
        <v>7</v>
      </c>
      <c r="R35" s="61"/>
      <c r="S35" s="62"/>
      <c r="T35" s="62"/>
      <c r="U35" s="62"/>
      <c r="V35" s="62"/>
      <c r="W35" s="64">
        <v>0</v>
      </c>
      <c r="X35" s="64">
        <v>0</v>
      </c>
      <c r="Y35" s="64">
        <v>280</v>
      </c>
      <c r="Z35" s="64">
        <v>0</v>
      </c>
      <c r="AA35" s="65" t="s">
        <v>55</v>
      </c>
      <c r="AB35" s="65">
        <v>9.6896551724137936</v>
      </c>
      <c r="AC35" s="65" t="s">
        <v>55</v>
      </c>
      <c r="AD35" s="65" t="s">
        <v>55</v>
      </c>
    </row>
    <row r="36" spans="1:30">
      <c r="A36" s="8">
        <v>23</v>
      </c>
      <c r="B36" s="135" t="s">
        <v>10961</v>
      </c>
      <c r="C36" s="135"/>
      <c r="D36" s="135"/>
      <c r="E36" s="135"/>
      <c r="F36" s="135"/>
      <c r="G36" s="135"/>
      <c r="H36" s="58" t="s">
        <v>10941</v>
      </c>
      <c r="I36" s="59">
        <v>30</v>
      </c>
      <c r="J36" s="59">
        <v>0</v>
      </c>
      <c r="K36" s="59">
        <v>30</v>
      </c>
      <c r="L36" s="59">
        <v>0</v>
      </c>
      <c r="M36" s="59">
        <v>0</v>
      </c>
      <c r="N36" s="59">
        <v>0</v>
      </c>
      <c r="O36" s="59">
        <v>3</v>
      </c>
      <c r="P36" s="59">
        <v>1.2</v>
      </c>
      <c r="Q36" s="60">
        <v>14</v>
      </c>
      <c r="R36" s="61"/>
      <c r="S36" s="62"/>
      <c r="T36" s="62"/>
      <c r="U36" s="62"/>
      <c r="V36" s="62"/>
      <c r="W36" s="64">
        <v>0</v>
      </c>
      <c r="X36" s="64">
        <v>293</v>
      </c>
      <c r="Y36" s="64">
        <v>0</v>
      </c>
      <c r="Z36" s="64">
        <v>462</v>
      </c>
      <c r="AA36" s="65" t="s">
        <v>55</v>
      </c>
      <c r="AB36" s="65">
        <v>4.579973992197659</v>
      </c>
      <c r="AC36" s="65" t="s">
        <v>55</v>
      </c>
      <c r="AD36" s="65" t="s">
        <v>55</v>
      </c>
    </row>
    <row r="37" spans="1:30">
      <c r="A37" s="8">
        <v>24</v>
      </c>
      <c r="B37" s="135" t="s">
        <v>10962</v>
      </c>
      <c r="C37" s="135"/>
      <c r="D37" s="135"/>
      <c r="E37" s="135"/>
      <c r="F37" s="135"/>
      <c r="G37" s="135"/>
      <c r="H37" s="58" t="s">
        <v>10941</v>
      </c>
      <c r="I37" s="59">
        <v>30</v>
      </c>
      <c r="J37" s="59">
        <v>0</v>
      </c>
      <c r="K37" s="59">
        <v>0</v>
      </c>
      <c r="L37" s="59">
        <v>0</v>
      </c>
      <c r="M37" s="59">
        <v>30</v>
      </c>
      <c r="N37" s="59">
        <v>0</v>
      </c>
      <c r="O37" s="59">
        <v>0</v>
      </c>
      <c r="P37" s="59">
        <v>0</v>
      </c>
      <c r="Q37" s="60">
        <v>0</v>
      </c>
      <c r="R37" s="61"/>
      <c r="S37" s="62"/>
      <c r="T37" s="62"/>
      <c r="U37" s="62"/>
      <c r="V37" s="62"/>
      <c r="W37" s="64">
        <v>0</v>
      </c>
      <c r="X37" s="64">
        <v>0</v>
      </c>
      <c r="Y37" s="64">
        <v>0</v>
      </c>
      <c r="Z37" s="64">
        <v>86</v>
      </c>
      <c r="AA37" s="65" t="s">
        <v>55</v>
      </c>
      <c r="AB37" s="65" t="s">
        <v>55</v>
      </c>
      <c r="AC37" s="65" t="s">
        <v>55</v>
      </c>
      <c r="AD37" s="65">
        <v>32.039525691699602</v>
      </c>
    </row>
    <row r="38" spans="1:30">
      <c r="A38" s="8">
        <v>25</v>
      </c>
      <c r="B38" s="135" t="s">
        <v>10963</v>
      </c>
      <c r="C38" s="135"/>
      <c r="D38" s="135"/>
      <c r="E38" s="135"/>
      <c r="F38" s="135"/>
      <c r="G38" s="135"/>
      <c r="H38" s="58" t="s">
        <v>10941</v>
      </c>
      <c r="I38" s="59">
        <v>30</v>
      </c>
      <c r="J38" s="59">
        <v>0</v>
      </c>
      <c r="K38" s="59">
        <v>0</v>
      </c>
      <c r="L38" s="59">
        <v>30</v>
      </c>
      <c r="M38" s="59">
        <v>0</v>
      </c>
      <c r="N38" s="59">
        <v>0</v>
      </c>
      <c r="O38" s="59">
        <v>3</v>
      </c>
      <c r="P38" s="59">
        <v>0</v>
      </c>
      <c r="Q38" s="60">
        <v>10</v>
      </c>
      <c r="R38" s="61"/>
      <c r="S38" s="62"/>
      <c r="T38" s="62"/>
      <c r="U38" s="62"/>
      <c r="V38" s="62"/>
      <c r="W38" s="64">
        <v>0</v>
      </c>
      <c r="X38" s="64">
        <v>0</v>
      </c>
      <c r="Y38" s="64">
        <v>0</v>
      </c>
      <c r="Z38" s="64">
        <v>0</v>
      </c>
      <c r="AA38" s="65" t="s">
        <v>55</v>
      </c>
      <c r="AB38" s="65" t="s">
        <v>55</v>
      </c>
      <c r="AC38" s="65">
        <v>98.178571428571431</v>
      </c>
      <c r="AD38" s="65" t="s">
        <v>55</v>
      </c>
    </row>
    <row r="39" spans="1:30">
      <c r="A39" s="8">
        <v>26</v>
      </c>
      <c r="B39" s="135" t="s">
        <v>10964</v>
      </c>
      <c r="C39" s="135"/>
      <c r="D39" s="135"/>
      <c r="E39" s="135"/>
      <c r="F39" s="135"/>
      <c r="G39" s="135"/>
      <c r="H39" s="58" t="s">
        <v>10941</v>
      </c>
      <c r="I39" s="59">
        <v>28</v>
      </c>
      <c r="J39" s="59">
        <v>0</v>
      </c>
      <c r="K39" s="59">
        <v>0</v>
      </c>
      <c r="L39" s="59">
        <v>0</v>
      </c>
      <c r="M39" s="59">
        <v>28</v>
      </c>
      <c r="N39" s="59">
        <v>0</v>
      </c>
      <c r="O39" s="59">
        <v>1</v>
      </c>
      <c r="P39" s="59">
        <v>1.6</v>
      </c>
      <c r="Q39" s="60">
        <v>9.2857142857142865</v>
      </c>
      <c r="R39" s="61"/>
      <c r="S39" s="62"/>
      <c r="T39" s="62"/>
      <c r="U39" s="62"/>
      <c r="V39" s="62"/>
      <c r="W39" s="64">
        <v>0</v>
      </c>
      <c r="X39" s="64">
        <v>0</v>
      </c>
      <c r="Y39" s="64">
        <v>0</v>
      </c>
      <c r="Z39" s="64">
        <v>0</v>
      </c>
      <c r="AA39" s="65" t="s">
        <v>55</v>
      </c>
      <c r="AB39" s="65" t="s">
        <v>55</v>
      </c>
      <c r="AC39" s="65" t="s">
        <v>55</v>
      </c>
      <c r="AD39" s="65">
        <v>373.26315789473682</v>
      </c>
    </row>
    <row r="40" spans="1:30">
      <c r="A40" s="8">
        <v>27</v>
      </c>
      <c r="B40" s="135" t="s">
        <v>10965</v>
      </c>
      <c r="C40" s="135"/>
      <c r="D40" s="135"/>
      <c r="E40" s="135"/>
      <c r="F40" s="135"/>
      <c r="G40" s="135"/>
      <c r="H40" s="58" t="s">
        <v>10941</v>
      </c>
      <c r="I40" s="59">
        <v>22</v>
      </c>
      <c r="J40" s="59">
        <v>0</v>
      </c>
      <c r="K40" s="59">
        <v>0</v>
      </c>
      <c r="L40" s="59">
        <v>0</v>
      </c>
      <c r="M40" s="59">
        <v>22</v>
      </c>
      <c r="N40" s="59">
        <v>0</v>
      </c>
      <c r="O40" s="59">
        <v>5</v>
      </c>
      <c r="P40" s="59">
        <v>0.1</v>
      </c>
      <c r="Q40" s="60">
        <v>23.18181818181818</v>
      </c>
      <c r="R40" s="61"/>
      <c r="S40" s="62"/>
      <c r="T40" s="62"/>
      <c r="U40" s="62"/>
      <c r="V40" s="62" t="s">
        <v>69</v>
      </c>
      <c r="W40" s="64">
        <v>0</v>
      </c>
      <c r="X40" s="64">
        <v>0</v>
      </c>
      <c r="Y40" s="64">
        <v>0</v>
      </c>
      <c r="Z40" s="64">
        <v>0</v>
      </c>
      <c r="AA40" s="65" t="s">
        <v>55</v>
      </c>
      <c r="AB40" s="65" t="s">
        <v>55</v>
      </c>
      <c r="AC40" s="65" t="s">
        <v>55</v>
      </c>
      <c r="AD40" s="65">
        <v>36.420091324200911</v>
      </c>
    </row>
    <row r="41" spans="1:30">
      <c r="A41" s="8">
        <v>28</v>
      </c>
      <c r="B41" s="135" t="s">
        <v>10966</v>
      </c>
      <c r="C41" s="135"/>
      <c r="D41" s="135"/>
      <c r="E41" s="135"/>
      <c r="F41" s="135"/>
      <c r="G41" s="135"/>
      <c r="H41" s="58" t="s">
        <v>10941</v>
      </c>
      <c r="I41" s="59">
        <v>19</v>
      </c>
      <c r="J41" s="59">
        <v>0</v>
      </c>
      <c r="K41" s="59">
        <v>0</v>
      </c>
      <c r="L41" s="59">
        <v>19</v>
      </c>
      <c r="M41" s="59">
        <v>0</v>
      </c>
      <c r="N41" s="59">
        <v>0</v>
      </c>
      <c r="O41" s="59">
        <v>2</v>
      </c>
      <c r="P41" s="59">
        <v>0.1</v>
      </c>
      <c r="Q41" s="60">
        <v>11.052631578947368</v>
      </c>
      <c r="R41" s="61"/>
      <c r="S41" s="62"/>
      <c r="T41" s="62"/>
      <c r="U41" s="62"/>
      <c r="V41" s="62" t="s">
        <v>69</v>
      </c>
      <c r="W41" s="64">
        <v>0</v>
      </c>
      <c r="X41" s="64">
        <v>0</v>
      </c>
      <c r="Y41" s="64">
        <v>0</v>
      </c>
      <c r="Z41" s="64">
        <v>0</v>
      </c>
      <c r="AA41" s="65" t="s">
        <v>55</v>
      </c>
      <c r="AB41" s="65" t="s">
        <v>55</v>
      </c>
      <c r="AC41" s="65" t="s">
        <v>55</v>
      </c>
      <c r="AD41" s="65" t="s">
        <v>55</v>
      </c>
    </row>
    <row r="42" spans="1:30">
      <c r="A42" s="8">
        <v>29</v>
      </c>
      <c r="B42" s="135" t="s">
        <v>10967</v>
      </c>
      <c r="C42" s="135"/>
      <c r="D42" s="135"/>
      <c r="E42" s="135"/>
      <c r="F42" s="135"/>
      <c r="G42" s="135"/>
      <c r="H42" s="58" t="s">
        <v>10941</v>
      </c>
      <c r="I42" s="59">
        <v>19</v>
      </c>
      <c r="J42" s="59">
        <v>0</v>
      </c>
      <c r="K42" s="59">
        <v>19</v>
      </c>
      <c r="L42" s="59">
        <v>0</v>
      </c>
      <c r="M42" s="59">
        <v>0</v>
      </c>
      <c r="N42" s="59">
        <v>0</v>
      </c>
      <c r="O42" s="59">
        <v>2</v>
      </c>
      <c r="P42" s="59">
        <v>0.2</v>
      </c>
      <c r="Q42" s="60">
        <v>11.578947368421055</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10968</v>
      </c>
      <c r="C43" s="135"/>
      <c r="D43" s="135"/>
      <c r="E43" s="135"/>
      <c r="F43" s="135"/>
      <c r="G43" s="135"/>
      <c r="H43" s="58" t="s">
        <v>10941</v>
      </c>
      <c r="I43" s="59">
        <v>19</v>
      </c>
      <c r="J43" s="59">
        <v>0</v>
      </c>
      <c r="K43" s="59">
        <v>0</v>
      </c>
      <c r="L43" s="59">
        <v>19</v>
      </c>
      <c r="M43" s="59">
        <v>0</v>
      </c>
      <c r="N43" s="59">
        <v>0</v>
      </c>
      <c r="O43" s="59">
        <v>1</v>
      </c>
      <c r="P43" s="59">
        <v>0.2</v>
      </c>
      <c r="Q43" s="60">
        <v>6.3157894736842106</v>
      </c>
      <c r="R43" s="61"/>
      <c r="S43" s="62"/>
      <c r="T43" s="62"/>
      <c r="U43" s="62"/>
      <c r="V43" s="62" t="s">
        <v>69</v>
      </c>
      <c r="W43" s="64">
        <v>0</v>
      </c>
      <c r="X43" s="64">
        <v>0</v>
      </c>
      <c r="Y43" s="64">
        <v>0</v>
      </c>
      <c r="Z43" s="64">
        <v>0</v>
      </c>
      <c r="AA43" s="65" t="s">
        <v>55</v>
      </c>
      <c r="AB43" s="65" t="s">
        <v>55</v>
      </c>
      <c r="AC43" s="65" t="s">
        <v>55</v>
      </c>
      <c r="AD43" s="65" t="s">
        <v>55</v>
      </c>
    </row>
    <row r="44" spans="1:30">
      <c r="A44" s="8">
        <v>31</v>
      </c>
      <c r="B44" s="135" t="s">
        <v>10969</v>
      </c>
      <c r="C44" s="135"/>
      <c r="D44" s="135"/>
      <c r="E44" s="135"/>
      <c r="F44" s="135"/>
      <c r="G44" s="135"/>
      <c r="H44" s="58" t="s">
        <v>10941</v>
      </c>
      <c r="I44" s="59">
        <v>19</v>
      </c>
      <c r="J44" s="59">
        <v>0</v>
      </c>
      <c r="K44" s="59">
        <v>0</v>
      </c>
      <c r="L44" s="59">
        <v>19</v>
      </c>
      <c r="M44" s="59">
        <v>0</v>
      </c>
      <c r="N44" s="59">
        <v>0</v>
      </c>
      <c r="O44" s="59">
        <v>2</v>
      </c>
      <c r="P44" s="59">
        <v>0</v>
      </c>
      <c r="Q44" s="60">
        <v>10.526315789473685</v>
      </c>
      <c r="R44" s="61"/>
      <c r="S44" s="62"/>
      <c r="T44" s="62"/>
      <c r="U44" s="62"/>
      <c r="V44" s="62"/>
      <c r="W44" s="64">
        <v>0</v>
      </c>
      <c r="X44" s="64">
        <v>0</v>
      </c>
      <c r="Y44" s="64">
        <v>0</v>
      </c>
      <c r="Z44" s="64">
        <v>0</v>
      </c>
      <c r="AA44" s="65" t="s">
        <v>55</v>
      </c>
      <c r="AB44" s="65" t="s">
        <v>55</v>
      </c>
      <c r="AC44" s="65" t="s">
        <v>55</v>
      </c>
      <c r="AD44" s="65" t="s">
        <v>55</v>
      </c>
    </row>
    <row r="45" spans="1:30">
      <c r="A45" s="8">
        <v>32</v>
      </c>
      <c r="B45" s="135" t="s">
        <v>10970</v>
      </c>
      <c r="C45" s="135"/>
      <c r="D45" s="135"/>
      <c r="E45" s="135"/>
      <c r="F45" s="135"/>
      <c r="G45" s="135"/>
      <c r="H45" s="58" t="s">
        <v>10941</v>
      </c>
      <c r="I45" s="59">
        <v>19</v>
      </c>
      <c r="J45" s="59">
        <v>0</v>
      </c>
      <c r="K45" s="59">
        <v>0</v>
      </c>
      <c r="L45" s="59">
        <v>0</v>
      </c>
      <c r="M45" s="59">
        <v>0</v>
      </c>
      <c r="N45" s="59">
        <v>19</v>
      </c>
      <c r="O45" s="59">
        <v>1</v>
      </c>
      <c r="P45" s="59">
        <v>0</v>
      </c>
      <c r="Q45" s="60">
        <v>5.2631578947368425</v>
      </c>
      <c r="R45" s="61"/>
      <c r="S45" s="62"/>
      <c r="T45" s="62"/>
      <c r="U45" s="62"/>
      <c r="V45" s="62"/>
      <c r="W45" s="64">
        <v>0</v>
      </c>
      <c r="X45" s="64">
        <v>0</v>
      </c>
      <c r="Y45" s="64">
        <v>0</v>
      </c>
      <c r="Z45" s="64">
        <v>0</v>
      </c>
      <c r="AA45" s="65" t="s">
        <v>55</v>
      </c>
      <c r="AB45" s="65" t="s">
        <v>55</v>
      </c>
      <c r="AC45" s="65" t="s">
        <v>55</v>
      </c>
      <c r="AD45" s="65" t="s">
        <v>55</v>
      </c>
    </row>
    <row r="46" spans="1:30">
      <c r="A46" s="8">
        <v>33</v>
      </c>
      <c r="B46" s="135" t="s">
        <v>10971</v>
      </c>
      <c r="C46" s="135"/>
      <c r="D46" s="135"/>
      <c r="E46" s="135"/>
      <c r="F46" s="135"/>
      <c r="G46" s="135"/>
      <c r="H46" s="58" t="s">
        <v>10941</v>
      </c>
      <c r="I46" s="59">
        <v>19</v>
      </c>
      <c r="J46" s="59">
        <v>0</v>
      </c>
      <c r="K46" s="59">
        <v>0</v>
      </c>
      <c r="L46" s="59">
        <v>0</v>
      </c>
      <c r="M46" s="59">
        <v>0</v>
      </c>
      <c r="N46" s="59">
        <v>19</v>
      </c>
      <c r="O46" s="59">
        <v>1</v>
      </c>
      <c r="P46" s="59">
        <v>0</v>
      </c>
      <c r="Q46" s="60">
        <v>5.2631578947368425</v>
      </c>
      <c r="R46" s="61"/>
      <c r="S46" s="62"/>
      <c r="T46" s="62"/>
      <c r="U46" s="62"/>
      <c r="V46" s="62"/>
      <c r="W46" s="64">
        <v>0</v>
      </c>
      <c r="X46" s="64">
        <v>0</v>
      </c>
      <c r="Y46" s="64">
        <v>0</v>
      </c>
      <c r="Z46" s="64">
        <v>0</v>
      </c>
      <c r="AA46" s="65" t="s">
        <v>55</v>
      </c>
      <c r="AB46" s="65" t="s">
        <v>55</v>
      </c>
      <c r="AC46" s="65" t="s">
        <v>55</v>
      </c>
      <c r="AD46" s="65" t="s">
        <v>55</v>
      </c>
    </row>
    <row r="47" spans="1:30">
      <c r="A47" s="8">
        <v>34</v>
      </c>
      <c r="B47" s="135" t="s">
        <v>10972</v>
      </c>
      <c r="C47" s="135"/>
      <c r="D47" s="135"/>
      <c r="E47" s="135"/>
      <c r="F47" s="135"/>
      <c r="G47" s="135"/>
      <c r="H47" s="58" t="s">
        <v>10941</v>
      </c>
      <c r="I47" s="59">
        <v>19</v>
      </c>
      <c r="J47" s="59">
        <v>0</v>
      </c>
      <c r="K47" s="59">
        <v>0</v>
      </c>
      <c r="L47" s="59">
        <v>0</v>
      </c>
      <c r="M47" s="59">
        <v>19</v>
      </c>
      <c r="N47" s="59">
        <v>0</v>
      </c>
      <c r="O47" s="59">
        <v>1</v>
      </c>
      <c r="P47" s="59">
        <v>0</v>
      </c>
      <c r="Q47" s="60">
        <v>5.2631578947368425</v>
      </c>
      <c r="R47" s="61"/>
      <c r="S47" s="62"/>
      <c r="T47" s="62"/>
      <c r="U47" s="62"/>
      <c r="V47" s="62" t="s">
        <v>69</v>
      </c>
      <c r="W47" s="64">
        <v>0</v>
      </c>
      <c r="X47" s="64">
        <v>0</v>
      </c>
      <c r="Y47" s="64">
        <v>0</v>
      </c>
      <c r="Z47" s="64">
        <v>0</v>
      </c>
      <c r="AA47" s="65" t="s">
        <v>55</v>
      </c>
      <c r="AB47" s="65" t="s">
        <v>55</v>
      </c>
      <c r="AC47" s="65" t="s">
        <v>55</v>
      </c>
      <c r="AD47" s="65" t="s">
        <v>55</v>
      </c>
    </row>
    <row r="48" spans="1:30">
      <c r="A48" s="8">
        <v>35</v>
      </c>
      <c r="B48" s="135" t="s">
        <v>10973</v>
      </c>
      <c r="C48" s="135"/>
      <c r="D48" s="135"/>
      <c r="E48" s="135"/>
      <c r="F48" s="135"/>
      <c r="G48" s="135"/>
      <c r="H48" s="58" t="s">
        <v>10941</v>
      </c>
      <c r="I48" s="59">
        <v>19</v>
      </c>
      <c r="J48" s="59">
        <v>0</v>
      </c>
      <c r="K48" s="59">
        <v>19</v>
      </c>
      <c r="L48" s="59">
        <v>0</v>
      </c>
      <c r="M48" s="59">
        <v>0</v>
      </c>
      <c r="N48" s="59">
        <v>0</v>
      </c>
      <c r="O48" s="59">
        <v>2</v>
      </c>
      <c r="P48" s="59">
        <v>1.4</v>
      </c>
      <c r="Q48" s="60">
        <v>17.894736842105264</v>
      </c>
      <c r="R48" s="61"/>
      <c r="S48" s="62"/>
      <c r="T48" s="62"/>
      <c r="U48" s="62"/>
      <c r="V48" s="62"/>
      <c r="W48" s="64">
        <v>231</v>
      </c>
      <c r="X48" s="64">
        <v>0</v>
      </c>
      <c r="Y48" s="64">
        <v>0</v>
      </c>
      <c r="Z48" s="64">
        <v>53</v>
      </c>
      <c r="AA48" s="65" t="s">
        <v>55</v>
      </c>
      <c r="AB48" s="65" t="s">
        <v>55</v>
      </c>
      <c r="AC48" s="65" t="s">
        <v>55</v>
      </c>
      <c r="AD48" s="65" t="s">
        <v>55</v>
      </c>
    </row>
    <row r="49" spans="1:30">
      <c r="A49" s="8">
        <v>36</v>
      </c>
      <c r="B49" s="135" t="s">
        <v>10974</v>
      </c>
      <c r="C49" s="135"/>
      <c r="D49" s="135"/>
      <c r="E49" s="135"/>
      <c r="F49" s="135"/>
      <c r="G49" s="135"/>
      <c r="H49" s="58" t="s">
        <v>10941</v>
      </c>
      <c r="I49" s="59">
        <v>19</v>
      </c>
      <c r="J49" s="59">
        <v>0</v>
      </c>
      <c r="K49" s="59">
        <v>0</v>
      </c>
      <c r="L49" s="59">
        <v>0</v>
      </c>
      <c r="M49" s="59">
        <v>19</v>
      </c>
      <c r="N49" s="59">
        <v>0</v>
      </c>
      <c r="O49" s="59">
        <v>1</v>
      </c>
      <c r="P49" s="59">
        <v>0</v>
      </c>
      <c r="Q49" s="60">
        <v>5.2631578947368425</v>
      </c>
      <c r="R49" s="61"/>
      <c r="S49" s="62"/>
      <c r="T49" s="62"/>
      <c r="U49" s="62"/>
      <c r="V49" s="62" t="s">
        <v>69</v>
      </c>
      <c r="W49" s="64">
        <v>0</v>
      </c>
      <c r="X49" s="64">
        <v>0</v>
      </c>
      <c r="Y49" s="64">
        <v>0</v>
      </c>
      <c r="Z49" s="64">
        <v>0</v>
      </c>
      <c r="AA49" s="65" t="s">
        <v>55</v>
      </c>
      <c r="AB49" s="65" t="s">
        <v>55</v>
      </c>
      <c r="AC49" s="65" t="s">
        <v>55</v>
      </c>
      <c r="AD49" s="65" t="s">
        <v>55</v>
      </c>
    </row>
    <row r="50" spans="1:30">
      <c r="A50" s="8">
        <v>37</v>
      </c>
      <c r="B50" s="135" t="s">
        <v>10975</v>
      </c>
      <c r="C50" s="135"/>
      <c r="D50" s="135"/>
      <c r="E50" s="135"/>
      <c r="F50" s="135"/>
      <c r="G50" s="135"/>
      <c r="H50" s="58" t="s">
        <v>10941</v>
      </c>
      <c r="I50" s="59">
        <v>11</v>
      </c>
      <c r="J50" s="59">
        <v>0</v>
      </c>
      <c r="K50" s="59">
        <v>11</v>
      </c>
      <c r="L50" s="59">
        <v>0</v>
      </c>
      <c r="M50" s="59">
        <v>0</v>
      </c>
      <c r="N50" s="59">
        <v>0</v>
      </c>
      <c r="O50" s="59">
        <v>2</v>
      </c>
      <c r="P50" s="59">
        <v>0.2</v>
      </c>
      <c r="Q50" s="60">
        <v>20.000000000000004</v>
      </c>
      <c r="R50" s="61"/>
      <c r="S50" s="62"/>
      <c r="T50" s="62"/>
      <c r="U50" s="62"/>
      <c r="V50" s="62"/>
      <c r="W50" s="64">
        <v>0</v>
      </c>
      <c r="X50" s="64">
        <v>0</v>
      </c>
      <c r="Y50" s="64">
        <v>0</v>
      </c>
      <c r="Z50" s="64">
        <v>226</v>
      </c>
      <c r="AA50" s="65" t="s">
        <v>55</v>
      </c>
      <c r="AB50" s="65" t="s">
        <v>55</v>
      </c>
      <c r="AC50" s="65" t="s">
        <v>55</v>
      </c>
      <c r="AD50" s="65" t="s">
        <v>55</v>
      </c>
    </row>
    <row r="51" spans="1:30">
      <c r="A51" s="8">
        <v>38</v>
      </c>
      <c r="B51" s="135" t="s">
        <v>10976</v>
      </c>
      <c r="C51" s="135"/>
      <c r="D51" s="135"/>
      <c r="E51" s="135"/>
      <c r="F51" s="135"/>
      <c r="G51" s="135"/>
      <c r="H51" s="58" t="s">
        <v>10941</v>
      </c>
      <c r="I51" s="59">
        <v>10</v>
      </c>
      <c r="J51" s="59">
        <v>0</v>
      </c>
      <c r="K51" s="59">
        <v>10</v>
      </c>
      <c r="L51" s="59">
        <v>0</v>
      </c>
      <c r="M51" s="59">
        <v>0</v>
      </c>
      <c r="N51" s="59">
        <v>0</v>
      </c>
      <c r="O51" s="59">
        <v>1</v>
      </c>
      <c r="P51" s="59">
        <v>0.6</v>
      </c>
      <c r="Q51" s="60">
        <v>16</v>
      </c>
      <c r="R51" s="61"/>
      <c r="S51" s="62"/>
      <c r="T51" s="62"/>
      <c r="U51" s="62"/>
      <c r="V51" s="62"/>
      <c r="W51" s="64">
        <v>0</v>
      </c>
      <c r="X51" s="64">
        <v>0</v>
      </c>
      <c r="Y51" s="64">
        <v>0</v>
      </c>
      <c r="Z51" s="64">
        <v>138</v>
      </c>
      <c r="AA51" s="65" t="s">
        <v>55</v>
      </c>
      <c r="AB51" s="65" t="s">
        <v>55</v>
      </c>
      <c r="AC51" s="65" t="s">
        <v>55</v>
      </c>
      <c r="AD51" s="65" t="s">
        <v>55</v>
      </c>
    </row>
    <row r="52" spans="1:30">
      <c r="A52" s="8">
        <v>39</v>
      </c>
      <c r="B52" s="135" t="s">
        <v>10977</v>
      </c>
      <c r="C52" s="135"/>
      <c r="D52" s="135"/>
      <c r="E52" s="135"/>
      <c r="F52" s="135"/>
      <c r="G52" s="135"/>
      <c r="H52" s="58" t="s">
        <v>10941</v>
      </c>
      <c r="I52" s="59">
        <v>5</v>
      </c>
      <c r="J52" s="59">
        <v>0</v>
      </c>
      <c r="K52" s="59">
        <v>0</v>
      </c>
      <c r="L52" s="59">
        <v>0</v>
      </c>
      <c r="M52" s="59">
        <v>0</v>
      </c>
      <c r="N52" s="59">
        <v>5</v>
      </c>
      <c r="O52" s="59">
        <v>1</v>
      </c>
      <c r="P52" s="59">
        <v>0</v>
      </c>
      <c r="Q52" s="60">
        <v>20</v>
      </c>
      <c r="R52" s="61"/>
      <c r="S52" s="62"/>
      <c r="T52" s="62"/>
      <c r="U52" s="62"/>
      <c r="V52" s="62"/>
      <c r="W52" s="64">
        <v>0</v>
      </c>
      <c r="X52" s="64">
        <v>0</v>
      </c>
      <c r="Y52" s="64">
        <v>0</v>
      </c>
      <c r="Z52" s="64">
        <v>0</v>
      </c>
      <c r="AA52" s="65" t="s">
        <v>55</v>
      </c>
      <c r="AB52" s="65" t="s">
        <v>55</v>
      </c>
      <c r="AC52" s="65" t="s">
        <v>55</v>
      </c>
      <c r="AD52" s="65" t="s">
        <v>55</v>
      </c>
    </row>
    <row r="53" spans="1:30">
      <c r="A53" s="8">
        <v>40</v>
      </c>
      <c r="B53" s="135" t="s">
        <v>10978</v>
      </c>
      <c r="C53" s="135"/>
      <c r="D53" s="135"/>
      <c r="E53" s="135"/>
      <c r="F53" s="135"/>
      <c r="G53" s="135"/>
      <c r="H53" s="58" t="s">
        <v>10941</v>
      </c>
      <c r="I53" s="59">
        <v>4</v>
      </c>
      <c r="J53" s="59">
        <v>0</v>
      </c>
      <c r="K53" s="59">
        <v>4</v>
      </c>
      <c r="L53" s="59">
        <v>0</v>
      </c>
      <c r="M53" s="59">
        <v>0</v>
      </c>
      <c r="N53" s="59">
        <v>0</v>
      </c>
      <c r="O53" s="59">
        <v>1</v>
      </c>
      <c r="P53" s="59">
        <v>0</v>
      </c>
      <c r="Q53" s="60">
        <v>25</v>
      </c>
      <c r="R53" s="61"/>
      <c r="S53" s="62"/>
      <c r="T53" s="62"/>
      <c r="U53" s="62"/>
      <c r="V53" s="62"/>
      <c r="W53" s="64">
        <v>0</v>
      </c>
      <c r="X53" s="64">
        <v>0</v>
      </c>
      <c r="Y53" s="64">
        <v>0</v>
      </c>
      <c r="Z53" s="64">
        <v>249</v>
      </c>
      <c r="AA53" s="65" t="s">
        <v>55</v>
      </c>
      <c r="AB53" s="65" t="s">
        <v>55</v>
      </c>
      <c r="AC53" s="65" t="s">
        <v>55</v>
      </c>
      <c r="AD53" s="65" t="s">
        <v>55</v>
      </c>
    </row>
    <row r="54" spans="1:30">
      <c r="A54" s="8">
        <v>41</v>
      </c>
      <c r="B54" s="135" t="s">
        <v>10979</v>
      </c>
      <c r="C54" s="135"/>
      <c r="D54" s="135"/>
      <c r="E54" s="135"/>
      <c r="F54" s="135"/>
      <c r="G54" s="135"/>
      <c r="H54" s="58" t="s">
        <v>10941</v>
      </c>
      <c r="I54" s="59">
        <v>3</v>
      </c>
      <c r="J54" s="59">
        <v>0</v>
      </c>
      <c r="K54" s="59">
        <v>3</v>
      </c>
      <c r="L54" s="59">
        <v>0</v>
      </c>
      <c r="M54" s="59">
        <v>0</v>
      </c>
      <c r="N54" s="59">
        <v>0</v>
      </c>
      <c r="O54" s="59">
        <v>2</v>
      </c>
      <c r="P54" s="59">
        <v>0</v>
      </c>
      <c r="Q54" s="60">
        <v>66.666666666666671</v>
      </c>
      <c r="R54" s="61"/>
      <c r="S54" s="62"/>
      <c r="T54" s="62"/>
      <c r="U54" s="62"/>
      <c r="V54" s="62"/>
      <c r="W54" s="64">
        <v>0</v>
      </c>
      <c r="X54" s="64">
        <v>0</v>
      </c>
      <c r="Y54" s="64">
        <v>0</v>
      </c>
      <c r="Z54" s="64">
        <v>0</v>
      </c>
      <c r="AA54" s="65" t="s">
        <v>55</v>
      </c>
      <c r="AB54" s="65" t="s">
        <v>55</v>
      </c>
      <c r="AC54" s="65" t="s">
        <v>55</v>
      </c>
      <c r="AD54" s="65" t="s">
        <v>55</v>
      </c>
    </row>
    <row r="55" spans="1:30">
      <c r="A55" s="8">
        <v>42</v>
      </c>
      <c r="B55" s="135" t="s">
        <v>10980</v>
      </c>
      <c r="C55" s="135"/>
      <c r="D55" s="135"/>
      <c r="E55" s="135"/>
      <c r="F55" s="135"/>
      <c r="G55" s="135"/>
      <c r="H55" s="58" t="s">
        <v>10941</v>
      </c>
      <c r="I55" s="59">
        <v>2</v>
      </c>
      <c r="J55" s="59">
        <v>0</v>
      </c>
      <c r="K55" s="59">
        <v>0</v>
      </c>
      <c r="L55" s="59">
        <v>0</v>
      </c>
      <c r="M55" s="59">
        <v>0</v>
      </c>
      <c r="N55" s="59">
        <v>2</v>
      </c>
      <c r="O55" s="59">
        <v>1</v>
      </c>
      <c r="P55" s="59">
        <v>0</v>
      </c>
      <c r="Q55" s="60">
        <v>50</v>
      </c>
      <c r="R55" s="61"/>
      <c r="S55" s="62"/>
      <c r="T55" s="62"/>
      <c r="U55" s="62"/>
      <c r="V55" s="62"/>
      <c r="W55" s="64">
        <v>0</v>
      </c>
      <c r="X55" s="64">
        <v>0</v>
      </c>
      <c r="Y55" s="64">
        <v>0</v>
      </c>
      <c r="Z55" s="64">
        <v>0</v>
      </c>
      <c r="AA55" s="65" t="s">
        <v>55</v>
      </c>
      <c r="AB55" s="65" t="s">
        <v>55</v>
      </c>
      <c r="AC55" s="65" t="s">
        <v>55</v>
      </c>
      <c r="AD55" s="65" t="s">
        <v>55</v>
      </c>
    </row>
    <row r="56" spans="1:30">
      <c r="A56" s="8">
        <v>43</v>
      </c>
      <c r="B56" s="135" t="s">
        <v>10981</v>
      </c>
      <c r="C56" s="135"/>
      <c r="D56" s="135"/>
      <c r="E56" s="135"/>
      <c r="F56" s="135"/>
      <c r="G56" s="135"/>
      <c r="H56" s="58" t="s">
        <v>10941</v>
      </c>
      <c r="I56" s="59">
        <v>0</v>
      </c>
      <c r="J56" s="59">
        <v>0</v>
      </c>
      <c r="K56" s="59">
        <v>0</v>
      </c>
      <c r="L56" s="59">
        <v>0</v>
      </c>
      <c r="M56" s="59">
        <v>0</v>
      </c>
      <c r="N56" s="59">
        <v>0</v>
      </c>
      <c r="O56" s="59">
        <v>3</v>
      </c>
      <c r="P56" s="59">
        <v>0</v>
      </c>
      <c r="Q56" s="60"/>
      <c r="R56" s="61"/>
      <c r="S56" s="62"/>
      <c r="T56" s="62"/>
      <c r="U56" s="62"/>
      <c r="V56" s="62"/>
      <c r="W56" s="64">
        <v>0</v>
      </c>
      <c r="X56" s="64">
        <v>0</v>
      </c>
      <c r="Y56" s="64">
        <v>0</v>
      </c>
      <c r="Z56" s="64">
        <v>0</v>
      </c>
      <c r="AA56" s="65" t="s">
        <v>55</v>
      </c>
      <c r="AB56" s="65" t="s">
        <v>55</v>
      </c>
      <c r="AC56" s="65" t="s">
        <v>55</v>
      </c>
      <c r="AD56" s="65" t="s">
        <v>55</v>
      </c>
    </row>
  </sheetData>
  <autoFilter ref="A2:AD34" xr:uid="{FA153BBF-0965-4EAA-85FC-8A77E1B63F3E}"/>
  <mergeCells count="99">
    <mergeCell ref="B52:G52"/>
    <mergeCell ref="B53:G53"/>
    <mergeCell ref="B54:G54"/>
    <mergeCell ref="B55:G55"/>
    <mergeCell ref="B56:G56"/>
    <mergeCell ref="B51:G51"/>
    <mergeCell ref="B40:G40"/>
    <mergeCell ref="B41:G41"/>
    <mergeCell ref="B42:G42"/>
    <mergeCell ref="B43:G43"/>
    <mergeCell ref="B44:G44"/>
    <mergeCell ref="B45:G45"/>
    <mergeCell ref="B46:G46"/>
    <mergeCell ref="B47:G47"/>
    <mergeCell ref="B48:G48"/>
    <mergeCell ref="B49:G49"/>
    <mergeCell ref="B50:G50"/>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6">
    <cfRule type="expression" dxfId="234" priority="1">
      <formula>AND(MOD(ROW(B14),2)=0)</formula>
    </cfRule>
  </conditionalFormatting>
  <conditionalFormatting sqref="F7:G7 I7:M8">
    <cfRule type="cellIs" dxfId="233" priority="3" operator="equal">
      <formula>0</formula>
    </cfRule>
  </conditionalFormatting>
  <conditionalFormatting sqref="N7:AD7">
    <cfRule type="cellIs" dxfId="23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7C319-76F9-42D3-B606-165043FBE36A}">
  <sheetPr codeName="Sheet63">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1225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v>
      </c>
      <c r="B7" s="19" t="s">
        <v>1025</v>
      </c>
      <c r="C7" s="20" t="s">
        <v>1226</v>
      </c>
      <c r="D7" s="21">
        <v>6.82</v>
      </c>
      <c r="E7" s="22">
        <v>1416.08</v>
      </c>
      <c r="F7" s="23">
        <v>3</v>
      </c>
      <c r="G7" s="24">
        <v>2</v>
      </c>
      <c r="H7" s="2"/>
      <c r="I7" s="25">
        <v>523</v>
      </c>
      <c r="J7" s="26">
        <v>6</v>
      </c>
      <c r="K7" s="26">
        <v>359</v>
      </c>
      <c r="L7" s="26">
        <v>78</v>
      </c>
      <c r="M7" s="27">
        <v>80</v>
      </c>
      <c r="N7" s="28">
        <v>19</v>
      </c>
      <c r="O7" s="29">
        <v>72</v>
      </c>
      <c r="P7" s="23">
        <v>8.8000000000000007</v>
      </c>
      <c r="Q7" s="30">
        <v>14.907749077490775</v>
      </c>
      <c r="R7" s="31">
        <v>0</v>
      </c>
      <c r="S7" s="32">
        <v>0</v>
      </c>
      <c r="T7" s="33">
        <v>0</v>
      </c>
      <c r="U7" s="34">
        <v>2</v>
      </c>
      <c r="V7" s="35">
        <v>2</v>
      </c>
      <c r="W7" s="36">
        <v>3292</v>
      </c>
      <c r="X7" s="37">
        <v>525</v>
      </c>
      <c r="Y7" s="23">
        <v>0</v>
      </c>
      <c r="Z7" s="23">
        <v>2658</v>
      </c>
      <c r="AA7" s="38">
        <v>4.8868501529051986</v>
      </c>
      <c r="AB7" s="37">
        <v>16.196729645005508</v>
      </c>
      <c r="AC7" s="37">
        <v>13.353443369379624</v>
      </c>
      <c r="AD7" s="24">
        <v>136.8031496062992</v>
      </c>
    </row>
    <row r="8" spans="1:30" ht="14.25" thickBot="1">
      <c r="A8" s="66">
        <v>206</v>
      </c>
      <c r="B8" s="39"/>
      <c r="C8" s="40" t="s">
        <v>37</v>
      </c>
      <c r="D8" s="41">
        <v>1</v>
      </c>
      <c r="E8" s="42" t="s">
        <v>38</v>
      </c>
      <c r="F8" s="43">
        <v>0</v>
      </c>
      <c r="G8" s="43">
        <v>0</v>
      </c>
      <c r="H8" s="44" t="s">
        <v>39</v>
      </c>
      <c r="I8" s="45">
        <v>453</v>
      </c>
      <c r="J8" s="46">
        <v>39</v>
      </c>
      <c r="K8" s="46">
        <v>162</v>
      </c>
      <c r="L8" s="46">
        <v>168</v>
      </c>
      <c r="M8" s="47">
        <v>84</v>
      </c>
      <c r="N8" s="48"/>
      <c r="O8" s="49"/>
      <c r="P8" s="49"/>
      <c r="Q8" s="49"/>
      <c r="R8" s="50"/>
      <c r="S8" s="49"/>
      <c r="T8" s="49"/>
      <c r="U8" s="51"/>
      <c r="V8" s="51"/>
      <c r="W8" s="112" t="s">
        <v>1227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1228</v>
      </c>
      <c r="C14" s="135"/>
      <c r="D14" s="135"/>
      <c r="E14" s="135"/>
      <c r="F14" s="135"/>
      <c r="G14" s="135"/>
      <c r="H14" s="58" t="s">
        <v>1229</v>
      </c>
      <c r="I14" s="59">
        <v>376</v>
      </c>
      <c r="J14" s="59">
        <v>6</v>
      </c>
      <c r="K14" s="59">
        <v>311</v>
      </c>
      <c r="L14" s="59">
        <v>59</v>
      </c>
      <c r="M14" s="59">
        <v>0</v>
      </c>
      <c r="N14" s="59">
        <v>0</v>
      </c>
      <c r="O14" s="59">
        <v>59</v>
      </c>
      <c r="P14" s="59">
        <v>4.5999999999999996</v>
      </c>
      <c r="Q14" s="60">
        <v>16.914893617021278</v>
      </c>
      <c r="R14" s="61"/>
      <c r="S14" s="62"/>
      <c r="T14" s="62"/>
      <c r="U14" s="62" t="s">
        <v>54</v>
      </c>
      <c r="V14" s="62"/>
      <c r="W14" s="64">
        <v>2969</v>
      </c>
      <c r="X14" s="64">
        <v>525</v>
      </c>
      <c r="Y14" s="64">
        <v>0</v>
      </c>
      <c r="Z14" s="64">
        <v>2658</v>
      </c>
      <c r="AA14" s="65">
        <v>4.8868501529051986</v>
      </c>
      <c r="AB14" s="65">
        <v>16.177697705291106</v>
      </c>
      <c r="AC14" s="65">
        <v>13.353443369379624</v>
      </c>
      <c r="AD14" s="65" t="s">
        <v>55</v>
      </c>
    </row>
    <row r="15" spans="1:30">
      <c r="A15" s="8">
        <v>2</v>
      </c>
      <c r="B15" s="135" t="s">
        <v>1230</v>
      </c>
      <c r="C15" s="135"/>
      <c r="D15" s="135"/>
      <c r="E15" s="135"/>
      <c r="F15" s="135"/>
      <c r="G15" s="135"/>
      <c r="H15" s="58" t="s">
        <v>1229</v>
      </c>
      <c r="I15" s="59">
        <v>80</v>
      </c>
      <c r="J15" s="59">
        <v>0</v>
      </c>
      <c r="K15" s="59">
        <v>0</v>
      </c>
      <c r="L15" s="59">
        <v>0</v>
      </c>
      <c r="M15" s="59">
        <v>80</v>
      </c>
      <c r="N15" s="59">
        <v>0</v>
      </c>
      <c r="O15" s="59">
        <v>3</v>
      </c>
      <c r="P15" s="59">
        <v>0.5</v>
      </c>
      <c r="Q15" s="60">
        <v>4.375</v>
      </c>
      <c r="R15" s="61"/>
      <c r="S15" s="62"/>
      <c r="T15" s="62"/>
      <c r="U15" s="62"/>
      <c r="V15" s="62"/>
      <c r="W15" s="64">
        <v>0</v>
      </c>
      <c r="X15" s="64">
        <v>0</v>
      </c>
      <c r="Y15" s="64">
        <v>0</v>
      </c>
      <c r="Z15" s="64">
        <v>0</v>
      </c>
      <c r="AA15" s="65" t="s">
        <v>55</v>
      </c>
      <c r="AB15" s="65" t="s">
        <v>55</v>
      </c>
      <c r="AC15" s="65" t="s">
        <v>55</v>
      </c>
      <c r="AD15" s="65">
        <v>136.8031496062992</v>
      </c>
    </row>
    <row r="16" spans="1:30">
      <c r="A16" s="8">
        <v>3</v>
      </c>
      <c r="B16" s="135" t="s">
        <v>1231</v>
      </c>
      <c r="C16" s="135"/>
      <c r="D16" s="135"/>
      <c r="E16" s="135"/>
      <c r="F16" s="135"/>
      <c r="G16" s="135"/>
      <c r="H16" s="58" t="s">
        <v>1232</v>
      </c>
      <c r="I16" s="59">
        <v>48</v>
      </c>
      <c r="J16" s="59">
        <v>0</v>
      </c>
      <c r="K16" s="59">
        <v>48</v>
      </c>
      <c r="L16" s="59">
        <v>0</v>
      </c>
      <c r="M16" s="59">
        <v>0</v>
      </c>
      <c r="N16" s="59">
        <v>0</v>
      </c>
      <c r="O16" s="59">
        <v>6</v>
      </c>
      <c r="P16" s="59">
        <v>0.7</v>
      </c>
      <c r="Q16" s="60">
        <v>13.958333333333334</v>
      </c>
      <c r="R16" s="61"/>
      <c r="S16" s="62"/>
      <c r="T16" s="62"/>
      <c r="U16" s="62" t="s">
        <v>54</v>
      </c>
      <c r="V16" s="62" t="s">
        <v>69</v>
      </c>
      <c r="W16" s="64">
        <v>323</v>
      </c>
      <c r="X16" s="64">
        <v>0</v>
      </c>
      <c r="Y16" s="64">
        <v>0</v>
      </c>
      <c r="Z16" s="64">
        <v>0</v>
      </c>
      <c r="AA16" s="65" t="s">
        <v>55</v>
      </c>
      <c r="AB16" s="65">
        <v>16.356404136833731</v>
      </c>
      <c r="AC16" s="65" t="s">
        <v>55</v>
      </c>
      <c r="AD16" s="65" t="s">
        <v>55</v>
      </c>
    </row>
    <row r="17" spans="1:30">
      <c r="A17" s="8">
        <v>4</v>
      </c>
      <c r="B17" s="135" t="s">
        <v>1233</v>
      </c>
      <c r="C17" s="135"/>
      <c r="D17" s="135"/>
      <c r="E17" s="135"/>
      <c r="F17" s="135"/>
      <c r="G17" s="135"/>
      <c r="H17" s="58" t="s">
        <v>1229</v>
      </c>
      <c r="I17" s="59">
        <v>19</v>
      </c>
      <c r="J17" s="59">
        <v>0</v>
      </c>
      <c r="K17" s="59">
        <v>0</v>
      </c>
      <c r="L17" s="59">
        <v>0</v>
      </c>
      <c r="M17" s="59">
        <v>0</v>
      </c>
      <c r="N17" s="59">
        <v>19</v>
      </c>
      <c r="O17" s="59">
        <v>1</v>
      </c>
      <c r="P17" s="59">
        <v>2</v>
      </c>
      <c r="Q17" s="60">
        <v>15.789473684210526</v>
      </c>
      <c r="R17" s="61"/>
      <c r="S17" s="62"/>
      <c r="T17" s="62"/>
      <c r="U17" s="62"/>
      <c r="V17" s="62"/>
      <c r="W17" s="64">
        <v>0</v>
      </c>
      <c r="X17" s="64">
        <v>0</v>
      </c>
      <c r="Y17" s="64">
        <v>0</v>
      </c>
      <c r="Z17" s="64">
        <v>0</v>
      </c>
      <c r="AA17" s="65" t="s">
        <v>55</v>
      </c>
      <c r="AB17" s="65" t="s">
        <v>55</v>
      </c>
      <c r="AC17" s="65" t="s">
        <v>55</v>
      </c>
      <c r="AD17" s="65" t="s">
        <v>55</v>
      </c>
    </row>
    <row r="18" spans="1:30">
      <c r="A18" s="8">
        <v>5</v>
      </c>
      <c r="B18" s="135" t="s">
        <v>1234</v>
      </c>
      <c r="C18" s="135"/>
      <c r="D18" s="135"/>
      <c r="E18" s="135"/>
      <c r="F18" s="135"/>
      <c r="G18" s="135"/>
      <c r="H18" s="58" t="s">
        <v>1235</v>
      </c>
      <c r="I18" s="59">
        <v>19</v>
      </c>
      <c r="J18" s="59">
        <v>0</v>
      </c>
      <c r="K18" s="59">
        <v>0</v>
      </c>
      <c r="L18" s="59">
        <v>19</v>
      </c>
      <c r="M18" s="59">
        <v>0</v>
      </c>
      <c r="N18" s="59">
        <v>0</v>
      </c>
      <c r="O18" s="59">
        <v>3</v>
      </c>
      <c r="P18" s="59">
        <v>1</v>
      </c>
      <c r="Q18" s="60">
        <v>21.05263157894737</v>
      </c>
      <c r="R18" s="61"/>
      <c r="S18" s="62"/>
      <c r="T18" s="62"/>
      <c r="U18" s="62"/>
      <c r="V18" s="62" t="s">
        <v>69</v>
      </c>
      <c r="W18" s="64">
        <v>0</v>
      </c>
      <c r="X18" s="64">
        <v>0</v>
      </c>
      <c r="Y18" s="64">
        <v>0</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1018" priority="1">
      <formula>AND(MOD(ROW(B14),2)=0)</formula>
    </cfRule>
  </conditionalFormatting>
  <conditionalFormatting sqref="F7:G7 I7:M8">
    <cfRule type="cellIs" dxfId="1017" priority="3" operator="equal">
      <formula>0</formula>
    </cfRule>
  </conditionalFormatting>
  <conditionalFormatting sqref="N7:AD7">
    <cfRule type="cellIs" dxfId="101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B8760-003E-4E0D-9A61-E88296BB96D3}">
  <sheetPr codeName="Sheet306">
    <tabColor rgb="FFFFC000"/>
    <pageSetUpPr fitToPage="1"/>
  </sheetPr>
  <dimension ref="A1:AD1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10982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270</v>
      </c>
      <c r="B7" s="19" t="s">
        <v>10894</v>
      </c>
      <c r="C7" s="20" t="s">
        <v>10983</v>
      </c>
      <c r="D7" s="21">
        <v>63.7742</v>
      </c>
      <c r="E7" s="22">
        <v>1540.83</v>
      </c>
      <c r="F7" s="23">
        <v>44</v>
      </c>
      <c r="G7" s="24">
        <v>62</v>
      </c>
      <c r="H7" s="2"/>
      <c r="I7" s="25">
        <v>7993</v>
      </c>
      <c r="J7" s="26">
        <v>1036</v>
      </c>
      <c r="K7" s="26">
        <v>3458</v>
      </c>
      <c r="L7" s="26">
        <v>1510</v>
      </c>
      <c r="M7" s="27">
        <v>1989</v>
      </c>
      <c r="N7" s="28">
        <v>210</v>
      </c>
      <c r="O7" s="29">
        <v>1438</v>
      </c>
      <c r="P7" s="23">
        <v>263.40000000000003</v>
      </c>
      <c r="Q7" s="30">
        <v>20.741192246738997</v>
      </c>
      <c r="R7" s="31">
        <v>1</v>
      </c>
      <c r="S7" s="32">
        <v>2</v>
      </c>
      <c r="T7" s="33">
        <v>2</v>
      </c>
      <c r="U7" s="34">
        <v>17</v>
      </c>
      <c r="V7" s="35">
        <v>31</v>
      </c>
      <c r="W7" s="36">
        <v>33778</v>
      </c>
      <c r="X7" s="37">
        <v>15835</v>
      </c>
      <c r="Y7" s="23">
        <v>3553</v>
      </c>
      <c r="Z7" s="23">
        <v>39748</v>
      </c>
      <c r="AA7" s="38">
        <v>10.80463347164592</v>
      </c>
      <c r="AB7" s="37">
        <v>12.279942139223431</v>
      </c>
      <c r="AC7" s="37">
        <v>41.498899683323494</v>
      </c>
      <c r="AD7" s="24">
        <v>151.49145860709592</v>
      </c>
    </row>
    <row r="8" spans="1:30" ht="14.25" thickBot="1">
      <c r="A8" s="66">
        <v>3804</v>
      </c>
      <c r="B8" s="39"/>
      <c r="C8" s="40" t="s">
        <v>37</v>
      </c>
      <c r="D8" s="41">
        <v>0.97247706422018354</v>
      </c>
      <c r="E8" s="42" t="s">
        <v>38</v>
      </c>
      <c r="F8" s="43">
        <v>0</v>
      </c>
      <c r="G8" s="43">
        <v>3</v>
      </c>
      <c r="H8" s="44" t="s">
        <v>39</v>
      </c>
      <c r="I8" s="45">
        <v>6679</v>
      </c>
      <c r="J8" s="46">
        <v>781</v>
      </c>
      <c r="K8" s="46">
        <v>1995</v>
      </c>
      <c r="L8" s="46">
        <v>2067</v>
      </c>
      <c r="M8" s="47">
        <v>1836</v>
      </c>
      <c r="N8" s="48"/>
      <c r="O8" s="49"/>
      <c r="P8" s="49"/>
      <c r="Q8" s="49"/>
      <c r="R8" s="50"/>
      <c r="S8" s="49"/>
      <c r="T8" s="49"/>
      <c r="U8" s="51"/>
      <c r="V8" s="51"/>
      <c r="W8" s="112" t="s">
        <v>2778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10984</v>
      </c>
      <c r="C14" s="135"/>
      <c r="D14" s="135"/>
      <c r="E14" s="135"/>
      <c r="F14" s="135"/>
      <c r="G14" s="135"/>
      <c r="H14" s="58" t="s">
        <v>10985</v>
      </c>
      <c r="I14" s="59">
        <v>824</v>
      </c>
      <c r="J14" s="59">
        <v>318</v>
      </c>
      <c r="K14" s="59">
        <v>456</v>
      </c>
      <c r="L14" s="59">
        <v>0</v>
      </c>
      <c r="M14" s="59">
        <v>0</v>
      </c>
      <c r="N14" s="59">
        <v>50</v>
      </c>
      <c r="O14" s="59">
        <v>279</v>
      </c>
      <c r="P14" s="59">
        <v>16.8</v>
      </c>
      <c r="Q14" s="60">
        <v>35.898058252427184</v>
      </c>
      <c r="R14" s="61"/>
      <c r="S14" s="62" t="s">
        <v>52</v>
      </c>
      <c r="T14" s="62" t="s">
        <v>53</v>
      </c>
      <c r="U14" s="62" t="s">
        <v>54</v>
      </c>
      <c r="V14" s="62"/>
      <c r="W14" s="64">
        <v>4070</v>
      </c>
      <c r="X14" s="64">
        <v>3772</v>
      </c>
      <c r="Y14" s="64">
        <v>763</v>
      </c>
      <c r="Z14" s="64">
        <v>8582</v>
      </c>
      <c r="AA14" s="65">
        <v>10.413699163261334</v>
      </c>
      <c r="AB14" s="65">
        <v>9.9596550211957311</v>
      </c>
      <c r="AC14" s="65" t="s">
        <v>55</v>
      </c>
      <c r="AD14" s="65" t="s">
        <v>55</v>
      </c>
    </row>
    <row r="15" spans="1:30">
      <c r="A15" s="8">
        <v>2</v>
      </c>
      <c r="B15" s="135" t="s">
        <v>10986</v>
      </c>
      <c r="C15" s="135"/>
      <c r="D15" s="135"/>
      <c r="E15" s="135"/>
      <c r="F15" s="135"/>
      <c r="G15" s="135"/>
      <c r="H15" s="58" t="s">
        <v>10987</v>
      </c>
      <c r="I15" s="59">
        <v>602</v>
      </c>
      <c r="J15" s="59">
        <v>508</v>
      </c>
      <c r="K15" s="59">
        <v>94</v>
      </c>
      <c r="L15" s="59">
        <v>0</v>
      </c>
      <c r="M15" s="59">
        <v>0</v>
      </c>
      <c r="N15" s="59">
        <v>0</v>
      </c>
      <c r="O15" s="59">
        <v>306</v>
      </c>
      <c r="P15" s="59">
        <v>89</v>
      </c>
      <c r="Q15" s="60">
        <v>65.614617940199338</v>
      </c>
      <c r="R15" s="61" t="s">
        <v>148</v>
      </c>
      <c r="S15" s="62"/>
      <c r="T15" s="62" t="s">
        <v>53</v>
      </c>
      <c r="U15" s="62"/>
      <c r="V15" s="62"/>
      <c r="W15" s="64">
        <v>819</v>
      </c>
      <c r="X15" s="64">
        <v>3699</v>
      </c>
      <c r="Y15" s="64">
        <v>0</v>
      </c>
      <c r="Z15" s="64">
        <v>6853</v>
      </c>
      <c r="AA15" s="65">
        <v>11.723923545473641</v>
      </c>
      <c r="AB15" s="65">
        <v>11.191645133505599</v>
      </c>
      <c r="AC15" s="65" t="s">
        <v>55</v>
      </c>
      <c r="AD15" s="65" t="s">
        <v>55</v>
      </c>
    </row>
    <row r="16" spans="1:30">
      <c r="A16" s="8">
        <v>3</v>
      </c>
      <c r="B16" s="135" t="s">
        <v>10988</v>
      </c>
      <c r="C16" s="135"/>
      <c r="D16" s="135"/>
      <c r="E16" s="135"/>
      <c r="F16" s="135"/>
      <c r="G16" s="135"/>
      <c r="H16" s="58" t="s">
        <v>10985</v>
      </c>
      <c r="I16" s="59">
        <v>582</v>
      </c>
      <c r="J16" s="59">
        <v>180</v>
      </c>
      <c r="K16" s="59">
        <v>402</v>
      </c>
      <c r="L16" s="59">
        <v>0</v>
      </c>
      <c r="M16" s="59">
        <v>0</v>
      </c>
      <c r="N16" s="59">
        <v>0</v>
      </c>
      <c r="O16" s="59">
        <v>219</v>
      </c>
      <c r="P16" s="59">
        <v>4.0999999999999996</v>
      </c>
      <c r="Q16" s="60">
        <v>38.333333333333336</v>
      </c>
      <c r="R16" s="61"/>
      <c r="S16" s="62" t="s">
        <v>52</v>
      </c>
      <c r="T16" s="62"/>
      <c r="U16" s="62" t="s">
        <v>54</v>
      </c>
      <c r="V16" s="62"/>
      <c r="W16" s="64">
        <v>6075</v>
      </c>
      <c r="X16" s="64">
        <v>2882</v>
      </c>
      <c r="Y16" s="64">
        <v>544</v>
      </c>
      <c r="Z16" s="64">
        <v>7921</v>
      </c>
      <c r="AA16" s="65">
        <v>10.633879781420765</v>
      </c>
      <c r="AB16" s="65">
        <v>8.7658513254987707</v>
      </c>
      <c r="AC16" s="65" t="s">
        <v>55</v>
      </c>
      <c r="AD16" s="65" t="s">
        <v>55</v>
      </c>
    </row>
    <row r="17" spans="1:30">
      <c r="A17" s="8">
        <v>4</v>
      </c>
      <c r="B17" s="135" t="s">
        <v>10989</v>
      </c>
      <c r="C17" s="135"/>
      <c r="D17" s="135"/>
      <c r="E17" s="135"/>
      <c r="F17" s="135"/>
      <c r="G17" s="135"/>
      <c r="H17" s="58" t="s">
        <v>10985</v>
      </c>
      <c r="I17" s="59">
        <v>399</v>
      </c>
      <c r="J17" s="59">
        <v>14</v>
      </c>
      <c r="K17" s="59">
        <v>385</v>
      </c>
      <c r="L17" s="59">
        <v>0</v>
      </c>
      <c r="M17" s="59">
        <v>0</v>
      </c>
      <c r="N17" s="59">
        <v>0</v>
      </c>
      <c r="O17" s="59">
        <v>83</v>
      </c>
      <c r="P17" s="59">
        <v>7.1</v>
      </c>
      <c r="Q17" s="60">
        <v>22.581453634085214</v>
      </c>
      <c r="R17" s="61"/>
      <c r="S17" s="62"/>
      <c r="T17" s="62"/>
      <c r="U17" s="62" t="s">
        <v>54</v>
      </c>
      <c r="V17" s="62"/>
      <c r="W17" s="64">
        <v>3728</v>
      </c>
      <c r="X17" s="64">
        <v>1107</v>
      </c>
      <c r="Y17" s="64">
        <v>0</v>
      </c>
      <c r="Z17" s="64">
        <v>3186</v>
      </c>
      <c r="AA17" s="65">
        <v>6.9703703703703708</v>
      </c>
      <c r="AB17" s="65">
        <v>14.587863148256057</v>
      </c>
      <c r="AC17" s="65" t="s">
        <v>55</v>
      </c>
      <c r="AD17" s="65" t="s">
        <v>55</v>
      </c>
    </row>
    <row r="18" spans="1:30">
      <c r="A18" s="8">
        <v>5</v>
      </c>
      <c r="B18" s="135" t="s">
        <v>10990</v>
      </c>
      <c r="C18" s="135"/>
      <c r="D18" s="135"/>
      <c r="E18" s="135"/>
      <c r="F18" s="135"/>
      <c r="G18" s="135"/>
      <c r="H18" s="58" t="s">
        <v>10985</v>
      </c>
      <c r="I18" s="59">
        <v>368</v>
      </c>
      <c r="J18" s="59">
        <v>4</v>
      </c>
      <c r="K18" s="59">
        <v>339</v>
      </c>
      <c r="L18" s="59">
        <v>25</v>
      </c>
      <c r="M18" s="59">
        <v>0</v>
      </c>
      <c r="N18" s="59">
        <v>0</v>
      </c>
      <c r="O18" s="59">
        <v>77</v>
      </c>
      <c r="P18" s="59">
        <v>11.9</v>
      </c>
      <c r="Q18" s="60">
        <v>24.157608695652176</v>
      </c>
      <c r="R18" s="61"/>
      <c r="S18" s="62"/>
      <c r="T18" s="62"/>
      <c r="U18" s="62"/>
      <c r="V18" s="62"/>
      <c r="W18" s="64">
        <v>109</v>
      </c>
      <c r="X18" s="64">
        <v>1377</v>
      </c>
      <c r="Y18" s="64">
        <v>0</v>
      </c>
      <c r="Z18" s="64">
        <v>2478</v>
      </c>
      <c r="AA18" s="65">
        <v>2.0216606498194944</v>
      </c>
      <c r="AB18" s="65">
        <v>10.992834950225097</v>
      </c>
      <c r="AC18" s="65">
        <v>21.115879828326179</v>
      </c>
      <c r="AD18" s="65" t="s">
        <v>55</v>
      </c>
    </row>
    <row r="19" spans="1:30">
      <c r="A19" s="8">
        <v>6</v>
      </c>
      <c r="B19" s="135" t="s">
        <v>10991</v>
      </c>
      <c r="C19" s="135"/>
      <c r="D19" s="135"/>
      <c r="E19" s="135"/>
      <c r="F19" s="135"/>
      <c r="G19" s="135"/>
      <c r="H19" s="58" t="s">
        <v>10985</v>
      </c>
      <c r="I19" s="59">
        <v>326</v>
      </c>
      <c r="J19" s="59">
        <v>0</v>
      </c>
      <c r="K19" s="59">
        <v>0</v>
      </c>
      <c r="L19" s="59">
        <v>210</v>
      </c>
      <c r="M19" s="59">
        <v>116</v>
      </c>
      <c r="N19" s="59">
        <v>0</v>
      </c>
      <c r="O19" s="59">
        <v>11</v>
      </c>
      <c r="P19" s="59">
        <v>4.5999999999999996</v>
      </c>
      <c r="Q19" s="60">
        <v>4.7852760736196318</v>
      </c>
      <c r="R19" s="61"/>
      <c r="S19" s="62"/>
      <c r="T19" s="62"/>
      <c r="U19" s="62"/>
      <c r="V19" s="62"/>
      <c r="W19" s="64">
        <v>0</v>
      </c>
      <c r="X19" s="64">
        <v>0</v>
      </c>
      <c r="Y19" s="64">
        <v>0</v>
      </c>
      <c r="Z19" s="64">
        <v>0</v>
      </c>
      <c r="AA19" s="65" t="s">
        <v>55</v>
      </c>
      <c r="AB19" s="65" t="s">
        <v>55</v>
      </c>
      <c r="AC19" s="65">
        <v>65.630492323980945</v>
      </c>
      <c r="AD19" s="65">
        <v>126.69767441860465</v>
      </c>
    </row>
    <row r="20" spans="1:30">
      <c r="A20" s="8">
        <v>7</v>
      </c>
      <c r="B20" s="135" t="s">
        <v>10992</v>
      </c>
      <c r="C20" s="135"/>
      <c r="D20" s="135"/>
      <c r="E20" s="135"/>
      <c r="F20" s="135"/>
      <c r="G20" s="135"/>
      <c r="H20" s="58" t="s">
        <v>10987</v>
      </c>
      <c r="I20" s="59">
        <v>308</v>
      </c>
      <c r="J20" s="59">
        <v>0</v>
      </c>
      <c r="K20" s="59">
        <v>148</v>
      </c>
      <c r="L20" s="59">
        <v>0</v>
      </c>
      <c r="M20" s="59">
        <v>160</v>
      </c>
      <c r="N20" s="59">
        <v>0</v>
      </c>
      <c r="O20" s="59">
        <v>31</v>
      </c>
      <c r="P20" s="59">
        <v>0</v>
      </c>
      <c r="Q20" s="60">
        <v>10.064935064935066</v>
      </c>
      <c r="R20" s="61"/>
      <c r="S20" s="62"/>
      <c r="T20" s="62"/>
      <c r="U20" s="62" t="s">
        <v>54</v>
      </c>
      <c r="V20" s="62"/>
      <c r="W20" s="64">
        <v>1722</v>
      </c>
      <c r="X20" s="64">
        <v>12</v>
      </c>
      <c r="Y20" s="64">
        <v>0</v>
      </c>
      <c r="Z20" s="64">
        <v>387</v>
      </c>
      <c r="AA20" s="65" t="s">
        <v>55</v>
      </c>
      <c r="AB20" s="65">
        <v>16.810685738325621</v>
      </c>
      <c r="AC20" s="65" t="s">
        <v>55</v>
      </c>
      <c r="AD20" s="65">
        <v>2056.4615384615386</v>
      </c>
    </row>
    <row r="21" spans="1:30">
      <c r="A21" s="8">
        <v>8</v>
      </c>
      <c r="B21" s="135" t="s">
        <v>10993</v>
      </c>
      <c r="C21" s="135"/>
      <c r="D21" s="135"/>
      <c r="E21" s="135"/>
      <c r="F21" s="135"/>
      <c r="G21" s="135"/>
      <c r="H21" s="58" t="s">
        <v>10985</v>
      </c>
      <c r="I21" s="59">
        <v>300</v>
      </c>
      <c r="J21" s="59">
        <v>0</v>
      </c>
      <c r="K21" s="59">
        <v>0</v>
      </c>
      <c r="L21" s="59">
        <v>0</v>
      </c>
      <c r="M21" s="59">
        <v>300</v>
      </c>
      <c r="N21" s="59">
        <v>0</v>
      </c>
      <c r="O21" s="59">
        <v>22</v>
      </c>
      <c r="P21" s="59">
        <v>15.7</v>
      </c>
      <c r="Q21" s="60">
        <v>12.566666666666668</v>
      </c>
      <c r="R21" s="61"/>
      <c r="S21" s="62"/>
      <c r="T21" s="62"/>
      <c r="U21" s="62"/>
      <c r="V21" s="62"/>
      <c r="W21" s="64">
        <v>0</v>
      </c>
      <c r="X21" s="64">
        <v>0</v>
      </c>
      <c r="Y21" s="64">
        <v>0</v>
      </c>
      <c r="Z21" s="64">
        <v>0</v>
      </c>
      <c r="AA21" s="65" t="s">
        <v>55</v>
      </c>
      <c r="AB21" s="65" t="s">
        <v>55</v>
      </c>
      <c r="AC21" s="65" t="s">
        <v>55</v>
      </c>
      <c r="AD21" s="65">
        <v>264.43975155279503</v>
      </c>
    </row>
    <row r="22" spans="1:30">
      <c r="A22" s="8">
        <v>9</v>
      </c>
      <c r="B22" s="135" t="s">
        <v>10994</v>
      </c>
      <c r="C22" s="135"/>
      <c r="D22" s="135"/>
      <c r="E22" s="135"/>
      <c r="F22" s="135"/>
      <c r="G22" s="135"/>
      <c r="H22" s="58" t="s">
        <v>10995</v>
      </c>
      <c r="I22" s="59">
        <v>290</v>
      </c>
      <c r="J22" s="59">
        <v>0</v>
      </c>
      <c r="K22" s="59">
        <v>0</v>
      </c>
      <c r="L22" s="59">
        <v>290</v>
      </c>
      <c r="M22" s="59">
        <v>0</v>
      </c>
      <c r="N22" s="59">
        <v>0</v>
      </c>
      <c r="O22" s="59">
        <v>15</v>
      </c>
      <c r="P22" s="59">
        <v>2.1</v>
      </c>
      <c r="Q22" s="60">
        <v>5.8965517241379315</v>
      </c>
      <c r="R22" s="61"/>
      <c r="S22" s="62"/>
      <c r="T22" s="62"/>
      <c r="U22" s="62"/>
      <c r="V22" s="62"/>
      <c r="W22" s="64">
        <v>0</v>
      </c>
      <c r="X22" s="64">
        <v>0</v>
      </c>
      <c r="Y22" s="64">
        <v>0</v>
      </c>
      <c r="Z22" s="64">
        <v>0</v>
      </c>
      <c r="AA22" s="65" t="s">
        <v>55</v>
      </c>
      <c r="AB22" s="65" t="s">
        <v>55</v>
      </c>
      <c r="AC22" s="65">
        <v>70.915240083507314</v>
      </c>
      <c r="AD22" s="65" t="s">
        <v>55</v>
      </c>
    </row>
    <row r="23" spans="1:30">
      <c r="A23" s="8">
        <v>10</v>
      </c>
      <c r="B23" s="135" t="s">
        <v>10996</v>
      </c>
      <c r="C23" s="135"/>
      <c r="D23" s="135"/>
      <c r="E23" s="135"/>
      <c r="F23" s="135"/>
      <c r="G23" s="135"/>
      <c r="H23" s="58" t="s">
        <v>10985</v>
      </c>
      <c r="I23" s="59">
        <v>242</v>
      </c>
      <c r="J23" s="59">
        <v>0</v>
      </c>
      <c r="K23" s="59">
        <v>162</v>
      </c>
      <c r="L23" s="59">
        <v>40</v>
      </c>
      <c r="M23" s="59">
        <v>40</v>
      </c>
      <c r="N23" s="59">
        <v>0</v>
      </c>
      <c r="O23" s="59">
        <v>30</v>
      </c>
      <c r="P23" s="59">
        <v>7.6</v>
      </c>
      <c r="Q23" s="60">
        <v>15.537190082644628</v>
      </c>
      <c r="R23" s="61"/>
      <c r="S23" s="62"/>
      <c r="T23" s="62"/>
      <c r="U23" s="62" t="s">
        <v>54</v>
      </c>
      <c r="V23" s="62"/>
      <c r="W23" s="64">
        <v>2365</v>
      </c>
      <c r="X23" s="64">
        <v>745</v>
      </c>
      <c r="Y23" s="64">
        <v>0</v>
      </c>
      <c r="Z23" s="64">
        <v>2044</v>
      </c>
      <c r="AA23" s="65" t="s">
        <v>55</v>
      </c>
      <c r="AB23" s="65">
        <v>12.960769577634149</v>
      </c>
      <c r="AC23" s="65">
        <v>34.574814814814815</v>
      </c>
      <c r="AD23" s="65">
        <v>187.47368421052633</v>
      </c>
    </row>
    <row r="24" spans="1:30">
      <c r="A24" s="8">
        <v>11</v>
      </c>
      <c r="B24" s="135" t="s">
        <v>10997</v>
      </c>
      <c r="C24" s="135"/>
      <c r="D24" s="135"/>
      <c r="E24" s="135"/>
      <c r="F24" s="135"/>
      <c r="G24" s="135"/>
      <c r="H24" s="58" t="s">
        <v>10985</v>
      </c>
      <c r="I24" s="59">
        <v>224</v>
      </c>
      <c r="J24" s="59">
        <v>0</v>
      </c>
      <c r="K24" s="59">
        <v>0</v>
      </c>
      <c r="L24" s="59">
        <v>106</v>
      </c>
      <c r="M24" s="59">
        <v>118</v>
      </c>
      <c r="N24" s="59">
        <v>0</v>
      </c>
      <c r="O24" s="59">
        <v>13</v>
      </c>
      <c r="P24" s="59">
        <v>1.3</v>
      </c>
      <c r="Q24" s="60">
        <v>6.3839285714285712</v>
      </c>
      <c r="R24" s="61"/>
      <c r="S24" s="62"/>
      <c r="T24" s="62"/>
      <c r="U24" s="62"/>
      <c r="V24" s="62"/>
      <c r="W24" s="64">
        <v>0</v>
      </c>
      <c r="X24" s="64">
        <v>0</v>
      </c>
      <c r="Y24" s="64">
        <v>0</v>
      </c>
      <c r="Z24" s="64">
        <v>0</v>
      </c>
      <c r="AA24" s="65" t="s">
        <v>55</v>
      </c>
      <c r="AB24" s="65" t="s">
        <v>55</v>
      </c>
      <c r="AC24" s="65">
        <v>49.901365705614566</v>
      </c>
      <c r="AD24" s="65">
        <v>82.10721649484536</v>
      </c>
    </row>
    <row r="25" spans="1:30">
      <c r="A25" s="8">
        <v>12</v>
      </c>
      <c r="B25" s="135" t="s">
        <v>10998</v>
      </c>
      <c r="C25" s="135"/>
      <c r="D25" s="135"/>
      <c r="E25" s="135"/>
      <c r="F25" s="135"/>
      <c r="G25" s="135"/>
      <c r="H25" s="58" t="s">
        <v>10985</v>
      </c>
      <c r="I25" s="59">
        <v>199</v>
      </c>
      <c r="J25" s="59">
        <v>12</v>
      </c>
      <c r="K25" s="59">
        <v>187</v>
      </c>
      <c r="L25" s="59">
        <v>0</v>
      </c>
      <c r="M25" s="59">
        <v>0</v>
      </c>
      <c r="N25" s="59">
        <v>0</v>
      </c>
      <c r="O25" s="59">
        <v>56</v>
      </c>
      <c r="P25" s="59">
        <v>4</v>
      </c>
      <c r="Q25" s="60">
        <v>30.150753768844222</v>
      </c>
      <c r="R25" s="61"/>
      <c r="S25" s="62"/>
      <c r="T25" s="62"/>
      <c r="U25" s="62" t="s">
        <v>54</v>
      </c>
      <c r="V25" s="62" t="s">
        <v>69</v>
      </c>
      <c r="W25" s="64">
        <v>3467</v>
      </c>
      <c r="X25" s="64">
        <v>331</v>
      </c>
      <c r="Y25" s="64">
        <v>0</v>
      </c>
      <c r="Z25" s="64">
        <v>1506</v>
      </c>
      <c r="AA25" s="65">
        <v>5.4471544715447155</v>
      </c>
      <c r="AB25" s="65">
        <v>12.942984126984127</v>
      </c>
      <c r="AC25" s="65" t="s">
        <v>55</v>
      </c>
      <c r="AD25" s="65" t="s">
        <v>55</v>
      </c>
    </row>
    <row r="26" spans="1:30">
      <c r="A26" s="8">
        <v>13</v>
      </c>
      <c r="B26" s="135" t="s">
        <v>10999</v>
      </c>
      <c r="C26" s="135"/>
      <c r="D26" s="135"/>
      <c r="E26" s="135"/>
      <c r="F26" s="135"/>
      <c r="G26" s="135"/>
      <c r="H26" s="58" t="s">
        <v>10985</v>
      </c>
      <c r="I26" s="59">
        <v>184</v>
      </c>
      <c r="J26" s="59">
        <v>0</v>
      </c>
      <c r="K26" s="59">
        <v>46</v>
      </c>
      <c r="L26" s="59">
        <v>91</v>
      </c>
      <c r="M26" s="59">
        <v>47</v>
      </c>
      <c r="N26" s="59">
        <v>0</v>
      </c>
      <c r="O26" s="59">
        <v>13</v>
      </c>
      <c r="P26" s="59">
        <v>4.4000000000000004</v>
      </c>
      <c r="Q26" s="60">
        <v>9.4565217391304337</v>
      </c>
      <c r="R26" s="61"/>
      <c r="S26" s="62"/>
      <c r="T26" s="62"/>
      <c r="U26" s="62" t="s">
        <v>54</v>
      </c>
      <c r="V26" s="62"/>
      <c r="W26" s="64">
        <v>1897</v>
      </c>
      <c r="X26" s="64">
        <v>201</v>
      </c>
      <c r="Y26" s="64">
        <v>0</v>
      </c>
      <c r="Z26" s="64">
        <v>329</v>
      </c>
      <c r="AA26" s="65" t="s">
        <v>55</v>
      </c>
      <c r="AB26" s="65">
        <v>16.030794165316046</v>
      </c>
      <c r="AC26" s="65">
        <v>23.088200238379024</v>
      </c>
      <c r="AD26" s="65">
        <v>201.19480519480518</v>
      </c>
    </row>
    <row r="27" spans="1:30">
      <c r="A27" s="8">
        <v>14</v>
      </c>
      <c r="B27" s="135" t="s">
        <v>11000</v>
      </c>
      <c r="C27" s="135"/>
      <c r="D27" s="135"/>
      <c r="E27" s="135"/>
      <c r="F27" s="135"/>
      <c r="G27" s="135"/>
      <c r="H27" s="58" t="s">
        <v>10985</v>
      </c>
      <c r="I27" s="59">
        <v>160</v>
      </c>
      <c r="J27" s="59">
        <v>0</v>
      </c>
      <c r="K27" s="59">
        <v>0</v>
      </c>
      <c r="L27" s="59">
        <v>74</v>
      </c>
      <c r="M27" s="59">
        <v>86</v>
      </c>
      <c r="N27" s="59">
        <v>0</v>
      </c>
      <c r="O27" s="59">
        <v>8</v>
      </c>
      <c r="P27" s="59">
        <v>4.4000000000000004</v>
      </c>
      <c r="Q27" s="60">
        <v>7.75</v>
      </c>
      <c r="R27" s="61"/>
      <c r="S27" s="62"/>
      <c r="T27" s="62"/>
      <c r="U27" s="62"/>
      <c r="V27" s="62"/>
      <c r="W27" s="64">
        <v>0</v>
      </c>
      <c r="X27" s="64">
        <v>0</v>
      </c>
      <c r="Y27" s="64">
        <v>0</v>
      </c>
      <c r="Z27" s="64">
        <v>0</v>
      </c>
      <c r="AA27" s="65" t="s">
        <v>55</v>
      </c>
      <c r="AB27" s="65" t="s">
        <v>55</v>
      </c>
      <c r="AC27" s="65">
        <v>57.340540540540538</v>
      </c>
      <c r="AD27" s="65">
        <v>245.89166666666668</v>
      </c>
    </row>
    <row r="28" spans="1:30">
      <c r="A28" s="8">
        <v>15</v>
      </c>
      <c r="B28" s="135" t="s">
        <v>11001</v>
      </c>
      <c r="C28" s="135"/>
      <c r="D28" s="135"/>
      <c r="E28" s="135"/>
      <c r="F28" s="135"/>
      <c r="G28" s="135"/>
      <c r="H28" s="58" t="s">
        <v>10985</v>
      </c>
      <c r="I28" s="59">
        <v>155</v>
      </c>
      <c r="J28" s="59">
        <v>0</v>
      </c>
      <c r="K28" s="59">
        <v>28</v>
      </c>
      <c r="L28" s="59">
        <v>0</v>
      </c>
      <c r="M28" s="59">
        <v>127</v>
      </c>
      <c r="N28" s="59">
        <v>0</v>
      </c>
      <c r="O28" s="59">
        <v>10</v>
      </c>
      <c r="P28" s="59">
        <v>3.6</v>
      </c>
      <c r="Q28" s="60">
        <v>8.7741935483870961</v>
      </c>
      <c r="R28" s="61"/>
      <c r="S28" s="62"/>
      <c r="T28" s="62"/>
      <c r="U28" s="62"/>
      <c r="V28" s="62" t="s">
        <v>69</v>
      </c>
      <c r="W28" s="64">
        <v>33</v>
      </c>
      <c r="X28" s="64">
        <v>0</v>
      </c>
      <c r="Y28" s="64">
        <v>0</v>
      </c>
      <c r="Z28" s="64">
        <v>0</v>
      </c>
      <c r="AA28" s="65" t="s">
        <v>55</v>
      </c>
      <c r="AB28" s="65">
        <v>32.544169611307417</v>
      </c>
      <c r="AC28" s="65" t="s">
        <v>55</v>
      </c>
      <c r="AD28" s="65">
        <v>55.710577547047372</v>
      </c>
    </row>
    <row r="29" spans="1:30">
      <c r="A29" s="8">
        <v>16</v>
      </c>
      <c r="B29" s="135" t="s">
        <v>11002</v>
      </c>
      <c r="C29" s="135"/>
      <c r="D29" s="135"/>
      <c r="E29" s="135"/>
      <c r="F29" s="135"/>
      <c r="G29" s="135"/>
      <c r="H29" s="58" t="s">
        <v>10985</v>
      </c>
      <c r="I29" s="59">
        <v>124</v>
      </c>
      <c r="J29" s="59">
        <v>0</v>
      </c>
      <c r="K29" s="59">
        <v>0</v>
      </c>
      <c r="L29" s="59">
        <v>0</v>
      </c>
      <c r="M29" s="59">
        <v>124</v>
      </c>
      <c r="N29" s="59">
        <v>0</v>
      </c>
      <c r="O29" s="59">
        <v>5</v>
      </c>
      <c r="P29" s="59">
        <v>12</v>
      </c>
      <c r="Q29" s="60">
        <v>13.709677419354838</v>
      </c>
      <c r="R29" s="61"/>
      <c r="S29" s="62"/>
      <c r="T29" s="62"/>
      <c r="U29" s="62"/>
      <c r="V29" s="62" t="s">
        <v>69</v>
      </c>
      <c r="W29" s="64">
        <v>0</v>
      </c>
      <c r="X29" s="64">
        <v>0</v>
      </c>
      <c r="Y29" s="64">
        <v>0</v>
      </c>
      <c r="Z29" s="64">
        <v>0</v>
      </c>
      <c r="AA29" s="65" t="s">
        <v>55</v>
      </c>
      <c r="AB29" s="65" t="s">
        <v>55</v>
      </c>
      <c r="AC29" s="65" t="s">
        <v>55</v>
      </c>
      <c r="AD29" s="65">
        <v>137.21265377855889</v>
      </c>
    </row>
    <row r="30" spans="1:30">
      <c r="A30" s="8">
        <v>17</v>
      </c>
      <c r="B30" s="135" t="s">
        <v>11003</v>
      </c>
      <c r="C30" s="135"/>
      <c r="D30" s="135"/>
      <c r="E30" s="135"/>
      <c r="F30" s="135"/>
      <c r="G30" s="135"/>
      <c r="H30" s="58" t="s">
        <v>10985</v>
      </c>
      <c r="I30" s="59">
        <v>114</v>
      </c>
      <c r="J30" s="59">
        <v>0</v>
      </c>
      <c r="K30" s="59">
        <v>0</v>
      </c>
      <c r="L30" s="59">
        <v>57</v>
      </c>
      <c r="M30" s="59">
        <v>57</v>
      </c>
      <c r="N30" s="59">
        <v>0</v>
      </c>
      <c r="O30" s="59">
        <v>0</v>
      </c>
      <c r="P30" s="59">
        <v>0</v>
      </c>
      <c r="Q30" s="60">
        <v>0</v>
      </c>
      <c r="R30" s="61"/>
      <c r="S30" s="62"/>
      <c r="T30" s="62"/>
      <c r="U30" s="62"/>
      <c r="V30" s="62"/>
      <c r="W30" s="64">
        <v>0</v>
      </c>
      <c r="X30" s="64">
        <v>0</v>
      </c>
      <c r="Y30" s="64">
        <v>0</v>
      </c>
      <c r="Z30" s="64">
        <v>0</v>
      </c>
      <c r="AA30" s="65" t="s">
        <v>55</v>
      </c>
      <c r="AB30" s="65" t="s">
        <v>55</v>
      </c>
      <c r="AC30" s="65">
        <v>76.233766233766232</v>
      </c>
      <c r="AD30" s="65">
        <v>203.00523560209425</v>
      </c>
    </row>
    <row r="31" spans="1:30">
      <c r="A31" s="8">
        <v>18</v>
      </c>
      <c r="B31" s="135" t="s">
        <v>11004</v>
      </c>
      <c r="C31" s="135"/>
      <c r="D31" s="135"/>
      <c r="E31" s="135"/>
      <c r="F31" s="135"/>
      <c r="G31" s="135"/>
      <c r="H31" s="58" t="s">
        <v>10985</v>
      </c>
      <c r="I31" s="59">
        <v>108</v>
      </c>
      <c r="J31" s="59">
        <v>0</v>
      </c>
      <c r="K31" s="59">
        <v>0</v>
      </c>
      <c r="L31" s="59">
        <v>108</v>
      </c>
      <c r="M31" s="59">
        <v>0</v>
      </c>
      <c r="N31" s="59">
        <v>0</v>
      </c>
      <c r="O31" s="59">
        <v>8</v>
      </c>
      <c r="P31" s="59">
        <v>4.4000000000000004</v>
      </c>
      <c r="Q31" s="60">
        <v>11.481481481481481</v>
      </c>
      <c r="R31" s="61"/>
      <c r="S31" s="62"/>
      <c r="T31" s="62"/>
      <c r="U31" s="62"/>
      <c r="V31" s="62" t="s">
        <v>69</v>
      </c>
      <c r="W31" s="64">
        <v>0</v>
      </c>
      <c r="X31" s="64">
        <v>0</v>
      </c>
      <c r="Y31" s="64">
        <v>0</v>
      </c>
      <c r="Z31" s="64">
        <v>181</v>
      </c>
      <c r="AA31" s="65" t="s">
        <v>55</v>
      </c>
      <c r="AB31" s="65" t="s">
        <v>55</v>
      </c>
      <c r="AC31" s="65">
        <v>38.544425580079228</v>
      </c>
      <c r="AD31" s="65" t="s">
        <v>55</v>
      </c>
    </row>
    <row r="32" spans="1:30">
      <c r="A32" s="8">
        <v>19</v>
      </c>
      <c r="B32" s="135" t="s">
        <v>11005</v>
      </c>
      <c r="C32" s="135"/>
      <c r="D32" s="135"/>
      <c r="E32" s="135"/>
      <c r="F32" s="135"/>
      <c r="G32" s="135"/>
      <c r="H32" s="58" t="s">
        <v>10985</v>
      </c>
      <c r="I32" s="59">
        <v>102</v>
      </c>
      <c r="J32" s="59">
        <v>0</v>
      </c>
      <c r="K32" s="59">
        <v>0</v>
      </c>
      <c r="L32" s="59">
        <v>42</v>
      </c>
      <c r="M32" s="59">
        <v>60</v>
      </c>
      <c r="N32" s="59">
        <v>0</v>
      </c>
      <c r="O32" s="59">
        <v>6</v>
      </c>
      <c r="P32" s="59">
        <v>2.4</v>
      </c>
      <c r="Q32" s="60">
        <v>8.235294117647058</v>
      </c>
      <c r="R32" s="61"/>
      <c r="S32" s="62"/>
      <c r="T32" s="62"/>
      <c r="U32" s="62"/>
      <c r="V32" s="62"/>
      <c r="W32" s="64">
        <v>0</v>
      </c>
      <c r="X32" s="64">
        <v>0</v>
      </c>
      <c r="Y32" s="64">
        <v>0</v>
      </c>
      <c r="Z32" s="64">
        <v>69</v>
      </c>
      <c r="AA32" s="65" t="s">
        <v>55</v>
      </c>
      <c r="AB32" s="65" t="s">
        <v>55</v>
      </c>
      <c r="AC32" s="65">
        <v>44.668058455114824</v>
      </c>
      <c r="AD32" s="65">
        <v>834.936170212766</v>
      </c>
    </row>
    <row r="33" spans="1:30">
      <c r="A33" s="8">
        <v>20</v>
      </c>
      <c r="B33" s="135" t="s">
        <v>11006</v>
      </c>
      <c r="C33" s="135"/>
      <c r="D33" s="135"/>
      <c r="E33" s="135"/>
      <c r="F33" s="135"/>
      <c r="G33" s="135"/>
      <c r="H33" s="58" t="s">
        <v>10987</v>
      </c>
      <c r="I33" s="59">
        <v>100</v>
      </c>
      <c r="J33" s="59">
        <v>0</v>
      </c>
      <c r="K33" s="59">
        <v>0</v>
      </c>
      <c r="L33" s="59">
        <v>0</v>
      </c>
      <c r="M33" s="59">
        <v>100</v>
      </c>
      <c r="N33" s="59">
        <v>0</v>
      </c>
      <c r="O33" s="59">
        <v>5</v>
      </c>
      <c r="P33" s="59">
        <v>1.5</v>
      </c>
      <c r="Q33" s="60">
        <v>6.5</v>
      </c>
      <c r="R33" s="61"/>
      <c r="S33" s="62"/>
      <c r="T33" s="62"/>
      <c r="U33" s="62"/>
      <c r="V33" s="62"/>
      <c r="W33" s="64">
        <v>0</v>
      </c>
      <c r="X33" s="64">
        <v>16</v>
      </c>
      <c r="Y33" s="64">
        <v>0</v>
      </c>
      <c r="Z33" s="64">
        <v>29</v>
      </c>
      <c r="AA33" s="65" t="s">
        <v>55</v>
      </c>
      <c r="AB33" s="65" t="s">
        <v>55</v>
      </c>
      <c r="AC33" s="65" t="s">
        <v>55</v>
      </c>
      <c r="AD33" s="65" t="s">
        <v>55</v>
      </c>
    </row>
    <row r="34" spans="1:30">
      <c r="A34" s="8">
        <v>21</v>
      </c>
      <c r="B34" s="135" t="s">
        <v>11007</v>
      </c>
      <c r="C34" s="135"/>
      <c r="D34" s="135"/>
      <c r="E34" s="135"/>
      <c r="F34" s="135"/>
      <c r="G34" s="135"/>
      <c r="H34" s="58" t="s">
        <v>11008</v>
      </c>
      <c r="I34" s="59">
        <v>100</v>
      </c>
      <c r="J34" s="59">
        <v>0</v>
      </c>
      <c r="K34" s="59">
        <v>0</v>
      </c>
      <c r="L34" s="59">
        <v>0</v>
      </c>
      <c r="M34" s="59">
        <v>100</v>
      </c>
      <c r="N34" s="59">
        <v>0</v>
      </c>
      <c r="O34" s="59">
        <v>8</v>
      </c>
      <c r="P34" s="59">
        <v>2</v>
      </c>
      <c r="Q34" s="60">
        <v>10</v>
      </c>
      <c r="R34" s="61"/>
      <c r="S34" s="62"/>
      <c r="T34" s="62"/>
      <c r="U34" s="62"/>
      <c r="V34" s="62"/>
      <c r="W34" s="64">
        <v>0</v>
      </c>
      <c r="X34" s="64">
        <v>0</v>
      </c>
      <c r="Y34" s="64">
        <v>0</v>
      </c>
      <c r="Z34" s="64">
        <v>0</v>
      </c>
      <c r="AA34" s="65" t="s">
        <v>55</v>
      </c>
      <c r="AB34" s="65" t="s">
        <v>55</v>
      </c>
      <c r="AC34" s="65" t="s">
        <v>55</v>
      </c>
      <c r="AD34" s="65">
        <v>77.880564603691639</v>
      </c>
    </row>
    <row r="35" spans="1:30">
      <c r="A35" s="8">
        <v>22</v>
      </c>
      <c r="B35" s="135" t="s">
        <v>11009</v>
      </c>
      <c r="C35" s="135"/>
      <c r="D35" s="135"/>
      <c r="E35" s="135"/>
      <c r="F35" s="135"/>
      <c r="G35" s="135"/>
      <c r="H35" s="58" t="s">
        <v>10985</v>
      </c>
      <c r="I35" s="59">
        <v>99</v>
      </c>
      <c r="J35" s="59">
        <v>0</v>
      </c>
      <c r="K35" s="59">
        <v>63</v>
      </c>
      <c r="L35" s="59">
        <v>36</v>
      </c>
      <c r="M35" s="59">
        <v>0</v>
      </c>
      <c r="N35" s="59">
        <v>0</v>
      </c>
      <c r="O35" s="59">
        <v>5</v>
      </c>
      <c r="P35" s="59">
        <v>0</v>
      </c>
      <c r="Q35" s="60">
        <v>5.0505050505050502</v>
      </c>
      <c r="R35" s="61"/>
      <c r="S35" s="62"/>
      <c r="T35" s="62"/>
      <c r="U35" s="62" t="s">
        <v>54</v>
      </c>
      <c r="V35" s="62" t="s">
        <v>69</v>
      </c>
      <c r="W35" s="64">
        <v>1302</v>
      </c>
      <c r="X35" s="64">
        <v>0</v>
      </c>
      <c r="Y35" s="64">
        <v>0</v>
      </c>
      <c r="Z35" s="64">
        <v>54</v>
      </c>
      <c r="AA35" s="65" t="s">
        <v>55</v>
      </c>
      <c r="AB35" s="65">
        <v>20.47925608011445</v>
      </c>
      <c r="AC35" s="65">
        <v>25.844370860927153</v>
      </c>
      <c r="AD35" s="65" t="s">
        <v>55</v>
      </c>
    </row>
    <row r="36" spans="1:30">
      <c r="A36" s="8">
        <v>23</v>
      </c>
      <c r="B36" s="135" t="s">
        <v>11010</v>
      </c>
      <c r="C36" s="135"/>
      <c r="D36" s="135"/>
      <c r="E36" s="135"/>
      <c r="F36" s="135"/>
      <c r="G36" s="135"/>
      <c r="H36" s="58" t="s">
        <v>10987</v>
      </c>
      <c r="I36" s="59">
        <v>97</v>
      </c>
      <c r="J36" s="59">
        <v>0</v>
      </c>
      <c r="K36" s="59">
        <v>55</v>
      </c>
      <c r="L36" s="59">
        <v>42</v>
      </c>
      <c r="M36" s="59">
        <v>0</v>
      </c>
      <c r="N36" s="59">
        <v>0</v>
      </c>
      <c r="O36" s="59">
        <v>5</v>
      </c>
      <c r="P36" s="59">
        <v>2.2000000000000002</v>
      </c>
      <c r="Q36" s="60">
        <v>7.4226804123711343</v>
      </c>
      <c r="R36" s="61"/>
      <c r="S36" s="62"/>
      <c r="T36" s="62"/>
      <c r="U36" s="62"/>
      <c r="V36" s="62"/>
      <c r="W36" s="64">
        <v>0</v>
      </c>
      <c r="X36" s="64">
        <v>217</v>
      </c>
      <c r="Y36" s="64">
        <v>0</v>
      </c>
      <c r="Z36" s="64">
        <v>284</v>
      </c>
      <c r="AA36" s="65" t="s">
        <v>55</v>
      </c>
      <c r="AB36" s="65">
        <v>26.104664391353811</v>
      </c>
      <c r="AC36" s="65">
        <v>41.007782101167315</v>
      </c>
      <c r="AD36" s="65" t="s">
        <v>55</v>
      </c>
    </row>
    <row r="37" spans="1:30">
      <c r="A37" s="8">
        <v>24</v>
      </c>
      <c r="B37" s="135" t="s">
        <v>11011</v>
      </c>
      <c r="C37" s="135"/>
      <c r="D37" s="135"/>
      <c r="E37" s="135"/>
      <c r="F37" s="135"/>
      <c r="G37" s="135"/>
      <c r="H37" s="58" t="s">
        <v>10985</v>
      </c>
      <c r="I37" s="59">
        <v>91</v>
      </c>
      <c r="J37" s="59">
        <v>0</v>
      </c>
      <c r="K37" s="59">
        <v>0</v>
      </c>
      <c r="L37" s="59">
        <v>0</v>
      </c>
      <c r="M37" s="59">
        <v>91</v>
      </c>
      <c r="N37" s="59">
        <v>0</v>
      </c>
      <c r="O37" s="59">
        <v>2</v>
      </c>
      <c r="P37" s="59">
        <v>1</v>
      </c>
      <c r="Q37" s="60">
        <v>3.2967032967032965</v>
      </c>
      <c r="R37" s="61"/>
      <c r="S37" s="62"/>
      <c r="T37" s="62"/>
      <c r="U37" s="62"/>
      <c r="V37" s="62"/>
      <c r="W37" s="64">
        <v>0</v>
      </c>
      <c r="X37" s="64">
        <v>0</v>
      </c>
      <c r="Y37" s="64">
        <v>0</v>
      </c>
      <c r="Z37" s="64">
        <v>0</v>
      </c>
      <c r="AA37" s="65" t="s">
        <v>55</v>
      </c>
      <c r="AB37" s="65" t="s">
        <v>55</v>
      </c>
      <c r="AC37" s="65" t="s">
        <v>55</v>
      </c>
      <c r="AD37" s="65">
        <v>203.57792207792207</v>
      </c>
    </row>
    <row r="38" spans="1:30">
      <c r="A38" s="8">
        <v>25</v>
      </c>
      <c r="B38" s="135" t="s">
        <v>11012</v>
      </c>
      <c r="C38" s="135"/>
      <c r="D38" s="135"/>
      <c r="E38" s="135"/>
      <c r="F38" s="135"/>
      <c r="G38" s="135"/>
      <c r="H38" s="58" t="s">
        <v>10985</v>
      </c>
      <c r="I38" s="59">
        <v>90</v>
      </c>
      <c r="J38" s="59">
        <v>0</v>
      </c>
      <c r="K38" s="59">
        <v>42</v>
      </c>
      <c r="L38" s="59">
        <v>48</v>
      </c>
      <c r="M38" s="59">
        <v>0</v>
      </c>
      <c r="N38" s="59">
        <v>0</v>
      </c>
      <c r="O38" s="59">
        <v>8</v>
      </c>
      <c r="P38" s="59">
        <v>1.7</v>
      </c>
      <c r="Q38" s="60">
        <v>10.777777777777777</v>
      </c>
      <c r="R38" s="61"/>
      <c r="S38" s="62"/>
      <c r="T38" s="62"/>
      <c r="U38" s="62" t="s">
        <v>54</v>
      </c>
      <c r="V38" s="62" t="s">
        <v>69</v>
      </c>
      <c r="W38" s="64">
        <v>807</v>
      </c>
      <c r="X38" s="64">
        <v>0</v>
      </c>
      <c r="Y38" s="64">
        <v>0</v>
      </c>
      <c r="Z38" s="64">
        <v>0</v>
      </c>
      <c r="AA38" s="65" t="s">
        <v>55</v>
      </c>
      <c r="AB38" s="65">
        <v>21.086562242374278</v>
      </c>
      <c r="AC38" s="65">
        <v>34.283687943262414</v>
      </c>
      <c r="AD38" s="65" t="s">
        <v>55</v>
      </c>
    </row>
    <row r="39" spans="1:30">
      <c r="A39" s="8">
        <v>26</v>
      </c>
      <c r="B39" s="135" t="s">
        <v>11013</v>
      </c>
      <c r="C39" s="135"/>
      <c r="D39" s="135"/>
      <c r="E39" s="135"/>
      <c r="F39" s="135"/>
      <c r="G39" s="135"/>
      <c r="H39" s="58" t="s">
        <v>10985</v>
      </c>
      <c r="I39" s="59">
        <v>88</v>
      </c>
      <c r="J39" s="59">
        <v>0</v>
      </c>
      <c r="K39" s="59">
        <v>88</v>
      </c>
      <c r="L39" s="59">
        <v>0</v>
      </c>
      <c r="M39" s="59">
        <v>0</v>
      </c>
      <c r="N39" s="59">
        <v>0</v>
      </c>
      <c r="O39" s="59">
        <v>14</v>
      </c>
      <c r="P39" s="59">
        <v>1.9</v>
      </c>
      <c r="Q39" s="60">
        <v>18.068181818181817</v>
      </c>
      <c r="R39" s="61"/>
      <c r="S39" s="62"/>
      <c r="T39" s="62"/>
      <c r="U39" s="62" t="s">
        <v>54</v>
      </c>
      <c r="V39" s="62" t="s">
        <v>69</v>
      </c>
      <c r="W39" s="64">
        <v>1569</v>
      </c>
      <c r="X39" s="64">
        <v>273</v>
      </c>
      <c r="Y39" s="64">
        <v>0</v>
      </c>
      <c r="Z39" s="64">
        <v>494</v>
      </c>
      <c r="AA39" s="65" t="s">
        <v>55</v>
      </c>
      <c r="AB39" s="65">
        <v>19.003211303789339</v>
      </c>
      <c r="AC39" s="65" t="s">
        <v>55</v>
      </c>
      <c r="AD39" s="65" t="s">
        <v>55</v>
      </c>
    </row>
    <row r="40" spans="1:30">
      <c r="A40" s="8">
        <v>27</v>
      </c>
      <c r="B40" s="135" t="s">
        <v>11014</v>
      </c>
      <c r="C40" s="135"/>
      <c r="D40" s="135"/>
      <c r="E40" s="135"/>
      <c r="F40" s="135"/>
      <c r="G40" s="135"/>
      <c r="H40" s="58" t="s">
        <v>10985</v>
      </c>
      <c r="I40" s="59">
        <v>78</v>
      </c>
      <c r="J40" s="59">
        <v>0</v>
      </c>
      <c r="K40" s="59">
        <v>78</v>
      </c>
      <c r="L40" s="59">
        <v>0</v>
      </c>
      <c r="M40" s="59">
        <v>0</v>
      </c>
      <c r="N40" s="59">
        <v>0</v>
      </c>
      <c r="O40" s="59">
        <v>11</v>
      </c>
      <c r="P40" s="59">
        <v>2.9</v>
      </c>
      <c r="Q40" s="60">
        <v>17.820512820512821</v>
      </c>
      <c r="R40" s="61"/>
      <c r="S40" s="62"/>
      <c r="T40" s="62"/>
      <c r="U40" s="62" t="s">
        <v>54</v>
      </c>
      <c r="V40" s="62"/>
      <c r="W40" s="64">
        <v>1001</v>
      </c>
      <c r="X40" s="64">
        <v>448</v>
      </c>
      <c r="Y40" s="64">
        <v>0</v>
      </c>
      <c r="Z40" s="64">
        <v>811</v>
      </c>
      <c r="AA40" s="65" t="s">
        <v>55</v>
      </c>
      <c r="AB40" s="65">
        <v>13.066227588730333</v>
      </c>
      <c r="AC40" s="65" t="s">
        <v>55</v>
      </c>
      <c r="AD40" s="65" t="s">
        <v>55</v>
      </c>
    </row>
    <row r="41" spans="1:30">
      <c r="A41" s="8">
        <v>28</v>
      </c>
      <c r="B41" s="135" t="s">
        <v>11015</v>
      </c>
      <c r="C41" s="135"/>
      <c r="D41" s="135"/>
      <c r="E41" s="135"/>
      <c r="F41" s="135"/>
      <c r="G41" s="135"/>
      <c r="H41" s="58" t="s">
        <v>10985</v>
      </c>
      <c r="I41" s="59">
        <v>72</v>
      </c>
      <c r="J41" s="59">
        <v>0</v>
      </c>
      <c r="K41" s="59">
        <v>33</v>
      </c>
      <c r="L41" s="59">
        <v>39</v>
      </c>
      <c r="M41" s="59">
        <v>0</v>
      </c>
      <c r="N41" s="59">
        <v>0</v>
      </c>
      <c r="O41" s="59">
        <v>15</v>
      </c>
      <c r="P41" s="59">
        <v>2.5</v>
      </c>
      <c r="Q41" s="60">
        <v>24.305555555555557</v>
      </c>
      <c r="R41" s="61"/>
      <c r="S41" s="62"/>
      <c r="T41" s="62"/>
      <c r="U41" s="62"/>
      <c r="V41" s="62" t="s">
        <v>69</v>
      </c>
      <c r="W41" s="64">
        <v>0</v>
      </c>
      <c r="X41" s="64">
        <v>226</v>
      </c>
      <c r="Y41" s="64">
        <v>0</v>
      </c>
      <c r="Z41" s="64">
        <v>438</v>
      </c>
      <c r="AA41" s="65" t="s">
        <v>55</v>
      </c>
      <c r="AB41" s="65">
        <v>11.885679903730445</v>
      </c>
      <c r="AC41" s="65">
        <v>16.561832061068703</v>
      </c>
      <c r="AD41" s="65" t="s">
        <v>55</v>
      </c>
    </row>
    <row r="42" spans="1:30">
      <c r="A42" s="8">
        <v>29</v>
      </c>
      <c r="B42" s="135" t="s">
        <v>11016</v>
      </c>
      <c r="C42" s="135"/>
      <c r="D42" s="135"/>
      <c r="E42" s="135"/>
      <c r="F42" s="135"/>
      <c r="G42" s="135"/>
      <c r="H42" s="58" t="s">
        <v>10985</v>
      </c>
      <c r="I42" s="59">
        <v>70</v>
      </c>
      <c r="J42" s="59">
        <v>0</v>
      </c>
      <c r="K42" s="59">
        <v>0</v>
      </c>
      <c r="L42" s="59">
        <v>40</v>
      </c>
      <c r="M42" s="59">
        <v>30</v>
      </c>
      <c r="N42" s="59">
        <v>0</v>
      </c>
      <c r="O42" s="59">
        <v>5</v>
      </c>
      <c r="P42" s="59">
        <v>0</v>
      </c>
      <c r="Q42" s="60">
        <v>7.1428571428571432</v>
      </c>
      <c r="R42" s="61"/>
      <c r="S42" s="62"/>
      <c r="T42" s="62"/>
      <c r="U42" s="62"/>
      <c r="V42" s="62" t="s">
        <v>69</v>
      </c>
      <c r="W42" s="64">
        <v>0</v>
      </c>
      <c r="X42" s="64">
        <v>0</v>
      </c>
      <c r="Y42" s="64">
        <v>0</v>
      </c>
      <c r="Z42" s="64">
        <v>0</v>
      </c>
      <c r="AA42" s="65" t="s">
        <v>55</v>
      </c>
      <c r="AB42" s="65" t="s">
        <v>55</v>
      </c>
      <c r="AC42" s="65">
        <v>28.28045325779037</v>
      </c>
      <c r="AD42" s="65">
        <v>229.31034482758622</v>
      </c>
    </row>
    <row r="43" spans="1:30">
      <c r="A43" s="8">
        <v>30</v>
      </c>
      <c r="B43" s="135" t="s">
        <v>11017</v>
      </c>
      <c r="C43" s="135"/>
      <c r="D43" s="135"/>
      <c r="E43" s="135"/>
      <c r="F43" s="135"/>
      <c r="G43" s="135"/>
      <c r="H43" s="58" t="s">
        <v>10985</v>
      </c>
      <c r="I43" s="59">
        <v>65</v>
      </c>
      <c r="J43" s="59">
        <v>0</v>
      </c>
      <c r="K43" s="59">
        <v>35</v>
      </c>
      <c r="L43" s="59">
        <v>30</v>
      </c>
      <c r="M43" s="59">
        <v>0</v>
      </c>
      <c r="N43" s="59">
        <v>0</v>
      </c>
      <c r="O43" s="59">
        <v>4</v>
      </c>
      <c r="P43" s="59">
        <v>1.5</v>
      </c>
      <c r="Q43" s="60">
        <v>8.4615384615384617</v>
      </c>
      <c r="R43" s="61"/>
      <c r="S43" s="62"/>
      <c r="T43" s="62"/>
      <c r="U43" s="62" t="s">
        <v>54</v>
      </c>
      <c r="V43" s="62"/>
      <c r="W43" s="64">
        <v>686</v>
      </c>
      <c r="X43" s="64">
        <v>0</v>
      </c>
      <c r="Y43" s="64">
        <v>0</v>
      </c>
      <c r="Z43" s="64">
        <v>0</v>
      </c>
      <c r="AA43" s="65" t="s">
        <v>55</v>
      </c>
      <c r="AB43" s="65">
        <v>22.682500000000001</v>
      </c>
      <c r="AC43" s="65">
        <v>55.75</v>
      </c>
      <c r="AD43" s="65" t="s">
        <v>55</v>
      </c>
    </row>
    <row r="44" spans="1:30">
      <c r="A44" s="8">
        <v>31</v>
      </c>
      <c r="B44" s="135" t="s">
        <v>11018</v>
      </c>
      <c r="C44" s="135"/>
      <c r="D44" s="135"/>
      <c r="E44" s="135"/>
      <c r="F44" s="135"/>
      <c r="G44" s="135"/>
      <c r="H44" s="58" t="s">
        <v>11019</v>
      </c>
      <c r="I44" s="59">
        <v>60</v>
      </c>
      <c r="J44" s="59">
        <v>0</v>
      </c>
      <c r="K44" s="59">
        <v>60</v>
      </c>
      <c r="L44" s="59">
        <v>0</v>
      </c>
      <c r="M44" s="59">
        <v>0</v>
      </c>
      <c r="N44" s="59">
        <v>0</v>
      </c>
      <c r="O44" s="59">
        <v>5</v>
      </c>
      <c r="P44" s="59">
        <v>1.4</v>
      </c>
      <c r="Q44" s="60">
        <v>10.666666666666666</v>
      </c>
      <c r="R44" s="61"/>
      <c r="S44" s="62"/>
      <c r="T44" s="62"/>
      <c r="U44" s="62" t="s">
        <v>54</v>
      </c>
      <c r="V44" s="62" t="s">
        <v>69</v>
      </c>
      <c r="W44" s="64">
        <v>234</v>
      </c>
      <c r="X44" s="64">
        <v>0</v>
      </c>
      <c r="Y44" s="64">
        <v>0</v>
      </c>
      <c r="Z44" s="64">
        <v>0</v>
      </c>
      <c r="AA44" s="65" t="s">
        <v>55</v>
      </c>
      <c r="AB44" s="65">
        <v>31.800738007380073</v>
      </c>
      <c r="AC44" s="65" t="s">
        <v>55</v>
      </c>
      <c r="AD44" s="65" t="s">
        <v>55</v>
      </c>
    </row>
    <row r="45" spans="1:30">
      <c r="A45" s="8">
        <v>32</v>
      </c>
      <c r="B45" s="135" t="s">
        <v>11020</v>
      </c>
      <c r="C45" s="135"/>
      <c r="D45" s="135"/>
      <c r="E45" s="135"/>
      <c r="F45" s="135"/>
      <c r="G45" s="135"/>
      <c r="H45" s="58" t="s">
        <v>10985</v>
      </c>
      <c r="I45" s="59">
        <v>60</v>
      </c>
      <c r="J45" s="59">
        <v>0</v>
      </c>
      <c r="K45" s="59">
        <v>0</v>
      </c>
      <c r="L45" s="59">
        <v>27</v>
      </c>
      <c r="M45" s="59">
        <v>33</v>
      </c>
      <c r="N45" s="59">
        <v>0</v>
      </c>
      <c r="O45" s="59">
        <v>2</v>
      </c>
      <c r="P45" s="59">
        <v>0.6</v>
      </c>
      <c r="Q45" s="60">
        <v>4.333333333333333</v>
      </c>
      <c r="R45" s="61"/>
      <c r="S45" s="62"/>
      <c r="T45" s="62"/>
      <c r="U45" s="62"/>
      <c r="V45" s="62" t="s">
        <v>69</v>
      </c>
      <c r="W45" s="64">
        <v>0</v>
      </c>
      <c r="X45" s="64">
        <v>0</v>
      </c>
      <c r="Y45" s="64">
        <v>0</v>
      </c>
      <c r="Z45" s="64">
        <v>296</v>
      </c>
      <c r="AA45" s="65" t="s">
        <v>55</v>
      </c>
      <c r="AB45" s="65" t="s">
        <v>55</v>
      </c>
      <c r="AC45" s="65">
        <v>16.538922155688624</v>
      </c>
      <c r="AD45" s="65">
        <v>241.43243243243242</v>
      </c>
    </row>
    <row r="46" spans="1:30">
      <c r="A46" s="8">
        <v>33</v>
      </c>
      <c r="B46" s="135" t="s">
        <v>11021</v>
      </c>
      <c r="C46" s="135"/>
      <c r="D46" s="135"/>
      <c r="E46" s="135"/>
      <c r="F46" s="135"/>
      <c r="G46" s="135"/>
      <c r="H46" s="58" t="s">
        <v>10985</v>
      </c>
      <c r="I46" s="59">
        <v>60</v>
      </c>
      <c r="J46" s="59">
        <v>0</v>
      </c>
      <c r="K46" s="59">
        <v>60</v>
      </c>
      <c r="L46" s="59">
        <v>0</v>
      </c>
      <c r="M46" s="59">
        <v>0</v>
      </c>
      <c r="N46" s="59">
        <v>0</v>
      </c>
      <c r="O46" s="59">
        <v>9</v>
      </c>
      <c r="P46" s="59">
        <v>1.6</v>
      </c>
      <c r="Q46" s="60">
        <v>17.666666666666668</v>
      </c>
      <c r="R46" s="61"/>
      <c r="S46" s="62"/>
      <c r="T46" s="62"/>
      <c r="U46" s="62"/>
      <c r="V46" s="62" t="s">
        <v>69</v>
      </c>
      <c r="W46" s="64">
        <v>0</v>
      </c>
      <c r="X46" s="64">
        <v>0</v>
      </c>
      <c r="Y46" s="64">
        <v>0</v>
      </c>
      <c r="Z46" s="64">
        <v>0</v>
      </c>
      <c r="AA46" s="65" t="s">
        <v>55</v>
      </c>
      <c r="AB46" s="65">
        <v>27.948174322732626</v>
      </c>
      <c r="AC46" s="65" t="s">
        <v>55</v>
      </c>
      <c r="AD46" s="65" t="s">
        <v>55</v>
      </c>
    </row>
    <row r="47" spans="1:30">
      <c r="A47" s="8">
        <v>34</v>
      </c>
      <c r="B47" s="135" t="s">
        <v>11022</v>
      </c>
      <c r="C47" s="135"/>
      <c r="D47" s="135"/>
      <c r="E47" s="135"/>
      <c r="F47" s="135"/>
      <c r="G47" s="135"/>
      <c r="H47" s="58" t="s">
        <v>10985</v>
      </c>
      <c r="I47" s="59">
        <v>60</v>
      </c>
      <c r="J47" s="59">
        <v>0</v>
      </c>
      <c r="K47" s="59">
        <v>60</v>
      </c>
      <c r="L47" s="59">
        <v>0</v>
      </c>
      <c r="M47" s="59">
        <v>0</v>
      </c>
      <c r="N47" s="59">
        <v>0</v>
      </c>
      <c r="O47" s="59">
        <v>8</v>
      </c>
      <c r="P47" s="59">
        <v>2.5</v>
      </c>
      <c r="Q47" s="60">
        <v>17.5</v>
      </c>
      <c r="R47" s="61"/>
      <c r="S47" s="62"/>
      <c r="T47" s="62"/>
      <c r="U47" s="62"/>
      <c r="V47" s="62" t="s">
        <v>69</v>
      </c>
      <c r="W47" s="64">
        <v>21</v>
      </c>
      <c r="X47" s="64">
        <v>0</v>
      </c>
      <c r="Y47" s="64">
        <v>0</v>
      </c>
      <c r="Z47" s="64">
        <v>21</v>
      </c>
      <c r="AA47" s="65" t="s">
        <v>55</v>
      </c>
      <c r="AB47" s="65">
        <v>26.167889160554196</v>
      </c>
      <c r="AC47" s="65" t="s">
        <v>55</v>
      </c>
      <c r="AD47" s="65" t="s">
        <v>55</v>
      </c>
    </row>
    <row r="48" spans="1:30">
      <c r="A48" s="8">
        <v>35</v>
      </c>
      <c r="B48" s="135" t="s">
        <v>11023</v>
      </c>
      <c r="C48" s="135"/>
      <c r="D48" s="135"/>
      <c r="E48" s="135"/>
      <c r="F48" s="135"/>
      <c r="G48" s="135"/>
      <c r="H48" s="58" t="s">
        <v>77</v>
      </c>
      <c r="I48" s="59">
        <v>56</v>
      </c>
      <c r="J48" s="59">
        <v>0</v>
      </c>
      <c r="K48" s="59">
        <v>0</v>
      </c>
      <c r="L48" s="59">
        <v>0</v>
      </c>
      <c r="M48" s="59">
        <v>56</v>
      </c>
      <c r="N48" s="59">
        <v>0</v>
      </c>
      <c r="O48" s="59">
        <v>3</v>
      </c>
      <c r="P48" s="59">
        <v>0.7</v>
      </c>
      <c r="Q48" s="60">
        <v>6.6071428571428568</v>
      </c>
      <c r="R48" s="61"/>
      <c r="S48" s="62"/>
      <c r="T48" s="62"/>
      <c r="U48" s="62"/>
      <c r="V48" s="62"/>
      <c r="W48" s="64">
        <v>0</v>
      </c>
      <c r="X48" s="64">
        <v>0</v>
      </c>
      <c r="Y48" s="64">
        <v>0</v>
      </c>
      <c r="Z48" s="64">
        <v>0</v>
      </c>
      <c r="AA48" s="65" t="s">
        <v>55</v>
      </c>
      <c r="AB48" s="65" t="s">
        <v>55</v>
      </c>
      <c r="AC48" s="65" t="s">
        <v>55</v>
      </c>
      <c r="AD48" s="65">
        <v>68.692307692307693</v>
      </c>
    </row>
    <row r="49" spans="1:30">
      <c r="A49" s="8">
        <v>36</v>
      </c>
      <c r="B49" s="135" t="s">
        <v>11024</v>
      </c>
      <c r="C49" s="135"/>
      <c r="D49" s="135"/>
      <c r="E49" s="135"/>
      <c r="F49" s="135"/>
      <c r="G49" s="135"/>
      <c r="H49" s="58" t="s">
        <v>10985</v>
      </c>
      <c r="I49" s="59">
        <v>55</v>
      </c>
      <c r="J49" s="59">
        <v>0</v>
      </c>
      <c r="K49" s="59">
        <v>0</v>
      </c>
      <c r="L49" s="59">
        <v>0</v>
      </c>
      <c r="M49" s="59">
        <v>55</v>
      </c>
      <c r="N49" s="59">
        <v>0</v>
      </c>
      <c r="O49" s="59">
        <v>2</v>
      </c>
      <c r="P49" s="59">
        <v>1.3</v>
      </c>
      <c r="Q49" s="60">
        <v>6</v>
      </c>
      <c r="R49" s="61"/>
      <c r="S49" s="62"/>
      <c r="T49" s="62"/>
      <c r="U49" s="62"/>
      <c r="V49" s="62"/>
      <c r="W49" s="64">
        <v>0</v>
      </c>
      <c r="X49" s="64">
        <v>0</v>
      </c>
      <c r="Y49" s="64">
        <v>0</v>
      </c>
      <c r="Z49" s="64">
        <v>0</v>
      </c>
      <c r="AA49" s="65" t="s">
        <v>55</v>
      </c>
      <c r="AB49" s="65" t="s">
        <v>55</v>
      </c>
      <c r="AC49" s="65" t="s">
        <v>55</v>
      </c>
      <c r="AD49" s="65">
        <v>171.69756097560975</v>
      </c>
    </row>
    <row r="50" spans="1:30">
      <c r="A50" s="8">
        <v>37</v>
      </c>
      <c r="B50" s="135" t="s">
        <v>11025</v>
      </c>
      <c r="C50" s="135"/>
      <c r="D50" s="135"/>
      <c r="E50" s="135"/>
      <c r="F50" s="135"/>
      <c r="G50" s="135"/>
      <c r="H50" s="58" t="s">
        <v>10985</v>
      </c>
      <c r="I50" s="59">
        <v>54</v>
      </c>
      <c r="J50" s="59">
        <v>0</v>
      </c>
      <c r="K50" s="59">
        <v>0</v>
      </c>
      <c r="L50" s="59">
        <v>0</v>
      </c>
      <c r="M50" s="59">
        <v>54</v>
      </c>
      <c r="N50" s="59">
        <v>0</v>
      </c>
      <c r="O50" s="59">
        <v>2</v>
      </c>
      <c r="P50" s="59">
        <v>1.1000000000000001</v>
      </c>
      <c r="Q50" s="60">
        <v>5.7407407407407405</v>
      </c>
      <c r="R50" s="61"/>
      <c r="S50" s="62"/>
      <c r="T50" s="62"/>
      <c r="U50" s="62"/>
      <c r="V50" s="62"/>
      <c r="W50" s="64">
        <v>0</v>
      </c>
      <c r="X50" s="64">
        <v>0</v>
      </c>
      <c r="Y50" s="64">
        <v>0</v>
      </c>
      <c r="Z50" s="64">
        <v>0</v>
      </c>
      <c r="AA50" s="65" t="s">
        <v>55</v>
      </c>
      <c r="AB50" s="65" t="s">
        <v>55</v>
      </c>
      <c r="AC50" s="65" t="s">
        <v>55</v>
      </c>
      <c r="AD50" s="65">
        <v>377.4736842105263</v>
      </c>
    </row>
    <row r="51" spans="1:30">
      <c r="A51" s="8">
        <v>38</v>
      </c>
      <c r="B51" s="135" t="s">
        <v>11026</v>
      </c>
      <c r="C51" s="135"/>
      <c r="D51" s="135"/>
      <c r="E51" s="135"/>
      <c r="F51" s="135"/>
      <c r="G51" s="135"/>
      <c r="H51" s="58" t="s">
        <v>10985</v>
      </c>
      <c r="I51" s="59">
        <v>50</v>
      </c>
      <c r="J51" s="59">
        <v>0</v>
      </c>
      <c r="K51" s="59">
        <v>0</v>
      </c>
      <c r="L51" s="59">
        <v>0</v>
      </c>
      <c r="M51" s="59">
        <v>50</v>
      </c>
      <c r="N51" s="59">
        <v>0</v>
      </c>
      <c r="O51" s="59">
        <v>0</v>
      </c>
      <c r="P51" s="59">
        <v>0</v>
      </c>
      <c r="Q51" s="60">
        <v>0</v>
      </c>
      <c r="R51" s="61"/>
      <c r="S51" s="62"/>
      <c r="T51" s="62"/>
      <c r="U51" s="62" t="s">
        <v>54</v>
      </c>
      <c r="V51" s="62"/>
      <c r="W51" s="64">
        <v>0</v>
      </c>
      <c r="X51" s="64">
        <v>0</v>
      </c>
      <c r="Y51" s="64">
        <v>0</v>
      </c>
      <c r="Z51" s="64">
        <v>0</v>
      </c>
      <c r="AA51" s="65" t="s">
        <v>55</v>
      </c>
      <c r="AB51" s="65" t="s">
        <v>55</v>
      </c>
      <c r="AC51" s="65" t="s">
        <v>55</v>
      </c>
      <c r="AD51" s="65">
        <v>48.438438438438439</v>
      </c>
    </row>
    <row r="52" spans="1:30">
      <c r="A52" s="8">
        <v>39</v>
      </c>
      <c r="B52" s="135" t="s">
        <v>11027</v>
      </c>
      <c r="C52" s="135"/>
      <c r="D52" s="135"/>
      <c r="E52" s="135"/>
      <c r="F52" s="135"/>
      <c r="G52" s="135"/>
      <c r="H52" s="58" t="s">
        <v>10985</v>
      </c>
      <c r="I52" s="59">
        <v>50</v>
      </c>
      <c r="J52" s="59">
        <v>0</v>
      </c>
      <c r="K52" s="59">
        <v>50</v>
      </c>
      <c r="L52" s="59">
        <v>0</v>
      </c>
      <c r="M52" s="59">
        <v>0</v>
      </c>
      <c r="N52" s="59">
        <v>0</v>
      </c>
      <c r="O52" s="59">
        <v>4</v>
      </c>
      <c r="P52" s="59">
        <v>1.6</v>
      </c>
      <c r="Q52" s="60">
        <v>11.2</v>
      </c>
      <c r="R52" s="61"/>
      <c r="S52" s="62"/>
      <c r="T52" s="62"/>
      <c r="U52" s="62" t="s">
        <v>54</v>
      </c>
      <c r="V52" s="62"/>
      <c r="W52" s="64">
        <v>1613</v>
      </c>
      <c r="X52" s="64">
        <v>83</v>
      </c>
      <c r="Y52" s="64">
        <v>0</v>
      </c>
      <c r="Z52" s="64">
        <v>222</v>
      </c>
      <c r="AA52" s="65" t="s">
        <v>55</v>
      </c>
      <c r="AB52" s="65">
        <v>16.033553025763929</v>
      </c>
      <c r="AC52" s="65" t="s">
        <v>55</v>
      </c>
      <c r="AD52" s="65" t="s">
        <v>55</v>
      </c>
    </row>
    <row r="53" spans="1:30">
      <c r="A53" s="8">
        <v>40</v>
      </c>
      <c r="B53" s="135" t="s">
        <v>11028</v>
      </c>
      <c r="C53" s="135"/>
      <c r="D53" s="135"/>
      <c r="E53" s="135"/>
      <c r="F53" s="135"/>
      <c r="G53" s="135"/>
      <c r="H53" s="58" t="s">
        <v>10985</v>
      </c>
      <c r="I53" s="59">
        <v>48</v>
      </c>
      <c r="J53" s="59">
        <v>0</v>
      </c>
      <c r="K53" s="59">
        <v>48</v>
      </c>
      <c r="L53" s="59">
        <v>0</v>
      </c>
      <c r="M53" s="59">
        <v>0</v>
      </c>
      <c r="N53" s="59">
        <v>0</v>
      </c>
      <c r="O53" s="59">
        <v>3</v>
      </c>
      <c r="P53" s="59">
        <v>1.2</v>
      </c>
      <c r="Q53" s="60">
        <v>8.75</v>
      </c>
      <c r="R53" s="61"/>
      <c r="S53" s="62"/>
      <c r="T53" s="62"/>
      <c r="U53" s="62" t="s">
        <v>54</v>
      </c>
      <c r="V53" s="62" t="s">
        <v>69</v>
      </c>
      <c r="W53" s="64">
        <v>1312</v>
      </c>
      <c r="X53" s="64">
        <v>0</v>
      </c>
      <c r="Y53" s="64">
        <v>0</v>
      </c>
      <c r="Z53" s="64">
        <v>42</v>
      </c>
      <c r="AA53" s="65" t="s">
        <v>55</v>
      </c>
      <c r="AB53" s="65">
        <v>19.274021352313166</v>
      </c>
      <c r="AC53" s="65" t="s">
        <v>55</v>
      </c>
      <c r="AD53" s="65" t="s">
        <v>55</v>
      </c>
    </row>
    <row r="54" spans="1:30">
      <c r="A54" s="8">
        <v>41</v>
      </c>
      <c r="B54" s="135" t="s">
        <v>2055</v>
      </c>
      <c r="C54" s="135"/>
      <c r="D54" s="135"/>
      <c r="E54" s="135"/>
      <c r="F54" s="135"/>
      <c r="G54" s="135"/>
      <c r="H54" s="58" t="s">
        <v>10985</v>
      </c>
      <c r="I54" s="59">
        <v>47</v>
      </c>
      <c r="J54" s="59">
        <v>0</v>
      </c>
      <c r="K54" s="59">
        <v>47</v>
      </c>
      <c r="L54" s="59">
        <v>0</v>
      </c>
      <c r="M54" s="59">
        <v>0</v>
      </c>
      <c r="N54" s="59">
        <v>0</v>
      </c>
      <c r="O54" s="59">
        <v>6</v>
      </c>
      <c r="P54" s="59">
        <v>2.9</v>
      </c>
      <c r="Q54" s="60">
        <v>18.936170212765958</v>
      </c>
      <c r="R54" s="61"/>
      <c r="S54" s="62"/>
      <c r="T54" s="62"/>
      <c r="U54" s="62" t="s">
        <v>54</v>
      </c>
      <c r="V54" s="62" t="s">
        <v>69</v>
      </c>
      <c r="W54" s="64">
        <v>948</v>
      </c>
      <c r="X54" s="64">
        <v>0</v>
      </c>
      <c r="Y54" s="64">
        <v>0</v>
      </c>
      <c r="Z54" s="64">
        <v>501</v>
      </c>
      <c r="AA54" s="65" t="s">
        <v>55</v>
      </c>
      <c r="AB54" s="65">
        <v>1.4047619047619047</v>
      </c>
      <c r="AC54" s="65" t="s">
        <v>55</v>
      </c>
      <c r="AD54" s="65" t="s">
        <v>55</v>
      </c>
    </row>
    <row r="55" spans="1:30">
      <c r="A55" s="8">
        <v>42</v>
      </c>
      <c r="B55" s="135" t="s">
        <v>11029</v>
      </c>
      <c r="C55" s="135"/>
      <c r="D55" s="135"/>
      <c r="E55" s="135"/>
      <c r="F55" s="135"/>
      <c r="G55" s="135"/>
      <c r="H55" s="58" t="s">
        <v>10985</v>
      </c>
      <c r="I55" s="59">
        <v>40</v>
      </c>
      <c r="J55" s="59">
        <v>0</v>
      </c>
      <c r="K55" s="59">
        <v>0</v>
      </c>
      <c r="L55" s="59">
        <v>40</v>
      </c>
      <c r="M55" s="59">
        <v>0</v>
      </c>
      <c r="N55" s="59">
        <v>0</v>
      </c>
      <c r="O55" s="59">
        <v>3</v>
      </c>
      <c r="P55" s="59">
        <v>0.9</v>
      </c>
      <c r="Q55" s="60">
        <v>9.75</v>
      </c>
      <c r="R55" s="61"/>
      <c r="S55" s="62"/>
      <c r="T55" s="62"/>
      <c r="U55" s="62"/>
      <c r="V55" s="62" t="s">
        <v>69</v>
      </c>
      <c r="W55" s="64">
        <v>0</v>
      </c>
      <c r="X55" s="64">
        <v>0</v>
      </c>
      <c r="Y55" s="64">
        <v>0</v>
      </c>
      <c r="Z55" s="64">
        <v>0</v>
      </c>
      <c r="AA55" s="65" t="s">
        <v>55</v>
      </c>
      <c r="AB55" s="65" t="s">
        <v>55</v>
      </c>
      <c r="AC55" s="65">
        <v>19.745566692366999</v>
      </c>
      <c r="AD55" s="65" t="s">
        <v>55</v>
      </c>
    </row>
    <row r="56" spans="1:30">
      <c r="A56" s="8">
        <v>43</v>
      </c>
      <c r="B56" s="135" t="s">
        <v>11030</v>
      </c>
      <c r="C56" s="135"/>
      <c r="D56" s="135"/>
      <c r="E56" s="135"/>
      <c r="F56" s="135"/>
      <c r="G56" s="135"/>
      <c r="H56" s="58" t="s">
        <v>10985</v>
      </c>
      <c r="I56" s="59">
        <v>36</v>
      </c>
      <c r="J56" s="59">
        <v>0</v>
      </c>
      <c r="K56" s="59">
        <v>0</v>
      </c>
      <c r="L56" s="59">
        <v>0</v>
      </c>
      <c r="M56" s="59">
        <v>36</v>
      </c>
      <c r="N56" s="59">
        <v>0</v>
      </c>
      <c r="O56" s="59">
        <v>3</v>
      </c>
      <c r="P56" s="59">
        <v>0.6</v>
      </c>
      <c r="Q56" s="60">
        <v>10</v>
      </c>
      <c r="R56" s="61"/>
      <c r="S56" s="62"/>
      <c r="T56" s="62"/>
      <c r="U56" s="62"/>
      <c r="V56" s="62" t="s">
        <v>69</v>
      </c>
      <c r="W56" s="64">
        <v>0</v>
      </c>
      <c r="X56" s="64">
        <v>0</v>
      </c>
      <c r="Y56" s="64">
        <v>0</v>
      </c>
      <c r="Z56" s="64">
        <v>0</v>
      </c>
      <c r="AA56" s="65" t="s">
        <v>55</v>
      </c>
      <c r="AB56" s="65" t="s">
        <v>55</v>
      </c>
      <c r="AC56" s="65" t="s">
        <v>55</v>
      </c>
      <c r="AD56" s="65">
        <v>124.73831775700934</v>
      </c>
    </row>
    <row r="57" spans="1:30">
      <c r="A57" s="8">
        <v>44</v>
      </c>
      <c r="B57" s="135" t="s">
        <v>11031</v>
      </c>
      <c r="C57" s="135"/>
      <c r="D57" s="135"/>
      <c r="E57" s="135"/>
      <c r="F57" s="135"/>
      <c r="G57" s="135"/>
      <c r="H57" s="58" t="s">
        <v>10985</v>
      </c>
      <c r="I57" s="59">
        <v>19</v>
      </c>
      <c r="J57" s="59">
        <v>0</v>
      </c>
      <c r="K57" s="59">
        <v>0</v>
      </c>
      <c r="L57" s="59">
        <v>19</v>
      </c>
      <c r="M57" s="59">
        <v>0</v>
      </c>
      <c r="N57" s="59">
        <v>0</v>
      </c>
      <c r="O57" s="59">
        <v>5</v>
      </c>
      <c r="P57" s="59">
        <v>1.3</v>
      </c>
      <c r="Q57" s="60">
        <v>33.157894736842103</v>
      </c>
      <c r="R57" s="61"/>
      <c r="S57" s="62"/>
      <c r="T57" s="62"/>
      <c r="U57" s="62"/>
      <c r="V57" s="62"/>
      <c r="W57" s="64">
        <v>0</v>
      </c>
      <c r="X57" s="64">
        <v>0</v>
      </c>
      <c r="Y57" s="64">
        <v>0</v>
      </c>
      <c r="Z57" s="64">
        <v>0</v>
      </c>
      <c r="AA57" s="65" t="s">
        <v>55</v>
      </c>
      <c r="AB57" s="65" t="s">
        <v>55</v>
      </c>
      <c r="AC57" s="65">
        <v>32.141891891891895</v>
      </c>
      <c r="AD57" s="65" t="s">
        <v>55</v>
      </c>
    </row>
    <row r="58" spans="1:30">
      <c r="A58" s="8">
        <v>45</v>
      </c>
      <c r="B58" s="135" t="s">
        <v>11032</v>
      </c>
      <c r="C58" s="135"/>
      <c r="D58" s="135"/>
      <c r="E58" s="135"/>
      <c r="F58" s="135"/>
      <c r="G58" s="135"/>
      <c r="H58" s="58" t="s">
        <v>10985</v>
      </c>
      <c r="I58" s="59">
        <v>19</v>
      </c>
      <c r="J58" s="59">
        <v>0</v>
      </c>
      <c r="K58" s="59">
        <v>19</v>
      </c>
      <c r="L58" s="59">
        <v>0</v>
      </c>
      <c r="M58" s="59">
        <v>0</v>
      </c>
      <c r="N58" s="59">
        <v>0</v>
      </c>
      <c r="O58" s="59">
        <v>2</v>
      </c>
      <c r="P58" s="59">
        <v>9.3000000000000007</v>
      </c>
      <c r="Q58" s="60">
        <v>59.473684210526315</v>
      </c>
      <c r="R58" s="61"/>
      <c r="S58" s="62"/>
      <c r="T58" s="62"/>
      <c r="U58" s="62"/>
      <c r="V58" s="62"/>
      <c r="W58" s="64">
        <v>0</v>
      </c>
      <c r="X58" s="64">
        <v>0</v>
      </c>
      <c r="Y58" s="64">
        <v>634</v>
      </c>
      <c r="Z58" s="64">
        <v>0</v>
      </c>
      <c r="AA58" s="65" t="s">
        <v>55</v>
      </c>
      <c r="AB58" s="65" t="s">
        <v>55</v>
      </c>
      <c r="AC58" s="65" t="s">
        <v>55</v>
      </c>
      <c r="AD58" s="65" t="s">
        <v>55</v>
      </c>
    </row>
    <row r="59" spans="1:30">
      <c r="A59" s="8">
        <v>46</v>
      </c>
      <c r="B59" s="135" t="s">
        <v>11033</v>
      </c>
      <c r="C59" s="135"/>
      <c r="D59" s="135"/>
      <c r="E59" s="135"/>
      <c r="F59" s="135"/>
      <c r="G59" s="135"/>
      <c r="H59" s="58" t="s">
        <v>10985</v>
      </c>
      <c r="I59" s="59">
        <v>19</v>
      </c>
      <c r="J59" s="59">
        <v>0</v>
      </c>
      <c r="K59" s="59">
        <v>0</v>
      </c>
      <c r="L59" s="59">
        <v>0</v>
      </c>
      <c r="M59" s="59">
        <v>0</v>
      </c>
      <c r="N59" s="59">
        <v>19</v>
      </c>
      <c r="O59" s="59">
        <v>1</v>
      </c>
      <c r="P59" s="59">
        <v>0</v>
      </c>
      <c r="Q59" s="60">
        <v>5.2631578947368425</v>
      </c>
      <c r="R59" s="61"/>
      <c r="S59" s="62"/>
      <c r="T59" s="62"/>
      <c r="U59" s="62"/>
      <c r="V59" s="62"/>
      <c r="W59" s="64">
        <v>0</v>
      </c>
      <c r="X59" s="64">
        <v>0</v>
      </c>
      <c r="Y59" s="64">
        <v>0</v>
      </c>
      <c r="Z59" s="64">
        <v>0</v>
      </c>
      <c r="AA59" s="65" t="s">
        <v>55</v>
      </c>
      <c r="AB59" s="65" t="s">
        <v>55</v>
      </c>
      <c r="AC59" s="65" t="s">
        <v>55</v>
      </c>
      <c r="AD59" s="65" t="s">
        <v>55</v>
      </c>
    </row>
    <row r="60" spans="1:30">
      <c r="A60" s="8">
        <v>47</v>
      </c>
      <c r="B60" s="135" t="s">
        <v>11034</v>
      </c>
      <c r="C60" s="135"/>
      <c r="D60" s="135"/>
      <c r="E60" s="135"/>
      <c r="F60" s="135"/>
      <c r="G60" s="135"/>
      <c r="H60" s="58" t="s">
        <v>10985</v>
      </c>
      <c r="I60" s="59">
        <v>19</v>
      </c>
      <c r="J60" s="59">
        <v>0</v>
      </c>
      <c r="K60" s="59">
        <v>19</v>
      </c>
      <c r="L60" s="59">
        <v>0</v>
      </c>
      <c r="M60" s="59">
        <v>0</v>
      </c>
      <c r="N60" s="59">
        <v>0</v>
      </c>
      <c r="O60" s="59">
        <v>2</v>
      </c>
      <c r="P60" s="59">
        <v>2</v>
      </c>
      <c r="Q60" s="60">
        <v>21.05263157894737</v>
      </c>
      <c r="R60" s="61"/>
      <c r="S60" s="62"/>
      <c r="T60" s="62"/>
      <c r="U60" s="62"/>
      <c r="V60" s="62"/>
      <c r="W60" s="64">
        <v>0</v>
      </c>
      <c r="X60" s="64">
        <v>0</v>
      </c>
      <c r="Y60" s="64">
        <v>0</v>
      </c>
      <c r="Z60" s="64">
        <v>0</v>
      </c>
      <c r="AA60" s="65" t="s">
        <v>55</v>
      </c>
      <c r="AB60" s="65" t="s">
        <v>55</v>
      </c>
      <c r="AC60" s="65" t="s">
        <v>55</v>
      </c>
      <c r="AD60" s="65" t="s">
        <v>55</v>
      </c>
    </row>
    <row r="61" spans="1:30">
      <c r="A61" s="8">
        <v>48</v>
      </c>
      <c r="B61" s="135" t="s">
        <v>11035</v>
      </c>
      <c r="C61" s="135"/>
      <c r="D61" s="135"/>
      <c r="E61" s="135"/>
      <c r="F61" s="135"/>
      <c r="G61" s="135"/>
      <c r="H61" s="58" t="s">
        <v>10985</v>
      </c>
      <c r="I61" s="59">
        <v>19</v>
      </c>
      <c r="J61" s="59">
        <v>0</v>
      </c>
      <c r="K61" s="59">
        <v>0</v>
      </c>
      <c r="L61" s="59">
        <v>19</v>
      </c>
      <c r="M61" s="59">
        <v>0</v>
      </c>
      <c r="N61" s="59">
        <v>0</v>
      </c>
      <c r="O61" s="59">
        <v>1</v>
      </c>
      <c r="P61" s="59">
        <v>0.1</v>
      </c>
      <c r="Q61" s="60">
        <v>5.7894736842105274</v>
      </c>
      <c r="R61" s="61"/>
      <c r="S61" s="62"/>
      <c r="T61" s="62"/>
      <c r="U61" s="62"/>
      <c r="V61" s="62" t="s">
        <v>69</v>
      </c>
      <c r="W61" s="64">
        <v>0</v>
      </c>
      <c r="X61" s="64">
        <v>0</v>
      </c>
      <c r="Y61" s="64">
        <v>0</v>
      </c>
      <c r="Z61" s="64">
        <v>10</v>
      </c>
      <c r="AA61" s="65" t="s">
        <v>55</v>
      </c>
      <c r="AB61" s="65" t="s">
        <v>55</v>
      </c>
      <c r="AC61" s="65" t="s">
        <v>55</v>
      </c>
      <c r="AD61" s="65" t="s">
        <v>55</v>
      </c>
    </row>
    <row r="62" spans="1:30">
      <c r="A62" s="8">
        <v>49</v>
      </c>
      <c r="B62" s="135" t="s">
        <v>11036</v>
      </c>
      <c r="C62" s="135"/>
      <c r="D62" s="135"/>
      <c r="E62" s="135"/>
      <c r="F62" s="135"/>
      <c r="G62" s="135"/>
      <c r="H62" s="58" t="s">
        <v>10985</v>
      </c>
      <c r="I62" s="59">
        <v>19</v>
      </c>
      <c r="J62" s="59">
        <v>0</v>
      </c>
      <c r="K62" s="59">
        <v>19</v>
      </c>
      <c r="L62" s="59">
        <v>0</v>
      </c>
      <c r="M62" s="59">
        <v>0</v>
      </c>
      <c r="N62" s="59">
        <v>0</v>
      </c>
      <c r="O62" s="59">
        <v>6</v>
      </c>
      <c r="P62" s="59">
        <v>0.3</v>
      </c>
      <c r="Q62" s="60">
        <v>33.157894736842103</v>
      </c>
      <c r="R62" s="61"/>
      <c r="S62" s="62"/>
      <c r="T62" s="62"/>
      <c r="U62" s="62"/>
      <c r="V62" s="62" t="s">
        <v>69</v>
      </c>
      <c r="W62" s="64">
        <v>0</v>
      </c>
      <c r="X62" s="64">
        <v>178</v>
      </c>
      <c r="Y62" s="64">
        <v>0</v>
      </c>
      <c r="Z62" s="64">
        <v>643</v>
      </c>
      <c r="AA62" s="65" t="s">
        <v>55</v>
      </c>
      <c r="AB62" s="65" t="s">
        <v>55</v>
      </c>
      <c r="AC62" s="65" t="s">
        <v>55</v>
      </c>
      <c r="AD62" s="65" t="s">
        <v>55</v>
      </c>
    </row>
    <row r="63" spans="1:30">
      <c r="A63" s="8">
        <v>50</v>
      </c>
      <c r="B63" s="135" t="s">
        <v>11037</v>
      </c>
      <c r="C63" s="135"/>
      <c r="D63" s="135"/>
      <c r="E63" s="135"/>
      <c r="F63" s="135"/>
      <c r="G63" s="135"/>
      <c r="H63" s="58" t="s">
        <v>10985</v>
      </c>
      <c r="I63" s="59">
        <v>19</v>
      </c>
      <c r="J63" s="59">
        <v>0</v>
      </c>
      <c r="K63" s="59">
        <v>19</v>
      </c>
      <c r="L63" s="59">
        <v>0</v>
      </c>
      <c r="M63" s="59">
        <v>0</v>
      </c>
      <c r="N63" s="59">
        <v>0</v>
      </c>
      <c r="O63" s="59">
        <v>4</v>
      </c>
      <c r="P63" s="59">
        <v>0.2</v>
      </c>
      <c r="Q63" s="60">
        <v>22.105263157894736</v>
      </c>
      <c r="R63" s="61"/>
      <c r="S63" s="62"/>
      <c r="T63" s="62"/>
      <c r="U63" s="62"/>
      <c r="V63" s="62"/>
      <c r="W63" s="64">
        <v>0</v>
      </c>
      <c r="X63" s="64">
        <v>0</v>
      </c>
      <c r="Y63" s="64">
        <v>0</v>
      </c>
      <c r="Z63" s="64">
        <v>0</v>
      </c>
      <c r="AA63" s="65" t="s">
        <v>55</v>
      </c>
      <c r="AB63" s="65" t="s">
        <v>55</v>
      </c>
      <c r="AC63" s="65" t="s">
        <v>55</v>
      </c>
      <c r="AD63" s="65" t="s">
        <v>55</v>
      </c>
    </row>
    <row r="64" spans="1:30">
      <c r="A64" s="8">
        <v>51</v>
      </c>
      <c r="B64" s="135" t="s">
        <v>11038</v>
      </c>
      <c r="C64" s="135"/>
      <c r="D64" s="135"/>
      <c r="E64" s="135"/>
      <c r="F64" s="135"/>
      <c r="G64" s="135"/>
      <c r="H64" s="58" t="s">
        <v>77</v>
      </c>
      <c r="I64" s="59">
        <v>19</v>
      </c>
      <c r="J64" s="59">
        <v>0</v>
      </c>
      <c r="K64" s="59">
        <v>19</v>
      </c>
      <c r="L64" s="59">
        <v>0</v>
      </c>
      <c r="M64" s="59">
        <v>0</v>
      </c>
      <c r="N64" s="59">
        <v>0</v>
      </c>
      <c r="O64" s="59">
        <v>2</v>
      </c>
      <c r="P64" s="59">
        <v>0.6</v>
      </c>
      <c r="Q64" s="60">
        <v>13.684210526315789</v>
      </c>
      <c r="R64" s="61"/>
      <c r="S64" s="62"/>
      <c r="T64" s="62"/>
      <c r="U64" s="62"/>
      <c r="V64" s="62"/>
      <c r="W64" s="64">
        <v>0</v>
      </c>
      <c r="X64" s="64">
        <v>0</v>
      </c>
      <c r="Y64" s="64">
        <v>0</v>
      </c>
      <c r="Z64" s="64">
        <v>0</v>
      </c>
      <c r="AA64" s="65" t="s">
        <v>55</v>
      </c>
      <c r="AB64" s="65" t="s">
        <v>55</v>
      </c>
      <c r="AC64" s="65" t="s">
        <v>55</v>
      </c>
      <c r="AD64" s="65" t="s">
        <v>55</v>
      </c>
    </row>
    <row r="65" spans="1:30">
      <c r="A65" s="8">
        <v>52</v>
      </c>
      <c r="B65" s="135" t="s">
        <v>11039</v>
      </c>
      <c r="C65" s="135"/>
      <c r="D65" s="135"/>
      <c r="E65" s="135"/>
      <c r="F65" s="135"/>
      <c r="G65" s="135"/>
      <c r="H65" s="58" t="s">
        <v>10985</v>
      </c>
      <c r="I65" s="59">
        <v>19</v>
      </c>
      <c r="J65" s="59">
        <v>0</v>
      </c>
      <c r="K65" s="59">
        <v>0</v>
      </c>
      <c r="L65" s="59">
        <v>0</v>
      </c>
      <c r="M65" s="59">
        <v>0</v>
      </c>
      <c r="N65" s="59">
        <v>19</v>
      </c>
      <c r="O65" s="59">
        <v>1</v>
      </c>
      <c r="P65" s="59">
        <v>0</v>
      </c>
      <c r="Q65" s="60">
        <v>5.2631578947368425</v>
      </c>
      <c r="R65" s="61"/>
      <c r="S65" s="62"/>
      <c r="T65" s="62"/>
      <c r="U65" s="62"/>
      <c r="V65" s="62"/>
      <c r="W65" s="64">
        <v>0</v>
      </c>
      <c r="X65" s="64">
        <v>0</v>
      </c>
      <c r="Y65" s="64">
        <v>0</v>
      </c>
      <c r="Z65" s="64">
        <v>0</v>
      </c>
      <c r="AA65" s="65" t="s">
        <v>55</v>
      </c>
      <c r="AB65" s="65" t="s">
        <v>55</v>
      </c>
      <c r="AC65" s="65" t="s">
        <v>55</v>
      </c>
      <c r="AD65" s="65" t="s">
        <v>55</v>
      </c>
    </row>
    <row r="66" spans="1:30">
      <c r="A66" s="8">
        <v>53</v>
      </c>
      <c r="B66" s="135" t="s">
        <v>11040</v>
      </c>
      <c r="C66" s="135"/>
      <c r="D66" s="135"/>
      <c r="E66" s="135"/>
      <c r="F66" s="135"/>
      <c r="G66" s="135"/>
      <c r="H66" s="58" t="s">
        <v>10985</v>
      </c>
      <c r="I66" s="59">
        <v>19</v>
      </c>
      <c r="J66" s="59">
        <v>0</v>
      </c>
      <c r="K66" s="59">
        <v>19</v>
      </c>
      <c r="L66" s="59">
        <v>0</v>
      </c>
      <c r="M66" s="59">
        <v>0</v>
      </c>
      <c r="N66" s="59">
        <v>0</v>
      </c>
      <c r="O66" s="59">
        <v>2</v>
      </c>
      <c r="P66" s="59">
        <v>0</v>
      </c>
      <c r="Q66" s="60">
        <v>10.526315789473685</v>
      </c>
      <c r="R66" s="61"/>
      <c r="S66" s="62"/>
      <c r="T66" s="62"/>
      <c r="U66" s="62"/>
      <c r="V66" s="62"/>
      <c r="W66" s="64">
        <v>0</v>
      </c>
      <c r="X66" s="64">
        <v>0</v>
      </c>
      <c r="Y66" s="64">
        <v>0</v>
      </c>
      <c r="Z66" s="64">
        <v>0</v>
      </c>
      <c r="AA66" s="65" t="s">
        <v>55</v>
      </c>
      <c r="AB66" s="65" t="s">
        <v>55</v>
      </c>
      <c r="AC66" s="65" t="s">
        <v>55</v>
      </c>
      <c r="AD66" s="65" t="s">
        <v>55</v>
      </c>
    </row>
    <row r="67" spans="1:30">
      <c r="A67" s="8">
        <v>54</v>
      </c>
      <c r="B67" s="135" t="s">
        <v>11041</v>
      </c>
      <c r="C67" s="135"/>
      <c r="D67" s="135"/>
      <c r="E67" s="135"/>
      <c r="F67" s="135"/>
      <c r="G67" s="135"/>
      <c r="H67" s="58" t="s">
        <v>10985</v>
      </c>
      <c r="I67" s="59">
        <v>19</v>
      </c>
      <c r="J67" s="59">
        <v>0</v>
      </c>
      <c r="K67" s="59">
        <v>19</v>
      </c>
      <c r="L67" s="59">
        <v>0</v>
      </c>
      <c r="M67" s="59">
        <v>0</v>
      </c>
      <c r="N67" s="59">
        <v>0</v>
      </c>
      <c r="O67" s="59">
        <v>1</v>
      </c>
      <c r="P67" s="59">
        <v>1.7</v>
      </c>
      <c r="Q67" s="60">
        <v>14.210526315789474</v>
      </c>
      <c r="R67" s="61"/>
      <c r="S67" s="62"/>
      <c r="T67" s="62"/>
      <c r="U67" s="62"/>
      <c r="V67" s="62"/>
      <c r="W67" s="64">
        <v>0</v>
      </c>
      <c r="X67" s="64">
        <v>0</v>
      </c>
      <c r="Y67" s="64">
        <v>0</v>
      </c>
      <c r="Z67" s="64">
        <v>1011</v>
      </c>
      <c r="AA67" s="65" t="s">
        <v>55</v>
      </c>
      <c r="AB67" s="65" t="s">
        <v>55</v>
      </c>
      <c r="AC67" s="65" t="s">
        <v>55</v>
      </c>
      <c r="AD67" s="65" t="s">
        <v>55</v>
      </c>
    </row>
    <row r="68" spans="1:30">
      <c r="A68" s="8">
        <v>55</v>
      </c>
      <c r="B68" s="135" t="s">
        <v>11042</v>
      </c>
      <c r="C68" s="135"/>
      <c r="D68" s="135"/>
      <c r="E68" s="135"/>
      <c r="F68" s="135"/>
      <c r="G68" s="135"/>
      <c r="H68" s="58" t="s">
        <v>10985</v>
      </c>
      <c r="I68" s="59">
        <v>19</v>
      </c>
      <c r="J68" s="59">
        <v>0</v>
      </c>
      <c r="K68" s="59">
        <v>0</v>
      </c>
      <c r="L68" s="59">
        <v>19</v>
      </c>
      <c r="M68" s="59">
        <v>0</v>
      </c>
      <c r="N68" s="59">
        <v>0</v>
      </c>
      <c r="O68" s="59">
        <v>1</v>
      </c>
      <c r="P68" s="59">
        <v>0</v>
      </c>
      <c r="Q68" s="60">
        <v>5.2631578947368425</v>
      </c>
      <c r="R68" s="61"/>
      <c r="S68" s="62"/>
      <c r="T68" s="62"/>
      <c r="U68" s="62"/>
      <c r="V68" s="62" t="s">
        <v>69</v>
      </c>
      <c r="W68" s="64">
        <v>0</v>
      </c>
      <c r="X68" s="64">
        <v>0</v>
      </c>
      <c r="Y68" s="64">
        <v>0</v>
      </c>
      <c r="Z68" s="64">
        <v>0</v>
      </c>
      <c r="AA68" s="65" t="s">
        <v>55</v>
      </c>
      <c r="AB68" s="65" t="s">
        <v>55</v>
      </c>
      <c r="AC68" s="65" t="s">
        <v>55</v>
      </c>
      <c r="AD68" s="65" t="s">
        <v>55</v>
      </c>
    </row>
    <row r="69" spans="1:30">
      <c r="A69" s="8">
        <v>56</v>
      </c>
      <c r="B69" s="135" t="s">
        <v>11043</v>
      </c>
      <c r="C69" s="135"/>
      <c r="D69" s="135"/>
      <c r="E69" s="135"/>
      <c r="F69" s="135"/>
      <c r="G69" s="135"/>
      <c r="H69" s="58" t="s">
        <v>10985</v>
      </c>
      <c r="I69" s="59">
        <v>19</v>
      </c>
      <c r="J69" s="59">
        <v>0</v>
      </c>
      <c r="K69" s="59">
        <v>19</v>
      </c>
      <c r="L69" s="59">
        <v>0</v>
      </c>
      <c r="M69" s="59">
        <v>0</v>
      </c>
      <c r="N69" s="59">
        <v>0</v>
      </c>
      <c r="O69" s="59">
        <v>2</v>
      </c>
      <c r="P69" s="59">
        <v>0.4</v>
      </c>
      <c r="Q69" s="60">
        <v>12.631578947368421</v>
      </c>
      <c r="R69" s="61"/>
      <c r="S69" s="62"/>
      <c r="T69" s="62"/>
      <c r="U69" s="62"/>
      <c r="V69" s="62"/>
      <c r="W69" s="64">
        <v>0</v>
      </c>
      <c r="X69" s="64">
        <v>268</v>
      </c>
      <c r="Y69" s="64">
        <v>0</v>
      </c>
      <c r="Z69" s="64">
        <v>300</v>
      </c>
      <c r="AA69" s="65" t="s">
        <v>55</v>
      </c>
      <c r="AB69" s="65" t="s">
        <v>55</v>
      </c>
      <c r="AC69" s="65" t="s">
        <v>55</v>
      </c>
      <c r="AD69" s="65" t="s">
        <v>55</v>
      </c>
    </row>
    <row r="70" spans="1:30">
      <c r="A70" s="8">
        <v>57</v>
      </c>
      <c r="B70" s="135" t="s">
        <v>11044</v>
      </c>
      <c r="C70" s="135"/>
      <c r="D70" s="135"/>
      <c r="E70" s="135"/>
      <c r="F70" s="135"/>
      <c r="G70" s="135"/>
      <c r="H70" s="58" t="s">
        <v>10985</v>
      </c>
      <c r="I70" s="59">
        <v>19</v>
      </c>
      <c r="J70" s="59">
        <v>0</v>
      </c>
      <c r="K70" s="59">
        <v>19</v>
      </c>
      <c r="L70" s="59">
        <v>0</v>
      </c>
      <c r="M70" s="59">
        <v>0</v>
      </c>
      <c r="N70" s="59">
        <v>0</v>
      </c>
      <c r="O70" s="59">
        <v>1</v>
      </c>
      <c r="P70" s="59">
        <v>0</v>
      </c>
      <c r="Q70" s="60">
        <v>5.2631578947368425</v>
      </c>
      <c r="R70" s="61"/>
      <c r="S70" s="62"/>
      <c r="T70" s="62"/>
      <c r="U70" s="62"/>
      <c r="V70" s="62"/>
      <c r="W70" s="64">
        <v>0</v>
      </c>
      <c r="X70" s="64">
        <v>0</v>
      </c>
      <c r="Y70" s="64">
        <v>0</v>
      </c>
      <c r="Z70" s="64">
        <v>0</v>
      </c>
      <c r="AA70" s="65" t="s">
        <v>55</v>
      </c>
      <c r="AB70" s="65" t="s">
        <v>55</v>
      </c>
      <c r="AC70" s="65" t="s">
        <v>55</v>
      </c>
      <c r="AD70" s="65" t="s">
        <v>55</v>
      </c>
    </row>
    <row r="71" spans="1:30">
      <c r="A71" s="8">
        <v>58</v>
      </c>
      <c r="B71" s="135" t="s">
        <v>11045</v>
      </c>
      <c r="C71" s="135"/>
      <c r="D71" s="135"/>
      <c r="E71" s="135"/>
      <c r="F71" s="135"/>
      <c r="G71" s="135"/>
      <c r="H71" s="58" t="s">
        <v>10985</v>
      </c>
      <c r="I71" s="59">
        <v>19</v>
      </c>
      <c r="J71" s="59">
        <v>0</v>
      </c>
      <c r="K71" s="59">
        <v>19</v>
      </c>
      <c r="L71" s="59">
        <v>0</v>
      </c>
      <c r="M71" s="59">
        <v>0</v>
      </c>
      <c r="N71" s="59">
        <v>0</v>
      </c>
      <c r="O71" s="59">
        <v>2</v>
      </c>
      <c r="P71" s="59">
        <v>0</v>
      </c>
      <c r="Q71" s="60">
        <v>10.526315789473685</v>
      </c>
      <c r="R71" s="61"/>
      <c r="S71" s="62"/>
      <c r="T71" s="62"/>
      <c r="U71" s="62"/>
      <c r="V71" s="62"/>
      <c r="W71" s="64">
        <v>0</v>
      </c>
      <c r="X71" s="64">
        <v>0</v>
      </c>
      <c r="Y71" s="64">
        <v>0</v>
      </c>
      <c r="Z71" s="64">
        <v>0</v>
      </c>
      <c r="AA71" s="65" t="s">
        <v>55</v>
      </c>
      <c r="AB71" s="65" t="s">
        <v>55</v>
      </c>
      <c r="AC71" s="65" t="s">
        <v>55</v>
      </c>
      <c r="AD71" s="65" t="s">
        <v>55</v>
      </c>
    </row>
    <row r="72" spans="1:30">
      <c r="A72" s="8">
        <v>59</v>
      </c>
      <c r="B72" s="135" t="s">
        <v>11046</v>
      </c>
      <c r="C72" s="135"/>
      <c r="D72" s="135"/>
      <c r="E72" s="135"/>
      <c r="F72" s="135"/>
      <c r="G72" s="135"/>
      <c r="H72" s="58" t="s">
        <v>10985</v>
      </c>
      <c r="I72" s="59">
        <v>19</v>
      </c>
      <c r="J72" s="59">
        <v>0</v>
      </c>
      <c r="K72" s="59">
        <v>19</v>
      </c>
      <c r="L72" s="59">
        <v>0</v>
      </c>
      <c r="M72" s="59">
        <v>0</v>
      </c>
      <c r="N72" s="59">
        <v>0</v>
      </c>
      <c r="O72" s="59">
        <v>1</v>
      </c>
      <c r="P72" s="59">
        <v>0.1</v>
      </c>
      <c r="Q72" s="60">
        <v>5.7894736842105274</v>
      </c>
      <c r="R72" s="61"/>
      <c r="S72" s="62"/>
      <c r="T72" s="62"/>
      <c r="U72" s="62"/>
      <c r="V72" s="62"/>
      <c r="W72" s="64">
        <v>0</v>
      </c>
      <c r="X72" s="64">
        <v>0</v>
      </c>
      <c r="Y72" s="64">
        <v>0</v>
      </c>
      <c r="Z72" s="64">
        <v>0</v>
      </c>
      <c r="AA72" s="65" t="s">
        <v>55</v>
      </c>
      <c r="AB72" s="65" t="s">
        <v>55</v>
      </c>
      <c r="AC72" s="65" t="s">
        <v>55</v>
      </c>
      <c r="AD72" s="65" t="s">
        <v>55</v>
      </c>
    </row>
    <row r="73" spans="1:30">
      <c r="A73" s="8">
        <v>60</v>
      </c>
      <c r="B73" s="135" t="s">
        <v>11047</v>
      </c>
      <c r="C73" s="135"/>
      <c r="D73" s="135"/>
      <c r="E73" s="135"/>
      <c r="F73" s="135"/>
      <c r="G73" s="135"/>
      <c r="H73" s="58" t="s">
        <v>10985</v>
      </c>
      <c r="I73" s="59">
        <v>19</v>
      </c>
      <c r="J73" s="59">
        <v>0</v>
      </c>
      <c r="K73" s="59">
        <v>0</v>
      </c>
      <c r="L73" s="59">
        <v>19</v>
      </c>
      <c r="M73" s="59">
        <v>0</v>
      </c>
      <c r="N73" s="59">
        <v>0</v>
      </c>
      <c r="O73" s="59">
        <v>1</v>
      </c>
      <c r="P73" s="59">
        <v>0.3</v>
      </c>
      <c r="Q73" s="60">
        <v>6.8421052631578947</v>
      </c>
      <c r="R73" s="61"/>
      <c r="S73" s="62"/>
      <c r="T73" s="62"/>
      <c r="U73" s="62"/>
      <c r="V73" s="62"/>
      <c r="W73" s="64">
        <v>0</v>
      </c>
      <c r="X73" s="64">
        <v>0</v>
      </c>
      <c r="Y73" s="64">
        <v>0</v>
      </c>
      <c r="Z73" s="64">
        <v>0</v>
      </c>
      <c r="AA73" s="65" t="s">
        <v>55</v>
      </c>
      <c r="AB73" s="65" t="s">
        <v>55</v>
      </c>
      <c r="AC73" s="65" t="s">
        <v>55</v>
      </c>
      <c r="AD73" s="65" t="s">
        <v>55</v>
      </c>
    </row>
    <row r="74" spans="1:30">
      <c r="A74" s="8">
        <v>61</v>
      </c>
      <c r="B74" s="135" t="s">
        <v>11048</v>
      </c>
      <c r="C74" s="135"/>
      <c r="D74" s="135"/>
      <c r="E74" s="135"/>
      <c r="F74" s="135"/>
      <c r="G74" s="135"/>
      <c r="H74" s="58" t="s">
        <v>10985</v>
      </c>
      <c r="I74" s="59">
        <v>19</v>
      </c>
      <c r="J74" s="59">
        <v>0</v>
      </c>
      <c r="K74" s="59">
        <v>0</v>
      </c>
      <c r="L74" s="59">
        <v>0</v>
      </c>
      <c r="M74" s="59">
        <v>19</v>
      </c>
      <c r="N74" s="59">
        <v>0</v>
      </c>
      <c r="O74" s="59">
        <v>1</v>
      </c>
      <c r="P74" s="59">
        <v>0.2</v>
      </c>
      <c r="Q74" s="60">
        <v>6.3157894736842106</v>
      </c>
      <c r="R74" s="61"/>
      <c r="S74" s="62"/>
      <c r="T74" s="62"/>
      <c r="U74" s="62"/>
      <c r="V74" s="62"/>
      <c r="W74" s="64">
        <v>0</v>
      </c>
      <c r="X74" s="64">
        <v>0</v>
      </c>
      <c r="Y74" s="64">
        <v>0</v>
      </c>
      <c r="Z74" s="64">
        <v>0</v>
      </c>
      <c r="AA74" s="65" t="s">
        <v>55</v>
      </c>
      <c r="AB74" s="65" t="s">
        <v>55</v>
      </c>
      <c r="AC74" s="65" t="s">
        <v>55</v>
      </c>
      <c r="AD74" s="65" t="s">
        <v>55</v>
      </c>
    </row>
    <row r="75" spans="1:30">
      <c r="A75" s="8">
        <v>62</v>
      </c>
      <c r="B75" s="135" t="s">
        <v>11049</v>
      </c>
      <c r="C75" s="135"/>
      <c r="D75" s="135"/>
      <c r="E75" s="135"/>
      <c r="F75" s="135"/>
      <c r="G75" s="135"/>
      <c r="H75" s="58" t="s">
        <v>10985</v>
      </c>
      <c r="I75" s="59">
        <v>19</v>
      </c>
      <c r="J75" s="59">
        <v>0</v>
      </c>
      <c r="K75" s="59">
        <v>19</v>
      </c>
      <c r="L75" s="59">
        <v>0</v>
      </c>
      <c r="M75" s="59">
        <v>0</v>
      </c>
      <c r="N75" s="59">
        <v>0</v>
      </c>
      <c r="O75" s="59">
        <v>2</v>
      </c>
      <c r="P75" s="59">
        <v>1.4</v>
      </c>
      <c r="Q75" s="60">
        <v>17.894736842105264</v>
      </c>
      <c r="R75" s="61"/>
      <c r="S75" s="62"/>
      <c r="T75" s="62"/>
      <c r="U75" s="62"/>
      <c r="V75" s="62"/>
      <c r="W75" s="64">
        <v>0</v>
      </c>
      <c r="X75" s="64">
        <v>0</v>
      </c>
      <c r="Y75" s="64">
        <v>0</v>
      </c>
      <c r="Z75" s="64">
        <v>182</v>
      </c>
      <c r="AA75" s="65" t="s">
        <v>55</v>
      </c>
      <c r="AB75" s="65" t="s">
        <v>55</v>
      </c>
      <c r="AC75" s="65" t="s">
        <v>55</v>
      </c>
      <c r="AD75" s="65" t="s">
        <v>55</v>
      </c>
    </row>
    <row r="76" spans="1:30">
      <c r="A76" s="8">
        <v>63</v>
      </c>
      <c r="B76" s="135" t="s">
        <v>11050</v>
      </c>
      <c r="C76" s="135"/>
      <c r="D76" s="135"/>
      <c r="E76" s="135"/>
      <c r="F76" s="135"/>
      <c r="G76" s="135"/>
      <c r="H76" s="58" t="s">
        <v>10985</v>
      </c>
      <c r="I76" s="59">
        <v>19</v>
      </c>
      <c r="J76" s="59">
        <v>0</v>
      </c>
      <c r="K76" s="59">
        <v>19</v>
      </c>
      <c r="L76" s="59">
        <v>0</v>
      </c>
      <c r="M76" s="59">
        <v>0</v>
      </c>
      <c r="N76" s="59">
        <v>0</v>
      </c>
      <c r="O76" s="59">
        <v>1</v>
      </c>
      <c r="P76" s="59">
        <v>0</v>
      </c>
      <c r="Q76" s="60">
        <v>5.2631578947368425</v>
      </c>
      <c r="R76" s="61"/>
      <c r="S76" s="62"/>
      <c r="T76" s="62"/>
      <c r="U76" s="62"/>
      <c r="V76" s="62"/>
      <c r="W76" s="64">
        <v>0</v>
      </c>
      <c r="X76" s="64">
        <v>0</v>
      </c>
      <c r="Y76" s="64">
        <v>0</v>
      </c>
      <c r="Z76" s="64">
        <v>0</v>
      </c>
      <c r="AA76" s="65" t="s">
        <v>55</v>
      </c>
      <c r="AB76" s="65" t="s">
        <v>55</v>
      </c>
      <c r="AC76" s="65" t="s">
        <v>55</v>
      </c>
      <c r="AD76" s="65" t="s">
        <v>55</v>
      </c>
    </row>
    <row r="77" spans="1:30">
      <c r="A77" s="8">
        <v>64</v>
      </c>
      <c r="B77" s="135" t="s">
        <v>11051</v>
      </c>
      <c r="C77" s="135"/>
      <c r="D77" s="135"/>
      <c r="E77" s="135"/>
      <c r="F77" s="135"/>
      <c r="G77" s="135"/>
      <c r="H77" s="58" t="s">
        <v>10987</v>
      </c>
      <c r="I77" s="59">
        <v>19</v>
      </c>
      <c r="J77" s="59">
        <v>0</v>
      </c>
      <c r="K77" s="59">
        <v>0</v>
      </c>
      <c r="L77" s="59">
        <v>0</v>
      </c>
      <c r="M77" s="59">
        <v>19</v>
      </c>
      <c r="N77" s="59">
        <v>0</v>
      </c>
      <c r="O77" s="59">
        <v>4</v>
      </c>
      <c r="P77" s="59">
        <v>0.3</v>
      </c>
      <c r="Q77" s="60">
        <v>22.631578947368421</v>
      </c>
      <c r="R77" s="61"/>
      <c r="S77" s="62"/>
      <c r="T77" s="62"/>
      <c r="U77" s="62"/>
      <c r="V77" s="62"/>
      <c r="W77" s="64">
        <v>0</v>
      </c>
      <c r="X77" s="64">
        <v>0</v>
      </c>
      <c r="Y77" s="64">
        <v>0</v>
      </c>
      <c r="Z77" s="64">
        <v>0</v>
      </c>
      <c r="AA77" s="65" t="s">
        <v>55</v>
      </c>
      <c r="AB77" s="65" t="s">
        <v>55</v>
      </c>
      <c r="AC77" s="65" t="s">
        <v>55</v>
      </c>
      <c r="AD77" s="65" t="s">
        <v>55</v>
      </c>
    </row>
    <row r="78" spans="1:30">
      <c r="A78" s="8">
        <v>65</v>
      </c>
      <c r="B78" s="135" t="s">
        <v>11052</v>
      </c>
      <c r="C78" s="135"/>
      <c r="D78" s="135"/>
      <c r="E78" s="135"/>
      <c r="F78" s="135"/>
      <c r="G78" s="135"/>
      <c r="H78" s="58" t="s">
        <v>10985</v>
      </c>
      <c r="I78" s="59">
        <v>19</v>
      </c>
      <c r="J78" s="59">
        <v>0</v>
      </c>
      <c r="K78" s="59">
        <v>19</v>
      </c>
      <c r="L78" s="59">
        <v>0</v>
      </c>
      <c r="M78" s="59">
        <v>0</v>
      </c>
      <c r="N78" s="59">
        <v>0</v>
      </c>
      <c r="O78" s="59">
        <v>4</v>
      </c>
      <c r="P78" s="59">
        <v>0</v>
      </c>
      <c r="Q78" s="60">
        <v>21.05263157894737</v>
      </c>
      <c r="R78" s="61"/>
      <c r="S78" s="62"/>
      <c r="T78" s="62"/>
      <c r="U78" s="62"/>
      <c r="V78" s="62"/>
      <c r="W78" s="64">
        <v>0</v>
      </c>
      <c r="X78" s="64">
        <v>0</v>
      </c>
      <c r="Y78" s="64">
        <v>0</v>
      </c>
      <c r="Z78" s="64">
        <v>10</v>
      </c>
      <c r="AA78" s="65" t="s">
        <v>55</v>
      </c>
      <c r="AB78" s="65" t="s">
        <v>55</v>
      </c>
      <c r="AC78" s="65" t="s">
        <v>55</v>
      </c>
      <c r="AD78" s="65" t="s">
        <v>55</v>
      </c>
    </row>
    <row r="79" spans="1:30">
      <c r="A79" s="8">
        <v>66</v>
      </c>
      <c r="B79" s="135" t="s">
        <v>11053</v>
      </c>
      <c r="C79" s="135"/>
      <c r="D79" s="135"/>
      <c r="E79" s="135"/>
      <c r="F79" s="135"/>
      <c r="G79" s="135"/>
      <c r="H79" s="58" t="s">
        <v>10985</v>
      </c>
      <c r="I79" s="59">
        <v>19</v>
      </c>
      <c r="J79" s="59">
        <v>0</v>
      </c>
      <c r="K79" s="59">
        <v>0</v>
      </c>
      <c r="L79" s="59">
        <v>0</v>
      </c>
      <c r="M79" s="59">
        <v>0</v>
      </c>
      <c r="N79" s="59">
        <v>19</v>
      </c>
      <c r="O79" s="59">
        <v>1</v>
      </c>
      <c r="P79" s="59">
        <v>0</v>
      </c>
      <c r="Q79" s="60">
        <v>5.2631578947368425</v>
      </c>
      <c r="R79" s="61"/>
      <c r="S79" s="62"/>
      <c r="T79" s="62"/>
      <c r="U79" s="62"/>
      <c r="V79" s="62"/>
      <c r="W79" s="64">
        <v>0</v>
      </c>
      <c r="X79" s="64">
        <v>0</v>
      </c>
      <c r="Y79" s="64">
        <v>0</v>
      </c>
      <c r="Z79" s="64">
        <v>0</v>
      </c>
      <c r="AA79" s="65" t="s">
        <v>55</v>
      </c>
      <c r="AB79" s="65" t="s">
        <v>55</v>
      </c>
      <c r="AC79" s="65" t="s">
        <v>55</v>
      </c>
      <c r="AD79" s="65" t="s">
        <v>55</v>
      </c>
    </row>
    <row r="80" spans="1:30">
      <c r="A80" s="8">
        <v>67</v>
      </c>
      <c r="B80" s="135" t="s">
        <v>11054</v>
      </c>
      <c r="C80" s="135"/>
      <c r="D80" s="135"/>
      <c r="E80" s="135"/>
      <c r="F80" s="135"/>
      <c r="G80" s="135"/>
      <c r="H80" s="58" t="s">
        <v>11008</v>
      </c>
      <c r="I80" s="59">
        <v>19</v>
      </c>
      <c r="J80" s="59">
        <v>0</v>
      </c>
      <c r="K80" s="59">
        <v>0</v>
      </c>
      <c r="L80" s="59">
        <v>0</v>
      </c>
      <c r="M80" s="59">
        <v>19</v>
      </c>
      <c r="N80" s="59">
        <v>0</v>
      </c>
      <c r="O80" s="59">
        <v>1</v>
      </c>
      <c r="P80" s="59">
        <v>0</v>
      </c>
      <c r="Q80" s="60">
        <v>5.2631578947368425</v>
      </c>
      <c r="R80" s="61"/>
      <c r="S80" s="62"/>
      <c r="T80" s="62"/>
      <c r="U80" s="62"/>
      <c r="V80" s="62"/>
      <c r="W80" s="64">
        <v>0</v>
      </c>
      <c r="X80" s="64">
        <v>0</v>
      </c>
      <c r="Y80" s="64">
        <v>0</v>
      </c>
      <c r="Z80" s="64">
        <v>0</v>
      </c>
      <c r="AA80" s="65" t="s">
        <v>55</v>
      </c>
      <c r="AB80" s="65" t="s">
        <v>55</v>
      </c>
      <c r="AC80" s="65" t="s">
        <v>55</v>
      </c>
      <c r="AD80" s="65" t="s">
        <v>55</v>
      </c>
    </row>
    <row r="81" spans="1:30">
      <c r="A81" s="8">
        <v>68</v>
      </c>
      <c r="B81" s="135" t="s">
        <v>11055</v>
      </c>
      <c r="C81" s="135"/>
      <c r="D81" s="135"/>
      <c r="E81" s="135"/>
      <c r="F81" s="135"/>
      <c r="G81" s="135"/>
      <c r="H81" s="58" t="s">
        <v>10987</v>
      </c>
      <c r="I81" s="59">
        <v>19</v>
      </c>
      <c r="J81" s="59">
        <v>0</v>
      </c>
      <c r="K81" s="59">
        <v>0</v>
      </c>
      <c r="L81" s="59">
        <v>0</v>
      </c>
      <c r="M81" s="59">
        <v>0</v>
      </c>
      <c r="N81" s="59">
        <v>19</v>
      </c>
      <c r="O81" s="59">
        <v>1</v>
      </c>
      <c r="P81" s="59">
        <v>0</v>
      </c>
      <c r="Q81" s="60">
        <v>5.2631578947368425</v>
      </c>
      <c r="R81" s="61"/>
      <c r="S81" s="62"/>
      <c r="T81" s="62"/>
      <c r="U81" s="62"/>
      <c r="V81" s="62"/>
      <c r="W81" s="64">
        <v>0</v>
      </c>
      <c r="X81" s="64">
        <v>0</v>
      </c>
      <c r="Y81" s="64">
        <v>0</v>
      </c>
      <c r="Z81" s="64">
        <v>0</v>
      </c>
      <c r="AA81" s="65" t="s">
        <v>55</v>
      </c>
      <c r="AB81" s="65" t="s">
        <v>55</v>
      </c>
      <c r="AC81" s="65" t="s">
        <v>55</v>
      </c>
      <c r="AD81" s="65" t="s">
        <v>55</v>
      </c>
    </row>
    <row r="82" spans="1:30">
      <c r="A82" s="8">
        <v>69</v>
      </c>
      <c r="B82" s="135" t="s">
        <v>11056</v>
      </c>
      <c r="C82" s="135"/>
      <c r="D82" s="135"/>
      <c r="E82" s="135"/>
      <c r="F82" s="135"/>
      <c r="G82" s="135"/>
      <c r="H82" s="58" t="s">
        <v>10985</v>
      </c>
      <c r="I82" s="59">
        <v>19</v>
      </c>
      <c r="J82" s="59">
        <v>0</v>
      </c>
      <c r="K82" s="59">
        <v>19</v>
      </c>
      <c r="L82" s="59">
        <v>0</v>
      </c>
      <c r="M82" s="59">
        <v>0</v>
      </c>
      <c r="N82" s="59">
        <v>0</v>
      </c>
      <c r="O82" s="59">
        <v>2</v>
      </c>
      <c r="P82" s="59">
        <v>0</v>
      </c>
      <c r="Q82" s="60">
        <v>10.526315789473685</v>
      </c>
      <c r="R82" s="61"/>
      <c r="S82" s="62"/>
      <c r="T82" s="62"/>
      <c r="U82" s="62"/>
      <c r="V82" s="62"/>
      <c r="W82" s="64">
        <v>0</v>
      </c>
      <c r="X82" s="64">
        <v>0</v>
      </c>
      <c r="Y82" s="64">
        <v>0</v>
      </c>
      <c r="Z82" s="64">
        <v>0</v>
      </c>
      <c r="AA82" s="65" t="s">
        <v>55</v>
      </c>
      <c r="AB82" s="65" t="s">
        <v>55</v>
      </c>
      <c r="AC82" s="65" t="s">
        <v>55</v>
      </c>
      <c r="AD82" s="65" t="s">
        <v>55</v>
      </c>
    </row>
    <row r="83" spans="1:30">
      <c r="A83" s="8">
        <v>70</v>
      </c>
      <c r="B83" s="135" t="s">
        <v>11057</v>
      </c>
      <c r="C83" s="135"/>
      <c r="D83" s="135"/>
      <c r="E83" s="135"/>
      <c r="F83" s="135"/>
      <c r="G83" s="135"/>
      <c r="H83" s="58" t="s">
        <v>10985</v>
      </c>
      <c r="I83" s="59">
        <v>19</v>
      </c>
      <c r="J83" s="59">
        <v>0</v>
      </c>
      <c r="K83" s="59">
        <v>19</v>
      </c>
      <c r="L83" s="59">
        <v>0</v>
      </c>
      <c r="M83" s="59">
        <v>0</v>
      </c>
      <c r="N83" s="59">
        <v>0</v>
      </c>
      <c r="O83" s="59">
        <v>1</v>
      </c>
      <c r="P83" s="59">
        <v>0</v>
      </c>
      <c r="Q83" s="60">
        <v>5.2631578947368425</v>
      </c>
      <c r="R83" s="61"/>
      <c r="S83" s="62"/>
      <c r="T83" s="62"/>
      <c r="U83" s="62"/>
      <c r="V83" s="62"/>
      <c r="W83" s="64">
        <v>0</v>
      </c>
      <c r="X83" s="64">
        <v>0</v>
      </c>
      <c r="Y83" s="64">
        <v>0</v>
      </c>
      <c r="Z83" s="64">
        <v>0</v>
      </c>
      <c r="AA83" s="65" t="s">
        <v>55</v>
      </c>
      <c r="AB83" s="65" t="s">
        <v>55</v>
      </c>
      <c r="AC83" s="65" t="s">
        <v>55</v>
      </c>
      <c r="AD83" s="65" t="s">
        <v>55</v>
      </c>
    </row>
    <row r="84" spans="1:30">
      <c r="A84" s="8">
        <v>71</v>
      </c>
      <c r="B84" s="135" t="s">
        <v>11058</v>
      </c>
      <c r="C84" s="135"/>
      <c r="D84" s="135"/>
      <c r="E84" s="135"/>
      <c r="F84" s="135"/>
      <c r="G84" s="135"/>
      <c r="H84" s="58" t="s">
        <v>10985</v>
      </c>
      <c r="I84" s="59">
        <v>19</v>
      </c>
      <c r="J84" s="59">
        <v>0</v>
      </c>
      <c r="K84" s="59">
        <v>19</v>
      </c>
      <c r="L84" s="59">
        <v>0</v>
      </c>
      <c r="M84" s="59">
        <v>0</v>
      </c>
      <c r="N84" s="59">
        <v>0</v>
      </c>
      <c r="O84" s="59">
        <v>1</v>
      </c>
      <c r="P84" s="59">
        <v>0</v>
      </c>
      <c r="Q84" s="60">
        <v>5.2631578947368425</v>
      </c>
      <c r="R84" s="61"/>
      <c r="S84" s="62"/>
      <c r="T84" s="62"/>
      <c r="U84" s="62"/>
      <c r="V84" s="62"/>
      <c r="W84" s="64">
        <v>0</v>
      </c>
      <c r="X84" s="64">
        <v>0</v>
      </c>
      <c r="Y84" s="64">
        <v>0</v>
      </c>
      <c r="Z84" s="64">
        <v>0</v>
      </c>
      <c r="AA84" s="65" t="s">
        <v>55</v>
      </c>
      <c r="AB84" s="65" t="s">
        <v>55</v>
      </c>
      <c r="AC84" s="65" t="s">
        <v>55</v>
      </c>
      <c r="AD84" s="65" t="s">
        <v>55</v>
      </c>
    </row>
    <row r="85" spans="1:30">
      <c r="A85" s="8">
        <v>72</v>
      </c>
      <c r="B85" s="135" t="s">
        <v>11059</v>
      </c>
      <c r="C85" s="135"/>
      <c r="D85" s="135"/>
      <c r="E85" s="135"/>
      <c r="F85" s="135"/>
      <c r="G85" s="135"/>
      <c r="H85" s="58" t="s">
        <v>10985</v>
      </c>
      <c r="I85" s="59">
        <v>19</v>
      </c>
      <c r="J85" s="59">
        <v>0</v>
      </c>
      <c r="K85" s="59">
        <v>0</v>
      </c>
      <c r="L85" s="59">
        <v>19</v>
      </c>
      <c r="M85" s="59">
        <v>0</v>
      </c>
      <c r="N85" s="59">
        <v>0</v>
      </c>
      <c r="O85" s="59">
        <v>1</v>
      </c>
      <c r="P85" s="59">
        <v>0</v>
      </c>
      <c r="Q85" s="60">
        <v>5.2631578947368425</v>
      </c>
      <c r="R85" s="61"/>
      <c r="S85" s="62"/>
      <c r="T85" s="62"/>
      <c r="U85" s="62"/>
      <c r="V85" s="62"/>
      <c r="W85" s="64">
        <v>0</v>
      </c>
      <c r="X85" s="64">
        <v>0</v>
      </c>
      <c r="Y85" s="64">
        <v>0</v>
      </c>
      <c r="Z85" s="64">
        <v>0</v>
      </c>
      <c r="AA85" s="65" t="s">
        <v>55</v>
      </c>
      <c r="AB85" s="65" t="s">
        <v>55</v>
      </c>
      <c r="AC85" s="65" t="s">
        <v>55</v>
      </c>
      <c r="AD85" s="65" t="s">
        <v>55</v>
      </c>
    </row>
    <row r="86" spans="1:30">
      <c r="A86" s="8">
        <v>73</v>
      </c>
      <c r="B86" s="135" t="s">
        <v>11060</v>
      </c>
      <c r="C86" s="135"/>
      <c r="D86" s="135"/>
      <c r="E86" s="135"/>
      <c r="F86" s="135"/>
      <c r="G86" s="135"/>
      <c r="H86" s="58" t="s">
        <v>10985</v>
      </c>
      <c r="I86" s="59">
        <v>19</v>
      </c>
      <c r="J86" s="59">
        <v>0</v>
      </c>
      <c r="K86" s="59">
        <v>19</v>
      </c>
      <c r="L86" s="59">
        <v>0</v>
      </c>
      <c r="M86" s="59">
        <v>0</v>
      </c>
      <c r="N86" s="59">
        <v>0</v>
      </c>
      <c r="O86" s="59">
        <v>1</v>
      </c>
      <c r="P86" s="59">
        <v>0.4</v>
      </c>
      <c r="Q86" s="60">
        <v>7.3684210526315788</v>
      </c>
      <c r="R86" s="61"/>
      <c r="S86" s="62"/>
      <c r="T86" s="62"/>
      <c r="U86" s="62"/>
      <c r="V86" s="62"/>
      <c r="W86" s="64">
        <v>0</v>
      </c>
      <c r="X86" s="64">
        <v>0</v>
      </c>
      <c r="Y86" s="64">
        <v>0</v>
      </c>
      <c r="Z86" s="64">
        <v>0</v>
      </c>
      <c r="AA86" s="65" t="s">
        <v>55</v>
      </c>
      <c r="AB86" s="65" t="s">
        <v>55</v>
      </c>
      <c r="AC86" s="65" t="s">
        <v>55</v>
      </c>
      <c r="AD86" s="65" t="s">
        <v>55</v>
      </c>
    </row>
    <row r="87" spans="1:30">
      <c r="A87" s="8">
        <v>74</v>
      </c>
      <c r="B87" s="135" t="s">
        <v>11061</v>
      </c>
      <c r="C87" s="135"/>
      <c r="D87" s="135"/>
      <c r="E87" s="135"/>
      <c r="F87" s="135"/>
      <c r="G87" s="135"/>
      <c r="H87" s="58" t="s">
        <v>77</v>
      </c>
      <c r="I87" s="59">
        <v>19</v>
      </c>
      <c r="J87" s="59">
        <v>0</v>
      </c>
      <c r="K87" s="59">
        <v>0</v>
      </c>
      <c r="L87" s="59">
        <v>0</v>
      </c>
      <c r="M87" s="59">
        <v>0</v>
      </c>
      <c r="N87" s="59">
        <v>19</v>
      </c>
      <c r="O87" s="59">
        <v>1</v>
      </c>
      <c r="P87" s="59">
        <v>0</v>
      </c>
      <c r="Q87" s="60">
        <v>5.2631578947368425</v>
      </c>
      <c r="R87" s="61"/>
      <c r="S87" s="62"/>
      <c r="T87" s="62"/>
      <c r="U87" s="62"/>
      <c r="V87" s="62"/>
      <c r="W87" s="64">
        <v>0</v>
      </c>
      <c r="X87" s="64">
        <v>0</v>
      </c>
      <c r="Y87" s="64">
        <v>0</v>
      </c>
      <c r="Z87" s="64">
        <v>0</v>
      </c>
      <c r="AA87" s="65" t="s">
        <v>55</v>
      </c>
      <c r="AB87" s="65" t="s">
        <v>55</v>
      </c>
      <c r="AC87" s="65" t="s">
        <v>55</v>
      </c>
      <c r="AD87" s="65" t="s">
        <v>55</v>
      </c>
    </row>
    <row r="88" spans="1:30">
      <c r="A88" s="8">
        <v>75</v>
      </c>
      <c r="B88" s="135" t="s">
        <v>11062</v>
      </c>
      <c r="C88" s="135"/>
      <c r="D88" s="135"/>
      <c r="E88" s="135"/>
      <c r="F88" s="135"/>
      <c r="G88" s="135"/>
      <c r="H88" s="58" t="s">
        <v>10985</v>
      </c>
      <c r="I88" s="59">
        <v>19</v>
      </c>
      <c r="J88" s="59">
        <v>0</v>
      </c>
      <c r="K88" s="59">
        <v>19</v>
      </c>
      <c r="L88" s="59">
        <v>0</v>
      </c>
      <c r="M88" s="59">
        <v>0</v>
      </c>
      <c r="N88" s="59">
        <v>0</v>
      </c>
      <c r="O88" s="59">
        <v>2</v>
      </c>
      <c r="P88" s="59">
        <v>0</v>
      </c>
      <c r="Q88" s="60">
        <v>10.526315789473685</v>
      </c>
      <c r="R88" s="61"/>
      <c r="S88" s="62"/>
      <c r="T88" s="62"/>
      <c r="U88" s="62"/>
      <c r="V88" s="62"/>
      <c r="W88" s="64">
        <v>0</v>
      </c>
      <c r="X88" s="64">
        <v>0</v>
      </c>
      <c r="Y88" s="64">
        <v>0</v>
      </c>
      <c r="Z88" s="64">
        <v>195</v>
      </c>
      <c r="AA88" s="65" t="s">
        <v>55</v>
      </c>
      <c r="AB88" s="65" t="s">
        <v>55</v>
      </c>
      <c r="AC88" s="65" t="s">
        <v>55</v>
      </c>
      <c r="AD88" s="65" t="s">
        <v>55</v>
      </c>
    </row>
    <row r="89" spans="1:30">
      <c r="A89" s="8">
        <v>76</v>
      </c>
      <c r="B89" s="135" t="s">
        <v>11063</v>
      </c>
      <c r="C89" s="135"/>
      <c r="D89" s="135"/>
      <c r="E89" s="135"/>
      <c r="F89" s="135"/>
      <c r="G89" s="135"/>
      <c r="H89" s="58" t="s">
        <v>10985</v>
      </c>
      <c r="I89" s="59">
        <v>19</v>
      </c>
      <c r="J89" s="59">
        <v>0</v>
      </c>
      <c r="K89" s="59">
        <v>0</v>
      </c>
      <c r="L89" s="59">
        <v>0</v>
      </c>
      <c r="M89" s="59">
        <v>19</v>
      </c>
      <c r="N89" s="59">
        <v>0</v>
      </c>
      <c r="O89" s="59">
        <v>1</v>
      </c>
      <c r="P89" s="59">
        <v>0.1</v>
      </c>
      <c r="Q89" s="60">
        <v>5.7894736842105274</v>
      </c>
      <c r="R89" s="61"/>
      <c r="S89" s="62"/>
      <c r="T89" s="62"/>
      <c r="U89" s="62"/>
      <c r="V89" s="62" t="s">
        <v>69</v>
      </c>
      <c r="W89" s="64">
        <v>0</v>
      </c>
      <c r="X89" s="64">
        <v>0</v>
      </c>
      <c r="Y89" s="64">
        <v>0</v>
      </c>
      <c r="Z89" s="64">
        <v>0</v>
      </c>
      <c r="AA89" s="65" t="s">
        <v>55</v>
      </c>
      <c r="AB89" s="65" t="s">
        <v>55</v>
      </c>
      <c r="AC89" s="65" t="s">
        <v>55</v>
      </c>
      <c r="AD89" s="65" t="s">
        <v>55</v>
      </c>
    </row>
    <row r="90" spans="1:30">
      <c r="A90" s="8">
        <v>77</v>
      </c>
      <c r="B90" s="135" t="s">
        <v>11064</v>
      </c>
      <c r="C90" s="135"/>
      <c r="D90" s="135"/>
      <c r="E90" s="135"/>
      <c r="F90" s="135"/>
      <c r="G90" s="135"/>
      <c r="H90" s="58" t="s">
        <v>10985</v>
      </c>
      <c r="I90" s="59">
        <v>19</v>
      </c>
      <c r="J90" s="59">
        <v>0</v>
      </c>
      <c r="K90" s="59">
        <v>19</v>
      </c>
      <c r="L90" s="59">
        <v>0</v>
      </c>
      <c r="M90" s="59">
        <v>0</v>
      </c>
      <c r="N90" s="59">
        <v>0</v>
      </c>
      <c r="O90" s="59">
        <v>1</v>
      </c>
      <c r="P90" s="59">
        <v>0.3</v>
      </c>
      <c r="Q90" s="60">
        <v>6.8421052631578947</v>
      </c>
      <c r="R90" s="61"/>
      <c r="S90" s="62"/>
      <c r="T90" s="62"/>
      <c r="U90" s="62"/>
      <c r="V90" s="62"/>
      <c r="W90" s="64">
        <v>0</v>
      </c>
      <c r="X90" s="64">
        <v>0</v>
      </c>
      <c r="Y90" s="64">
        <v>0</v>
      </c>
      <c r="Z90" s="64">
        <v>0</v>
      </c>
      <c r="AA90" s="65" t="s">
        <v>55</v>
      </c>
      <c r="AB90" s="65" t="s">
        <v>55</v>
      </c>
      <c r="AC90" s="65" t="s">
        <v>55</v>
      </c>
      <c r="AD90" s="65" t="s">
        <v>55</v>
      </c>
    </row>
    <row r="91" spans="1:30">
      <c r="A91" s="8">
        <v>78</v>
      </c>
      <c r="B91" s="135" t="s">
        <v>11065</v>
      </c>
      <c r="C91" s="135"/>
      <c r="D91" s="135"/>
      <c r="E91" s="135"/>
      <c r="F91" s="135"/>
      <c r="G91" s="135"/>
      <c r="H91" s="58" t="s">
        <v>10985</v>
      </c>
      <c r="I91" s="59">
        <v>19</v>
      </c>
      <c r="J91" s="59">
        <v>0</v>
      </c>
      <c r="K91" s="59">
        <v>19</v>
      </c>
      <c r="L91" s="59">
        <v>0</v>
      </c>
      <c r="M91" s="59">
        <v>0</v>
      </c>
      <c r="N91" s="59">
        <v>0</v>
      </c>
      <c r="O91" s="59">
        <v>4</v>
      </c>
      <c r="P91" s="59">
        <v>0.6</v>
      </c>
      <c r="Q91" s="60">
        <v>24.210526315789469</v>
      </c>
      <c r="R91" s="61"/>
      <c r="S91" s="62"/>
      <c r="T91" s="62"/>
      <c r="U91" s="62"/>
      <c r="V91" s="62"/>
      <c r="W91" s="64">
        <v>0</v>
      </c>
      <c r="X91" s="64">
        <v>0</v>
      </c>
      <c r="Y91" s="64">
        <v>501</v>
      </c>
      <c r="Z91" s="64">
        <v>0</v>
      </c>
      <c r="AA91" s="65" t="s">
        <v>55</v>
      </c>
      <c r="AB91" s="65" t="s">
        <v>55</v>
      </c>
      <c r="AC91" s="65" t="s">
        <v>55</v>
      </c>
      <c r="AD91" s="65" t="s">
        <v>55</v>
      </c>
    </row>
    <row r="92" spans="1:30">
      <c r="A92" s="8">
        <v>79</v>
      </c>
      <c r="B92" s="135" t="s">
        <v>11066</v>
      </c>
      <c r="C92" s="135"/>
      <c r="D92" s="135"/>
      <c r="E92" s="135"/>
      <c r="F92" s="135"/>
      <c r="G92" s="135"/>
      <c r="H92" s="58" t="s">
        <v>10985</v>
      </c>
      <c r="I92" s="59">
        <v>19</v>
      </c>
      <c r="J92" s="59">
        <v>0</v>
      </c>
      <c r="K92" s="59">
        <v>0</v>
      </c>
      <c r="L92" s="59">
        <v>19</v>
      </c>
      <c r="M92" s="59">
        <v>0</v>
      </c>
      <c r="N92" s="59">
        <v>0</v>
      </c>
      <c r="O92" s="59">
        <v>2</v>
      </c>
      <c r="P92" s="59">
        <v>0.1</v>
      </c>
      <c r="Q92" s="60">
        <v>11.052631578947368</v>
      </c>
      <c r="R92" s="61"/>
      <c r="S92" s="62"/>
      <c r="T92" s="62"/>
      <c r="U92" s="62"/>
      <c r="V92" s="62" t="s">
        <v>69</v>
      </c>
      <c r="W92" s="64">
        <v>0</v>
      </c>
      <c r="X92" s="64">
        <v>0</v>
      </c>
      <c r="Y92" s="64">
        <v>0</v>
      </c>
      <c r="Z92" s="64">
        <v>0</v>
      </c>
      <c r="AA92" s="65" t="s">
        <v>55</v>
      </c>
      <c r="AB92" s="65" t="s">
        <v>55</v>
      </c>
      <c r="AC92" s="65" t="s">
        <v>55</v>
      </c>
      <c r="AD92" s="65" t="s">
        <v>55</v>
      </c>
    </row>
    <row r="93" spans="1:30">
      <c r="A93" s="8">
        <v>80</v>
      </c>
      <c r="B93" s="135" t="s">
        <v>11067</v>
      </c>
      <c r="C93" s="135"/>
      <c r="D93" s="135"/>
      <c r="E93" s="135"/>
      <c r="F93" s="135"/>
      <c r="G93" s="135"/>
      <c r="H93" s="58" t="s">
        <v>10985</v>
      </c>
      <c r="I93" s="59">
        <v>19</v>
      </c>
      <c r="J93" s="59">
        <v>0</v>
      </c>
      <c r="K93" s="59">
        <v>19</v>
      </c>
      <c r="L93" s="59">
        <v>0</v>
      </c>
      <c r="M93" s="59">
        <v>0</v>
      </c>
      <c r="N93" s="59">
        <v>0</v>
      </c>
      <c r="O93" s="59">
        <v>2</v>
      </c>
      <c r="P93" s="59">
        <v>0</v>
      </c>
      <c r="Q93" s="60">
        <v>10.526315789473685</v>
      </c>
      <c r="R93" s="61"/>
      <c r="S93" s="62"/>
      <c r="T93" s="62"/>
      <c r="U93" s="62"/>
      <c r="V93" s="62"/>
      <c r="W93" s="64">
        <v>0</v>
      </c>
      <c r="X93" s="64">
        <v>0</v>
      </c>
      <c r="Y93" s="64">
        <v>0</v>
      </c>
      <c r="Z93" s="64">
        <v>0</v>
      </c>
      <c r="AA93" s="65" t="s">
        <v>55</v>
      </c>
      <c r="AB93" s="65" t="s">
        <v>55</v>
      </c>
      <c r="AC93" s="65" t="s">
        <v>55</v>
      </c>
      <c r="AD93" s="65" t="s">
        <v>55</v>
      </c>
    </row>
    <row r="94" spans="1:30">
      <c r="A94" s="8">
        <v>81</v>
      </c>
      <c r="B94" s="135" t="s">
        <v>11068</v>
      </c>
      <c r="C94" s="135"/>
      <c r="D94" s="135"/>
      <c r="E94" s="135"/>
      <c r="F94" s="135"/>
      <c r="G94" s="135"/>
      <c r="H94" s="58" t="s">
        <v>10985</v>
      </c>
      <c r="I94" s="59">
        <v>18</v>
      </c>
      <c r="J94" s="59">
        <v>0</v>
      </c>
      <c r="K94" s="59">
        <v>0</v>
      </c>
      <c r="L94" s="59">
        <v>18</v>
      </c>
      <c r="M94" s="59">
        <v>0</v>
      </c>
      <c r="N94" s="59">
        <v>0</v>
      </c>
      <c r="O94" s="59">
        <v>1</v>
      </c>
      <c r="P94" s="59">
        <v>0</v>
      </c>
      <c r="Q94" s="60">
        <v>5.5555555555555554</v>
      </c>
      <c r="R94" s="61"/>
      <c r="S94" s="62"/>
      <c r="T94" s="62"/>
      <c r="U94" s="62"/>
      <c r="V94" s="62"/>
      <c r="W94" s="64">
        <v>0</v>
      </c>
      <c r="X94" s="64">
        <v>0</v>
      </c>
      <c r="Y94" s="64">
        <v>0</v>
      </c>
      <c r="Z94" s="64">
        <v>0</v>
      </c>
      <c r="AA94" s="65" t="s">
        <v>55</v>
      </c>
      <c r="AB94" s="65" t="s">
        <v>55</v>
      </c>
      <c r="AC94" s="65" t="s">
        <v>55</v>
      </c>
      <c r="AD94" s="65" t="s">
        <v>55</v>
      </c>
    </row>
    <row r="95" spans="1:30">
      <c r="A95" s="8">
        <v>82</v>
      </c>
      <c r="B95" s="135" t="s">
        <v>11069</v>
      </c>
      <c r="C95" s="135"/>
      <c r="D95" s="135"/>
      <c r="E95" s="135"/>
      <c r="F95" s="135"/>
      <c r="G95" s="135"/>
      <c r="H95" s="58" t="s">
        <v>10985</v>
      </c>
      <c r="I95" s="59">
        <v>18</v>
      </c>
      <c r="J95" s="59">
        <v>0</v>
      </c>
      <c r="K95" s="59">
        <v>0</v>
      </c>
      <c r="L95" s="59">
        <v>0</v>
      </c>
      <c r="M95" s="59">
        <v>18</v>
      </c>
      <c r="N95" s="59">
        <v>0</v>
      </c>
      <c r="O95" s="59">
        <v>2</v>
      </c>
      <c r="P95" s="59">
        <v>0</v>
      </c>
      <c r="Q95" s="60">
        <v>11.111111111111111</v>
      </c>
      <c r="R95" s="61"/>
      <c r="S95" s="62"/>
      <c r="T95" s="62"/>
      <c r="U95" s="62"/>
      <c r="V95" s="62" t="s">
        <v>69</v>
      </c>
      <c r="W95" s="64">
        <v>0</v>
      </c>
      <c r="X95" s="64">
        <v>0</v>
      </c>
      <c r="Y95" s="64">
        <v>0</v>
      </c>
      <c r="Z95" s="64">
        <v>0</v>
      </c>
      <c r="AA95" s="65" t="s">
        <v>55</v>
      </c>
      <c r="AB95" s="65" t="s">
        <v>55</v>
      </c>
      <c r="AC95" s="65" t="s">
        <v>55</v>
      </c>
      <c r="AD95" s="65" t="s">
        <v>55</v>
      </c>
    </row>
    <row r="96" spans="1:30">
      <c r="A96" s="8">
        <v>83</v>
      </c>
      <c r="B96" s="135" t="s">
        <v>11070</v>
      </c>
      <c r="C96" s="135"/>
      <c r="D96" s="135"/>
      <c r="E96" s="135"/>
      <c r="F96" s="135"/>
      <c r="G96" s="135"/>
      <c r="H96" s="58" t="s">
        <v>10985</v>
      </c>
      <c r="I96" s="59">
        <v>17</v>
      </c>
      <c r="J96" s="59">
        <v>0</v>
      </c>
      <c r="K96" s="59">
        <v>0</v>
      </c>
      <c r="L96" s="59">
        <v>17</v>
      </c>
      <c r="M96" s="59">
        <v>0</v>
      </c>
      <c r="N96" s="59">
        <v>0</v>
      </c>
      <c r="O96" s="59">
        <v>0</v>
      </c>
      <c r="P96" s="59">
        <v>2.1</v>
      </c>
      <c r="Q96" s="60">
        <v>12.352941176470589</v>
      </c>
      <c r="R96" s="61"/>
      <c r="S96" s="62"/>
      <c r="T96" s="62"/>
      <c r="U96" s="62"/>
      <c r="V96" s="62" t="s">
        <v>69</v>
      </c>
      <c r="W96" s="64">
        <v>0</v>
      </c>
      <c r="X96" s="64">
        <v>0</v>
      </c>
      <c r="Y96" s="64">
        <v>0</v>
      </c>
      <c r="Z96" s="64">
        <v>0</v>
      </c>
      <c r="AA96" s="65" t="s">
        <v>55</v>
      </c>
      <c r="AB96" s="65" t="s">
        <v>55</v>
      </c>
      <c r="AC96" s="65" t="s">
        <v>55</v>
      </c>
      <c r="AD96" s="65" t="s">
        <v>55</v>
      </c>
    </row>
    <row r="97" spans="1:30">
      <c r="A97" s="8">
        <v>84</v>
      </c>
      <c r="B97" s="135" t="s">
        <v>11071</v>
      </c>
      <c r="C97" s="135"/>
      <c r="D97" s="135"/>
      <c r="E97" s="135"/>
      <c r="F97" s="135"/>
      <c r="G97" s="135"/>
      <c r="H97" s="58" t="s">
        <v>10985</v>
      </c>
      <c r="I97" s="59">
        <v>17</v>
      </c>
      <c r="J97" s="59">
        <v>0</v>
      </c>
      <c r="K97" s="59">
        <v>17</v>
      </c>
      <c r="L97" s="59">
        <v>0</v>
      </c>
      <c r="M97" s="59">
        <v>0</v>
      </c>
      <c r="N97" s="59">
        <v>0</v>
      </c>
      <c r="O97" s="59">
        <v>2</v>
      </c>
      <c r="P97" s="59">
        <v>0.4</v>
      </c>
      <c r="Q97" s="60">
        <v>14.117647058823529</v>
      </c>
      <c r="R97" s="61"/>
      <c r="S97" s="62"/>
      <c r="T97" s="62"/>
      <c r="U97" s="62"/>
      <c r="V97" s="62"/>
      <c r="W97" s="64">
        <v>0</v>
      </c>
      <c r="X97" s="64">
        <v>0</v>
      </c>
      <c r="Y97" s="64">
        <v>653</v>
      </c>
      <c r="Z97" s="64">
        <v>205</v>
      </c>
      <c r="AA97" s="65" t="s">
        <v>55</v>
      </c>
      <c r="AB97" s="65" t="s">
        <v>55</v>
      </c>
      <c r="AC97" s="65" t="s">
        <v>55</v>
      </c>
      <c r="AD97" s="65" t="s">
        <v>55</v>
      </c>
    </row>
    <row r="98" spans="1:30">
      <c r="A98" s="8">
        <v>85</v>
      </c>
      <c r="B98" s="135" t="s">
        <v>11072</v>
      </c>
      <c r="C98" s="135"/>
      <c r="D98" s="135"/>
      <c r="E98" s="135"/>
      <c r="F98" s="135"/>
      <c r="G98" s="135"/>
      <c r="H98" s="58" t="s">
        <v>10987</v>
      </c>
      <c r="I98" s="59">
        <v>17</v>
      </c>
      <c r="J98" s="59">
        <v>0</v>
      </c>
      <c r="K98" s="59">
        <v>0</v>
      </c>
      <c r="L98" s="59">
        <v>0</v>
      </c>
      <c r="M98" s="59">
        <v>0</v>
      </c>
      <c r="N98" s="59">
        <v>17</v>
      </c>
      <c r="O98" s="59">
        <v>1</v>
      </c>
      <c r="P98" s="59">
        <v>0</v>
      </c>
      <c r="Q98" s="60">
        <v>5.882352941176471</v>
      </c>
      <c r="R98" s="61"/>
      <c r="S98" s="62"/>
      <c r="T98" s="62"/>
      <c r="U98" s="62"/>
      <c r="V98" s="62" t="s">
        <v>69</v>
      </c>
      <c r="W98" s="64">
        <v>0</v>
      </c>
      <c r="X98" s="64">
        <v>0</v>
      </c>
      <c r="Y98" s="64">
        <v>0</v>
      </c>
      <c r="Z98" s="64">
        <v>0</v>
      </c>
      <c r="AA98" s="65" t="s">
        <v>55</v>
      </c>
      <c r="AB98" s="65" t="s">
        <v>55</v>
      </c>
      <c r="AC98" s="65" t="s">
        <v>55</v>
      </c>
      <c r="AD98" s="65" t="s">
        <v>55</v>
      </c>
    </row>
    <row r="99" spans="1:30">
      <c r="A99" s="8">
        <v>86</v>
      </c>
      <c r="B99" s="135" t="s">
        <v>1544</v>
      </c>
      <c r="C99" s="135"/>
      <c r="D99" s="135"/>
      <c r="E99" s="135"/>
      <c r="F99" s="135"/>
      <c r="G99" s="135"/>
      <c r="H99" s="58" t="s">
        <v>10985</v>
      </c>
      <c r="I99" s="59">
        <v>16</v>
      </c>
      <c r="J99" s="59">
        <v>0</v>
      </c>
      <c r="K99" s="59">
        <v>0</v>
      </c>
      <c r="L99" s="59">
        <v>16</v>
      </c>
      <c r="M99" s="59">
        <v>0</v>
      </c>
      <c r="N99" s="59">
        <v>0</v>
      </c>
      <c r="O99" s="59">
        <v>6</v>
      </c>
      <c r="P99" s="59">
        <v>3.6</v>
      </c>
      <c r="Q99" s="60">
        <v>60</v>
      </c>
      <c r="R99" s="61"/>
      <c r="S99" s="62"/>
      <c r="T99" s="62"/>
      <c r="U99" s="62"/>
      <c r="V99" s="62" t="s">
        <v>69</v>
      </c>
      <c r="W99" s="64">
        <v>0</v>
      </c>
      <c r="X99" s="64">
        <v>0</v>
      </c>
      <c r="Y99" s="64">
        <v>0</v>
      </c>
      <c r="Z99" s="64">
        <v>0</v>
      </c>
      <c r="AA99" s="65" t="s">
        <v>55</v>
      </c>
      <c r="AB99" s="65" t="s">
        <v>55</v>
      </c>
      <c r="AC99" s="65" t="s">
        <v>55</v>
      </c>
      <c r="AD99" s="65" t="s">
        <v>55</v>
      </c>
    </row>
    <row r="100" spans="1:30">
      <c r="A100" s="8">
        <v>87</v>
      </c>
      <c r="B100" s="135" t="s">
        <v>11073</v>
      </c>
      <c r="C100" s="135"/>
      <c r="D100" s="135"/>
      <c r="E100" s="135"/>
      <c r="F100" s="135"/>
      <c r="G100" s="135"/>
      <c r="H100" s="58" t="s">
        <v>10985</v>
      </c>
      <c r="I100" s="59">
        <v>16</v>
      </c>
      <c r="J100" s="59">
        <v>0</v>
      </c>
      <c r="K100" s="59">
        <v>0</v>
      </c>
      <c r="L100" s="59">
        <v>0</v>
      </c>
      <c r="M100" s="59">
        <v>16</v>
      </c>
      <c r="N100" s="59">
        <v>0</v>
      </c>
      <c r="O100" s="59">
        <v>2</v>
      </c>
      <c r="P100" s="59">
        <v>0.6</v>
      </c>
      <c r="Q100" s="60">
        <v>16.25</v>
      </c>
      <c r="R100" s="61"/>
      <c r="S100" s="62"/>
      <c r="T100" s="62"/>
      <c r="U100" s="62"/>
      <c r="V100" s="62"/>
      <c r="W100" s="64">
        <v>0</v>
      </c>
      <c r="X100" s="64">
        <v>0</v>
      </c>
      <c r="Y100" s="64">
        <v>0</v>
      </c>
      <c r="Z100" s="64">
        <v>0</v>
      </c>
      <c r="AA100" s="65" t="s">
        <v>55</v>
      </c>
      <c r="AB100" s="65" t="s">
        <v>55</v>
      </c>
      <c r="AC100" s="65" t="s">
        <v>55</v>
      </c>
      <c r="AD100" s="65" t="s">
        <v>55</v>
      </c>
    </row>
    <row r="101" spans="1:30">
      <c r="A101" s="8">
        <v>88</v>
      </c>
      <c r="B101" s="135" t="s">
        <v>11074</v>
      </c>
      <c r="C101" s="135"/>
      <c r="D101" s="135"/>
      <c r="E101" s="135"/>
      <c r="F101" s="135"/>
      <c r="G101" s="135"/>
      <c r="H101" s="58" t="s">
        <v>10985</v>
      </c>
      <c r="I101" s="59">
        <v>15</v>
      </c>
      <c r="J101" s="59">
        <v>0</v>
      </c>
      <c r="K101" s="59">
        <v>15</v>
      </c>
      <c r="L101" s="59">
        <v>0</v>
      </c>
      <c r="M101" s="59">
        <v>0</v>
      </c>
      <c r="N101" s="59">
        <v>0</v>
      </c>
      <c r="O101" s="59">
        <v>1</v>
      </c>
      <c r="P101" s="59">
        <v>2.5</v>
      </c>
      <c r="Q101" s="60">
        <v>23.333333333333332</v>
      </c>
      <c r="R101" s="61"/>
      <c r="S101" s="62"/>
      <c r="T101" s="62"/>
      <c r="U101" s="62"/>
      <c r="V101" s="62" t="s">
        <v>69</v>
      </c>
      <c r="W101" s="64">
        <v>0</v>
      </c>
      <c r="X101" s="64">
        <v>0</v>
      </c>
      <c r="Y101" s="64">
        <v>0</v>
      </c>
      <c r="Z101" s="64">
        <v>179</v>
      </c>
      <c r="AA101" s="65" t="s">
        <v>55</v>
      </c>
      <c r="AB101" s="65" t="s">
        <v>55</v>
      </c>
      <c r="AC101" s="65" t="s">
        <v>55</v>
      </c>
      <c r="AD101" s="65" t="s">
        <v>55</v>
      </c>
    </row>
    <row r="102" spans="1:30">
      <c r="A102" s="8">
        <v>89</v>
      </c>
      <c r="B102" s="135" t="s">
        <v>11075</v>
      </c>
      <c r="C102" s="135"/>
      <c r="D102" s="135"/>
      <c r="E102" s="135"/>
      <c r="F102" s="135"/>
      <c r="G102" s="135"/>
      <c r="H102" s="58" t="s">
        <v>10995</v>
      </c>
      <c r="I102" s="59">
        <v>14</v>
      </c>
      <c r="J102" s="59">
        <v>0</v>
      </c>
      <c r="K102" s="59">
        <v>0</v>
      </c>
      <c r="L102" s="59">
        <v>0</v>
      </c>
      <c r="M102" s="59">
        <v>14</v>
      </c>
      <c r="N102" s="59">
        <v>0</v>
      </c>
      <c r="O102" s="59">
        <v>1</v>
      </c>
      <c r="P102" s="59">
        <v>0</v>
      </c>
      <c r="Q102" s="60">
        <v>7.1428571428571432</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11076</v>
      </c>
      <c r="C103" s="135"/>
      <c r="D103" s="135"/>
      <c r="E103" s="135"/>
      <c r="F103" s="135"/>
      <c r="G103" s="135"/>
      <c r="H103" s="58" t="s">
        <v>10985</v>
      </c>
      <c r="I103" s="59">
        <v>14</v>
      </c>
      <c r="J103" s="59">
        <v>0</v>
      </c>
      <c r="K103" s="59">
        <v>14</v>
      </c>
      <c r="L103" s="59">
        <v>0</v>
      </c>
      <c r="M103" s="59">
        <v>0</v>
      </c>
      <c r="N103" s="59">
        <v>0</v>
      </c>
      <c r="O103" s="59">
        <v>1</v>
      </c>
      <c r="P103" s="59">
        <v>0.5</v>
      </c>
      <c r="Q103" s="60">
        <v>10.714285714285714</v>
      </c>
      <c r="R103" s="61"/>
      <c r="S103" s="62"/>
      <c r="T103" s="62"/>
      <c r="U103" s="62"/>
      <c r="V103" s="62"/>
      <c r="W103" s="64">
        <v>0</v>
      </c>
      <c r="X103" s="64">
        <v>0</v>
      </c>
      <c r="Y103" s="64">
        <v>0</v>
      </c>
      <c r="Z103" s="64">
        <v>262</v>
      </c>
      <c r="AA103" s="65" t="s">
        <v>55</v>
      </c>
      <c r="AB103" s="65" t="s">
        <v>55</v>
      </c>
      <c r="AC103" s="65" t="s">
        <v>55</v>
      </c>
      <c r="AD103" s="65" t="s">
        <v>55</v>
      </c>
    </row>
    <row r="104" spans="1:30">
      <c r="A104" s="8">
        <v>91</v>
      </c>
      <c r="B104" s="135" t="s">
        <v>11077</v>
      </c>
      <c r="C104" s="135"/>
      <c r="D104" s="135"/>
      <c r="E104" s="135"/>
      <c r="F104" s="135"/>
      <c r="G104" s="135"/>
      <c r="H104" s="58" t="s">
        <v>10985</v>
      </c>
      <c r="I104" s="59">
        <v>12</v>
      </c>
      <c r="J104" s="59">
        <v>0</v>
      </c>
      <c r="K104" s="59">
        <v>0</v>
      </c>
      <c r="L104" s="59">
        <v>0</v>
      </c>
      <c r="M104" s="59">
        <v>12</v>
      </c>
      <c r="N104" s="59">
        <v>0</v>
      </c>
      <c r="O104" s="59">
        <v>1</v>
      </c>
      <c r="P104" s="59">
        <v>0.3</v>
      </c>
      <c r="Q104" s="60">
        <v>10.833333333333334</v>
      </c>
      <c r="R104" s="61"/>
      <c r="S104" s="62"/>
      <c r="T104" s="62"/>
      <c r="U104" s="62"/>
      <c r="V104" s="62" t="s">
        <v>69</v>
      </c>
      <c r="W104" s="64">
        <v>0</v>
      </c>
      <c r="X104" s="64">
        <v>0</v>
      </c>
      <c r="Y104" s="64">
        <v>0</v>
      </c>
      <c r="Z104" s="64">
        <v>0</v>
      </c>
      <c r="AA104" s="65" t="s">
        <v>55</v>
      </c>
      <c r="AB104" s="65" t="s">
        <v>55</v>
      </c>
      <c r="AC104" s="65" t="s">
        <v>55</v>
      </c>
      <c r="AD104" s="65" t="s">
        <v>55</v>
      </c>
    </row>
    <row r="105" spans="1:30">
      <c r="A105" s="8">
        <v>92</v>
      </c>
      <c r="B105" s="135" t="s">
        <v>11078</v>
      </c>
      <c r="C105" s="135"/>
      <c r="D105" s="135"/>
      <c r="E105" s="135"/>
      <c r="F105" s="135"/>
      <c r="G105" s="135"/>
      <c r="H105" s="58" t="s">
        <v>10985</v>
      </c>
      <c r="I105" s="59">
        <v>11</v>
      </c>
      <c r="J105" s="59">
        <v>0</v>
      </c>
      <c r="K105" s="59">
        <v>0</v>
      </c>
      <c r="L105" s="59">
        <v>0</v>
      </c>
      <c r="M105" s="59">
        <v>0</v>
      </c>
      <c r="N105" s="59">
        <v>11</v>
      </c>
      <c r="O105" s="59">
        <v>2</v>
      </c>
      <c r="P105" s="59">
        <v>0</v>
      </c>
      <c r="Q105" s="60">
        <v>18.181818181818183</v>
      </c>
      <c r="R105" s="61"/>
      <c r="S105" s="62"/>
      <c r="T105" s="62"/>
      <c r="U105" s="62"/>
      <c r="V105" s="62"/>
      <c r="W105" s="64">
        <v>0</v>
      </c>
      <c r="X105" s="64">
        <v>0</v>
      </c>
      <c r="Y105" s="64">
        <v>0</v>
      </c>
      <c r="Z105" s="64">
        <v>0</v>
      </c>
      <c r="AA105" s="65" t="s">
        <v>55</v>
      </c>
      <c r="AB105" s="65" t="s">
        <v>55</v>
      </c>
      <c r="AC105" s="65" t="s">
        <v>55</v>
      </c>
      <c r="AD105" s="65" t="s">
        <v>55</v>
      </c>
    </row>
    <row r="106" spans="1:30">
      <c r="A106" s="8">
        <v>93</v>
      </c>
      <c r="B106" s="135" t="s">
        <v>11079</v>
      </c>
      <c r="C106" s="135"/>
      <c r="D106" s="135"/>
      <c r="E106" s="135"/>
      <c r="F106" s="135"/>
      <c r="G106" s="135"/>
      <c r="H106" s="58" t="s">
        <v>10985</v>
      </c>
      <c r="I106" s="59">
        <v>11</v>
      </c>
      <c r="J106" s="59">
        <v>0</v>
      </c>
      <c r="K106" s="59">
        <v>11</v>
      </c>
      <c r="L106" s="59">
        <v>0</v>
      </c>
      <c r="M106" s="59">
        <v>0</v>
      </c>
      <c r="N106" s="59">
        <v>0</v>
      </c>
      <c r="O106" s="59">
        <v>1</v>
      </c>
      <c r="P106" s="59">
        <v>0</v>
      </c>
      <c r="Q106" s="60">
        <v>9.0909090909090917</v>
      </c>
      <c r="R106" s="61"/>
      <c r="S106" s="62"/>
      <c r="T106" s="62"/>
      <c r="U106" s="62"/>
      <c r="V106" s="62"/>
      <c r="W106" s="64">
        <v>0</v>
      </c>
      <c r="X106" s="64">
        <v>0</v>
      </c>
      <c r="Y106" s="64">
        <v>242</v>
      </c>
      <c r="Z106" s="64">
        <v>0</v>
      </c>
      <c r="AA106" s="65" t="s">
        <v>55</v>
      </c>
      <c r="AB106" s="65" t="s">
        <v>55</v>
      </c>
      <c r="AC106" s="65" t="s">
        <v>55</v>
      </c>
      <c r="AD106" s="65" t="s">
        <v>55</v>
      </c>
    </row>
    <row r="107" spans="1:30">
      <c r="A107" s="8">
        <v>94</v>
      </c>
      <c r="B107" s="135" t="s">
        <v>11080</v>
      </c>
      <c r="C107" s="135"/>
      <c r="D107" s="135"/>
      <c r="E107" s="135"/>
      <c r="F107" s="135"/>
      <c r="G107" s="135"/>
      <c r="H107" s="58" t="s">
        <v>10985</v>
      </c>
      <c r="I107" s="59">
        <v>10</v>
      </c>
      <c r="J107" s="59">
        <v>0</v>
      </c>
      <c r="K107" s="59">
        <v>0</v>
      </c>
      <c r="L107" s="59">
        <v>0</v>
      </c>
      <c r="M107" s="59">
        <v>0</v>
      </c>
      <c r="N107" s="59">
        <v>10</v>
      </c>
      <c r="O107" s="59">
        <v>2</v>
      </c>
      <c r="P107" s="59">
        <v>0.6</v>
      </c>
      <c r="Q107" s="60">
        <v>26</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11081</v>
      </c>
      <c r="C108" s="135"/>
      <c r="D108" s="135"/>
      <c r="E108" s="135"/>
      <c r="F108" s="135"/>
      <c r="G108" s="135"/>
      <c r="H108" s="58" t="s">
        <v>10987</v>
      </c>
      <c r="I108" s="59">
        <v>9</v>
      </c>
      <c r="J108" s="59">
        <v>0</v>
      </c>
      <c r="K108" s="59">
        <v>9</v>
      </c>
      <c r="L108" s="59">
        <v>0</v>
      </c>
      <c r="M108" s="59">
        <v>0</v>
      </c>
      <c r="N108" s="59">
        <v>0</v>
      </c>
      <c r="O108" s="59">
        <v>1</v>
      </c>
      <c r="P108" s="59">
        <v>0</v>
      </c>
      <c r="Q108" s="60">
        <v>11.111111111111111</v>
      </c>
      <c r="R108" s="61"/>
      <c r="S108" s="62"/>
      <c r="T108" s="62"/>
      <c r="U108" s="62"/>
      <c r="V108" s="62"/>
      <c r="W108" s="64">
        <v>0</v>
      </c>
      <c r="X108" s="64">
        <v>0</v>
      </c>
      <c r="Y108" s="64">
        <v>216</v>
      </c>
      <c r="Z108" s="64">
        <v>0</v>
      </c>
      <c r="AA108" s="65" t="s">
        <v>55</v>
      </c>
      <c r="AB108" s="65" t="s">
        <v>55</v>
      </c>
      <c r="AC108" s="65" t="s">
        <v>55</v>
      </c>
      <c r="AD108" s="65" t="s">
        <v>55</v>
      </c>
    </row>
    <row r="109" spans="1:30">
      <c r="A109" s="8">
        <v>96</v>
      </c>
      <c r="B109" s="135" t="s">
        <v>11082</v>
      </c>
      <c r="C109" s="135"/>
      <c r="D109" s="135"/>
      <c r="E109" s="135"/>
      <c r="F109" s="135"/>
      <c r="G109" s="135"/>
      <c r="H109" s="58" t="s">
        <v>11019</v>
      </c>
      <c r="I109" s="59">
        <v>9</v>
      </c>
      <c r="J109" s="59">
        <v>0</v>
      </c>
      <c r="K109" s="59">
        <v>0</v>
      </c>
      <c r="L109" s="59">
        <v>0</v>
      </c>
      <c r="M109" s="59">
        <v>0</v>
      </c>
      <c r="N109" s="59">
        <v>9</v>
      </c>
      <c r="O109" s="59">
        <v>1</v>
      </c>
      <c r="P109" s="59">
        <v>0</v>
      </c>
      <c r="Q109" s="60">
        <v>11.111111111111111</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11083</v>
      </c>
      <c r="C110" s="135"/>
      <c r="D110" s="135"/>
      <c r="E110" s="135"/>
      <c r="F110" s="135"/>
      <c r="G110" s="135"/>
      <c r="H110" s="58" t="s">
        <v>10985</v>
      </c>
      <c r="I110" s="59">
        <v>9</v>
      </c>
      <c r="J110" s="59">
        <v>0</v>
      </c>
      <c r="K110" s="59">
        <v>0</v>
      </c>
      <c r="L110" s="59">
        <v>0</v>
      </c>
      <c r="M110" s="59">
        <v>0</v>
      </c>
      <c r="N110" s="59">
        <v>9</v>
      </c>
      <c r="O110" s="59">
        <v>1</v>
      </c>
      <c r="P110" s="59">
        <v>0.1</v>
      </c>
      <c r="Q110" s="60">
        <v>12.222222222222223</v>
      </c>
      <c r="R110" s="61"/>
      <c r="S110" s="62"/>
      <c r="T110" s="62"/>
      <c r="U110" s="62"/>
      <c r="V110" s="62" t="s">
        <v>69</v>
      </c>
      <c r="W110" s="64">
        <v>0</v>
      </c>
      <c r="X110" s="64">
        <v>0</v>
      </c>
      <c r="Y110" s="64">
        <v>0</v>
      </c>
      <c r="Z110" s="64">
        <v>0</v>
      </c>
      <c r="AA110" s="65" t="s">
        <v>55</v>
      </c>
      <c r="AB110" s="65" t="s">
        <v>55</v>
      </c>
      <c r="AC110" s="65" t="s">
        <v>55</v>
      </c>
      <c r="AD110" s="65" t="s">
        <v>55</v>
      </c>
    </row>
    <row r="111" spans="1:30">
      <c r="A111" s="8">
        <v>98</v>
      </c>
      <c r="B111" s="135" t="s">
        <v>11084</v>
      </c>
      <c r="C111" s="135"/>
      <c r="D111" s="135"/>
      <c r="E111" s="135"/>
      <c r="F111" s="135"/>
      <c r="G111" s="135"/>
      <c r="H111" s="58" t="s">
        <v>10987</v>
      </c>
      <c r="I111" s="59">
        <v>7</v>
      </c>
      <c r="J111" s="59">
        <v>0</v>
      </c>
      <c r="K111" s="59">
        <v>0</v>
      </c>
      <c r="L111" s="59">
        <v>0</v>
      </c>
      <c r="M111" s="59">
        <v>7</v>
      </c>
      <c r="N111" s="59">
        <v>0</v>
      </c>
      <c r="O111" s="59">
        <v>1</v>
      </c>
      <c r="P111" s="59">
        <v>0.7</v>
      </c>
      <c r="Q111" s="60">
        <v>24.285714285714285</v>
      </c>
      <c r="R111" s="61"/>
      <c r="S111" s="62"/>
      <c r="T111" s="62"/>
      <c r="U111" s="62"/>
      <c r="V111" s="62"/>
      <c r="W111" s="64">
        <v>0</v>
      </c>
      <c r="X111" s="64">
        <v>0</v>
      </c>
      <c r="Y111" s="64">
        <v>0</v>
      </c>
      <c r="Z111" s="64">
        <v>0</v>
      </c>
      <c r="AA111" s="65" t="s">
        <v>55</v>
      </c>
      <c r="AB111" s="65" t="s">
        <v>55</v>
      </c>
      <c r="AC111" s="65" t="s">
        <v>55</v>
      </c>
      <c r="AD111" s="65" t="s">
        <v>55</v>
      </c>
    </row>
    <row r="112" spans="1:30">
      <c r="A112" s="8">
        <v>99</v>
      </c>
      <c r="B112" s="135" t="s">
        <v>11085</v>
      </c>
      <c r="C112" s="135"/>
      <c r="D112" s="135"/>
      <c r="E112" s="135"/>
      <c r="F112" s="135"/>
      <c r="G112" s="135"/>
      <c r="H112" s="58" t="s">
        <v>11008</v>
      </c>
      <c r="I112" s="59">
        <v>6</v>
      </c>
      <c r="J112" s="59">
        <v>0</v>
      </c>
      <c r="K112" s="59">
        <v>0</v>
      </c>
      <c r="L112" s="59">
        <v>0</v>
      </c>
      <c r="M112" s="59">
        <v>0</v>
      </c>
      <c r="N112" s="59">
        <v>6</v>
      </c>
      <c r="O112" s="59">
        <v>1</v>
      </c>
      <c r="P112" s="59">
        <v>0</v>
      </c>
      <c r="Q112" s="60">
        <v>16.666666666666668</v>
      </c>
      <c r="R112" s="61"/>
      <c r="S112" s="62"/>
      <c r="T112" s="62"/>
      <c r="U112" s="62"/>
      <c r="V112" s="62"/>
      <c r="W112" s="64">
        <v>0</v>
      </c>
      <c r="X112" s="64">
        <v>0</v>
      </c>
      <c r="Y112" s="64">
        <v>0</v>
      </c>
      <c r="Z112" s="64">
        <v>0</v>
      </c>
      <c r="AA112" s="65" t="s">
        <v>55</v>
      </c>
      <c r="AB112" s="65" t="s">
        <v>55</v>
      </c>
      <c r="AC112" s="65" t="s">
        <v>55</v>
      </c>
      <c r="AD112" s="65" t="s">
        <v>55</v>
      </c>
    </row>
    <row r="113" spans="1:30">
      <c r="A113" s="8">
        <v>100</v>
      </c>
      <c r="B113" s="135" t="s">
        <v>11086</v>
      </c>
      <c r="C113" s="135"/>
      <c r="D113" s="135"/>
      <c r="E113" s="135"/>
      <c r="F113" s="135"/>
      <c r="G113" s="135"/>
      <c r="H113" s="58" t="s">
        <v>10985</v>
      </c>
      <c r="I113" s="59">
        <v>4</v>
      </c>
      <c r="J113" s="59">
        <v>0</v>
      </c>
      <c r="K113" s="59">
        <v>4</v>
      </c>
      <c r="L113" s="59">
        <v>0</v>
      </c>
      <c r="M113" s="59">
        <v>0</v>
      </c>
      <c r="N113" s="59">
        <v>0</v>
      </c>
      <c r="O113" s="59">
        <v>2</v>
      </c>
      <c r="P113" s="59">
        <v>1</v>
      </c>
      <c r="Q113" s="60">
        <v>75</v>
      </c>
      <c r="R113" s="61"/>
      <c r="S113" s="62"/>
      <c r="T113" s="62"/>
      <c r="U113" s="62"/>
      <c r="V113" s="62"/>
      <c r="W113" s="64">
        <v>0</v>
      </c>
      <c r="X113" s="64">
        <v>0</v>
      </c>
      <c r="Y113" s="64">
        <v>0</v>
      </c>
      <c r="Z113" s="64">
        <v>23</v>
      </c>
      <c r="AA113" s="65" t="s">
        <v>55</v>
      </c>
      <c r="AB113" s="65" t="s">
        <v>55</v>
      </c>
      <c r="AC113" s="65" t="s">
        <v>55</v>
      </c>
      <c r="AD113" s="65" t="s">
        <v>55</v>
      </c>
    </row>
    <row r="114" spans="1:30">
      <c r="A114" s="8">
        <v>101</v>
      </c>
      <c r="B114" s="135" t="s">
        <v>11087</v>
      </c>
      <c r="C114" s="135"/>
      <c r="D114" s="135"/>
      <c r="E114" s="135"/>
      <c r="F114" s="135"/>
      <c r="G114" s="135"/>
      <c r="H114" s="58" t="s">
        <v>10995</v>
      </c>
      <c r="I114" s="59">
        <v>3</v>
      </c>
      <c r="J114" s="59">
        <v>0</v>
      </c>
      <c r="K114" s="59">
        <v>0</v>
      </c>
      <c r="L114" s="59">
        <v>0</v>
      </c>
      <c r="M114" s="59">
        <v>3</v>
      </c>
      <c r="N114" s="59">
        <v>0</v>
      </c>
      <c r="O114" s="59">
        <v>3</v>
      </c>
      <c r="P114" s="59">
        <v>1</v>
      </c>
      <c r="Q114" s="60">
        <v>133.33333333333334</v>
      </c>
      <c r="R114" s="61"/>
      <c r="S114" s="62"/>
      <c r="T114" s="62"/>
      <c r="U114" s="62"/>
      <c r="V114" s="62" t="s">
        <v>69</v>
      </c>
      <c r="W114" s="64">
        <v>0</v>
      </c>
      <c r="X114" s="64">
        <v>0</v>
      </c>
      <c r="Y114" s="64">
        <v>0</v>
      </c>
      <c r="Z114" s="64">
        <v>0</v>
      </c>
      <c r="AA114" s="65" t="s">
        <v>55</v>
      </c>
      <c r="AB114" s="65" t="s">
        <v>55</v>
      </c>
      <c r="AC114" s="65" t="s">
        <v>55</v>
      </c>
      <c r="AD114" s="65" t="s">
        <v>55</v>
      </c>
    </row>
    <row r="115" spans="1:30">
      <c r="A115" s="8">
        <v>102</v>
      </c>
      <c r="B115" s="135" t="s">
        <v>11088</v>
      </c>
      <c r="C115" s="135"/>
      <c r="D115" s="135"/>
      <c r="E115" s="135"/>
      <c r="F115" s="135"/>
      <c r="G115" s="135"/>
      <c r="H115" s="58" t="s">
        <v>10985</v>
      </c>
      <c r="I115" s="59">
        <v>3</v>
      </c>
      <c r="J115" s="59">
        <v>0</v>
      </c>
      <c r="K115" s="59">
        <v>0</v>
      </c>
      <c r="L115" s="59">
        <v>0</v>
      </c>
      <c r="M115" s="59">
        <v>3</v>
      </c>
      <c r="N115" s="59">
        <v>0</v>
      </c>
      <c r="O115" s="59">
        <v>8</v>
      </c>
      <c r="P115" s="59">
        <v>1.3</v>
      </c>
      <c r="Q115" s="60">
        <v>310.00000000000006</v>
      </c>
      <c r="R115" s="61"/>
      <c r="S115" s="62"/>
      <c r="T115" s="62"/>
      <c r="U115" s="62"/>
      <c r="V115" s="62" t="s">
        <v>69</v>
      </c>
      <c r="W115" s="64">
        <v>0</v>
      </c>
      <c r="X115" s="64">
        <v>0</v>
      </c>
      <c r="Y115" s="64">
        <v>0</v>
      </c>
      <c r="Z115" s="64">
        <v>0</v>
      </c>
      <c r="AA115" s="65" t="s">
        <v>55</v>
      </c>
      <c r="AB115" s="65" t="s">
        <v>55</v>
      </c>
      <c r="AC115" s="65" t="s">
        <v>55</v>
      </c>
      <c r="AD115" s="65" t="s">
        <v>55</v>
      </c>
    </row>
    <row r="116" spans="1:30">
      <c r="A116" s="8">
        <v>103</v>
      </c>
      <c r="B116" s="135" t="s">
        <v>11089</v>
      </c>
      <c r="C116" s="135"/>
      <c r="D116" s="135"/>
      <c r="E116" s="135"/>
      <c r="F116" s="135"/>
      <c r="G116" s="135"/>
      <c r="H116" s="58" t="s">
        <v>10985</v>
      </c>
      <c r="I116" s="59">
        <v>3</v>
      </c>
      <c r="J116" s="59">
        <v>0</v>
      </c>
      <c r="K116" s="59">
        <v>0</v>
      </c>
      <c r="L116" s="59">
        <v>0</v>
      </c>
      <c r="M116" s="59">
        <v>0</v>
      </c>
      <c r="N116" s="59">
        <v>3</v>
      </c>
      <c r="O116" s="59">
        <v>1</v>
      </c>
      <c r="P116" s="59">
        <v>0</v>
      </c>
      <c r="Q116" s="60">
        <v>33.333333333333336</v>
      </c>
      <c r="R116" s="61"/>
      <c r="S116" s="62"/>
      <c r="T116" s="62"/>
      <c r="U116" s="62"/>
      <c r="V116" s="62"/>
      <c r="W116" s="64">
        <v>0</v>
      </c>
      <c r="X116" s="64">
        <v>0</v>
      </c>
      <c r="Y116" s="64">
        <v>0</v>
      </c>
      <c r="Z116" s="64">
        <v>0</v>
      </c>
      <c r="AA116" s="65" t="s">
        <v>55</v>
      </c>
      <c r="AB116" s="65" t="s">
        <v>55</v>
      </c>
      <c r="AC116" s="65" t="s">
        <v>55</v>
      </c>
      <c r="AD116" s="65" t="s">
        <v>55</v>
      </c>
    </row>
    <row r="117" spans="1:30">
      <c r="A117" s="8">
        <v>104</v>
      </c>
      <c r="B117" s="135" t="s">
        <v>11090</v>
      </c>
      <c r="C117" s="135"/>
      <c r="D117" s="135"/>
      <c r="E117" s="135"/>
      <c r="F117" s="135"/>
      <c r="G117" s="135"/>
      <c r="H117" s="58" t="s">
        <v>10985</v>
      </c>
      <c r="I117" s="59">
        <v>3</v>
      </c>
      <c r="J117" s="59">
        <v>0</v>
      </c>
      <c r="K117" s="59">
        <v>3</v>
      </c>
      <c r="L117" s="59">
        <v>0</v>
      </c>
      <c r="M117" s="59">
        <v>0</v>
      </c>
      <c r="N117" s="59">
        <v>0</v>
      </c>
      <c r="O117" s="59">
        <v>1</v>
      </c>
      <c r="P117" s="59">
        <v>0</v>
      </c>
      <c r="Q117" s="60">
        <v>33.333333333333336</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6641</v>
      </c>
      <c r="C118" s="135"/>
      <c r="D118" s="135"/>
      <c r="E118" s="135"/>
      <c r="F118" s="135"/>
      <c r="G118" s="135"/>
      <c r="H118" s="58" t="s">
        <v>10985</v>
      </c>
      <c r="I118" s="59">
        <v>1</v>
      </c>
      <c r="J118" s="59">
        <v>0</v>
      </c>
      <c r="K118" s="59">
        <v>1</v>
      </c>
      <c r="L118" s="59">
        <v>0</v>
      </c>
      <c r="M118" s="59">
        <v>0</v>
      </c>
      <c r="N118" s="59">
        <v>0</v>
      </c>
      <c r="O118" s="59">
        <v>1</v>
      </c>
      <c r="P118" s="59">
        <v>0</v>
      </c>
      <c r="Q118" s="60">
        <v>100</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11091</v>
      </c>
      <c r="C119" s="135"/>
      <c r="D119" s="135"/>
      <c r="E119" s="135"/>
      <c r="F119" s="135"/>
      <c r="G119" s="135"/>
      <c r="H119" s="58" t="s">
        <v>10985</v>
      </c>
      <c r="I119" s="59">
        <v>0</v>
      </c>
      <c r="J119" s="59">
        <v>0</v>
      </c>
      <c r="K119" s="59">
        <v>0</v>
      </c>
      <c r="L119" s="59">
        <v>0</v>
      </c>
      <c r="M119" s="59">
        <v>0</v>
      </c>
      <c r="N119" s="59">
        <v>0</v>
      </c>
      <c r="O119" s="59">
        <v>1</v>
      </c>
      <c r="P119" s="59">
        <v>0</v>
      </c>
      <c r="Q119" s="60"/>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1555</v>
      </c>
      <c r="C120" s="135"/>
      <c r="D120" s="135"/>
      <c r="E120" s="135"/>
      <c r="F120" s="135"/>
      <c r="G120" s="135"/>
      <c r="H120" s="58"/>
      <c r="I120" s="136" t="s">
        <v>486</v>
      </c>
      <c r="J120" s="137"/>
      <c r="K120" s="137"/>
      <c r="L120" s="137"/>
      <c r="M120" s="137"/>
      <c r="N120" s="137"/>
      <c r="O120" s="137"/>
      <c r="P120" s="137"/>
      <c r="Q120" s="137"/>
      <c r="R120" s="137"/>
      <c r="S120" s="137"/>
      <c r="T120" s="137"/>
      <c r="U120" s="137"/>
      <c r="V120" s="137"/>
      <c r="W120" s="137"/>
      <c r="X120" s="137"/>
      <c r="Y120" s="137"/>
      <c r="Z120" s="137"/>
      <c r="AA120" s="137"/>
      <c r="AB120" s="137"/>
      <c r="AC120" s="137"/>
      <c r="AD120" s="138"/>
    </row>
    <row r="121" spans="1:30">
      <c r="A121" s="8">
        <v>108</v>
      </c>
      <c r="B121" s="135" t="s">
        <v>11092</v>
      </c>
      <c r="C121" s="135"/>
      <c r="D121" s="135"/>
      <c r="E121" s="135"/>
      <c r="F121" s="135"/>
      <c r="G121" s="135"/>
      <c r="H121" s="58"/>
      <c r="I121" s="136" t="s">
        <v>486</v>
      </c>
      <c r="J121" s="137"/>
      <c r="K121" s="137"/>
      <c r="L121" s="137"/>
      <c r="M121" s="137"/>
      <c r="N121" s="137"/>
      <c r="O121" s="137"/>
      <c r="P121" s="137"/>
      <c r="Q121" s="137"/>
      <c r="R121" s="137"/>
      <c r="S121" s="137"/>
      <c r="T121" s="137"/>
      <c r="U121" s="137"/>
      <c r="V121" s="137"/>
      <c r="W121" s="137"/>
      <c r="X121" s="137"/>
      <c r="Y121" s="137"/>
      <c r="Z121" s="137"/>
      <c r="AA121" s="137"/>
      <c r="AB121" s="137"/>
      <c r="AC121" s="137"/>
      <c r="AD121" s="138"/>
    </row>
    <row r="122" spans="1:30">
      <c r="A122" s="8">
        <v>109</v>
      </c>
      <c r="B122" s="135" t="s">
        <v>11093</v>
      </c>
      <c r="C122" s="135"/>
      <c r="D122" s="135"/>
      <c r="E122" s="135"/>
      <c r="F122" s="135"/>
      <c r="G122" s="135"/>
      <c r="H122" s="58"/>
      <c r="I122" s="136" t="s">
        <v>486</v>
      </c>
      <c r="J122" s="137"/>
      <c r="K122" s="137"/>
      <c r="L122" s="137"/>
      <c r="M122" s="137"/>
      <c r="N122" s="137"/>
      <c r="O122" s="137"/>
      <c r="P122" s="137"/>
      <c r="Q122" s="137"/>
      <c r="R122" s="137"/>
      <c r="S122" s="137"/>
      <c r="T122" s="137"/>
      <c r="U122" s="137"/>
      <c r="V122" s="137"/>
      <c r="W122" s="137"/>
      <c r="X122" s="137"/>
      <c r="Y122" s="137"/>
      <c r="Z122" s="137"/>
      <c r="AA122" s="137"/>
      <c r="AB122" s="137"/>
      <c r="AC122" s="137"/>
      <c r="AD122" s="138"/>
    </row>
  </sheetData>
  <autoFilter ref="A2:AD34" xr:uid="{FA153BBF-0965-4EAA-85FC-8A77E1B63F3E}"/>
  <mergeCells count="168">
    <mergeCell ref="B122:G122"/>
    <mergeCell ref="I122:AD122"/>
    <mergeCell ref="B118:G118"/>
    <mergeCell ref="B119:G119"/>
    <mergeCell ref="B120:G120"/>
    <mergeCell ref="I120:AD120"/>
    <mergeCell ref="B121:G121"/>
    <mergeCell ref="I121:AD121"/>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20:I122">
    <cfRule type="expression" dxfId="231" priority="1">
      <formula>AND(MOD(ROW(B120),2)=0)</formula>
    </cfRule>
  </conditionalFormatting>
  <conditionalFormatting sqref="B14:AD119">
    <cfRule type="expression" dxfId="230" priority="2">
      <formula>AND(MOD(ROW(B14),2)=0)</formula>
    </cfRule>
  </conditionalFormatting>
  <conditionalFormatting sqref="F7:G7 I7:M8">
    <cfRule type="cellIs" dxfId="229" priority="4" operator="equal">
      <formula>0</formula>
    </cfRule>
  </conditionalFormatting>
  <conditionalFormatting sqref="N7:AD7">
    <cfRule type="cellIs" dxfId="22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83FDC-F4B1-4B62-B755-5E14180BE1FC}">
  <sheetPr codeName="Sheet307">
    <tabColor rgb="FFFFC000"/>
    <pageSetUpPr fitToPage="1"/>
  </sheetPr>
  <dimension ref="A1:AD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11094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271</v>
      </c>
      <c r="B7" s="19" t="s">
        <v>10894</v>
      </c>
      <c r="C7" s="20" t="s">
        <v>11095</v>
      </c>
      <c r="D7" s="21">
        <v>13.1669</v>
      </c>
      <c r="E7" s="22">
        <v>1472.65</v>
      </c>
      <c r="F7" s="23">
        <v>13</v>
      </c>
      <c r="G7" s="24">
        <v>7</v>
      </c>
      <c r="H7" s="2"/>
      <c r="I7" s="25">
        <v>1546</v>
      </c>
      <c r="J7" s="26">
        <v>0</v>
      </c>
      <c r="K7" s="26">
        <v>818</v>
      </c>
      <c r="L7" s="26">
        <v>352</v>
      </c>
      <c r="M7" s="27">
        <v>376</v>
      </c>
      <c r="N7" s="28">
        <v>91</v>
      </c>
      <c r="O7" s="29">
        <v>123</v>
      </c>
      <c r="P7" s="23">
        <v>31.099999999999998</v>
      </c>
      <c r="Q7" s="30">
        <v>9.4135613927916921</v>
      </c>
      <c r="R7" s="31">
        <v>0</v>
      </c>
      <c r="S7" s="32">
        <v>1</v>
      </c>
      <c r="T7" s="33">
        <v>0</v>
      </c>
      <c r="U7" s="34">
        <v>8</v>
      </c>
      <c r="V7" s="35">
        <v>7</v>
      </c>
      <c r="W7" s="36">
        <v>6090</v>
      </c>
      <c r="X7" s="37">
        <v>1196</v>
      </c>
      <c r="Y7" s="23">
        <v>0</v>
      </c>
      <c r="Z7" s="23">
        <v>3597</v>
      </c>
      <c r="AA7" s="38" t="s">
        <v>55</v>
      </c>
      <c r="AB7" s="37">
        <v>18.386560409287682</v>
      </c>
      <c r="AC7" s="37">
        <v>26.481849208811667</v>
      </c>
      <c r="AD7" s="24">
        <v>119.37076153418566</v>
      </c>
    </row>
    <row r="8" spans="1:30" ht="14.25" thickBot="1">
      <c r="A8" s="66">
        <v>3805</v>
      </c>
      <c r="B8" s="39"/>
      <c r="C8" s="40" t="s">
        <v>37</v>
      </c>
      <c r="D8" s="41">
        <v>1</v>
      </c>
      <c r="E8" s="42" t="s">
        <v>38</v>
      </c>
      <c r="F8" s="43">
        <v>0</v>
      </c>
      <c r="G8" s="43">
        <v>0</v>
      </c>
      <c r="H8" s="44" t="s">
        <v>39</v>
      </c>
      <c r="I8" s="45">
        <v>1681</v>
      </c>
      <c r="J8" s="46">
        <v>59</v>
      </c>
      <c r="K8" s="46">
        <v>486</v>
      </c>
      <c r="L8" s="46">
        <v>693</v>
      </c>
      <c r="M8" s="47">
        <v>443</v>
      </c>
      <c r="N8" s="48"/>
      <c r="O8" s="49"/>
      <c r="P8" s="49"/>
      <c r="Q8" s="49"/>
      <c r="R8" s="50"/>
      <c r="S8" s="49"/>
      <c r="T8" s="49"/>
      <c r="U8" s="51"/>
      <c r="V8" s="51"/>
      <c r="W8" s="112" t="s">
        <v>11096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11097</v>
      </c>
      <c r="C14" s="135"/>
      <c r="D14" s="135"/>
      <c r="E14" s="135"/>
      <c r="F14" s="135"/>
      <c r="G14" s="135"/>
      <c r="H14" s="58" t="s">
        <v>11098</v>
      </c>
      <c r="I14" s="59">
        <v>254</v>
      </c>
      <c r="J14" s="59">
        <v>0</v>
      </c>
      <c r="K14" s="59">
        <v>246</v>
      </c>
      <c r="L14" s="59">
        <v>0</v>
      </c>
      <c r="M14" s="59">
        <v>0</v>
      </c>
      <c r="N14" s="59">
        <v>8</v>
      </c>
      <c r="O14" s="59">
        <v>28</v>
      </c>
      <c r="P14" s="59">
        <v>5</v>
      </c>
      <c r="Q14" s="60">
        <v>12.992125984251969</v>
      </c>
      <c r="R14" s="61"/>
      <c r="S14" s="62"/>
      <c r="T14" s="62"/>
      <c r="U14" s="62" t="s">
        <v>54</v>
      </c>
      <c r="V14" s="62"/>
      <c r="W14" s="64">
        <v>1710</v>
      </c>
      <c r="X14" s="64">
        <v>278</v>
      </c>
      <c r="Y14" s="64">
        <v>0</v>
      </c>
      <c r="Z14" s="64">
        <v>1135</v>
      </c>
      <c r="AA14" s="65" t="s">
        <v>55</v>
      </c>
      <c r="AB14" s="65">
        <v>17.160881174899867</v>
      </c>
      <c r="AC14" s="65" t="s">
        <v>55</v>
      </c>
      <c r="AD14" s="65" t="s">
        <v>55</v>
      </c>
    </row>
    <row r="15" spans="1:30">
      <c r="A15" s="8">
        <v>2</v>
      </c>
      <c r="B15" s="135" t="s">
        <v>11099</v>
      </c>
      <c r="C15" s="135"/>
      <c r="D15" s="135"/>
      <c r="E15" s="135"/>
      <c r="F15" s="135"/>
      <c r="G15" s="135"/>
      <c r="H15" s="58" t="s">
        <v>11100</v>
      </c>
      <c r="I15" s="59">
        <v>199</v>
      </c>
      <c r="J15" s="59">
        <v>0</v>
      </c>
      <c r="K15" s="59">
        <v>54</v>
      </c>
      <c r="L15" s="59">
        <v>105</v>
      </c>
      <c r="M15" s="59">
        <v>40</v>
      </c>
      <c r="N15" s="59">
        <v>0</v>
      </c>
      <c r="O15" s="59">
        <v>13</v>
      </c>
      <c r="P15" s="59">
        <v>2.4</v>
      </c>
      <c r="Q15" s="60">
        <v>7.7386934673366836</v>
      </c>
      <c r="R15" s="61"/>
      <c r="S15" s="62" t="s">
        <v>52</v>
      </c>
      <c r="T15" s="62"/>
      <c r="U15" s="62" t="s">
        <v>54</v>
      </c>
      <c r="V15" s="62"/>
      <c r="W15" s="64">
        <v>505</v>
      </c>
      <c r="X15" s="64">
        <v>0</v>
      </c>
      <c r="Y15" s="64">
        <v>0</v>
      </c>
      <c r="Z15" s="64">
        <v>128</v>
      </c>
      <c r="AA15" s="65" t="s">
        <v>55</v>
      </c>
      <c r="AB15" s="65">
        <v>14.412446613788896</v>
      </c>
      <c r="AC15" s="65">
        <v>20.66944024205749</v>
      </c>
      <c r="AD15" s="65">
        <v>69.321167883211672</v>
      </c>
    </row>
    <row r="16" spans="1:30">
      <c r="A16" s="8">
        <v>3</v>
      </c>
      <c r="B16" s="135" t="s">
        <v>11101</v>
      </c>
      <c r="C16" s="135"/>
      <c r="D16" s="135"/>
      <c r="E16" s="135"/>
      <c r="F16" s="135"/>
      <c r="G16" s="135"/>
      <c r="H16" s="58" t="s">
        <v>11100</v>
      </c>
      <c r="I16" s="59">
        <v>182</v>
      </c>
      <c r="J16" s="59">
        <v>0</v>
      </c>
      <c r="K16" s="59">
        <v>62</v>
      </c>
      <c r="L16" s="59">
        <v>96</v>
      </c>
      <c r="M16" s="59">
        <v>24</v>
      </c>
      <c r="N16" s="59">
        <v>0</v>
      </c>
      <c r="O16" s="59">
        <v>13</v>
      </c>
      <c r="P16" s="59">
        <v>3.3</v>
      </c>
      <c r="Q16" s="60">
        <v>8.9560439560439562</v>
      </c>
      <c r="R16" s="61"/>
      <c r="S16" s="62"/>
      <c r="T16" s="62"/>
      <c r="U16" s="62" t="s">
        <v>54</v>
      </c>
      <c r="V16" s="62"/>
      <c r="W16" s="64">
        <v>1272</v>
      </c>
      <c r="X16" s="64">
        <v>0</v>
      </c>
      <c r="Y16" s="64">
        <v>0</v>
      </c>
      <c r="Z16" s="64">
        <v>258</v>
      </c>
      <c r="AA16" s="65" t="s">
        <v>55</v>
      </c>
      <c r="AB16" s="65">
        <v>20.814980435997764</v>
      </c>
      <c r="AC16" s="65">
        <v>48.692148760330582</v>
      </c>
      <c r="AD16" s="65">
        <v>248.31034482758622</v>
      </c>
    </row>
    <row r="17" spans="1:30">
      <c r="A17" s="8">
        <v>4</v>
      </c>
      <c r="B17" s="135" t="s">
        <v>11102</v>
      </c>
      <c r="C17" s="135"/>
      <c r="D17" s="135"/>
      <c r="E17" s="135"/>
      <c r="F17" s="135"/>
      <c r="G17" s="135"/>
      <c r="H17" s="58" t="s">
        <v>11103</v>
      </c>
      <c r="I17" s="59">
        <v>152</v>
      </c>
      <c r="J17" s="59">
        <v>0</v>
      </c>
      <c r="K17" s="59">
        <v>109</v>
      </c>
      <c r="L17" s="59">
        <v>0</v>
      </c>
      <c r="M17" s="59">
        <v>0</v>
      </c>
      <c r="N17" s="59">
        <v>43</v>
      </c>
      <c r="O17" s="59">
        <v>12</v>
      </c>
      <c r="P17" s="59">
        <v>1</v>
      </c>
      <c r="Q17" s="60">
        <v>8.5526315789473681</v>
      </c>
      <c r="R17" s="61"/>
      <c r="S17" s="62"/>
      <c r="T17" s="62"/>
      <c r="U17" s="62" t="s">
        <v>54</v>
      </c>
      <c r="V17" s="62" t="s">
        <v>69</v>
      </c>
      <c r="W17" s="64">
        <v>748</v>
      </c>
      <c r="X17" s="64">
        <v>123</v>
      </c>
      <c r="Y17" s="64">
        <v>0</v>
      </c>
      <c r="Z17" s="64">
        <v>488</v>
      </c>
      <c r="AA17" s="65" t="s">
        <v>55</v>
      </c>
      <c r="AB17" s="65">
        <v>18.352321369772802</v>
      </c>
      <c r="AC17" s="65" t="s">
        <v>55</v>
      </c>
      <c r="AD17" s="65" t="s">
        <v>55</v>
      </c>
    </row>
    <row r="18" spans="1:30">
      <c r="A18" s="8">
        <v>5</v>
      </c>
      <c r="B18" s="135" t="s">
        <v>11104</v>
      </c>
      <c r="C18" s="135"/>
      <c r="D18" s="135"/>
      <c r="E18" s="135"/>
      <c r="F18" s="135"/>
      <c r="G18" s="135"/>
      <c r="H18" s="58" t="s">
        <v>11100</v>
      </c>
      <c r="I18" s="59">
        <v>142</v>
      </c>
      <c r="J18" s="59">
        <v>0</v>
      </c>
      <c r="K18" s="59">
        <v>101</v>
      </c>
      <c r="L18" s="59">
        <v>41</v>
      </c>
      <c r="M18" s="59">
        <v>0</v>
      </c>
      <c r="N18" s="59">
        <v>0</v>
      </c>
      <c r="O18" s="59">
        <v>13</v>
      </c>
      <c r="P18" s="59">
        <v>2.9</v>
      </c>
      <c r="Q18" s="60">
        <v>11.19718309859155</v>
      </c>
      <c r="R18" s="61"/>
      <c r="S18" s="62"/>
      <c r="T18" s="62"/>
      <c r="U18" s="62" t="s">
        <v>54</v>
      </c>
      <c r="V18" s="62" t="s">
        <v>69</v>
      </c>
      <c r="W18" s="64">
        <v>891</v>
      </c>
      <c r="X18" s="64">
        <v>177</v>
      </c>
      <c r="Y18" s="64">
        <v>0</v>
      </c>
      <c r="Z18" s="64">
        <v>426</v>
      </c>
      <c r="AA18" s="65" t="s">
        <v>55</v>
      </c>
      <c r="AB18" s="65">
        <v>13.944707740916272</v>
      </c>
      <c r="AC18" s="65">
        <v>16.173913043478262</v>
      </c>
      <c r="AD18" s="65" t="s">
        <v>55</v>
      </c>
    </row>
    <row r="19" spans="1:30">
      <c r="A19" s="8">
        <v>6</v>
      </c>
      <c r="B19" s="135" t="s">
        <v>9339</v>
      </c>
      <c r="C19" s="135"/>
      <c r="D19" s="135"/>
      <c r="E19" s="135"/>
      <c r="F19" s="135"/>
      <c r="G19" s="135"/>
      <c r="H19" s="58" t="s">
        <v>11098</v>
      </c>
      <c r="I19" s="59">
        <v>120</v>
      </c>
      <c r="J19" s="59">
        <v>0</v>
      </c>
      <c r="K19" s="59">
        <v>0</v>
      </c>
      <c r="L19" s="59">
        <v>0</v>
      </c>
      <c r="M19" s="59">
        <v>120</v>
      </c>
      <c r="N19" s="59">
        <v>0</v>
      </c>
      <c r="O19" s="59">
        <v>3</v>
      </c>
      <c r="P19" s="59">
        <v>2</v>
      </c>
      <c r="Q19" s="60">
        <v>4.166666666666667</v>
      </c>
      <c r="R19" s="61"/>
      <c r="S19" s="62"/>
      <c r="T19" s="62"/>
      <c r="U19" s="62"/>
      <c r="V19" s="62"/>
      <c r="W19" s="64">
        <v>0</v>
      </c>
      <c r="X19" s="64">
        <v>0</v>
      </c>
      <c r="Y19" s="64">
        <v>0</v>
      </c>
      <c r="Z19" s="64">
        <v>0</v>
      </c>
      <c r="AA19" s="65" t="s">
        <v>55</v>
      </c>
      <c r="AB19" s="65" t="s">
        <v>55</v>
      </c>
      <c r="AC19" s="65" t="s">
        <v>55</v>
      </c>
      <c r="AD19" s="65">
        <v>221.80898876404495</v>
      </c>
    </row>
    <row r="20" spans="1:30">
      <c r="A20" s="8">
        <v>7</v>
      </c>
      <c r="B20" s="135" t="s">
        <v>11105</v>
      </c>
      <c r="C20" s="135"/>
      <c r="D20" s="135"/>
      <c r="E20" s="135"/>
      <c r="F20" s="135"/>
      <c r="G20" s="135"/>
      <c r="H20" s="58" t="s">
        <v>11100</v>
      </c>
      <c r="I20" s="59">
        <v>95</v>
      </c>
      <c r="J20" s="59">
        <v>0</v>
      </c>
      <c r="K20" s="59">
        <v>50</v>
      </c>
      <c r="L20" s="59">
        <v>45</v>
      </c>
      <c r="M20" s="59">
        <v>0</v>
      </c>
      <c r="N20" s="59">
        <v>0</v>
      </c>
      <c r="O20" s="59">
        <v>9</v>
      </c>
      <c r="P20" s="59">
        <v>5.6</v>
      </c>
      <c r="Q20" s="60">
        <v>15.368421052631579</v>
      </c>
      <c r="R20" s="61"/>
      <c r="S20" s="62"/>
      <c r="T20" s="62"/>
      <c r="U20" s="62" t="s">
        <v>54</v>
      </c>
      <c r="V20" s="62" t="s">
        <v>69</v>
      </c>
      <c r="W20" s="64">
        <v>229</v>
      </c>
      <c r="X20" s="64">
        <v>618</v>
      </c>
      <c r="Y20" s="64">
        <v>0</v>
      </c>
      <c r="Z20" s="64">
        <v>1051</v>
      </c>
      <c r="AA20" s="65" t="s">
        <v>55</v>
      </c>
      <c r="AB20" s="65">
        <v>24.116424116424117</v>
      </c>
      <c r="AC20" s="65">
        <v>19.037125748502994</v>
      </c>
      <c r="AD20" s="65" t="s">
        <v>55</v>
      </c>
    </row>
    <row r="21" spans="1:30">
      <c r="A21" s="8">
        <v>8</v>
      </c>
      <c r="B21" s="135" t="s">
        <v>11106</v>
      </c>
      <c r="C21" s="135"/>
      <c r="D21" s="135"/>
      <c r="E21" s="135"/>
      <c r="F21" s="135"/>
      <c r="G21" s="135"/>
      <c r="H21" s="58" t="s">
        <v>11107</v>
      </c>
      <c r="I21" s="59">
        <v>92</v>
      </c>
      <c r="J21" s="59">
        <v>0</v>
      </c>
      <c r="K21" s="59">
        <v>52</v>
      </c>
      <c r="L21" s="59">
        <v>0</v>
      </c>
      <c r="M21" s="59">
        <v>0</v>
      </c>
      <c r="N21" s="59">
        <v>40</v>
      </c>
      <c r="O21" s="59">
        <v>4</v>
      </c>
      <c r="P21" s="59">
        <v>1.2</v>
      </c>
      <c r="Q21" s="60">
        <v>5.6521739130434785</v>
      </c>
      <c r="R21" s="61"/>
      <c r="S21" s="62"/>
      <c r="T21" s="62"/>
      <c r="U21" s="62" t="s">
        <v>54</v>
      </c>
      <c r="V21" s="62"/>
      <c r="W21" s="64">
        <v>150</v>
      </c>
      <c r="X21" s="64">
        <v>0</v>
      </c>
      <c r="Y21" s="64">
        <v>0</v>
      </c>
      <c r="Z21" s="64">
        <v>0</v>
      </c>
      <c r="AA21" s="65" t="s">
        <v>55</v>
      </c>
      <c r="AB21" s="65">
        <v>19.891262135922329</v>
      </c>
      <c r="AC21" s="65" t="s">
        <v>55</v>
      </c>
      <c r="AD21" s="65" t="s">
        <v>55</v>
      </c>
    </row>
    <row r="22" spans="1:30">
      <c r="A22" s="8">
        <v>9</v>
      </c>
      <c r="B22" s="135" t="s">
        <v>11108</v>
      </c>
      <c r="C22" s="135"/>
      <c r="D22" s="135"/>
      <c r="E22" s="135"/>
      <c r="F22" s="135"/>
      <c r="G22" s="135"/>
      <c r="H22" s="58" t="s">
        <v>11098</v>
      </c>
      <c r="I22" s="59">
        <v>89</v>
      </c>
      <c r="J22" s="59">
        <v>0</v>
      </c>
      <c r="K22" s="59">
        <v>0</v>
      </c>
      <c r="L22" s="59">
        <v>46</v>
      </c>
      <c r="M22" s="59">
        <v>43</v>
      </c>
      <c r="N22" s="59">
        <v>0</v>
      </c>
      <c r="O22" s="59">
        <v>6</v>
      </c>
      <c r="P22" s="59">
        <v>0</v>
      </c>
      <c r="Q22" s="60">
        <v>6.7415730337078648</v>
      </c>
      <c r="R22" s="61"/>
      <c r="S22" s="62"/>
      <c r="T22" s="62"/>
      <c r="U22" s="62"/>
      <c r="V22" s="62" t="s">
        <v>69</v>
      </c>
      <c r="W22" s="64">
        <v>0</v>
      </c>
      <c r="X22" s="64">
        <v>0</v>
      </c>
      <c r="Y22" s="64">
        <v>0</v>
      </c>
      <c r="Z22" s="64">
        <v>0</v>
      </c>
      <c r="AA22" s="65" t="s">
        <v>55</v>
      </c>
      <c r="AB22" s="65" t="s">
        <v>55</v>
      </c>
      <c r="AC22" s="65">
        <v>79.275862068965523</v>
      </c>
      <c r="AD22" s="65">
        <v>68.993150684931507</v>
      </c>
    </row>
    <row r="23" spans="1:30">
      <c r="A23" s="8">
        <v>10</v>
      </c>
      <c r="B23" s="135" t="s">
        <v>11109</v>
      </c>
      <c r="C23" s="135"/>
      <c r="D23" s="135"/>
      <c r="E23" s="135"/>
      <c r="F23" s="135"/>
      <c r="G23" s="135"/>
      <c r="H23" s="58" t="s">
        <v>11098</v>
      </c>
      <c r="I23" s="59">
        <v>76</v>
      </c>
      <c r="J23" s="59">
        <v>0</v>
      </c>
      <c r="K23" s="59">
        <v>31</v>
      </c>
      <c r="L23" s="59">
        <v>0</v>
      </c>
      <c r="M23" s="59">
        <v>45</v>
      </c>
      <c r="N23" s="59">
        <v>0</v>
      </c>
      <c r="O23" s="59">
        <v>5</v>
      </c>
      <c r="P23" s="59">
        <v>2.7</v>
      </c>
      <c r="Q23" s="60">
        <v>10.131578947368421</v>
      </c>
      <c r="R23" s="61"/>
      <c r="S23" s="62"/>
      <c r="T23" s="62"/>
      <c r="U23" s="62"/>
      <c r="V23" s="62"/>
      <c r="W23" s="64">
        <v>58</v>
      </c>
      <c r="X23" s="64">
        <v>0</v>
      </c>
      <c r="Y23" s="64">
        <v>0</v>
      </c>
      <c r="Z23" s="64">
        <v>99</v>
      </c>
      <c r="AA23" s="65" t="s">
        <v>55</v>
      </c>
      <c r="AB23" s="65">
        <v>38.568994889267465</v>
      </c>
      <c r="AC23" s="65" t="s">
        <v>55</v>
      </c>
      <c r="AD23" s="65">
        <v>151.00917431192661</v>
      </c>
    </row>
    <row r="24" spans="1:30">
      <c r="A24" s="8">
        <v>11</v>
      </c>
      <c r="B24" s="135" t="s">
        <v>11110</v>
      </c>
      <c r="C24" s="135"/>
      <c r="D24" s="135"/>
      <c r="E24" s="135"/>
      <c r="F24" s="135"/>
      <c r="G24" s="135"/>
      <c r="H24" s="58" t="s">
        <v>11103</v>
      </c>
      <c r="I24" s="59">
        <v>60</v>
      </c>
      <c r="J24" s="59">
        <v>0</v>
      </c>
      <c r="K24" s="59">
        <v>60</v>
      </c>
      <c r="L24" s="59">
        <v>0</v>
      </c>
      <c r="M24" s="59">
        <v>0</v>
      </c>
      <c r="N24" s="59">
        <v>0</v>
      </c>
      <c r="O24" s="59">
        <v>4</v>
      </c>
      <c r="P24" s="59">
        <v>3.4</v>
      </c>
      <c r="Q24" s="60">
        <v>12.333333333333334</v>
      </c>
      <c r="R24" s="61"/>
      <c r="S24" s="62"/>
      <c r="T24" s="62"/>
      <c r="U24" s="62" t="s">
        <v>54</v>
      </c>
      <c r="V24" s="62" t="s">
        <v>69</v>
      </c>
      <c r="W24" s="64">
        <v>527</v>
      </c>
      <c r="X24" s="64">
        <v>0</v>
      </c>
      <c r="Y24" s="64">
        <v>0</v>
      </c>
      <c r="Z24" s="64">
        <v>0</v>
      </c>
      <c r="AA24" s="65" t="s">
        <v>55</v>
      </c>
      <c r="AB24" s="65">
        <v>17.493197278911566</v>
      </c>
      <c r="AC24" s="65" t="s">
        <v>55</v>
      </c>
      <c r="AD24" s="65" t="s">
        <v>55</v>
      </c>
    </row>
    <row r="25" spans="1:30">
      <c r="A25" s="8">
        <v>12</v>
      </c>
      <c r="B25" s="135" t="s">
        <v>11111</v>
      </c>
      <c r="C25" s="135"/>
      <c r="D25" s="135"/>
      <c r="E25" s="135"/>
      <c r="F25" s="135"/>
      <c r="G25" s="135"/>
      <c r="H25" s="58" t="s">
        <v>11103</v>
      </c>
      <c r="I25" s="59">
        <v>47</v>
      </c>
      <c r="J25" s="59">
        <v>0</v>
      </c>
      <c r="K25" s="59">
        <v>0</v>
      </c>
      <c r="L25" s="59">
        <v>0</v>
      </c>
      <c r="M25" s="59">
        <v>47</v>
      </c>
      <c r="N25" s="59">
        <v>0</v>
      </c>
      <c r="O25" s="59">
        <v>3</v>
      </c>
      <c r="P25" s="59">
        <v>0</v>
      </c>
      <c r="Q25" s="60">
        <v>6.3829787234042552</v>
      </c>
      <c r="R25" s="61"/>
      <c r="S25" s="62"/>
      <c r="T25" s="62"/>
      <c r="U25" s="62"/>
      <c r="V25" s="62"/>
      <c r="W25" s="64">
        <v>0</v>
      </c>
      <c r="X25" s="64">
        <v>0</v>
      </c>
      <c r="Y25" s="64">
        <v>0</v>
      </c>
      <c r="Z25" s="64">
        <v>0</v>
      </c>
      <c r="AA25" s="65" t="s">
        <v>55</v>
      </c>
      <c r="AB25" s="65" t="s">
        <v>55</v>
      </c>
      <c r="AC25" s="65" t="s">
        <v>55</v>
      </c>
      <c r="AD25" s="65">
        <v>72.162393162393158</v>
      </c>
    </row>
    <row r="26" spans="1:30">
      <c r="A26" s="8">
        <v>13</v>
      </c>
      <c r="B26" s="135" t="s">
        <v>11112</v>
      </c>
      <c r="C26" s="135"/>
      <c r="D26" s="135"/>
      <c r="E26" s="135"/>
      <c r="F26" s="135"/>
      <c r="G26" s="135"/>
      <c r="H26" s="58" t="s">
        <v>11100</v>
      </c>
      <c r="I26" s="59">
        <v>22</v>
      </c>
      <c r="J26" s="59">
        <v>0</v>
      </c>
      <c r="K26" s="59">
        <v>0</v>
      </c>
      <c r="L26" s="59">
        <v>0</v>
      </c>
      <c r="M26" s="59">
        <v>22</v>
      </c>
      <c r="N26" s="59">
        <v>0</v>
      </c>
      <c r="O26" s="59">
        <v>2</v>
      </c>
      <c r="P26" s="59">
        <v>0.8</v>
      </c>
      <c r="Q26" s="60">
        <v>12.727272727272727</v>
      </c>
      <c r="R26" s="61"/>
      <c r="S26" s="62"/>
      <c r="T26" s="62"/>
      <c r="U26" s="62"/>
      <c r="V26" s="62"/>
      <c r="W26" s="64">
        <v>0</v>
      </c>
      <c r="X26" s="64">
        <v>0</v>
      </c>
      <c r="Y26" s="64">
        <v>0</v>
      </c>
      <c r="Z26" s="64">
        <v>0</v>
      </c>
      <c r="AA26" s="65" t="s">
        <v>55</v>
      </c>
      <c r="AB26" s="65" t="s">
        <v>55</v>
      </c>
      <c r="AC26" s="65" t="s">
        <v>55</v>
      </c>
      <c r="AD26" s="65">
        <v>116.9172932330827</v>
      </c>
    </row>
    <row r="27" spans="1:30">
      <c r="A27" s="8">
        <v>14</v>
      </c>
      <c r="B27" s="135" t="s">
        <v>11113</v>
      </c>
      <c r="C27" s="135"/>
      <c r="D27" s="135"/>
      <c r="E27" s="135"/>
      <c r="F27" s="135"/>
      <c r="G27" s="135"/>
      <c r="H27" s="58" t="s">
        <v>11103</v>
      </c>
      <c r="I27" s="59">
        <v>19</v>
      </c>
      <c r="J27" s="59">
        <v>0</v>
      </c>
      <c r="K27" s="59">
        <v>19</v>
      </c>
      <c r="L27" s="59">
        <v>0</v>
      </c>
      <c r="M27" s="59">
        <v>0</v>
      </c>
      <c r="N27" s="59">
        <v>0</v>
      </c>
      <c r="O27" s="59">
        <v>1</v>
      </c>
      <c r="P27" s="59">
        <v>0</v>
      </c>
      <c r="Q27" s="60">
        <v>5.2631578947368425</v>
      </c>
      <c r="R27" s="61"/>
      <c r="S27" s="62"/>
      <c r="T27" s="62"/>
      <c r="U27" s="62"/>
      <c r="V27" s="62"/>
      <c r="W27" s="64">
        <v>0</v>
      </c>
      <c r="X27" s="64">
        <v>0</v>
      </c>
      <c r="Y27" s="64">
        <v>0</v>
      </c>
      <c r="Z27" s="64">
        <v>0</v>
      </c>
      <c r="AA27" s="65" t="s">
        <v>55</v>
      </c>
      <c r="AB27" s="65" t="s">
        <v>55</v>
      </c>
      <c r="AC27" s="65" t="s">
        <v>55</v>
      </c>
      <c r="AD27" s="65" t="s">
        <v>55</v>
      </c>
    </row>
    <row r="28" spans="1:30">
      <c r="A28" s="8">
        <v>15</v>
      </c>
      <c r="B28" s="135" t="s">
        <v>11114</v>
      </c>
      <c r="C28" s="135"/>
      <c r="D28" s="135"/>
      <c r="E28" s="135"/>
      <c r="F28" s="135"/>
      <c r="G28" s="135"/>
      <c r="H28" s="58" t="s">
        <v>11115</v>
      </c>
      <c r="I28" s="59">
        <v>19</v>
      </c>
      <c r="J28" s="59">
        <v>0</v>
      </c>
      <c r="K28" s="59">
        <v>0</v>
      </c>
      <c r="L28" s="59">
        <v>19</v>
      </c>
      <c r="M28" s="59">
        <v>0</v>
      </c>
      <c r="N28" s="59">
        <v>0</v>
      </c>
      <c r="O28" s="59">
        <v>3</v>
      </c>
      <c r="P28" s="59">
        <v>0</v>
      </c>
      <c r="Q28" s="60">
        <v>15.789473684210526</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11116</v>
      </c>
      <c r="C29" s="135"/>
      <c r="D29" s="135"/>
      <c r="E29" s="135"/>
      <c r="F29" s="135"/>
      <c r="G29" s="135"/>
      <c r="H29" s="58" t="s">
        <v>11107</v>
      </c>
      <c r="I29" s="59">
        <v>19</v>
      </c>
      <c r="J29" s="59">
        <v>0</v>
      </c>
      <c r="K29" s="59">
        <v>0</v>
      </c>
      <c r="L29" s="59">
        <v>0</v>
      </c>
      <c r="M29" s="59">
        <v>19</v>
      </c>
      <c r="N29" s="59">
        <v>0</v>
      </c>
      <c r="O29" s="59">
        <v>1</v>
      </c>
      <c r="P29" s="59">
        <v>0.4</v>
      </c>
      <c r="Q29" s="60">
        <v>7.3684210526315788</v>
      </c>
      <c r="R29" s="61"/>
      <c r="S29" s="62"/>
      <c r="T29" s="62"/>
      <c r="U29" s="62"/>
      <c r="V29" s="62"/>
      <c r="W29" s="64">
        <v>0</v>
      </c>
      <c r="X29" s="64">
        <v>0</v>
      </c>
      <c r="Y29" s="64">
        <v>0</v>
      </c>
      <c r="Z29" s="64">
        <v>0</v>
      </c>
      <c r="AA29" s="65" t="s">
        <v>55</v>
      </c>
      <c r="AB29" s="65" t="s">
        <v>55</v>
      </c>
      <c r="AC29" s="65" t="s">
        <v>55</v>
      </c>
      <c r="AD29" s="65" t="s">
        <v>55</v>
      </c>
    </row>
    <row r="30" spans="1:30">
      <c r="A30" s="8">
        <v>17</v>
      </c>
      <c r="B30" s="135" t="s">
        <v>11117</v>
      </c>
      <c r="C30" s="135"/>
      <c r="D30" s="135"/>
      <c r="E30" s="135"/>
      <c r="F30" s="135"/>
      <c r="G30" s="135"/>
      <c r="H30" s="58" t="s">
        <v>11100</v>
      </c>
      <c r="I30" s="59">
        <v>16</v>
      </c>
      <c r="J30" s="59">
        <v>0</v>
      </c>
      <c r="K30" s="59">
        <v>0</v>
      </c>
      <c r="L30" s="59">
        <v>0</v>
      </c>
      <c r="M30" s="59">
        <v>16</v>
      </c>
      <c r="N30" s="59">
        <v>0</v>
      </c>
      <c r="O30" s="59">
        <v>1</v>
      </c>
      <c r="P30" s="59">
        <v>0.2</v>
      </c>
      <c r="Q30" s="60">
        <v>7.5</v>
      </c>
      <c r="R30" s="61"/>
      <c r="S30" s="62"/>
      <c r="T30" s="62"/>
      <c r="U30" s="62"/>
      <c r="V30" s="62"/>
      <c r="W30" s="64">
        <v>0</v>
      </c>
      <c r="X30" s="64">
        <v>0</v>
      </c>
      <c r="Y30" s="64">
        <v>0</v>
      </c>
      <c r="Z30" s="64">
        <v>0</v>
      </c>
      <c r="AA30" s="65" t="s">
        <v>55</v>
      </c>
      <c r="AB30" s="65" t="s">
        <v>55</v>
      </c>
      <c r="AC30" s="65" t="s">
        <v>55</v>
      </c>
      <c r="AD30" s="65" t="s">
        <v>55</v>
      </c>
    </row>
    <row r="31" spans="1:30">
      <c r="A31" s="8">
        <v>18</v>
      </c>
      <c r="B31" s="135" t="s">
        <v>11118</v>
      </c>
      <c r="C31" s="135"/>
      <c r="D31" s="135"/>
      <c r="E31" s="135"/>
      <c r="F31" s="135"/>
      <c r="G31" s="135"/>
      <c r="H31" s="58" t="s">
        <v>11100</v>
      </c>
      <c r="I31" s="59">
        <v>14</v>
      </c>
      <c r="J31" s="59">
        <v>0</v>
      </c>
      <c r="K31" s="59">
        <v>14</v>
      </c>
      <c r="L31" s="59">
        <v>0</v>
      </c>
      <c r="M31" s="59">
        <v>0</v>
      </c>
      <c r="N31" s="59">
        <v>0</v>
      </c>
      <c r="O31" s="59">
        <v>1</v>
      </c>
      <c r="P31" s="59">
        <v>0.2</v>
      </c>
      <c r="Q31" s="60">
        <v>8.5714285714285712</v>
      </c>
      <c r="R31" s="61"/>
      <c r="S31" s="62"/>
      <c r="T31" s="62"/>
      <c r="U31" s="62"/>
      <c r="V31" s="62"/>
      <c r="W31" s="64">
        <v>0</v>
      </c>
      <c r="X31" s="64">
        <v>0</v>
      </c>
      <c r="Y31" s="64">
        <v>0</v>
      </c>
      <c r="Z31" s="64">
        <v>12</v>
      </c>
      <c r="AA31" s="65" t="s">
        <v>55</v>
      </c>
      <c r="AB31" s="65" t="s">
        <v>55</v>
      </c>
      <c r="AC31" s="65" t="s">
        <v>55</v>
      </c>
      <c r="AD31" s="65" t="s">
        <v>55</v>
      </c>
    </row>
    <row r="32" spans="1:30">
      <c r="A32" s="8">
        <v>19</v>
      </c>
      <c r="B32" s="135" t="s">
        <v>9376</v>
      </c>
      <c r="C32" s="135"/>
      <c r="D32" s="135"/>
      <c r="E32" s="135"/>
      <c r="F32" s="135"/>
      <c r="G32" s="135"/>
      <c r="H32" s="58" t="s">
        <v>11100</v>
      </c>
      <c r="I32" s="59">
        <v>10</v>
      </c>
      <c r="J32" s="59">
        <v>0</v>
      </c>
      <c r="K32" s="59">
        <v>10</v>
      </c>
      <c r="L32" s="59">
        <v>0</v>
      </c>
      <c r="M32" s="59">
        <v>0</v>
      </c>
      <c r="N32" s="59">
        <v>0</v>
      </c>
      <c r="O32" s="59">
        <v>1</v>
      </c>
      <c r="P32" s="59">
        <v>0</v>
      </c>
      <c r="Q32" s="60">
        <v>10</v>
      </c>
      <c r="R32" s="61"/>
      <c r="S32" s="62"/>
      <c r="T32" s="62"/>
      <c r="U32" s="62"/>
      <c r="V32" s="62"/>
      <c r="W32" s="64">
        <v>0</v>
      </c>
      <c r="X32" s="64">
        <v>0</v>
      </c>
      <c r="Y32" s="64">
        <v>0</v>
      </c>
      <c r="Z32" s="64">
        <v>0</v>
      </c>
      <c r="AA32" s="65" t="s">
        <v>55</v>
      </c>
      <c r="AB32" s="65" t="s">
        <v>55</v>
      </c>
      <c r="AC32" s="65" t="s">
        <v>55</v>
      </c>
      <c r="AD32" s="65" t="s">
        <v>55</v>
      </c>
    </row>
    <row r="33" spans="1:30">
      <c r="A33" s="8">
        <v>20</v>
      </c>
      <c r="B33" s="135" t="s">
        <v>11119</v>
      </c>
      <c r="C33" s="135"/>
      <c r="D33" s="135"/>
      <c r="E33" s="135"/>
      <c r="F33" s="135"/>
      <c r="G33" s="135"/>
      <c r="H33" s="58" t="s">
        <v>11098</v>
      </c>
      <c r="I33" s="59">
        <v>10</v>
      </c>
      <c r="J33" s="59">
        <v>0</v>
      </c>
      <c r="K33" s="59">
        <v>10</v>
      </c>
      <c r="L33" s="59">
        <v>0</v>
      </c>
      <c r="M33" s="59">
        <v>0</v>
      </c>
      <c r="N33" s="59">
        <v>0</v>
      </c>
      <c r="O33" s="59">
        <v>0</v>
      </c>
      <c r="P33" s="59">
        <v>0</v>
      </c>
      <c r="Q33" s="60">
        <v>0</v>
      </c>
      <c r="R33" s="61"/>
      <c r="S33" s="62"/>
      <c r="T33" s="62"/>
      <c r="U33" s="62"/>
      <c r="V33" s="62" t="s">
        <v>69</v>
      </c>
      <c r="W33" s="64">
        <v>0</v>
      </c>
      <c r="X33" s="64">
        <v>0</v>
      </c>
      <c r="Y33" s="64">
        <v>0</v>
      </c>
      <c r="Z33" s="64">
        <v>0</v>
      </c>
      <c r="AA33" s="65" t="s">
        <v>55</v>
      </c>
      <c r="AB33" s="65" t="s">
        <v>55</v>
      </c>
      <c r="AC33" s="65" t="s">
        <v>55</v>
      </c>
      <c r="AD33" s="65" t="s">
        <v>55</v>
      </c>
    </row>
  </sheetData>
  <autoFilter ref="A2:AD33" xr:uid="{FA153BBF-0965-4EAA-85FC-8A77E1B63F3E}"/>
  <mergeCells count="76">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3">
    <cfRule type="expression" dxfId="227" priority="1">
      <formula>AND(MOD(ROW(B14),2)=0)</formula>
    </cfRule>
  </conditionalFormatting>
  <conditionalFormatting sqref="F7:G7 I7:M8">
    <cfRule type="cellIs" dxfId="226" priority="3" operator="equal">
      <formula>0</formula>
    </cfRule>
  </conditionalFormatting>
  <conditionalFormatting sqref="N7:AD7">
    <cfRule type="cellIs" dxfId="22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CA840-02B8-4968-8D6F-0C8C9B935987}">
  <sheetPr codeName="Sheet308">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11120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272</v>
      </c>
      <c r="B7" s="19" t="s">
        <v>10894</v>
      </c>
      <c r="C7" s="20" t="s">
        <v>11121</v>
      </c>
      <c r="D7" s="21">
        <v>10.3766</v>
      </c>
      <c r="E7" s="22">
        <v>1047.51</v>
      </c>
      <c r="F7" s="23">
        <v>11</v>
      </c>
      <c r="G7" s="24">
        <v>10</v>
      </c>
      <c r="H7" s="2"/>
      <c r="I7" s="25">
        <v>1523</v>
      </c>
      <c r="J7" s="26">
        <v>30</v>
      </c>
      <c r="K7" s="26">
        <v>782</v>
      </c>
      <c r="L7" s="26">
        <v>297</v>
      </c>
      <c r="M7" s="27">
        <v>414</v>
      </c>
      <c r="N7" s="28">
        <v>304</v>
      </c>
      <c r="O7" s="29">
        <v>167</v>
      </c>
      <c r="P7" s="23">
        <v>34.700000000000003</v>
      </c>
      <c r="Q7" s="30">
        <v>11.039956212370006</v>
      </c>
      <c r="R7" s="31">
        <v>0</v>
      </c>
      <c r="S7" s="32">
        <v>1</v>
      </c>
      <c r="T7" s="33">
        <v>1</v>
      </c>
      <c r="U7" s="34">
        <v>7</v>
      </c>
      <c r="V7" s="35">
        <v>6</v>
      </c>
      <c r="W7" s="36">
        <v>6076</v>
      </c>
      <c r="X7" s="37">
        <v>1649</v>
      </c>
      <c r="Y7" s="23">
        <v>586</v>
      </c>
      <c r="Z7" s="23">
        <v>5978</v>
      </c>
      <c r="AA7" s="38">
        <v>7.5695501730103807</v>
      </c>
      <c r="AB7" s="37">
        <v>14.994619236230475</v>
      </c>
      <c r="AC7" s="37">
        <v>29.168983747797142</v>
      </c>
      <c r="AD7" s="24">
        <v>86.788101059494707</v>
      </c>
    </row>
    <row r="8" spans="1:30" ht="14.25" thickBot="1">
      <c r="A8" s="66">
        <v>3806</v>
      </c>
      <c r="B8" s="39"/>
      <c r="C8" s="40" t="s">
        <v>37</v>
      </c>
      <c r="D8" s="41">
        <v>1</v>
      </c>
      <c r="E8" s="42" t="s">
        <v>38</v>
      </c>
      <c r="F8" s="43">
        <v>0</v>
      </c>
      <c r="G8" s="43">
        <v>0</v>
      </c>
      <c r="H8" s="44" t="s">
        <v>39</v>
      </c>
      <c r="I8" s="45">
        <v>1297</v>
      </c>
      <c r="J8" s="46">
        <v>120</v>
      </c>
      <c r="K8" s="46">
        <v>418</v>
      </c>
      <c r="L8" s="46">
        <v>454</v>
      </c>
      <c r="M8" s="47">
        <v>305</v>
      </c>
      <c r="N8" s="48"/>
      <c r="O8" s="49"/>
      <c r="P8" s="49"/>
      <c r="Q8" s="49"/>
      <c r="R8" s="50"/>
      <c r="S8" s="49"/>
      <c r="T8" s="49"/>
      <c r="U8" s="51"/>
      <c r="V8" s="51"/>
      <c r="W8" s="112" t="s">
        <v>6201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11122</v>
      </c>
      <c r="C14" s="135"/>
      <c r="D14" s="135"/>
      <c r="E14" s="135"/>
      <c r="F14" s="135"/>
      <c r="G14" s="135"/>
      <c r="H14" s="58" t="s">
        <v>11123</v>
      </c>
      <c r="I14" s="59">
        <v>426</v>
      </c>
      <c r="J14" s="59">
        <v>30</v>
      </c>
      <c r="K14" s="59">
        <v>361</v>
      </c>
      <c r="L14" s="59">
        <v>0</v>
      </c>
      <c r="M14" s="59">
        <v>0</v>
      </c>
      <c r="N14" s="59">
        <v>35</v>
      </c>
      <c r="O14" s="59">
        <v>101</v>
      </c>
      <c r="P14" s="59">
        <v>4.7</v>
      </c>
      <c r="Q14" s="60">
        <v>24.812206572769952</v>
      </c>
      <c r="R14" s="61"/>
      <c r="S14" s="62" t="s">
        <v>52</v>
      </c>
      <c r="T14" s="62" t="s">
        <v>53</v>
      </c>
      <c r="U14" s="62" t="s">
        <v>54</v>
      </c>
      <c r="V14" s="62"/>
      <c r="W14" s="64">
        <v>3533</v>
      </c>
      <c r="X14" s="64">
        <v>1411</v>
      </c>
      <c r="Y14" s="64">
        <v>106</v>
      </c>
      <c r="Z14" s="64">
        <v>4824</v>
      </c>
      <c r="AA14" s="65">
        <v>7.5695501730103807</v>
      </c>
      <c r="AB14" s="65">
        <v>12.098987999778798</v>
      </c>
      <c r="AC14" s="65" t="s">
        <v>55</v>
      </c>
      <c r="AD14" s="65" t="s">
        <v>55</v>
      </c>
    </row>
    <row r="15" spans="1:30">
      <c r="A15" s="8">
        <v>2</v>
      </c>
      <c r="B15" s="135" t="s">
        <v>11124</v>
      </c>
      <c r="C15" s="135"/>
      <c r="D15" s="135"/>
      <c r="E15" s="135"/>
      <c r="F15" s="135"/>
      <c r="G15" s="135"/>
      <c r="H15" s="58" t="s">
        <v>11123</v>
      </c>
      <c r="I15" s="59">
        <v>300</v>
      </c>
      <c r="J15" s="59">
        <v>0</v>
      </c>
      <c r="K15" s="59">
        <v>128</v>
      </c>
      <c r="L15" s="59">
        <v>32</v>
      </c>
      <c r="M15" s="59">
        <v>108</v>
      </c>
      <c r="N15" s="59">
        <v>32</v>
      </c>
      <c r="O15" s="59">
        <v>9</v>
      </c>
      <c r="P15" s="59">
        <v>5.9</v>
      </c>
      <c r="Q15" s="60">
        <v>4.9666666666666668</v>
      </c>
      <c r="R15" s="61"/>
      <c r="S15" s="62"/>
      <c r="T15" s="62"/>
      <c r="U15" s="62" t="s">
        <v>54</v>
      </c>
      <c r="V15" s="62"/>
      <c r="W15" s="64">
        <v>805</v>
      </c>
      <c r="X15" s="64">
        <v>0</v>
      </c>
      <c r="Y15" s="64">
        <v>0</v>
      </c>
      <c r="Z15" s="64">
        <v>205</v>
      </c>
      <c r="AA15" s="65" t="s">
        <v>55</v>
      </c>
      <c r="AB15" s="65">
        <v>19.763072378138848</v>
      </c>
      <c r="AC15" s="65">
        <v>62.993589743589745</v>
      </c>
      <c r="AD15" s="65">
        <v>100.21276595744681</v>
      </c>
    </row>
    <row r="16" spans="1:30">
      <c r="A16" s="8">
        <v>3</v>
      </c>
      <c r="B16" s="135" t="s">
        <v>11125</v>
      </c>
      <c r="C16" s="135"/>
      <c r="D16" s="135"/>
      <c r="E16" s="135"/>
      <c r="F16" s="135"/>
      <c r="G16" s="135"/>
      <c r="H16" s="58" t="s">
        <v>11126</v>
      </c>
      <c r="I16" s="59">
        <v>199</v>
      </c>
      <c r="J16" s="59">
        <v>0</v>
      </c>
      <c r="K16" s="59">
        <v>51</v>
      </c>
      <c r="L16" s="59">
        <v>38</v>
      </c>
      <c r="M16" s="59">
        <v>0</v>
      </c>
      <c r="N16" s="59">
        <v>110</v>
      </c>
      <c r="O16" s="59">
        <v>10</v>
      </c>
      <c r="P16" s="59">
        <v>4.7</v>
      </c>
      <c r="Q16" s="60">
        <v>7.3869346733668344</v>
      </c>
      <c r="R16" s="61"/>
      <c r="S16" s="62"/>
      <c r="T16" s="62"/>
      <c r="U16" s="62" t="s">
        <v>54</v>
      </c>
      <c r="V16" s="62" t="s">
        <v>69</v>
      </c>
      <c r="W16" s="64">
        <v>871</v>
      </c>
      <c r="X16" s="64">
        <v>0</v>
      </c>
      <c r="Y16" s="64">
        <v>0</v>
      </c>
      <c r="Z16" s="64">
        <v>374</v>
      </c>
      <c r="AA16" s="65" t="s">
        <v>55</v>
      </c>
      <c r="AB16" s="65">
        <v>18.23306894447834</v>
      </c>
      <c r="AC16" s="65">
        <v>18.518723994452149</v>
      </c>
      <c r="AD16" s="65" t="s">
        <v>55</v>
      </c>
    </row>
    <row r="17" spans="1:30">
      <c r="A17" s="8">
        <v>4</v>
      </c>
      <c r="B17" s="135" t="s">
        <v>11127</v>
      </c>
      <c r="C17" s="135"/>
      <c r="D17" s="135"/>
      <c r="E17" s="135"/>
      <c r="F17" s="135"/>
      <c r="G17" s="135"/>
      <c r="H17" s="58" t="s">
        <v>11123</v>
      </c>
      <c r="I17" s="59">
        <v>199</v>
      </c>
      <c r="J17" s="59">
        <v>0</v>
      </c>
      <c r="K17" s="59">
        <v>101</v>
      </c>
      <c r="L17" s="59">
        <v>98</v>
      </c>
      <c r="M17" s="59">
        <v>0</v>
      </c>
      <c r="N17" s="59">
        <v>0</v>
      </c>
      <c r="O17" s="59">
        <v>10</v>
      </c>
      <c r="P17" s="59">
        <v>2.4</v>
      </c>
      <c r="Q17" s="60">
        <v>6.2311557788944727</v>
      </c>
      <c r="R17" s="61"/>
      <c r="S17" s="62"/>
      <c r="T17" s="62"/>
      <c r="U17" s="62" t="s">
        <v>54</v>
      </c>
      <c r="V17" s="62"/>
      <c r="W17" s="64">
        <v>672</v>
      </c>
      <c r="X17" s="64">
        <v>238</v>
      </c>
      <c r="Y17" s="64">
        <v>0</v>
      </c>
      <c r="Z17" s="64">
        <v>441</v>
      </c>
      <c r="AA17" s="65" t="s">
        <v>55</v>
      </c>
      <c r="AB17" s="65">
        <v>24.340642529321773</v>
      </c>
      <c r="AC17" s="65">
        <v>30.881111682964487</v>
      </c>
      <c r="AD17" s="65" t="s">
        <v>55</v>
      </c>
    </row>
    <row r="18" spans="1:30">
      <c r="A18" s="8">
        <v>5</v>
      </c>
      <c r="B18" s="135" t="s">
        <v>11128</v>
      </c>
      <c r="C18" s="135"/>
      <c r="D18" s="135"/>
      <c r="E18" s="135"/>
      <c r="F18" s="135"/>
      <c r="G18" s="135"/>
      <c r="H18" s="58" t="s">
        <v>11129</v>
      </c>
      <c r="I18" s="59">
        <v>132</v>
      </c>
      <c r="J18" s="59">
        <v>0</v>
      </c>
      <c r="K18" s="59">
        <v>0</v>
      </c>
      <c r="L18" s="59">
        <v>0</v>
      </c>
      <c r="M18" s="59">
        <v>102</v>
      </c>
      <c r="N18" s="59">
        <v>30</v>
      </c>
      <c r="O18" s="59">
        <v>5</v>
      </c>
      <c r="P18" s="59">
        <v>1</v>
      </c>
      <c r="Q18" s="60">
        <v>4.5454545454545459</v>
      </c>
      <c r="R18" s="61"/>
      <c r="S18" s="62"/>
      <c r="T18" s="62"/>
      <c r="U18" s="62"/>
      <c r="V18" s="62"/>
      <c r="W18" s="64">
        <v>10</v>
      </c>
      <c r="X18" s="64">
        <v>0</v>
      </c>
      <c r="Y18" s="64">
        <v>0</v>
      </c>
      <c r="Z18" s="64">
        <v>0</v>
      </c>
      <c r="AA18" s="65" t="s">
        <v>55</v>
      </c>
      <c r="AB18" s="65" t="s">
        <v>55</v>
      </c>
      <c r="AC18" s="65" t="s">
        <v>55</v>
      </c>
      <c r="AD18" s="65">
        <v>94.07586206896552</v>
      </c>
    </row>
    <row r="19" spans="1:30">
      <c r="A19" s="8">
        <v>6</v>
      </c>
      <c r="B19" s="135" t="s">
        <v>11130</v>
      </c>
      <c r="C19" s="135"/>
      <c r="D19" s="135"/>
      <c r="E19" s="135"/>
      <c r="F19" s="135"/>
      <c r="G19" s="135"/>
      <c r="H19" s="58" t="s">
        <v>11123</v>
      </c>
      <c r="I19" s="59">
        <v>100</v>
      </c>
      <c r="J19" s="59">
        <v>0</v>
      </c>
      <c r="K19" s="59">
        <v>60</v>
      </c>
      <c r="L19" s="59">
        <v>0</v>
      </c>
      <c r="M19" s="59">
        <v>40</v>
      </c>
      <c r="N19" s="59">
        <v>0</v>
      </c>
      <c r="O19" s="59">
        <v>2</v>
      </c>
      <c r="P19" s="59">
        <v>3.8</v>
      </c>
      <c r="Q19" s="60">
        <v>5.8</v>
      </c>
      <c r="R19" s="61"/>
      <c r="S19" s="62"/>
      <c r="T19" s="62"/>
      <c r="U19" s="62" t="s">
        <v>54</v>
      </c>
      <c r="V19" s="62" t="s">
        <v>69</v>
      </c>
      <c r="W19" s="64">
        <v>150</v>
      </c>
      <c r="X19" s="64">
        <v>0</v>
      </c>
      <c r="Y19" s="64">
        <v>0</v>
      </c>
      <c r="Z19" s="64">
        <v>0</v>
      </c>
      <c r="AA19" s="65" t="s">
        <v>55</v>
      </c>
      <c r="AB19" s="65">
        <v>23.877159309021113</v>
      </c>
      <c r="AC19" s="65" t="s">
        <v>55</v>
      </c>
      <c r="AD19" s="65">
        <v>110.75829383886256</v>
      </c>
    </row>
    <row r="20" spans="1:30">
      <c r="A20" s="8">
        <v>7</v>
      </c>
      <c r="B20" s="135" t="s">
        <v>11131</v>
      </c>
      <c r="C20" s="135"/>
      <c r="D20" s="135"/>
      <c r="E20" s="135"/>
      <c r="F20" s="135"/>
      <c r="G20" s="135"/>
      <c r="H20" s="58" t="s">
        <v>11129</v>
      </c>
      <c r="I20" s="59">
        <v>99</v>
      </c>
      <c r="J20" s="59">
        <v>0</v>
      </c>
      <c r="K20" s="59">
        <v>0</v>
      </c>
      <c r="L20" s="59">
        <v>55</v>
      </c>
      <c r="M20" s="59">
        <v>0</v>
      </c>
      <c r="N20" s="59">
        <v>44</v>
      </c>
      <c r="O20" s="59">
        <v>6</v>
      </c>
      <c r="P20" s="59">
        <v>0.3</v>
      </c>
      <c r="Q20" s="60">
        <v>6.3636363636363633</v>
      </c>
      <c r="R20" s="61"/>
      <c r="S20" s="62"/>
      <c r="T20" s="62"/>
      <c r="U20" s="62"/>
      <c r="V20" s="62"/>
      <c r="W20" s="64">
        <v>35</v>
      </c>
      <c r="X20" s="64">
        <v>0</v>
      </c>
      <c r="Y20" s="64">
        <v>0</v>
      </c>
      <c r="Z20" s="64">
        <v>61</v>
      </c>
      <c r="AA20" s="65" t="s">
        <v>55</v>
      </c>
      <c r="AB20" s="65" t="s">
        <v>55</v>
      </c>
      <c r="AC20" s="65">
        <v>29.457399103139014</v>
      </c>
      <c r="AD20" s="65" t="s">
        <v>55</v>
      </c>
    </row>
    <row r="21" spans="1:30">
      <c r="A21" s="8">
        <v>8</v>
      </c>
      <c r="B21" s="135" t="s">
        <v>11132</v>
      </c>
      <c r="C21" s="135"/>
      <c r="D21" s="135"/>
      <c r="E21" s="135"/>
      <c r="F21" s="135"/>
      <c r="G21" s="135"/>
      <c r="H21" s="58" t="s">
        <v>11123</v>
      </c>
      <c r="I21" s="59">
        <v>74</v>
      </c>
      <c r="J21" s="59">
        <v>0</v>
      </c>
      <c r="K21" s="59">
        <v>0</v>
      </c>
      <c r="L21" s="59">
        <v>40</v>
      </c>
      <c r="M21" s="59">
        <v>34</v>
      </c>
      <c r="N21" s="59">
        <v>0</v>
      </c>
      <c r="O21" s="59">
        <v>2</v>
      </c>
      <c r="P21" s="59">
        <v>1.8</v>
      </c>
      <c r="Q21" s="60">
        <v>5.1351351351351351</v>
      </c>
      <c r="R21" s="61"/>
      <c r="S21" s="62"/>
      <c r="T21" s="62"/>
      <c r="U21" s="62" t="s">
        <v>54</v>
      </c>
      <c r="V21" s="62" t="s">
        <v>69</v>
      </c>
      <c r="W21" s="64">
        <v>0</v>
      </c>
      <c r="X21" s="64">
        <v>0</v>
      </c>
      <c r="Y21" s="64">
        <v>0</v>
      </c>
      <c r="Z21" s="64">
        <v>0</v>
      </c>
      <c r="AA21" s="65" t="s">
        <v>55</v>
      </c>
      <c r="AB21" s="65" t="s">
        <v>55</v>
      </c>
      <c r="AC21" s="65">
        <v>31.525096525096526</v>
      </c>
      <c r="AD21" s="65">
        <v>144.6046511627907</v>
      </c>
    </row>
    <row r="22" spans="1:30">
      <c r="A22" s="8">
        <v>9</v>
      </c>
      <c r="B22" s="135" t="s">
        <v>11133</v>
      </c>
      <c r="C22" s="135"/>
      <c r="D22" s="135"/>
      <c r="E22" s="135"/>
      <c r="F22" s="135"/>
      <c r="G22" s="135"/>
      <c r="H22" s="58" t="s">
        <v>11126</v>
      </c>
      <c r="I22" s="59">
        <v>60</v>
      </c>
      <c r="J22" s="59">
        <v>0</v>
      </c>
      <c r="K22" s="59">
        <v>0</v>
      </c>
      <c r="L22" s="59">
        <v>0</v>
      </c>
      <c r="M22" s="59">
        <v>60</v>
      </c>
      <c r="N22" s="59">
        <v>0</v>
      </c>
      <c r="O22" s="59">
        <v>2</v>
      </c>
      <c r="P22" s="59">
        <v>1</v>
      </c>
      <c r="Q22" s="60">
        <v>5</v>
      </c>
      <c r="R22" s="61"/>
      <c r="S22" s="62"/>
      <c r="T22" s="62"/>
      <c r="U22" s="62" t="s">
        <v>54</v>
      </c>
      <c r="V22" s="62"/>
      <c r="W22" s="64">
        <v>0</v>
      </c>
      <c r="X22" s="64">
        <v>0</v>
      </c>
      <c r="Y22" s="64">
        <v>0</v>
      </c>
      <c r="Z22" s="64">
        <v>0</v>
      </c>
      <c r="AA22" s="65" t="s">
        <v>55</v>
      </c>
      <c r="AB22" s="65" t="s">
        <v>55</v>
      </c>
      <c r="AC22" s="65" t="s">
        <v>55</v>
      </c>
      <c r="AD22" s="65">
        <v>95.837349397590359</v>
      </c>
    </row>
    <row r="23" spans="1:30">
      <c r="A23" s="8">
        <v>10</v>
      </c>
      <c r="B23" s="135" t="s">
        <v>7345</v>
      </c>
      <c r="C23" s="135"/>
      <c r="D23" s="135"/>
      <c r="E23" s="135"/>
      <c r="F23" s="135"/>
      <c r="G23" s="135"/>
      <c r="H23" s="58" t="s">
        <v>11126</v>
      </c>
      <c r="I23" s="59">
        <v>38</v>
      </c>
      <c r="J23" s="59">
        <v>0</v>
      </c>
      <c r="K23" s="59">
        <v>38</v>
      </c>
      <c r="L23" s="59">
        <v>0</v>
      </c>
      <c r="M23" s="59">
        <v>0</v>
      </c>
      <c r="N23" s="59">
        <v>0</v>
      </c>
      <c r="O23" s="59">
        <v>4</v>
      </c>
      <c r="P23" s="59">
        <v>0</v>
      </c>
      <c r="Q23" s="60">
        <v>10.526315789473685</v>
      </c>
      <c r="R23" s="61"/>
      <c r="S23" s="62"/>
      <c r="T23" s="62"/>
      <c r="U23" s="62"/>
      <c r="V23" s="62"/>
      <c r="W23" s="64">
        <v>0</v>
      </c>
      <c r="X23" s="64">
        <v>0</v>
      </c>
      <c r="Y23" s="64">
        <v>0</v>
      </c>
      <c r="Z23" s="64">
        <v>0</v>
      </c>
      <c r="AA23" s="65" t="s">
        <v>55</v>
      </c>
      <c r="AB23" s="65">
        <v>20.10122699386503</v>
      </c>
      <c r="AC23" s="65" t="s">
        <v>55</v>
      </c>
      <c r="AD23" s="65" t="s">
        <v>55</v>
      </c>
    </row>
    <row r="24" spans="1:30">
      <c r="A24" s="8">
        <v>11</v>
      </c>
      <c r="B24" s="135" t="s">
        <v>11134</v>
      </c>
      <c r="C24" s="135"/>
      <c r="D24" s="135"/>
      <c r="E24" s="135"/>
      <c r="F24" s="135"/>
      <c r="G24" s="135"/>
      <c r="H24" s="58" t="s">
        <v>11123</v>
      </c>
      <c r="I24" s="59">
        <v>36</v>
      </c>
      <c r="J24" s="59">
        <v>0</v>
      </c>
      <c r="K24" s="59">
        <v>0</v>
      </c>
      <c r="L24" s="59">
        <v>0</v>
      </c>
      <c r="M24" s="59">
        <v>36</v>
      </c>
      <c r="N24" s="59">
        <v>0</v>
      </c>
      <c r="O24" s="59">
        <v>2</v>
      </c>
      <c r="P24" s="59">
        <v>9</v>
      </c>
      <c r="Q24" s="60">
        <v>30.555555555555557</v>
      </c>
      <c r="R24" s="61"/>
      <c r="S24" s="62"/>
      <c r="T24" s="62"/>
      <c r="U24" s="62"/>
      <c r="V24" s="62"/>
      <c r="W24" s="64">
        <v>0</v>
      </c>
      <c r="X24" s="64">
        <v>0</v>
      </c>
      <c r="Y24" s="64">
        <v>0</v>
      </c>
      <c r="Z24" s="64">
        <v>63</v>
      </c>
      <c r="AA24" s="65" t="s">
        <v>55</v>
      </c>
      <c r="AB24" s="65" t="s">
        <v>55</v>
      </c>
      <c r="AC24" s="65" t="s">
        <v>55</v>
      </c>
      <c r="AD24" s="65">
        <v>37.296296296296298</v>
      </c>
    </row>
    <row r="25" spans="1:30">
      <c r="A25" s="8">
        <v>12</v>
      </c>
      <c r="B25" s="135" t="s">
        <v>11135</v>
      </c>
      <c r="C25" s="135"/>
      <c r="D25" s="135"/>
      <c r="E25" s="135"/>
      <c r="F25" s="135"/>
      <c r="G25" s="135"/>
      <c r="H25" s="58" t="s">
        <v>11123</v>
      </c>
      <c r="I25" s="59">
        <v>19</v>
      </c>
      <c r="J25" s="59">
        <v>0</v>
      </c>
      <c r="K25" s="59">
        <v>0</v>
      </c>
      <c r="L25" s="59">
        <v>0</v>
      </c>
      <c r="M25" s="59">
        <v>19</v>
      </c>
      <c r="N25" s="59">
        <v>0</v>
      </c>
      <c r="O25" s="59">
        <v>1</v>
      </c>
      <c r="P25" s="59">
        <v>0.1</v>
      </c>
      <c r="Q25" s="60">
        <v>5.7894736842105274</v>
      </c>
      <c r="R25" s="61"/>
      <c r="S25" s="62"/>
      <c r="T25" s="62"/>
      <c r="U25" s="62"/>
      <c r="V25" s="62"/>
      <c r="W25" s="64">
        <v>0</v>
      </c>
      <c r="X25" s="64">
        <v>0</v>
      </c>
      <c r="Y25" s="64">
        <v>0</v>
      </c>
      <c r="Z25" s="64">
        <v>0</v>
      </c>
      <c r="AA25" s="65" t="s">
        <v>55</v>
      </c>
      <c r="AB25" s="65" t="s">
        <v>55</v>
      </c>
      <c r="AC25" s="65" t="s">
        <v>55</v>
      </c>
      <c r="AD25" s="65" t="s">
        <v>55</v>
      </c>
    </row>
    <row r="26" spans="1:30">
      <c r="A26" s="8">
        <v>13</v>
      </c>
      <c r="B26" s="135" t="s">
        <v>11136</v>
      </c>
      <c r="C26" s="135"/>
      <c r="D26" s="135"/>
      <c r="E26" s="135"/>
      <c r="F26" s="135"/>
      <c r="G26" s="135"/>
      <c r="H26" s="58" t="s">
        <v>11123</v>
      </c>
      <c r="I26" s="59">
        <v>19</v>
      </c>
      <c r="J26" s="59">
        <v>0</v>
      </c>
      <c r="K26" s="59">
        <v>0</v>
      </c>
      <c r="L26" s="59">
        <v>19</v>
      </c>
      <c r="M26" s="59">
        <v>0</v>
      </c>
      <c r="N26" s="59">
        <v>0</v>
      </c>
      <c r="O26" s="59">
        <v>2</v>
      </c>
      <c r="P26" s="59">
        <v>0</v>
      </c>
      <c r="Q26" s="60">
        <v>10.526315789473685</v>
      </c>
      <c r="R26" s="61"/>
      <c r="S26" s="62"/>
      <c r="T26" s="62"/>
      <c r="U26" s="62"/>
      <c r="V26" s="62" t="s">
        <v>69</v>
      </c>
      <c r="W26" s="64">
        <v>0</v>
      </c>
      <c r="X26" s="64">
        <v>0</v>
      </c>
      <c r="Y26" s="64">
        <v>0</v>
      </c>
      <c r="Z26" s="64">
        <v>0</v>
      </c>
      <c r="AA26" s="65" t="s">
        <v>55</v>
      </c>
      <c r="AB26" s="65" t="s">
        <v>55</v>
      </c>
      <c r="AC26" s="65" t="s">
        <v>55</v>
      </c>
      <c r="AD26" s="65" t="s">
        <v>55</v>
      </c>
    </row>
    <row r="27" spans="1:30">
      <c r="A27" s="8">
        <v>14</v>
      </c>
      <c r="B27" s="135" t="s">
        <v>9177</v>
      </c>
      <c r="C27" s="135"/>
      <c r="D27" s="135"/>
      <c r="E27" s="135"/>
      <c r="F27" s="135"/>
      <c r="G27" s="135"/>
      <c r="H27" s="58" t="s">
        <v>11123</v>
      </c>
      <c r="I27" s="59">
        <v>19</v>
      </c>
      <c r="J27" s="59">
        <v>0</v>
      </c>
      <c r="K27" s="59">
        <v>19</v>
      </c>
      <c r="L27" s="59">
        <v>0</v>
      </c>
      <c r="M27" s="59">
        <v>0</v>
      </c>
      <c r="N27" s="59">
        <v>0</v>
      </c>
      <c r="O27" s="59">
        <v>2</v>
      </c>
      <c r="P27" s="59">
        <v>0</v>
      </c>
      <c r="Q27" s="60">
        <v>10.526315789473685</v>
      </c>
      <c r="R27" s="61"/>
      <c r="S27" s="62"/>
      <c r="T27" s="62"/>
      <c r="U27" s="62"/>
      <c r="V27" s="62"/>
      <c r="W27" s="64">
        <v>0</v>
      </c>
      <c r="X27" s="64">
        <v>0</v>
      </c>
      <c r="Y27" s="64">
        <v>0</v>
      </c>
      <c r="Z27" s="64">
        <v>10</v>
      </c>
      <c r="AA27" s="65" t="s">
        <v>55</v>
      </c>
      <c r="AB27" s="65" t="s">
        <v>55</v>
      </c>
      <c r="AC27" s="65" t="s">
        <v>55</v>
      </c>
      <c r="AD27" s="65" t="s">
        <v>55</v>
      </c>
    </row>
    <row r="28" spans="1:30">
      <c r="A28" s="8">
        <v>15</v>
      </c>
      <c r="B28" s="135" t="s">
        <v>11137</v>
      </c>
      <c r="C28" s="135"/>
      <c r="D28" s="135"/>
      <c r="E28" s="135"/>
      <c r="F28" s="135"/>
      <c r="G28" s="135"/>
      <c r="H28" s="58" t="s">
        <v>11123</v>
      </c>
      <c r="I28" s="59">
        <v>19</v>
      </c>
      <c r="J28" s="59">
        <v>0</v>
      </c>
      <c r="K28" s="59">
        <v>0</v>
      </c>
      <c r="L28" s="59">
        <v>0</v>
      </c>
      <c r="M28" s="59">
        <v>0</v>
      </c>
      <c r="N28" s="59">
        <v>19</v>
      </c>
      <c r="O28" s="59">
        <v>1</v>
      </c>
      <c r="P28" s="59">
        <v>0</v>
      </c>
      <c r="Q28" s="60">
        <v>5.2631578947368425</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11138</v>
      </c>
      <c r="C29" s="135"/>
      <c r="D29" s="135"/>
      <c r="E29" s="135"/>
      <c r="F29" s="135"/>
      <c r="G29" s="135"/>
      <c r="H29" s="58" t="s">
        <v>11129</v>
      </c>
      <c r="I29" s="59">
        <v>17</v>
      </c>
      <c r="J29" s="59">
        <v>0</v>
      </c>
      <c r="K29" s="59">
        <v>0</v>
      </c>
      <c r="L29" s="59">
        <v>0</v>
      </c>
      <c r="M29" s="59">
        <v>0</v>
      </c>
      <c r="N29" s="59">
        <v>17</v>
      </c>
      <c r="O29" s="59">
        <v>1</v>
      </c>
      <c r="P29" s="59">
        <v>0</v>
      </c>
      <c r="Q29" s="60">
        <v>5.882352941176471</v>
      </c>
      <c r="R29" s="61"/>
      <c r="S29" s="62"/>
      <c r="T29" s="62"/>
      <c r="U29" s="62"/>
      <c r="V29" s="62"/>
      <c r="W29" s="64">
        <v>0</v>
      </c>
      <c r="X29" s="64">
        <v>0</v>
      </c>
      <c r="Y29" s="64">
        <v>0</v>
      </c>
      <c r="Z29" s="64">
        <v>0</v>
      </c>
      <c r="AA29" s="65" t="s">
        <v>55</v>
      </c>
      <c r="AB29" s="65" t="s">
        <v>55</v>
      </c>
      <c r="AC29" s="65" t="s">
        <v>55</v>
      </c>
      <c r="AD29" s="65" t="s">
        <v>55</v>
      </c>
    </row>
    <row r="30" spans="1:30">
      <c r="A30" s="8">
        <v>17</v>
      </c>
      <c r="B30" s="135" t="s">
        <v>11139</v>
      </c>
      <c r="C30" s="135"/>
      <c r="D30" s="135"/>
      <c r="E30" s="135"/>
      <c r="F30" s="135"/>
      <c r="G30" s="135"/>
      <c r="H30" s="58" t="s">
        <v>11123</v>
      </c>
      <c r="I30" s="59">
        <v>17</v>
      </c>
      <c r="J30" s="59">
        <v>0</v>
      </c>
      <c r="K30" s="59">
        <v>0</v>
      </c>
      <c r="L30" s="59">
        <v>0</v>
      </c>
      <c r="M30" s="59">
        <v>0</v>
      </c>
      <c r="N30" s="59">
        <v>17</v>
      </c>
      <c r="O30" s="59">
        <v>1</v>
      </c>
      <c r="P30" s="59">
        <v>0</v>
      </c>
      <c r="Q30" s="60">
        <v>5.882352941176471</v>
      </c>
      <c r="R30" s="61"/>
      <c r="S30" s="62"/>
      <c r="T30" s="62"/>
      <c r="U30" s="62"/>
      <c r="V30" s="62"/>
      <c r="W30" s="64">
        <v>0</v>
      </c>
      <c r="X30" s="64">
        <v>0</v>
      </c>
      <c r="Y30" s="64">
        <v>0</v>
      </c>
      <c r="Z30" s="64">
        <v>0</v>
      </c>
      <c r="AA30" s="65" t="s">
        <v>55</v>
      </c>
      <c r="AB30" s="65" t="s">
        <v>55</v>
      </c>
      <c r="AC30" s="65" t="s">
        <v>55</v>
      </c>
      <c r="AD30" s="65" t="s">
        <v>55</v>
      </c>
    </row>
    <row r="31" spans="1:30">
      <c r="A31" s="8">
        <v>18</v>
      </c>
      <c r="B31" s="135" t="s">
        <v>11140</v>
      </c>
      <c r="C31" s="135"/>
      <c r="D31" s="135"/>
      <c r="E31" s="135"/>
      <c r="F31" s="135"/>
      <c r="G31" s="135"/>
      <c r="H31" s="58" t="s">
        <v>11141</v>
      </c>
      <c r="I31" s="59">
        <v>15</v>
      </c>
      <c r="J31" s="59">
        <v>0</v>
      </c>
      <c r="K31" s="59">
        <v>0</v>
      </c>
      <c r="L31" s="59">
        <v>15</v>
      </c>
      <c r="M31" s="59">
        <v>0</v>
      </c>
      <c r="N31" s="59">
        <v>0</v>
      </c>
      <c r="O31" s="59">
        <v>2</v>
      </c>
      <c r="P31" s="59">
        <v>0</v>
      </c>
      <c r="Q31" s="60">
        <v>13.333333333333334</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11142</v>
      </c>
      <c r="C32" s="135"/>
      <c r="D32" s="135"/>
      <c r="E32" s="135"/>
      <c r="F32" s="135"/>
      <c r="G32" s="135"/>
      <c r="H32" s="58" t="s">
        <v>11123</v>
      </c>
      <c r="I32" s="59">
        <v>15</v>
      </c>
      <c r="J32" s="59">
        <v>0</v>
      </c>
      <c r="K32" s="59">
        <v>0</v>
      </c>
      <c r="L32" s="59">
        <v>0</v>
      </c>
      <c r="M32" s="59">
        <v>15</v>
      </c>
      <c r="N32" s="59">
        <v>0</v>
      </c>
      <c r="O32" s="59">
        <v>1</v>
      </c>
      <c r="P32" s="59">
        <v>0</v>
      </c>
      <c r="Q32" s="60">
        <v>6.666666666666667</v>
      </c>
      <c r="R32" s="61"/>
      <c r="S32" s="62"/>
      <c r="T32" s="62"/>
      <c r="U32" s="62"/>
      <c r="V32" s="62"/>
      <c r="W32" s="64">
        <v>0</v>
      </c>
      <c r="X32" s="64">
        <v>0</v>
      </c>
      <c r="Y32" s="64">
        <v>0</v>
      </c>
      <c r="Z32" s="64">
        <v>0</v>
      </c>
      <c r="AA32" s="65" t="s">
        <v>55</v>
      </c>
      <c r="AB32" s="65" t="s">
        <v>55</v>
      </c>
      <c r="AC32" s="65" t="s">
        <v>55</v>
      </c>
      <c r="AD32" s="65" t="s">
        <v>55</v>
      </c>
    </row>
    <row r="33" spans="1:30">
      <c r="A33" s="8">
        <v>20</v>
      </c>
      <c r="B33" s="135" t="s">
        <v>11143</v>
      </c>
      <c r="C33" s="135"/>
      <c r="D33" s="135"/>
      <c r="E33" s="135"/>
      <c r="F33" s="135"/>
      <c r="G33" s="135"/>
      <c r="H33" s="58" t="s">
        <v>11123</v>
      </c>
      <c r="I33" s="59">
        <v>13</v>
      </c>
      <c r="J33" s="59">
        <v>0</v>
      </c>
      <c r="K33" s="59">
        <v>13</v>
      </c>
      <c r="L33" s="59">
        <v>0</v>
      </c>
      <c r="M33" s="59">
        <v>0</v>
      </c>
      <c r="N33" s="59">
        <v>0</v>
      </c>
      <c r="O33" s="59">
        <v>2</v>
      </c>
      <c r="P33" s="59">
        <v>0</v>
      </c>
      <c r="Q33" s="60">
        <v>15.384615384615385</v>
      </c>
      <c r="R33" s="61"/>
      <c r="S33" s="62"/>
      <c r="T33" s="62"/>
      <c r="U33" s="62"/>
      <c r="V33" s="62"/>
      <c r="W33" s="64">
        <v>0</v>
      </c>
      <c r="X33" s="64">
        <v>0</v>
      </c>
      <c r="Y33" s="64">
        <v>210</v>
      </c>
      <c r="Z33" s="64">
        <v>0</v>
      </c>
      <c r="AA33" s="65" t="s">
        <v>55</v>
      </c>
      <c r="AB33" s="65" t="s">
        <v>55</v>
      </c>
      <c r="AC33" s="65" t="s">
        <v>55</v>
      </c>
      <c r="AD33" s="65" t="s">
        <v>55</v>
      </c>
    </row>
    <row r="34" spans="1:30">
      <c r="A34" s="8">
        <v>21</v>
      </c>
      <c r="B34" s="135" t="s">
        <v>11144</v>
      </c>
      <c r="C34" s="135"/>
      <c r="D34" s="135"/>
      <c r="E34" s="135"/>
      <c r="F34" s="135"/>
      <c r="G34" s="135"/>
      <c r="H34" s="58" t="s">
        <v>11123</v>
      </c>
      <c r="I34" s="59">
        <v>11</v>
      </c>
      <c r="J34" s="59">
        <v>0</v>
      </c>
      <c r="K34" s="59">
        <v>11</v>
      </c>
      <c r="L34" s="59">
        <v>0</v>
      </c>
      <c r="M34" s="59">
        <v>0</v>
      </c>
      <c r="N34" s="59">
        <v>0</v>
      </c>
      <c r="O34" s="59">
        <v>1</v>
      </c>
      <c r="P34" s="59">
        <v>0</v>
      </c>
      <c r="Q34" s="60">
        <v>9.0909090909090917</v>
      </c>
      <c r="R34" s="61"/>
      <c r="S34" s="62"/>
      <c r="T34" s="62"/>
      <c r="U34" s="62"/>
      <c r="V34" s="62"/>
      <c r="W34" s="64">
        <v>0</v>
      </c>
      <c r="X34" s="64">
        <v>0</v>
      </c>
      <c r="Y34" s="64">
        <v>270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224" priority="1">
      <formula>AND(MOD(ROW(B14),2)=0)</formula>
    </cfRule>
  </conditionalFormatting>
  <conditionalFormatting sqref="F7:G7 I7:M8">
    <cfRule type="cellIs" dxfId="223" priority="3" operator="equal">
      <formula>0</formula>
    </cfRule>
  </conditionalFormatting>
  <conditionalFormatting sqref="N7:AD7">
    <cfRule type="cellIs" dxfId="22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2F9E6-9420-42C9-977E-B263C1517E75}">
  <sheetPr codeName="Sheet309">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11145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273</v>
      </c>
      <c r="B7" s="19" t="s">
        <v>11146</v>
      </c>
      <c r="C7" s="20" t="s">
        <v>11147</v>
      </c>
      <c r="D7" s="21">
        <v>4.3666</v>
      </c>
      <c r="E7" s="22">
        <v>1128.51</v>
      </c>
      <c r="F7" s="23">
        <v>5</v>
      </c>
      <c r="G7" s="24">
        <v>5</v>
      </c>
      <c r="H7" s="2"/>
      <c r="I7" s="25">
        <v>561</v>
      </c>
      <c r="J7" s="26">
        <v>3</v>
      </c>
      <c r="K7" s="26">
        <v>214</v>
      </c>
      <c r="L7" s="26">
        <v>168</v>
      </c>
      <c r="M7" s="27">
        <v>176</v>
      </c>
      <c r="N7" s="28">
        <v>0</v>
      </c>
      <c r="O7" s="29">
        <v>83</v>
      </c>
      <c r="P7" s="23">
        <v>22.7</v>
      </c>
      <c r="Q7" s="30">
        <v>18.841354723707664</v>
      </c>
      <c r="R7" s="31">
        <v>0</v>
      </c>
      <c r="S7" s="32">
        <v>0</v>
      </c>
      <c r="T7" s="33">
        <v>0</v>
      </c>
      <c r="U7" s="34">
        <v>3</v>
      </c>
      <c r="V7" s="35">
        <v>1</v>
      </c>
      <c r="W7" s="36">
        <v>2290</v>
      </c>
      <c r="X7" s="37">
        <v>357</v>
      </c>
      <c r="Y7" s="23">
        <v>54</v>
      </c>
      <c r="Z7" s="23">
        <v>983</v>
      </c>
      <c r="AA7" s="38">
        <v>7.9122807017543861</v>
      </c>
      <c r="AB7" s="37">
        <v>17.027059530968131</v>
      </c>
      <c r="AC7" s="37">
        <v>33.554882664647991</v>
      </c>
      <c r="AD7" s="24">
        <v>268.26229508196724</v>
      </c>
    </row>
    <row r="8" spans="1:30" ht="14.25" thickBot="1">
      <c r="A8" s="66">
        <v>3901</v>
      </c>
      <c r="B8" s="39"/>
      <c r="C8" s="40" t="s">
        <v>37</v>
      </c>
      <c r="D8" s="41">
        <v>1</v>
      </c>
      <c r="E8" s="42" t="s">
        <v>38</v>
      </c>
      <c r="F8" s="43">
        <v>0</v>
      </c>
      <c r="G8" s="43">
        <v>0</v>
      </c>
      <c r="H8" s="44" t="s">
        <v>39</v>
      </c>
      <c r="I8" s="45">
        <v>629</v>
      </c>
      <c r="J8" s="46">
        <v>0</v>
      </c>
      <c r="K8" s="46">
        <v>199</v>
      </c>
      <c r="L8" s="46">
        <v>205</v>
      </c>
      <c r="M8" s="47">
        <v>225</v>
      </c>
      <c r="N8" s="48"/>
      <c r="O8" s="49"/>
      <c r="P8" s="49"/>
      <c r="Q8" s="49"/>
      <c r="R8" s="50"/>
      <c r="S8" s="49"/>
      <c r="T8" s="49"/>
      <c r="U8" s="51"/>
      <c r="V8" s="51"/>
      <c r="W8" s="112" t="s">
        <v>11148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11149</v>
      </c>
      <c r="C14" s="135"/>
      <c r="D14" s="135"/>
      <c r="E14" s="135"/>
      <c r="F14" s="135"/>
      <c r="G14" s="135"/>
      <c r="H14" s="58" t="s">
        <v>11150</v>
      </c>
      <c r="I14" s="59">
        <v>175</v>
      </c>
      <c r="J14" s="59">
        <v>3</v>
      </c>
      <c r="K14" s="59">
        <v>127</v>
      </c>
      <c r="L14" s="59">
        <v>45</v>
      </c>
      <c r="M14" s="59">
        <v>0</v>
      </c>
      <c r="N14" s="59">
        <v>0</v>
      </c>
      <c r="O14" s="59">
        <v>56</v>
      </c>
      <c r="P14" s="59">
        <v>4.8</v>
      </c>
      <c r="Q14" s="60">
        <v>34.74285714285714</v>
      </c>
      <c r="R14" s="61"/>
      <c r="S14" s="62"/>
      <c r="T14" s="62"/>
      <c r="U14" s="62" t="s">
        <v>54</v>
      </c>
      <c r="V14" s="62"/>
      <c r="W14" s="64">
        <v>1698</v>
      </c>
      <c r="X14" s="64">
        <v>357</v>
      </c>
      <c r="Y14" s="64">
        <v>54</v>
      </c>
      <c r="Z14" s="64">
        <v>910</v>
      </c>
      <c r="AA14" s="65">
        <v>7.9122807017543861</v>
      </c>
      <c r="AB14" s="65">
        <v>15.353338968723584</v>
      </c>
      <c r="AC14" s="65">
        <v>16.179456906729634</v>
      </c>
      <c r="AD14" s="65" t="s">
        <v>55</v>
      </c>
    </row>
    <row r="15" spans="1:30">
      <c r="A15" s="8">
        <v>2</v>
      </c>
      <c r="B15" s="135" t="s">
        <v>11151</v>
      </c>
      <c r="C15" s="135"/>
      <c r="D15" s="135"/>
      <c r="E15" s="135"/>
      <c r="F15" s="135"/>
      <c r="G15" s="135"/>
      <c r="H15" s="58" t="s">
        <v>11152</v>
      </c>
      <c r="I15" s="59">
        <v>103</v>
      </c>
      <c r="J15" s="59">
        <v>0</v>
      </c>
      <c r="K15" s="59">
        <v>58</v>
      </c>
      <c r="L15" s="59">
        <v>45</v>
      </c>
      <c r="M15" s="59">
        <v>0</v>
      </c>
      <c r="N15" s="59">
        <v>0</v>
      </c>
      <c r="O15" s="59">
        <v>9</v>
      </c>
      <c r="P15" s="59">
        <v>3.5</v>
      </c>
      <c r="Q15" s="60">
        <v>12.135922330097088</v>
      </c>
      <c r="R15" s="61"/>
      <c r="S15" s="62"/>
      <c r="T15" s="62"/>
      <c r="U15" s="62" t="s">
        <v>54</v>
      </c>
      <c r="V15" s="62" t="s">
        <v>69</v>
      </c>
      <c r="W15" s="64">
        <v>572</v>
      </c>
      <c r="X15" s="64">
        <v>0</v>
      </c>
      <c r="Y15" s="64">
        <v>0</v>
      </c>
      <c r="Z15" s="64">
        <v>61</v>
      </c>
      <c r="AA15" s="65" t="s">
        <v>55</v>
      </c>
      <c r="AB15" s="65">
        <v>21.152083333333334</v>
      </c>
      <c r="AC15" s="65">
        <v>51.412872841444269</v>
      </c>
      <c r="AD15" s="65" t="s">
        <v>55</v>
      </c>
    </row>
    <row r="16" spans="1:30">
      <c r="A16" s="8">
        <v>3</v>
      </c>
      <c r="B16" s="135" t="s">
        <v>11153</v>
      </c>
      <c r="C16" s="135"/>
      <c r="D16" s="135"/>
      <c r="E16" s="135"/>
      <c r="F16" s="135"/>
      <c r="G16" s="135"/>
      <c r="H16" s="58" t="s">
        <v>11154</v>
      </c>
      <c r="I16" s="59">
        <v>96</v>
      </c>
      <c r="J16" s="59">
        <v>0</v>
      </c>
      <c r="K16" s="59">
        <v>0</v>
      </c>
      <c r="L16" s="59">
        <v>0</v>
      </c>
      <c r="M16" s="59">
        <v>96</v>
      </c>
      <c r="N16" s="59">
        <v>0</v>
      </c>
      <c r="O16" s="59">
        <v>2</v>
      </c>
      <c r="P16" s="59">
        <v>0.7</v>
      </c>
      <c r="Q16" s="60">
        <v>2.8125</v>
      </c>
      <c r="R16" s="61"/>
      <c r="S16" s="62"/>
      <c r="T16" s="62"/>
      <c r="U16" s="62"/>
      <c r="V16" s="62"/>
      <c r="W16" s="64">
        <v>0</v>
      </c>
      <c r="X16" s="64">
        <v>0</v>
      </c>
      <c r="Y16" s="64">
        <v>0</v>
      </c>
      <c r="Z16" s="64">
        <v>0</v>
      </c>
      <c r="AA16" s="65" t="s">
        <v>55</v>
      </c>
      <c r="AB16" s="65" t="s">
        <v>55</v>
      </c>
      <c r="AC16" s="65" t="s">
        <v>55</v>
      </c>
      <c r="AD16" s="65">
        <v>423.89403973509934</v>
      </c>
    </row>
    <row r="17" spans="1:30">
      <c r="A17" s="8">
        <v>4</v>
      </c>
      <c r="B17" s="135" t="s">
        <v>11155</v>
      </c>
      <c r="C17" s="135"/>
      <c r="D17" s="135"/>
      <c r="E17" s="135"/>
      <c r="F17" s="135"/>
      <c r="G17" s="135"/>
      <c r="H17" s="58" t="s">
        <v>11150</v>
      </c>
      <c r="I17" s="59">
        <v>72</v>
      </c>
      <c r="J17" s="59">
        <v>0</v>
      </c>
      <c r="K17" s="59">
        <v>0</v>
      </c>
      <c r="L17" s="59">
        <v>40</v>
      </c>
      <c r="M17" s="59">
        <v>32</v>
      </c>
      <c r="N17" s="59">
        <v>0</v>
      </c>
      <c r="O17" s="59">
        <v>3</v>
      </c>
      <c r="P17" s="59">
        <v>3.7</v>
      </c>
      <c r="Q17" s="60">
        <v>9.3055555555555554</v>
      </c>
      <c r="R17" s="61"/>
      <c r="S17" s="62"/>
      <c r="T17" s="62"/>
      <c r="U17" s="62" t="s">
        <v>54</v>
      </c>
      <c r="V17" s="62"/>
      <c r="W17" s="64">
        <v>20</v>
      </c>
      <c r="X17" s="64">
        <v>0</v>
      </c>
      <c r="Y17" s="64">
        <v>0</v>
      </c>
      <c r="Z17" s="64">
        <v>0</v>
      </c>
      <c r="AA17" s="65" t="s">
        <v>55</v>
      </c>
      <c r="AB17" s="65" t="s">
        <v>55</v>
      </c>
      <c r="AC17" s="65">
        <v>91.620578778135055</v>
      </c>
      <c r="AD17" s="65">
        <v>386.87272727272727</v>
      </c>
    </row>
    <row r="18" spans="1:30">
      <c r="A18" s="8">
        <v>5</v>
      </c>
      <c r="B18" s="135" t="s">
        <v>11156</v>
      </c>
      <c r="C18" s="135"/>
      <c r="D18" s="135"/>
      <c r="E18" s="135"/>
      <c r="F18" s="135"/>
      <c r="G18" s="135"/>
      <c r="H18" s="58" t="s">
        <v>11157</v>
      </c>
      <c r="I18" s="59">
        <v>48</v>
      </c>
      <c r="J18" s="59">
        <v>0</v>
      </c>
      <c r="K18" s="59">
        <v>0</v>
      </c>
      <c r="L18" s="59">
        <v>0</v>
      </c>
      <c r="M18" s="59">
        <v>48</v>
      </c>
      <c r="N18" s="59">
        <v>0</v>
      </c>
      <c r="O18" s="59">
        <v>7</v>
      </c>
      <c r="P18" s="59">
        <v>1.2</v>
      </c>
      <c r="Q18" s="60">
        <v>17.083333333333332</v>
      </c>
      <c r="R18" s="61"/>
      <c r="S18" s="62"/>
      <c r="T18" s="62"/>
      <c r="U18" s="62"/>
      <c r="V18" s="62"/>
      <c r="W18" s="64">
        <v>0</v>
      </c>
      <c r="X18" s="64">
        <v>0</v>
      </c>
      <c r="Y18" s="64">
        <v>0</v>
      </c>
      <c r="Z18" s="64">
        <v>0</v>
      </c>
      <c r="AA18" s="65" t="s">
        <v>55</v>
      </c>
      <c r="AB18" s="65" t="s">
        <v>55</v>
      </c>
      <c r="AC18" s="65" t="s">
        <v>55</v>
      </c>
      <c r="AD18" s="65">
        <v>132.40723981900453</v>
      </c>
    </row>
    <row r="19" spans="1:30">
      <c r="A19" s="8">
        <v>6</v>
      </c>
      <c r="B19" s="135" t="s">
        <v>11158</v>
      </c>
      <c r="C19" s="135"/>
      <c r="D19" s="135"/>
      <c r="E19" s="135"/>
      <c r="F19" s="135"/>
      <c r="G19" s="135"/>
      <c r="H19" s="58" t="s">
        <v>11150</v>
      </c>
      <c r="I19" s="59">
        <v>19</v>
      </c>
      <c r="J19" s="59">
        <v>0</v>
      </c>
      <c r="K19" s="59">
        <v>0</v>
      </c>
      <c r="L19" s="59">
        <v>19</v>
      </c>
      <c r="M19" s="59">
        <v>0</v>
      </c>
      <c r="N19" s="59">
        <v>0</v>
      </c>
      <c r="O19" s="59">
        <v>1</v>
      </c>
      <c r="P19" s="59">
        <v>0.5</v>
      </c>
      <c r="Q19" s="60">
        <v>7.8947368421052628</v>
      </c>
      <c r="R19" s="61"/>
      <c r="S19" s="62"/>
      <c r="T19" s="62"/>
      <c r="U19" s="62"/>
      <c r="V19" s="62"/>
      <c r="W19" s="64">
        <v>0</v>
      </c>
      <c r="X19" s="64">
        <v>0</v>
      </c>
      <c r="Y19" s="64">
        <v>0</v>
      </c>
      <c r="Z19" s="64">
        <v>0</v>
      </c>
      <c r="AA19" s="65" t="s">
        <v>55</v>
      </c>
      <c r="AB19" s="65" t="s">
        <v>55</v>
      </c>
      <c r="AC19" s="65" t="s">
        <v>55</v>
      </c>
      <c r="AD19" s="65" t="s">
        <v>55</v>
      </c>
    </row>
    <row r="20" spans="1:30">
      <c r="A20" s="8">
        <v>7</v>
      </c>
      <c r="B20" s="135" t="s">
        <v>11159</v>
      </c>
      <c r="C20" s="135"/>
      <c r="D20" s="135"/>
      <c r="E20" s="135"/>
      <c r="F20" s="135"/>
      <c r="G20" s="135"/>
      <c r="H20" s="58" t="s">
        <v>11160</v>
      </c>
      <c r="I20" s="59">
        <v>19</v>
      </c>
      <c r="J20" s="59">
        <v>0</v>
      </c>
      <c r="K20" s="59">
        <v>0</v>
      </c>
      <c r="L20" s="59">
        <v>19</v>
      </c>
      <c r="M20" s="59">
        <v>0</v>
      </c>
      <c r="N20" s="59">
        <v>0</v>
      </c>
      <c r="O20" s="59">
        <v>2</v>
      </c>
      <c r="P20" s="59">
        <v>0</v>
      </c>
      <c r="Q20" s="60">
        <v>10.526315789473685</v>
      </c>
      <c r="R20" s="61"/>
      <c r="S20" s="62"/>
      <c r="T20" s="62"/>
      <c r="U20" s="62"/>
      <c r="V20" s="62"/>
      <c r="W20" s="64">
        <v>0</v>
      </c>
      <c r="X20" s="64">
        <v>0</v>
      </c>
      <c r="Y20" s="64">
        <v>0</v>
      </c>
      <c r="Z20" s="64">
        <v>0</v>
      </c>
      <c r="AA20" s="65" t="s">
        <v>55</v>
      </c>
      <c r="AB20" s="65" t="s">
        <v>55</v>
      </c>
      <c r="AC20" s="65" t="s">
        <v>55</v>
      </c>
      <c r="AD20" s="65" t="s">
        <v>55</v>
      </c>
    </row>
    <row r="21" spans="1:30">
      <c r="A21" s="8">
        <v>8</v>
      </c>
      <c r="B21" s="135" t="s">
        <v>11161</v>
      </c>
      <c r="C21" s="135"/>
      <c r="D21" s="135"/>
      <c r="E21" s="135"/>
      <c r="F21" s="135"/>
      <c r="G21" s="135"/>
      <c r="H21" s="58" t="s">
        <v>11154</v>
      </c>
      <c r="I21" s="59">
        <v>19</v>
      </c>
      <c r="J21" s="59">
        <v>0</v>
      </c>
      <c r="K21" s="59">
        <v>19</v>
      </c>
      <c r="L21" s="59">
        <v>0</v>
      </c>
      <c r="M21" s="59">
        <v>0</v>
      </c>
      <c r="N21" s="59">
        <v>0</v>
      </c>
      <c r="O21" s="59">
        <v>1</v>
      </c>
      <c r="P21" s="59">
        <v>5</v>
      </c>
      <c r="Q21" s="60">
        <v>31.578947368421051</v>
      </c>
      <c r="R21" s="61"/>
      <c r="S21" s="62"/>
      <c r="T21" s="62"/>
      <c r="U21" s="62"/>
      <c r="V21" s="62"/>
      <c r="W21" s="64">
        <v>0</v>
      </c>
      <c r="X21" s="64">
        <v>0</v>
      </c>
      <c r="Y21" s="64">
        <v>0</v>
      </c>
      <c r="Z21" s="64">
        <v>0</v>
      </c>
      <c r="AA21" s="65" t="s">
        <v>55</v>
      </c>
      <c r="AB21" s="65" t="s">
        <v>55</v>
      </c>
      <c r="AC21" s="65" t="s">
        <v>55</v>
      </c>
      <c r="AD21" s="65" t="s">
        <v>55</v>
      </c>
    </row>
    <row r="22" spans="1:30">
      <c r="A22" s="8">
        <v>9</v>
      </c>
      <c r="B22" s="135" t="s">
        <v>11162</v>
      </c>
      <c r="C22" s="135"/>
      <c r="D22" s="135"/>
      <c r="E22" s="135"/>
      <c r="F22" s="135"/>
      <c r="G22" s="135"/>
      <c r="H22" s="58" t="s">
        <v>11157</v>
      </c>
      <c r="I22" s="59">
        <v>6</v>
      </c>
      <c r="J22" s="59">
        <v>0</v>
      </c>
      <c r="K22" s="59">
        <v>6</v>
      </c>
      <c r="L22" s="59">
        <v>0</v>
      </c>
      <c r="M22" s="59">
        <v>0</v>
      </c>
      <c r="N22" s="59">
        <v>0</v>
      </c>
      <c r="O22" s="59">
        <v>1</v>
      </c>
      <c r="P22" s="59">
        <v>3</v>
      </c>
      <c r="Q22" s="60">
        <v>66.666666666666671</v>
      </c>
      <c r="R22" s="61"/>
      <c r="S22" s="62"/>
      <c r="T22" s="62"/>
      <c r="U22" s="62"/>
      <c r="V22" s="62"/>
      <c r="W22" s="64">
        <v>0</v>
      </c>
      <c r="X22" s="64">
        <v>0</v>
      </c>
      <c r="Y22" s="64">
        <v>0</v>
      </c>
      <c r="Z22" s="64">
        <v>0</v>
      </c>
      <c r="AA22" s="65" t="s">
        <v>55</v>
      </c>
      <c r="AB22" s="65" t="s">
        <v>55</v>
      </c>
      <c r="AC22" s="65" t="s">
        <v>55</v>
      </c>
      <c r="AD22" s="65" t="s">
        <v>55</v>
      </c>
    </row>
    <row r="23" spans="1:30">
      <c r="A23" s="8">
        <v>10</v>
      </c>
      <c r="B23" s="135" t="s">
        <v>11163</v>
      </c>
      <c r="C23" s="135"/>
      <c r="D23" s="135"/>
      <c r="E23" s="135"/>
      <c r="F23" s="135"/>
      <c r="G23" s="135"/>
      <c r="H23" s="58" t="s">
        <v>11150</v>
      </c>
      <c r="I23" s="59">
        <v>4</v>
      </c>
      <c r="J23" s="59">
        <v>0</v>
      </c>
      <c r="K23" s="59">
        <v>4</v>
      </c>
      <c r="L23" s="59">
        <v>0</v>
      </c>
      <c r="M23" s="59">
        <v>0</v>
      </c>
      <c r="N23" s="59">
        <v>0</v>
      </c>
      <c r="O23" s="59">
        <v>1</v>
      </c>
      <c r="P23" s="59">
        <v>0.3</v>
      </c>
      <c r="Q23" s="60">
        <v>32.5</v>
      </c>
      <c r="R23" s="61"/>
      <c r="S23" s="62"/>
      <c r="T23" s="62"/>
      <c r="U23" s="62"/>
      <c r="V23" s="62"/>
      <c r="W23" s="64">
        <v>0</v>
      </c>
      <c r="X23" s="64">
        <v>0</v>
      </c>
      <c r="Y23" s="64">
        <v>0</v>
      </c>
      <c r="Z23" s="64">
        <v>12</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221" priority="1">
      <formula>AND(MOD(ROW(B14),2)=0)</formula>
    </cfRule>
  </conditionalFormatting>
  <conditionalFormatting sqref="F7:G7 I7:M8">
    <cfRule type="cellIs" dxfId="220" priority="3" operator="equal">
      <formula>0</formula>
    </cfRule>
  </conditionalFormatting>
  <conditionalFormatting sqref="N7:AD7">
    <cfRule type="cellIs" dxfId="21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81B9-F91A-4D58-861B-41E2A8C514FC}">
  <sheetPr codeName="Sheet310">
    <tabColor rgb="FFFFC000"/>
    <pageSetUpPr fitToPage="1"/>
  </sheetPr>
  <dimension ref="A1:AD1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11164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274</v>
      </c>
      <c r="B7" s="19" t="s">
        <v>11146</v>
      </c>
      <c r="C7" s="20" t="s">
        <v>11165</v>
      </c>
      <c r="D7" s="21">
        <v>51.681600000000003</v>
      </c>
      <c r="E7" s="22">
        <v>3008.37</v>
      </c>
      <c r="F7" s="23">
        <v>81</v>
      </c>
      <c r="G7" s="24">
        <v>35</v>
      </c>
      <c r="H7" s="2"/>
      <c r="I7" s="25">
        <v>10448</v>
      </c>
      <c r="J7" s="26">
        <v>991</v>
      </c>
      <c r="K7" s="26">
        <v>3770</v>
      </c>
      <c r="L7" s="26">
        <v>1386</v>
      </c>
      <c r="M7" s="27">
        <v>4301</v>
      </c>
      <c r="N7" s="28">
        <v>256</v>
      </c>
      <c r="O7" s="29">
        <v>1401</v>
      </c>
      <c r="P7" s="23">
        <v>263.39999999999998</v>
      </c>
      <c r="Q7" s="30">
        <v>15.54932735426009</v>
      </c>
      <c r="R7" s="31">
        <v>1</v>
      </c>
      <c r="S7" s="32">
        <v>3</v>
      </c>
      <c r="T7" s="33">
        <v>3</v>
      </c>
      <c r="U7" s="34">
        <v>29</v>
      </c>
      <c r="V7" s="35">
        <v>22</v>
      </c>
      <c r="W7" s="36">
        <v>32515</v>
      </c>
      <c r="X7" s="37">
        <v>16296</v>
      </c>
      <c r="Y7" s="23">
        <v>2976</v>
      </c>
      <c r="Z7" s="23">
        <v>37213</v>
      </c>
      <c r="AA7" s="38">
        <v>9.937251512532411</v>
      </c>
      <c r="AB7" s="37">
        <v>14.850976138828633</v>
      </c>
      <c r="AC7" s="37">
        <v>47.171340418237918</v>
      </c>
      <c r="AD7" s="24">
        <v>196.43790032807374</v>
      </c>
    </row>
    <row r="8" spans="1:30" ht="14.25" thickBot="1">
      <c r="A8" s="66">
        <v>3902</v>
      </c>
      <c r="B8" s="39"/>
      <c r="C8" s="40" t="s">
        <v>37</v>
      </c>
      <c r="D8" s="41">
        <v>1</v>
      </c>
      <c r="E8" s="42" t="s">
        <v>38</v>
      </c>
      <c r="F8" s="43">
        <v>0</v>
      </c>
      <c r="G8" s="43">
        <v>0</v>
      </c>
      <c r="H8" s="44" t="s">
        <v>39</v>
      </c>
      <c r="I8" s="45">
        <v>8762</v>
      </c>
      <c r="J8" s="46">
        <v>834</v>
      </c>
      <c r="K8" s="46">
        <v>2065</v>
      </c>
      <c r="L8" s="46">
        <v>2493</v>
      </c>
      <c r="M8" s="47">
        <v>3370</v>
      </c>
      <c r="N8" s="48"/>
      <c r="O8" s="49"/>
      <c r="P8" s="49"/>
      <c r="Q8" s="49"/>
      <c r="R8" s="50"/>
      <c r="S8" s="49"/>
      <c r="T8" s="49"/>
      <c r="U8" s="51"/>
      <c r="V8" s="51"/>
      <c r="W8" s="112" t="s">
        <v>6764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11166</v>
      </c>
      <c r="C14" s="135"/>
      <c r="D14" s="135"/>
      <c r="E14" s="135"/>
      <c r="F14" s="135"/>
      <c r="G14" s="135"/>
      <c r="H14" s="58" t="s">
        <v>11167</v>
      </c>
      <c r="I14" s="59">
        <v>570</v>
      </c>
      <c r="J14" s="59">
        <v>437</v>
      </c>
      <c r="K14" s="59">
        <v>133</v>
      </c>
      <c r="L14" s="59">
        <v>0</v>
      </c>
      <c r="M14" s="59">
        <v>0</v>
      </c>
      <c r="N14" s="59">
        <v>0</v>
      </c>
      <c r="O14" s="59">
        <v>332</v>
      </c>
      <c r="P14" s="59">
        <v>19.3</v>
      </c>
      <c r="Q14" s="60">
        <v>61.631578947368418</v>
      </c>
      <c r="R14" s="61" t="s">
        <v>148</v>
      </c>
      <c r="S14" s="62"/>
      <c r="T14" s="62"/>
      <c r="U14" s="62" t="s">
        <v>54</v>
      </c>
      <c r="V14" s="62"/>
      <c r="W14" s="64">
        <v>2755</v>
      </c>
      <c r="X14" s="64">
        <v>3033</v>
      </c>
      <c r="Y14" s="64">
        <v>289</v>
      </c>
      <c r="Z14" s="64">
        <v>5980</v>
      </c>
      <c r="AA14" s="65">
        <v>12.492772341165367</v>
      </c>
      <c r="AB14" s="65">
        <v>10.669241464545033</v>
      </c>
      <c r="AC14" s="65" t="s">
        <v>55</v>
      </c>
      <c r="AD14" s="65" t="s">
        <v>55</v>
      </c>
    </row>
    <row r="15" spans="1:30">
      <c r="A15" s="8">
        <v>2</v>
      </c>
      <c r="B15" s="135" t="s">
        <v>11168</v>
      </c>
      <c r="C15" s="135"/>
      <c r="D15" s="135"/>
      <c r="E15" s="135"/>
      <c r="F15" s="135"/>
      <c r="G15" s="135"/>
      <c r="H15" s="58" t="s">
        <v>11169</v>
      </c>
      <c r="I15" s="59">
        <v>548</v>
      </c>
      <c r="J15" s="59">
        <v>301</v>
      </c>
      <c r="K15" s="59">
        <v>207</v>
      </c>
      <c r="L15" s="59">
        <v>0</v>
      </c>
      <c r="M15" s="59">
        <v>0</v>
      </c>
      <c r="N15" s="59">
        <v>40</v>
      </c>
      <c r="O15" s="59">
        <v>197</v>
      </c>
      <c r="P15" s="59">
        <v>8.5</v>
      </c>
      <c r="Q15" s="60">
        <v>37.5</v>
      </c>
      <c r="R15" s="61"/>
      <c r="S15" s="62" t="s">
        <v>52</v>
      </c>
      <c r="T15" s="62" t="s">
        <v>53</v>
      </c>
      <c r="U15" s="62" t="s">
        <v>54</v>
      </c>
      <c r="V15" s="62"/>
      <c r="W15" s="64">
        <v>4953</v>
      </c>
      <c r="X15" s="64">
        <v>4083</v>
      </c>
      <c r="Y15" s="64">
        <v>677</v>
      </c>
      <c r="Z15" s="64">
        <v>6854</v>
      </c>
      <c r="AA15" s="65">
        <v>8.8860258686279483</v>
      </c>
      <c r="AB15" s="65">
        <v>10.154789146779994</v>
      </c>
      <c r="AC15" s="65" t="s">
        <v>55</v>
      </c>
      <c r="AD15" s="65" t="s">
        <v>55</v>
      </c>
    </row>
    <row r="16" spans="1:30">
      <c r="A16" s="8">
        <v>3</v>
      </c>
      <c r="B16" s="135" t="s">
        <v>11170</v>
      </c>
      <c r="C16" s="135"/>
      <c r="D16" s="135"/>
      <c r="E16" s="135"/>
      <c r="F16" s="135"/>
      <c r="G16" s="135"/>
      <c r="H16" s="58" t="s">
        <v>11169</v>
      </c>
      <c r="I16" s="59">
        <v>414</v>
      </c>
      <c r="J16" s="59">
        <v>126</v>
      </c>
      <c r="K16" s="59">
        <v>288</v>
      </c>
      <c r="L16" s="59">
        <v>0</v>
      </c>
      <c r="M16" s="59">
        <v>0</v>
      </c>
      <c r="N16" s="59">
        <v>0</v>
      </c>
      <c r="O16" s="59">
        <v>152</v>
      </c>
      <c r="P16" s="59">
        <v>7</v>
      </c>
      <c r="Q16" s="60">
        <v>38.405797101449274</v>
      </c>
      <c r="R16" s="61"/>
      <c r="S16" s="62" t="s">
        <v>52</v>
      </c>
      <c r="T16" s="62" t="s">
        <v>53</v>
      </c>
      <c r="U16" s="62" t="s">
        <v>54</v>
      </c>
      <c r="V16" s="62"/>
      <c r="W16" s="64">
        <v>7077</v>
      </c>
      <c r="X16" s="64">
        <v>2624</v>
      </c>
      <c r="Y16" s="64">
        <v>0</v>
      </c>
      <c r="Z16" s="64">
        <v>6518</v>
      </c>
      <c r="AA16" s="65">
        <v>7.3823729472354485</v>
      </c>
      <c r="AB16" s="65">
        <v>9.9252276032968805</v>
      </c>
      <c r="AC16" s="65" t="s">
        <v>55</v>
      </c>
      <c r="AD16" s="65" t="s">
        <v>55</v>
      </c>
    </row>
    <row r="17" spans="1:30">
      <c r="A17" s="8">
        <v>4</v>
      </c>
      <c r="B17" s="135" t="s">
        <v>11171</v>
      </c>
      <c r="C17" s="135"/>
      <c r="D17" s="135"/>
      <c r="E17" s="135"/>
      <c r="F17" s="135"/>
      <c r="G17" s="135"/>
      <c r="H17" s="58" t="s">
        <v>11169</v>
      </c>
      <c r="I17" s="59">
        <v>402</v>
      </c>
      <c r="J17" s="59">
        <v>120</v>
      </c>
      <c r="K17" s="59">
        <v>256</v>
      </c>
      <c r="L17" s="59">
        <v>0</v>
      </c>
      <c r="M17" s="59">
        <v>0</v>
      </c>
      <c r="N17" s="59">
        <v>26</v>
      </c>
      <c r="O17" s="59">
        <v>104</v>
      </c>
      <c r="P17" s="59">
        <v>7.2</v>
      </c>
      <c r="Q17" s="60">
        <v>27.661691542288558</v>
      </c>
      <c r="R17" s="61"/>
      <c r="S17" s="62" t="s">
        <v>52</v>
      </c>
      <c r="T17" s="62" t="s">
        <v>53</v>
      </c>
      <c r="U17" s="62" t="s">
        <v>54</v>
      </c>
      <c r="V17" s="62"/>
      <c r="W17" s="64">
        <v>5007</v>
      </c>
      <c r="X17" s="64">
        <v>2272</v>
      </c>
      <c r="Y17" s="64">
        <v>594</v>
      </c>
      <c r="Z17" s="64">
        <v>3963</v>
      </c>
      <c r="AA17" s="65">
        <v>9.5642396818867415</v>
      </c>
      <c r="AB17" s="65">
        <v>9.72194350903718</v>
      </c>
      <c r="AC17" s="65" t="s">
        <v>55</v>
      </c>
      <c r="AD17" s="65" t="s">
        <v>55</v>
      </c>
    </row>
    <row r="18" spans="1:30">
      <c r="A18" s="8">
        <v>5</v>
      </c>
      <c r="B18" s="135" t="s">
        <v>11172</v>
      </c>
      <c r="C18" s="135"/>
      <c r="D18" s="135"/>
      <c r="E18" s="135"/>
      <c r="F18" s="135"/>
      <c r="G18" s="135"/>
      <c r="H18" s="58" t="s">
        <v>11169</v>
      </c>
      <c r="I18" s="59">
        <v>402</v>
      </c>
      <c r="J18" s="59">
        <v>7</v>
      </c>
      <c r="K18" s="59">
        <v>275</v>
      </c>
      <c r="L18" s="59">
        <v>0</v>
      </c>
      <c r="M18" s="59">
        <v>120</v>
      </c>
      <c r="N18" s="59">
        <v>0</v>
      </c>
      <c r="O18" s="59">
        <v>42</v>
      </c>
      <c r="P18" s="59">
        <v>10.3</v>
      </c>
      <c r="Q18" s="60">
        <v>13.009950248756219</v>
      </c>
      <c r="R18" s="61"/>
      <c r="S18" s="62"/>
      <c r="T18" s="62"/>
      <c r="U18" s="62" t="s">
        <v>54</v>
      </c>
      <c r="V18" s="62"/>
      <c r="W18" s="64">
        <v>1625</v>
      </c>
      <c r="X18" s="64">
        <v>1400</v>
      </c>
      <c r="Y18" s="64">
        <v>412</v>
      </c>
      <c r="Z18" s="64">
        <v>1885</v>
      </c>
      <c r="AA18" s="65">
        <v>5.871428571428571</v>
      </c>
      <c r="AB18" s="65">
        <v>12.212761754247333</v>
      </c>
      <c r="AC18" s="65" t="s">
        <v>55</v>
      </c>
      <c r="AD18" s="65">
        <v>6991.272727272727</v>
      </c>
    </row>
    <row r="19" spans="1:30">
      <c r="A19" s="8">
        <v>6</v>
      </c>
      <c r="B19" s="135" t="s">
        <v>11173</v>
      </c>
      <c r="C19" s="135"/>
      <c r="D19" s="135"/>
      <c r="E19" s="135"/>
      <c r="F19" s="135"/>
      <c r="G19" s="135"/>
      <c r="H19" s="58" t="s">
        <v>11169</v>
      </c>
      <c r="I19" s="59">
        <v>354</v>
      </c>
      <c r="J19" s="59">
        <v>0</v>
      </c>
      <c r="K19" s="59">
        <v>225</v>
      </c>
      <c r="L19" s="59">
        <v>50</v>
      </c>
      <c r="M19" s="59">
        <v>79</v>
      </c>
      <c r="N19" s="59">
        <v>0</v>
      </c>
      <c r="O19" s="59">
        <v>30</v>
      </c>
      <c r="P19" s="59">
        <v>10</v>
      </c>
      <c r="Q19" s="60">
        <v>11.299435028248588</v>
      </c>
      <c r="R19" s="61"/>
      <c r="S19" s="62"/>
      <c r="T19" s="62"/>
      <c r="U19" s="62" t="s">
        <v>54</v>
      </c>
      <c r="V19" s="62"/>
      <c r="W19" s="64">
        <v>2173</v>
      </c>
      <c r="X19" s="64">
        <v>557</v>
      </c>
      <c r="Y19" s="64">
        <v>0</v>
      </c>
      <c r="Z19" s="64">
        <v>1081</v>
      </c>
      <c r="AA19" s="65" t="s">
        <v>55</v>
      </c>
      <c r="AB19" s="65">
        <v>20.25235544060595</v>
      </c>
      <c r="AC19" s="65">
        <v>72.200514138817482</v>
      </c>
      <c r="AD19" s="65">
        <v>424.94017094017096</v>
      </c>
    </row>
    <row r="20" spans="1:30">
      <c r="A20" s="8">
        <v>7</v>
      </c>
      <c r="B20" s="135" t="s">
        <v>11174</v>
      </c>
      <c r="C20" s="135"/>
      <c r="D20" s="135"/>
      <c r="E20" s="135"/>
      <c r="F20" s="135"/>
      <c r="G20" s="135"/>
      <c r="H20" s="58" t="s">
        <v>11169</v>
      </c>
      <c r="I20" s="59">
        <v>315</v>
      </c>
      <c r="J20" s="59">
        <v>0</v>
      </c>
      <c r="K20" s="59">
        <v>162</v>
      </c>
      <c r="L20" s="59">
        <v>52</v>
      </c>
      <c r="M20" s="59">
        <v>101</v>
      </c>
      <c r="N20" s="59">
        <v>0</v>
      </c>
      <c r="O20" s="59">
        <v>45</v>
      </c>
      <c r="P20" s="59">
        <v>1.1000000000000001</v>
      </c>
      <c r="Q20" s="60">
        <v>14.634920634920634</v>
      </c>
      <c r="R20" s="61"/>
      <c r="S20" s="62"/>
      <c r="T20" s="62"/>
      <c r="U20" s="62" t="s">
        <v>54</v>
      </c>
      <c r="V20" s="62"/>
      <c r="W20" s="64">
        <v>1160</v>
      </c>
      <c r="X20" s="64">
        <v>225</v>
      </c>
      <c r="Y20" s="64">
        <v>0</v>
      </c>
      <c r="Z20" s="64">
        <v>475</v>
      </c>
      <c r="AA20" s="65" t="s">
        <v>55</v>
      </c>
      <c r="AB20" s="65">
        <v>19.923818059601164</v>
      </c>
      <c r="AC20" s="65">
        <v>62.555555555555557</v>
      </c>
      <c r="AD20" s="65">
        <v>202.5609756097561</v>
      </c>
    </row>
    <row r="21" spans="1:30">
      <c r="A21" s="8">
        <v>8</v>
      </c>
      <c r="B21" s="135" t="s">
        <v>11175</v>
      </c>
      <c r="C21" s="135"/>
      <c r="D21" s="135"/>
      <c r="E21" s="135"/>
      <c r="F21" s="135"/>
      <c r="G21" s="135"/>
      <c r="H21" s="58" t="s">
        <v>11169</v>
      </c>
      <c r="I21" s="59">
        <v>286</v>
      </c>
      <c r="J21" s="59">
        <v>0</v>
      </c>
      <c r="K21" s="59">
        <v>130</v>
      </c>
      <c r="L21" s="59">
        <v>60</v>
      </c>
      <c r="M21" s="59">
        <v>96</v>
      </c>
      <c r="N21" s="59">
        <v>0</v>
      </c>
      <c r="O21" s="59">
        <v>23</v>
      </c>
      <c r="P21" s="59">
        <v>12.1</v>
      </c>
      <c r="Q21" s="60">
        <v>12.272727272727273</v>
      </c>
      <c r="R21" s="61"/>
      <c r="S21" s="62"/>
      <c r="T21" s="62"/>
      <c r="U21" s="62" t="s">
        <v>54</v>
      </c>
      <c r="V21" s="62"/>
      <c r="W21" s="64">
        <v>649</v>
      </c>
      <c r="X21" s="64">
        <v>25</v>
      </c>
      <c r="Y21" s="64">
        <v>0</v>
      </c>
      <c r="Z21" s="64">
        <v>216</v>
      </c>
      <c r="AA21" s="65" t="s">
        <v>55</v>
      </c>
      <c r="AB21" s="65">
        <v>21.662871600253006</v>
      </c>
      <c r="AC21" s="65">
        <v>70.56581532416503</v>
      </c>
      <c r="AD21" s="65">
        <v>565.73770491803282</v>
      </c>
    </row>
    <row r="22" spans="1:30">
      <c r="A22" s="8">
        <v>9</v>
      </c>
      <c r="B22" s="135" t="s">
        <v>11176</v>
      </c>
      <c r="C22" s="135"/>
      <c r="D22" s="135"/>
      <c r="E22" s="135"/>
      <c r="F22" s="135"/>
      <c r="G22" s="135"/>
      <c r="H22" s="58" t="s">
        <v>11169</v>
      </c>
      <c r="I22" s="59">
        <v>264</v>
      </c>
      <c r="J22" s="59">
        <v>0</v>
      </c>
      <c r="K22" s="59">
        <v>0</v>
      </c>
      <c r="L22" s="59">
        <v>0</v>
      </c>
      <c r="M22" s="59">
        <v>264</v>
      </c>
      <c r="N22" s="59">
        <v>0</v>
      </c>
      <c r="O22" s="59">
        <v>7</v>
      </c>
      <c r="P22" s="59">
        <v>3.5</v>
      </c>
      <c r="Q22" s="60">
        <v>3.9772727272727271</v>
      </c>
      <c r="R22" s="61"/>
      <c r="S22" s="62"/>
      <c r="T22" s="62"/>
      <c r="U22" s="62"/>
      <c r="V22" s="62"/>
      <c r="W22" s="64">
        <v>0</v>
      </c>
      <c r="X22" s="64">
        <v>0</v>
      </c>
      <c r="Y22" s="64">
        <v>0</v>
      </c>
      <c r="Z22" s="64">
        <v>0</v>
      </c>
      <c r="AA22" s="65" t="s">
        <v>55</v>
      </c>
      <c r="AB22" s="65" t="s">
        <v>55</v>
      </c>
      <c r="AC22" s="65" t="s">
        <v>55</v>
      </c>
      <c r="AD22" s="65">
        <v>594.29473684210529</v>
      </c>
    </row>
    <row r="23" spans="1:30">
      <c r="A23" s="8">
        <v>10</v>
      </c>
      <c r="B23" s="135" t="s">
        <v>11177</v>
      </c>
      <c r="C23" s="135"/>
      <c r="D23" s="135"/>
      <c r="E23" s="135"/>
      <c r="F23" s="135"/>
      <c r="G23" s="135"/>
      <c r="H23" s="58" t="s">
        <v>11169</v>
      </c>
      <c r="I23" s="59">
        <v>209</v>
      </c>
      <c r="J23" s="59">
        <v>0</v>
      </c>
      <c r="K23" s="59">
        <v>35</v>
      </c>
      <c r="L23" s="59">
        <v>0</v>
      </c>
      <c r="M23" s="59">
        <v>174</v>
      </c>
      <c r="N23" s="59">
        <v>0</v>
      </c>
      <c r="O23" s="59">
        <v>10</v>
      </c>
      <c r="P23" s="59">
        <v>7.4</v>
      </c>
      <c r="Q23" s="60">
        <v>8.3253588516746397</v>
      </c>
      <c r="R23" s="61"/>
      <c r="S23" s="62"/>
      <c r="T23" s="62"/>
      <c r="U23" s="62"/>
      <c r="V23" s="62"/>
      <c r="W23" s="64">
        <v>0</v>
      </c>
      <c r="X23" s="64">
        <v>0</v>
      </c>
      <c r="Y23" s="64">
        <v>0</v>
      </c>
      <c r="Z23" s="64">
        <v>31</v>
      </c>
      <c r="AA23" s="65" t="s">
        <v>55</v>
      </c>
      <c r="AB23" s="65">
        <v>1.7391304347826087E-2</v>
      </c>
      <c r="AC23" s="65" t="s">
        <v>55</v>
      </c>
      <c r="AD23" s="65">
        <v>1030.7368421052631</v>
      </c>
    </row>
    <row r="24" spans="1:30">
      <c r="A24" s="8">
        <v>11</v>
      </c>
      <c r="B24" s="135" t="s">
        <v>11178</v>
      </c>
      <c r="C24" s="135"/>
      <c r="D24" s="135"/>
      <c r="E24" s="135"/>
      <c r="F24" s="135"/>
      <c r="G24" s="135"/>
      <c r="H24" s="58" t="s">
        <v>11179</v>
      </c>
      <c r="I24" s="59">
        <v>197</v>
      </c>
      <c r="J24" s="59">
        <v>0</v>
      </c>
      <c r="K24" s="59">
        <v>0</v>
      </c>
      <c r="L24" s="59">
        <v>0</v>
      </c>
      <c r="M24" s="59">
        <v>197</v>
      </c>
      <c r="N24" s="59">
        <v>0</v>
      </c>
      <c r="O24" s="59">
        <v>4</v>
      </c>
      <c r="P24" s="59">
        <v>1.4</v>
      </c>
      <c r="Q24" s="60">
        <v>2.7411167512690353</v>
      </c>
      <c r="R24" s="61"/>
      <c r="S24" s="62"/>
      <c r="T24" s="62"/>
      <c r="U24" s="62"/>
      <c r="V24" s="62"/>
      <c r="W24" s="64">
        <v>0</v>
      </c>
      <c r="X24" s="64">
        <v>0</v>
      </c>
      <c r="Y24" s="64">
        <v>0</v>
      </c>
      <c r="Z24" s="64">
        <v>0</v>
      </c>
      <c r="AA24" s="65" t="s">
        <v>55</v>
      </c>
      <c r="AB24" s="65" t="s">
        <v>55</v>
      </c>
      <c r="AC24" s="65" t="s">
        <v>55</v>
      </c>
      <c r="AD24" s="65">
        <v>429.53488372093022</v>
      </c>
    </row>
    <row r="25" spans="1:30">
      <c r="A25" s="8">
        <v>12</v>
      </c>
      <c r="B25" s="135" t="s">
        <v>11180</v>
      </c>
      <c r="C25" s="135"/>
      <c r="D25" s="135"/>
      <c r="E25" s="135"/>
      <c r="F25" s="135"/>
      <c r="G25" s="135"/>
      <c r="H25" s="58" t="s">
        <v>11181</v>
      </c>
      <c r="I25" s="59">
        <v>187</v>
      </c>
      <c r="J25" s="59">
        <v>0</v>
      </c>
      <c r="K25" s="59">
        <v>0</v>
      </c>
      <c r="L25" s="59">
        <v>47</v>
      </c>
      <c r="M25" s="59">
        <v>140</v>
      </c>
      <c r="N25" s="59">
        <v>0</v>
      </c>
      <c r="O25" s="59">
        <v>6</v>
      </c>
      <c r="P25" s="59">
        <v>2.9</v>
      </c>
      <c r="Q25" s="60">
        <v>4.7593582887700538</v>
      </c>
      <c r="R25" s="61"/>
      <c r="S25" s="62"/>
      <c r="T25" s="62"/>
      <c r="U25" s="62"/>
      <c r="V25" s="62"/>
      <c r="W25" s="64">
        <v>0</v>
      </c>
      <c r="X25" s="64">
        <v>0</v>
      </c>
      <c r="Y25" s="64">
        <v>0</v>
      </c>
      <c r="Z25" s="64">
        <v>0</v>
      </c>
      <c r="AA25" s="65" t="s">
        <v>55</v>
      </c>
      <c r="AB25" s="65" t="s">
        <v>55</v>
      </c>
      <c r="AC25" s="65">
        <v>77.510204081632651</v>
      </c>
      <c r="AD25" s="65">
        <v>249.00531914893617</v>
      </c>
    </row>
    <row r="26" spans="1:30">
      <c r="A26" s="8">
        <v>13</v>
      </c>
      <c r="B26" s="135" t="s">
        <v>11182</v>
      </c>
      <c r="C26" s="135"/>
      <c r="D26" s="135"/>
      <c r="E26" s="135"/>
      <c r="F26" s="135"/>
      <c r="G26" s="135"/>
      <c r="H26" s="58" t="s">
        <v>11169</v>
      </c>
      <c r="I26" s="59">
        <v>180</v>
      </c>
      <c r="J26" s="59">
        <v>0</v>
      </c>
      <c r="K26" s="59">
        <v>0</v>
      </c>
      <c r="L26" s="59">
        <v>0</v>
      </c>
      <c r="M26" s="59">
        <v>180</v>
      </c>
      <c r="N26" s="59">
        <v>0</v>
      </c>
      <c r="O26" s="59">
        <v>2</v>
      </c>
      <c r="P26" s="59">
        <v>5.8</v>
      </c>
      <c r="Q26" s="60">
        <v>4.333333333333333</v>
      </c>
      <c r="R26" s="61"/>
      <c r="S26" s="62"/>
      <c r="T26" s="62"/>
      <c r="U26" s="62"/>
      <c r="V26" s="62"/>
      <c r="W26" s="64">
        <v>0</v>
      </c>
      <c r="X26" s="64">
        <v>0</v>
      </c>
      <c r="Y26" s="64">
        <v>0</v>
      </c>
      <c r="Z26" s="64">
        <v>0</v>
      </c>
      <c r="AA26" s="65" t="s">
        <v>55</v>
      </c>
      <c r="AB26" s="65" t="s">
        <v>55</v>
      </c>
      <c r="AC26" s="65" t="s">
        <v>55</v>
      </c>
      <c r="AD26" s="65">
        <v>256.56650246305418</v>
      </c>
    </row>
    <row r="27" spans="1:30">
      <c r="A27" s="8">
        <v>14</v>
      </c>
      <c r="B27" s="135" t="s">
        <v>11183</v>
      </c>
      <c r="C27" s="135"/>
      <c r="D27" s="135"/>
      <c r="E27" s="135"/>
      <c r="F27" s="135"/>
      <c r="G27" s="135"/>
      <c r="H27" s="58" t="s">
        <v>11169</v>
      </c>
      <c r="I27" s="59">
        <v>180</v>
      </c>
      <c r="J27" s="59">
        <v>0</v>
      </c>
      <c r="K27" s="59">
        <v>0</v>
      </c>
      <c r="L27" s="59">
        <v>0</v>
      </c>
      <c r="M27" s="59">
        <v>160</v>
      </c>
      <c r="N27" s="59">
        <v>20</v>
      </c>
      <c r="O27" s="59">
        <v>4</v>
      </c>
      <c r="P27" s="59">
        <v>10</v>
      </c>
      <c r="Q27" s="60">
        <v>7.7777777777777777</v>
      </c>
      <c r="R27" s="61"/>
      <c r="S27" s="62"/>
      <c r="T27" s="62"/>
      <c r="U27" s="62"/>
      <c r="V27" s="62"/>
      <c r="W27" s="64">
        <v>0</v>
      </c>
      <c r="X27" s="64">
        <v>0</v>
      </c>
      <c r="Y27" s="64">
        <v>0</v>
      </c>
      <c r="Z27" s="64">
        <v>0</v>
      </c>
      <c r="AA27" s="65" t="s">
        <v>55</v>
      </c>
      <c r="AB27" s="65" t="s">
        <v>55</v>
      </c>
      <c r="AC27" s="65" t="s">
        <v>55</v>
      </c>
      <c r="AD27" s="65" t="s">
        <v>55</v>
      </c>
    </row>
    <row r="28" spans="1:30">
      <c r="A28" s="8">
        <v>15</v>
      </c>
      <c r="B28" s="135" t="s">
        <v>11184</v>
      </c>
      <c r="C28" s="135"/>
      <c r="D28" s="135"/>
      <c r="E28" s="135"/>
      <c r="F28" s="135"/>
      <c r="G28" s="135"/>
      <c r="H28" s="58" t="s">
        <v>11169</v>
      </c>
      <c r="I28" s="59">
        <v>180</v>
      </c>
      <c r="J28" s="59">
        <v>0</v>
      </c>
      <c r="K28" s="59">
        <v>60</v>
      </c>
      <c r="L28" s="59">
        <v>60</v>
      </c>
      <c r="M28" s="59">
        <v>60</v>
      </c>
      <c r="N28" s="59">
        <v>0</v>
      </c>
      <c r="O28" s="59">
        <v>8</v>
      </c>
      <c r="P28" s="59">
        <v>0.5</v>
      </c>
      <c r="Q28" s="60">
        <v>4.7222222222222223</v>
      </c>
      <c r="R28" s="61"/>
      <c r="S28" s="62"/>
      <c r="T28" s="62"/>
      <c r="U28" s="62"/>
      <c r="V28" s="62"/>
      <c r="W28" s="64">
        <v>0</v>
      </c>
      <c r="X28" s="64">
        <v>0</v>
      </c>
      <c r="Y28" s="64">
        <v>0</v>
      </c>
      <c r="Z28" s="64">
        <v>0</v>
      </c>
      <c r="AA28" s="65" t="s">
        <v>55</v>
      </c>
      <c r="AB28" s="65">
        <v>35.620098039215684</v>
      </c>
      <c r="AC28" s="65">
        <v>66.864468864468861</v>
      </c>
      <c r="AD28" s="65">
        <v>527.47368421052636</v>
      </c>
    </row>
    <row r="29" spans="1:30">
      <c r="A29" s="8">
        <v>16</v>
      </c>
      <c r="B29" s="135" t="s">
        <v>11185</v>
      </c>
      <c r="C29" s="135"/>
      <c r="D29" s="135"/>
      <c r="E29" s="135"/>
      <c r="F29" s="135"/>
      <c r="G29" s="135"/>
      <c r="H29" s="58" t="s">
        <v>11169</v>
      </c>
      <c r="I29" s="59">
        <v>180</v>
      </c>
      <c r="J29" s="59">
        <v>0</v>
      </c>
      <c r="K29" s="59">
        <v>0</v>
      </c>
      <c r="L29" s="59">
        <v>180</v>
      </c>
      <c r="M29" s="59">
        <v>0</v>
      </c>
      <c r="N29" s="59">
        <v>0</v>
      </c>
      <c r="O29" s="59">
        <v>7</v>
      </c>
      <c r="P29" s="59">
        <v>0.9</v>
      </c>
      <c r="Q29" s="60">
        <v>4.3888888888888893</v>
      </c>
      <c r="R29" s="61"/>
      <c r="S29" s="62"/>
      <c r="T29" s="62"/>
      <c r="U29" s="62"/>
      <c r="V29" s="62"/>
      <c r="W29" s="64">
        <v>0</v>
      </c>
      <c r="X29" s="64">
        <v>0</v>
      </c>
      <c r="Y29" s="64">
        <v>0</v>
      </c>
      <c r="Z29" s="64">
        <v>0</v>
      </c>
      <c r="AA29" s="65" t="s">
        <v>55</v>
      </c>
      <c r="AB29" s="65" t="s">
        <v>55</v>
      </c>
      <c r="AC29" s="65">
        <v>83.128165771297006</v>
      </c>
      <c r="AD29" s="65" t="s">
        <v>55</v>
      </c>
    </row>
    <row r="30" spans="1:30">
      <c r="A30" s="8">
        <v>17</v>
      </c>
      <c r="B30" s="135" t="s">
        <v>11186</v>
      </c>
      <c r="C30" s="135"/>
      <c r="D30" s="135"/>
      <c r="E30" s="135"/>
      <c r="F30" s="135"/>
      <c r="G30" s="135"/>
      <c r="H30" s="58" t="s">
        <v>11167</v>
      </c>
      <c r="I30" s="59">
        <v>178</v>
      </c>
      <c r="J30" s="59">
        <v>0</v>
      </c>
      <c r="K30" s="59">
        <v>120</v>
      </c>
      <c r="L30" s="59">
        <v>58</v>
      </c>
      <c r="M30" s="59">
        <v>0</v>
      </c>
      <c r="N30" s="59">
        <v>0</v>
      </c>
      <c r="O30" s="59">
        <v>18</v>
      </c>
      <c r="P30" s="59">
        <v>4.9000000000000004</v>
      </c>
      <c r="Q30" s="60">
        <v>12.865168539325843</v>
      </c>
      <c r="R30" s="61"/>
      <c r="S30" s="62"/>
      <c r="T30" s="62"/>
      <c r="U30" s="62" t="s">
        <v>54</v>
      </c>
      <c r="V30" s="62"/>
      <c r="W30" s="64">
        <v>895</v>
      </c>
      <c r="X30" s="64">
        <v>277</v>
      </c>
      <c r="Y30" s="64">
        <v>276</v>
      </c>
      <c r="Z30" s="64">
        <v>529</v>
      </c>
      <c r="AA30" s="65" t="s">
        <v>55</v>
      </c>
      <c r="AB30" s="65">
        <v>15.574787720444155</v>
      </c>
      <c r="AC30" s="65">
        <v>18.353673723536737</v>
      </c>
      <c r="AD30" s="65" t="s">
        <v>55</v>
      </c>
    </row>
    <row r="31" spans="1:30">
      <c r="A31" s="8">
        <v>18</v>
      </c>
      <c r="B31" s="135" t="s">
        <v>11187</v>
      </c>
      <c r="C31" s="135"/>
      <c r="D31" s="135"/>
      <c r="E31" s="135"/>
      <c r="F31" s="135"/>
      <c r="G31" s="135"/>
      <c r="H31" s="58" t="s">
        <v>11188</v>
      </c>
      <c r="I31" s="59">
        <v>171</v>
      </c>
      <c r="J31" s="59">
        <v>0</v>
      </c>
      <c r="K31" s="59">
        <v>91</v>
      </c>
      <c r="L31" s="59">
        <v>30</v>
      </c>
      <c r="M31" s="59">
        <v>50</v>
      </c>
      <c r="N31" s="59">
        <v>0</v>
      </c>
      <c r="O31" s="59">
        <v>10</v>
      </c>
      <c r="P31" s="59">
        <v>5</v>
      </c>
      <c r="Q31" s="60">
        <v>8.7719298245614041</v>
      </c>
      <c r="R31" s="61"/>
      <c r="S31" s="62"/>
      <c r="T31" s="62"/>
      <c r="U31" s="62" t="s">
        <v>54</v>
      </c>
      <c r="V31" s="62" t="s">
        <v>69</v>
      </c>
      <c r="W31" s="64">
        <v>368</v>
      </c>
      <c r="X31" s="64">
        <v>0</v>
      </c>
      <c r="Y31" s="64">
        <v>0</v>
      </c>
      <c r="Z31" s="64">
        <v>0</v>
      </c>
      <c r="AA31" s="65" t="s">
        <v>55</v>
      </c>
      <c r="AB31" s="65">
        <v>27.810797424467559</v>
      </c>
      <c r="AC31" s="65">
        <v>57.88826815642458</v>
      </c>
      <c r="AD31" s="65">
        <v>182.18713450292398</v>
      </c>
    </row>
    <row r="32" spans="1:30">
      <c r="A32" s="8">
        <v>19</v>
      </c>
      <c r="B32" s="135" t="s">
        <v>11189</v>
      </c>
      <c r="C32" s="135"/>
      <c r="D32" s="135"/>
      <c r="E32" s="135"/>
      <c r="F32" s="135"/>
      <c r="G32" s="135"/>
      <c r="H32" s="58" t="s">
        <v>11190</v>
      </c>
      <c r="I32" s="59">
        <v>166</v>
      </c>
      <c r="J32" s="59">
        <v>0</v>
      </c>
      <c r="K32" s="59">
        <v>0</v>
      </c>
      <c r="L32" s="59">
        <v>0</v>
      </c>
      <c r="M32" s="59">
        <v>166</v>
      </c>
      <c r="N32" s="59">
        <v>0</v>
      </c>
      <c r="O32" s="59">
        <v>9</v>
      </c>
      <c r="P32" s="59">
        <v>7</v>
      </c>
      <c r="Q32" s="60">
        <v>9.6385542168674707</v>
      </c>
      <c r="R32" s="61"/>
      <c r="S32" s="62"/>
      <c r="T32" s="62"/>
      <c r="U32" s="62"/>
      <c r="V32" s="62"/>
      <c r="W32" s="64">
        <v>0</v>
      </c>
      <c r="X32" s="64">
        <v>0</v>
      </c>
      <c r="Y32" s="64">
        <v>0</v>
      </c>
      <c r="Z32" s="64">
        <v>0</v>
      </c>
      <c r="AA32" s="65" t="s">
        <v>55</v>
      </c>
      <c r="AB32" s="65" t="s">
        <v>55</v>
      </c>
      <c r="AC32" s="65" t="s">
        <v>55</v>
      </c>
      <c r="AD32" s="65">
        <v>110.64285714285714</v>
      </c>
    </row>
    <row r="33" spans="1:30">
      <c r="A33" s="8">
        <v>20</v>
      </c>
      <c r="B33" s="135" t="s">
        <v>11191</v>
      </c>
      <c r="C33" s="135"/>
      <c r="D33" s="135"/>
      <c r="E33" s="135"/>
      <c r="F33" s="135"/>
      <c r="G33" s="135"/>
      <c r="H33" s="58" t="s">
        <v>11169</v>
      </c>
      <c r="I33" s="59">
        <v>156</v>
      </c>
      <c r="J33" s="59">
        <v>0</v>
      </c>
      <c r="K33" s="59">
        <v>0</v>
      </c>
      <c r="L33" s="59">
        <v>156</v>
      </c>
      <c r="M33" s="59">
        <v>0</v>
      </c>
      <c r="N33" s="59">
        <v>0</v>
      </c>
      <c r="O33" s="59">
        <v>5</v>
      </c>
      <c r="P33" s="59">
        <v>2.1</v>
      </c>
      <c r="Q33" s="60">
        <v>4.5512820512820511</v>
      </c>
      <c r="R33" s="61"/>
      <c r="S33" s="62"/>
      <c r="T33" s="62"/>
      <c r="U33" s="62"/>
      <c r="V33" s="62" t="s">
        <v>69</v>
      </c>
      <c r="W33" s="64">
        <v>0</v>
      </c>
      <c r="X33" s="64">
        <v>0</v>
      </c>
      <c r="Y33" s="64">
        <v>0</v>
      </c>
      <c r="Z33" s="64">
        <v>0</v>
      </c>
      <c r="AA33" s="65" t="s">
        <v>55</v>
      </c>
      <c r="AB33" s="65" t="s">
        <v>55</v>
      </c>
      <c r="AC33" s="65">
        <v>51.255086071987478</v>
      </c>
      <c r="AD33" s="65" t="s">
        <v>55</v>
      </c>
    </row>
    <row r="34" spans="1:30">
      <c r="A34" s="8">
        <v>21</v>
      </c>
      <c r="B34" s="135" t="s">
        <v>11192</v>
      </c>
      <c r="C34" s="135"/>
      <c r="D34" s="135"/>
      <c r="E34" s="135"/>
      <c r="F34" s="135"/>
      <c r="G34" s="135"/>
      <c r="H34" s="58" t="s">
        <v>11181</v>
      </c>
      <c r="I34" s="59">
        <v>150</v>
      </c>
      <c r="J34" s="59">
        <v>0</v>
      </c>
      <c r="K34" s="59">
        <v>96</v>
      </c>
      <c r="L34" s="59">
        <v>54</v>
      </c>
      <c r="M34" s="59">
        <v>0</v>
      </c>
      <c r="N34" s="59">
        <v>0</v>
      </c>
      <c r="O34" s="59">
        <v>30</v>
      </c>
      <c r="P34" s="59">
        <v>8</v>
      </c>
      <c r="Q34" s="60">
        <v>25.333333333333332</v>
      </c>
      <c r="R34" s="61"/>
      <c r="S34" s="62"/>
      <c r="T34" s="62"/>
      <c r="U34" s="62" t="s">
        <v>54</v>
      </c>
      <c r="V34" s="62" t="s">
        <v>69</v>
      </c>
      <c r="W34" s="64">
        <v>971</v>
      </c>
      <c r="X34" s="64">
        <v>299</v>
      </c>
      <c r="Y34" s="64">
        <v>0</v>
      </c>
      <c r="Z34" s="64">
        <v>383</v>
      </c>
      <c r="AA34" s="65" t="s">
        <v>55</v>
      </c>
      <c r="AB34" s="65">
        <v>15.390191897654585</v>
      </c>
      <c r="AC34" s="65">
        <v>19.73354735152488</v>
      </c>
      <c r="AD34" s="65" t="s">
        <v>55</v>
      </c>
    </row>
    <row r="35" spans="1:30">
      <c r="A35" s="8">
        <v>22</v>
      </c>
      <c r="B35" s="135" t="s">
        <v>11193</v>
      </c>
      <c r="C35" s="135"/>
      <c r="D35" s="135"/>
      <c r="E35" s="135"/>
      <c r="F35" s="135"/>
      <c r="G35" s="135"/>
      <c r="H35" s="58" t="s">
        <v>11167</v>
      </c>
      <c r="I35" s="59">
        <v>142</v>
      </c>
      <c r="J35" s="59">
        <v>0</v>
      </c>
      <c r="K35" s="59">
        <v>0</v>
      </c>
      <c r="L35" s="59">
        <v>0</v>
      </c>
      <c r="M35" s="59">
        <v>142</v>
      </c>
      <c r="N35" s="59">
        <v>0</v>
      </c>
      <c r="O35" s="59">
        <v>5</v>
      </c>
      <c r="P35" s="59">
        <v>3.1</v>
      </c>
      <c r="Q35" s="60">
        <v>5.704225352112676</v>
      </c>
      <c r="R35" s="61"/>
      <c r="S35" s="62"/>
      <c r="T35" s="62"/>
      <c r="U35" s="62"/>
      <c r="V35" s="62"/>
      <c r="W35" s="64">
        <v>0</v>
      </c>
      <c r="X35" s="64">
        <v>0</v>
      </c>
      <c r="Y35" s="64">
        <v>0</v>
      </c>
      <c r="Z35" s="64">
        <v>0</v>
      </c>
      <c r="AA35" s="65" t="s">
        <v>55</v>
      </c>
      <c r="AB35" s="65" t="s">
        <v>55</v>
      </c>
      <c r="AC35" s="65" t="s">
        <v>55</v>
      </c>
      <c r="AD35" s="65">
        <v>94.103480714957669</v>
      </c>
    </row>
    <row r="36" spans="1:30">
      <c r="A36" s="8">
        <v>23</v>
      </c>
      <c r="B36" s="135" t="s">
        <v>11194</v>
      </c>
      <c r="C36" s="135"/>
      <c r="D36" s="135"/>
      <c r="E36" s="135"/>
      <c r="F36" s="135"/>
      <c r="G36" s="135"/>
      <c r="H36" s="58" t="s">
        <v>11169</v>
      </c>
      <c r="I36" s="59">
        <v>141</v>
      </c>
      <c r="J36" s="59">
        <v>0</v>
      </c>
      <c r="K36" s="59">
        <v>60</v>
      </c>
      <c r="L36" s="59">
        <v>81</v>
      </c>
      <c r="M36" s="59">
        <v>0</v>
      </c>
      <c r="N36" s="59">
        <v>0</v>
      </c>
      <c r="O36" s="59">
        <v>7</v>
      </c>
      <c r="P36" s="59">
        <v>2.9</v>
      </c>
      <c r="Q36" s="60">
        <v>7.0212765957446805</v>
      </c>
      <c r="R36" s="61"/>
      <c r="S36" s="62"/>
      <c r="T36" s="62"/>
      <c r="U36" s="62" t="s">
        <v>54</v>
      </c>
      <c r="V36" s="62" t="s">
        <v>69</v>
      </c>
      <c r="W36" s="64">
        <v>248</v>
      </c>
      <c r="X36" s="64">
        <v>57</v>
      </c>
      <c r="Y36" s="64">
        <v>0</v>
      </c>
      <c r="Z36" s="64">
        <v>409</v>
      </c>
      <c r="AA36" s="65" t="s">
        <v>55</v>
      </c>
      <c r="AB36" s="65">
        <v>19.872840359364201</v>
      </c>
      <c r="AC36" s="65">
        <v>39.381533101045299</v>
      </c>
      <c r="AD36" s="65" t="s">
        <v>55</v>
      </c>
    </row>
    <row r="37" spans="1:30">
      <c r="A37" s="8">
        <v>24</v>
      </c>
      <c r="B37" s="135" t="s">
        <v>11195</v>
      </c>
      <c r="C37" s="135"/>
      <c r="D37" s="135"/>
      <c r="E37" s="135"/>
      <c r="F37" s="135"/>
      <c r="G37" s="135"/>
      <c r="H37" s="58" t="s">
        <v>11169</v>
      </c>
      <c r="I37" s="59">
        <v>140</v>
      </c>
      <c r="J37" s="59">
        <v>0</v>
      </c>
      <c r="K37" s="59">
        <v>140</v>
      </c>
      <c r="L37" s="59">
        <v>0</v>
      </c>
      <c r="M37" s="59">
        <v>0</v>
      </c>
      <c r="N37" s="59">
        <v>0</v>
      </c>
      <c r="O37" s="59">
        <v>3</v>
      </c>
      <c r="P37" s="59">
        <v>2.6</v>
      </c>
      <c r="Q37" s="60">
        <v>4</v>
      </c>
      <c r="R37" s="61"/>
      <c r="S37" s="62"/>
      <c r="T37" s="62"/>
      <c r="U37" s="62"/>
      <c r="V37" s="62" t="s">
        <v>69</v>
      </c>
      <c r="W37" s="64">
        <v>0</v>
      </c>
      <c r="X37" s="64">
        <v>0</v>
      </c>
      <c r="Y37" s="64">
        <v>0</v>
      </c>
      <c r="Z37" s="64">
        <v>0</v>
      </c>
      <c r="AA37" s="65" t="s">
        <v>55</v>
      </c>
      <c r="AB37" s="65">
        <v>247.30256410256411</v>
      </c>
      <c r="AC37" s="65" t="s">
        <v>55</v>
      </c>
      <c r="AD37" s="65" t="s">
        <v>55</v>
      </c>
    </row>
    <row r="38" spans="1:30">
      <c r="A38" s="8">
        <v>25</v>
      </c>
      <c r="B38" s="135" t="s">
        <v>11196</v>
      </c>
      <c r="C38" s="135"/>
      <c r="D38" s="135"/>
      <c r="E38" s="135"/>
      <c r="F38" s="135"/>
      <c r="G38" s="135"/>
      <c r="H38" s="58" t="s">
        <v>11169</v>
      </c>
      <c r="I38" s="59">
        <v>125</v>
      </c>
      <c r="J38" s="59">
        <v>0</v>
      </c>
      <c r="K38" s="59">
        <v>41</v>
      </c>
      <c r="L38" s="59">
        <v>34</v>
      </c>
      <c r="M38" s="59">
        <v>50</v>
      </c>
      <c r="N38" s="59">
        <v>0</v>
      </c>
      <c r="O38" s="59">
        <v>8</v>
      </c>
      <c r="P38" s="59">
        <v>1.7</v>
      </c>
      <c r="Q38" s="60">
        <v>7.7599999999999989</v>
      </c>
      <c r="R38" s="61"/>
      <c r="S38" s="62"/>
      <c r="T38" s="62"/>
      <c r="U38" s="62" t="s">
        <v>54</v>
      </c>
      <c r="V38" s="62" t="s">
        <v>69</v>
      </c>
      <c r="W38" s="64">
        <v>321</v>
      </c>
      <c r="X38" s="64">
        <v>0</v>
      </c>
      <c r="Y38" s="64">
        <v>0</v>
      </c>
      <c r="Z38" s="64">
        <v>144</v>
      </c>
      <c r="AA38" s="65" t="s">
        <v>55</v>
      </c>
      <c r="AB38" s="65">
        <v>15.45757071547421</v>
      </c>
      <c r="AC38" s="65">
        <v>33.27403846153846</v>
      </c>
      <c r="AD38" s="65">
        <v>59.453900709219859</v>
      </c>
    </row>
    <row r="39" spans="1:30">
      <c r="A39" s="8">
        <v>26</v>
      </c>
      <c r="B39" s="135" t="s">
        <v>11197</v>
      </c>
      <c r="C39" s="135"/>
      <c r="D39" s="135"/>
      <c r="E39" s="135"/>
      <c r="F39" s="135"/>
      <c r="G39" s="135"/>
      <c r="H39" s="58" t="s">
        <v>11169</v>
      </c>
      <c r="I39" s="59">
        <v>124</v>
      </c>
      <c r="J39" s="59">
        <v>0</v>
      </c>
      <c r="K39" s="59">
        <v>26</v>
      </c>
      <c r="L39" s="59">
        <v>50</v>
      </c>
      <c r="M39" s="59">
        <v>48</v>
      </c>
      <c r="N39" s="59">
        <v>0</v>
      </c>
      <c r="O39" s="59">
        <v>7</v>
      </c>
      <c r="P39" s="59">
        <v>2.7</v>
      </c>
      <c r="Q39" s="60">
        <v>7.8225806451612891</v>
      </c>
      <c r="R39" s="61"/>
      <c r="S39" s="62"/>
      <c r="T39" s="62"/>
      <c r="U39" s="62"/>
      <c r="V39" s="62"/>
      <c r="W39" s="64">
        <v>0</v>
      </c>
      <c r="X39" s="64">
        <v>0</v>
      </c>
      <c r="Y39" s="64">
        <v>0</v>
      </c>
      <c r="Z39" s="64">
        <v>0</v>
      </c>
      <c r="AA39" s="65" t="s">
        <v>55</v>
      </c>
      <c r="AB39" s="65">
        <v>21.675000000000001</v>
      </c>
      <c r="AC39" s="65">
        <v>49.449275362318843</v>
      </c>
      <c r="AD39" s="65">
        <v>368.27906976744185</v>
      </c>
    </row>
    <row r="40" spans="1:30">
      <c r="A40" s="8">
        <v>27</v>
      </c>
      <c r="B40" s="135" t="s">
        <v>11198</v>
      </c>
      <c r="C40" s="135"/>
      <c r="D40" s="135"/>
      <c r="E40" s="135"/>
      <c r="F40" s="135"/>
      <c r="G40" s="135"/>
      <c r="H40" s="58" t="s">
        <v>11169</v>
      </c>
      <c r="I40" s="59">
        <v>122</v>
      </c>
      <c r="J40" s="59">
        <v>0</v>
      </c>
      <c r="K40" s="59">
        <v>73</v>
      </c>
      <c r="L40" s="59">
        <v>49</v>
      </c>
      <c r="M40" s="59">
        <v>0</v>
      </c>
      <c r="N40" s="59">
        <v>0</v>
      </c>
      <c r="O40" s="59">
        <v>8</v>
      </c>
      <c r="P40" s="59">
        <v>0</v>
      </c>
      <c r="Q40" s="60">
        <v>6.557377049180328</v>
      </c>
      <c r="R40" s="61"/>
      <c r="S40" s="62"/>
      <c r="T40" s="62"/>
      <c r="U40" s="62"/>
      <c r="V40" s="62" t="s">
        <v>69</v>
      </c>
      <c r="W40" s="64">
        <v>22</v>
      </c>
      <c r="X40" s="64">
        <v>0</v>
      </c>
      <c r="Y40" s="64">
        <v>0</v>
      </c>
      <c r="Z40" s="64">
        <v>458</v>
      </c>
      <c r="AA40" s="65" t="s">
        <v>55</v>
      </c>
      <c r="AB40" s="65">
        <v>24.714160070360599</v>
      </c>
      <c r="AC40" s="65">
        <v>25.874769797421731</v>
      </c>
      <c r="AD40" s="65" t="s">
        <v>55</v>
      </c>
    </row>
    <row r="41" spans="1:30">
      <c r="A41" s="8">
        <v>28</v>
      </c>
      <c r="B41" s="135" t="s">
        <v>11199</v>
      </c>
      <c r="C41" s="135"/>
      <c r="D41" s="135"/>
      <c r="E41" s="135"/>
      <c r="F41" s="135"/>
      <c r="G41" s="135"/>
      <c r="H41" s="58" t="s">
        <v>11169</v>
      </c>
      <c r="I41" s="59">
        <v>120</v>
      </c>
      <c r="J41" s="59">
        <v>0</v>
      </c>
      <c r="K41" s="59">
        <v>0</v>
      </c>
      <c r="L41" s="59">
        <v>0</v>
      </c>
      <c r="M41" s="59">
        <v>120</v>
      </c>
      <c r="N41" s="59">
        <v>0</v>
      </c>
      <c r="O41" s="59">
        <v>5</v>
      </c>
      <c r="P41" s="59">
        <v>0.8</v>
      </c>
      <c r="Q41" s="60">
        <v>4.833333333333333</v>
      </c>
      <c r="R41" s="61"/>
      <c r="S41" s="62"/>
      <c r="T41" s="62"/>
      <c r="U41" s="62"/>
      <c r="V41" s="62"/>
      <c r="W41" s="64">
        <v>0</v>
      </c>
      <c r="X41" s="64">
        <v>0</v>
      </c>
      <c r="Y41" s="64">
        <v>0</v>
      </c>
      <c r="Z41" s="64">
        <v>0</v>
      </c>
      <c r="AA41" s="65" t="s">
        <v>55</v>
      </c>
      <c r="AB41" s="65" t="s">
        <v>55</v>
      </c>
      <c r="AC41" s="65" t="s">
        <v>55</v>
      </c>
      <c r="AD41" s="65">
        <v>314.3828125</v>
      </c>
    </row>
    <row r="42" spans="1:30">
      <c r="A42" s="8">
        <v>29</v>
      </c>
      <c r="B42" s="135" t="s">
        <v>11200</v>
      </c>
      <c r="C42" s="135"/>
      <c r="D42" s="135"/>
      <c r="E42" s="135"/>
      <c r="F42" s="135"/>
      <c r="G42" s="135"/>
      <c r="H42" s="58" t="s">
        <v>11167</v>
      </c>
      <c r="I42" s="59">
        <v>117</v>
      </c>
      <c r="J42" s="59">
        <v>0</v>
      </c>
      <c r="K42" s="59">
        <v>0</v>
      </c>
      <c r="L42" s="59">
        <v>0</v>
      </c>
      <c r="M42" s="59">
        <v>117</v>
      </c>
      <c r="N42" s="59">
        <v>0</v>
      </c>
      <c r="O42" s="59">
        <v>2</v>
      </c>
      <c r="P42" s="59">
        <v>1.7</v>
      </c>
      <c r="Q42" s="60">
        <v>3.1623931623931623</v>
      </c>
      <c r="R42" s="61"/>
      <c r="S42" s="62"/>
      <c r="T42" s="62"/>
      <c r="U42" s="62"/>
      <c r="V42" s="62"/>
      <c r="W42" s="64">
        <v>0</v>
      </c>
      <c r="X42" s="64">
        <v>0</v>
      </c>
      <c r="Y42" s="64">
        <v>0</v>
      </c>
      <c r="Z42" s="64">
        <v>0</v>
      </c>
      <c r="AA42" s="65" t="s">
        <v>55</v>
      </c>
      <c r="AB42" s="65" t="s">
        <v>55</v>
      </c>
      <c r="AC42" s="65" t="s">
        <v>55</v>
      </c>
      <c r="AD42" s="65">
        <v>333.09433962264148</v>
      </c>
    </row>
    <row r="43" spans="1:30">
      <c r="A43" s="8">
        <v>30</v>
      </c>
      <c r="B43" s="135" t="s">
        <v>11201</v>
      </c>
      <c r="C43" s="135"/>
      <c r="D43" s="135"/>
      <c r="E43" s="135"/>
      <c r="F43" s="135"/>
      <c r="G43" s="135"/>
      <c r="H43" s="58" t="s">
        <v>11169</v>
      </c>
      <c r="I43" s="59">
        <v>114</v>
      </c>
      <c r="J43" s="59">
        <v>0</v>
      </c>
      <c r="K43" s="59">
        <v>114</v>
      </c>
      <c r="L43" s="59">
        <v>0</v>
      </c>
      <c r="M43" s="59">
        <v>0</v>
      </c>
      <c r="N43" s="59">
        <v>0</v>
      </c>
      <c r="O43" s="59">
        <v>11</v>
      </c>
      <c r="P43" s="59">
        <v>0.9</v>
      </c>
      <c r="Q43" s="60">
        <v>10.43859649122807</v>
      </c>
      <c r="R43" s="61"/>
      <c r="S43" s="62"/>
      <c r="T43" s="62"/>
      <c r="U43" s="62" t="s">
        <v>54</v>
      </c>
      <c r="V43" s="62" t="s">
        <v>69</v>
      </c>
      <c r="W43" s="64">
        <v>366</v>
      </c>
      <c r="X43" s="64">
        <v>0</v>
      </c>
      <c r="Y43" s="64">
        <v>0</v>
      </c>
      <c r="Z43" s="64">
        <v>160</v>
      </c>
      <c r="AA43" s="65" t="s">
        <v>55</v>
      </c>
      <c r="AB43" s="65">
        <v>28.620798734677738</v>
      </c>
      <c r="AC43" s="65" t="s">
        <v>55</v>
      </c>
      <c r="AD43" s="65" t="s">
        <v>55</v>
      </c>
    </row>
    <row r="44" spans="1:30">
      <c r="A44" s="8">
        <v>31</v>
      </c>
      <c r="B44" s="135" t="s">
        <v>11202</v>
      </c>
      <c r="C44" s="135"/>
      <c r="D44" s="135"/>
      <c r="E44" s="135"/>
      <c r="F44" s="135"/>
      <c r="G44" s="135"/>
      <c r="H44" s="58" t="s">
        <v>11169</v>
      </c>
      <c r="I44" s="59">
        <v>108</v>
      </c>
      <c r="J44" s="59">
        <v>0</v>
      </c>
      <c r="K44" s="59">
        <v>0</v>
      </c>
      <c r="L44" s="59">
        <v>0</v>
      </c>
      <c r="M44" s="59">
        <v>108</v>
      </c>
      <c r="N44" s="59">
        <v>0</v>
      </c>
      <c r="O44" s="59">
        <v>5</v>
      </c>
      <c r="P44" s="59">
        <v>1.5</v>
      </c>
      <c r="Q44" s="60">
        <v>6.0185185185185182</v>
      </c>
      <c r="R44" s="61"/>
      <c r="S44" s="62"/>
      <c r="T44" s="62"/>
      <c r="U44" s="62"/>
      <c r="V44" s="62"/>
      <c r="W44" s="64">
        <v>0</v>
      </c>
      <c r="X44" s="64">
        <v>0</v>
      </c>
      <c r="Y44" s="64">
        <v>0</v>
      </c>
      <c r="Z44" s="64">
        <v>0</v>
      </c>
      <c r="AA44" s="65" t="s">
        <v>55</v>
      </c>
      <c r="AB44" s="65" t="s">
        <v>55</v>
      </c>
      <c r="AC44" s="65" t="s">
        <v>55</v>
      </c>
      <c r="AD44" s="65">
        <v>130.36638655462184</v>
      </c>
    </row>
    <row r="45" spans="1:30">
      <c r="A45" s="8">
        <v>32</v>
      </c>
      <c r="B45" s="135" t="s">
        <v>11203</v>
      </c>
      <c r="C45" s="135"/>
      <c r="D45" s="135"/>
      <c r="E45" s="135"/>
      <c r="F45" s="135"/>
      <c r="G45" s="135"/>
      <c r="H45" s="58" t="s">
        <v>11169</v>
      </c>
      <c r="I45" s="59">
        <v>106</v>
      </c>
      <c r="J45" s="59">
        <v>0</v>
      </c>
      <c r="K45" s="59">
        <v>69</v>
      </c>
      <c r="L45" s="59">
        <v>0</v>
      </c>
      <c r="M45" s="59">
        <v>37</v>
      </c>
      <c r="N45" s="59">
        <v>0</v>
      </c>
      <c r="O45" s="59">
        <v>10</v>
      </c>
      <c r="P45" s="59">
        <v>4.9000000000000004</v>
      </c>
      <c r="Q45" s="60">
        <v>14.056603773584905</v>
      </c>
      <c r="R45" s="61"/>
      <c r="S45" s="62"/>
      <c r="T45" s="62"/>
      <c r="U45" s="62" t="s">
        <v>54</v>
      </c>
      <c r="V45" s="62"/>
      <c r="W45" s="64">
        <v>187</v>
      </c>
      <c r="X45" s="64">
        <v>0</v>
      </c>
      <c r="Y45" s="64">
        <v>0</v>
      </c>
      <c r="Z45" s="64">
        <v>841</v>
      </c>
      <c r="AA45" s="65" t="s">
        <v>55</v>
      </c>
      <c r="AB45" s="65">
        <v>11.816055625790138</v>
      </c>
      <c r="AC45" s="65" t="s">
        <v>55</v>
      </c>
      <c r="AD45" s="65">
        <v>347.33333333333331</v>
      </c>
    </row>
    <row r="46" spans="1:30">
      <c r="A46" s="8">
        <v>33</v>
      </c>
      <c r="B46" s="135" t="s">
        <v>11204</v>
      </c>
      <c r="C46" s="135"/>
      <c r="D46" s="135"/>
      <c r="E46" s="135"/>
      <c r="F46" s="135"/>
      <c r="G46" s="135"/>
      <c r="H46" s="58" t="s">
        <v>11169</v>
      </c>
      <c r="I46" s="59">
        <v>102</v>
      </c>
      <c r="J46" s="59">
        <v>0</v>
      </c>
      <c r="K46" s="59">
        <v>30</v>
      </c>
      <c r="L46" s="59">
        <v>72</v>
      </c>
      <c r="M46" s="59">
        <v>0</v>
      </c>
      <c r="N46" s="59">
        <v>0</v>
      </c>
      <c r="O46" s="59">
        <v>4</v>
      </c>
      <c r="P46" s="59">
        <v>0.6</v>
      </c>
      <c r="Q46" s="60">
        <v>4.5098039215686265</v>
      </c>
      <c r="R46" s="61"/>
      <c r="S46" s="62"/>
      <c r="T46" s="62"/>
      <c r="U46" s="62" t="s">
        <v>54</v>
      </c>
      <c r="V46" s="62"/>
      <c r="W46" s="64">
        <v>521</v>
      </c>
      <c r="X46" s="64">
        <v>309</v>
      </c>
      <c r="Y46" s="64">
        <v>0</v>
      </c>
      <c r="Z46" s="64">
        <v>323</v>
      </c>
      <c r="AA46" s="65" t="s">
        <v>55</v>
      </c>
      <c r="AB46" s="65">
        <v>18.450851900393186</v>
      </c>
      <c r="AC46" s="65">
        <v>38.082324455205814</v>
      </c>
      <c r="AD46" s="65" t="s">
        <v>55</v>
      </c>
    </row>
    <row r="47" spans="1:30">
      <c r="A47" s="8">
        <v>34</v>
      </c>
      <c r="B47" s="135" t="s">
        <v>11205</v>
      </c>
      <c r="C47" s="135"/>
      <c r="D47" s="135"/>
      <c r="E47" s="135"/>
      <c r="F47" s="135"/>
      <c r="G47" s="135"/>
      <c r="H47" s="58" t="s">
        <v>11167</v>
      </c>
      <c r="I47" s="59">
        <v>102</v>
      </c>
      <c r="J47" s="59">
        <v>0</v>
      </c>
      <c r="K47" s="59">
        <v>0</v>
      </c>
      <c r="L47" s="59">
        <v>0</v>
      </c>
      <c r="M47" s="59">
        <v>102</v>
      </c>
      <c r="N47" s="59">
        <v>0</v>
      </c>
      <c r="O47" s="59">
        <v>7</v>
      </c>
      <c r="P47" s="59">
        <v>2.1</v>
      </c>
      <c r="Q47" s="60">
        <v>8.9215686274509807</v>
      </c>
      <c r="R47" s="61"/>
      <c r="S47" s="62"/>
      <c r="T47" s="62"/>
      <c r="U47" s="62"/>
      <c r="V47" s="62"/>
      <c r="W47" s="64">
        <v>0</v>
      </c>
      <c r="X47" s="64">
        <v>0</v>
      </c>
      <c r="Y47" s="64">
        <v>0</v>
      </c>
      <c r="Z47" s="64">
        <v>0</v>
      </c>
      <c r="AA47" s="65" t="s">
        <v>55</v>
      </c>
      <c r="AB47" s="65" t="s">
        <v>55</v>
      </c>
      <c r="AC47" s="65" t="s">
        <v>55</v>
      </c>
      <c r="AD47" s="65">
        <v>401.60674157303373</v>
      </c>
    </row>
    <row r="48" spans="1:30">
      <c r="A48" s="8">
        <v>35</v>
      </c>
      <c r="B48" s="135" t="s">
        <v>11206</v>
      </c>
      <c r="C48" s="135"/>
      <c r="D48" s="135"/>
      <c r="E48" s="135"/>
      <c r="F48" s="135"/>
      <c r="G48" s="135"/>
      <c r="H48" s="58" t="s">
        <v>11169</v>
      </c>
      <c r="I48" s="59">
        <v>101</v>
      </c>
      <c r="J48" s="59">
        <v>0</v>
      </c>
      <c r="K48" s="59">
        <v>0</v>
      </c>
      <c r="L48" s="59">
        <v>0</v>
      </c>
      <c r="M48" s="59">
        <v>101</v>
      </c>
      <c r="N48" s="59">
        <v>0</v>
      </c>
      <c r="O48" s="59">
        <v>5</v>
      </c>
      <c r="P48" s="59">
        <v>0</v>
      </c>
      <c r="Q48" s="60">
        <v>4.9504950495049505</v>
      </c>
      <c r="R48" s="61"/>
      <c r="S48" s="62"/>
      <c r="T48" s="62"/>
      <c r="U48" s="62"/>
      <c r="V48" s="62"/>
      <c r="W48" s="64">
        <v>0</v>
      </c>
      <c r="X48" s="64">
        <v>0</v>
      </c>
      <c r="Y48" s="64">
        <v>0</v>
      </c>
      <c r="Z48" s="64">
        <v>0</v>
      </c>
      <c r="AA48" s="65" t="s">
        <v>55</v>
      </c>
      <c r="AB48" s="65" t="s">
        <v>55</v>
      </c>
      <c r="AC48" s="65" t="s">
        <v>55</v>
      </c>
      <c r="AD48" s="65">
        <v>357.15306122448982</v>
      </c>
    </row>
    <row r="49" spans="1:30">
      <c r="A49" s="8">
        <v>36</v>
      </c>
      <c r="B49" s="135" t="s">
        <v>11207</v>
      </c>
      <c r="C49" s="135"/>
      <c r="D49" s="135"/>
      <c r="E49" s="135"/>
      <c r="F49" s="135"/>
      <c r="G49" s="135"/>
      <c r="H49" s="58" t="s">
        <v>11167</v>
      </c>
      <c r="I49" s="59">
        <v>99</v>
      </c>
      <c r="J49" s="59">
        <v>0</v>
      </c>
      <c r="K49" s="59">
        <v>45</v>
      </c>
      <c r="L49" s="59">
        <v>54</v>
      </c>
      <c r="M49" s="59">
        <v>0</v>
      </c>
      <c r="N49" s="59">
        <v>0</v>
      </c>
      <c r="O49" s="59">
        <v>7</v>
      </c>
      <c r="P49" s="59">
        <v>1.2</v>
      </c>
      <c r="Q49" s="60">
        <v>8.282828282828282</v>
      </c>
      <c r="R49" s="61"/>
      <c r="S49" s="62"/>
      <c r="T49" s="62"/>
      <c r="U49" s="62" t="s">
        <v>54</v>
      </c>
      <c r="V49" s="62" t="s">
        <v>69</v>
      </c>
      <c r="W49" s="64">
        <v>46</v>
      </c>
      <c r="X49" s="64">
        <v>0</v>
      </c>
      <c r="Y49" s="64">
        <v>0</v>
      </c>
      <c r="Z49" s="64">
        <v>0</v>
      </c>
      <c r="AA49" s="65" t="s">
        <v>55</v>
      </c>
      <c r="AB49" s="65">
        <v>29.785177228786253</v>
      </c>
      <c r="AC49" s="65">
        <v>67.973584905660374</v>
      </c>
      <c r="AD49" s="65" t="s">
        <v>55</v>
      </c>
    </row>
    <row r="50" spans="1:30">
      <c r="A50" s="8">
        <v>37</v>
      </c>
      <c r="B50" s="135" t="s">
        <v>11208</v>
      </c>
      <c r="C50" s="135"/>
      <c r="D50" s="135"/>
      <c r="E50" s="135"/>
      <c r="F50" s="135"/>
      <c r="G50" s="135"/>
      <c r="H50" s="58" t="s">
        <v>11209</v>
      </c>
      <c r="I50" s="59">
        <v>99</v>
      </c>
      <c r="J50" s="59">
        <v>0</v>
      </c>
      <c r="K50" s="59">
        <v>55</v>
      </c>
      <c r="L50" s="59">
        <v>0</v>
      </c>
      <c r="M50" s="59">
        <v>44</v>
      </c>
      <c r="N50" s="59">
        <v>0</v>
      </c>
      <c r="O50" s="59">
        <v>10</v>
      </c>
      <c r="P50" s="59">
        <v>0.8</v>
      </c>
      <c r="Q50" s="60">
        <v>10.909090909090908</v>
      </c>
      <c r="R50" s="61"/>
      <c r="S50" s="62"/>
      <c r="T50" s="62"/>
      <c r="U50" s="62" t="s">
        <v>54</v>
      </c>
      <c r="V50" s="62"/>
      <c r="W50" s="64">
        <v>415</v>
      </c>
      <c r="X50" s="64">
        <v>0</v>
      </c>
      <c r="Y50" s="64">
        <v>0</v>
      </c>
      <c r="Z50" s="64">
        <v>0</v>
      </c>
      <c r="AA50" s="65" t="s">
        <v>55</v>
      </c>
      <c r="AB50" s="65">
        <v>23.67600700525394</v>
      </c>
      <c r="AC50" s="65" t="s">
        <v>55</v>
      </c>
      <c r="AD50" s="65">
        <v>174.5</v>
      </c>
    </row>
    <row r="51" spans="1:30">
      <c r="A51" s="8">
        <v>38</v>
      </c>
      <c r="B51" s="135" t="s">
        <v>11210</v>
      </c>
      <c r="C51" s="135"/>
      <c r="D51" s="135"/>
      <c r="E51" s="135"/>
      <c r="F51" s="135"/>
      <c r="G51" s="135"/>
      <c r="H51" s="58" t="s">
        <v>11169</v>
      </c>
      <c r="I51" s="59">
        <v>98</v>
      </c>
      <c r="J51" s="59">
        <v>0</v>
      </c>
      <c r="K51" s="59">
        <v>0</v>
      </c>
      <c r="L51" s="59">
        <v>0</v>
      </c>
      <c r="M51" s="59">
        <v>98</v>
      </c>
      <c r="N51" s="59">
        <v>0</v>
      </c>
      <c r="O51" s="59">
        <v>10</v>
      </c>
      <c r="P51" s="59">
        <v>1.9</v>
      </c>
      <c r="Q51" s="60">
        <v>12.142857142857142</v>
      </c>
      <c r="R51" s="61"/>
      <c r="S51" s="62"/>
      <c r="T51" s="62"/>
      <c r="U51" s="62"/>
      <c r="V51" s="62"/>
      <c r="W51" s="64">
        <v>0</v>
      </c>
      <c r="X51" s="64">
        <v>0</v>
      </c>
      <c r="Y51" s="64">
        <v>0</v>
      </c>
      <c r="Z51" s="64">
        <v>0</v>
      </c>
      <c r="AA51" s="65" t="s">
        <v>55</v>
      </c>
      <c r="AB51" s="65" t="s">
        <v>55</v>
      </c>
      <c r="AC51" s="65" t="s">
        <v>55</v>
      </c>
      <c r="AD51" s="65">
        <v>120.91687657430731</v>
      </c>
    </row>
    <row r="52" spans="1:30">
      <c r="A52" s="8">
        <v>39</v>
      </c>
      <c r="B52" s="135" t="s">
        <v>11211</v>
      </c>
      <c r="C52" s="135"/>
      <c r="D52" s="135"/>
      <c r="E52" s="135"/>
      <c r="F52" s="135"/>
      <c r="G52" s="135"/>
      <c r="H52" s="58" t="s">
        <v>11190</v>
      </c>
      <c r="I52" s="59">
        <v>98</v>
      </c>
      <c r="J52" s="59">
        <v>0</v>
      </c>
      <c r="K52" s="59">
        <v>56</v>
      </c>
      <c r="L52" s="59">
        <v>0</v>
      </c>
      <c r="M52" s="59">
        <v>42</v>
      </c>
      <c r="N52" s="59">
        <v>0</v>
      </c>
      <c r="O52" s="59">
        <v>6</v>
      </c>
      <c r="P52" s="59">
        <v>3.2</v>
      </c>
      <c r="Q52" s="60">
        <v>9.3877551020408152</v>
      </c>
      <c r="R52" s="61"/>
      <c r="S52" s="62"/>
      <c r="T52" s="62"/>
      <c r="U52" s="62" t="s">
        <v>54</v>
      </c>
      <c r="V52" s="62" t="s">
        <v>69</v>
      </c>
      <c r="W52" s="64">
        <v>303</v>
      </c>
      <c r="X52" s="64">
        <v>0</v>
      </c>
      <c r="Y52" s="64">
        <v>0</v>
      </c>
      <c r="Z52" s="64">
        <v>12</v>
      </c>
      <c r="AA52" s="65" t="s">
        <v>55</v>
      </c>
      <c r="AB52" s="65">
        <v>26.32331437855402</v>
      </c>
      <c r="AC52" s="65" t="s">
        <v>55</v>
      </c>
      <c r="AD52" s="65">
        <v>158.32369942196533</v>
      </c>
    </row>
    <row r="53" spans="1:30">
      <c r="A53" s="8">
        <v>40</v>
      </c>
      <c r="B53" s="135" t="s">
        <v>11212</v>
      </c>
      <c r="C53" s="135"/>
      <c r="D53" s="135"/>
      <c r="E53" s="135"/>
      <c r="F53" s="135"/>
      <c r="G53" s="135"/>
      <c r="H53" s="58" t="s">
        <v>11169</v>
      </c>
      <c r="I53" s="59">
        <v>92</v>
      </c>
      <c r="J53" s="59">
        <v>0</v>
      </c>
      <c r="K53" s="59">
        <v>0</v>
      </c>
      <c r="L53" s="59">
        <v>0</v>
      </c>
      <c r="M53" s="59">
        <v>92</v>
      </c>
      <c r="N53" s="59">
        <v>0</v>
      </c>
      <c r="O53" s="59">
        <v>4</v>
      </c>
      <c r="P53" s="59">
        <v>1.8</v>
      </c>
      <c r="Q53" s="60">
        <v>6.3043478260869561</v>
      </c>
      <c r="R53" s="61"/>
      <c r="S53" s="62"/>
      <c r="T53" s="62"/>
      <c r="U53" s="62"/>
      <c r="V53" s="62"/>
      <c r="W53" s="64">
        <v>0</v>
      </c>
      <c r="X53" s="64">
        <v>0</v>
      </c>
      <c r="Y53" s="64">
        <v>0</v>
      </c>
      <c r="Z53" s="64">
        <v>0</v>
      </c>
      <c r="AA53" s="65" t="s">
        <v>55</v>
      </c>
      <c r="AB53" s="65" t="s">
        <v>55</v>
      </c>
      <c r="AC53" s="65" t="s">
        <v>55</v>
      </c>
      <c r="AD53" s="65">
        <v>222.62548262548262</v>
      </c>
    </row>
    <row r="54" spans="1:30">
      <c r="A54" s="8">
        <v>41</v>
      </c>
      <c r="B54" s="135" t="s">
        <v>11213</v>
      </c>
      <c r="C54" s="135"/>
      <c r="D54" s="135"/>
      <c r="E54" s="135"/>
      <c r="F54" s="135"/>
      <c r="G54" s="135"/>
      <c r="H54" s="58" t="s">
        <v>11169</v>
      </c>
      <c r="I54" s="59">
        <v>91</v>
      </c>
      <c r="J54" s="59">
        <v>0</v>
      </c>
      <c r="K54" s="59">
        <v>0</v>
      </c>
      <c r="L54" s="59">
        <v>0</v>
      </c>
      <c r="M54" s="59">
        <v>91</v>
      </c>
      <c r="N54" s="59">
        <v>0</v>
      </c>
      <c r="O54" s="59">
        <v>4</v>
      </c>
      <c r="P54" s="59">
        <v>2.8</v>
      </c>
      <c r="Q54" s="60">
        <v>7.4725274725274726</v>
      </c>
      <c r="R54" s="61"/>
      <c r="S54" s="62"/>
      <c r="T54" s="62"/>
      <c r="U54" s="62"/>
      <c r="V54" s="62"/>
      <c r="W54" s="64">
        <v>0</v>
      </c>
      <c r="X54" s="64">
        <v>0</v>
      </c>
      <c r="Y54" s="64">
        <v>0</v>
      </c>
      <c r="Z54" s="64">
        <v>0</v>
      </c>
      <c r="AA54" s="65" t="s">
        <v>55</v>
      </c>
      <c r="AB54" s="65" t="s">
        <v>55</v>
      </c>
      <c r="AC54" s="65" t="s">
        <v>55</v>
      </c>
      <c r="AD54" s="65">
        <v>246.4724409448819</v>
      </c>
    </row>
    <row r="55" spans="1:30">
      <c r="A55" s="8">
        <v>42</v>
      </c>
      <c r="B55" s="135" t="s">
        <v>11214</v>
      </c>
      <c r="C55" s="135"/>
      <c r="D55" s="135"/>
      <c r="E55" s="135"/>
      <c r="F55" s="135"/>
      <c r="G55" s="135"/>
      <c r="H55" s="58" t="s">
        <v>11169</v>
      </c>
      <c r="I55" s="59">
        <v>90</v>
      </c>
      <c r="J55" s="59">
        <v>0</v>
      </c>
      <c r="K55" s="59">
        <v>90</v>
      </c>
      <c r="L55" s="59">
        <v>0</v>
      </c>
      <c r="M55" s="59">
        <v>0</v>
      </c>
      <c r="N55" s="59">
        <v>0</v>
      </c>
      <c r="O55" s="59">
        <v>7</v>
      </c>
      <c r="P55" s="59">
        <v>1.5</v>
      </c>
      <c r="Q55" s="60">
        <v>9.4444444444444446</v>
      </c>
      <c r="R55" s="61"/>
      <c r="S55" s="62"/>
      <c r="T55" s="62"/>
      <c r="U55" s="62" t="s">
        <v>54</v>
      </c>
      <c r="V55" s="62" t="s">
        <v>69</v>
      </c>
      <c r="W55" s="64">
        <v>484</v>
      </c>
      <c r="X55" s="64">
        <v>173</v>
      </c>
      <c r="Y55" s="64">
        <v>0</v>
      </c>
      <c r="Z55" s="64">
        <v>333</v>
      </c>
      <c r="AA55" s="65" t="s">
        <v>55</v>
      </c>
      <c r="AB55" s="65">
        <v>21.832916458229114</v>
      </c>
      <c r="AC55" s="65" t="s">
        <v>55</v>
      </c>
      <c r="AD55" s="65" t="s">
        <v>55</v>
      </c>
    </row>
    <row r="56" spans="1:30">
      <c r="A56" s="8">
        <v>43</v>
      </c>
      <c r="B56" s="135" t="s">
        <v>11215</v>
      </c>
      <c r="C56" s="135"/>
      <c r="D56" s="135"/>
      <c r="E56" s="135"/>
      <c r="F56" s="135"/>
      <c r="G56" s="135"/>
      <c r="H56" s="58" t="s">
        <v>11167</v>
      </c>
      <c r="I56" s="59">
        <v>88</v>
      </c>
      <c r="J56" s="59">
        <v>0</v>
      </c>
      <c r="K56" s="59">
        <v>0</v>
      </c>
      <c r="L56" s="59">
        <v>0</v>
      </c>
      <c r="M56" s="59">
        <v>88</v>
      </c>
      <c r="N56" s="59">
        <v>0</v>
      </c>
      <c r="O56" s="59">
        <v>2</v>
      </c>
      <c r="P56" s="59">
        <v>3.4</v>
      </c>
      <c r="Q56" s="60">
        <v>6.1363636363636367</v>
      </c>
      <c r="R56" s="61"/>
      <c r="S56" s="62"/>
      <c r="T56" s="62"/>
      <c r="U56" s="62"/>
      <c r="V56" s="62"/>
      <c r="W56" s="64">
        <v>0</v>
      </c>
      <c r="X56" s="64">
        <v>0</v>
      </c>
      <c r="Y56" s="64">
        <v>0</v>
      </c>
      <c r="Z56" s="64">
        <v>0</v>
      </c>
      <c r="AA56" s="65" t="s">
        <v>55</v>
      </c>
      <c r="AB56" s="65" t="s">
        <v>55</v>
      </c>
      <c r="AC56" s="65" t="s">
        <v>55</v>
      </c>
      <c r="AD56" s="65">
        <v>377.57575757575756</v>
      </c>
    </row>
    <row r="57" spans="1:30">
      <c r="A57" s="8">
        <v>44</v>
      </c>
      <c r="B57" s="135" t="s">
        <v>11216</v>
      </c>
      <c r="C57" s="135"/>
      <c r="D57" s="135"/>
      <c r="E57" s="135"/>
      <c r="F57" s="135"/>
      <c r="G57" s="135"/>
      <c r="H57" s="58" t="s">
        <v>11169</v>
      </c>
      <c r="I57" s="59">
        <v>85</v>
      </c>
      <c r="J57" s="59">
        <v>0</v>
      </c>
      <c r="K57" s="59">
        <v>0</v>
      </c>
      <c r="L57" s="59">
        <v>0</v>
      </c>
      <c r="M57" s="59">
        <v>85</v>
      </c>
      <c r="N57" s="59">
        <v>0</v>
      </c>
      <c r="O57" s="59">
        <v>2</v>
      </c>
      <c r="P57" s="59">
        <v>2.2999999999999998</v>
      </c>
      <c r="Q57" s="60">
        <v>5.0588235294117645</v>
      </c>
      <c r="R57" s="61"/>
      <c r="S57" s="62"/>
      <c r="T57" s="62"/>
      <c r="U57" s="62"/>
      <c r="V57" s="62"/>
      <c r="W57" s="64">
        <v>0</v>
      </c>
      <c r="X57" s="64">
        <v>0</v>
      </c>
      <c r="Y57" s="64">
        <v>0</v>
      </c>
      <c r="Z57" s="64">
        <v>0</v>
      </c>
      <c r="AA57" s="65" t="s">
        <v>55</v>
      </c>
      <c r="AB57" s="65" t="s">
        <v>55</v>
      </c>
      <c r="AC57" s="65" t="s">
        <v>55</v>
      </c>
      <c r="AD57" s="65">
        <v>338.75</v>
      </c>
    </row>
    <row r="58" spans="1:30">
      <c r="A58" s="8">
        <v>45</v>
      </c>
      <c r="B58" s="135" t="s">
        <v>11217</v>
      </c>
      <c r="C58" s="135"/>
      <c r="D58" s="135"/>
      <c r="E58" s="135"/>
      <c r="F58" s="135"/>
      <c r="G58" s="135"/>
      <c r="H58" s="58" t="s">
        <v>11169</v>
      </c>
      <c r="I58" s="59">
        <v>80</v>
      </c>
      <c r="J58" s="59">
        <v>0</v>
      </c>
      <c r="K58" s="59">
        <v>0</v>
      </c>
      <c r="L58" s="59">
        <v>0</v>
      </c>
      <c r="M58" s="59">
        <v>80</v>
      </c>
      <c r="N58" s="59">
        <v>0</v>
      </c>
      <c r="O58" s="59">
        <v>3</v>
      </c>
      <c r="P58" s="59">
        <v>2.2000000000000002</v>
      </c>
      <c r="Q58" s="60">
        <v>6.5</v>
      </c>
      <c r="R58" s="61"/>
      <c r="S58" s="62"/>
      <c r="T58" s="62"/>
      <c r="U58" s="62"/>
      <c r="V58" s="62"/>
      <c r="W58" s="64">
        <v>0</v>
      </c>
      <c r="X58" s="64">
        <v>0</v>
      </c>
      <c r="Y58" s="64">
        <v>0</v>
      </c>
      <c r="Z58" s="64">
        <v>0</v>
      </c>
      <c r="AA58" s="65" t="s">
        <v>55</v>
      </c>
      <c r="AB58" s="65" t="s">
        <v>55</v>
      </c>
      <c r="AC58" s="65" t="s">
        <v>55</v>
      </c>
      <c r="AD58" s="65">
        <v>190.36241610738256</v>
      </c>
    </row>
    <row r="59" spans="1:30">
      <c r="A59" s="8">
        <v>46</v>
      </c>
      <c r="B59" s="135" t="s">
        <v>11218</v>
      </c>
      <c r="C59" s="135"/>
      <c r="D59" s="135"/>
      <c r="E59" s="135"/>
      <c r="F59" s="135"/>
      <c r="G59" s="135"/>
      <c r="H59" s="58" t="s">
        <v>11219</v>
      </c>
      <c r="I59" s="59">
        <v>80</v>
      </c>
      <c r="J59" s="59">
        <v>0</v>
      </c>
      <c r="K59" s="59">
        <v>0</v>
      </c>
      <c r="L59" s="59">
        <v>0</v>
      </c>
      <c r="M59" s="59">
        <v>80</v>
      </c>
      <c r="N59" s="59">
        <v>0</v>
      </c>
      <c r="O59" s="59">
        <v>2</v>
      </c>
      <c r="P59" s="59">
        <v>0.8</v>
      </c>
      <c r="Q59" s="60">
        <v>3.5</v>
      </c>
      <c r="R59" s="61"/>
      <c r="S59" s="62"/>
      <c r="T59" s="62"/>
      <c r="U59" s="62"/>
      <c r="V59" s="62"/>
      <c r="W59" s="64">
        <v>0</v>
      </c>
      <c r="X59" s="64">
        <v>0</v>
      </c>
      <c r="Y59" s="64">
        <v>0</v>
      </c>
      <c r="Z59" s="64">
        <v>0</v>
      </c>
      <c r="AA59" s="65" t="s">
        <v>55</v>
      </c>
      <c r="AB59" s="65" t="s">
        <v>55</v>
      </c>
      <c r="AC59" s="65" t="s">
        <v>55</v>
      </c>
      <c r="AD59" s="65">
        <v>468.07272727272726</v>
      </c>
    </row>
    <row r="60" spans="1:30">
      <c r="A60" s="8">
        <v>47</v>
      </c>
      <c r="B60" s="135" t="s">
        <v>11220</v>
      </c>
      <c r="C60" s="135"/>
      <c r="D60" s="135"/>
      <c r="E60" s="135"/>
      <c r="F60" s="135"/>
      <c r="G60" s="135"/>
      <c r="H60" s="58" t="s">
        <v>11169</v>
      </c>
      <c r="I60" s="59">
        <v>77</v>
      </c>
      <c r="J60" s="59">
        <v>0</v>
      </c>
      <c r="K60" s="59">
        <v>32</v>
      </c>
      <c r="L60" s="59">
        <v>0</v>
      </c>
      <c r="M60" s="59">
        <v>45</v>
      </c>
      <c r="N60" s="59">
        <v>0</v>
      </c>
      <c r="O60" s="59">
        <v>3</v>
      </c>
      <c r="P60" s="59">
        <v>1.9</v>
      </c>
      <c r="Q60" s="60">
        <v>6.3636363636363642</v>
      </c>
      <c r="R60" s="61"/>
      <c r="S60" s="62"/>
      <c r="T60" s="62"/>
      <c r="U60" s="62"/>
      <c r="V60" s="62" t="s">
        <v>69</v>
      </c>
      <c r="W60" s="64">
        <v>0</v>
      </c>
      <c r="X60" s="64">
        <v>0</v>
      </c>
      <c r="Y60" s="64">
        <v>0</v>
      </c>
      <c r="Z60" s="64">
        <v>0</v>
      </c>
      <c r="AA60" s="65" t="s">
        <v>55</v>
      </c>
      <c r="AB60" s="65">
        <v>22.522959183673468</v>
      </c>
      <c r="AC60" s="65" t="s">
        <v>55</v>
      </c>
      <c r="AD60" s="65">
        <v>345.04255319148939</v>
      </c>
    </row>
    <row r="61" spans="1:30">
      <c r="A61" s="8">
        <v>48</v>
      </c>
      <c r="B61" s="135" t="s">
        <v>11221</v>
      </c>
      <c r="C61" s="135"/>
      <c r="D61" s="135"/>
      <c r="E61" s="135"/>
      <c r="F61" s="135"/>
      <c r="G61" s="135"/>
      <c r="H61" s="58" t="s">
        <v>11169</v>
      </c>
      <c r="I61" s="59">
        <v>76</v>
      </c>
      <c r="J61" s="59">
        <v>0</v>
      </c>
      <c r="K61" s="59">
        <v>39</v>
      </c>
      <c r="L61" s="59">
        <v>37</v>
      </c>
      <c r="M61" s="59">
        <v>0</v>
      </c>
      <c r="N61" s="59">
        <v>0</v>
      </c>
      <c r="O61" s="59">
        <v>7</v>
      </c>
      <c r="P61" s="59">
        <v>3.1</v>
      </c>
      <c r="Q61" s="60">
        <v>13.289473684210526</v>
      </c>
      <c r="R61" s="61"/>
      <c r="S61" s="62"/>
      <c r="T61" s="62"/>
      <c r="U61" s="62"/>
      <c r="V61" s="62"/>
      <c r="W61" s="64">
        <v>0</v>
      </c>
      <c r="X61" s="64">
        <v>298</v>
      </c>
      <c r="Y61" s="64">
        <v>0</v>
      </c>
      <c r="Z61" s="64">
        <v>432</v>
      </c>
      <c r="AA61" s="65" t="s">
        <v>55</v>
      </c>
      <c r="AB61" s="65">
        <v>22.581818181818182</v>
      </c>
      <c r="AC61" s="65">
        <v>35.148936170212764</v>
      </c>
      <c r="AD61" s="65" t="s">
        <v>55</v>
      </c>
    </row>
    <row r="62" spans="1:30">
      <c r="A62" s="8">
        <v>49</v>
      </c>
      <c r="B62" s="135" t="s">
        <v>11222</v>
      </c>
      <c r="C62" s="135"/>
      <c r="D62" s="135"/>
      <c r="E62" s="135"/>
      <c r="F62" s="135"/>
      <c r="G62" s="135"/>
      <c r="H62" s="58" t="s">
        <v>11169</v>
      </c>
      <c r="I62" s="59">
        <v>76</v>
      </c>
      <c r="J62" s="59">
        <v>0</v>
      </c>
      <c r="K62" s="59">
        <v>38</v>
      </c>
      <c r="L62" s="59">
        <v>0</v>
      </c>
      <c r="M62" s="59">
        <v>38</v>
      </c>
      <c r="N62" s="59">
        <v>0</v>
      </c>
      <c r="O62" s="59">
        <v>9</v>
      </c>
      <c r="P62" s="59">
        <v>2.7</v>
      </c>
      <c r="Q62" s="60">
        <v>15.394736842105264</v>
      </c>
      <c r="R62" s="61"/>
      <c r="S62" s="62"/>
      <c r="T62" s="62"/>
      <c r="U62" s="62"/>
      <c r="V62" s="62" t="s">
        <v>69</v>
      </c>
      <c r="W62" s="64">
        <v>0</v>
      </c>
      <c r="X62" s="64">
        <v>0</v>
      </c>
      <c r="Y62" s="64">
        <v>0</v>
      </c>
      <c r="Z62" s="64">
        <v>11</v>
      </c>
      <c r="AA62" s="65" t="s">
        <v>55</v>
      </c>
      <c r="AB62" s="65">
        <v>22.757049891540131</v>
      </c>
      <c r="AC62" s="65" t="s">
        <v>55</v>
      </c>
      <c r="AD62" s="65">
        <v>212.01785714285714</v>
      </c>
    </row>
    <row r="63" spans="1:30">
      <c r="A63" s="8">
        <v>50</v>
      </c>
      <c r="B63" s="135" t="s">
        <v>11223</v>
      </c>
      <c r="C63" s="135"/>
      <c r="D63" s="135"/>
      <c r="E63" s="135"/>
      <c r="F63" s="135"/>
      <c r="G63" s="135"/>
      <c r="H63" s="58" t="s">
        <v>11169</v>
      </c>
      <c r="I63" s="59">
        <v>70</v>
      </c>
      <c r="J63" s="59">
        <v>0</v>
      </c>
      <c r="K63" s="59">
        <v>0</v>
      </c>
      <c r="L63" s="59">
        <v>30</v>
      </c>
      <c r="M63" s="59">
        <v>40</v>
      </c>
      <c r="N63" s="59">
        <v>0</v>
      </c>
      <c r="O63" s="59">
        <v>4</v>
      </c>
      <c r="P63" s="59">
        <v>0.2</v>
      </c>
      <c r="Q63" s="60">
        <v>6</v>
      </c>
      <c r="R63" s="61"/>
      <c r="S63" s="62"/>
      <c r="T63" s="62"/>
      <c r="U63" s="62"/>
      <c r="V63" s="62"/>
      <c r="W63" s="64">
        <v>0</v>
      </c>
      <c r="X63" s="64">
        <v>0</v>
      </c>
      <c r="Y63" s="64">
        <v>0</v>
      </c>
      <c r="Z63" s="64">
        <v>0</v>
      </c>
      <c r="AA63" s="65" t="s">
        <v>55</v>
      </c>
      <c r="AB63" s="65" t="s">
        <v>55</v>
      </c>
      <c r="AC63" s="65">
        <v>55.412903225806453</v>
      </c>
      <c r="AD63" s="65">
        <v>970.17391304347825</v>
      </c>
    </row>
    <row r="64" spans="1:30">
      <c r="A64" s="8">
        <v>51</v>
      </c>
      <c r="B64" s="135" t="s">
        <v>11224</v>
      </c>
      <c r="C64" s="135"/>
      <c r="D64" s="135"/>
      <c r="E64" s="135"/>
      <c r="F64" s="135"/>
      <c r="G64" s="135"/>
      <c r="H64" s="58" t="s">
        <v>11169</v>
      </c>
      <c r="I64" s="59">
        <v>69</v>
      </c>
      <c r="J64" s="59">
        <v>0</v>
      </c>
      <c r="K64" s="59">
        <v>69</v>
      </c>
      <c r="L64" s="59">
        <v>0</v>
      </c>
      <c r="M64" s="59">
        <v>0</v>
      </c>
      <c r="N64" s="59">
        <v>0</v>
      </c>
      <c r="O64" s="59">
        <v>8</v>
      </c>
      <c r="P64" s="59">
        <v>4.5</v>
      </c>
      <c r="Q64" s="60">
        <v>18.115942028985508</v>
      </c>
      <c r="R64" s="61"/>
      <c r="S64" s="62"/>
      <c r="T64" s="62"/>
      <c r="U64" s="62" t="s">
        <v>54</v>
      </c>
      <c r="V64" s="62" t="s">
        <v>69</v>
      </c>
      <c r="W64" s="64">
        <v>0</v>
      </c>
      <c r="X64" s="64">
        <v>0</v>
      </c>
      <c r="Y64" s="64">
        <v>0</v>
      </c>
      <c r="Z64" s="64">
        <v>229</v>
      </c>
      <c r="AA64" s="65" t="s">
        <v>55</v>
      </c>
      <c r="AB64" s="65">
        <v>136.55411255411255</v>
      </c>
      <c r="AC64" s="65" t="s">
        <v>55</v>
      </c>
      <c r="AD64" s="65" t="s">
        <v>55</v>
      </c>
    </row>
    <row r="65" spans="1:30">
      <c r="A65" s="8">
        <v>52</v>
      </c>
      <c r="B65" s="135" t="s">
        <v>11225</v>
      </c>
      <c r="C65" s="135"/>
      <c r="D65" s="135"/>
      <c r="E65" s="135"/>
      <c r="F65" s="135"/>
      <c r="G65" s="135"/>
      <c r="H65" s="58" t="s">
        <v>11169</v>
      </c>
      <c r="I65" s="59">
        <v>63</v>
      </c>
      <c r="J65" s="59">
        <v>0</v>
      </c>
      <c r="K65" s="59">
        <v>63</v>
      </c>
      <c r="L65" s="59">
        <v>0</v>
      </c>
      <c r="M65" s="59">
        <v>0</v>
      </c>
      <c r="N65" s="59">
        <v>0</v>
      </c>
      <c r="O65" s="59">
        <v>11</v>
      </c>
      <c r="P65" s="59">
        <v>3.4</v>
      </c>
      <c r="Q65" s="60">
        <v>22.857142857142858</v>
      </c>
      <c r="R65" s="61"/>
      <c r="S65" s="62"/>
      <c r="T65" s="62"/>
      <c r="U65" s="62" t="s">
        <v>54</v>
      </c>
      <c r="V65" s="62"/>
      <c r="W65" s="64">
        <v>31</v>
      </c>
      <c r="X65" s="64">
        <v>416</v>
      </c>
      <c r="Y65" s="64">
        <v>0</v>
      </c>
      <c r="Z65" s="64">
        <v>605</v>
      </c>
      <c r="AA65" s="65" t="s">
        <v>55</v>
      </c>
      <c r="AB65" s="65">
        <v>13.052014078998827</v>
      </c>
      <c r="AC65" s="65" t="s">
        <v>55</v>
      </c>
      <c r="AD65" s="65" t="s">
        <v>55</v>
      </c>
    </row>
    <row r="66" spans="1:30">
      <c r="A66" s="8">
        <v>53</v>
      </c>
      <c r="B66" s="135" t="s">
        <v>11226</v>
      </c>
      <c r="C66" s="135"/>
      <c r="D66" s="135"/>
      <c r="E66" s="135"/>
      <c r="F66" s="135"/>
      <c r="G66" s="135"/>
      <c r="H66" s="58" t="s">
        <v>11169</v>
      </c>
      <c r="I66" s="59">
        <v>60</v>
      </c>
      <c r="J66" s="59">
        <v>0</v>
      </c>
      <c r="K66" s="59">
        <v>0</v>
      </c>
      <c r="L66" s="59">
        <v>60</v>
      </c>
      <c r="M66" s="59">
        <v>0</v>
      </c>
      <c r="N66" s="59">
        <v>0</v>
      </c>
      <c r="O66" s="59">
        <v>6</v>
      </c>
      <c r="P66" s="59">
        <v>2.7</v>
      </c>
      <c r="Q66" s="60">
        <v>14.499999999999998</v>
      </c>
      <c r="R66" s="61"/>
      <c r="S66" s="62"/>
      <c r="T66" s="62"/>
      <c r="U66" s="62"/>
      <c r="V66" s="62"/>
      <c r="W66" s="64">
        <v>0</v>
      </c>
      <c r="X66" s="64">
        <v>0</v>
      </c>
      <c r="Y66" s="64">
        <v>0</v>
      </c>
      <c r="Z66" s="64">
        <v>0</v>
      </c>
      <c r="AA66" s="65" t="s">
        <v>55</v>
      </c>
      <c r="AB66" s="65" t="s">
        <v>55</v>
      </c>
      <c r="AC66" s="65">
        <v>65.358677685950411</v>
      </c>
      <c r="AD66" s="65" t="s">
        <v>55</v>
      </c>
    </row>
    <row r="67" spans="1:30">
      <c r="A67" s="8">
        <v>54</v>
      </c>
      <c r="B67" s="135" t="s">
        <v>11227</v>
      </c>
      <c r="C67" s="135"/>
      <c r="D67" s="135"/>
      <c r="E67" s="135"/>
      <c r="F67" s="135"/>
      <c r="G67" s="135"/>
      <c r="H67" s="58" t="s">
        <v>11169</v>
      </c>
      <c r="I67" s="59">
        <v>60</v>
      </c>
      <c r="J67" s="59">
        <v>0</v>
      </c>
      <c r="K67" s="59">
        <v>0</v>
      </c>
      <c r="L67" s="59">
        <v>0</v>
      </c>
      <c r="M67" s="59">
        <v>60</v>
      </c>
      <c r="N67" s="59">
        <v>0</v>
      </c>
      <c r="O67" s="59">
        <v>6</v>
      </c>
      <c r="P67" s="59">
        <v>2.2999999999999998</v>
      </c>
      <c r="Q67" s="60">
        <v>13.833333333333336</v>
      </c>
      <c r="R67" s="61"/>
      <c r="S67" s="62"/>
      <c r="T67" s="62"/>
      <c r="U67" s="62"/>
      <c r="V67" s="62"/>
      <c r="W67" s="64">
        <v>0</v>
      </c>
      <c r="X67" s="64">
        <v>0</v>
      </c>
      <c r="Y67" s="64">
        <v>0</v>
      </c>
      <c r="Z67" s="64">
        <v>0</v>
      </c>
      <c r="AA67" s="65" t="s">
        <v>55</v>
      </c>
      <c r="AB67" s="65" t="s">
        <v>55</v>
      </c>
      <c r="AC67" s="65" t="s">
        <v>55</v>
      </c>
      <c r="AD67" s="65">
        <v>290.71698113207549</v>
      </c>
    </row>
    <row r="68" spans="1:30">
      <c r="A68" s="8">
        <v>55</v>
      </c>
      <c r="B68" s="135" t="s">
        <v>11228</v>
      </c>
      <c r="C68" s="135"/>
      <c r="D68" s="135"/>
      <c r="E68" s="135"/>
      <c r="F68" s="135"/>
      <c r="G68" s="135"/>
      <c r="H68" s="58" t="s">
        <v>11169</v>
      </c>
      <c r="I68" s="59">
        <v>60</v>
      </c>
      <c r="J68" s="59">
        <v>0</v>
      </c>
      <c r="K68" s="59">
        <v>60</v>
      </c>
      <c r="L68" s="59">
        <v>0</v>
      </c>
      <c r="M68" s="59">
        <v>0</v>
      </c>
      <c r="N68" s="59">
        <v>0</v>
      </c>
      <c r="O68" s="59">
        <v>6</v>
      </c>
      <c r="P68" s="59">
        <v>0.1</v>
      </c>
      <c r="Q68" s="60">
        <v>10.166666666666666</v>
      </c>
      <c r="R68" s="61"/>
      <c r="S68" s="62"/>
      <c r="T68" s="62"/>
      <c r="U68" s="62"/>
      <c r="V68" s="62"/>
      <c r="W68" s="64">
        <v>0</v>
      </c>
      <c r="X68" s="64">
        <v>0</v>
      </c>
      <c r="Y68" s="64">
        <v>0</v>
      </c>
      <c r="Z68" s="64">
        <v>2622</v>
      </c>
      <c r="AA68" s="65" t="s">
        <v>55</v>
      </c>
      <c r="AB68" s="65">
        <v>2.7905042453647546</v>
      </c>
      <c r="AC68" s="65" t="s">
        <v>55</v>
      </c>
      <c r="AD68" s="65" t="s">
        <v>55</v>
      </c>
    </row>
    <row r="69" spans="1:30">
      <c r="A69" s="8">
        <v>56</v>
      </c>
      <c r="B69" s="135" t="s">
        <v>11229</v>
      </c>
      <c r="C69" s="135"/>
      <c r="D69" s="135"/>
      <c r="E69" s="135"/>
      <c r="F69" s="135"/>
      <c r="G69" s="135"/>
      <c r="H69" s="58" t="s">
        <v>11169</v>
      </c>
      <c r="I69" s="59">
        <v>60</v>
      </c>
      <c r="J69" s="59">
        <v>0</v>
      </c>
      <c r="K69" s="59">
        <v>48</v>
      </c>
      <c r="L69" s="59">
        <v>0</v>
      </c>
      <c r="M69" s="59">
        <v>12</v>
      </c>
      <c r="N69" s="59">
        <v>0</v>
      </c>
      <c r="O69" s="59">
        <v>14</v>
      </c>
      <c r="P69" s="59">
        <v>2.9</v>
      </c>
      <c r="Q69" s="60">
        <v>28.166666666666664</v>
      </c>
      <c r="R69" s="61"/>
      <c r="S69" s="62"/>
      <c r="T69" s="62"/>
      <c r="U69" s="62" t="s">
        <v>54</v>
      </c>
      <c r="V69" s="62"/>
      <c r="W69" s="64">
        <v>301</v>
      </c>
      <c r="X69" s="64">
        <v>0</v>
      </c>
      <c r="Y69" s="64">
        <v>0</v>
      </c>
      <c r="Z69" s="64">
        <v>120</v>
      </c>
      <c r="AA69" s="65" t="s">
        <v>55</v>
      </c>
      <c r="AB69" s="65">
        <v>14.685274302213667</v>
      </c>
      <c r="AC69" s="65" t="s">
        <v>55</v>
      </c>
      <c r="AD69" s="65">
        <v>20.3046875</v>
      </c>
    </row>
    <row r="70" spans="1:30">
      <c r="A70" s="8">
        <v>57</v>
      </c>
      <c r="B70" s="135" t="s">
        <v>5792</v>
      </c>
      <c r="C70" s="135"/>
      <c r="D70" s="135"/>
      <c r="E70" s="135"/>
      <c r="F70" s="135"/>
      <c r="G70" s="135"/>
      <c r="H70" s="58" t="s">
        <v>11167</v>
      </c>
      <c r="I70" s="59">
        <v>60</v>
      </c>
      <c r="J70" s="59">
        <v>0</v>
      </c>
      <c r="K70" s="59">
        <v>0</v>
      </c>
      <c r="L70" s="59">
        <v>0</v>
      </c>
      <c r="M70" s="59">
        <v>60</v>
      </c>
      <c r="N70" s="59">
        <v>0</v>
      </c>
      <c r="O70" s="59">
        <v>4</v>
      </c>
      <c r="P70" s="59">
        <v>0.4</v>
      </c>
      <c r="Q70" s="60">
        <v>7.3333333333333339</v>
      </c>
      <c r="R70" s="61"/>
      <c r="S70" s="62"/>
      <c r="T70" s="62"/>
      <c r="U70" s="62"/>
      <c r="V70" s="62"/>
      <c r="W70" s="64">
        <v>0</v>
      </c>
      <c r="X70" s="64">
        <v>0</v>
      </c>
      <c r="Y70" s="64">
        <v>0</v>
      </c>
      <c r="Z70" s="64">
        <v>0</v>
      </c>
      <c r="AA70" s="65" t="s">
        <v>55</v>
      </c>
      <c r="AB70" s="65" t="s">
        <v>55</v>
      </c>
      <c r="AC70" s="65" t="s">
        <v>55</v>
      </c>
      <c r="AD70" s="65">
        <v>287.20588235294116</v>
      </c>
    </row>
    <row r="71" spans="1:30">
      <c r="A71" s="8">
        <v>58</v>
      </c>
      <c r="B71" s="135" t="s">
        <v>5837</v>
      </c>
      <c r="C71" s="135"/>
      <c r="D71" s="135"/>
      <c r="E71" s="135"/>
      <c r="F71" s="135"/>
      <c r="G71" s="135"/>
      <c r="H71" s="58" t="s">
        <v>11230</v>
      </c>
      <c r="I71" s="59">
        <v>60</v>
      </c>
      <c r="J71" s="59">
        <v>0</v>
      </c>
      <c r="K71" s="59">
        <v>0</v>
      </c>
      <c r="L71" s="59">
        <v>0</v>
      </c>
      <c r="M71" s="59">
        <v>60</v>
      </c>
      <c r="N71" s="59">
        <v>0</v>
      </c>
      <c r="O71" s="59">
        <v>3</v>
      </c>
      <c r="P71" s="59">
        <v>0</v>
      </c>
      <c r="Q71" s="60">
        <v>5</v>
      </c>
      <c r="R71" s="61"/>
      <c r="S71" s="62"/>
      <c r="T71" s="62"/>
      <c r="U71" s="62"/>
      <c r="V71" s="62"/>
      <c r="W71" s="64">
        <v>0</v>
      </c>
      <c r="X71" s="64">
        <v>0</v>
      </c>
      <c r="Y71" s="64">
        <v>0</v>
      </c>
      <c r="Z71" s="64">
        <v>0</v>
      </c>
      <c r="AA71" s="65" t="s">
        <v>55</v>
      </c>
      <c r="AB71" s="65" t="s">
        <v>55</v>
      </c>
      <c r="AC71" s="65" t="s">
        <v>55</v>
      </c>
      <c r="AD71" s="65">
        <v>135.90353697749197</v>
      </c>
    </row>
    <row r="72" spans="1:30">
      <c r="A72" s="8">
        <v>59</v>
      </c>
      <c r="B72" s="135" t="s">
        <v>11231</v>
      </c>
      <c r="C72" s="135"/>
      <c r="D72" s="135"/>
      <c r="E72" s="135"/>
      <c r="F72" s="135"/>
      <c r="G72" s="135"/>
      <c r="H72" s="58" t="s">
        <v>11230</v>
      </c>
      <c r="I72" s="59">
        <v>60</v>
      </c>
      <c r="J72" s="59">
        <v>0</v>
      </c>
      <c r="K72" s="59">
        <v>60</v>
      </c>
      <c r="L72" s="59">
        <v>0</v>
      </c>
      <c r="M72" s="59">
        <v>0</v>
      </c>
      <c r="N72" s="59">
        <v>0</v>
      </c>
      <c r="O72" s="59">
        <v>8</v>
      </c>
      <c r="P72" s="59">
        <v>5.0999999999999996</v>
      </c>
      <c r="Q72" s="60">
        <v>21.833333333333332</v>
      </c>
      <c r="R72" s="61"/>
      <c r="S72" s="62"/>
      <c r="T72" s="62"/>
      <c r="U72" s="62" t="s">
        <v>54</v>
      </c>
      <c r="V72" s="62"/>
      <c r="W72" s="64">
        <v>616</v>
      </c>
      <c r="X72" s="64">
        <v>0</v>
      </c>
      <c r="Y72" s="64">
        <v>0</v>
      </c>
      <c r="Z72" s="64">
        <v>32</v>
      </c>
      <c r="AA72" s="65" t="s">
        <v>55</v>
      </c>
      <c r="AB72" s="65">
        <v>15.235374149659863</v>
      </c>
      <c r="AC72" s="65" t="s">
        <v>55</v>
      </c>
      <c r="AD72" s="65" t="s">
        <v>55</v>
      </c>
    </row>
    <row r="73" spans="1:30">
      <c r="A73" s="8">
        <v>60</v>
      </c>
      <c r="B73" s="135" t="s">
        <v>2296</v>
      </c>
      <c r="C73" s="135"/>
      <c r="D73" s="135"/>
      <c r="E73" s="135"/>
      <c r="F73" s="135"/>
      <c r="G73" s="135"/>
      <c r="H73" s="58" t="s">
        <v>11232</v>
      </c>
      <c r="I73" s="59">
        <v>60</v>
      </c>
      <c r="J73" s="59">
        <v>0</v>
      </c>
      <c r="K73" s="59">
        <v>0</v>
      </c>
      <c r="L73" s="59">
        <v>0</v>
      </c>
      <c r="M73" s="59">
        <v>60</v>
      </c>
      <c r="N73" s="59">
        <v>0</v>
      </c>
      <c r="O73" s="59">
        <v>3</v>
      </c>
      <c r="P73" s="59">
        <v>2.6</v>
      </c>
      <c r="Q73" s="60">
        <v>9.3333333333333339</v>
      </c>
      <c r="R73" s="61"/>
      <c r="S73" s="62"/>
      <c r="T73" s="62"/>
      <c r="U73" s="62" t="s">
        <v>54</v>
      </c>
      <c r="V73" s="62"/>
      <c r="W73" s="64">
        <v>61</v>
      </c>
      <c r="X73" s="64">
        <v>0</v>
      </c>
      <c r="Y73" s="64">
        <v>0</v>
      </c>
      <c r="Z73" s="64">
        <v>0</v>
      </c>
      <c r="AA73" s="65" t="s">
        <v>55</v>
      </c>
      <c r="AB73" s="65" t="s">
        <v>55</v>
      </c>
      <c r="AC73" s="65" t="s">
        <v>55</v>
      </c>
      <c r="AD73" s="65">
        <v>44.938496583143511</v>
      </c>
    </row>
    <row r="74" spans="1:30">
      <c r="A74" s="8">
        <v>61</v>
      </c>
      <c r="B74" s="135" t="s">
        <v>11233</v>
      </c>
      <c r="C74" s="135"/>
      <c r="D74" s="135"/>
      <c r="E74" s="135"/>
      <c r="F74" s="135"/>
      <c r="G74" s="135"/>
      <c r="H74" s="58" t="s">
        <v>11169</v>
      </c>
      <c r="I74" s="59">
        <v>50</v>
      </c>
      <c r="J74" s="59">
        <v>0</v>
      </c>
      <c r="K74" s="59">
        <v>50</v>
      </c>
      <c r="L74" s="59">
        <v>0</v>
      </c>
      <c r="M74" s="59">
        <v>0</v>
      </c>
      <c r="N74" s="59">
        <v>0</v>
      </c>
      <c r="O74" s="59">
        <v>2</v>
      </c>
      <c r="P74" s="59">
        <v>2.5</v>
      </c>
      <c r="Q74" s="60">
        <v>9</v>
      </c>
      <c r="R74" s="61"/>
      <c r="S74" s="62"/>
      <c r="T74" s="62"/>
      <c r="U74" s="62"/>
      <c r="V74" s="62"/>
      <c r="W74" s="64">
        <v>0</v>
      </c>
      <c r="X74" s="64">
        <v>0</v>
      </c>
      <c r="Y74" s="64">
        <v>0</v>
      </c>
      <c r="Z74" s="64">
        <v>0</v>
      </c>
      <c r="AA74" s="65" t="s">
        <v>55</v>
      </c>
      <c r="AB74" s="65" t="s">
        <v>55</v>
      </c>
      <c r="AC74" s="65" t="s">
        <v>55</v>
      </c>
      <c r="AD74" s="65" t="s">
        <v>55</v>
      </c>
    </row>
    <row r="75" spans="1:30">
      <c r="A75" s="8">
        <v>62</v>
      </c>
      <c r="B75" s="135" t="s">
        <v>2756</v>
      </c>
      <c r="C75" s="135"/>
      <c r="D75" s="135"/>
      <c r="E75" s="135"/>
      <c r="F75" s="135"/>
      <c r="G75" s="135"/>
      <c r="H75" s="58" t="s">
        <v>11181</v>
      </c>
      <c r="I75" s="59">
        <v>50</v>
      </c>
      <c r="J75" s="59">
        <v>0</v>
      </c>
      <c r="K75" s="59">
        <v>0</v>
      </c>
      <c r="L75" s="59">
        <v>0</v>
      </c>
      <c r="M75" s="59">
        <v>50</v>
      </c>
      <c r="N75" s="59">
        <v>0</v>
      </c>
      <c r="O75" s="59">
        <v>5</v>
      </c>
      <c r="P75" s="59">
        <v>1.9</v>
      </c>
      <c r="Q75" s="60">
        <v>13.8</v>
      </c>
      <c r="R75" s="61"/>
      <c r="S75" s="62"/>
      <c r="T75" s="62"/>
      <c r="U75" s="62"/>
      <c r="V75" s="62"/>
      <c r="W75" s="64">
        <v>0</v>
      </c>
      <c r="X75" s="64">
        <v>0</v>
      </c>
      <c r="Y75" s="64">
        <v>0</v>
      </c>
      <c r="Z75" s="64">
        <v>0</v>
      </c>
      <c r="AA75" s="65" t="s">
        <v>55</v>
      </c>
      <c r="AB75" s="65" t="s">
        <v>55</v>
      </c>
      <c r="AC75" s="65" t="s">
        <v>55</v>
      </c>
      <c r="AD75" s="65">
        <v>130.12592592592591</v>
      </c>
    </row>
    <row r="76" spans="1:30">
      <c r="A76" s="8">
        <v>63</v>
      </c>
      <c r="B76" s="135" t="s">
        <v>11234</v>
      </c>
      <c r="C76" s="135"/>
      <c r="D76" s="135"/>
      <c r="E76" s="135"/>
      <c r="F76" s="135"/>
      <c r="G76" s="135"/>
      <c r="H76" s="58" t="s">
        <v>11235</v>
      </c>
      <c r="I76" s="59">
        <v>50</v>
      </c>
      <c r="J76" s="59">
        <v>0</v>
      </c>
      <c r="K76" s="59">
        <v>0</v>
      </c>
      <c r="L76" s="59">
        <v>0</v>
      </c>
      <c r="M76" s="59">
        <v>50</v>
      </c>
      <c r="N76" s="59">
        <v>0</v>
      </c>
      <c r="O76" s="59">
        <v>4</v>
      </c>
      <c r="P76" s="59">
        <v>2.7</v>
      </c>
      <c r="Q76" s="60">
        <v>13.4</v>
      </c>
      <c r="R76" s="61"/>
      <c r="S76" s="62"/>
      <c r="T76" s="62"/>
      <c r="U76" s="62"/>
      <c r="V76" s="62"/>
      <c r="W76" s="64">
        <v>0</v>
      </c>
      <c r="X76" s="64">
        <v>0</v>
      </c>
      <c r="Y76" s="64">
        <v>0</v>
      </c>
      <c r="Z76" s="64">
        <v>0</v>
      </c>
      <c r="AA76" s="65" t="s">
        <v>55</v>
      </c>
      <c r="AB76" s="65" t="s">
        <v>55</v>
      </c>
      <c r="AC76" s="65" t="s">
        <v>55</v>
      </c>
      <c r="AD76" s="65">
        <v>89.182352941176475</v>
      </c>
    </row>
    <row r="77" spans="1:30">
      <c r="A77" s="8">
        <v>64</v>
      </c>
      <c r="B77" s="135" t="s">
        <v>11236</v>
      </c>
      <c r="C77" s="135"/>
      <c r="D77" s="135"/>
      <c r="E77" s="135"/>
      <c r="F77" s="135"/>
      <c r="G77" s="135"/>
      <c r="H77" s="58" t="s">
        <v>11232</v>
      </c>
      <c r="I77" s="59">
        <v>50</v>
      </c>
      <c r="J77" s="59">
        <v>0</v>
      </c>
      <c r="K77" s="59">
        <v>50</v>
      </c>
      <c r="L77" s="59">
        <v>0</v>
      </c>
      <c r="M77" s="59">
        <v>0</v>
      </c>
      <c r="N77" s="59">
        <v>0</v>
      </c>
      <c r="O77" s="59">
        <v>5</v>
      </c>
      <c r="P77" s="59">
        <v>4.3</v>
      </c>
      <c r="Q77" s="60">
        <v>18.600000000000001</v>
      </c>
      <c r="R77" s="61"/>
      <c r="S77" s="62"/>
      <c r="T77" s="62"/>
      <c r="U77" s="62" t="s">
        <v>54</v>
      </c>
      <c r="V77" s="62"/>
      <c r="W77" s="64">
        <v>110</v>
      </c>
      <c r="X77" s="64">
        <v>0</v>
      </c>
      <c r="Y77" s="64">
        <v>0</v>
      </c>
      <c r="Z77" s="64">
        <v>25</v>
      </c>
      <c r="AA77" s="65" t="s">
        <v>55</v>
      </c>
      <c r="AB77" s="65">
        <v>19.652677279305355</v>
      </c>
      <c r="AC77" s="65" t="s">
        <v>55</v>
      </c>
      <c r="AD77" s="65" t="s">
        <v>55</v>
      </c>
    </row>
    <row r="78" spans="1:30">
      <c r="A78" s="8">
        <v>65</v>
      </c>
      <c r="B78" s="135" t="s">
        <v>11237</v>
      </c>
      <c r="C78" s="135"/>
      <c r="D78" s="135"/>
      <c r="E78" s="135"/>
      <c r="F78" s="135"/>
      <c r="G78" s="135"/>
      <c r="H78" s="58" t="s">
        <v>11169</v>
      </c>
      <c r="I78" s="59">
        <v>46</v>
      </c>
      <c r="J78" s="59">
        <v>0</v>
      </c>
      <c r="K78" s="59">
        <v>46</v>
      </c>
      <c r="L78" s="59">
        <v>0</v>
      </c>
      <c r="M78" s="59">
        <v>0</v>
      </c>
      <c r="N78" s="59">
        <v>0</v>
      </c>
      <c r="O78" s="59">
        <v>3</v>
      </c>
      <c r="P78" s="59">
        <v>1.3</v>
      </c>
      <c r="Q78" s="60">
        <v>9.3478260869565215</v>
      </c>
      <c r="R78" s="61"/>
      <c r="S78" s="62"/>
      <c r="T78" s="62"/>
      <c r="U78" s="62" t="s">
        <v>54</v>
      </c>
      <c r="V78" s="62"/>
      <c r="W78" s="64">
        <v>486</v>
      </c>
      <c r="X78" s="64">
        <v>0</v>
      </c>
      <c r="Y78" s="64">
        <v>0</v>
      </c>
      <c r="Z78" s="64">
        <v>0</v>
      </c>
      <c r="AA78" s="65" t="s">
        <v>55</v>
      </c>
      <c r="AB78" s="65">
        <v>20.357142857142858</v>
      </c>
      <c r="AC78" s="65" t="s">
        <v>55</v>
      </c>
      <c r="AD78" s="65" t="s">
        <v>55</v>
      </c>
    </row>
    <row r="79" spans="1:30">
      <c r="A79" s="8">
        <v>66</v>
      </c>
      <c r="B79" s="135" t="s">
        <v>11238</v>
      </c>
      <c r="C79" s="135"/>
      <c r="D79" s="135"/>
      <c r="E79" s="135"/>
      <c r="F79" s="135"/>
      <c r="G79" s="135"/>
      <c r="H79" s="58" t="s">
        <v>11169</v>
      </c>
      <c r="I79" s="59">
        <v>44</v>
      </c>
      <c r="J79" s="59">
        <v>0</v>
      </c>
      <c r="K79" s="59">
        <v>0</v>
      </c>
      <c r="L79" s="59">
        <v>0</v>
      </c>
      <c r="M79" s="59">
        <v>44</v>
      </c>
      <c r="N79" s="59">
        <v>0</v>
      </c>
      <c r="O79" s="59">
        <v>3</v>
      </c>
      <c r="P79" s="59">
        <v>1.7</v>
      </c>
      <c r="Q79" s="60">
        <v>10.681818181818182</v>
      </c>
      <c r="R79" s="61"/>
      <c r="S79" s="62"/>
      <c r="T79" s="62"/>
      <c r="U79" s="62"/>
      <c r="V79" s="62"/>
      <c r="W79" s="64">
        <v>0</v>
      </c>
      <c r="X79" s="64">
        <v>0</v>
      </c>
      <c r="Y79" s="64">
        <v>0</v>
      </c>
      <c r="Z79" s="64">
        <v>0</v>
      </c>
      <c r="AA79" s="65" t="s">
        <v>55</v>
      </c>
      <c r="AB79" s="65" t="s">
        <v>55</v>
      </c>
      <c r="AC79" s="65" t="s">
        <v>55</v>
      </c>
      <c r="AD79" s="65">
        <v>266.13483146067415</v>
      </c>
    </row>
    <row r="80" spans="1:30">
      <c r="A80" s="8">
        <v>67</v>
      </c>
      <c r="B80" s="135" t="s">
        <v>11239</v>
      </c>
      <c r="C80" s="135"/>
      <c r="D80" s="135"/>
      <c r="E80" s="135"/>
      <c r="F80" s="135"/>
      <c r="G80" s="135"/>
      <c r="H80" s="58" t="s">
        <v>11232</v>
      </c>
      <c r="I80" s="59">
        <v>43</v>
      </c>
      <c r="J80" s="59">
        <v>0</v>
      </c>
      <c r="K80" s="59">
        <v>0</v>
      </c>
      <c r="L80" s="59">
        <v>22</v>
      </c>
      <c r="M80" s="59">
        <v>21</v>
      </c>
      <c r="N80" s="59">
        <v>0</v>
      </c>
      <c r="O80" s="59">
        <v>3</v>
      </c>
      <c r="P80" s="59">
        <v>1.6</v>
      </c>
      <c r="Q80" s="60">
        <v>10.697674418604651</v>
      </c>
      <c r="R80" s="61"/>
      <c r="S80" s="62"/>
      <c r="T80" s="62"/>
      <c r="U80" s="62" t="s">
        <v>54</v>
      </c>
      <c r="V80" s="62"/>
      <c r="W80" s="64">
        <v>0</v>
      </c>
      <c r="X80" s="64">
        <v>0</v>
      </c>
      <c r="Y80" s="64">
        <v>0</v>
      </c>
      <c r="Z80" s="64">
        <v>0</v>
      </c>
      <c r="AA80" s="65" t="s">
        <v>55</v>
      </c>
      <c r="AB80" s="65" t="s">
        <v>55</v>
      </c>
      <c r="AC80" s="65">
        <v>43.155172413793103</v>
      </c>
      <c r="AD80" s="65">
        <v>666.31578947368416</v>
      </c>
    </row>
    <row r="81" spans="1:30">
      <c r="A81" s="8">
        <v>68</v>
      </c>
      <c r="B81" s="135" t="s">
        <v>11240</v>
      </c>
      <c r="C81" s="135"/>
      <c r="D81" s="135"/>
      <c r="E81" s="135"/>
      <c r="F81" s="135"/>
      <c r="G81" s="135"/>
      <c r="H81" s="58" t="s">
        <v>11169</v>
      </c>
      <c r="I81" s="59">
        <v>42</v>
      </c>
      <c r="J81" s="59">
        <v>0</v>
      </c>
      <c r="K81" s="59">
        <v>42</v>
      </c>
      <c r="L81" s="59">
        <v>0</v>
      </c>
      <c r="M81" s="59">
        <v>0</v>
      </c>
      <c r="N81" s="59">
        <v>0</v>
      </c>
      <c r="O81" s="59">
        <v>7</v>
      </c>
      <c r="P81" s="59">
        <v>0.4</v>
      </c>
      <c r="Q81" s="60">
        <v>17.61904761904762</v>
      </c>
      <c r="R81" s="61"/>
      <c r="S81" s="62"/>
      <c r="T81" s="62"/>
      <c r="U81" s="62"/>
      <c r="V81" s="62" t="s">
        <v>69</v>
      </c>
      <c r="W81" s="64">
        <v>0</v>
      </c>
      <c r="X81" s="64">
        <v>0</v>
      </c>
      <c r="Y81" s="64">
        <v>0</v>
      </c>
      <c r="Z81" s="64">
        <v>0</v>
      </c>
      <c r="AA81" s="65" t="s">
        <v>55</v>
      </c>
      <c r="AB81" s="65">
        <v>20.880636604774537</v>
      </c>
      <c r="AC81" s="65" t="s">
        <v>55</v>
      </c>
      <c r="AD81" s="65" t="s">
        <v>55</v>
      </c>
    </row>
    <row r="82" spans="1:30">
      <c r="A82" s="8">
        <v>69</v>
      </c>
      <c r="B82" s="135" t="s">
        <v>11241</v>
      </c>
      <c r="C82" s="135"/>
      <c r="D82" s="135"/>
      <c r="E82" s="135"/>
      <c r="F82" s="135"/>
      <c r="G82" s="135"/>
      <c r="H82" s="58" t="s">
        <v>11167</v>
      </c>
      <c r="I82" s="59">
        <v>42</v>
      </c>
      <c r="J82" s="59">
        <v>0</v>
      </c>
      <c r="K82" s="59">
        <v>0</v>
      </c>
      <c r="L82" s="59">
        <v>0</v>
      </c>
      <c r="M82" s="59">
        <v>42</v>
      </c>
      <c r="N82" s="59">
        <v>0</v>
      </c>
      <c r="O82" s="59">
        <v>6</v>
      </c>
      <c r="P82" s="59">
        <v>0</v>
      </c>
      <c r="Q82" s="60">
        <v>14.285714285714286</v>
      </c>
      <c r="R82" s="61"/>
      <c r="S82" s="62"/>
      <c r="T82" s="62"/>
      <c r="U82" s="62"/>
      <c r="V82" s="62"/>
      <c r="W82" s="64">
        <v>0</v>
      </c>
      <c r="X82" s="64">
        <v>0</v>
      </c>
      <c r="Y82" s="64">
        <v>0</v>
      </c>
      <c r="Z82" s="64">
        <v>0</v>
      </c>
      <c r="AA82" s="65" t="s">
        <v>55</v>
      </c>
      <c r="AB82" s="65" t="s">
        <v>55</v>
      </c>
      <c r="AC82" s="65" t="s">
        <v>55</v>
      </c>
      <c r="AD82" s="65">
        <v>192.15942028985506</v>
      </c>
    </row>
    <row r="83" spans="1:30">
      <c r="A83" s="8">
        <v>70</v>
      </c>
      <c r="B83" s="135" t="s">
        <v>11242</v>
      </c>
      <c r="C83" s="135"/>
      <c r="D83" s="135"/>
      <c r="E83" s="135"/>
      <c r="F83" s="135"/>
      <c r="G83" s="135"/>
      <c r="H83" s="58" t="s">
        <v>11169</v>
      </c>
      <c r="I83" s="59">
        <v>41</v>
      </c>
      <c r="J83" s="59">
        <v>0</v>
      </c>
      <c r="K83" s="59">
        <v>0</v>
      </c>
      <c r="L83" s="59">
        <v>0</v>
      </c>
      <c r="M83" s="59">
        <v>41</v>
      </c>
      <c r="N83" s="59">
        <v>0</v>
      </c>
      <c r="O83" s="59">
        <v>1</v>
      </c>
      <c r="P83" s="59">
        <v>2.2000000000000002</v>
      </c>
      <c r="Q83" s="60">
        <v>7.8048780487804876</v>
      </c>
      <c r="R83" s="61"/>
      <c r="S83" s="62"/>
      <c r="T83" s="62"/>
      <c r="U83" s="62"/>
      <c r="V83" s="62"/>
      <c r="W83" s="64">
        <v>0</v>
      </c>
      <c r="X83" s="64">
        <v>0</v>
      </c>
      <c r="Y83" s="64">
        <v>0</v>
      </c>
      <c r="Z83" s="64">
        <v>0</v>
      </c>
      <c r="AA83" s="65" t="s">
        <v>55</v>
      </c>
      <c r="AB83" s="65" t="s">
        <v>55</v>
      </c>
      <c r="AC83" s="65" t="s">
        <v>55</v>
      </c>
      <c r="AD83" s="65">
        <v>19.291666666666668</v>
      </c>
    </row>
    <row r="84" spans="1:30">
      <c r="A84" s="8">
        <v>71</v>
      </c>
      <c r="B84" s="135" t="s">
        <v>11243</v>
      </c>
      <c r="C84" s="135"/>
      <c r="D84" s="135"/>
      <c r="E84" s="135"/>
      <c r="F84" s="135"/>
      <c r="G84" s="135"/>
      <c r="H84" s="58" t="s">
        <v>11169</v>
      </c>
      <c r="I84" s="59">
        <v>41</v>
      </c>
      <c r="J84" s="59">
        <v>0</v>
      </c>
      <c r="K84" s="59">
        <v>0</v>
      </c>
      <c r="L84" s="59">
        <v>0</v>
      </c>
      <c r="M84" s="59">
        <v>41</v>
      </c>
      <c r="N84" s="59">
        <v>0</v>
      </c>
      <c r="O84" s="59">
        <v>3</v>
      </c>
      <c r="P84" s="59">
        <v>3.2</v>
      </c>
      <c r="Q84" s="60">
        <v>15.121951219512194</v>
      </c>
      <c r="R84" s="61"/>
      <c r="S84" s="62"/>
      <c r="T84" s="62"/>
      <c r="U84" s="62"/>
      <c r="V84" s="62" t="s">
        <v>69</v>
      </c>
      <c r="W84" s="64">
        <v>0</v>
      </c>
      <c r="X84" s="64">
        <v>0</v>
      </c>
      <c r="Y84" s="64">
        <v>0</v>
      </c>
      <c r="Z84" s="64">
        <v>0</v>
      </c>
      <c r="AA84" s="65" t="s">
        <v>55</v>
      </c>
      <c r="AB84" s="65" t="s">
        <v>55</v>
      </c>
      <c r="AC84" s="65" t="s">
        <v>55</v>
      </c>
      <c r="AD84" s="65">
        <v>670.85</v>
      </c>
    </row>
    <row r="85" spans="1:30">
      <c r="A85" s="8">
        <v>72</v>
      </c>
      <c r="B85" s="135" t="s">
        <v>11244</v>
      </c>
      <c r="C85" s="135"/>
      <c r="D85" s="135"/>
      <c r="E85" s="135"/>
      <c r="F85" s="135"/>
      <c r="G85" s="135"/>
      <c r="H85" s="58" t="s">
        <v>11169</v>
      </c>
      <c r="I85" s="59">
        <v>40</v>
      </c>
      <c r="J85" s="59">
        <v>0</v>
      </c>
      <c r="K85" s="59">
        <v>0</v>
      </c>
      <c r="L85" s="59">
        <v>0</v>
      </c>
      <c r="M85" s="59">
        <v>40</v>
      </c>
      <c r="N85" s="59">
        <v>0</v>
      </c>
      <c r="O85" s="59">
        <v>3</v>
      </c>
      <c r="P85" s="59">
        <v>2</v>
      </c>
      <c r="Q85" s="60">
        <v>12.5</v>
      </c>
      <c r="R85" s="61"/>
      <c r="S85" s="62"/>
      <c r="T85" s="62"/>
      <c r="U85" s="62" t="s">
        <v>54</v>
      </c>
      <c r="V85" s="62"/>
      <c r="W85" s="64">
        <v>0</v>
      </c>
      <c r="X85" s="64">
        <v>0</v>
      </c>
      <c r="Y85" s="64">
        <v>0</v>
      </c>
      <c r="Z85" s="64">
        <v>0</v>
      </c>
      <c r="AA85" s="65" t="s">
        <v>55</v>
      </c>
      <c r="AB85" s="65" t="s">
        <v>55</v>
      </c>
      <c r="AC85" s="65" t="s">
        <v>55</v>
      </c>
      <c r="AD85" s="65">
        <v>38.73020134228188</v>
      </c>
    </row>
    <row r="86" spans="1:30">
      <c r="A86" s="8">
        <v>73</v>
      </c>
      <c r="B86" s="135" t="s">
        <v>9727</v>
      </c>
      <c r="C86" s="135"/>
      <c r="D86" s="135"/>
      <c r="E86" s="135"/>
      <c r="F86" s="135"/>
      <c r="G86" s="135"/>
      <c r="H86" s="58" t="s">
        <v>11179</v>
      </c>
      <c r="I86" s="59">
        <v>38</v>
      </c>
      <c r="J86" s="59">
        <v>0</v>
      </c>
      <c r="K86" s="59">
        <v>0</v>
      </c>
      <c r="L86" s="59">
        <v>0</v>
      </c>
      <c r="M86" s="59">
        <v>38</v>
      </c>
      <c r="N86" s="59">
        <v>0</v>
      </c>
      <c r="O86" s="59">
        <v>7</v>
      </c>
      <c r="P86" s="59">
        <v>3</v>
      </c>
      <c r="Q86" s="60">
        <v>26.315789473684209</v>
      </c>
      <c r="R86" s="61"/>
      <c r="S86" s="62"/>
      <c r="T86" s="62"/>
      <c r="U86" s="62"/>
      <c r="V86" s="62"/>
      <c r="W86" s="64">
        <v>0</v>
      </c>
      <c r="X86" s="64">
        <v>0</v>
      </c>
      <c r="Y86" s="64">
        <v>0</v>
      </c>
      <c r="Z86" s="64">
        <v>0</v>
      </c>
      <c r="AA86" s="65" t="s">
        <v>55</v>
      </c>
      <c r="AB86" s="65" t="s">
        <v>55</v>
      </c>
      <c r="AC86" s="65" t="s">
        <v>55</v>
      </c>
      <c r="AD86" s="65" t="s">
        <v>55</v>
      </c>
    </row>
    <row r="87" spans="1:30">
      <c r="A87" s="8">
        <v>74</v>
      </c>
      <c r="B87" s="135" t="s">
        <v>11245</v>
      </c>
      <c r="C87" s="135"/>
      <c r="D87" s="135"/>
      <c r="E87" s="135"/>
      <c r="F87" s="135"/>
      <c r="G87" s="135"/>
      <c r="H87" s="58" t="s">
        <v>11169</v>
      </c>
      <c r="I87" s="59">
        <v>33</v>
      </c>
      <c r="J87" s="59">
        <v>0</v>
      </c>
      <c r="K87" s="59">
        <v>0</v>
      </c>
      <c r="L87" s="59">
        <v>0</v>
      </c>
      <c r="M87" s="59">
        <v>33</v>
      </c>
      <c r="N87" s="59">
        <v>0</v>
      </c>
      <c r="O87" s="59">
        <v>2</v>
      </c>
      <c r="P87" s="59">
        <v>1.3</v>
      </c>
      <c r="Q87" s="60">
        <v>10</v>
      </c>
      <c r="R87" s="61"/>
      <c r="S87" s="62"/>
      <c r="T87" s="62"/>
      <c r="U87" s="62"/>
      <c r="V87" s="62" t="s">
        <v>69</v>
      </c>
      <c r="W87" s="64">
        <v>0</v>
      </c>
      <c r="X87" s="64">
        <v>0</v>
      </c>
      <c r="Y87" s="64">
        <v>0</v>
      </c>
      <c r="Z87" s="64">
        <v>0</v>
      </c>
      <c r="AA87" s="65" t="s">
        <v>55</v>
      </c>
      <c r="AB87" s="65" t="s">
        <v>55</v>
      </c>
      <c r="AC87" s="65" t="s">
        <v>55</v>
      </c>
      <c r="AD87" s="65">
        <v>31.424408014571949</v>
      </c>
    </row>
    <row r="88" spans="1:30">
      <c r="A88" s="8">
        <v>75</v>
      </c>
      <c r="B88" s="135" t="s">
        <v>11246</v>
      </c>
      <c r="C88" s="135"/>
      <c r="D88" s="135"/>
      <c r="E88" s="135"/>
      <c r="F88" s="135"/>
      <c r="G88" s="135"/>
      <c r="H88" s="58" t="s">
        <v>11230</v>
      </c>
      <c r="I88" s="59">
        <v>33</v>
      </c>
      <c r="J88" s="59">
        <v>0</v>
      </c>
      <c r="K88" s="59">
        <v>0</v>
      </c>
      <c r="L88" s="59">
        <v>0</v>
      </c>
      <c r="M88" s="59">
        <v>33</v>
      </c>
      <c r="N88" s="59">
        <v>0</v>
      </c>
      <c r="O88" s="59">
        <v>2</v>
      </c>
      <c r="P88" s="59">
        <v>1.5</v>
      </c>
      <c r="Q88" s="60">
        <v>10.606060606060606</v>
      </c>
      <c r="R88" s="61"/>
      <c r="S88" s="62"/>
      <c r="T88" s="62"/>
      <c r="U88" s="62"/>
      <c r="V88" s="62"/>
      <c r="W88" s="64">
        <v>0</v>
      </c>
      <c r="X88" s="64">
        <v>0</v>
      </c>
      <c r="Y88" s="64">
        <v>0</v>
      </c>
      <c r="Z88" s="64">
        <v>0</v>
      </c>
      <c r="AA88" s="65" t="s">
        <v>55</v>
      </c>
      <c r="AB88" s="65" t="s">
        <v>55</v>
      </c>
      <c r="AC88" s="65" t="s">
        <v>55</v>
      </c>
      <c r="AD88" s="65">
        <v>123.37288135593221</v>
      </c>
    </row>
    <row r="89" spans="1:30">
      <c r="A89" s="8">
        <v>76</v>
      </c>
      <c r="B89" s="135" t="s">
        <v>5829</v>
      </c>
      <c r="C89" s="135"/>
      <c r="D89" s="135"/>
      <c r="E89" s="135"/>
      <c r="F89" s="135"/>
      <c r="G89" s="135"/>
      <c r="H89" s="58" t="s">
        <v>11169</v>
      </c>
      <c r="I89" s="59">
        <v>30</v>
      </c>
      <c r="J89" s="59">
        <v>0</v>
      </c>
      <c r="K89" s="59">
        <v>0</v>
      </c>
      <c r="L89" s="59">
        <v>0</v>
      </c>
      <c r="M89" s="59">
        <v>30</v>
      </c>
      <c r="N89" s="59">
        <v>0</v>
      </c>
      <c r="O89" s="59">
        <v>1</v>
      </c>
      <c r="P89" s="59">
        <v>0.2</v>
      </c>
      <c r="Q89" s="60">
        <v>4</v>
      </c>
      <c r="R89" s="61"/>
      <c r="S89" s="62"/>
      <c r="T89" s="62"/>
      <c r="U89" s="62"/>
      <c r="V89" s="62"/>
      <c r="W89" s="64">
        <v>0</v>
      </c>
      <c r="X89" s="64">
        <v>0</v>
      </c>
      <c r="Y89" s="64">
        <v>0</v>
      </c>
      <c r="Z89" s="64">
        <v>0</v>
      </c>
      <c r="AA89" s="65" t="s">
        <v>55</v>
      </c>
      <c r="AB89" s="65" t="s">
        <v>55</v>
      </c>
      <c r="AC89" s="65" t="s">
        <v>55</v>
      </c>
      <c r="AD89" s="65">
        <v>232.47058823529412</v>
      </c>
    </row>
    <row r="90" spans="1:30">
      <c r="A90" s="8">
        <v>77</v>
      </c>
      <c r="B90" s="135" t="s">
        <v>11247</v>
      </c>
      <c r="C90" s="135"/>
      <c r="D90" s="135"/>
      <c r="E90" s="135"/>
      <c r="F90" s="135"/>
      <c r="G90" s="135"/>
      <c r="H90" s="58" t="s">
        <v>11179</v>
      </c>
      <c r="I90" s="59">
        <v>30</v>
      </c>
      <c r="J90" s="59">
        <v>0</v>
      </c>
      <c r="K90" s="59">
        <v>0</v>
      </c>
      <c r="L90" s="59">
        <v>0</v>
      </c>
      <c r="M90" s="59">
        <v>30</v>
      </c>
      <c r="N90" s="59">
        <v>0</v>
      </c>
      <c r="O90" s="59">
        <v>1</v>
      </c>
      <c r="P90" s="59">
        <v>1.8</v>
      </c>
      <c r="Q90" s="60">
        <v>9.3333333333333339</v>
      </c>
      <c r="R90" s="61"/>
      <c r="S90" s="62"/>
      <c r="T90" s="62"/>
      <c r="U90" s="62"/>
      <c r="V90" s="62"/>
      <c r="W90" s="64">
        <v>0</v>
      </c>
      <c r="X90" s="64">
        <v>0</v>
      </c>
      <c r="Y90" s="64">
        <v>0</v>
      </c>
      <c r="Z90" s="64">
        <v>0</v>
      </c>
      <c r="AA90" s="65" t="s">
        <v>55</v>
      </c>
      <c r="AB90" s="65" t="s">
        <v>55</v>
      </c>
      <c r="AC90" s="65" t="s">
        <v>55</v>
      </c>
      <c r="AD90" s="65">
        <v>52.168115942028983</v>
      </c>
    </row>
    <row r="91" spans="1:30">
      <c r="A91" s="8">
        <v>78</v>
      </c>
      <c r="B91" s="135" t="s">
        <v>8742</v>
      </c>
      <c r="C91" s="135"/>
      <c r="D91" s="135"/>
      <c r="E91" s="135"/>
      <c r="F91" s="135"/>
      <c r="G91" s="135"/>
      <c r="H91" s="58" t="s">
        <v>11169</v>
      </c>
      <c r="I91" s="59">
        <v>29</v>
      </c>
      <c r="J91" s="59">
        <v>0</v>
      </c>
      <c r="K91" s="59">
        <v>0</v>
      </c>
      <c r="L91" s="59">
        <v>0</v>
      </c>
      <c r="M91" s="59">
        <v>29</v>
      </c>
      <c r="N91" s="59">
        <v>0</v>
      </c>
      <c r="O91" s="59">
        <v>2</v>
      </c>
      <c r="P91" s="59">
        <v>0.8</v>
      </c>
      <c r="Q91" s="60">
        <v>9.6551724137931032</v>
      </c>
      <c r="R91" s="61"/>
      <c r="S91" s="62"/>
      <c r="T91" s="62"/>
      <c r="U91" s="62"/>
      <c r="V91" s="62"/>
      <c r="W91" s="64">
        <v>0</v>
      </c>
      <c r="X91" s="64">
        <v>0</v>
      </c>
      <c r="Y91" s="64">
        <v>0</v>
      </c>
      <c r="Z91" s="64">
        <v>0</v>
      </c>
      <c r="AA91" s="65" t="s">
        <v>55</v>
      </c>
      <c r="AB91" s="65" t="s">
        <v>55</v>
      </c>
      <c r="AC91" s="65" t="s">
        <v>55</v>
      </c>
      <c r="AD91" s="65">
        <v>1093.578947368421</v>
      </c>
    </row>
    <row r="92" spans="1:30">
      <c r="A92" s="8">
        <v>79</v>
      </c>
      <c r="B92" s="135" t="s">
        <v>11248</v>
      </c>
      <c r="C92" s="135"/>
      <c r="D92" s="135"/>
      <c r="E92" s="135"/>
      <c r="F92" s="135"/>
      <c r="G92" s="135"/>
      <c r="H92" s="58" t="s">
        <v>11232</v>
      </c>
      <c r="I92" s="59">
        <v>28</v>
      </c>
      <c r="J92" s="59">
        <v>0</v>
      </c>
      <c r="K92" s="59">
        <v>0</v>
      </c>
      <c r="L92" s="59">
        <v>0</v>
      </c>
      <c r="M92" s="59">
        <v>28</v>
      </c>
      <c r="N92" s="59">
        <v>0</v>
      </c>
      <c r="O92" s="59">
        <v>2</v>
      </c>
      <c r="P92" s="59">
        <v>1.1000000000000001</v>
      </c>
      <c r="Q92" s="60">
        <v>11.071428571428571</v>
      </c>
      <c r="R92" s="61"/>
      <c r="S92" s="62"/>
      <c r="T92" s="62"/>
      <c r="U92" s="62"/>
      <c r="V92" s="62"/>
      <c r="W92" s="64">
        <v>0</v>
      </c>
      <c r="X92" s="64">
        <v>0</v>
      </c>
      <c r="Y92" s="64">
        <v>0</v>
      </c>
      <c r="Z92" s="64">
        <v>0</v>
      </c>
      <c r="AA92" s="65" t="s">
        <v>55</v>
      </c>
      <c r="AB92" s="65" t="s">
        <v>55</v>
      </c>
      <c r="AC92" s="65" t="s">
        <v>55</v>
      </c>
      <c r="AD92" s="65">
        <v>3.7894736842105261</v>
      </c>
    </row>
    <row r="93" spans="1:30">
      <c r="A93" s="8">
        <v>80</v>
      </c>
      <c r="B93" s="135" t="s">
        <v>11249</v>
      </c>
      <c r="C93" s="135"/>
      <c r="D93" s="135"/>
      <c r="E93" s="135"/>
      <c r="F93" s="135"/>
      <c r="G93" s="135"/>
      <c r="H93" s="58" t="s">
        <v>11169</v>
      </c>
      <c r="I93" s="59">
        <v>24</v>
      </c>
      <c r="J93" s="59">
        <v>0</v>
      </c>
      <c r="K93" s="59">
        <v>0</v>
      </c>
      <c r="L93" s="59">
        <v>0</v>
      </c>
      <c r="M93" s="59">
        <v>24</v>
      </c>
      <c r="N93" s="59">
        <v>0</v>
      </c>
      <c r="O93" s="59">
        <v>1</v>
      </c>
      <c r="P93" s="59">
        <v>1</v>
      </c>
      <c r="Q93" s="60">
        <v>8.3333333333333339</v>
      </c>
      <c r="R93" s="61"/>
      <c r="S93" s="62"/>
      <c r="T93" s="62"/>
      <c r="U93" s="62"/>
      <c r="V93" s="62" t="s">
        <v>69</v>
      </c>
      <c r="W93" s="64">
        <v>0</v>
      </c>
      <c r="X93" s="64">
        <v>0</v>
      </c>
      <c r="Y93" s="64">
        <v>0</v>
      </c>
      <c r="Z93" s="64">
        <v>0</v>
      </c>
      <c r="AA93" s="65" t="s">
        <v>55</v>
      </c>
      <c r="AB93" s="65" t="s">
        <v>55</v>
      </c>
      <c r="AC93" s="65" t="s">
        <v>55</v>
      </c>
      <c r="AD93" s="65">
        <v>148.23853211009174</v>
      </c>
    </row>
    <row r="94" spans="1:30">
      <c r="A94" s="8">
        <v>81</v>
      </c>
      <c r="B94" s="135" t="s">
        <v>11250</v>
      </c>
      <c r="C94" s="135"/>
      <c r="D94" s="135"/>
      <c r="E94" s="135"/>
      <c r="F94" s="135"/>
      <c r="G94" s="135"/>
      <c r="H94" s="58" t="s">
        <v>11251</v>
      </c>
      <c r="I94" s="59">
        <v>21</v>
      </c>
      <c r="J94" s="59">
        <v>0</v>
      </c>
      <c r="K94" s="59">
        <v>0</v>
      </c>
      <c r="L94" s="59">
        <v>0</v>
      </c>
      <c r="M94" s="59">
        <v>21</v>
      </c>
      <c r="N94" s="59">
        <v>0</v>
      </c>
      <c r="O94" s="59">
        <v>1</v>
      </c>
      <c r="P94" s="59">
        <v>1.3</v>
      </c>
      <c r="Q94" s="60">
        <v>10.952380952380951</v>
      </c>
      <c r="R94" s="61"/>
      <c r="S94" s="62"/>
      <c r="T94" s="62"/>
      <c r="U94" s="62"/>
      <c r="V94" s="62"/>
      <c r="W94" s="64">
        <v>0</v>
      </c>
      <c r="X94" s="64">
        <v>0</v>
      </c>
      <c r="Y94" s="64">
        <v>0</v>
      </c>
      <c r="Z94" s="64">
        <v>0</v>
      </c>
      <c r="AA94" s="65" t="s">
        <v>55</v>
      </c>
      <c r="AB94" s="65" t="s">
        <v>55</v>
      </c>
      <c r="AC94" s="65" t="s">
        <v>55</v>
      </c>
      <c r="AD94" s="65">
        <v>201.42105263157896</v>
      </c>
    </row>
    <row r="95" spans="1:30">
      <c r="A95" s="8">
        <v>82</v>
      </c>
      <c r="B95" s="135" t="s">
        <v>11252</v>
      </c>
      <c r="C95" s="135"/>
      <c r="D95" s="135"/>
      <c r="E95" s="135"/>
      <c r="F95" s="135"/>
      <c r="G95" s="135"/>
      <c r="H95" s="58" t="s">
        <v>11169</v>
      </c>
      <c r="I95" s="59">
        <v>19</v>
      </c>
      <c r="J95" s="59">
        <v>0</v>
      </c>
      <c r="K95" s="59">
        <v>19</v>
      </c>
      <c r="L95" s="59">
        <v>0</v>
      </c>
      <c r="M95" s="59">
        <v>0</v>
      </c>
      <c r="N95" s="59">
        <v>0</v>
      </c>
      <c r="O95" s="59">
        <v>2</v>
      </c>
      <c r="P95" s="59">
        <v>0.2</v>
      </c>
      <c r="Q95" s="60">
        <v>11.578947368421055</v>
      </c>
      <c r="R95" s="61"/>
      <c r="S95" s="62"/>
      <c r="T95" s="62"/>
      <c r="U95" s="62"/>
      <c r="V95" s="62"/>
      <c r="W95" s="64">
        <v>0</v>
      </c>
      <c r="X95" s="64">
        <v>0</v>
      </c>
      <c r="Y95" s="64">
        <v>311</v>
      </c>
      <c r="Z95" s="64">
        <v>109</v>
      </c>
      <c r="AA95" s="65" t="s">
        <v>55</v>
      </c>
      <c r="AB95" s="65" t="s">
        <v>55</v>
      </c>
      <c r="AC95" s="65" t="s">
        <v>55</v>
      </c>
      <c r="AD95" s="65" t="s">
        <v>55</v>
      </c>
    </row>
    <row r="96" spans="1:30">
      <c r="A96" s="8">
        <v>83</v>
      </c>
      <c r="B96" s="135" t="s">
        <v>11253</v>
      </c>
      <c r="C96" s="135"/>
      <c r="D96" s="135"/>
      <c r="E96" s="135"/>
      <c r="F96" s="135"/>
      <c r="G96" s="135"/>
      <c r="H96" s="58" t="s">
        <v>11169</v>
      </c>
      <c r="I96" s="59">
        <v>19</v>
      </c>
      <c r="J96" s="59">
        <v>0</v>
      </c>
      <c r="K96" s="59">
        <v>19</v>
      </c>
      <c r="L96" s="59">
        <v>0</v>
      </c>
      <c r="M96" s="59">
        <v>0</v>
      </c>
      <c r="N96" s="59">
        <v>0</v>
      </c>
      <c r="O96" s="59">
        <v>2</v>
      </c>
      <c r="P96" s="59">
        <v>0</v>
      </c>
      <c r="Q96" s="60">
        <v>10.526315789473685</v>
      </c>
      <c r="R96" s="61"/>
      <c r="S96" s="62"/>
      <c r="T96" s="62"/>
      <c r="U96" s="62"/>
      <c r="V96" s="62"/>
      <c r="W96" s="64">
        <v>0</v>
      </c>
      <c r="X96" s="64">
        <v>0</v>
      </c>
      <c r="Y96" s="64">
        <v>0</v>
      </c>
      <c r="Z96" s="64">
        <v>0</v>
      </c>
      <c r="AA96" s="65" t="s">
        <v>55</v>
      </c>
      <c r="AB96" s="65" t="s">
        <v>55</v>
      </c>
      <c r="AC96" s="65" t="s">
        <v>55</v>
      </c>
      <c r="AD96" s="65" t="s">
        <v>55</v>
      </c>
    </row>
    <row r="97" spans="1:30">
      <c r="A97" s="8">
        <v>84</v>
      </c>
      <c r="B97" s="135" t="s">
        <v>11254</v>
      </c>
      <c r="C97" s="135"/>
      <c r="D97" s="135"/>
      <c r="E97" s="135"/>
      <c r="F97" s="135"/>
      <c r="G97" s="135"/>
      <c r="H97" s="58" t="s">
        <v>11169</v>
      </c>
      <c r="I97" s="59">
        <v>19</v>
      </c>
      <c r="J97" s="59">
        <v>0</v>
      </c>
      <c r="K97" s="59">
        <v>19</v>
      </c>
      <c r="L97" s="59">
        <v>0</v>
      </c>
      <c r="M97" s="59">
        <v>0</v>
      </c>
      <c r="N97" s="59">
        <v>0</v>
      </c>
      <c r="O97" s="59">
        <v>1</v>
      </c>
      <c r="P97" s="59">
        <v>0.5</v>
      </c>
      <c r="Q97" s="60">
        <v>7.8947368421052628</v>
      </c>
      <c r="R97" s="61"/>
      <c r="S97" s="62"/>
      <c r="T97" s="62"/>
      <c r="U97" s="62"/>
      <c r="V97" s="62"/>
      <c r="W97" s="64">
        <v>0</v>
      </c>
      <c r="X97" s="64">
        <v>0</v>
      </c>
      <c r="Y97" s="64">
        <v>403</v>
      </c>
      <c r="Z97" s="64">
        <v>107</v>
      </c>
      <c r="AA97" s="65" t="s">
        <v>55</v>
      </c>
      <c r="AB97" s="65" t="s">
        <v>55</v>
      </c>
      <c r="AC97" s="65" t="s">
        <v>55</v>
      </c>
      <c r="AD97" s="65" t="s">
        <v>55</v>
      </c>
    </row>
    <row r="98" spans="1:30">
      <c r="A98" s="8">
        <v>85</v>
      </c>
      <c r="B98" s="135" t="s">
        <v>11255</v>
      </c>
      <c r="C98" s="135"/>
      <c r="D98" s="135"/>
      <c r="E98" s="135"/>
      <c r="F98" s="135"/>
      <c r="G98" s="135"/>
      <c r="H98" s="58" t="s">
        <v>11169</v>
      </c>
      <c r="I98" s="59">
        <v>19</v>
      </c>
      <c r="J98" s="59">
        <v>0</v>
      </c>
      <c r="K98" s="59">
        <v>0</v>
      </c>
      <c r="L98" s="59">
        <v>19</v>
      </c>
      <c r="M98" s="59">
        <v>0</v>
      </c>
      <c r="N98" s="59">
        <v>0</v>
      </c>
      <c r="O98" s="59">
        <v>3</v>
      </c>
      <c r="P98" s="59">
        <v>1.8</v>
      </c>
      <c r="Q98" s="60">
        <v>25.263157894736842</v>
      </c>
      <c r="R98" s="61"/>
      <c r="S98" s="62"/>
      <c r="T98" s="62"/>
      <c r="U98" s="62"/>
      <c r="V98" s="62" t="s">
        <v>69</v>
      </c>
      <c r="W98" s="64">
        <v>161</v>
      </c>
      <c r="X98" s="64">
        <v>0</v>
      </c>
      <c r="Y98" s="64">
        <v>0</v>
      </c>
      <c r="Z98" s="64">
        <v>0</v>
      </c>
      <c r="AA98" s="65" t="s">
        <v>55</v>
      </c>
      <c r="AB98" s="65" t="s">
        <v>55</v>
      </c>
      <c r="AC98" s="65" t="s">
        <v>55</v>
      </c>
      <c r="AD98" s="65" t="s">
        <v>55</v>
      </c>
    </row>
    <row r="99" spans="1:30">
      <c r="A99" s="8">
        <v>86</v>
      </c>
      <c r="B99" s="135" t="s">
        <v>11256</v>
      </c>
      <c r="C99" s="135"/>
      <c r="D99" s="135"/>
      <c r="E99" s="135"/>
      <c r="F99" s="135"/>
      <c r="G99" s="135"/>
      <c r="H99" s="58" t="s">
        <v>11169</v>
      </c>
      <c r="I99" s="59">
        <v>19</v>
      </c>
      <c r="J99" s="59">
        <v>0</v>
      </c>
      <c r="K99" s="59">
        <v>19</v>
      </c>
      <c r="L99" s="59">
        <v>0</v>
      </c>
      <c r="M99" s="59">
        <v>0</v>
      </c>
      <c r="N99" s="59">
        <v>0</v>
      </c>
      <c r="O99" s="59">
        <v>2</v>
      </c>
      <c r="P99" s="59">
        <v>0.1</v>
      </c>
      <c r="Q99" s="60">
        <v>11.052631578947368</v>
      </c>
      <c r="R99" s="61"/>
      <c r="S99" s="62"/>
      <c r="T99" s="62"/>
      <c r="U99" s="62"/>
      <c r="V99" s="62"/>
      <c r="W99" s="64">
        <v>0</v>
      </c>
      <c r="X99" s="64">
        <v>0</v>
      </c>
      <c r="Y99" s="64">
        <v>0</v>
      </c>
      <c r="Z99" s="64">
        <v>0</v>
      </c>
      <c r="AA99" s="65" t="s">
        <v>55</v>
      </c>
      <c r="AB99" s="65" t="s">
        <v>55</v>
      </c>
      <c r="AC99" s="65" t="s">
        <v>55</v>
      </c>
      <c r="AD99" s="65" t="s">
        <v>55</v>
      </c>
    </row>
    <row r="100" spans="1:30">
      <c r="A100" s="8">
        <v>87</v>
      </c>
      <c r="B100" s="135" t="s">
        <v>11257</v>
      </c>
      <c r="C100" s="135"/>
      <c r="D100" s="135"/>
      <c r="E100" s="135"/>
      <c r="F100" s="135"/>
      <c r="G100" s="135"/>
      <c r="H100" s="58" t="s">
        <v>11169</v>
      </c>
      <c r="I100" s="59">
        <v>19</v>
      </c>
      <c r="J100" s="59">
        <v>0</v>
      </c>
      <c r="K100" s="59">
        <v>0</v>
      </c>
      <c r="L100" s="59">
        <v>19</v>
      </c>
      <c r="M100" s="59">
        <v>0</v>
      </c>
      <c r="N100" s="59">
        <v>0</v>
      </c>
      <c r="O100" s="59">
        <v>1</v>
      </c>
      <c r="P100" s="59">
        <v>0.8</v>
      </c>
      <c r="Q100" s="60">
        <v>9.473684210526315</v>
      </c>
      <c r="R100" s="61"/>
      <c r="S100" s="62"/>
      <c r="T100" s="62"/>
      <c r="U100" s="62"/>
      <c r="V100" s="62"/>
      <c r="W100" s="64">
        <v>0</v>
      </c>
      <c r="X100" s="64">
        <v>0</v>
      </c>
      <c r="Y100" s="64">
        <v>0</v>
      </c>
      <c r="Z100" s="64">
        <v>0</v>
      </c>
      <c r="AA100" s="65" t="s">
        <v>55</v>
      </c>
      <c r="AB100" s="65" t="s">
        <v>55</v>
      </c>
      <c r="AC100" s="65" t="s">
        <v>55</v>
      </c>
      <c r="AD100" s="65" t="s">
        <v>55</v>
      </c>
    </row>
    <row r="101" spans="1:30">
      <c r="A101" s="8">
        <v>88</v>
      </c>
      <c r="B101" s="135" t="s">
        <v>11258</v>
      </c>
      <c r="C101" s="135"/>
      <c r="D101" s="135"/>
      <c r="E101" s="135"/>
      <c r="F101" s="135"/>
      <c r="G101" s="135"/>
      <c r="H101" s="58" t="s">
        <v>11169</v>
      </c>
      <c r="I101" s="59">
        <v>19</v>
      </c>
      <c r="J101" s="59">
        <v>0</v>
      </c>
      <c r="K101" s="59">
        <v>19</v>
      </c>
      <c r="L101" s="59">
        <v>0</v>
      </c>
      <c r="M101" s="59">
        <v>0</v>
      </c>
      <c r="N101" s="59">
        <v>0</v>
      </c>
      <c r="O101" s="59">
        <v>2</v>
      </c>
      <c r="P101" s="59">
        <v>0.7</v>
      </c>
      <c r="Q101" s="60">
        <v>14.210526315789474</v>
      </c>
      <c r="R101" s="61"/>
      <c r="S101" s="62"/>
      <c r="T101" s="62"/>
      <c r="U101" s="62"/>
      <c r="V101" s="62"/>
      <c r="W101" s="64">
        <v>0</v>
      </c>
      <c r="X101" s="64">
        <v>0</v>
      </c>
      <c r="Y101" s="64">
        <v>0</v>
      </c>
      <c r="Z101" s="64">
        <v>531</v>
      </c>
      <c r="AA101" s="65" t="s">
        <v>55</v>
      </c>
      <c r="AB101" s="65" t="s">
        <v>55</v>
      </c>
      <c r="AC101" s="65" t="s">
        <v>55</v>
      </c>
      <c r="AD101" s="65" t="s">
        <v>55</v>
      </c>
    </row>
    <row r="102" spans="1:30">
      <c r="A102" s="8">
        <v>89</v>
      </c>
      <c r="B102" s="135" t="s">
        <v>11259</v>
      </c>
      <c r="C102" s="135"/>
      <c r="D102" s="135"/>
      <c r="E102" s="135"/>
      <c r="F102" s="135"/>
      <c r="G102" s="135"/>
      <c r="H102" s="58" t="s">
        <v>11169</v>
      </c>
      <c r="I102" s="59">
        <v>19</v>
      </c>
      <c r="J102" s="59">
        <v>0</v>
      </c>
      <c r="K102" s="59">
        <v>0</v>
      </c>
      <c r="L102" s="59">
        <v>19</v>
      </c>
      <c r="M102" s="59">
        <v>0</v>
      </c>
      <c r="N102" s="59">
        <v>0</v>
      </c>
      <c r="O102" s="59">
        <v>3</v>
      </c>
      <c r="P102" s="59">
        <v>1.8</v>
      </c>
      <c r="Q102" s="60">
        <v>25.263157894736842</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11260</v>
      </c>
      <c r="C103" s="135"/>
      <c r="D103" s="135"/>
      <c r="E103" s="135"/>
      <c r="F103" s="135"/>
      <c r="G103" s="135"/>
      <c r="H103" s="58" t="s">
        <v>11169</v>
      </c>
      <c r="I103" s="59">
        <v>19</v>
      </c>
      <c r="J103" s="59">
        <v>0</v>
      </c>
      <c r="K103" s="59">
        <v>19</v>
      </c>
      <c r="L103" s="59">
        <v>0</v>
      </c>
      <c r="M103" s="59">
        <v>0</v>
      </c>
      <c r="N103" s="59">
        <v>0</v>
      </c>
      <c r="O103" s="59">
        <v>1</v>
      </c>
      <c r="P103" s="59">
        <v>0.5</v>
      </c>
      <c r="Q103" s="60">
        <v>7.8947368421052628</v>
      </c>
      <c r="R103" s="61"/>
      <c r="S103" s="62"/>
      <c r="T103" s="62"/>
      <c r="U103" s="62"/>
      <c r="V103" s="62"/>
      <c r="W103" s="64">
        <v>0</v>
      </c>
      <c r="X103" s="64">
        <v>0</v>
      </c>
      <c r="Y103" s="64">
        <v>0</v>
      </c>
      <c r="Z103" s="64">
        <v>127</v>
      </c>
      <c r="AA103" s="65" t="s">
        <v>55</v>
      </c>
      <c r="AB103" s="65" t="s">
        <v>55</v>
      </c>
      <c r="AC103" s="65" t="s">
        <v>55</v>
      </c>
      <c r="AD103" s="65" t="s">
        <v>55</v>
      </c>
    </row>
    <row r="104" spans="1:30">
      <c r="A104" s="8">
        <v>91</v>
      </c>
      <c r="B104" s="135" t="s">
        <v>11261</v>
      </c>
      <c r="C104" s="135"/>
      <c r="D104" s="135"/>
      <c r="E104" s="135"/>
      <c r="F104" s="135"/>
      <c r="G104" s="135"/>
      <c r="H104" s="58" t="s">
        <v>11169</v>
      </c>
      <c r="I104" s="59">
        <v>19</v>
      </c>
      <c r="J104" s="59">
        <v>0</v>
      </c>
      <c r="K104" s="59">
        <v>0</v>
      </c>
      <c r="L104" s="59">
        <v>19</v>
      </c>
      <c r="M104" s="59">
        <v>0</v>
      </c>
      <c r="N104" s="59">
        <v>0</v>
      </c>
      <c r="O104" s="59">
        <v>1</v>
      </c>
      <c r="P104" s="59">
        <v>0.4</v>
      </c>
      <c r="Q104" s="60">
        <v>7.3684210526315788</v>
      </c>
      <c r="R104" s="61"/>
      <c r="S104" s="62"/>
      <c r="T104" s="62"/>
      <c r="U104" s="62"/>
      <c r="V104" s="62"/>
      <c r="W104" s="64">
        <v>0</v>
      </c>
      <c r="X104" s="64">
        <v>0</v>
      </c>
      <c r="Y104" s="64">
        <v>0</v>
      </c>
      <c r="Z104" s="64">
        <v>0</v>
      </c>
      <c r="AA104" s="65" t="s">
        <v>55</v>
      </c>
      <c r="AB104" s="65" t="s">
        <v>55</v>
      </c>
      <c r="AC104" s="65" t="s">
        <v>55</v>
      </c>
      <c r="AD104" s="65" t="s">
        <v>55</v>
      </c>
    </row>
    <row r="105" spans="1:30">
      <c r="A105" s="8">
        <v>92</v>
      </c>
      <c r="B105" s="135" t="s">
        <v>11262</v>
      </c>
      <c r="C105" s="135"/>
      <c r="D105" s="135"/>
      <c r="E105" s="135"/>
      <c r="F105" s="135"/>
      <c r="G105" s="135"/>
      <c r="H105" s="58" t="s">
        <v>11169</v>
      </c>
      <c r="I105" s="59">
        <v>19</v>
      </c>
      <c r="J105" s="59">
        <v>0</v>
      </c>
      <c r="K105" s="59">
        <v>19</v>
      </c>
      <c r="L105" s="59">
        <v>0</v>
      </c>
      <c r="M105" s="59">
        <v>0</v>
      </c>
      <c r="N105" s="59">
        <v>0</v>
      </c>
      <c r="O105" s="59">
        <v>2</v>
      </c>
      <c r="P105" s="59">
        <v>0.2</v>
      </c>
      <c r="Q105" s="60">
        <v>11.578947368421055</v>
      </c>
      <c r="R105" s="61"/>
      <c r="S105" s="62"/>
      <c r="T105" s="62"/>
      <c r="U105" s="62"/>
      <c r="V105" s="62"/>
      <c r="W105" s="64">
        <v>0</v>
      </c>
      <c r="X105" s="64">
        <v>0</v>
      </c>
      <c r="Y105" s="64">
        <v>0</v>
      </c>
      <c r="Z105" s="64">
        <v>193</v>
      </c>
      <c r="AA105" s="65" t="s">
        <v>55</v>
      </c>
      <c r="AB105" s="65" t="s">
        <v>55</v>
      </c>
      <c r="AC105" s="65" t="s">
        <v>55</v>
      </c>
      <c r="AD105" s="65" t="s">
        <v>55</v>
      </c>
    </row>
    <row r="106" spans="1:30">
      <c r="A106" s="8">
        <v>93</v>
      </c>
      <c r="B106" s="135" t="s">
        <v>11263</v>
      </c>
      <c r="C106" s="135"/>
      <c r="D106" s="135"/>
      <c r="E106" s="135"/>
      <c r="F106" s="135"/>
      <c r="G106" s="135"/>
      <c r="H106" s="58" t="s">
        <v>11169</v>
      </c>
      <c r="I106" s="59">
        <v>19</v>
      </c>
      <c r="J106" s="59">
        <v>0</v>
      </c>
      <c r="K106" s="59">
        <v>19</v>
      </c>
      <c r="L106" s="59">
        <v>0</v>
      </c>
      <c r="M106" s="59">
        <v>0</v>
      </c>
      <c r="N106" s="59">
        <v>0</v>
      </c>
      <c r="O106" s="59">
        <v>1</v>
      </c>
      <c r="P106" s="59">
        <v>0</v>
      </c>
      <c r="Q106" s="60">
        <v>5.2631578947368425</v>
      </c>
      <c r="R106" s="61"/>
      <c r="S106" s="62"/>
      <c r="T106" s="62"/>
      <c r="U106" s="62"/>
      <c r="V106" s="62"/>
      <c r="W106" s="64">
        <v>0</v>
      </c>
      <c r="X106" s="64">
        <v>0</v>
      </c>
      <c r="Y106" s="64">
        <v>0</v>
      </c>
      <c r="Z106" s="64">
        <v>0</v>
      </c>
      <c r="AA106" s="65" t="s">
        <v>55</v>
      </c>
      <c r="AB106" s="65" t="s">
        <v>55</v>
      </c>
      <c r="AC106" s="65" t="s">
        <v>55</v>
      </c>
      <c r="AD106" s="65" t="s">
        <v>55</v>
      </c>
    </row>
    <row r="107" spans="1:30">
      <c r="A107" s="8">
        <v>94</v>
      </c>
      <c r="B107" s="135" t="s">
        <v>11264</v>
      </c>
      <c r="C107" s="135"/>
      <c r="D107" s="135"/>
      <c r="E107" s="135"/>
      <c r="F107" s="135"/>
      <c r="G107" s="135"/>
      <c r="H107" s="58" t="s">
        <v>11169</v>
      </c>
      <c r="I107" s="59">
        <v>19</v>
      </c>
      <c r="J107" s="59">
        <v>0</v>
      </c>
      <c r="K107" s="59">
        <v>0</v>
      </c>
      <c r="L107" s="59">
        <v>19</v>
      </c>
      <c r="M107" s="59">
        <v>0</v>
      </c>
      <c r="N107" s="59">
        <v>0</v>
      </c>
      <c r="O107" s="59">
        <v>4</v>
      </c>
      <c r="P107" s="59">
        <v>2.4</v>
      </c>
      <c r="Q107" s="60">
        <v>33.684210526315788</v>
      </c>
      <c r="R107" s="61"/>
      <c r="S107" s="62"/>
      <c r="T107" s="62"/>
      <c r="U107" s="62"/>
      <c r="V107" s="62" t="s">
        <v>69</v>
      </c>
      <c r="W107" s="64">
        <v>0</v>
      </c>
      <c r="X107" s="64">
        <v>0</v>
      </c>
      <c r="Y107" s="64">
        <v>0</v>
      </c>
      <c r="Z107" s="64">
        <v>0</v>
      </c>
      <c r="AA107" s="65" t="s">
        <v>55</v>
      </c>
      <c r="AB107" s="65" t="s">
        <v>55</v>
      </c>
      <c r="AC107" s="65" t="s">
        <v>55</v>
      </c>
      <c r="AD107" s="65" t="s">
        <v>55</v>
      </c>
    </row>
    <row r="108" spans="1:30">
      <c r="A108" s="8">
        <v>95</v>
      </c>
      <c r="B108" s="135" t="s">
        <v>11265</v>
      </c>
      <c r="C108" s="135"/>
      <c r="D108" s="135"/>
      <c r="E108" s="135"/>
      <c r="F108" s="135"/>
      <c r="G108" s="135"/>
      <c r="H108" s="58" t="s">
        <v>11169</v>
      </c>
      <c r="I108" s="59">
        <v>19</v>
      </c>
      <c r="J108" s="59">
        <v>0</v>
      </c>
      <c r="K108" s="59">
        <v>0</v>
      </c>
      <c r="L108" s="59">
        <v>0</v>
      </c>
      <c r="M108" s="59">
        <v>0</v>
      </c>
      <c r="N108" s="59">
        <v>19</v>
      </c>
      <c r="O108" s="59">
        <v>1</v>
      </c>
      <c r="P108" s="59">
        <v>0</v>
      </c>
      <c r="Q108" s="60">
        <v>5.2631578947368425</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11266</v>
      </c>
      <c r="C109" s="135"/>
      <c r="D109" s="135"/>
      <c r="E109" s="135"/>
      <c r="F109" s="135"/>
      <c r="G109" s="135"/>
      <c r="H109" s="58" t="s">
        <v>11169</v>
      </c>
      <c r="I109" s="59">
        <v>19</v>
      </c>
      <c r="J109" s="59">
        <v>0</v>
      </c>
      <c r="K109" s="59">
        <v>0</v>
      </c>
      <c r="L109" s="59">
        <v>0</v>
      </c>
      <c r="M109" s="59">
        <v>0</v>
      </c>
      <c r="N109" s="59">
        <v>19</v>
      </c>
      <c r="O109" s="59">
        <v>1</v>
      </c>
      <c r="P109" s="59">
        <v>0</v>
      </c>
      <c r="Q109" s="60">
        <v>5.2631578947368425</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11267</v>
      </c>
      <c r="C110" s="135"/>
      <c r="D110" s="135"/>
      <c r="E110" s="135"/>
      <c r="F110" s="135"/>
      <c r="G110" s="135"/>
      <c r="H110" s="58" t="s">
        <v>11169</v>
      </c>
      <c r="I110" s="59">
        <v>19</v>
      </c>
      <c r="J110" s="59">
        <v>0</v>
      </c>
      <c r="K110" s="59">
        <v>0</v>
      </c>
      <c r="L110" s="59">
        <v>0</v>
      </c>
      <c r="M110" s="59">
        <v>0</v>
      </c>
      <c r="N110" s="59">
        <v>19</v>
      </c>
      <c r="O110" s="59">
        <v>1</v>
      </c>
      <c r="P110" s="59">
        <v>0</v>
      </c>
      <c r="Q110" s="60">
        <v>5.2631578947368425</v>
      </c>
      <c r="R110" s="61"/>
      <c r="S110" s="62"/>
      <c r="T110" s="62"/>
      <c r="U110" s="62"/>
      <c r="V110" s="62"/>
      <c r="W110" s="64">
        <v>0</v>
      </c>
      <c r="X110" s="64">
        <v>0</v>
      </c>
      <c r="Y110" s="64">
        <v>0</v>
      </c>
      <c r="Z110" s="64">
        <v>0</v>
      </c>
      <c r="AA110" s="65" t="s">
        <v>55</v>
      </c>
      <c r="AB110" s="65" t="s">
        <v>55</v>
      </c>
      <c r="AC110" s="65" t="s">
        <v>55</v>
      </c>
      <c r="AD110" s="65" t="s">
        <v>55</v>
      </c>
    </row>
    <row r="111" spans="1:30">
      <c r="A111" s="8">
        <v>98</v>
      </c>
      <c r="B111" s="135" t="s">
        <v>11268</v>
      </c>
      <c r="C111" s="135"/>
      <c r="D111" s="135"/>
      <c r="E111" s="135"/>
      <c r="F111" s="135"/>
      <c r="G111" s="135"/>
      <c r="H111" s="58" t="s">
        <v>11169</v>
      </c>
      <c r="I111" s="59">
        <v>19</v>
      </c>
      <c r="J111" s="59">
        <v>0</v>
      </c>
      <c r="K111" s="59">
        <v>19</v>
      </c>
      <c r="L111" s="59">
        <v>0</v>
      </c>
      <c r="M111" s="59">
        <v>0</v>
      </c>
      <c r="N111" s="59">
        <v>0</v>
      </c>
      <c r="O111" s="59">
        <v>2</v>
      </c>
      <c r="P111" s="59">
        <v>0.2</v>
      </c>
      <c r="Q111" s="60">
        <v>11.578947368421055</v>
      </c>
      <c r="R111" s="61"/>
      <c r="S111" s="62"/>
      <c r="T111" s="62"/>
      <c r="U111" s="62"/>
      <c r="V111" s="62"/>
      <c r="W111" s="64">
        <v>0</v>
      </c>
      <c r="X111" s="64">
        <v>0</v>
      </c>
      <c r="Y111" s="64">
        <v>0</v>
      </c>
      <c r="Z111" s="64">
        <v>587</v>
      </c>
      <c r="AA111" s="65" t="s">
        <v>55</v>
      </c>
      <c r="AB111" s="65" t="s">
        <v>55</v>
      </c>
      <c r="AC111" s="65" t="s">
        <v>55</v>
      </c>
      <c r="AD111" s="65" t="s">
        <v>55</v>
      </c>
    </row>
    <row r="112" spans="1:30">
      <c r="A112" s="8">
        <v>99</v>
      </c>
      <c r="B112" s="135" t="s">
        <v>11269</v>
      </c>
      <c r="C112" s="135"/>
      <c r="D112" s="135"/>
      <c r="E112" s="135"/>
      <c r="F112" s="135"/>
      <c r="G112" s="135"/>
      <c r="H112" s="58" t="s">
        <v>11181</v>
      </c>
      <c r="I112" s="59">
        <v>19</v>
      </c>
      <c r="J112" s="59">
        <v>0</v>
      </c>
      <c r="K112" s="59">
        <v>19</v>
      </c>
      <c r="L112" s="59">
        <v>0</v>
      </c>
      <c r="M112" s="59">
        <v>0</v>
      </c>
      <c r="N112" s="59">
        <v>0</v>
      </c>
      <c r="O112" s="59">
        <v>2</v>
      </c>
      <c r="P112" s="59">
        <v>0.7</v>
      </c>
      <c r="Q112" s="60">
        <v>14.210526315789474</v>
      </c>
      <c r="R112" s="61"/>
      <c r="S112" s="62"/>
      <c r="T112" s="62"/>
      <c r="U112" s="62"/>
      <c r="V112" s="62"/>
      <c r="W112" s="64">
        <v>0</v>
      </c>
      <c r="X112" s="64">
        <v>236</v>
      </c>
      <c r="Y112" s="64">
        <v>0</v>
      </c>
      <c r="Z112" s="64">
        <v>237</v>
      </c>
      <c r="AA112" s="65" t="s">
        <v>55</v>
      </c>
      <c r="AB112" s="65" t="s">
        <v>55</v>
      </c>
      <c r="AC112" s="65" t="s">
        <v>55</v>
      </c>
      <c r="AD112" s="65" t="s">
        <v>55</v>
      </c>
    </row>
    <row r="113" spans="1:30">
      <c r="A113" s="8">
        <v>100</v>
      </c>
      <c r="B113" s="135" t="s">
        <v>11270</v>
      </c>
      <c r="C113" s="135"/>
      <c r="D113" s="135"/>
      <c r="E113" s="135"/>
      <c r="F113" s="135"/>
      <c r="G113" s="135"/>
      <c r="H113" s="58" t="s">
        <v>11188</v>
      </c>
      <c r="I113" s="59">
        <v>19</v>
      </c>
      <c r="J113" s="59">
        <v>0</v>
      </c>
      <c r="K113" s="59">
        <v>0</v>
      </c>
      <c r="L113" s="59">
        <v>0</v>
      </c>
      <c r="M113" s="59">
        <v>0</v>
      </c>
      <c r="N113" s="59">
        <v>19</v>
      </c>
      <c r="O113" s="59">
        <v>1</v>
      </c>
      <c r="P113" s="59">
        <v>0.2</v>
      </c>
      <c r="Q113" s="60">
        <v>6.3157894736842106</v>
      </c>
      <c r="R113" s="61"/>
      <c r="S113" s="62"/>
      <c r="T113" s="62"/>
      <c r="U113" s="62"/>
      <c r="V113" s="62"/>
      <c r="W113" s="64">
        <v>0</v>
      </c>
      <c r="X113" s="64">
        <v>0</v>
      </c>
      <c r="Y113" s="64">
        <v>0</v>
      </c>
      <c r="Z113" s="64">
        <v>0</v>
      </c>
      <c r="AA113" s="65" t="s">
        <v>55</v>
      </c>
      <c r="AB113" s="65" t="s">
        <v>55</v>
      </c>
      <c r="AC113" s="65" t="s">
        <v>55</v>
      </c>
      <c r="AD113" s="65" t="s">
        <v>55</v>
      </c>
    </row>
    <row r="114" spans="1:30">
      <c r="A114" s="8">
        <v>101</v>
      </c>
      <c r="B114" s="135" t="s">
        <v>11271</v>
      </c>
      <c r="C114" s="135"/>
      <c r="D114" s="135"/>
      <c r="E114" s="135"/>
      <c r="F114" s="135"/>
      <c r="G114" s="135"/>
      <c r="H114" s="58" t="s">
        <v>11188</v>
      </c>
      <c r="I114" s="59">
        <v>19</v>
      </c>
      <c r="J114" s="59">
        <v>0</v>
      </c>
      <c r="K114" s="59">
        <v>19</v>
      </c>
      <c r="L114" s="59">
        <v>0</v>
      </c>
      <c r="M114" s="59">
        <v>0</v>
      </c>
      <c r="N114" s="59">
        <v>0</v>
      </c>
      <c r="O114" s="59">
        <v>2</v>
      </c>
      <c r="P114" s="59">
        <v>0</v>
      </c>
      <c r="Q114" s="60">
        <v>10.526315789473685</v>
      </c>
      <c r="R114" s="61"/>
      <c r="S114" s="62"/>
      <c r="T114" s="62"/>
      <c r="U114" s="62"/>
      <c r="V114" s="62"/>
      <c r="W114" s="64">
        <v>0</v>
      </c>
      <c r="X114" s="64">
        <v>0</v>
      </c>
      <c r="Y114" s="64">
        <v>0</v>
      </c>
      <c r="Z114" s="64">
        <v>0</v>
      </c>
      <c r="AA114" s="65" t="s">
        <v>55</v>
      </c>
      <c r="AB114" s="65" t="s">
        <v>55</v>
      </c>
      <c r="AC114" s="65" t="s">
        <v>55</v>
      </c>
      <c r="AD114" s="65" t="s">
        <v>55</v>
      </c>
    </row>
    <row r="115" spans="1:30">
      <c r="A115" s="8">
        <v>102</v>
      </c>
      <c r="B115" s="135" t="s">
        <v>11272</v>
      </c>
      <c r="C115" s="135"/>
      <c r="D115" s="135"/>
      <c r="E115" s="135"/>
      <c r="F115" s="135"/>
      <c r="G115" s="135"/>
      <c r="H115" s="58" t="s">
        <v>11188</v>
      </c>
      <c r="I115" s="59">
        <v>19</v>
      </c>
      <c r="J115" s="59">
        <v>0</v>
      </c>
      <c r="K115" s="59">
        <v>0</v>
      </c>
      <c r="L115" s="59">
        <v>19</v>
      </c>
      <c r="M115" s="59">
        <v>0</v>
      </c>
      <c r="N115" s="59">
        <v>0</v>
      </c>
      <c r="O115" s="59">
        <v>1</v>
      </c>
      <c r="P115" s="59">
        <v>0</v>
      </c>
      <c r="Q115" s="60">
        <v>5.2631578947368425</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11273</v>
      </c>
      <c r="C116" s="135"/>
      <c r="D116" s="135"/>
      <c r="E116" s="135"/>
      <c r="F116" s="135"/>
      <c r="G116" s="135"/>
      <c r="H116" s="58" t="s">
        <v>11179</v>
      </c>
      <c r="I116" s="59">
        <v>19</v>
      </c>
      <c r="J116" s="59">
        <v>0</v>
      </c>
      <c r="K116" s="59">
        <v>0</v>
      </c>
      <c r="L116" s="59">
        <v>19</v>
      </c>
      <c r="M116" s="59">
        <v>0</v>
      </c>
      <c r="N116" s="59">
        <v>0</v>
      </c>
      <c r="O116" s="59">
        <v>1</v>
      </c>
      <c r="P116" s="59">
        <v>0</v>
      </c>
      <c r="Q116" s="60">
        <v>5.2631578947368425</v>
      </c>
      <c r="R116" s="61"/>
      <c r="S116" s="62"/>
      <c r="T116" s="62"/>
      <c r="U116" s="62"/>
      <c r="V116" s="62"/>
      <c r="W116" s="64">
        <v>11</v>
      </c>
      <c r="X116" s="64">
        <v>0</v>
      </c>
      <c r="Y116" s="64">
        <v>0</v>
      </c>
      <c r="Z116" s="64">
        <v>0</v>
      </c>
      <c r="AA116" s="65" t="s">
        <v>55</v>
      </c>
      <c r="AB116" s="65" t="s">
        <v>55</v>
      </c>
      <c r="AC116" s="65" t="s">
        <v>55</v>
      </c>
      <c r="AD116" s="65" t="s">
        <v>55</v>
      </c>
    </row>
    <row r="117" spans="1:30">
      <c r="A117" s="8">
        <v>104</v>
      </c>
      <c r="B117" s="135" t="s">
        <v>11274</v>
      </c>
      <c r="C117" s="135"/>
      <c r="D117" s="135"/>
      <c r="E117" s="135"/>
      <c r="F117" s="135"/>
      <c r="G117" s="135"/>
      <c r="H117" s="58" t="s">
        <v>11179</v>
      </c>
      <c r="I117" s="59">
        <v>19</v>
      </c>
      <c r="J117" s="59">
        <v>0</v>
      </c>
      <c r="K117" s="59">
        <v>0</v>
      </c>
      <c r="L117" s="59">
        <v>0</v>
      </c>
      <c r="M117" s="59">
        <v>0</v>
      </c>
      <c r="N117" s="59">
        <v>19</v>
      </c>
      <c r="O117" s="59">
        <v>2</v>
      </c>
      <c r="P117" s="59">
        <v>1</v>
      </c>
      <c r="Q117" s="60">
        <v>15.789473684210526</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11275</v>
      </c>
      <c r="C118" s="135"/>
      <c r="D118" s="135"/>
      <c r="E118" s="135"/>
      <c r="F118" s="135"/>
      <c r="G118" s="135"/>
      <c r="H118" s="58" t="s">
        <v>11179</v>
      </c>
      <c r="I118" s="59">
        <v>19</v>
      </c>
      <c r="J118" s="59">
        <v>0</v>
      </c>
      <c r="K118" s="59">
        <v>0</v>
      </c>
      <c r="L118" s="59">
        <v>0</v>
      </c>
      <c r="M118" s="59">
        <v>0</v>
      </c>
      <c r="N118" s="59">
        <v>19</v>
      </c>
      <c r="O118" s="59">
        <v>1</v>
      </c>
      <c r="P118" s="59">
        <v>0</v>
      </c>
      <c r="Q118" s="60">
        <v>5.2631578947368425</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11276</v>
      </c>
      <c r="C119" s="135"/>
      <c r="D119" s="135"/>
      <c r="E119" s="135"/>
      <c r="F119" s="135"/>
      <c r="G119" s="135"/>
      <c r="H119" s="58" t="s">
        <v>11179</v>
      </c>
      <c r="I119" s="59">
        <v>19</v>
      </c>
      <c r="J119" s="59">
        <v>0</v>
      </c>
      <c r="K119" s="59">
        <v>0</v>
      </c>
      <c r="L119" s="59">
        <v>0</v>
      </c>
      <c r="M119" s="59">
        <v>0</v>
      </c>
      <c r="N119" s="59">
        <v>19</v>
      </c>
      <c r="O119" s="59">
        <v>1</v>
      </c>
      <c r="P119" s="59">
        <v>1</v>
      </c>
      <c r="Q119" s="60">
        <v>10.526315789473685</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11277</v>
      </c>
      <c r="C120" s="135"/>
      <c r="D120" s="135"/>
      <c r="E120" s="135"/>
      <c r="F120" s="135"/>
      <c r="G120" s="135"/>
      <c r="H120" s="58" t="s">
        <v>11179</v>
      </c>
      <c r="I120" s="59">
        <v>19</v>
      </c>
      <c r="J120" s="59">
        <v>0</v>
      </c>
      <c r="K120" s="59">
        <v>0</v>
      </c>
      <c r="L120" s="59">
        <v>0</v>
      </c>
      <c r="M120" s="59">
        <v>0</v>
      </c>
      <c r="N120" s="59">
        <v>19</v>
      </c>
      <c r="O120" s="59">
        <v>1</v>
      </c>
      <c r="P120" s="59">
        <v>0</v>
      </c>
      <c r="Q120" s="60">
        <v>5.2631578947368425</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11278</v>
      </c>
      <c r="C121" s="135"/>
      <c r="D121" s="135"/>
      <c r="E121" s="135"/>
      <c r="F121" s="135"/>
      <c r="G121" s="135"/>
      <c r="H121" s="58" t="s">
        <v>11179</v>
      </c>
      <c r="I121" s="59">
        <v>19</v>
      </c>
      <c r="J121" s="59">
        <v>0</v>
      </c>
      <c r="K121" s="59">
        <v>19</v>
      </c>
      <c r="L121" s="59">
        <v>0</v>
      </c>
      <c r="M121" s="59">
        <v>0</v>
      </c>
      <c r="N121" s="59">
        <v>0</v>
      </c>
      <c r="O121" s="59">
        <v>1</v>
      </c>
      <c r="P121" s="59">
        <v>0.3</v>
      </c>
      <c r="Q121" s="60">
        <v>6.8421052631578947</v>
      </c>
      <c r="R121" s="61"/>
      <c r="S121" s="62"/>
      <c r="T121" s="62"/>
      <c r="U121" s="62"/>
      <c r="V121" s="62" t="s">
        <v>69</v>
      </c>
      <c r="W121" s="64">
        <v>192</v>
      </c>
      <c r="X121" s="64">
        <v>0</v>
      </c>
      <c r="Y121" s="64">
        <v>0</v>
      </c>
      <c r="Z121" s="64">
        <v>0</v>
      </c>
      <c r="AA121" s="65" t="s">
        <v>55</v>
      </c>
      <c r="AB121" s="65" t="s">
        <v>55</v>
      </c>
      <c r="AC121" s="65" t="s">
        <v>55</v>
      </c>
      <c r="AD121" s="65" t="s">
        <v>55</v>
      </c>
    </row>
    <row r="122" spans="1:30">
      <c r="A122" s="8">
        <v>109</v>
      </c>
      <c r="B122" s="135" t="s">
        <v>11279</v>
      </c>
      <c r="C122" s="135"/>
      <c r="D122" s="135"/>
      <c r="E122" s="135"/>
      <c r="F122" s="135"/>
      <c r="G122" s="135"/>
      <c r="H122" s="58" t="s">
        <v>11235</v>
      </c>
      <c r="I122" s="59">
        <v>19</v>
      </c>
      <c r="J122" s="59">
        <v>0</v>
      </c>
      <c r="K122" s="59">
        <v>0</v>
      </c>
      <c r="L122" s="59">
        <v>0</v>
      </c>
      <c r="M122" s="59">
        <v>19</v>
      </c>
      <c r="N122" s="59">
        <v>0</v>
      </c>
      <c r="O122" s="59">
        <v>1</v>
      </c>
      <c r="P122" s="59">
        <v>0.3</v>
      </c>
      <c r="Q122" s="60">
        <v>6.8421052631578947</v>
      </c>
      <c r="R122" s="61"/>
      <c r="S122" s="62"/>
      <c r="T122" s="62"/>
      <c r="U122" s="62"/>
      <c r="V122" s="62"/>
      <c r="W122" s="64">
        <v>0</v>
      </c>
      <c r="X122" s="64">
        <v>0</v>
      </c>
      <c r="Y122" s="64">
        <v>0</v>
      </c>
      <c r="Z122" s="64">
        <v>0</v>
      </c>
      <c r="AA122" s="65" t="s">
        <v>55</v>
      </c>
      <c r="AB122" s="65" t="s">
        <v>55</v>
      </c>
      <c r="AC122" s="65" t="s">
        <v>55</v>
      </c>
      <c r="AD122" s="65" t="s">
        <v>55</v>
      </c>
    </row>
    <row r="123" spans="1:30">
      <c r="A123" s="8">
        <v>110</v>
      </c>
      <c r="B123" s="135" t="s">
        <v>11280</v>
      </c>
      <c r="C123" s="135"/>
      <c r="D123" s="135"/>
      <c r="E123" s="135"/>
      <c r="F123" s="135"/>
      <c r="G123" s="135"/>
      <c r="H123" s="58" t="s">
        <v>11230</v>
      </c>
      <c r="I123" s="59">
        <v>19</v>
      </c>
      <c r="J123" s="59">
        <v>0</v>
      </c>
      <c r="K123" s="59">
        <v>19</v>
      </c>
      <c r="L123" s="59">
        <v>0</v>
      </c>
      <c r="M123" s="59">
        <v>0</v>
      </c>
      <c r="N123" s="59">
        <v>0</v>
      </c>
      <c r="O123" s="59">
        <v>2</v>
      </c>
      <c r="P123" s="59">
        <v>0.2</v>
      </c>
      <c r="Q123" s="60">
        <v>11.578947368421055</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11281</v>
      </c>
      <c r="C124" s="135"/>
      <c r="D124" s="135"/>
      <c r="E124" s="135"/>
      <c r="F124" s="135"/>
      <c r="G124" s="135"/>
      <c r="H124" s="58" t="s">
        <v>11232</v>
      </c>
      <c r="I124" s="59">
        <v>19</v>
      </c>
      <c r="J124" s="59">
        <v>0</v>
      </c>
      <c r="K124" s="59">
        <v>19</v>
      </c>
      <c r="L124" s="59">
        <v>0</v>
      </c>
      <c r="M124" s="59">
        <v>0</v>
      </c>
      <c r="N124" s="59">
        <v>0</v>
      </c>
      <c r="O124" s="59">
        <v>1</v>
      </c>
      <c r="P124" s="59">
        <v>0</v>
      </c>
      <c r="Q124" s="60">
        <v>5.2631578947368425</v>
      </c>
      <c r="R124" s="61"/>
      <c r="S124" s="62"/>
      <c r="T124" s="62"/>
      <c r="U124" s="62"/>
      <c r="V124" s="62" t="s">
        <v>69</v>
      </c>
      <c r="W124" s="64">
        <v>0</v>
      </c>
      <c r="X124" s="64">
        <v>0</v>
      </c>
      <c r="Y124" s="64">
        <v>0</v>
      </c>
      <c r="Z124" s="64">
        <v>0</v>
      </c>
      <c r="AA124" s="65" t="s">
        <v>55</v>
      </c>
      <c r="AB124" s="65" t="s">
        <v>55</v>
      </c>
      <c r="AC124" s="65" t="s">
        <v>55</v>
      </c>
      <c r="AD124" s="65" t="s">
        <v>55</v>
      </c>
    </row>
    <row r="125" spans="1:30">
      <c r="A125" s="8">
        <v>112</v>
      </c>
      <c r="B125" s="135" t="s">
        <v>11282</v>
      </c>
      <c r="C125" s="135"/>
      <c r="D125" s="135"/>
      <c r="E125" s="135"/>
      <c r="F125" s="135"/>
      <c r="G125" s="135"/>
      <c r="H125" s="58" t="s">
        <v>11188</v>
      </c>
      <c r="I125" s="59">
        <v>18</v>
      </c>
      <c r="J125" s="59">
        <v>0</v>
      </c>
      <c r="K125" s="59">
        <v>0</v>
      </c>
      <c r="L125" s="59">
        <v>0</v>
      </c>
      <c r="M125" s="59">
        <v>0</v>
      </c>
      <c r="N125" s="59">
        <v>18</v>
      </c>
      <c r="O125" s="59">
        <v>1</v>
      </c>
      <c r="P125" s="59">
        <v>0</v>
      </c>
      <c r="Q125" s="60">
        <v>5.5555555555555554</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11283</v>
      </c>
      <c r="C126" s="135"/>
      <c r="D126" s="135"/>
      <c r="E126" s="135"/>
      <c r="F126" s="135"/>
      <c r="G126" s="135"/>
      <c r="H126" s="58" t="s">
        <v>11169</v>
      </c>
      <c r="I126" s="59">
        <v>17</v>
      </c>
      <c r="J126" s="59">
        <v>0</v>
      </c>
      <c r="K126" s="59">
        <v>0</v>
      </c>
      <c r="L126" s="59">
        <v>17</v>
      </c>
      <c r="M126" s="59">
        <v>0</v>
      </c>
      <c r="N126" s="59">
        <v>0</v>
      </c>
      <c r="O126" s="59">
        <v>2</v>
      </c>
      <c r="P126" s="59">
        <v>0</v>
      </c>
      <c r="Q126" s="60">
        <v>11.764705882352942</v>
      </c>
      <c r="R126" s="61"/>
      <c r="S126" s="62"/>
      <c r="T126" s="62"/>
      <c r="U126" s="62"/>
      <c r="V126" s="62"/>
      <c r="W126" s="64">
        <v>0</v>
      </c>
      <c r="X126" s="64">
        <v>0</v>
      </c>
      <c r="Y126" s="64">
        <v>14</v>
      </c>
      <c r="Z126" s="64">
        <v>15</v>
      </c>
      <c r="AA126" s="65" t="s">
        <v>55</v>
      </c>
      <c r="AB126" s="65" t="s">
        <v>55</v>
      </c>
      <c r="AC126" s="65" t="s">
        <v>55</v>
      </c>
      <c r="AD126" s="65" t="s">
        <v>55</v>
      </c>
    </row>
    <row r="127" spans="1:30">
      <c r="A127" s="8">
        <v>114</v>
      </c>
      <c r="B127" s="135" t="s">
        <v>11284</v>
      </c>
      <c r="C127" s="135"/>
      <c r="D127" s="135"/>
      <c r="E127" s="135"/>
      <c r="F127" s="135"/>
      <c r="G127" s="135"/>
      <c r="H127" s="58" t="s">
        <v>11169</v>
      </c>
      <c r="I127" s="59">
        <v>17</v>
      </c>
      <c r="J127" s="59">
        <v>0</v>
      </c>
      <c r="K127" s="59">
        <v>17</v>
      </c>
      <c r="L127" s="59">
        <v>0</v>
      </c>
      <c r="M127" s="59">
        <v>0</v>
      </c>
      <c r="N127" s="59">
        <v>0</v>
      </c>
      <c r="O127" s="59">
        <v>3</v>
      </c>
      <c r="P127" s="59">
        <v>0.1</v>
      </c>
      <c r="Q127" s="60">
        <v>18.235294117647058</v>
      </c>
      <c r="R127" s="61"/>
      <c r="S127" s="62"/>
      <c r="T127" s="62"/>
      <c r="U127" s="62"/>
      <c r="V127" s="62"/>
      <c r="W127" s="64">
        <v>0</v>
      </c>
      <c r="X127" s="64">
        <v>12</v>
      </c>
      <c r="Y127" s="64">
        <v>0</v>
      </c>
      <c r="Z127" s="64">
        <v>636</v>
      </c>
      <c r="AA127" s="65" t="s">
        <v>55</v>
      </c>
      <c r="AB127" s="65" t="s">
        <v>55</v>
      </c>
      <c r="AC127" s="65" t="s">
        <v>55</v>
      </c>
      <c r="AD127" s="65" t="s">
        <v>55</v>
      </c>
    </row>
    <row r="128" spans="1:30">
      <c r="A128" s="8">
        <v>115</v>
      </c>
      <c r="B128" s="135" t="s">
        <v>11285</v>
      </c>
      <c r="C128" s="135"/>
      <c r="D128" s="135"/>
      <c r="E128" s="135"/>
      <c r="F128" s="135"/>
      <c r="G128" s="135"/>
      <c r="H128" s="58" t="s">
        <v>11188</v>
      </c>
      <c r="I128" s="59">
        <v>13</v>
      </c>
      <c r="J128" s="59">
        <v>0</v>
      </c>
      <c r="K128" s="59">
        <v>13</v>
      </c>
      <c r="L128" s="59">
        <v>0</v>
      </c>
      <c r="M128" s="59">
        <v>0</v>
      </c>
      <c r="N128" s="59">
        <v>0</v>
      </c>
      <c r="O128" s="59">
        <v>2</v>
      </c>
      <c r="P128" s="59">
        <v>0</v>
      </c>
      <c r="Q128" s="60">
        <v>15.384615384615385</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11286</v>
      </c>
      <c r="C129" s="135"/>
      <c r="D129" s="135"/>
      <c r="E129" s="135"/>
      <c r="F129" s="135"/>
      <c r="G129" s="135"/>
      <c r="H129" s="58" t="s">
        <v>11169</v>
      </c>
      <c r="I129" s="59">
        <v>0</v>
      </c>
      <c r="J129" s="59">
        <v>0</v>
      </c>
      <c r="K129" s="59">
        <v>0</v>
      </c>
      <c r="L129" s="59">
        <v>0</v>
      </c>
      <c r="M129" s="59">
        <v>0</v>
      </c>
      <c r="N129" s="59">
        <v>0</v>
      </c>
      <c r="O129" s="59">
        <v>1</v>
      </c>
      <c r="P129" s="59">
        <v>0</v>
      </c>
      <c r="Q129" s="60"/>
      <c r="R129" s="61"/>
      <c r="S129" s="62"/>
      <c r="T129" s="62"/>
      <c r="U129" s="62"/>
      <c r="V129" s="62"/>
      <c r="W129" s="64">
        <v>0</v>
      </c>
      <c r="X129" s="64">
        <v>0</v>
      </c>
      <c r="Y129" s="64">
        <v>0</v>
      </c>
      <c r="Z129" s="64">
        <v>0</v>
      </c>
      <c r="AA129" s="65" t="s">
        <v>55</v>
      </c>
      <c r="AB129" s="65" t="s">
        <v>55</v>
      </c>
      <c r="AC129" s="65" t="s">
        <v>55</v>
      </c>
      <c r="AD129" s="65" t="s">
        <v>55</v>
      </c>
    </row>
  </sheetData>
  <autoFilter ref="A2:AD34" xr:uid="{FA153BBF-0965-4EAA-85FC-8A77E1B63F3E}"/>
  <mergeCells count="172">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129">
    <cfRule type="expression" dxfId="218" priority="1">
      <formula>AND(MOD(ROW(B14),2)=0)</formula>
    </cfRule>
  </conditionalFormatting>
  <conditionalFormatting sqref="F7:G7 I7:M8">
    <cfRule type="cellIs" dxfId="217" priority="3" operator="equal">
      <formula>0</formula>
    </cfRule>
  </conditionalFormatting>
  <conditionalFormatting sqref="N7:AD7">
    <cfRule type="cellIs" dxfId="21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6818-752A-459D-9904-BA772C3796C7}">
  <sheetPr codeName="Sheet311">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11287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275</v>
      </c>
      <c r="B7" s="19" t="s">
        <v>11146</v>
      </c>
      <c r="C7" s="20" t="s">
        <v>11288</v>
      </c>
      <c r="D7" s="21">
        <v>5.0796999999999999</v>
      </c>
      <c r="E7" s="22">
        <v>1405.24</v>
      </c>
      <c r="F7" s="23">
        <v>7</v>
      </c>
      <c r="G7" s="24">
        <v>2</v>
      </c>
      <c r="H7" s="2"/>
      <c r="I7" s="25">
        <v>655</v>
      </c>
      <c r="J7" s="26">
        <v>0</v>
      </c>
      <c r="K7" s="26">
        <v>234</v>
      </c>
      <c r="L7" s="26">
        <v>209</v>
      </c>
      <c r="M7" s="27">
        <v>212</v>
      </c>
      <c r="N7" s="28">
        <v>0</v>
      </c>
      <c r="O7" s="29">
        <v>47</v>
      </c>
      <c r="P7" s="23">
        <v>20.099999999999998</v>
      </c>
      <c r="Q7" s="30">
        <v>10.244274809160304</v>
      </c>
      <c r="R7" s="31">
        <v>0</v>
      </c>
      <c r="S7" s="32">
        <v>0</v>
      </c>
      <c r="T7" s="33">
        <v>0</v>
      </c>
      <c r="U7" s="34">
        <v>3</v>
      </c>
      <c r="V7" s="35">
        <v>3</v>
      </c>
      <c r="W7" s="36">
        <v>1314</v>
      </c>
      <c r="X7" s="37">
        <v>425</v>
      </c>
      <c r="Y7" s="23">
        <v>0</v>
      </c>
      <c r="Z7" s="23">
        <v>1145</v>
      </c>
      <c r="AA7" s="38" t="s">
        <v>55</v>
      </c>
      <c r="AB7" s="37">
        <v>20.028126187761309</v>
      </c>
      <c r="AC7" s="37">
        <v>32.830915178571431</v>
      </c>
      <c r="AD7" s="24">
        <v>114.61336032388664</v>
      </c>
    </row>
    <row r="8" spans="1:30" ht="14.25" thickBot="1">
      <c r="A8" s="66">
        <v>3903</v>
      </c>
      <c r="B8" s="39"/>
      <c r="C8" s="40" t="s">
        <v>37</v>
      </c>
      <c r="D8" s="41">
        <v>1</v>
      </c>
      <c r="E8" s="42" t="s">
        <v>38</v>
      </c>
      <c r="F8" s="43">
        <v>0</v>
      </c>
      <c r="G8" s="43">
        <v>0</v>
      </c>
      <c r="H8" s="44" t="s">
        <v>39</v>
      </c>
      <c r="I8" s="45">
        <v>761</v>
      </c>
      <c r="J8" s="46">
        <v>0</v>
      </c>
      <c r="K8" s="46">
        <v>265</v>
      </c>
      <c r="L8" s="46">
        <v>227</v>
      </c>
      <c r="M8" s="47">
        <v>269</v>
      </c>
      <c r="N8" s="48"/>
      <c r="O8" s="49"/>
      <c r="P8" s="49"/>
      <c r="Q8" s="49"/>
      <c r="R8" s="50"/>
      <c r="S8" s="49"/>
      <c r="T8" s="49"/>
      <c r="U8" s="51"/>
      <c r="V8" s="51"/>
      <c r="W8" s="112" t="s">
        <v>11289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11290</v>
      </c>
      <c r="C14" s="135"/>
      <c r="D14" s="135"/>
      <c r="E14" s="135"/>
      <c r="F14" s="135"/>
      <c r="G14" s="135"/>
      <c r="H14" s="58" t="s">
        <v>11291</v>
      </c>
      <c r="I14" s="59">
        <v>172</v>
      </c>
      <c r="J14" s="59">
        <v>0</v>
      </c>
      <c r="K14" s="59">
        <v>50</v>
      </c>
      <c r="L14" s="59">
        <v>88</v>
      </c>
      <c r="M14" s="59">
        <v>34</v>
      </c>
      <c r="N14" s="59">
        <v>0</v>
      </c>
      <c r="O14" s="59">
        <v>16</v>
      </c>
      <c r="P14" s="59">
        <v>4</v>
      </c>
      <c r="Q14" s="60">
        <v>11.627906976744185</v>
      </c>
      <c r="R14" s="61"/>
      <c r="S14" s="62"/>
      <c r="T14" s="62"/>
      <c r="U14" s="62" t="s">
        <v>54</v>
      </c>
      <c r="V14" s="62" t="s">
        <v>69</v>
      </c>
      <c r="W14" s="64">
        <v>456</v>
      </c>
      <c r="X14" s="64">
        <v>252</v>
      </c>
      <c r="Y14" s="64">
        <v>0</v>
      </c>
      <c r="Z14" s="64">
        <v>450</v>
      </c>
      <c r="AA14" s="65" t="s">
        <v>55</v>
      </c>
      <c r="AB14" s="65">
        <v>23.178832116788321</v>
      </c>
      <c r="AC14" s="65">
        <v>27.938443670150988</v>
      </c>
      <c r="AD14" s="65">
        <v>143.68965517241378</v>
      </c>
    </row>
    <row r="15" spans="1:30">
      <c r="A15" s="8">
        <v>2</v>
      </c>
      <c r="B15" s="135" t="s">
        <v>11292</v>
      </c>
      <c r="C15" s="135"/>
      <c r="D15" s="135"/>
      <c r="E15" s="135"/>
      <c r="F15" s="135"/>
      <c r="G15" s="135"/>
      <c r="H15" s="58" t="s">
        <v>11293</v>
      </c>
      <c r="I15" s="59">
        <v>158</v>
      </c>
      <c r="J15" s="59">
        <v>0</v>
      </c>
      <c r="K15" s="59">
        <v>106</v>
      </c>
      <c r="L15" s="59">
        <v>42</v>
      </c>
      <c r="M15" s="59">
        <v>10</v>
      </c>
      <c r="N15" s="59">
        <v>0</v>
      </c>
      <c r="O15" s="59">
        <v>13</v>
      </c>
      <c r="P15" s="59">
        <v>3.7</v>
      </c>
      <c r="Q15" s="60">
        <v>10.569620253164556</v>
      </c>
      <c r="R15" s="61"/>
      <c r="S15" s="62"/>
      <c r="T15" s="62"/>
      <c r="U15" s="62" t="s">
        <v>54</v>
      </c>
      <c r="V15" s="62" t="s">
        <v>69</v>
      </c>
      <c r="W15" s="64">
        <v>684</v>
      </c>
      <c r="X15" s="64">
        <v>173</v>
      </c>
      <c r="Y15" s="64">
        <v>0</v>
      </c>
      <c r="Z15" s="64">
        <v>459</v>
      </c>
      <c r="AA15" s="65" t="s">
        <v>55</v>
      </c>
      <c r="AB15" s="65">
        <v>17.607229753215154</v>
      </c>
      <c r="AC15" s="65">
        <v>42.735015772870661</v>
      </c>
      <c r="AD15" s="65">
        <v>26.465346534653467</v>
      </c>
    </row>
    <row r="16" spans="1:30">
      <c r="A16" s="8">
        <v>3</v>
      </c>
      <c r="B16" s="135" t="s">
        <v>11294</v>
      </c>
      <c r="C16" s="135"/>
      <c r="D16" s="135"/>
      <c r="E16" s="135"/>
      <c r="F16" s="135"/>
      <c r="G16" s="135"/>
      <c r="H16" s="58" t="s">
        <v>11293</v>
      </c>
      <c r="I16" s="59">
        <v>129</v>
      </c>
      <c r="J16" s="59">
        <v>0</v>
      </c>
      <c r="K16" s="59">
        <v>40</v>
      </c>
      <c r="L16" s="59">
        <v>49</v>
      </c>
      <c r="M16" s="59">
        <v>40</v>
      </c>
      <c r="N16" s="59">
        <v>0</v>
      </c>
      <c r="O16" s="59">
        <v>8</v>
      </c>
      <c r="P16" s="59">
        <v>2.5</v>
      </c>
      <c r="Q16" s="60">
        <v>8.1395348837209305</v>
      </c>
      <c r="R16" s="61"/>
      <c r="S16" s="62"/>
      <c r="T16" s="62"/>
      <c r="U16" s="62" t="s">
        <v>54</v>
      </c>
      <c r="V16" s="62" t="s">
        <v>69</v>
      </c>
      <c r="W16" s="64">
        <v>86</v>
      </c>
      <c r="X16" s="64">
        <v>0</v>
      </c>
      <c r="Y16" s="64">
        <v>0</v>
      </c>
      <c r="Z16" s="64">
        <v>22</v>
      </c>
      <c r="AA16" s="65" t="s">
        <v>55</v>
      </c>
      <c r="AB16" s="65">
        <v>22.752521334367728</v>
      </c>
      <c r="AC16" s="65">
        <v>51.036818851251844</v>
      </c>
      <c r="AD16" s="65">
        <v>235.36585365853659</v>
      </c>
    </row>
    <row r="17" spans="1:30">
      <c r="A17" s="8">
        <v>4</v>
      </c>
      <c r="B17" s="135" t="s">
        <v>11295</v>
      </c>
      <c r="C17" s="135"/>
      <c r="D17" s="135"/>
      <c r="E17" s="135"/>
      <c r="F17" s="135"/>
      <c r="G17" s="135"/>
      <c r="H17" s="58" t="s">
        <v>11293</v>
      </c>
      <c r="I17" s="59">
        <v>54</v>
      </c>
      <c r="J17" s="59">
        <v>0</v>
      </c>
      <c r="K17" s="59">
        <v>0</v>
      </c>
      <c r="L17" s="59">
        <v>0</v>
      </c>
      <c r="M17" s="59">
        <v>54</v>
      </c>
      <c r="N17" s="59">
        <v>0</v>
      </c>
      <c r="O17" s="59">
        <v>2</v>
      </c>
      <c r="P17" s="59">
        <v>1.4</v>
      </c>
      <c r="Q17" s="60">
        <v>6.2962962962962967</v>
      </c>
      <c r="R17" s="61"/>
      <c r="S17" s="62"/>
      <c r="T17" s="62"/>
      <c r="U17" s="62"/>
      <c r="V17" s="62"/>
      <c r="W17" s="64">
        <v>0</v>
      </c>
      <c r="X17" s="64">
        <v>0</v>
      </c>
      <c r="Y17" s="64">
        <v>0</v>
      </c>
      <c r="Z17" s="64">
        <v>0</v>
      </c>
      <c r="AA17" s="65" t="s">
        <v>55</v>
      </c>
      <c r="AB17" s="65" t="s">
        <v>55</v>
      </c>
      <c r="AC17" s="65" t="s">
        <v>55</v>
      </c>
      <c r="AD17" s="65">
        <v>245.89312977099237</v>
      </c>
    </row>
    <row r="18" spans="1:30">
      <c r="A18" s="8">
        <v>5</v>
      </c>
      <c r="B18" s="135" t="s">
        <v>714</v>
      </c>
      <c r="C18" s="135"/>
      <c r="D18" s="135"/>
      <c r="E18" s="135"/>
      <c r="F18" s="135"/>
      <c r="G18" s="135"/>
      <c r="H18" s="58" t="s">
        <v>11291</v>
      </c>
      <c r="I18" s="59">
        <v>50</v>
      </c>
      <c r="J18" s="59">
        <v>0</v>
      </c>
      <c r="K18" s="59">
        <v>0</v>
      </c>
      <c r="L18" s="59">
        <v>0</v>
      </c>
      <c r="M18" s="59">
        <v>50</v>
      </c>
      <c r="N18" s="59">
        <v>0</v>
      </c>
      <c r="O18" s="59">
        <v>2</v>
      </c>
      <c r="P18" s="59">
        <v>3.2</v>
      </c>
      <c r="Q18" s="60">
        <v>10.4</v>
      </c>
      <c r="R18" s="61"/>
      <c r="S18" s="62"/>
      <c r="T18" s="62"/>
      <c r="U18" s="62"/>
      <c r="V18" s="62"/>
      <c r="W18" s="64">
        <v>0</v>
      </c>
      <c r="X18" s="64">
        <v>0</v>
      </c>
      <c r="Y18" s="64">
        <v>0</v>
      </c>
      <c r="Z18" s="64">
        <v>0</v>
      </c>
      <c r="AA18" s="65" t="s">
        <v>55</v>
      </c>
      <c r="AB18" s="65" t="s">
        <v>55</v>
      </c>
      <c r="AC18" s="65" t="s">
        <v>55</v>
      </c>
      <c r="AD18" s="65">
        <v>81.368421052631575</v>
      </c>
    </row>
    <row r="19" spans="1:30">
      <c r="A19" s="8">
        <v>6</v>
      </c>
      <c r="B19" s="135" t="s">
        <v>11296</v>
      </c>
      <c r="C19" s="135"/>
      <c r="D19" s="135"/>
      <c r="E19" s="135"/>
      <c r="F19" s="135"/>
      <c r="G19" s="135"/>
      <c r="H19" s="58" t="s">
        <v>11297</v>
      </c>
      <c r="I19" s="59">
        <v>30</v>
      </c>
      <c r="J19" s="59">
        <v>0</v>
      </c>
      <c r="K19" s="59">
        <v>0</v>
      </c>
      <c r="L19" s="59">
        <v>30</v>
      </c>
      <c r="M19" s="59">
        <v>0</v>
      </c>
      <c r="N19" s="59">
        <v>0</v>
      </c>
      <c r="O19" s="59">
        <v>1</v>
      </c>
      <c r="P19" s="59">
        <v>2</v>
      </c>
      <c r="Q19" s="60">
        <v>10</v>
      </c>
      <c r="R19" s="61"/>
      <c r="S19" s="62"/>
      <c r="T19" s="62"/>
      <c r="U19" s="62"/>
      <c r="V19" s="62"/>
      <c r="W19" s="64">
        <v>67</v>
      </c>
      <c r="X19" s="64">
        <v>0</v>
      </c>
      <c r="Y19" s="64">
        <v>0</v>
      </c>
      <c r="Z19" s="64">
        <v>214</v>
      </c>
      <c r="AA19" s="65" t="s">
        <v>55</v>
      </c>
      <c r="AB19" s="65" t="s">
        <v>55</v>
      </c>
      <c r="AC19" s="65">
        <v>14.222222222222221</v>
      </c>
      <c r="AD19" s="65" t="s">
        <v>55</v>
      </c>
    </row>
    <row r="20" spans="1:30">
      <c r="A20" s="8">
        <v>7</v>
      </c>
      <c r="B20" s="135" t="s">
        <v>11298</v>
      </c>
      <c r="C20" s="135"/>
      <c r="D20" s="135"/>
      <c r="E20" s="135"/>
      <c r="F20" s="135"/>
      <c r="G20" s="135"/>
      <c r="H20" s="58" t="s">
        <v>11299</v>
      </c>
      <c r="I20" s="59">
        <v>24</v>
      </c>
      <c r="J20" s="59">
        <v>0</v>
      </c>
      <c r="K20" s="59">
        <v>0</v>
      </c>
      <c r="L20" s="59">
        <v>0</v>
      </c>
      <c r="M20" s="59">
        <v>24</v>
      </c>
      <c r="N20" s="59">
        <v>0</v>
      </c>
      <c r="O20" s="59">
        <v>2</v>
      </c>
      <c r="P20" s="59">
        <v>0.3</v>
      </c>
      <c r="Q20" s="60">
        <v>9.5833333333333321</v>
      </c>
      <c r="R20" s="61"/>
      <c r="S20" s="62"/>
      <c r="T20" s="62"/>
      <c r="U20" s="62"/>
      <c r="V20" s="62"/>
      <c r="W20" s="64">
        <v>0</v>
      </c>
      <c r="X20" s="64">
        <v>0</v>
      </c>
      <c r="Y20" s="64">
        <v>0</v>
      </c>
      <c r="Z20" s="64">
        <v>0</v>
      </c>
      <c r="AA20" s="65" t="s">
        <v>55</v>
      </c>
      <c r="AB20" s="65" t="s">
        <v>55</v>
      </c>
      <c r="AC20" s="65" t="s">
        <v>55</v>
      </c>
      <c r="AD20" s="65">
        <v>80.225165562913901</v>
      </c>
    </row>
    <row r="21" spans="1:30">
      <c r="A21" s="8">
        <v>8</v>
      </c>
      <c r="B21" s="135" t="s">
        <v>11300</v>
      </c>
      <c r="C21" s="135"/>
      <c r="D21" s="135"/>
      <c r="E21" s="135"/>
      <c r="F21" s="135"/>
      <c r="G21" s="135"/>
      <c r="H21" s="58" t="s">
        <v>11293</v>
      </c>
      <c r="I21" s="59">
        <v>19</v>
      </c>
      <c r="J21" s="59">
        <v>0</v>
      </c>
      <c r="K21" s="59">
        <v>19</v>
      </c>
      <c r="L21" s="59">
        <v>0</v>
      </c>
      <c r="M21" s="59">
        <v>0</v>
      </c>
      <c r="N21" s="59">
        <v>0</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11301</v>
      </c>
      <c r="C22" s="135"/>
      <c r="D22" s="135"/>
      <c r="E22" s="135"/>
      <c r="F22" s="135"/>
      <c r="G22" s="135"/>
      <c r="H22" s="58" t="s">
        <v>11291</v>
      </c>
      <c r="I22" s="59">
        <v>19</v>
      </c>
      <c r="J22" s="59">
        <v>0</v>
      </c>
      <c r="K22" s="59">
        <v>19</v>
      </c>
      <c r="L22" s="59">
        <v>0</v>
      </c>
      <c r="M22" s="59">
        <v>0</v>
      </c>
      <c r="N22" s="59">
        <v>0</v>
      </c>
      <c r="O22" s="59">
        <v>2</v>
      </c>
      <c r="P22" s="59">
        <v>3</v>
      </c>
      <c r="Q22" s="60">
        <v>26.315789473684209</v>
      </c>
      <c r="R22" s="61"/>
      <c r="S22" s="62"/>
      <c r="T22" s="62"/>
      <c r="U22" s="62"/>
      <c r="V22" s="62"/>
      <c r="W22" s="64">
        <v>21</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215" priority="1">
      <formula>AND(MOD(ROW(B14),2)=0)</formula>
    </cfRule>
  </conditionalFormatting>
  <conditionalFormatting sqref="F7:G7 I7:M8">
    <cfRule type="cellIs" dxfId="214" priority="3" operator="equal">
      <formula>0</formula>
    </cfRule>
  </conditionalFormatting>
  <conditionalFormatting sqref="N7:AD7">
    <cfRule type="cellIs" dxfId="21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84337-DEF3-4ED8-B10A-B289DB3BDDF5}">
  <sheetPr codeName="Sheet312">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11302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276</v>
      </c>
      <c r="B7" s="19" t="s">
        <v>11146</v>
      </c>
      <c r="C7" s="20" t="s">
        <v>11303</v>
      </c>
      <c r="D7" s="21">
        <v>8.0248000000000008</v>
      </c>
      <c r="E7" s="22">
        <v>1561.73</v>
      </c>
      <c r="F7" s="23">
        <v>14</v>
      </c>
      <c r="G7" s="24">
        <v>7</v>
      </c>
      <c r="H7" s="2"/>
      <c r="I7" s="25">
        <v>1162</v>
      </c>
      <c r="J7" s="26">
        <v>6</v>
      </c>
      <c r="K7" s="26">
        <v>476</v>
      </c>
      <c r="L7" s="26">
        <v>218</v>
      </c>
      <c r="M7" s="27">
        <v>462</v>
      </c>
      <c r="N7" s="28">
        <v>69</v>
      </c>
      <c r="O7" s="29">
        <v>130</v>
      </c>
      <c r="P7" s="23">
        <v>37.300000000000004</v>
      </c>
      <c r="Q7" s="30">
        <v>13.590576766856215</v>
      </c>
      <c r="R7" s="31">
        <v>0</v>
      </c>
      <c r="S7" s="32">
        <v>0</v>
      </c>
      <c r="T7" s="33">
        <v>0</v>
      </c>
      <c r="U7" s="34">
        <v>7</v>
      </c>
      <c r="V7" s="35">
        <v>3</v>
      </c>
      <c r="W7" s="36">
        <v>4661</v>
      </c>
      <c r="X7" s="37">
        <v>1120</v>
      </c>
      <c r="Y7" s="23">
        <v>290</v>
      </c>
      <c r="Z7" s="23">
        <v>2628</v>
      </c>
      <c r="AA7" s="38">
        <v>5.1634819532908702</v>
      </c>
      <c r="AB7" s="37">
        <v>15.864583333333334</v>
      </c>
      <c r="AC7" s="37">
        <v>36.49352589641434</v>
      </c>
      <c r="AD7" s="24">
        <v>137.38312020460359</v>
      </c>
    </row>
    <row r="8" spans="1:30" ht="14.25" thickBot="1">
      <c r="A8" s="66">
        <v>3904</v>
      </c>
      <c r="B8" s="39"/>
      <c r="C8" s="40" t="s">
        <v>37</v>
      </c>
      <c r="D8" s="41">
        <v>1</v>
      </c>
      <c r="E8" s="42" t="s">
        <v>38</v>
      </c>
      <c r="F8" s="43">
        <v>0</v>
      </c>
      <c r="G8" s="43">
        <v>0</v>
      </c>
      <c r="H8" s="44" t="s">
        <v>39</v>
      </c>
      <c r="I8" s="45">
        <v>1100</v>
      </c>
      <c r="J8" s="46">
        <v>6</v>
      </c>
      <c r="K8" s="46">
        <v>331</v>
      </c>
      <c r="L8" s="46">
        <v>361</v>
      </c>
      <c r="M8" s="47">
        <v>402</v>
      </c>
      <c r="N8" s="48"/>
      <c r="O8" s="49"/>
      <c r="P8" s="49"/>
      <c r="Q8" s="49"/>
      <c r="R8" s="50"/>
      <c r="S8" s="49"/>
      <c r="T8" s="49"/>
      <c r="U8" s="51"/>
      <c r="V8" s="51"/>
      <c r="W8" s="112" t="s">
        <v>5427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11304</v>
      </c>
      <c r="C14" s="135"/>
      <c r="D14" s="135"/>
      <c r="E14" s="135"/>
      <c r="F14" s="135"/>
      <c r="G14" s="135"/>
      <c r="H14" s="58" t="s">
        <v>11305</v>
      </c>
      <c r="I14" s="59">
        <v>291</v>
      </c>
      <c r="J14" s="59">
        <v>6</v>
      </c>
      <c r="K14" s="59">
        <v>285</v>
      </c>
      <c r="L14" s="59">
        <v>0</v>
      </c>
      <c r="M14" s="59">
        <v>0</v>
      </c>
      <c r="N14" s="59">
        <v>0</v>
      </c>
      <c r="O14" s="59">
        <v>68</v>
      </c>
      <c r="P14" s="59">
        <v>0</v>
      </c>
      <c r="Q14" s="60">
        <v>23.367697594501717</v>
      </c>
      <c r="R14" s="61"/>
      <c r="S14" s="62"/>
      <c r="T14" s="62"/>
      <c r="U14" s="62" t="s">
        <v>54</v>
      </c>
      <c r="V14" s="62"/>
      <c r="W14" s="64">
        <v>3016</v>
      </c>
      <c r="X14" s="64">
        <v>1110</v>
      </c>
      <c r="Y14" s="64">
        <v>247</v>
      </c>
      <c r="Z14" s="64">
        <v>2151</v>
      </c>
      <c r="AA14" s="65">
        <v>5.1634819532908702</v>
      </c>
      <c r="AB14" s="65">
        <v>13.659752653617684</v>
      </c>
      <c r="AC14" s="65" t="s">
        <v>55</v>
      </c>
      <c r="AD14" s="65" t="s">
        <v>55</v>
      </c>
    </row>
    <row r="15" spans="1:30">
      <c r="A15" s="8">
        <v>2</v>
      </c>
      <c r="B15" s="135" t="s">
        <v>11306</v>
      </c>
      <c r="C15" s="135"/>
      <c r="D15" s="135"/>
      <c r="E15" s="135"/>
      <c r="F15" s="135"/>
      <c r="G15" s="135"/>
      <c r="H15" s="58" t="s">
        <v>11307</v>
      </c>
      <c r="I15" s="59">
        <v>131</v>
      </c>
      <c r="J15" s="59">
        <v>0</v>
      </c>
      <c r="K15" s="59">
        <v>54</v>
      </c>
      <c r="L15" s="59">
        <v>77</v>
      </c>
      <c r="M15" s="59">
        <v>0</v>
      </c>
      <c r="N15" s="59">
        <v>0</v>
      </c>
      <c r="O15" s="59">
        <v>5</v>
      </c>
      <c r="P15" s="59">
        <v>5.3</v>
      </c>
      <c r="Q15" s="60">
        <v>7.8625954198473282</v>
      </c>
      <c r="R15" s="61"/>
      <c r="S15" s="62"/>
      <c r="T15" s="62"/>
      <c r="U15" s="62" t="s">
        <v>54</v>
      </c>
      <c r="V15" s="62"/>
      <c r="W15" s="64">
        <v>157</v>
      </c>
      <c r="X15" s="64">
        <v>0</v>
      </c>
      <c r="Y15" s="64">
        <v>0</v>
      </c>
      <c r="Z15" s="64">
        <v>0</v>
      </c>
      <c r="AA15" s="65" t="s">
        <v>55</v>
      </c>
      <c r="AB15" s="65">
        <v>26.420470262793913</v>
      </c>
      <c r="AC15" s="65">
        <v>49.120280948200175</v>
      </c>
      <c r="AD15" s="65" t="s">
        <v>55</v>
      </c>
    </row>
    <row r="16" spans="1:30">
      <c r="A16" s="8">
        <v>3</v>
      </c>
      <c r="B16" s="135" t="s">
        <v>11308</v>
      </c>
      <c r="C16" s="135"/>
      <c r="D16" s="135"/>
      <c r="E16" s="135"/>
      <c r="F16" s="135"/>
      <c r="G16" s="135"/>
      <c r="H16" s="58" t="s">
        <v>11309</v>
      </c>
      <c r="I16" s="59">
        <v>105</v>
      </c>
      <c r="J16" s="59">
        <v>0</v>
      </c>
      <c r="K16" s="59">
        <v>20</v>
      </c>
      <c r="L16" s="59">
        <v>30</v>
      </c>
      <c r="M16" s="59">
        <v>55</v>
      </c>
      <c r="N16" s="59">
        <v>0</v>
      </c>
      <c r="O16" s="59">
        <v>5</v>
      </c>
      <c r="P16" s="59">
        <v>6.4</v>
      </c>
      <c r="Q16" s="60">
        <v>10.857142857142858</v>
      </c>
      <c r="R16" s="61"/>
      <c r="S16" s="62"/>
      <c r="T16" s="62"/>
      <c r="U16" s="62" t="s">
        <v>54</v>
      </c>
      <c r="V16" s="62"/>
      <c r="W16" s="64">
        <v>559</v>
      </c>
      <c r="X16" s="64">
        <v>0</v>
      </c>
      <c r="Y16" s="64">
        <v>0</v>
      </c>
      <c r="Z16" s="64">
        <v>0</v>
      </c>
      <c r="AA16" s="65" t="s">
        <v>55</v>
      </c>
      <c r="AB16" s="65">
        <v>16.932394366197183</v>
      </c>
      <c r="AC16" s="65">
        <v>30.278366111951588</v>
      </c>
      <c r="AD16" s="65">
        <v>113.87037037037037</v>
      </c>
    </row>
    <row r="17" spans="1:30">
      <c r="A17" s="8">
        <v>4</v>
      </c>
      <c r="B17" s="135" t="s">
        <v>11310</v>
      </c>
      <c r="C17" s="135"/>
      <c r="D17" s="135"/>
      <c r="E17" s="135"/>
      <c r="F17" s="135"/>
      <c r="G17" s="135"/>
      <c r="H17" s="58" t="s">
        <v>11307</v>
      </c>
      <c r="I17" s="59">
        <v>99</v>
      </c>
      <c r="J17" s="59">
        <v>0</v>
      </c>
      <c r="K17" s="59">
        <v>0</v>
      </c>
      <c r="L17" s="59">
        <v>55</v>
      </c>
      <c r="M17" s="59">
        <v>0</v>
      </c>
      <c r="N17" s="59">
        <v>44</v>
      </c>
      <c r="O17" s="59">
        <v>9</v>
      </c>
      <c r="P17" s="59">
        <v>1.2</v>
      </c>
      <c r="Q17" s="60">
        <v>10.303030303030303</v>
      </c>
      <c r="R17" s="61"/>
      <c r="S17" s="62"/>
      <c r="T17" s="62"/>
      <c r="U17" s="62" t="s">
        <v>54</v>
      </c>
      <c r="V17" s="62" t="s">
        <v>69</v>
      </c>
      <c r="W17" s="64">
        <v>428</v>
      </c>
      <c r="X17" s="64">
        <v>0</v>
      </c>
      <c r="Y17" s="64">
        <v>0</v>
      </c>
      <c r="Z17" s="64">
        <v>0</v>
      </c>
      <c r="AA17" s="65" t="s">
        <v>55</v>
      </c>
      <c r="AB17" s="65" t="s">
        <v>55</v>
      </c>
      <c r="AC17" s="65">
        <v>20.071604938271605</v>
      </c>
      <c r="AD17" s="65" t="s">
        <v>55</v>
      </c>
    </row>
    <row r="18" spans="1:30">
      <c r="A18" s="8">
        <v>5</v>
      </c>
      <c r="B18" s="135" t="s">
        <v>11311</v>
      </c>
      <c r="C18" s="135"/>
      <c r="D18" s="135"/>
      <c r="E18" s="135"/>
      <c r="F18" s="135"/>
      <c r="G18" s="135"/>
      <c r="H18" s="58" t="s">
        <v>11307</v>
      </c>
      <c r="I18" s="59">
        <v>86</v>
      </c>
      <c r="J18" s="59">
        <v>0</v>
      </c>
      <c r="K18" s="59">
        <v>0</v>
      </c>
      <c r="L18" s="59">
        <v>0</v>
      </c>
      <c r="M18" s="59">
        <v>86</v>
      </c>
      <c r="N18" s="59">
        <v>0</v>
      </c>
      <c r="O18" s="59">
        <v>4</v>
      </c>
      <c r="P18" s="59">
        <v>6.3</v>
      </c>
      <c r="Q18" s="60">
        <v>11.976744186046512</v>
      </c>
      <c r="R18" s="61"/>
      <c r="S18" s="62"/>
      <c r="T18" s="62"/>
      <c r="U18" s="62" t="s">
        <v>54</v>
      </c>
      <c r="V18" s="62"/>
      <c r="W18" s="64">
        <v>0</v>
      </c>
      <c r="X18" s="64">
        <v>0</v>
      </c>
      <c r="Y18" s="64">
        <v>0</v>
      </c>
      <c r="Z18" s="64">
        <v>0</v>
      </c>
      <c r="AA18" s="65" t="s">
        <v>55</v>
      </c>
      <c r="AB18" s="65" t="s">
        <v>55</v>
      </c>
      <c r="AC18" s="65" t="s">
        <v>55</v>
      </c>
      <c r="AD18" s="65">
        <v>93.149090909090916</v>
      </c>
    </row>
    <row r="19" spans="1:30">
      <c r="A19" s="8">
        <v>6</v>
      </c>
      <c r="B19" s="135" t="s">
        <v>5096</v>
      </c>
      <c r="C19" s="135"/>
      <c r="D19" s="135"/>
      <c r="E19" s="135"/>
      <c r="F19" s="135"/>
      <c r="G19" s="135"/>
      <c r="H19" s="58" t="s">
        <v>11307</v>
      </c>
      <c r="I19" s="59">
        <v>60</v>
      </c>
      <c r="J19" s="59">
        <v>0</v>
      </c>
      <c r="K19" s="59">
        <v>0</v>
      </c>
      <c r="L19" s="59">
        <v>0</v>
      </c>
      <c r="M19" s="59">
        <v>60</v>
      </c>
      <c r="N19" s="59">
        <v>0</v>
      </c>
      <c r="O19" s="59">
        <v>3</v>
      </c>
      <c r="P19" s="59">
        <v>2.8</v>
      </c>
      <c r="Q19" s="60">
        <v>9.6666666666666661</v>
      </c>
      <c r="R19" s="61"/>
      <c r="S19" s="62"/>
      <c r="T19" s="62"/>
      <c r="U19" s="62"/>
      <c r="V19" s="62"/>
      <c r="W19" s="64">
        <v>0</v>
      </c>
      <c r="X19" s="64">
        <v>0</v>
      </c>
      <c r="Y19" s="64">
        <v>0</v>
      </c>
      <c r="Z19" s="64">
        <v>0</v>
      </c>
      <c r="AA19" s="65" t="s">
        <v>55</v>
      </c>
      <c r="AB19" s="65" t="s">
        <v>55</v>
      </c>
      <c r="AC19" s="65" t="s">
        <v>55</v>
      </c>
      <c r="AD19" s="65">
        <v>120.28215767634855</v>
      </c>
    </row>
    <row r="20" spans="1:30">
      <c r="A20" s="8">
        <v>7</v>
      </c>
      <c r="B20" s="135" t="s">
        <v>11312</v>
      </c>
      <c r="C20" s="135"/>
      <c r="D20" s="135"/>
      <c r="E20" s="135"/>
      <c r="F20" s="135"/>
      <c r="G20" s="135"/>
      <c r="H20" s="58" t="s">
        <v>11305</v>
      </c>
      <c r="I20" s="59">
        <v>56</v>
      </c>
      <c r="J20" s="59">
        <v>0</v>
      </c>
      <c r="K20" s="59">
        <v>0</v>
      </c>
      <c r="L20" s="59">
        <v>56</v>
      </c>
      <c r="M20" s="59">
        <v>0</v>
      </c>
      <c r="N20" s="59">
        <v>0</v>
      </c>
      <c r="O20" s="59">
        <v>3</v>
      </c>
      <c r="P20" s="59">
        <v>2.9</v>
      </c>
      <c r="Q20" s="60">
        <v>10.535714285714286</v>
      </c>
      <c r="R20" s="61"/>
      <c r="S20" s="62"/>
      <c r="T20" s="62"/>
      <c r="U20" s="62"/>
      <c r="V20" s="62" t="s">
        <v>69</v>
      </c>
      <c r="W20" s="64">
        <v>0</v>
      </c>
      <c r="X20" s="64">
        <v>0</v>
      </c>
      <c r="Y20" s="64">
        <v>0</v>
      </c>
      <c r="Z20" s="64">
        <v>0</v>
      </c>
      <c r="AA20" s="65" t="s">
        <v>55</v>
      </c>
      <c r="AB20" s="65" t="s">
        <v>55</v>
      </c>
      <c r="AC20" s="65">
        <v>63.892617449664428</v>
      </c>
      <c r="AD20" s="65" t="s">
        <v>55</v>
      </c>
    </row>
    <row r="21" spans="1:30">
      <c r="A21" s="8">
        <v>8</v>
      </c>
      <c r="B21" s="135" t="s">
        <v>11313</v>
      </c>
      <c r="C21" s="135"/>
      <c r="D21" s="135"/>
      <c r="E21" s="135"/>
      <c r="F21" s="135"/>
      <c r="G21" s="135"/>
      <c r="H21" s="58" t="s">
        <v>11309</v>
      </c>
      <c r="I21" s="59">
        <v>54</v>
      </c>
      <c r="J21" s="59">
        <v>0</v>
      </c>
      <c r="K21" s="59">
        <v>0</v>
      </c>
      <c r="L21" s="59">
        <v>0</v>
      </c>
      <c r="M21" s="59">
        <v>54</v>
      </c>
      <c r="N21" s="59">
        <v>0</v>
      </c>
      <c r="O21" s="59">
        <v>2</v>
      </c>
      <c r="P21" s="59">
        <v>1.8</v>
      </c>
      <c r="Q21" s="60">
        <v>7.0370370370370372</v>
      </c>
      <c r="R21" s="61"/>
      <c r="S21" s="62"/>
      <c r="T21" s="62"/>
      <c r="U21" s="62"/>
      <c r="V21" s="62"/>
      <c r="W21" s="64">
        <v>0</v>
      </c>
      <c r="X21" s="64">
        <v>0</v>
      </c>
      <c r="Y21" s="64">
        <v>0</v>
      </c>
      <c r="Z21" s="64">
        <v>0</v>
      </c>
      <c r="AA21" s="65" t="s">
        <v>55</v>
      </c>
      <c r="AB21" s="65" t="s">
        <v>55</v>
      </c>
      <c r="AC21" s="65" t="s">
        <v>55</v>
      </c>
      <c r="AD21" s="65">
        <v>103.58378378378379</v>
      </c>
    </row>
    <row r="22" spans="1:30">
      <c r="A22" s="8">
        <v>9</v>
      </c>
      <c r="B22" s="135" t="s">
        <v>11314</v>
      </c>
      <c r="C22" s="135"/>
      <c r="D22" s="135"/>
      <c r="E22" s="135"/>
      <c r="F22" s="135"/>
      <c r="G22" s="135"/>
      <c r="H22" s="58" t="s">
        <v>11305</v>
      </c>
      <c r="I22" s="59">
        <v>51</v>
      </c>
      <c r="J22" s="59">
        <v>0</v>
      </c>
      <c r="K22" s="59">
        <v>0</v>
      </c>
      <c r="L22" s="59">
        <v>0</v>
      </c>
      <c r="M22" s="59">
        <v>51</v>
      </c>
      <c r="N22" s="59">
        <v>0</v>
      </c>
      <c r="O22" s="59">
        <v>1</v>
      </c>
      <c r="P22" s="59">
        <v>2.2999999999999998</v>
      </c>
      <c r="Q22" s="60">
        <v>6.4705882352941178</v>
      </c>
      <c r="R22" s="61"/>
      <c r="S22" s="62"/>
      <c r="T22" s="62"/>
      <c r="U22" s="62"/>
      <c r="V22" s="62"/>
      <c r="W22" s="64">
        <v>0</v>
      </c>
      <c r="X22" s="64">
        <v>0</v>
      </c>
      <c r="Y22" s="64">
        <v>0</v>
      </c>
      <c r="Z22" s="64">
        <v>0</v>
      </c>
      <c r="AA22" s="65" t="s">
        <v>55</v>
      </c>
      <c r="AB22" s="65" t="s">
        <v>55</v>
      </c>
      <c r="AC22" s="65" t="s">
        <v>55</v>
      </c>
      <c r="AD22" s="65">
        <v>1674.7619047619048</v>
      </c>
    </row>
    <row r="23" spans="1:30">
      <c r="A23" s="8">
        <v>10</v>
      </c>
      <c r="B23" s="135" t="s">
        <v>11315</v>
      </c>
      <c r="C23" s="135"/>
      <c r="D23" s="135"/>
      <c r="E23" s="135"/>
      <c r="F23" s="135"/>
      <c r="G23" s="135"/>
      <c r="H23" s="58" t="s">
        <v>11305</v>
      </c>
      <c r="I23" s="59">
        <v>50</v>
      </c>
      <c r="J23" s="59">
        <v>0</v>
      </c>
      <c r="K23" s="59">
        <v>50</v>
      </c>
      <c r="L23" s="59">
        <v>0</v>
      </c>
      <c r="M23" s="59">
        <v>0</v>
      </c>
      <c r="N23" s="59">
        <v>0</v>
      </c>
      <c r="O23" s="59">
        <v>8</v>
      </c>
      <c r="P23" s="59">
        <v>2.5</v>
      </c>
      <c r="Q23" s="60">
        <v>21</v>
      </c>
      <c r="R23" s="61"/>
      <c r="S23" s="62"/>
      <c r="T23" s="62"/>
      <c r="U23" s="62"/>
      <c r="V23" s="62" t="s">
        <v>69</v>
      </c>
      <c r="W23" s="64">
        <v>273</v>
      </c>
      <c r="X23" s="64">
        <v>0</v>
      </c>
      <c r="Y23" s="64">
        <v>0</v>
      </c>
      <c r="Z23" s="64">
        <v>0</v>
      </c>
      <c r="AA23" s="65" t="s">
        <v>55</v>
      </c>
      <c r="AB23" s="65">
        <v>27.315832649712881</v>
      </c>
      <c r="AC23" s="65" t="s">
        <v>55</v>
      </c>
      <c r="AD23" s="65" t="s">
        <v>55</v>
      </c>
    </row>
    <row r="24" spans="1:30">
      <c r="A24" s="8">
        <v>11</v>
      </c>
      <c r="B24" s="135" t="s">
        <v>4621</v>
      </c>
      <c r="C24" s="135"/>
      <c r="D24" s="135"/>
      <c r="E24" s="135"/>
      <c r="F24" s="135"/>
      <c r="G24" s="135"/>
      <c r="H24" s="58" t="s">
        <v>11305</v>
      </c>
      <c r="I24" s="59">
        <v>45</v>
      </c>
      <c r="J24" s="59">
        <v>0</v>
      </c>
      <c r="K24" s="59">
        <v>0</v>
      </c>
      <c r="L24" s="59">
        <v>0</v>
      </c>
      <c r="M24" s="59">
        <v>45</v>
      </c>
      <c r="N24" s="59">
        <v>0</v>
      </c>
      <c r="O24" s="59">
        <v>4</v>
      </c>
      <c r="P24" s="59">
        <v>1.9</v>
      </c>
      <c r="Q24" s="60">
        <v>13.111111111111111</v>
      </c>
      <c r="R24" s="61"/>
      <c r="S24" s="62"/>
      <c r="T24" s="62"/>
      <c r="U24" s="62"/>
      <c r="V24" s="62"/>
      <c r="W24" s="64">
        <v>0</v>
      </c>
      <c r="X24" s="64">
        <v>0</v>
      </c>
      <c r="Y24" s="64">
        <v>0</v>
      </c>
      <c r="Z24" s="64">
        <v>0</v>
      </c>
      <c r="AA24" s="65" t="s">
        <v>55</v>
      </c>
      <c r="AB24" s="65" t="s">
        <v>55</v>
      </c>
      <c r="AC24" s="65" t="s">
        <v>55</v>
      </c>
      <c r="AD24" s="65">
        <v>329</v>
      </c>
    </row>
    <row r="25" spans="1:30">
      <c r="A25" s="8">
        <v>12</v>
      </c>
      <c r="B25" s="135" t="s">
        <v>11316</v>
      </c>
      <c r="C25" s="135"/>
      <c r="D25" s="135"/>
      <c r="E25" s="135"/>
      <c r="F25" s="135"/>
      <c r="G25" s="135"/>
      <c r="H25" s="58" t="s">
        <v>11307</v>
      </c>
      <c r="I25" s="59">
        <v>42</v>
      </c>
      <c r="J25" s="59">
        <v>0</v>
      </c>
      <c r="K25" s="59">
        <v>0</v>
      </c>
      <c r="L25" s="59">
        <v>0</v>
      </c>
      <c r="M25" s="59">
        <v>42</v>
      </c>
      <c r="N25" s="59">
        <v>0</v>
      </c>
      <c r="O25" s="59">
        <v>4</v>
      </c>
      <c r="P25" s="59">
        <v>0.9</v>
      </c>
      <c r="Q25" s="60">
        <v>11.666666666666668</v>
      </c>
      <c r="R25" s="61"/>
      <c r="S25" s="62"/>
      <c r="T25" s="62"/>
      <c r="U25" s="62" t="s">
        <v>54</v>
      </c>
      <c r="V25" s="62"/>
      <c r="W25" s="64">
        <v>0</v>
      </c>
      <c r="X25" s="64">
        <v>0</v>
      </c>
      <c r="Y25" s="64">
        <v>0</v>
      </c>
      <c r="Z25" s="64">
        <v>0</v>
      </c>
      <c r="AA25" s="65" t="s">
        <v>55</v>
      </c>
      <c r="AB25" s="65" t="s">
        <v>55</v>
      </c>
      <c r="AC25" s="65" t="s">
        <v>55</v>
      </c>
      <c r="AD25" s="65">
        <v>87.88513513513513</v>
      </c>
    </row>
    <row r="26" spans="1:30">
      <c r="A26" s="8">
        <v>13</v>
      </c>
      <c r="B26" s="135" t="s">
        <v>11317</v>
      </c>
      <c r="C26" s="135"/>
      <c r="D26" s="135"/>
      <c r="E26" s="135"/>
      <c r="F26" s="135"/>
      <c r="G26" s="135"/>
      <c r="H26" s="58" t="s">
        <v>11309</v>
      </c>
      <c r="I26" s="59">
        <v>31</v>
      </c>
      <c r="J26" s="59">
        <v>0</v>
      </c>
      <c r="K26" s="59">
        <v>0</v>
      </c>
      <c r="L26" s="59">
        <v>0</v>
      </c>
      <c r="M26" s="59">
        <v>31</v>
      </c>
      <c r="N26" s="59">
        <v>0</v>
      </c>
      <c r="O26" s="59">
        <v>2</v>
      </c>
      <c r="P26" s="59">
        <v>2</v>
      </c>
      <c r="Q26" s="60">
        <v>12.903225806451612</v>
      </c>
      <c r="R26" s="61"/>
      <c r="S26" s="62"/>
      <c r="T26" s="62"/>
      <c r="U26" s="62"/>
      <c r="V26" s="62"/>
      <c r="W26" s="64">
        <v>0</v>
      </c>
      <c r="X26" s="64">
        <v>0</v>
      </c>
      <c r="Y26" s="64">
        <v>0</v>
      </c>
      <c r="Z26" s="64">
        <v>0</v>
      </c>
      <c r="AA26" s="65" t="s">
        <v>55</v>
      </c>
      <c r="AB26" s="65" t="s">
        <v>55</v>
      </c>
      <c r="AC26" s="65" t="s">
        <v>55</v>
      </c>
      <c r="AD26" s="65">
        <v>354.76190476190476</v>
      </c>
    </row>
    <row r="27" spans="1:30">
      <c r="A27" s="8">
        <v>14</v>
      </c>
      <c r="B27" s="135" t="s">
        <v>11318</v>
      </c>
      <c r="C27" s="135"/>
      <c r="D27" s="135"/>
      <c r="E27" s="135"/>
      <c r="F27" s="135"/>
      <c r="G27" s="135"/>
      <c r="H27" s="58" t="s">
        <v>11319</v>
      </c>
      <c r="I27" s="59">
        <v>25</v>
      </c>
      <c r="J27" s="59">
        <v>0</v>
      </c>
      <c r="K27" s="59">
        <v>25</v>
      </c>
      <c r="L27" s="59">
        <v>0</v>
      </c>
      <c r="M27" s="59">
        <v>0</v>
      </c>
      <c r="N27" s="59">
        <v>0</v>
      </c>
      <c r="O27" s="59">
        <v>3</v>
      </c>
      <c r="P27" s="59">
        <v>0</v>
      </c>
      <c r="Q27" s="60">
        <v>12</v>
      </c>
      <c r="R27" s="61"/>
      <c r="S27" s="62"/>
      <c r="T27" s="62"/>
      <c r="U27" s="62" t="s">
        <v>54</v>
      </c>
      <c r="V27" s="62"/>
      <c r="W27" s="64">
        <v>218</v>
      </c>
      <c r="X27" s="64">
        <v>0</v>
      </c>
      <c r="Y27" s="64">
        <v>0</v>
      </c>
      <c r="Z27" s="64">
        <v>0</v>
      </c>
      <c r="AA27" s="65" t="s">
        <v>55</v>
      </c>
      <c r="AB27" s="65">
        <v>9.4263157894736835</v>
      </c>
      <c r="AC27" s="65" t="s">
        <v>55</v>
      </c>
      <c r="AD27" s="65" t="s">
        <v>55</v>
      </c>
    </row>
    <row r="28" spans="1:30">
      <c r="A28" s="8">
        <v>15</v>
      </c>
      <c r="B28" s="135" t="s">
        <v>11320</v>
      </c>
      <c r="C28" s="135"/>
      <c r="D28" s="135"/>
      <c r="E28" s="135"/>
      <c r="F28" s="135"/>
      <c r="G28" s="135"/>
      <c r="H28" s="58" t="s">
        <v>11309</v>
      </c>
      <c r="I28" s="59">
        <v>19</v>
      </c>
      <c r="J28" s="59">
        <v>0</v>
      </c>
      <c r="K28" s="59">
        <v>0</v>
      </c>
      <c r="L28" s="59">
        <v>0</v>
      </c>
      <c r="M28" s="59">
        <v>0</v>
      </c>
      <c r="N28" s="59">
        <v>19</v>
      </c>
      <c r="O28" s="59">
        <v>0</v>
      </c>
      <c r="P28" s="59">
        <v>1</v>
      </c>
      <c r="Q28" s="60">
        <v>5.2631578947368425</v>
      </c>
      <c r="R28" s="61"/>
      <c r="S28" s="62"/>
      <c r="T28" s="62"/>
      <c r="U28" s="62"/>
      <c r="V28" s="62"/>
      <c r="W28" s="64">
        <v>0</v>
      </c>
      <c r="X28" s="64">
        <v>0</v>
      </c>
      <c r="Y28" s="64">
        <v>0</v>
      </c>
      <c r="Z28" s="64">
        <v>0</v>
      </c>
      <c r="AA28" s="65" t="s">
        <v>55</v>
      </c>
      <c r="AB28" s="65" t="s">
        <v>55</v>
      </c>
      <c r="AC28" s="65" t="s">
        <v>55</v>
      </c>
      <c r="AD28" s="65" t="s">
        <v>55</v>
      </c>
    </row>
    <row r="29" spans="1:30">
      <c r="A29" s="8">
        <v>16</v>
      </c>
      <c r="B29" s="135" t="s">
        <v>11321</v>
      </c>
      <c r="C29" s="135"/>
      <c r="D29" s="135"/>
      <c r="E29" s="135"/>
      <c r="F29" s="135"/>
      <c r="G29" s="135"/>
      <c r="H29" s="58" t="s">
        <v>11307</v>
      </c>
      <c r="I29" s="59">
        <v>19</v>
      </c>
      <c r="J29" s="59">
        <v>0</v>
      </c>
      <c r="K29" s="59">
        <v>0</v>
      </c>
      <c r="L29" s="59">
        <v>0</v>
      </c>
      <c r="M29" s="59">
        <v>19</v>
      </c>
      <c r="N29" s="59">
        <v>0</v>
      </c>
      <c r="O29" s="59">
        <v>2</v>
      </c>
      <c r="P29" s="59">
        <v>0</v>
      </c>
      <c r="Q29" s="60">
        <v>10.526315789473685</v>
      </c>
      <c r="R29" s="61"/>
      <c r="S29" s="62"/>
      <c r="T29" s="62"/>
      <c r="U29" s="62"/>
      <c r="V29" s="62"/>
      <c r="W29" s="64">
        <v>10</v>
      </c>
      <c r="X29" s="64">
        <v>0</v>
      </c>
      <c r="Y29" s="64">
        <v>0</v>
      </c>
      <c r="Z29" s="64">
        <v>0</v>
      </c>
      <c r="AA29" s="65" t="s">
        <v>55</v>
      </c>
      <c r="AB29" s="65" t="s">
        <v>55</v>
      </c>
      <c r="AC29" s="65" t="s">
        <v>55</v>
      </c>
      <c r="AD29" s="65" t="s">
        <v>55</v>
      </c>
    </row>
    <row r="30" spans="1:30">
      <c r="A30" s="8">
        <v>17</v>
      </c>
      <c r="B30" s="135" t="s">
        <v>11322</v>
      </c>
      <c r="C30" s="135"/>
      <c r="D30" s="135"/>
      <c r="E30" s="135"/>
      <c r="F30" s="135"/>
      <c r="G30" s="135"/>
      <c r="H30" s="58" t="s">
        <v>11307</v>
      </c>
      <c r="I30" s="59">
        <v>19</v>
      </c>
      <c r="J30" s="59">
        <v>0</v>
      </c>
      <c r="K30" s="59">
        <v>19</v>
      </c>
      <c r="L30" s="59">
        <v>0</v>
      </c>
      <c r="M30" s="59">
        <v>0</v>
      </c>
      <c r="N30" s="59">
        <v>0</v>
      </c>
      <c r="O30" s="59">
        <v>1</v>
      </c>
      <c r="P30" s="59">
        <v>0</v>
      </c>
      <c r="Q30" s="60">
        <v>5.2631578947368425</v>
      </c>
      <c r="R30" s="61"/>
      <c r="S30" s="62"/>
      <c r="T30" s="62"/>
      <c r="U30" s="62"/>
      <c r="V30" s="62"/>
      <c r="W30" s="64">
        <v>0</v>
      </c>
      <c r="X30" s="64">
        <v>0</v>
      </c>
      <c r="Y30" s="64">
        <v>0</v>
      </c>
      <c r="Z30" s="64">
        <v>329</v>
      </c>
      <c r="AA30" s="65" t="s">
        <v>55</v>
      </c>
      <c r="AB30" s="65" t="s">
        <v>55</v>
      </c>
      <c r="AC30" s="65" t="s">
        <v>55</v>
      </c>
      <c r="AD30" s="65" t="s">
        <v>55</v>
      </c>
    </row>
    <row r="31" spans="1:30">
      <c r="A31" s="8">
        <v>18</v>
      </c>
      <c r="B31" s="135" t="s">
        <v>11323</v>
      </c>
      <c r="C31" s="135"/>
      <c r="D31" s="135"/>
      <c r="E31" s="135"/>
      <c r="F31" s="135"/>
      <c r="G31" s="135"/>
      <c r="H31" s="58" t="s">
        <v>11307</v>
      </c>
      <c r="I31" s="59">
        <v>19</v>
      </c>
      <c r="J31" s="59">
        <v>0</v>
      </c>
      <c r="K31" s="59">
        <v>0</v>
      </c>
      <c r="L31" s="59">
        <v>0</v>
      </c>
      <c r="M31" s="59">
        <v>19</v>
      </c>
      <c r="N31" s="59">
        <v>0</v>
      </c>
      <c r="O31" s="59">
        <v>1</v>
      </c>
      <c r="P31" s="59">
        <v>0</v>
      </c>
      <c r="Q31" s="60">
        <v>5.2631578947368425</v>
      </c>
      <c r="R31" s="61"/>
      <c r="S31" s="62"/>
      <c r="T31" s="62"/>
      <c r="U31" s="62"/>
      <c r="V31" s="62"/>
      <c r="W31" s="64">
        <v>0</v>
      </c>
      <c r="X31" s="64">
        <v>0</v>
      </c>
      <c r="Y31" s="64">
        <v>0</v>
      </c>
      <c r="Z31" s="64">
        <v>0</v>
      </c>
      <c r="AA31" s="65" t="s">
        <v>55</v>
      </c>
      <c r="AB31" s="65" t="s">
        <v>55</v>
      </c>
      <c r="AC31" s="65" t="s">
        <v>55</v>
      </c>
      <c r="AD31" s="65" t="s">
        <v>55</v>
      </c>
    </row>
    <row r="32" spans="1:30">
      <c r="A32" s="8">
        <v>19</v>
      </c>
      <c r="B32" s="135" t="s">
        <v>11324</v>
      </c>
      <c r="C32" s="135"/>
      <c r="D32" s="135"/>
      <c r="E32" s="135"/>
      <c r="F32" s="135"/>
      <c r="G32" s="135"/>
      <c r="H32" s="58" t="s">
        <v>11307</v>
      </c>
      <c r="I32" s="59">
        <v>16</v>
      </c>
      <c r="J32" s="59">
        <v>0</v>
      </c>
      <c r="K32" s="59">
        <v>16</v>
      </c>
      <c r="L32" s="59">
        <v>0</v>
      </c>
      <c r="M32" s="59">
        <v>0</v>
      </c>
      <c r="N32" s="59">
        <v>0</v>
      </c>
      <c r="O32" s="59">
        <v>1</v>
      </c>
      <c r="P32" s="59">
        <v>0</v>
      </c>
      <c r="Q32" s="60">
        <v>6.25</v>
      </c>
      <c r="R32" s="61"/>
      <c r="S32" s="62"/>
      <c r="T32" s="62"/>
      <c r="U32" s="62"/>
      <c r="V32" s="62"/>
      <c r="W32" s="64">
        <v>0</v>
      </c>
      <c r="X32" s="64">
        <v>0</v>
      </c>
      <c r="Y32" s="64">
        <v>43</v>
      </c>
      <c r="Z32" s="64">
        <v>0</v>
      </c>
      <c r="AA32" s="65" t="s">
        <v>55</v>
      </c>
      <c r="AB32" s="65" t="s">
        <v>55</v>
      </c>
      <c r="AC32" s="65" t="s">
        <v>55</v>
      </c>
      <c r="AD32" s="65" t="s">
        <v>55</v>
      </c>
    </row>
    <row r="33" spans="1:30">
      <c r="A33" s="8">
        <v>20</v>
      </c>
      <c r="B33" s="135" t="s">
        <v>2026</v>
      </c>
      <c r="C33" s="135"/>
      <c r="D33" s="135"/>
      <c r="E33" s="135"/>
      <c r="F33" s="135"/>
      <c r="G33" s="135"/>
      <c r="H33" s="58" t="s">
        <v>11307</v>
      </c>
      <c r="I33" s="59">
        <v>7</v>
      </c>
      <c r="J33" s="59">
        <v>0</v>
      </c>
      <c r="K33" s="59">
        <v>7</v>
      </c>
      <c r="L33" s="59">
        <v>0</v>
      </c>
      <c r="M33" s="59">
        <v>0</v>
      </c>
      <c r="N33" s="59">
        <v>0</v>
      </c>
      <c r="O33" s="59">
        <v>3</v>
      </c>
      <c r="P33" s="59">
        <v>0</v>
      </c>
      <c r="Q33" s="60">
        <v>42.857142857142854</v>
      </c>
      <c r="R33" s="61"/>
      <c r="S33" s="62"/>
      <c r="T33" s="62"/>
      <c r="U33" s="62"/>
      <c r="V33" s="62"/>
      <c r="W33" s="64">
        <v>0</v>
      </c>
      <c r="X33" s="64">
        <v>10</v>
      </c>
      <c r="Y33" s="64">
        <v>0</v>
      </c>
      <c r="Z33" s="64">
        <v>148</v>
      </c>
      <c r="AA33" s="65" t="s">
        <v>55</v>
      </c>
      <c r="AB33" s="65" t="s">
        <v>55</v>
      </c>
      <c r="AC33" s="65" t="s">
        <v>55</v>
      </c>
      <c r="AD33" s="65" t="s">
        <v>55</v>
      </c>
    </row>
    <row r="34" spans="1:30">
      <c r="A34" s="8">
        <v>21</v>
      </c>
      <c r="B34" s="135" t="s">
        <v>11325</v>
      </c>
      <c r="C34" s="135"/>
      <c r="D34" s="135"/>
      <c r="E34" s="135"/>
      <c r="F34" s="135"/>
      <c r="G34" s="135"/>
      <c r="H34" s="58" t="s">
        <v>11326</v>
      </c>
      <c r="I34" s="59">
        <v>6</v>
      </c>
      <c r="J34" s="59">
        <v>0</v>
      </c>
      <c r="K34" s="59">
        <v>0</v>
      </c>
      <c r="L34" s="59">
        <v>0</v>
      </c>
      <c r="M34" s="59">
        <v>0</v>
      </c>
      <c r="N34" s="59">
        <v>6</v>
      </c>
      <c r="O34" s="59">
        <v>1</v>
      </c>
      <c r="P34" s="59">
        <v>0</v>
      </c>
      <c r="Q34" s="60">
        <v>16.666666666666668</v>
      </c>
      <c r="R34" s="61"/>
      <c r="S34" s="62"/>
      <c r="T34" s="62"/>
      <c r="U34" s="62"/>
      <c r="V34" s="62"/>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212" priority="1">
      <formula>AND(MOD(ROW(B14),2)=0)</formula>
    </cfRule>
  </conditionalFormatting>
  <conditionalFormatting sqref="F7:G7 I7:M8">
    <cfRule type="cellIs" dxfId="211" priority="3" operator="equal">
      <formula>0</formula>
    </cfRule>
  </conditionalFormatting>
  <conditionalFormatting sqref="N7:AD7">
    <cfRule type="cellIs" dxfId="21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5BB9-2939-49B4-8D23-79E77E44CA70}">
  <sheetPr codeName="Sheet313">
    <tabColor rgb="FFFFC000"/>
    <pageSetUpPr fitToPage="1"/>
  </sheetPr>
  <dimension ref="A1:AD2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11327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277</v>
      </c>
      <c r="B7" s="19" t="s">
        <v>11328</v>
      </c>
      <c r="C7" s="20" t="s">
        <v>11329</v>
      </c>
      <c r="D7" s="21">
        <v>171.12690000000001</v>
      </c>
      <c r="E7" s="22">
        <v>559.1</v>
      </c>
      <c r="F7" s="23">
        <v>104</v>
      </c>
      <c r="G7" s="24">
        <v>116</v>
      </c>
      <c r="H7" s="2"/>
      <c r="I7" s="25">
        <v>18679</v>
      </c>
      <c r="J7" s="26">
        <v>4021</v>
      </c>
      <c r="K7" s="26">
        <v>6725</v>
      </c>
      <c r="L7" s="26">
        <v>3694</v>
      </c>
      <c r="M7" s="27">
        <v>4239</v>
      </c>
      <c r="N7" s="28">
        <v>339</v>
      </c>
      <c r="O7" s="29">
        <v>3828</v>
      </c>
      <c r="P7" s="23">
        <v>517.50000000000011</v>
      </c>
      <c r="Q7" s="30">
        <v>22.849405826059524</v>
      </c>
      <c r="R7" s="31">
        <v>2</v>
      </c>
      <c r="S7" s="32">
        <v>11</v>
      </c>
      <c r="T7" s="33">
        <v>4</v>
      </c>
      <c r="U7" s="34">
        <v>48</v>
      </c>
      <c r="V7" s="35">
        <v>52</v>
      </c>
      <c r="W7" s="36">
        <v>89757</v>
      </c>
      <c r="X7" s="37">
        <v>57609</v>
      </c>
      <c r="Y7" s="23">
        <v>11961</v>
      </c>
      <c r="Z7" s="23">
        <v>117566</v>
      </c>
      <c r="AA7" s="38">
        <v>10.613178051078842</v>
      </c>
      <c r="AB7" s="37">
        <v>12.754296721720829</v>
      </c>
      <c r="AC7" s="37">
        <v>41.513774405624964</v>
      </c>
      <c r="AD7" s="24">
        <v>122.8410129963528</v>
      </c>
    </row>
    <row r="8" spans="1:30" ht="14.25" thickBot="1">
      <c r="A8" s="66">
        <v>4001</v>
      </c>
      <c r="B8" s="39"/>
      <c r="C8" s="40" t="s">
        <v>37</v>
      </c>
      <c r="D8" s="41">
        <v>0.95652173913043481</v>
      </c>
      <c r="E8" s="42" t="s">
        <v>38</v>
      </c>
      <c r="F8" s="43">
        <v>2</v>
      </c>
      <c r="G8" s="43">
        <v>8</v>
      </c>
      <c r="H8" s="44" t="s">
        <v>39</v>
      </c>
      <c r="I8" s="45">
        <v>20976</v>
      </c>
      <c r="J8" s="46">
        <v>2958</v>
      </c>
      <c r="K8" s="46">
        <v>7751</v>
      </c>
      <c r="L8" s="46">
        <v>6235</v>
      </c>
      <c r="M8" s="47">
        <v>4032</v>
      </c>
      <c r="N8" s="48"/>
      <c r="O8" s="49"/>
      <c r="P8" s="49"/>
      <c r="Q8" s="49"/>
      <c r="R8" s="50"/>
      <c r="S8" s="49"/>
      <c r="T8" s="49"/>
      <c r="U8" s="51"/>
      <c r="V8" s="51"/>
      <c r="W8" s="112" t="s">
        <v>11330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11331</v>
      </c>
      <c r="C14" s="135"/>
      <c r="D14" s="135"/>
      <c r="E14" s="135"/>
      <c r="F14" s="135"/>
      <c r="G14" s="135"/>
      <c r="H14" s="58" t="s">
        <v>11332</v>
      </c>
      <c r="I14" s="59">
        <v>1182</v>
      </c>
      <c r="J14" s="59">
        <v>1182</v>
      </c>
      <c r="K14" s="59">
        <v>0</v>
      </c>
      <c r="L14" s="59">
        <v>0</v>
      </c>
      <c r="M14" s="59">
        <v>0</v>
      </c>
      <c r="N14" s="59">
        <v>0</v>
      </c>
      <c r="O14" s="59">
        <v>685</v>
      </c>
      <c r="P14" s="59">
        <v>4</v>
      </c>
      <c r="Q14" s="60">
        <v>58.291032148900172</v>
      </c>
      <c r="R14" s="61" t="s">
        <v>148</v>
      </c>
      <c r="S14" s="62"/>
      <c r="T14" s="62" t="s">
        <v>53</v>
      </c>
      <c r="U14" s="62" t="s">
        <v>54</v>
      </c>
      <c r="V14" s="62"/>
      <c r="W14" s="64">
        <v>2075</v>
      </c>
      <c r="X14" s="64">
        <v>5985</v>
      </c>
      <c r="Y14" s="64">
        <v>553</v>
      </c>
      <c r="Z14" s="64">
        <v>12935</v>
      </c>
      <c r="AA14" s="65">
        <v>12.591613084513794</v>
      </c>
      <c r="AB14" s="65" t="s">
        <v>55</v>
      </c>
      <c r="AC14" s="65" t="s">
        <v>55</v>
      </c>
      <c r="AD14" s="65" t="s">
        <v>55</v>
      </c>
    </row>
    <row r="15" spans="1:30">
      <c r="A15" s="8">
        <v>2</v>
      </c>
      <c r="B15" s="135" t="s">
        <v>11333</v>
      </c>
      <c r="C15" s="135"/>
      <c r="D15" s="135"/>
      <c r="E15" s="135"/>
      <c r="F15" s="135"/>
      <c r="G15" s="135"/>
      <c r="H15" s="58" t="s">
        <v>11334</v>
      </c>
      <c r="I15" s="59">
        <v>731</v>
      </c>
      <c r="J15" s="59">
        <v>712</v>
      </c>
      <c r="K15" s="59">
        <v>0</v>
      </c>
      <c r="L15" s="59">
        <v>0</v>
      </c>
      <c r="M15" s="59">
        <v>0</v>
      </c>
      <c r="N15" s="59">
        <v>19</v>
      </c>
      <c r="O15" s="59">
        <v>486</v>
      </c>
      <c r="P15" s="59">
        <v>7.2</v>
      </c>
      <c r="Q15" s="60">
        <v>67.469220246238024</v>
      </c>
      <c r="R15" s="61" t="s">
        <v>148</v>
      </c>
      <c r="S15" s="62"/>
      <c r="T15" s="62" t="s">
        <v>53</v>
      </c>
      <c r="U15" s="62" t="s">
        <v>54</v>
      </c>
      <c r="V15" s="62"/>
      <c r="W15" s="64">
        <v>2742</v>
      </c>
      <c r="X15" s="64">
        <v>5504</v>
      </c>
      <c r="Y15" s="64">
        <v>354</v>
      </c>
      <c r="Z15" s="64">
        <v>9223</v>
      </c>
      <c r="AA15" s="65">
        <v>10.265597020270754</v>
      </c>
      <c r="AB15" s="65" t="s">
        <v>55</v>
      </c>
      <c r="AC15" s="65" t="s">
        <v>55</v>
      </c>
      <c r="AD15" s="65" t="s">
        <v>55</v>
      </c>
    </row>
    <row r="16" spans="1:30">
      <c r="A16" s="8">
        <v>3</v>
      </c>
      <c r="B16" s="135" t="s">
        <v>11335</v>
      </c>
      <c r="C16" s="135"/>
      <c r="D16" s="135"/>
      <c r="E16" s="135"/>
      <c r="F16" s="135"/>
      <c r="G16" s="135"/>
      <c r="H16" s="58" t="s">
        <v>11336</v>
      </c>
      <c r="I16" s="59">
        <v>652</v>
      </c>
      <c r="J16" s="59">
        <v>652</v>
      </c>
      <c r="K16" s="59">
        <v>0</v>
      </c>
      <c r="L16" s="59">
        <v>0</v>
      </c>
      <c r="M16" s="59">
        <v>0</v>
      </c>
      <c r="N16" s="59">
        <v>0</v>
      </c>
      <c r="O16" s="59">
        <v>280</v>
      </c>
      <c r="P16" s="59">
        <v>1.9</v>
      </c>
      <c r="Q16" s="60">
        <v>43.236196319018397</v>
      </c>
      <c r="R16" s="61"/>
      <c r="S16" s="62" t="s">
        <v>52</v>
      </c>
      <c r="T16" s="62" t="s">
        <v>53</v>
      </c>
      <c r="U16" s="62" t="s">
        <v>54</v>
      </c>
      <c r="V16" s="62"/>
      <c r="W16" s="64">
        <v>5536</v>
      </c>
      <c r="X16" s="64">
        <v>2882</v>
      </c>
      <c r="Y16" s="64">
        <v>421</v>
      </c>
      <c r="Z16" s="64">
        <v>6660</v>
      </c>
      <c r="AA16" s="65">
        <v>9.8933856390902779</v>
      </c>
      <c r="AB16" s="65" t="s">
        <v>55</v>
      </c>
      <c r="AC16" s="65" t="s">
        <v>55</v>
      </c>
      <c r="AD16" s="65" t="s">
        <v>55</v>
      </c>
    </row>
    <row r="17" spans="1:30">
      <c r="A17" s="8">
        <v>4</v>
      </c>
      <c r="B17" s="135" t="s">
        <v>11337</v>
      </c>
      <c r="C17" s="135"/>
      <c r="D17" s="135"/>
      <c r="E17" s="135"/>
      <c r="F17" s="135"/>
      <c r="G17" s="135"/>
      <c r="H17" s="58" t="s">
        <v>11338</v>
      </c>
      <c r="I17" s="59">
        <v>509</v>
      </c>
      <c r="J17" s="59">
        <v>347</v>
      </c>
      <c r="K17" s="59">
        <v>162</v>
      </c>
      <c r="L17" s="59">
        <v>0</v>
      </c>
      <c r="M17" s="59">
        <v>0</v>
      </c>
      <c r="N17" s="59">
        <v>0</v>
      </c>
      <c r="O17" s="59">
        <v>180</v>
      </c>
      <c r="P17" s="59">
        <v>8.6</v>
      </c>
      <c r="Q17" s="60">
        <v>37.053045186640475</v>
      </c>
      <c r="R17" s="61"/>
      <c r="S17" s="62" t="s">
        <v>52</v>
      </c>
      <c r="T17" s="62"/>
      <c r="U17" s="62" t="s">
        <v>54</v>
      </c>
      <c r="V17" s="62"/>
      <c r="W17" s="64">
        <v>6862</v>
      </c>
      <c r="X17" s="64">
        <v>3036</v>
      </c>
      <c r="Y17" s="64">
        <v>466</v>
      </c>
      <c r="Z17" s="64">
        <v>6573</v>
      </c>
      <c r="AA17" s="65">
        <v>9.8101197443053927</v>
      </c>
      <c r="AB17" s="65">
        <v>8.9358808290155434</v>
      </c>
      <c r="AC17" s="65" t="s">
        <v>55</v>
      </c>
      <c r="AD17" s="65" t="s">
        <v>55</v>
      </c>
    </row>
    <row r="18" spans="1:30">
      <c r="A18" s="8">
        <v>5</v>
      </c>
      <c r="B18" s="135" t="s">
        <v>11339</v>
      </c>
      <c r="C18" s="135"/>
      <c r="D18" s="135"/>
      <c r="E18" s="135"/>
      <c r="F18" s="135"/>
      <c r="G18" s="135"/>
      <c r="H18" s="58" t="s">
        <v>11336</v>
      </c>
      <c r="I18" s="59">
        <v>468</v>
      </c>
      <c r="J18" s="59">
        <v>271</v>
      </c>
      <c r="K18" s="59">
        <v>197</v>
      </c>
      <c r="L18" s="59">
        <v>0</v>
      </c>
      <c r="M18" s="59">
        <v>0</v>
      </c>
      <c r="N18" s="59">
        <v>0</v>
      </c>
      <c r="O18" s="59">
        <v>147</v>
      </c>
      <c r="P18" s="59">
        <v>4.9000000000000004</v>
      </c>
      <c r="Q18" s="60">
        <v>32.457264957264954</v>
      </c>
      <c r="R18" s="61"/>
      <c r="S18" s="62" t="s">
        <v>52</v>
      </c>
      <c r="T18" s="62"/>
      <c r="U18" s="62" t="s">
        <v>54</v>
      </c>
      <c r="V18" s="62"/>
      <c r="W18" s="64">
        <v>3838</v>
      </c>
      <c r="X18" s="64">
        <v>3069</v>
      </c>
      <c r="Y18" s="64">
        <v>145</v>
      </c>
      <c r="Z18" s="64">
        <v>5314</v>
      </c>
      <c r="AA18" s="65">
        <v>11.99053273427471</v>
      </c>
      <c r="AB18" s="65">
        <v>8.5979209348205483</v>
      </c>
      <c r="AC18" s="65" t="s">
        <v>55</v>
      </c>
      <c r="AD18" s="65" t="s">
        <v>55</v>
      </c>
    </row>
    <row r="19" spans="1:30">
      <c r="A19" s="8">
        <v>6</v>
      </c>
      <c r="B19" s="135" t="s">
        <v>11340</v>
      </c>
      <c r="C19" s="135"/>
      <c r="D19" s="135"/>
      <c r="E19" s="135"/>
      <c r="F19" s="135"/>
      <c r="G19" s="135"/>
      <c r="H19" s="58" t="s">
        <v>11332</v>
      </c>
      <c r="I19" s="59">
        <v>418</v>
      </c>
      <c r="J19" s="59">
        <v>0</v>
      </c>
      <c r="K19" s="59">
        <v>80</v>
      </c>
      <c r="L19" s="59">
        <v>193</v>
      </c>
      <c r="M19" s="59">
        <v>145</v>
      </c>
      <c r="N19" s="59">
        <v>0</v>
      </c>
      <c r="O19" s="59">
        <v>38</v>
      </c>
      <c r="P19" s="59">
        <v>6.5</v>
      </c>
      <c r="Q19" s="60">
        <v>10.645933014354068</v>
      </c>
      <c r="R19" s="61"/>
      <c r="S19" s="62"/>
      <c r="T19" s="62"/>
      <c r="U19" s="62"/>
      <c r="V19" s="62"/>
      <c r="W19" s="64">
        <v>0</v>
      </c>
      <c r="X19" s="64">
        <v>816</v>
      </c>
      <c r="Y19" s="64">
        <v>0</v>
      </c>
      <c r="Z19" s="64">
        <v>904</v>
      </c>
      <c r="AA19" s="65" t="s">
        <v>55</v>
      </c>
      <c r="AB19" s="65">
        <v>22.091758708581139</v>
      </c>
      <c r="AC19" s="65">
        <v>47.08015564202335</v>
      </c>
      <c r="AD19" s="65">
        <v>94</v>
      </c>
    </row>
    <row r="20" spans="1:30">
      <c r="A20" s="8">
        <v>7</v>
      </c>
      <c r="B20" s="135" t="s">
        <v>11341</v>
      </c>
      <c r="C20" s="135"/>
      <c r="D20" s="135"/>
      <c r="E20" s="135"/>
      <c r="F20" s="135"/>
      <c r="G20" s="135"/>
      <c r="H20" s="58" t="s">
        <v>11338</v>
      </c>
      <c r="I20" s="59">
        <v>411</v>
      </c>
      <c r="J20" s="59">
        <v>6</v>
      </c>
      <c r="K20" s="59">
        <v>405</v>
      </c>
      <c r="L20" s="59">
        <v>0</v>
      </c>
      <c r="M20" s="59">
        <v>0</v>
      </c>
      <c r="N20" s="59">
        <v>0</v>
      </c>
      <c r="O20" s="59">
        <v>91</v>
      </c>
      <c r="P20" s="59">
        <v>15.3</v>
      </c>
      <c r="Q20" s="60">
        <v>25.863746958637471</v>
      </c>
      <c r="R20" s="61"/>
      <c r="S20" s="62"/>
      <c r="T20" s="62"/>
      <c r="U20" s="62"/>
      <c r="V20" s="62"/>
      <c r="W20" s="64">
        <v>199</v>
      </c>
      <c r="X20" s="64">
        <v>1499</v>
      </c>
      <c r="Y20" s="64">
        <v>0</v>
      </c>
      <c r="Z20" s="64">
        <v>2908</v>
      </c>
      <c r="AA20" s="65">
        <v>3.0012804097311139</v>
      </c>
      <c r="AB20" s="65">
        <v>12.130889520714867</v>
      </c>
      <c r="AC20" s="65" t="s">
        <v>55</v>
      </c>
      <c r="AD20" s="65" t="s">
        <v>55</v>
      </c>
    </row>
    <row r="21" spans="1:30">
      <c r="A21" s="8">
        <v>8</v>
      </c>
      <c r="B21" s="135" t="s">
        <v>11342</v>
      </c>
      <c r="C21" s="135"/>
      <c r="D21" s="135"/>
      <c r="E21" s="135"/>
      <c r="F21" s="135"/>
      <c r="G21" s="135"/>
      <c r="H21" s="58" t="s">
        <v>11332</v>
      </c>
      <c r="I21" s="59">
        <v>396</v>
      </c>
      <c r="J21" s="59">
        <v>0</v>
      </c>
      <c r="K21" s="59">
        <v>140</v>
      </c>
      <c r="L21" s="59">
        <v>180</v>
      </c>
      <c r="M21" s="59">
        <v>76</v>
      </c>
      <c r="N21" s="59">
        <v>0</v>
      </c>
      <c r="O21" s="59">
        <v>28</v>
      </c>
      <c r="P21" s="59">
        <v>4.5</v>
      </c>
      <c r="Q21" s="60">
        <v>8.2070707070707076</v>
      </c>
      <c r="R21" s="61"/>
      <c r="S21" s="62"/>
      <c r="T21" s="62"/>
      <c r="U21" s="62" t="s">
        <v>54</v>
      </c>
      <c r="V21" s="62"/>
      <c r="W21" s="64">
        <v>197</v>
      </c>
      <c r="X21" s="64">
        <v>103</v>
      </c>
      <c r="Y21" s="64">
        <v>0</v>
      </c>
      <c r="Z21" s="64">
        <v>212</v>
      </c>
      <c r="AA21" s="65" t="s">
        <v>55</v>
      </c>
      <c r="AB21" s="65">
        <v>25.645502645502646</v>
      </c>
      <c r="AC21" s="65">
        <v>50.721184803605922</v>
      </c>
      <c r="AD21" s="65">
        <v>93.883299798792763</v>
      </c>
    </row>
    <row r="22" spans="1:30">
      <c r="A22" s="8">
        <v>9</v>
      </c>
      <c r="B22" s="135" t="s">
        <v>11343</v>
      </c>
      <c r="C22" s="135"/>
      <c r="D22" s="135"/>
      <c r="E22" s="135"/>
      <c r="F22" s="135"/>
      <c r="G22" s="135"/>
      <c r="H22" s="58" t="s">
        <v>11344</v>
      </c>
      <c r="I22" s="59">
        <v>395</v>
      </c>
      <c r="J22" s="59">
        <v>0</v>
      </c>
      <c r="K22" s="59">
        <v>0</v>
      </c>
      <c r="L22" s="59">
        <v>0</v>
      </c>
      <c r="M22" s="59">
        <v>395</v>
      </c>
      <c r="N22" s="59">
        <v>0</v>
      </c>
      <c r="O22" s="59">
        <v>7</v>
      </c>
      <c r="P22" s="59">
        <v>9.9</v>
      </c>
      <c r="Q22" s="60">
        <v>4.2784810126582276</v>
      </c>
      <c r="R22" s="61"/>
      <c r="S22" s="62"/>
      <c r="T22" s="62"/>
      <c r="U22" s="62"/>
      <c r="V22" s="62"/>
      <c r="W22" s="64">
        <v>0</v>
      </c>
      <c r="X22" s="64">
        <v>0</v>
      </c>
      <c r="Y22" s="64">
        <v>0</v>
      </c>
      <c r="Z22" s="64">
        <v>0</v>
      </c>
      <c r="AA22" s="65" t="s">
        <v>55</v>
      </c>
      <c r="AB22" s="65" t="s">
        <v>55</v>
      </c>
      <c r="AC22" s="65" t="s">
        <v>55</v>
      </c>
      <c r="AD22" s="65">
        <v>166.44527829893684</v>
      </c>
    </row>
    <row r="23" spans="1:30">
      <c r="A23" s="8">
        <v>10</v>
      </c>
      <c r="B23" s="135" t="s">
        <v>11345</v>
      </c>
      <c r="C23" s="135"/>
      <c r="D23" s="135"/>
      <c r="E23" s="135"/>
      <c r="F23" s="135"/>
      <c r="G23" s="135"/>
      <c r="H23" s="58" t="s">
        <v>11332</v>
      </c>
      <c r="I23" s="59">
        <v>369</v>
      </c>
      <c r="J23" s="59">
        <v>343</v>
      </c>
      <c r="K23" s="59">
        <v>0</v>
      </c>
      <c r="L23" s="59">
        <v>26</v>
      </c>
      <c r="M23" s="59">
        <v>0</v>
      </c>
      <c r="N23" s="59">
        <v>0</v>
      </c>
      <c r="O23" s="59">
        <v>103</v>
      </c>
      <c r="P23" s="59">
        <v>9</v>
      </c>
      <c r="Q23" s="60">
        <v>30.352303523035232</v>
      </c>
      <c r="R23" s="61"/>
      <c r="S23" s="62" t="s">
        <v>52</v>
      </c>
      <c r="T23" s="62"/>
      <c r="U23" s="62" t="s">
        <v>54</v>
      </c>
      <c r="V23" s="62"/>
      <c r="W23" s="64">
        <v>6705</v>
      </c>
      <c r="X23" s="64">
        <v>2480</v>
      </c>
      <c r="Y23" s="64">
        <v>0</v>
      </c>
      <c r="Z23" s="64">
        <v>4593</v>
      </c>
      <c r="AA23" s="65">
        <v>10.867967418071604</v>
      </c>
      <c r="AB23" s="65" t="s">
        <v>55</v>
      </c>
      <c r="AC23" s="65">
        <v>70.214814814814815</v>
      </c>
      <c r="AD23" s="65" t="s">
        <v>55</v>
      </c>
    </row>
    <row r="24" spans="1:30">
      <c r="A24" s="8">
        <v>11</v>
      </c>
      <c r="B24" s="135" t="s">
        <v>11346</v>
      </c>
      <c r="C24" s="135"/>
      <c r="D24" s="135"/>
      <c r="E24" s="135"/>
      <c r="F24" s="135"/>
      <c r="G24" s="135"/>
      <c r="H24" s="58" t="s">
        <v>11336</v>
      </c>
      <c r="I24" s="59">
        <v>369</v>
      </c>
      <c r="J24" s="59">
        <v>55</v>
      </c>
      <c r="K24" s="59">
        <v>314</v>
      </c>
      <c r="L24" s="59">
        <v>0</v>
      </c>
      <c r="M24" s="59">
        <v>0</v>
      </c>
      <c r="N24" s="59">
        <v>0</v>
      </c>
      <c r="O24" s="59">
        <v>146</v>
      </c>
      <c r="P24" s="59">
        <v>0</v>
      </c>
      <c r="Q24" s="60">
        <v>39.566395663956641</v>
      </c>
      <c r="R24" s="61"/>
      <c r="S24" s="62" t="s">
        <v>52</v>
      </c>
      <c r="T24" s="62" t="s">
        <v>53</v>
      </c>
      <c r="U24" s="62" t="s">
        <v>54</v>
      </c>
      <c r="V24" s="62"/>
      <c r="W24" s="64">
        <v>4159</v>
      </c>
      <c r="X24" s="64">
        <v>2648</v>
      </c>
      <c r="Y24" s="64">
        <v>0</v>
      </c>
      <c r="Z24" s="64">
        <v>6055</v>
      </c>
      <c r="AA24" s="65">
        <v>6.3967459324155191</v>
      </c>
      <c r="AB24" s="65">
        <v>9.4531108029266893</v>
      </c>
      <c r="AC24" s="65" t="s">
        <v>55</v>
      </c>
      <c r="AD24" s="65" t="s">
        <v>55</v>
      </c>
    </row>
    <row r="25" spans="1:30">
      <c r="A25" s="8">
        <v>12</v>
      </c>
      <c r="B25" s="135" t="s">
        <v>11347</v>
      </c>
      <c r="C25" s="135"/>
      <c r="D25" s="135"/>
      <c r="E25" s="135"/>
      <c r="F25" s="135"/>
      <c r="G25" s="135"/>
      <c r="H25" s="58" t="s">
        <v>11338</v>
      </c>
      <c r="I25" s="59">
        <v>360</v>
      </c>
      <c r="J25" s="59">
        <v>0</v>
      </c>
      <c r="K25" s="59">
        <v>170</v>
      </c>
      <c r="L25" s="59">
        <v>0</v>
      </c>
      <c r="M25" s="59">
        <v>130</v>
      </c>
      <c r="N25" s="59">
        <v>60</v>
      </c>
      <c r="O25" s="59">
        <v>25</v>
      </c>
      <c r="P25" s="59">
        <v>4.7</v>
      </c>
      <c r="Q25" s="60">
        <v>8.25</v>
      </c>
      <c r="R25" s="61"/>
      <c r="S25" s="62"/>
      <c r="T25" s="62"/>
      <c r="U25" s="62" t="s">
        <v>54</v>
      </c>
      <c r="V25" s="62"/>
      <c r="W25" s="64">
        <v>284</v>
      </c>
      <c r="X25" s="64">
        <v>0</v>
      </c>
      <c r="Y25" s="64">
        <v>0</v>
      </c>
      <c r="Z25" s="64">
        <v>0</v>
      </c>
      <c r="AA25" s="65" t="s">
        <v>55</v>
      </c>
      <c r="AB25" s="65">
        <v>7.2012360939431392</v>
      </c>
      <c r="AC25" s="65" t="s">
        <v>55</v>
      </c>
      <c r="AD25" s="65">
        <v>3867.5833333333335</v>
      </c>
    </row>
    <row r="26" spans="1:30">
      <c r="A26" s="8">
        <v>13</v>
      </c>
      <c r="B26" s="135" t="s">
        <v>11348</v>
      </c>
      <c r="C26" s="135"/>
      <c r="D26" s="135"/>
      <c r="E26" s="135"/>
      <c r="F26" s="135"/>
      <c r="G26" s="135"/>
      <c r="H26" s="58" t="s">
        <v>11344</v>
      </c>
      <c r="I26" s="59">
        <v>350</v>
      </c>
      <c r="J26" s="59">
        <v>13</v>
      </c>
      <c r="K26" s="59">
        <v>174</v>
      </c>
      <c r="L26" s="59">
        <v>118</v>
      </c>
      <c r="M26" s="59">
        <v>45</v>
      </c>
      <c r="N26" s="59">
        <v>0</v>
      </c>
      <c r="O26" s="59">
        <v>60</v>
      </c>
      <c r="P26" s="59">
        <v>9.9</v>
      </c>
      <c r="Q26" s="60">
        <v>19.971428571428575</v>
      </c>
      <c r="R26" s="61"/>
      <c r="S26" s="62"/>
      <c r="T26" s="62"/>
      <c r="U26" s="62" t="s">
        <v>54</v>
      </c>
      <c r="V26" s="62"/>
      <c r="W26" s="64">
        <v>3672</v>
      </c>
      <c r="X26" s="64">
        <v>287</v>
      </c>
      <c r="Y26" s="64">
        <v>189</v>
      </c>
      <c r="Z26" s="64">
        <v>1023</v>
      </c>
      <c r="AA26" s="65">
        <v>6.6608832807570977</v>
      </c>
      <c r="AB26" s="65">
        <v>11.529757704069631</v>
      </c>
      <c r="AC26" s="65">
        <v>35.96206896551724</v>
      </c>
      <c r="AD26" s="65">
        <v>39.995169082125607</v>
      </c>
    </row>
    <row r="27" spans="1:30">
      <c r="A27" s="8">
        <v>14</v>
      </c>
      <c r="B27" s="135" t="s">
        <v>11349</v>
      </c>
      <c r="C27" s="135"/>
      <c r="D27" s="135"/>
      <c r="E27" s="135"/>
      <c r="F27" s="135"/>
      <c r="G27" s="135"/>
      <c r="H27" s="58" t="s">
        <v>11338</v>
      </c>
      <c r="I27" s="59">
        <v>330</v>
      </c>
      <c r="J27" s="59">
        <v>24</v>
      </c>
      <c r="K27" s="59">
        <v>306</v>
      </c>
      <c r="L27" s="59">
        <v>0</v>
      </c>
      <c r="M27" s="59">
        <v>0</v>
      </c>
      <c r="N27" s="59">
        <v>0</v>
      </c>
      <c r="O27" s="59">
        <v>90</v>
      </c>
      <c r="P27" s="59">
        <v>13.1</v>
      </c>
      <c r="Q27" s="60">
        <v>31.242424242424242</v>
      </c>
      <c r="R27" s="61"/>
      <c r="S27" s="62" t="s">
        <v>52</v>
      </c>
      <c r="T27" s="62"/>
      <c r="U27" s="62" t="s">
        <v>54</v>
      </c>
      <c r="V27" s="62"/>
      <c r="W27" s="64">
        <v>4966</v>
      </c>
      <c r="X27" s="64">
        <v>2870</v>
      </c>
      <c r="Y27" s="64">
        <v>0</v>
      </c>
      <c r="Z27" s="64">
        <v>5493</v>
      </c>
      <c r="AA27" s="65">
        <v>7.5985533453887886</v>
      </c>
      <c r="AB27" s="65">
        <v>11.010212686217558</v>
      </c>
      <c r="AC27" s="65" t="s">
        <v>55</v>
      </c>
      <c r="AD27" s="65" t="s">
        <v>55</v>
      </c>
    </row>
    <row r="28" spans="1:30">
      <c r="A28" s="8">
        <v>15</v>
      </c>
      <c r="B28" s="135" t="s">
        <v>11350</v>
      </c>
      <c r="C28" s="135"/>
      <c r="D28" s="135"/>
      <c r="E28" s="135"/>
      <c r="F28" s="135"/>
      <c r="G28" s="135"/>
      <c r="H28" s="58" t="s">
        <v>11344</v>
      </c>
      <c r="I28" s="59">
        <v>324</v>
      </c>
      <c r="J28" s="59">
        <v>0</v>
      </c>
      <c r="K28" s="59">
        <v>274</v>
      </c>
      <c r="L28" s="59">
        <v>50</v>
      </c>
      <c r="M28" s="59">
        <v>0</v>
      </c>
      <c r="N28" s="59">
        <v>0</v>
      </c>
      <c r="O28" s="59">
        <v>72</v>
      </c>
      <c r="P28" s="59">
        <v>14.5</v>
      </c>
      <c r="Q28" s="60">
        <v>26.697530864197532</v>
      </c>
      <c r="R28" s="61"/>
      <c r="S28" s="62"/>
      <c r="T28" s="62"/>
      <c r="U28" s="62" t="s">
        <v>54</v>
      </c>
      <c r="V28" s="62"/>
      <c r="W28" s="64">
        <v>3617</v>
      </c>
      <c r="X28" s="64">
        <v>2914</v>
      </c>
      <c r="Y28" s="64">
        <v>0</v>
      </c>
      <c r="Z28" s="64">
        <v>3901</v>
      </c>
      <c r="AA28" s="65" t="s">
        <v>55</v>
      </c>
      <c r="AB28" s="65">
        <v>12.43196180311754</v>
      </c>
      <c r="AC28" s="65">
        <v>20.068097705403407</v>
      </c>
      <c r="AD28" s="65" t="s">
        <v>55</v>
      </c>
    </row>
    <row r="29" spans="1:30">
      <c r="A29" s="8">
        <v>16</v>
      </c>
      <c r="B29" s="135" t="s">
        <v>11351</v>
      </c>
      <c r="C29" s="135"/>
      <c r="D29" s="135"/>
      <c r="E29" s="135"/>
      <c r="F29" s="135"/>
      <c r="G29" s="135"/>
      <c r="H29" s="58" t="s">
        <v>11332</v>
      </c>
      <c r="I29" s="59">
        <v>314</v>
      </c>
      <c r="J29" s="59">
        <v>0</v>
      </c>
      <c r="K29" s="59">
        <v>0</v>
      </c>
      <c r="L29" s="59">
        <v>45</v>
      </c>
      <c r="M29" s="59">
        <v>269</v>
      </c>
      <c r="N29" s="59">
        <v>0</v>
      </c>
      <c r="O29" s="59">
        <v>6</v>
      </c>
      <c r="P29" s="59">
        <v>1.9</v>
      </c>
      <c r="Q29" s="60">
        <v>2.515923566878981</v>
      </c>
      <c r="R29" s="61"/>
      <c r="S29" s="62"/>
      <c r="T29" s="62"/>
      <c r="U29" s="62"/>
      <c r="V29" s="62"/>
      <c r="W29" s="64">
        <v>0</v>
      </c>
      <c r="X29" s="64">
        <v>0</v>
      </c>
      <c r="Y29" s="64">
        <v>0</v>
      </c>
      <c r="Z29" s="64">
        <v>0</v>
      </c>
      <c r="AA29" s="65" t="s">
        <v>55</v>
      </c>
      <c r="AB29" s="65" t="s">
        <v>55</v>
      </c>
      <c r="AC29" s="65">
        <v>74.356321839080465</v>
      </c>
      <c r="AD29" s="65">
        <v>193.608</v>
      </c>
    </row>
    <row r="30" spans="1:30">
      <c r="A30" s="8">
        <v>17</v>
      </c>
      <c r="B30" s="135" t="s">
        <v>11352</v>
      </c>
      <c r="C30" s="135"/>
      <c r="D30" s="135"/>
      <c r="E30" s="135"/>
      <c r="F30" s="135"/>
      <c r="G30" s="135"/>
      <c r="H30" s="58" t="s">
        <v>11353</v>
      </c>
      <c r="I30" s="59">
        <v>282</v>
      </c>
      <c r="J30" s="59">
        <v>18</v>
      </c>
      <c r="K30" s="59">
        <v>219</v>
      </c>
      <c r="L30" s="59">
        <v>45</v>
      </c>
      <c r="M30" s="59">
        <v>0</v>
      </c>
      <c r="N30" s="59">
        <v>0</v>
      </c>
      <c r="O30" s="59">
        <v>85</v>
      </c>
      <c r="P30" s="59">
        <v>10.1</v>
      </c>
      <c r="Q30" s="60">
        <v>33.723404255319146</v>
      </c>
      <c r="R30" s="61"/>
      <c r="S30" s="62" t="s">
        <v>52</v>
      </c>
      <c r="T30" s="62"/>
      <c r="U30" s="62" t="s">
        <v>54</v>
      </c>
      <c r="V30" s="62"/>
      <c r="W30" s="64">
        <v>4308</v>
      </c>
      <c r="X30" s="64">
        <v>1757</v>
      </c>
      <c r="Y30" s="64">
        <v>0</v>
      </c>
      <c r="Z30" s="64">
        <v>3402</v>
      </c>
      <c r="AA30" s="65">
        <v>9.0114537444933926</v>
      </c>
      <c r="AB30" s="65">
        <v>11.242484969939881</v>
      </c>
      <c r="AC30" s="65">
        <v>14.770438799076212</v>
      </c>
      <c r="AD30" s="65" t="s">
        <v>55</v>
      </c>
    </row>
    <row r="31" spans="1:30">
      <c r="A31" s="8">
        <v>18</v>
      </c>
      <c r="B31" s="135" t="s">
        <v>11354</v>
      </c>
      <c r="C31" s="135"/>
      <c r="D31" s="135"/>
      <c r="E31" s="135"/>
      <c r="F31" s="135"/>
      <c r="G31" s="135"/>
      <c r="H31" s="58" t="s">
        <v>11332</v>
      </c>
      <c r="I31" s="59">
        <v>259</v>
      </c>
      <c r="J31" s="59">
        <v>8</v>
      </c>
      <c r="K31" s="59">
        <v>126</v>
      </c>
      <c r="L31" s="59">
        <v>80</v>
      </c>
      <c r="M31" s="59">
        <v>45</v>
      </c>
      <c r="N31" s="59">
        <v>0</v>
      </c>
      <c r="O31" s="59">
        <v>36</v>
      </c>
      <c r="P31" s="59">
        <v>7.7</v>
      </c>
      <c r="Q31" s="60">
        <v>16.872586872586872</v>
      </c>
      <c r="R31" s="61"/>
      <c r="S31" s="62"/>
      <c r="T31" s="62"/>
      <c r="U31" s="62" t="s">
        <v>54</v>
      </c>
      <c r="V31" s="62"/>
      <c r="W31" s="64">
        <v>2968</v>
      </c>
      <c r="X31" s="64">
        <v>444</v>
      </c>
      <c r="Y31" s="64">
        <v>0</v>
      </c>
      <c r="Z31" s="64">
        <v>966</v>
      </c>
      <c r="AA31" s="65">
        <v>5.624365482233503</v>
      </c>
      <c r="AB31" s="65">
        <v>13.982688570923864</v>
      </c>
      <c r="AC31" s="65">
        <v>35.737333333333332</v>
      </c>
      <c r="AD31" s="65">
        <v>122.75</v>
      </c>
    </row>
    <row r="32" spans="1:30">
      <c r="A32" s="8">
        <v>19</v>
      </c>
      <c r="B32" s="135" t="s">
        <v>11355</v>
      </c>
      <c r="C32" s="135"/>
      <c r="D32" s="135"/>
      <c r="E32" s="135"/>
      <c r="F32" s="135"/>
      <c r="G32" s="135"/>
      <c r="H32" s="58" t="s">
        <v>11332</v>
      </c>
      <c r="I32" s="59">
        <v>239</v>
      </c>
      <c r="J32" s="59">
        <v>239</v>
      </c>
      <c r="K32" s="59">
        <v>0</v>
      </c>
      <c r="L32" s="59">
        <v>0</v>
      </c>
      <c r="M32" s="59">
        <v>0</v>
      </c>
      <c r="N32" s="59">
        <v>0</v>
      </c>
      <c r="O32" s="59">
        <v>116</v>
      </c>
      <c r="P32" s="59">
        <v>5.6</v>
      </c>
      <c r="Q32" s="60">
        <v>50.878661087866107</v>
      </c>
      <c r="R32" s="61"/>
      <c r="S32" s="62" t="s">
        <v>52</v>
      </c>
      <c r="T32" s="62"/>
      <c r="U32" s="62" t="s">
        <v>54</v>
      </c>
      <c r="V32" s="62"/>
      <c r="W32" s="64">
        <v>1723</v>
      </c>
      <c r="X32" s="64">
        <v>2026</v>
      </c>
      <c r="Y32" s="64">
        <v>309</v>
      </c>
      <c r="Z32" s="64">
        <v>2389</v>
      </c>
      <c r="AA32" s="65">
        <v>8.0823945217583386</v>
      </c>
      <c r="AB32" s="65" t="s">
        <v>55</v>
      </c>
      <c r="AC32" s="65" t="s">
        <v>55</v>
      </c>
      <c r="AD32" s="65" t="s">
        <v>55</v>
      </c>
    </row>
    <row r="33" spans="1:30">
      <c r="A33" s="8">
        <v>20</v>
      </c>
      <c r="B33" s="135" t="s">
        <v>11356</v>
      </c>
      <c r="C33" s="135"/>
      <c r="D33" s="135"/>
      <c r="E33" s="135"/>
      <c r="F33" s="135"/>
      <c r="G33" s="135"/>
      <c r="H33" s="58" t="s">
        <v>11357</v>
      </c>
      <c r="I33" s="59">
        <v>239</v>
      </c>
      <c r="J33" s="59">
        <v>24</v>
      </c>
      <c r="K33" s="59">
        <v>215</v>
      </c>
      <c r="L33" s="59">
        <v>0</v>
      </c>
      <c r="M33" s="59">
        <v>0</v>
      </c>
      <c r="N33" s="59">
        <v>0</v>
      </c>
      <c r="O33" s="59">
        <v>57</v>
      </c>
      <c r="P33" s="59">
        <v>4.5</v>
      </c>
      <c r="Q33" s="60">
        <v>25.732217573221757</v>
      </c>
      <c r="R33" s="61"/>
      <c r="S33" s="62" t="s">
        <v>52</v>
      </c>
      <c r="T33" s="62"/>
      <c r="U33" s="62" t="s">
        <v>54</v>
      </c>
      <c r="V33" s="62"/>
      <c r="W33" s="64">
        <v>6882</v>
      </c>
      <c r="X33" s="64">
        <v>1065</v>
      </c>
      <c r="Y33" s="64">
        <v>0</v>
      </c>
      <c r="Z33" s="64">
        <v>2578</v>
      </c>
      <c r="AA33" s="65">
        <v>9.2911122937732831</v>
      </c>
      <c r="AB33" s="65">
        <v>12.282829863828455</v>
      </c>
      <c r="AC33" s="65" t="s">
        <v>55</v>
      </c>
      <c r="AD33" s="65" t="s">
        <v>55</v>
      </c>
    </row>
    <row r="34" spans="1:30">
      <c r="A34" s="8">
        <v>21</v>
      </c>
      <c r="B34" s="135" t="s">
        <v>11358</v>
      </c>
      <c r="C34" s="135"/>
      <c r="D34" s="135"/>
      <c r="E34" s="135"/>
      <c r="F34" s="135"/>
      <c r="G34" s="135"/>
      <c r="H34" s="58" t="s">
        <v>11353</v>
      </c>
      <c r="I34" s="59">
        <v>235</v>
      </c>
      <c r="J34" s="59">
        <v>0</v>
      </c>
      <c r="K34" s="59">
        <v>45</v>
      </c>
      <c r="L34" s="59">
        <v>85</v>
      </c>
      <c r="M34" s="59">
        <v>105</v>
      </c>
      <c r="N34" s="59">
        <v>0</v>
      </c>
      <c r="O34" s="59">
        <v>18</v>
      </c>
      <c r="P34" s="59">
        <v>10.9</v>
      </c>
      <c r="Q34" s="60">
        <v>12.297872340425531</v>
      </c>
      <c r="R34" s="61"/>
      <c r="S34" s="62"/>
      <c r="T34" s="62"/>
      <c r="U34" s="62" t="s">
        <v>54</v>
      </c>
      <c r="V34" s="62"/>
      <c r="W34" s="64">
        <v>240</v>
      </c>
      <c r="X34" s="64">
        <v>0</v>
      </c>
      <c r="Y34" s="64">
        <v>0</v>
      </c>
      <c r="Z34" s="64">
        <v>0</v>
      </c>
      <c r="AA34" s="65" t="s">
        <v>55</v>
      </c>
      <c r="AB34" s="65">
        <v>28.954895489548957</v>
      </c>
      <c r="AC34" s="65">
        <v>71.150000000000006</v>
      </c>
      <c r="AD34" s="65">
        <v>96.94938917975567</v>
      </c>
    </row>
    <row r="35" spans="1:30">
      <c r="A35" s="8">
        <v>22</v>
      </c>
      <c r="B35" s="135" t="s">
        <v>11359</v>
      </c>
      <c r="C35" s="135"/>
      <c r="D35" s="135"/>
      <c r="E35" s="135"/>
      <c r="F35" s="135"/>
      <c r="G35" s="135"/>
      <c r="H35" s="58" t="s">
        <v>11353</v>
      </c>
      <c r="I35" s="59">
        <v>228</v>
      </c>
      <c r="J35" s="59">
        <v>0</v>
      </c>
      <c r="K35" s="59">
        <v>108</v>
      </c>
      <c r="L35" s="59">
        <v>120</v>
      </c>
      <c r="M35" s="59">
        <v>0</v>
      </c>
      <c r="N35" s="59">
        <v>0</v>
      </c>
      <c r="O35" s="59">
        <v>12</v>
      </c>
      <c r="P35" s="59">
        <v>8.3000000000000007</v>
      </c>
      <c r="Q35" s="60">
        <v>8.9035087719298254</v>
      </c>
      <c r="R35" s="61"/>
      <c r="S35" s="62"/>
      <c r="T35" s="62"/>
      <c r="U35" s="62" t="s">
        <v>54</v>
      </c>
      <c r="V35" s="62"/>
      <c r="W35" s="64">
        <v>12</v>
      </c>
      <c r="X35" s="64">
        <v>865</v>
      </c>
      <c r="Y35" s="64">
        <v>0</v>
      </c>
      <c r="Z35" s="64">
        <v>928</v>
      </c>
      <c r="AA35" s="65" t="s">
        <v>55</v>
      </c>
      <c r="AB35" s="65">
        <v>23.709598031173094</v>
      </c>
      <c r="AC35" s="65">
        <v>36.096802841918297</v>
      </c>
      <c r="AD35" s="65" t="s">
        <v>55</v>
      </c>
    </row>
    <row r="36" spans="1:30">
      <c r="A36" s="8">
        <v>23</v>
      </c>
      <c r="B36" s="135" t="s">
        <v>11360</v>
      </c>
      <c r="C36" s="135"/>
      <c r="D36" s="135"/>
      <c r="E36" s="135"/>
      <c r="F36" s="135"/>
      <c r="G36" s="135"/>
      <c r="H36" s="58" t="s">
        <v>11338</v>
      </c>
      <c r="I36" s="59">
        <v>220</v>
      </c>
      <c r="J36" s="59">
        <v>0</v>
      </c>
      <c r="K36" s="59">
        <v>0</v>
      </c>
      <c r="L36" s="59">
        <v>103</v>
      </c>
      <c r="M36" s="59">
        <v>117</v>
      </c>
      <c r="N36" s="59">
        <v>0</v>
      </c>
      <c r="O36" s="59">
        <v>13</v>
      </c>
      <c r="P36" s="59">
        <v>0</v>
      </c>
      <c r="Q36" s="60">
        <v>5.9090909090909092</v>
      </c>
      <c r="R36" s="61"/>
      <c r="S36" s="62"/>
      <c r="T36" s="62"/>
      <c r="U36" s="62"/>
      <c r="V36" s="62"/>
      <c r="W36" s="64">
        <v>32</v>
      </c>
      <c r="X36" s="64">
        <v>0</v>
      </c>
      <c r="Y36" s="64">
        <v>0</v>
      </c>
      <c r="Z36" s="64">
        <v>119</v>
      </c>
      <c r="AA36" s="65" t="s">
        <v>55</v>
      </c>
      <c r="AB36" s="65" t="s">
        <v>55</v>
      </c>
      <c r="AC36" s="65">
        <v>49.112982456140351</v>
      </c>
      <c r="AD36" s="65">
        <v>188.54751131221718</v>
      </c>
    </row>
    <row r="37" spans="1:30">
      <c r="A37" s="8">
        <v>24</v>
      </c>
      <c r="B37" s="135" t="s">
        <v>11361</v>
      </c>
      <c r="C37" s="135"/>
      <c r="D37" s="135"/>
      <c r="E37" s="135"/>
      <c r="F37" s="135"/>
      <c r="G37" s="135"/>
      <c r="H37" s="58" t="s">
        <v>11344</v>
      </c>
      <c r="I37" s="59">
        <v>200</v>
      </c>
      <c r="J37" s="59">
        <v>115</v>
      </c>
      <c r="K37" s="59">
        <v>85</v>
      </c>
      <c r="L37" s="59">
        <v>0</v>
      </c>
      <c r="M37" s="59">
        <v>0</v>
      </c>
      <c r="N37" s="59">
        <v>0</v>
      </c>
      <c r="O37" s="59">
        <v>67</v>
      </c>
      <c r="P37" s="59">
        <v>1.2</v>
      </c>
      <c r="Q37" s="60">
        <v>34.1</v>
      </c>
      <c r="R37" s="61"/>
      <c r="S37" s="62" t="s">
        <v>52</v>
      </c>
      <c r="T37" s="62"/>
      <c r="U37" s="62" t="s">
        <v>54</v>
      </c>
      <c r="V37" s="62"/>
      <c r="W37" s="64">
        <v>3774</v>
      </c>
      <c r="X37" s="64">
        <v>889</v>
      </c>
      <c r="Y37" s="64">
        <v>0</v>
      </c>
      <c r="Z37" s="64">
        <v>2378</v>
      </c>
      <c r="AA37" s="65">
        <v>10.394662921348315</v>
      </c>
      <c r="AB37" s="65">
        <v>13.995383431649142</v>
      </c>
      <c r="AC37" s="65" t="s">
        <v>55</v>
      </c>
      <c r="AD37" s="65" t="s">
        <v>55</v>
      </c>
    </row>
    <row r="38" spans="1:30">
      <c r="A38" s="8">
        <v>25</v>
      </c>
      <c r="B38" s="135" t="s">
        <v>11362</v>
      </c>
      <c r="C38" s="135"/>
      <c r="D38" s="135"/>
      <c r="E38" s="135"/>
      <c r="F38" s="135"/>
      <c r="G38" s="135"/>
      <c r="H38" s="58" t="s">
        <v>11332</v>
      </c>
      <c r="I38" s="59">
        <v>199</v>
      </c>
      <c r="J38" s="59">
        <v>0</v>
      </c>
      <c r="K38" s="59">
        <v>0</v>
      </c>
      <c r="L38" s="59">
        <v>48</v>
      </c>
      <c r="M38" s="59">
        <v>151</v>
      </c>
      <c r="N38" s="59">
        <v>0</v>
      </c>
      <c r="O38" s="59">
        <v>7</v>
      </c>
      <c r="P38" s="59">
        <v>0.8</v>
      </c>
      <c r="Q38" s="60">
        <v>3.9195979899497488</v>
      </c>
      <c r="R38" s="61"/>
      <c r="S38" s="62"/>
      <c r="T38" s="62"/>
      <c r="U38" s="62"/>
      <c r="V38" s="62" t="s">
        <v>69</v>
      </c>
      <c r="W38" s="64">
        <v>0</v>
      </c>
      <c r="X38" s="64">
        <v>0</v>
      </c>
      <c r="Y38" s="64">
        <v>0</v>
      </c>
      <c r="Z38" s="64">
        <v>0</v>
      </c>
      <c r="AA38" s="65" t="s">
        <v>55</v>
      </c>
      <c r="AB38" s="65" t="s">
        <v>55</v>
      </c>
      <c r="AC38" s="65">
        <v>41.955555555555556</v>
      </c>
      <c r="AD38" s="65">
        <v>86.725440806045341</v>
      </c>
    </row>
    <row r="39" spans="1:30">
      <c r="A39" s="8">
        <v>26</v>
      </c>
      <c r="B39" s="135" t="s">
        <v>11363</v>
      </c>
      <c r="C39" s="135"/>
      <c r="D39" s="135"/>
      <c r="E39" s="135"/>
      <c r="F39" s="135"/>
      <c r="G39" s="135"/>
      <c r="H39" s="58" t="s">
        <v>11332</v>
      </c>
      <c r="I39" s="59">
        <v>199</v>
      </c>
      <c r="J39" s="59">
        <v>0</v>
      </c>
      <c r="K39" s="59">
        <v>53</v>
      </c>
      <c r="L39" s="59">
        <v>90</v>
      </c>
      <c r="M39" s="59">
        <v>56</v>
      </c>
      <c r="N39" s="59">
        <v>0</v>
      </c>
      <c r="O39" s="59">
        <v>26</v>
      </c>
      <c r="P39" s="59">
        <v>5.7</v>
      </c>
      <c r="Q39" s="60">
        <v>15.92964824120603</v>
      </c>
      <c r="R39" s="61"/>
      <c r="S39" s="62"/>
      <c r="T39" s="62"/>
      <c r="U39" s="62" t="s">
        <v>54</v>
      </c>
      <c r="V39" s="62" t="s">
        <v>69</v>
      </c>
      <c r="W39" s="64">
        <v>995</v>
      </c>
      <c r="X39" s="64">
        <v>114</v>
      </c>
      <c r="Y39" s="64">
        <v>0</v>
      </c>
      <c r="Z39" s="64">
        <v>316</v>
      </c>
      <c r="AA39" s="65" t="s">
        <v>55</v>
      </c>
      <c r="AB39" s="65">
        <v>18.665794637017658</v>
      </c>
      <c r="AC39" s="65">
        <v>38.809917355371901</v>
      </c>
      <c r="AD39" s="65">
        <v>50.841654778887303</v>
      </c>
    </row>
    <row r="40" spans="1:30">
      <c r="A40" s="8">
        <v>27</v>
      </c>
      <c r="B40" s="135" t="s">
        <v>11364</v>
      </c>
      <c r="C40" s="135"/>
      <c r="D40" s="135"/>
      <c r="E40" s="135"/>
      <c r="F40" s="135"/>
      <c r="G40" s="135"/>
      <c r="H40" s="58" t="s">
        <v>11336</v>
      </c>
      <c r="I40" s="59">
        <v>199</v>
      </c>
      <c r="J40" s="59">
        <v>0</v>
      </c>
      <c r="K40" s="59">
        <v>0</v>
      </c>
      <c r="L40" s="59">
        <v>100</v>
      </c>
      <c r="M40" s="59">
        <v>99</v>
      </c>
      <c r="N40" s="59">
        <v>0</v>
      </c>
      <c r="O40" s="59">
        <v>18</v>
      </c>
      <c r="P40" s="59">
        <v>5.8</v>
      </c>
      <c r="Q40" s="60">
        <v>11.959798994974875</v>
      </c>
      <c r="R40" s="61"/>
      <c r="S40" s="62"/>
      <c r="T40" s="62"/>
      <c r="U40" s="62"/>
      <c r="V40" s="62" t="s">
        <v>69</v>
      </c>
      <c r="W40" s="64">
        <v>0</v>
      </c>
      <c r="X40" s="64">
        <v>0</v>
      </c>
      <c r="Y40" s="64">
        <v>0</v>
      </c>
      <c r="Z40" s="64">
        <v>0</v>
      </c>
      <c r="AA40" s="65" t="s">
        <v>55</v>
      </c>
      <c r="AB40" s="65" t="s">
        <v>55</v>
      </c>
      <c r="AC40" s="65">
        <v>73.538300104931793</v>
      </c>
      <c r="AD40" s="65">
        <v>53.437598736176938</v>
      </c>
    </row>
    <row r="41" spans="1:30">
      <c r="A41" s="8">
        <v>28</v>
      </c>
      <c r="B41" s="135" t="s">
        <v>11365</v>
      </c>
      <c r="C41" s="135"/>
      <c r="D41" s="135"/>
      <c r="E41" s="135"/>
      <c r="F41" s="135"/>
      <c r="G41" s="135"/>
      <c r="H41" s="58" t="s">
        <v>11357</v>
      </c>
      <c r="I41" s="59">
        <v>199</v>
      </c>
      <c r="J41" s="59">
        <v>12</v>
      </c>
      <c r="K41" s="59">
        <v>187</v>
      </c>
      <c r="L41" s="59">
        <v>0</v>
      </c>
      <c r="M41" s="59">
        <v>0</v>
      </c>
      <c r="N41" s="59">
        <v>0</v>
      </c>
      <c r="O41" s="59">
        <v>76</v>
      </c>
      <c r="P41" s="59">
        <v>14.8</v>
      </c>
      <c r="Q41" s="60">
        <v>45.628140703517587</v>
      </c>
      <c r="R41" s="61"/>
      <c r="S41" s="62"/>
      <c r="T41" s="62"/>
      <c r="U41" s="62" t="s">
        <v>54</v>
      </c>
      <c r="V41" s="62"/>
      <c r="W41" s="64">
        <v>2169</v>
      </c>
      <c r="X41" s="64">
        <v>1385</v>
      </c>
      <c r="Y41" s="64">
        <v>485</v>
      </c>
      <c r="Z41" s="64">
        <v>3502</v>
      </c>
      <c r="AA41" s="65">
        <v>9.0969609261939226</v>
      </c>
      <c r="AB41" s="65">
        <v>8.5895679305433088</v>
      </c>
      <c r="AC41" s="65" t="s">
        <v>55</v>
      </c>
      <c r="AD41" s="65" t="s">
        <v>55</v>
      </c>
    </row>
    <row r="42" spans="1:30">
      <c r="A42" s="8">
        <v>29</v>
      </c>
      <c r="B42" s="135" t="s">
        <v>11366</v>
      </c>
      <c r="C42" s="135"/>
      <c r="D42" s="135"/>
      <c r="E42" s="135"/>
      <c r="F42" s="135"/>
      <c r="G42" s="135"/>
      <c r="H42" s="58" t="s">
        <v>11357</v>
      </c>
      <c r="I42" s="59">
        <v>198</v>
      </c>
      <c r="J42" s="59">
        <v>0</v>
      </c>
      <c r="K42" s="59">
        <v>148</v>
      </c>
      <c r="L42" s="59">
        <v>50</v>
      </c>
      <c r="M42" s="59">
        <v>0</v>
      </c>
      <c r="N42" s="59">
        <v>0</v>
      </c>
      <c r="O42" s="59">
        <v>42</v>
      </c>
      <c r="P42" s="59">
        <v>13.9</v>
      </c>
      <c r="Q42" s="60">
        <v>28.232323232323232</v>
      </c>
      <c r="R42" s="61"/>
      <c r="S42" s="62"/>
      <c r="T42" s="62"/>
      <c r="U42" s="62" t="s">
        <v>54</v>
      </c>
      <c r="V42" s="62" t="s">
        <v>69</v>
      </c>
      <c r="W42" s="64">
        <v>3089</v>
      </c>
      <c r="X42" s="64">
        <v>988</v>
      </c>
      <c r="Y42" s="64">
        <v>0</v>
      </c>
      <c r="Z42" s="64">
        <v>1693</v>
      </c>
      <c r="AA42" s="65" t="s">
        <v>55</v>
      </c>
      <c r="AB42" s="65">
        <v>14.540775101002543</v>
      </c>
      <c r="AC42" s="65">
        <v>19.39622641509434</v>
      </c>
      <c r="AD42" s="65" t="s">
        <v>55</v>
      </c>
    </row>
    <row r="43" spans="1:30">
      <c r="A43" s="8">
        <v>30</v>
      </c>
      <c r="B43" s="135" t="s">
        <v>6370</v>
      </c>
      <c r="C43" s="135"/>
      <c r="D43" s="135"/>
      <c r="E43" s="135"/>
      <c r="F43" s="135"/>
      <c r="G43" s="135"/>
      <c r="H43" s="58" t="s">
        <v>11336</v>
      </c>
      <c r="I43" s="59">
        <v>193</v>
      </c>
      <c r="J43" s="59">
        <v>0</v>
      </c>
      <c r="K43" s="59">
        <v>0</v>
      </c>
      <c r="L43" s="59">
        <v>193</v>
      </c>
      <c r="M43" s="59">
        <v>0</v>
      </c>
      <c r="N43" s="59">
        <v>0</v>
      </c>
      <c r="O43" s="59">
        <v>14</v>
      </c>
      <c r="P43" s="59">
        <v>5.8</v>
      </c>
      <c r="Q43" s="60">
        <v>10.259067357512953</v>
      </c>
      <c r="R43" s="61"/>
      <c r="S43" s="62"/>
      <c r="T43" s="62"/>
      <c r="U43" s="62"/>
      <c r="V43" s="62" t="s">
        <v>69</v>
      </c>
      <c r="W43" s="64">
        <v>0</v>
      </c>
      <c r="X43" s="64">
        <v>0</v>
      </c>
      <c r="Y43" s="64">
        <v>0</v>
      </c>
      <c r="Z43" s="64">
        <v>0</v>
      </c>
      <c r="AA43" s="65" t="s">
        <v>55</v>
      </c>
      <c r="AB43" s="65" t="s">
        <v>55</v>
      </c>
      <c r="AC43" s="65">
        <v>49.228511530398322</v>
      </c>
      <c r="AD43" s="65" t="s">
        <v>55</v>
      </c>
    </row>
    <row r="44" spans="1:30">
      <c r="A44" s="8">
        <v>31</v>
      </c>
      <c r="B44" s="135" t="s">
        <v>11367</v>
      </c>
      <c r="C44" s="135"/>
      <c r="D44" s="135"/>
      <c r="E44" s="135"/>
      <c r="F44" s="135"/>
      <c r="G44" s="135"/>
      <c r="H44" s="58" t="s">
        <v>11336</v>
      </c>
      <c r="I44" s="59">
        <v>192</v>
      </c>
      <c r="J44" s="59">
        <v>0</v>
      </c>
      <c r="K44" s="59">
        <v>147</v>
      </c>
      <c r="L44" s="59">
        <v>0</v>
      </c>
      <c r="M44" s="59">
        <v>45</v>
      </c>
      <c r="N44" s="59">
        <v>0</v>
      </c>
      <c r="O44" s="59">
        <v>24</v>
      </c>
      <c r="P44" s="59">
        <v>7.2</v>
      </c>
      <c r="Q44" s="60">
        <v>16.25</v>
      </c>
      <c r="R44" s="61"/>
      <c r="S44" s="62"/>
      <c r="T44" s="62"/>
      <c r="U44" s="62" t="s">
        <v>54</v>
      </c>
      <c r="V44" s="62"/>
      <c r="W44" s="64">
        <v>88</v>
      </c>
      <c r="X44" s="64">
        <v>241</v>
      </c>
      <c r="Y44" s="64">
        <v>0</v>
      </c>
      <c r="Z44" s="64">
        <v>391</v>
      </c>
      <c r="AA44" s="65" t="s">
        <v>55</v>
      </c>
      <c r="AB44" s="65">
        <v>21.921368547418968</v>
      </c>
      <c r="AC44" s="65" t="s">
        <v>55</v>
      </c>
      <c r="AD44" s="65">
        <v>322.54794520547944</v>
      </c>
    </row>
    <row r="45" spans="1:30">
      <c r="A45" s="8">
        <v>32</v>
      </c>
      <c r="B45" s="135" t="s">
        <v>11368</v>
      </c>
      <c r="C45" s="135"/>
      <c r="D45" s="135"/>
      <c r="E45" s="135"/>
      <c r="F45" s="135"/>
      <c r="G45" s="135"/>
      <c r="H45" s="58" t="s">
        <v>11353</v>
      </c>
      <c r="I45" s="59">
        <v>192</v>
      </c>
      <c r="J45" s="59">
        <v>0</v>
      </c>
      <c r="K45" s="59">
        <v>0</v>
      </c>
      <c r="L45" s="59">
        <v>48</v>
      </c>
      <c r="M45" s="59">
        <v>144</v>
      </c>
      <c r="N45" s="59">
        <v>0</v>
      </c>
      <c r="O45" s="59">
        <v>6</v>
      </c>
      <c r="P45" s="59">
        <v>3.3</v>
      </c>
      <c r="Q45" s="60">
        <v>4.8437500000000009</v>
      </c>
      <c r="R45" s="61"/>
      <c r="S45" s="62"/>
      <c r="T45" s="62"/>
      <c r="U45" s="62" t="s">
        <v>54</v>
      </c>
      <c r="V45" s="62"/>
      <c r="W45" s="64">
        <v>0</v>
      </c>
      <c r="X45" s="64">
        <v>0</v>
      </c>
      <c r="Y45" s="64">
        <v>0</v>
      </c>
      <c r="Z45" s="64">
        <v>0</v>
      </c>
      <c r="AA45" s="65" t="s">
        <v>55</v>
      </c>
      <c r="AB45" s="65" t="s">
        <v>55</v>
      </c>
      <c r="AC45" s="65">
        <v>51.246212121212125</v>
      </c>
      <c r="AD45" s="65">
        <v>244.78212290502793</v>
      </c>
    </row>
    <row r="46" spans="1:30">
      <c r="A46" s="8">
        <v>33</v>
      </c>
      <c r="B46" s="135" t="s">
        <v>10463</v>
      </c>
      <c r="C46" s="135"/>
      <c r="D46" s="135"/>
      <c r="E46" s="135"/>
      <c r="F46" s="135"/>
      <c r="G46" s="135"/>
      <c r="H46" s="58" t="s">
        <v>11353</v>
      </c>
      <c r="I46" s="59">
        <v>180</v>
      </c>
      <c r="J46" s="59">
        <v>0</v>
      </c>
      <c r="K46" s="59">
        <v>0</v>
      </c>
      <c r="L46" s="59">
        <v>0</v>
      </c>
      <c r="M46" s="59">
        <v>180</v>
      </c>
      <c r="N46" s="59">
        <v>0</v>
      </c>
      <c r="O46" s="59">
        <v>7</v>
      </c>
      <c r="P46" s="59">
        <v>1.5</v>
      </c>
      <c r="Q46" s="60">
        <v>4.7222222222222223</v>
      </c>
      <c r="R46" s="61"/>
      <c r="S46" s="62"/>
      <c r="T46" s="62"/>
      <c r="U46" s="62"/>
      <c r="V46" s="62"/>
      <c r="W46" s="64">
        <v>0</v>
      </c>
      <c r="X46" s="64">
        <v>0</v>
      </c>
      <c r="Y46" s="64">
        <v>0</v>
      </c>
      <c r="Z46" s="64">
        <v>0</v>
      </c>
      <c r="AA46" s="65" t="s">
        <v>55</v>
      </c>
      <c r="AB46" s="65" t="s">
        <v>55</v>
      </c>
      <c r="AC46" s="65" t="s">
        <v>55</v>
      </c>
      <c r="AD46" s="65">
        <v>623.05325443786978</v>
      </c>
    </row>
    <row r="47" spans="1:30">
      <c r="A47" s="8">
        <v>34</v>
      </c>
      <c r="B47" s="135" t="s">
        <v>11369</v>
      </c>
      <c r="C47" s="135"/>
      <c r="D47" s="135"/>
      <c r="E47" s="135"/>
      <c r="F47" s="135"/>
      <c r="G47" s="135"/>
      <c r="H47" s="58" t="s">
        <v>11334</v>
      </c>
      <c r="I47" s="59">
        <v>177</v>
      </c>
      <c r="J47" s="59">
        <v>0</v>
      </c>
      <c r="K47" s="59">
        <v>57</v>
      </c>
      <c r="L47" s="59">
        <v>60</v>
      </c>
      <c r="M47" s="59">
        <v>60</v>
      </c>
      <c r="N47" s="59">
        <v>0</v>
      </c>
      <c r="O47" s="59">
        <v>9</v>
      </c>
      <c r="P47" s="59">
        <v>7.1</v>
      </c>
      <c r="Q47" s="60">
        <v>9.0960451977401142</v>
      </c>
      <c r="R47" s="61"/>
      <c r="S47" s="62"/>
      <c r="T47" s="62"/>
      <c r="U47" s="62" t="s">
        <v>54</v>
      </c>
      <c r="V47" s="62" t="s">
        <v>69</v>
      </c>
      <c r="W47" s="64">
        <v>307</v>
      </c>
      <c r="X47" s="64">
        <v>0</v>
      </c>
      <c r="Y47" s="64">
        <v>0</v>
      </c>
      <c r="Z47" s="64">
        <v>56</v>
      </c>
      <c r="AA47" s="65" t="s">
        <v>55</v>
      </c>
      <c r="AB47" s="65">
        <v>30.776119402985074</v>
      </c>
      <c r="AC47" s="65">
        <v>77.52340425531915</v>
      </c>
      <c r="AD47" s="65">
        <v>100.54098360655738</v>
      </c>
    </row>
    <row r="48" spans="1:30">
      <c r="A48" s="8">
        <v>35</v>
      </c>
      <c r="B48" s="135" t="s">
        <v>11370</v>
      </c>
      <c r="C48" s="135"/>
      <c r="D48" s="135"/>
      <c r="E48" s="135"/>
      <c r="F48" s="135"/>
      <c r="G48" s="135"/>
      <c r="H48" s="58" t="s">
        <v>11332</v>
      </c>
      <c r="I48" s="59">
        <v>175</v>
      </c>
      <c r="J48" s="59">
        <v>0</v>
      </c>
      <c r="K48" s="59">
        <v>175</v>
      </c>
      <c r="L48" s="59">
        <v>0</v>
      </c>
      <c r="M48" s="59">
        <v>0</v>
      </c>
      <c r="N48" s="59">
        <v>0</v>
      </c>
      <c r="O48" s="59">
        <v>30</v>
      </c>
      <c r="P48" s="59">
        <v>0</v>
      </c>
      <c r="Q48" s="60">
        <v>17.142857142857142</v>
      </c>
      <c r="R48" s="61"/>
      <c r="S48" s="62"/>
      <c r="T48" s="62"/>
      <c r="U48" s="62" t="s">
        <v>54</v>
      </c>
      <c r="V48" s="62" t="s">
        <v>69</v>
      </c>
      <c r="W48" s="64">
        <v>363</v>
      </c>
      <c r="X48" s="64">
        <v>385</v>
      </c>
      <c r="Y48" s="64">
        <v>0</v>
      </c>
      <c r="Z48" s="64">
        <v>1071</v>
      </c>
      <c r="AA48" s="65" t="s">
        <v>55</v>
      </c>
      <c r="AB48" s="65">
        <v>13.697316017316018</v>
      </c>
      <c r="AC48" s="65" t="s">
        <v>55</v>
      </c>
      <c r="AD48" s="65" t="s">
        <v>55</v>
      </c>
    </row>
    <row r="49" spans="1:30">
      <c r="A49" s="8">
        <v>36</v>
      </c>
      <c r="B49" s="135" t="s">
        <v>11371</v>
      </c>
      <c r="C49" s="135"/>
      <c r="D49" s="135"/>
      <c r="E49" s="135"/>
      <c r="F49" s="135"/>
      <c r="G49" s="135"/>
      <c r="H49" s="58" t="s">
        <v>11338</v>
      </c>
      <c r="I49" s="59">
        <v>175</v>
      </c>
      <c r="J49" s="59">
        <v>0</v>
      </c>
      <c r="K49" s="59">
        <v>59</v>
      </c>
      <c r="L49" s="59">
        <v>36</v>
      </c>
      <c r="M49" s="59">
        <v>80</v>
      </c>
      <c r="N49" s="59">
        <v>0</v>
      </c>
      <c r="O49" s="59">
        <v>7</v>
      </c>
      <c r="P49" s="59">
        <v>0</v>
      </c>
      <c r="Q49" s="60">
        <v>4</v>
      </c>
      <c r="R49" s="61"/>
      <c r="S49" s="62"/>
      <c r="T49" s="62"/>
      <c r="U49" s="62"/>
      <c r="V49" s="62" t="s">
        <v>69</v>
      </c>
      <c r="W49" s="64">
        <v>0</v>
      </c>
      <c r="X49" s="64">
        <v>0</v>
      </c>
      <c r="Y49" s="64">
        <v>0</v>
      </c>
      <c r="Z49" s="64">
        <v>0</v>
      </c>
      <c r="AA49" s="65" t="s">
        <v>55</v>
      </c>
      <c r="AB49" s="65">
        <v>41.290993071593533</v>
      </c>
      <c r="AC49" s="65">
        <v>96.756756756756758</v>
      </c>
      <c r="AD49" s="65">
        <v>394.06896551724139</v>
      </c>
    </row>
    <row r="50" spans="1:30">
      <c r="A50" s="8">
        <v>37</v>
      </c>
      <c r="B50" s="135" t="s">
        <v>11372</v>
      </c>
      <c r="C50" s="135"/>
      <c r="D50" s="135"/>
      <c r="E50" s="135"/>
      <c r="F50" s="135"/>
      <c r="G50" s="135"/>
      <c r="H50" s="58" t="s">
        <v>11338</v>
      </c>
      <c r="I50" s="59">
        <v>175</v>
      </c>
      <c r="J50" s="59">
        <v>0</v>
      </c>
      <c r="K50" s="59">
        <v>125</v>
      </c>
      <c r="L50" s="59">
        <v>50</v>
      </c>
      <c r="M50" s="59">
        <v>0</v>
      </c>
      <c r="N50" s="59">
        <v>0</v>
      </c>
      <c r="O50" s="59">
        <v>0</v>
      </c>
      <c r="P50" s="59">
        <v>0</v>
      </c>
      <c r="Q50" s="60">
        <v>0</v>
      </c>
      <c r="R50" s="61"/>
      <c r="S50" s="62"/>
      <c r="T50" s="62"/>
      <c r="U50" s="62"/>
      <c r="V50" s="62" t="s">
        <v>69</v>
      </c>
      <c r="W50" s="64">
        <v>0</v>
      </c>
      <c r="X50" s="64">
        <v>1673</v>
      </c>
      <c r="Y50" s="64">
        <v>0</v>
      </c>
      <c r="Z50" s="64">
        <v>1773</v>
      </c>
      <c r="AA50" s="65" t="s">
        <v>55</v>
      </c>
      <c r="AB50" s="65">
        <v>23.037037037037038</v>
      </c>
      <c r="AC50" s="65">
        <v>21.165277777777778</v>
      </c>
      <c r="AD50" s="65" t="s">
        <v>55</v>
      </c>
    </row>
    <row r="51" spans="1:30">
      <c r="A51" s="8">
        <v>38</v>
      </c>
      <c r="B51" s="135" t="s">
        <v>11373</v>
      </c>
      <c r="C51" s="135"/>
      <c r="D51" s="135"/>
      <c r="E51" s="135"/>
      <c r="F51" s="135"/>
      <c r="G51" s="135"/>
      <c r="H51" s="58" t="s">
        <v>11344</v>
      </c>
      <c r="I51" s="59">
        <v>172</v>
      </c>
      <c r="J51" s="59">
        <v>0</v>
      </c>
      <c r="K51" s="59">
        <v>44</v>
      </c>
      <c r="L51" s="59">
        <v>88</v>
      </c>
      <c r="M51" s="59">
        <v>40</v>
      </c>
      <c r="N51" s="59">
        <v>0</v>
      </c>
      <c r="O51" s="59">
        <v>12</v>
      </c>
      <c r="P51" s="59">
        <v>3.1</v>
      </c>
      <c r="Q51" s="60">
        <v>8.779069767441861</v>
      </c>
      <c r="R51" s="61"/>
      <c r="S51" s="62"/>
      <c r="T51" s="62"/>
      <c r="U51" s="62" t="s">
        <v>54</v>
      </c>
      <c r="V51" s="62"/>
      <c r="W51" s="64">
        <v>0</v>
      </c>
      <c r="X51" s="64">
        <v>0</v>
      </c>
      <c r="Y51" s="64">
        <v>0</v>
      </c>
      <c r="Z51" s="64">
        <v>0</v>
      </c>
      <c r="AA51" s="65" t="s">
        <v>55</v>
      </c>
      <c r="AB51" s="65">
        <v>26.034594594594594</v>
      </c>
      <c r="AC51" s="65">
        <v>77.343669250645988</v>
      </c>
      <c r="AD51" s="65">
        <v>206.06201550387595</v>
      </c>
    </row>
    <row r="52" spans="1:30">
      <c r="A52" s="8">
        <v>39</v>
      </c>
      <c r="B52" s="135" t="s">
        <v>11374</v>
      </c>
      <c r="C52" s="135"/>
      <c r="D52" s="135"/>
      <c r="E52" s="135"/>
      <c r="F52" s="135"/>
      <c r="G52" s="135"/>
      <c r="H52" s="58" t="s">
        <v>11357</v>
      </c>
      <c r="I52" s="59">
        <v>163</v>
      </c>
      <c r="J52" s="59">
        <v>0</v>
      </c>
      <c r="K52" s="59">
        <v>45</v>
      </c>
      <c r="L52" s="59">
        <v>43</v>
      </c>
      <c r="M52" s="59">
        <v>75</v>
      </c>
      <c r="N52" s="59">
        <v>0</v>
      </c>
      <c r="O52" s="59">
        <v>13</v>
      </c>
      <c r="P52" s="59">
        <v>3.8</v>
      </c>
      <c r="Q52" s="60">
        <v>10.306748466257668</v>
      </c>
      <c r="R52" s="61"/>
      <c r="S52" s="62"/>
      <c r="T52" s="62"/>
      <c r="U52" s="62"/>
      <c r="V52" s="62" t="s">
        <v>69</v>
      </c>
      <c r="W52" s="64">
        <v>69</v>
      </c>
      <c r="X52" s="64">
        <v>0</v>
      </c>
      <c r="Y52" s="64">
        <v>0</v>
      </c>
      <c r="Z52" s="64">
        <v>55</v>
      </c>
      <c r="AA52" s="65" t="s">
        <v>55</v>
      </c>
      <c r="AB52" s="65">
        <v>17.552599758162032</v>
      </c>
      <c r="AC52" s="65">
        <v>44</v>
      </c>
      <c r="AD52" s="65">
        <v>80.285251215559157</v>
      </c>
    </row>
    <row r="53" spans="1:30">
      <c r="A53" s="8">
        <v>40</v>
      </c>
      <c r="B53" s="135" t="s">
        <v>11375</v>
      </c>
      <c r="C53" s="135"/>
      <c r="D53" s="135"/>
      <c r="E53" s="135"/>
      <c r="F53" s="135"/>
      <c r="G53" s="135"/>
      <c r="H53" s="58" t="s">
        <v>11338</v>
      </c>
      <c r="I53" s="59">
        <v>162</v>
      </c>
      <c r="J53" s="59">
        <v>0</v>
      </c>
      <c r="K53" s="59">
        <v>116</v>
      </c>
      <c r="L53" s="59">
        <v>46</v>
      </c>
      <c r="M53" s="59">
        <v>0</v>
      </c>
      <c r="N53" s="59">
        <v>0</v>
      </c>
      <c r="O53" s="59">
        <v>17</v>
      </c>
      <c r="P53" s="59">
        <v>3.6</v>
      </c>
      <c r="Q53" s="60">
        <v>12.716049382716049</v>
      </c>
      <c r="R53" s="61"/>
      <c r="S53" s="62"/>
      <c r="T53" s="62"/>
      <c r="U53" s="62" t="s">
        <v>54</v>
      </c>
      <c r="V53" s="62" t="s">
        <v>69</v>
      </c>
      <c r="W53" s="64">
        <v>1089</v>
      </c>
      <c r="X53" s="64">
        <v>161</v>
      </c>
      <c r="Y53" s="64">
        <v>0</v>
      </c>
      <c r="Z53" s="64">
        <v>410</v>
      </c>
      <c r="AA53" s="65" t="s">
        <v>55</v>
      </c>
      <c r="AB53" s="65">
        <v>21.704579025110782</v>
      </c>
      <c r="AC53" s="65">
        <v>58.367729831144466</v>
      </c>
      <c r="AD53" s="65" t="s">
        <v>55</v>
      </c>
    </row>
    <row r="54" spans="1:30">
      <c r="A54" s="8">
        <v>41</v>
      </c>
      <c r="B54" s="135" t="s">
        <v>11376</v>
      </c>
      <c r="C54" s="135"/>
      <c r="D54" s="135"/>
      <c r="E54" s="135"/>
      <c r="F54" s="135"/>
      <c r="G54" s="135"/>
      <c r="H54" s="58" t="s">
        <v>11353</v>
      </c>
      <c r="I54" s="59">
        <v>160</v>
      </c>
      <c r="J54" s="59">
        <v>0</v>
      </c>
      <c r="K54" s="59">
        <v>51</v>
      </c>
      <c r="L54" s="59">
        <v>75</v>
      </c>
      <c r="M54" s="59">
        <v>34</v>
      </c>
      <c r="N54" s="59">
        <v>0</v>
      </c>
      <c r="O54" s="59">
        <v>20</v>
      </c>
      <c r="P54" s="59">
        <v>5.4</v>
      </c>
      <c r="Q54" s="60">
        <v>15.875</v>
      </c>
      <c r="R54" s="61"/>
      <c r="S54" s="62"/>
      <c r="T54" s="62"/>
      <c r="U54" s="62" t="s">
        <v>54</v>
      </c>
      <c r="V54" s="62" t="s">
        <v>69</v>
      </c>
      <c r="W54" s="64">
        <v>322</v>
      </c>
      <c r="X54" s="64">
        <v>0</v>
      </c>
      <c r="Y54" s="64">
        <v>0</v>
      </c>
      <c r="Z54" s="64">
        <v>472</v>
      </c>
      <c r="AA54" s="65" t="s">
        <v>55</v>
      </c>
      <c r="AB54" s="65">
        <v>22.887804878048779</v>
      </c>
      <c r="AC54" s="65">
        <v>20.483188044831881</v>
      </c>
      <c r="AD54" s="65">
        <v>21.860153256704979</v>
      </c>
    </row>
    <row r="55" spans="1:30">
      <c r="A55" s="8">
        <v>42</v>
      </c>
      <c r="B55" s="135" t="s">
        <v>11377</v>
      </c>
      <c r="C55" s="135"/>
      <c r="D55" s="135"/>
      <c r="E55" s="135"/>
      <c r="F55" s="135"/>
      <c r="G55" s="135"/>
      <c r="H55" s="58" t="s">
        <v>11353</v>
      </c>
      <c r="I55" s="59">
        <v>160</v>
      </c>
      <c r="J55" s="59">
        <v>0</v>
      </c>
      <c r="K55" s="59">
        <v>0</v>
      </c>
      <c r="L55" s="59">
        <v>160</v>
      </c>
      <c r="M55" s="59">
        <v>0</v>
      </c>
      <c r="N55" s="59">
        <v>0</v>
      </c>
      <c r="O55" s="59">
        <v>12</v>
      </c>
      <c r="P55" s="59">
        <v>0.1</v>
      </c>
      <c r="Q55" s="60">
        <v>7.5625</v>
      </c>
      <c r="R55" s="61"/>
      <c r="S55" s="62"/>
      <c r="T55" s="62"/>
      <c r="U55" s="62"/>
      <c r="V55" s="62"/>
      <c r="W55" s="64">
        <v>0</v>
      </c>
      <c r="X55" s="64">
        <v>0</v>
      </c>
      <c r="Y55" s="64">
        <v>0</v>
      </c>
      <c r="Z55" s="64">
        <v>0</v>
      </c>
      <c r="AA55" s="65" t="s">
        <v>55</v>
      </c>
      <c r="AB55" s="65" t="s">
        <v>55</v>
      </c>
      <c r="AC55" s="65">
        <v>57.683409436834097</v>
      </c>
      <c r="AD55" s="65" t="s">
        <v>55</v>
      </c>
    </row>
    <row r="56" spans="1:30">
      <c r="A56" s="8">
        <v>43</v>
      </c>
      <c r="B56" s="135" t="s">
        <v>5837</v>
      </c>
      <c r="C56" s="135"/>
      <c r="D56" s="135"/>
      <c r="E56" s="135"/>
      <c r="F56" s="135"/>
      <c r="G56" s="135"/>
      <c r="H56" s="58" t="s">
        <v>11334</v>
      </c>
      <c r="I56" s="59">
        <v>152</v>
      </c>
      <c r="J56" s="59">
        <v>0</v>
      </c>
      <c r="K56" s="59">
        <v>43</v>
      </c>
      <c r="L56" s="59">
        <v>66</v>
      </c>
      <c r="M56" s="59">
        <v>43</v>
      </c>
      <c r="N56" s="59">
        <v>0</v>
      </c>
      <c r="O56" s="59">
        <v>17</v>
      </c>
      <c r="P56" s="59">
        <v>5.6</v>
      </c>
      <c r="Q56" s="60">
        <v>14.868421052631579</v>
      </c>
      <c r="R56" s="61"/>
      <c r="S56" s="62"/>
      <c r="T56" s="62"/>
      <c r="U56" s="62" t="s">
        <v>54</v>
      </c>
      <c r="V56" s="62" t="s">
        <v>69</v>
      </c>
      <c r="W56" s="64">
        <v>769</v>
      </c>
      <c r="X56" s="64">
        <v>0</v>
      </c>
      <c r="Y56" s="64">
        <v>0</v>
      </c>
      <c r="Z56" s="64">
        <v>0</v>
      </c>
      <c r="AA56" s="65" t="s">
        <v>55</v>
      </c>
      <c r="AB56" s="65">
        <v>20.770158251695555</v>
      </c>
      <c r="AC56" s="65">
        <v>32.483582089552236</v>
      </c>
      <c r="AD56" s="65">
        <v>198.42666666666668</v>
      </c>
    </row>
    <row r="57" spans="1:30">
      <c r="A57" s="8">
        <v>44</v>
      </c>
      <c r="B57" s="135" t="s">
        <v>11378</v>
      </c>
      <c r="C57" s="135"/>
      <c r="D57" s="135"/>
      <c r="E57" s="135"/>
      <c r="F57" s="135"/>
      <c r="G57" s="135"/>
      <c r="H57" s="58" t="s">
        <v>11353</v>
      </c>
      <c r="I57" s="59">
        <v>150</v>
      </c>
      <c r="J57" s="59">
        <v>0</v>
      </c>
      <c r="K57" s="59">
        <v>50</v>
      </c>
      <c r="L57" s="59">
        <v>100</v>
      </c>
      <c r="M57" s="59">
        <v>0</v>
      </c>
      <c r="N57" s="59">
        <v>0</v>
      </c>
      <c r="O57" s="59">
        <v>15</v>
      </c>
      <c r="P57" s="59">
        <v>6.6</v>
      </c>
      <c r="Q57" s="60">
        <v>14.4</v>
      </c>
      <c r="R57" s="61"/>
      <c r="S57" s="62"/>
      <c r="T57" s="62"/>
      <c r="U57" s="62" t="s">
        <v>54</v>
      </c>
      <c r="V57" s="62" t="s">
        <v>69</v>
      </c>
      <c r="W57" s="64">
        <v>201</v>
      </c>
      <c r="X57" s="64">
        <v>265</v>
      </c>
      <c r="Y57" s="64">
        <v>0</v>
      </c>
      <c r="Z57" s="64">
        <v>307</v>
      </c>
      <c r="AA57" s="65" t="s">
        <v>55</v>
      </c>
      <c r="AB57" s="65">
        <v>23.75632911392405</v>
      </c>
      <c r="AC57" s="65">
        <v>39.971547125074096</v>
      </c>
      <c r="AD57" s="65" t="s">
        <v>55</v>
      </c>
    </row>
    <row r="58" spans="1:30">
      <c r="A58" s="8">
        <v>45</v>
      </c>
      <c r="B58" s="135" t="s">
        <v>11379</v>
      </c>
      <c r="C58" s="135"/>
      <c r="D58" s="135"/>
      <c r="E58" s="135"/>
      <c r="F58" s="135"/>
      <c r="G58" s="135"/>
      <c r="H58" s="58" t="s">
        <v>11380</v>
      </c>
      <c r="I58" s="59">
        <v>150</v>
      </c>
      <c r="J58" s="59">
        <v>0</v>
      </c>
      <c r="K58" s="59">
        <v>136</v>
      </c>
      <c r="L58" s="59">
        <v>0</v>
      </c>
      <c r="M58" s="59">
        <v>14</v>
      </c>
      <c r="N58" s="59">
        <v>0</v>
      </c>
      <c r="O58" s="59">
        <v>18</v>
      </c>
      <c r="P58" s="59">
        <v>2.6</v>
      </c>
      <c r="Q58" s="60">
        <v>13.733333333333333</v>
      </c>
      <c r="R58" s="61"/>
      <c r="S58" s="62" t="s">
        <v>52</v>
      </c>
      <c r="T58" s="62"/>
      <c r="U58" s="62" t="s">
        <v>54</v>
      </c>
      <c r="V58" s="62"/>
      <c r="W58" s="64">
        <v>658</v>
      </c>
      <c r="X58" s="64">
        <v>259</v>
      </c>
      <c r="Y58" s="64">
        <v>0</v>
      </c>
      <c r="Z58" s="64">
        <v>528</v>
      </c>
      <c r="AA58" s="65" t="s">
        <v>55</v>
      </c>
      <c r="AB58" s="65">
        <v>16.859103754541785</v>
      </c>
      <c r="AC58" s="65" t="s">
        <v>55</v>
      </c>
      <c r="AD58" s="65">
        <v>23.918495297805642</v>
      </c>
    </row>
    <row r="59" spans="1:30">
      <c r="A59" s="8">
        <v>46</v>
      </c>
      <c r="B59" s="135" t="s">
        <v>11381</v>
      </c>
      <c r="C59" s="135"/>
      <c r="D59" s="135"/>
      <c r="E59" s="135"/>
      <c r="F59" s="135"/>
      <c r="G59" s="135"/>
      <c r="H59" s="58" t="s">
        <v>11332</v>
      </c>
      <c r="I59" s="59">
        <v>145</v>
      </c>
      <c r="J59" s="59">
        <v>0</v>
      </c>
      <c r="K59" s="59">
        <v>0</v>
      </c>
      <c r="L59" s="59">
        <v>0</v>
      </c>
      <c r="M59" s="59">
        <v>145</v>
      </c>
      <c r="N59" s="59">
        <v>0</v>
      </c>
      <c r="O59" s="59">
        <v>7</v>
      </c>
      <c r="P59" s="59">
        <v>4.7</v>
      </c>
      <c r="Q59" s="60">
        <v>8.068965517241379</v>
      </c>
      <c r="R59" s="61"/>
      <c r="S59" s="62"/>
      <c r="T59" s="62"/>
      <c r="U59" s="62"/>
      <c r="V59" s="62"/>
      <c r="W59" s="64">
        <v>0</v>
      </c>
      <c r="X59" s="64">
        <v>0</v>
      </c>
      <c r="Y59" s="64">
        <v>0</v>
      </c>
      <c r="Z59" s="64">
        <v>0</v>
      </c>
      <c r="AA59" s="65" t="s">
        <v>55</v>
      </c>
      <c r="AB59" s="65" t="s">
        <v>55</v>
      </c>
      <c r="AC59" s="65" t="s">
        <v>55</v>
      </c>
      <c r="AD59" s="65">
        <v>158.79858657243815</v>
      </c>
    </row>
    <row r="60" spans="1:30">
      <c r="A60" s="8">
        <v>47</v>
      </c>
      <c r="B60" s="135" t="s">
        <v>11382</v>
      </c>
      <c r="C60" s="135"/>
      <c r="D60" s="135"/>
      <c r="E60" s="135"/>
      <c r="F60" s="135"/>
      <c r="G60" s="135"/>
      <c r="H60" s="58" t="s">
        <v>11344</v>
      </c>
      <c r="I60" s="59">
        <v>143</v>
      </c>
      <c r="J60" s="59">
        <v>0</v>
      </c>
      <c r="K60" s="59">
        <v>0</v>
      </c>
      <c r="L60" s="59">
        <v>99</v>
      </c>
      <c r="M60" s="59">
        <v>44</v>
      </c>
      <c r="N60" s="59">
        <v>0</v>
      </c>
      <c r="O60" s="59">
        <v>7</v>
      </c>
      <c r="P60" s="59">
        <v>2.1</v>
      </c>
      <c r="Q60" s="60">
        <v>6.3636363636363633</v>
      </c>
      <c r="R60" s="61"/>
      <c r="S60" s="62"/>
      <c r="T60" s="62"/>
      <c r="U60" s="62"/>
      <c r="V60" s="62"/>
      <c r="W60" s="64">
        <v>0</v>
      </c>
      <c r="X60" s="64">
        <v>0</v>
      </c>
      <c r="Y60" s="64">
        <v>0</v>
      </c>
      <c r="Z60" s="64">
        <v>0</v>
      </c>
      <c r="AA60" s="65" t="s">
        <v>55</v>
      </c>
      <c r="AB60" s="65" t="s">
        <v>55</v>
      </c>
      <c r="AC60" s="65">
        <v>52.584784601283225</v>
      </c>
      <c r="AD60" s="65">
        <v>332.39080459770116</v>
      </c>
    </row>
    <row r="61" spans="1:30">
      <c r="A61" s="8">
        <v>48</v>
      </c>
      <c r="B61" s="135" t="s">
        <v>11383</v>
      </c>
      <c r="C61" s="135"/>
      <c r="D61" s="135"/>
      <c r="E61" s="135"/>
      <c r="F61" s="135"/>
      <c r="G61" s="135"/>
      <c r="H61" s="58" t="s">
        <v>11336</v>
      </c>
      <c r="I61" s="59">
        <v>130</v>
      </c>
      <c r="J61" s="59">
        <v>0</v>
      </c>
      <c r="K61" s="59">
        <v>130</v>
      </c>
      <c r="L61" s="59">
        <v>0</v>
      </c>
      <c r="M61" s="59">
        <v>0</v>
      </c>
      <c r="N61" s="59">
        <v>0</v>
      </c>
      <c r="O61" s="59">
        <v>18</v>
      </c>
      <c r="P61" s="59">
        <v>10.3</v>
      </c>
      <c r="Q61" s="60">
        <v>21.76923076923077</v>
      </c>
      <c r="R61" s="61"/>
      <c r="S61" s="62"/>
      <c r="T61" s="62"/>
      <c r="U61" s="62" t="s">
        <v>54</v>
      </c>
      <c r="V61" s="62" t="s">
        <v>69</v>
      </c>
      <c r="W61" s="64">
        <v>1426</v>
      </c>
      <c r="X61" s="64">
        <v>1562</v>
      </c>
      <c r="Y61" s="64">
        <v>0</v>
      </c>
      <c r="Z61" s="64">
        <v>2761</v>
      </c>
      <c r="AA61" s="65" t="s">
        <v>55</v>
      </c>
      <c r="AB61" s="65">
        <v>12.357572950440019</v>
      </c>
      <c r="AC61" s="65" t="s">
        <v>55</v>
      </c>
      <c r="AD61" s="65" t="s">
        <v>55</v>
      </c>
    </row>
    <row r="62" spans="1:30">
      <c r="A62" s="8">
        <v>49</v>
      </c>
      <c r="B62" s="135" t="s">
        <v>8958</v>
      </c>
      <c r="C62" s="135"/>
      <c r="D62" s="135"/>
      <c r="E62" s="135"/>
      <c r="F62" s="135"/>
      <c r="G62" s="135"/>
      <c r="H62" s="58" t="s">
        <v>11332</v>
      </c>
      <c r="I62" s="59">
        <v>127</v>
      </c>
      <c r="J62" s="59">
        <v>0</v>
      </c>
      <c r="K62" s="59">
        <v>60</v>
      </c>
      <c r="L62" s="59">
        <v>0</v>
      </c>
      <c r="M62" s="59">
        <v>67</v>
      </c>
      <c r="N62" s="59">
        <v>0</v>
      </c>
      <c r="O62" s="59">
        <v>6</v>
      </c>
      <c r="P62" s="59">
        <v>4.9000000000000004</v>
      </c>
      <c r="Q62" s="60">
        <v>8.5826771653543314</v>
      </c>
      <c r="R62" s="61"/>
      <c r="S62" s="62"/>
      <c r="T62" s="62"/>
      <c r="U62" s="62" t="s">
        <v>54</v>
      </c>
      <c r="V62" s="62"/>
      <c r="W62" s="64">
        <v>312</v>
      </c>
      <c r="X62" s="64">
        <v>11</v>
      </c>
      <c r="Y62" s="64">
        <v>0</v>
      </c>
      <c r="Z62" s="64">
        <v>142</v>
      </c>
      <c r="AA62" s="65" t="s">
        <v>55</v>
      </c>
      <c r="AB62" s="65">
        <v>18.165182186234819</v>
      </c>
      <c r="AC62" s="65" t="s">
        <v>55</v>
      </c>
      <c r="AD62" s="65">
        <v>381.73831775700933</v>
      </c>
    </row>
    <row r="63" spans="1:30">
      <c r="A63" s="8">
        <v>50</v>
      </c>
      <c r="B63" s="135" t="s">
        <v>11384</v>
      </c>
      <c r="C63" s="135"/>
      <c r="D63" s="135"/>
      <c r="E63" s="135"/>
      <c r="F63" s="135"/>
      <c r="G63" s="135"/>
      <c r="H63" s="58" t="s">
        <v>11334</v>
      </c>
      <c r="I63" s="59">
        <v>123</v>
      </c>
      <c r="J63" s="59">
        <v>0</v>
      </c>
      <c r="K63" s="59">
        <v>0</v>
      </c>
      <c r="L63" s="59">
        <v>101</v>
      </c>
      <c r="M63" s="59">
        <v>22</v>
      </c>
      <c r="N63" s="59">
        <v>0</v>
      </c>
      <c r="O63" s="59">
        <v>10</v>
      </c>
      <c r="P63" s="59">
        <v>4.8</v>
      </c>
      <c r="Q63" s="60">
        <v>12.032520325203253</v>
      </c>
      <c r="R63" s="61"/>
      <c r="S63" s="62"/>
      <c r="T63" s="62"/>
      <c r="U63" s="62"/>
      <c r="V63" s="62" t="s">
        <v>69</v>
      </c>
      <c r="W63" s="64">
        <v>0</v>
      </c>
      <c r="X63" s="64">
        <v>0</v>
      </c>
      <c r="Y63" s="64">
        <v>0</v>
      </c>
      <c r="Z63" s="64">
        <v>0</v>
      </c>
      <c r="AA63" s="65" t="s">
        <v>55</v>
      </c>
      <c r="AB63" s="65" t="s">
        <v>55</v>
      </c>
      <c r="AC63" s="65">
        <v>48.528189910979229</v>
      </c>
      <c r="AD63" s="65">
        <v>83.658536585365852</v>
      </c>
    </row>
    <row r="64" spans="1:30">
      <c r="A64" s="8">
        <v>51</v>
      </c>
      <c r="B64" s="135" t="s">
        <v>11385</v>
      </c>
      <c r="C64" s="135"/>
      <c r="D64" s="135"/>
      <c r="E64" s="135"/>
      <c r="F64" s="135"/>
      <c r="G64" s="135"/>
      <c r="H64" s="58" t="s">
        <v>11353</v>
      </c>
      <c r="I64" s="59">
        <v>122</v>
      </c>
      <c r="J64" s="59">
        <v>0</v>
      </c>
      <c r="K64" s="59">
        <v>92</v>
      </c>
      <c r="L64" s="59">
        <v>30</v>
      </c>
      <c r="M64" s="59">
        <v>0</v>
      </c>
      <c r="N64" s="59">
        <v>0</v>
      </c>
      <c r="O64" s="59">
        <v>11</v>
      </c>
      <c r="P64" s="59">
        <v>5.2</v>
      </c>
      <c r="Q64" s="60">
        <v>13.278688524590164</v>
      </c>
      <c r="R64" s="61"/>
      <c r="S64" s="62"/>
      <c r="T64" s="62"/>
      <c r="U64" s="62" t="s">
        <v>54</v>
      </c>
      <c r="V64" s="62" t="s">
        <v>69</v>
      </c>
      <c r="W64" s="64">
        <v>702</v>
      </c>
      <c r="X64" s="64">
        <v>147</v>
      </c>
      <c r="Y64" s="64">
        <v>0</v>
      </c>
      <c r="Z64" s="64">
        <v>291</v>
      </c>
      <c r="AA64" s="65" t="s">
        <v>55</v>
      </c>
      <c r="AB64" s="65">
        <v>26.026992830029524</v>
      </c>
      <c r="AC64" s="65">
        <v>26.970108695652176</v>
      </c>
      <c r="AD64" s="65" t="s">
        <v>55</v>
      </c>
    </row>
    <row r="65" spans="1:30">
      <c r="A65" s="8">
        <v>52</v>
      </c>
      <c r="B65" s="135" t="s">
        <v>11386</v>
      </c>
      <c r="C65" s="135"/>
      <c r="D65" s="135"/>
      <c r="E65" s="135"/>
      <c r="F65" s="135"/>
      <c r="G65" s="135"/>
      <c r="H65" s="58" t="s">
        <v>11344</v>
      </c>
      <c r="I65" s="59">
        <v>121</v>
      </c>
      <c r="J65" s="59">
        <v>0</v>
      </c>
      <c r="K65" s="59">
        <v>48</v>
      </c>
      <c r="L65" s="59">
        <v>54</v>
      </c>
      <c r="M65" s="59">
        <v>19</v>
      </c>
      <c r="N65" s="59">
        <v>0</v>
      </c>
      <c r="O65" s="59">
        <v>11</v>
      </c>
      <c r="P65" s="59">
        <v>1.2</v>
      </c>
      <c r="Q65" s="60">
        <v>10.082644628099173</v>
      </c>
      <c r="R65" s="61"/>
      <c r="S65" s="62"/>
      <c r="T65" s="62"/>
      <c r="U65" s="62" t="s">
        <v>54</v>
      </c>
      <c r="V65" s="62" t="s">
        <v>69</v>
      </c>
      <c r="W65" s="64">
        <v>1998</v>
      </c>
      <c r="X65" s="64">
        <v>221</v>
      </c>
      <c r="Y65" s="64">
        <v>0</v>
      </c>
      <c r="Z65" s="64">
        <v>357</v>
      </c>
      <c r="AA65" s="65" t="s">
        <v>55</v>
      </c>
      <c r="AB65" s="65">
        <v>13.941605839416058</v>
      </c>
      <c r="AC65" s="65">
        <v>22.533828996282526</v>
      </c>
      <c r="AD65" s="65">
        <v>48.837606837606835</v>
      </c>
    </row>
    <row r="66" spans="1:30">
      <c r="A66" s="8">
        <v>53</v>
      </c>
      <c r="B66" s="135" t="s">
        <v>11387</v>
      </c>
      <c r="C66" s="135"/>
      <c r="D66" s="135"/>
      <c r="E66" s="135"/>
      <c r="F66" s="135"/>
      <c r="G66" s="135"/>
      <c r="H66" s="58" t="s">
        <v>11332</v>
      </c>
      <c r="I66" s="59">
        <v>120</v>
      </c>
      <c r="J66" s="59">
        <v>0</v>
      </c>
      <c r="K66" s="59">
        <v>0</v>
      </c>
      <c r="L66" s="59">
        <v>120</v>
      </c>
      <c r="M66" s="59">
        <v>0</v>
      </c>
      <c r="N66" s="59">
        <v>0</v>
      </c>
      <c r="O66" s="59">
        <v>5</v>
      </c>
      <c r="P66" s="59">
        <v>0.3</v>
      </c>
      <c r="Q66" s="60">
        <v>4.416666666666667</v>
      </c>
      <c r="R66" s="61"/>
      <c r="S66" s="62"/>
      <c r="T66" s="62"/>
      <c r="U66" s="62"/>
      <c r="V66" s="62"/>
      <c r="W66" s="64">
        <v>0</v>
      </c>
      <c r="X66" s="64">
        <v>0</v>
      </c>
      <c r="Y66" s="64">
        <v>0</v>
      </c>
      <c r="Z66" s="64">
        <v>0</v>
      </c>
      <c r="AA66" s="65" t="s">
        <v>55</v>
      </c>
      <c r="AB66" s="65" t="s">
        <v>55</v>
      </c>
      <c r="AC66" s="65">
        <v>69.148086522462563</v>
      </c>
      <c r="AD66" s="65" t="s">
        <v>55</v>
      </c>
    </row>
    <row r="67" spans="1:30">
      <c r="A67" s="8">
        <v>54</v>
      </c>
      <c r="B67" s="135" t="s">
        <v>11388</v>
      </c>
      <c r="C67" s="135"/>
      <c r="D67" s="135"/>
      <c r="E67" s="135"/>
      <c r="F67" s="135"/>
      <c r="G67" s="135"/>
      <c r="H67" s="58" t="s">
        <v>11353</v>
      </c>
      <c r="I67" s="59">
        <v>120</v>
      </c>
      <c r="J67" s="59">
        <v>0</v>
      </c>
      <c r="K67" s="59">
        <v>0</v>
      </c>
      <c r="L67" s="59">
        <v>30</v>
      </c>
      <c r="M67" s="59">
        <v>90</v>
      </c>
      <c r="N67" s="59">
        <v>0</v>
      </c>
      <c r="O67" s="59">
        <v>5</v>
      </c>
      <c r="P67" s="59">
        <v>3.6</v>
      </c>
      <c r="Q67" s="60">
        <v>7.166666666666667</v>
      </c>
      <c r="R67" s="61"/>
      <c r="S67" s="62"/>
      <c r="T67" s="62"/>
      <c r="U67" s="62"/>
      <c r="V67" s="62"/>
      <c r="W67" s="64">
        <v>0</v>
      </c>
      <c r="X67" s="64">
        <v>0</v>
      </c>
      <c r="Y67" s="64">
        <v>0</v>
      </c>
      <c r="Z67" s="64">
        <v>0</v>
      </c>
      <c r="AA67" s="65" t="s">
        <v>55</v>
      </c>
      <c r="AB67" s="65" t="s">
        <v>55</v>
      </c>
      <c r="AC67" s="65">
        <v>36.568075117370896</v>
      </c>
      <c r="AD67" s="65">
        <v>213.58995815899581</v>
      </c>
    </row>
    <row r="68" spans="1:30">
      <c r="A68" s="8">
        <v>55</v>
      </c>
      <c r="B68" s="135" t="s">
        <v>11389</v>
      </c>
      <c r="C68" s="135"/>
      <c r="D68" s="135"/>
      <c r="E68" s="135"/>
      <c r="F68" s="135"/>
      <c r="G68" s="135"/>
      <c r="H68" s="58" t="s">
        <v>11357</v>
      </c>
      <c r="I68" s="59">
        <v>120</v>
      </c>
      <c r="J68" s="59">
        <v>0</v>
      </c>
      <c r="K68" s="59">
        <v>0</v>
      </c>
      <c r="L68" s="59">
        <v>0</v>
      </c>
      <c r="M68" s="59">
        <v>120</v>
      </c>
      <c r="N68" s="59">
        <v>0</v>
      </c>
      <c r="O68" s="59">
        <v>2</v>
      </c>
      <c r="P68" s="59">
        <v>0.8</v>
      </c>
      <c r="Q68" s="60">
        <v>2.3333333333333335</v>
      </c>
      <c r="R68" s="61"/>
      <c r="S68" s="62"/>
      <c r="T68" s="62"/>
      <c r="U68" s="62"/>
      <c r="V68" s="62"/>
      <c r="W68" s="64">
        <v>0</v>
      </c>
      <c r="X68" s="64">
        <v>0</v>
      </c>
      <c r="Y68" s="64">
        <v>0</v>
      </c>
      <c r="Z68" s="64">
        <v>0</v>
      </c>
      <c r="AA68" s="65" t="s">
        <v>55</v>
      </c>
      <c r="AB68" s="65" t="s">
        <v>55</v>
      </c>
      <c r="AC68" s="65" t="s">
        <v>55</v>
      </c>
      <c r="AD68" s="65">
        <v>176.78735632183907</v>
      </c>
    </row>
    <row r="69" spans="1:30">
      <c r="A69" s="8">
        <v>56</v>
      </c>
      <c r="B69" s="135" t="s">
        <v>11390</v>
      </c>
      <c r="C69" s="135"/>
      <c r="D69" s="135"/>
      <c r="E69" s="135"/>
      <c r="F69" s="135"/>
      <c r="G69" s="135"/>
      <c r="H69" s="58" t="s">
        <v>11353</v>
      </c>
      <c r="I69" s="59">
        <v>119</v>
      </c>
      <c r="J69" s="59">
        <v>0</v>
      </c>
      <c r="K69" s="59">
        <v>60</v>
      </c>
      <c r="L69" s="59">
        <v>59</v>
      </c>
      <c r="M69" s="59">
        <v>0</v>
      </c>
      <c r="N69" s="59">
        <v>0</v>
      </c>
      <c r="O69" s="59">
        <v>12</v>
      </c>
      <c r="P69" s="59">
        <v>2.5</v>
      </c>
      <c r="Q69" s="60">
        <v>12.184873949579831</v>
      </c>
      <c r="R69" s="61"/>
      <c r="S69" s="62"/>
      <c r="T69" s="62"/>
      <c r="U69" s="62"/>
      <c r="V69" s="62"/>
      <c r="W69" s="64">
        <v>0</v>
      </c>
      <c r="X69" s="64">
        <v>400</v>
      </c>
      <c r="Y69" s="64">
        <v>0</v>
      </c>
      <c r="Z69" s="64">
        <v>441</v>
      </c>
      <c r="AA69" s="65" t="s">
        <v>55</v>
      </c>
      <c r="AB69" s="65">
        <v>26.619127516778523</v>
      </c>
      <c r="AC69" s="65">
        <v>44.10146862483311</v>
      </c>
      <c r="AD69" s="65" t="s">
        <v>55</v>
      </c>
    </row>
    <row r="70" spans="1:30">
      <c r="A70" s="8">
        <v>57</v>
      </c>
      <c r="B70" s="135" t="s">
        <v>11391</v>
      </c>
      <c r="C70" s="135"/>
      <c r="D70" s="135"/>
      <c r="E70" s="135"/>
      <c r="F70" s="135"/>
      <c r="G70" s="135"/>
      <c r="H70" s="58" t="s">
        <v>11334</v>
      </c>
      <c r="I70" s="59">
        <v>118</v>
      </c>
      <c r="J70" s="59">
        <v>0</v>
      </c>
      <c r="K70" s="59">
        <v>0</v>
      </c>
      <c r="L70" s="59">
        <v>0</v>
      </c>
      <c r="M70" s="59">
        <v>118</v>
      </c>
      <c r="N70" s="59">
        <v>0</v>
      </c>
      <c r="O70" s="59">
        <v>2</v>
      </c>
      <c r="P70" s="59">
        <v>1.9</v>
      </c>
      <c r="Q70" s="60">
        <v>3.3050847457627119</v>
      </c>
      <c r="R70" s="61"/>
      <c r="S70" s="62"/>
      <c r="T70" s="62"/>
      <c r="U70" s="62"/>
      <c r="V70" s="62"/>
      <c r="W70" s="64">
        <v>0</v>
      </c>
      <c r="X70" s="64">
        <v>0</v>
      </c>
      <c r="Y70" s="64">
        <v>0</v>
      </c>
      <c r="Z70" s="64">
        <v>0</v>
      </c>
      <c r="AA70" s="65" t="s">
        <v>55</v>
      </c>
      <c r="AB70" s="65" t="s">
        <v>55</v>
      </c>
      <c r="AC70" s="65" t="s">
        <v>55</v>
      </c>
      <c r="AD70" s="65">
        <v>330.60606060606062</v>
      </c>
    </row>
    <row r="71" spans="1:30">
      <c r="A71" s="8">
        <v>58</v>
      </c>
      <c r="B71" s="135" t="s">
        <v>11392</v>
      </c>
      <c r="C71" s="135"/>
      <c r="D71" s="135"/>
      <c r="E71" s="135"/>
      <c r="F71" s="135"/>
      <c r="G71" s="135"/>
      <c r="H71" s="58" t="s">
        <v>11353</v>
      </c>
      <c r="I71" s="59">
        <v>117</v>
      </c>
      <c r="J71" s="59">
        <v>0</v>
      </c>
      <c r="K71" s="59">
        <v>60</v>
      </c>
      <c r="L71" s="59">
        <v>0</v>
      </c>
      <c r="M71" s="59">
        <v>57</v>
      </c>
      <c r="N71" s="59">
        <v>0</v>
      </c>
      <c r="O71" s="59">
        <v>8</v>
      </c>
      <c r="P71" s="59">
        <v>0</v>
      </c>
      <c r="Q71" s="60">
        <v>6.8376068376068373</v>
      </c>
      <c r="R71" s="61"/>
      <c r="S71" s="62"/>
      <c r="T71" s="62"/>
      <c r="U71" s="62" t="s">
        <v>54</v>
      </c>
      <c r="V71" s="62"/>
      <c r="W71" s="64">
        <v>273</v>
      </c>
      <c r="X71" s="64">
        <v>0</v>
      </c>
      <c r="Y71" s="64">
        <v>0</v>
      </c>
      <c r="Z71" s="64">
        <v>0</v>
      </c>
      <c r="AA71" s="65" t="s">
        <v>55</v>
      </c>
      <c r="AB71" s="65">
        <v>0.68543845534995973</v>
      </c>
      <c r="AC71" s="65" t="s">
        <v>55</v>
      </c>
      <c r="AD71" s="65">
        <v>1.0787671232876712</v>
      </c>
    </row>
    <row r="72" spans="1:30">
      <c r="A72" s="8">
        <v>59</v>
      </c>
      <c r="B72" s="135" t="s">
        <v>11393</v>
      </c>
      <c r="C72" s="135"/>
      <c r="D72" s="135"/>
      <c r="E72" s="135"/>
      <c r="F72" s="135"/>
      <c r="G72" s="135"/>
      <c r="H72" s="58" t="s">
        <v>11357</v>
      </c>
      <c r="I72" s="59">
        <v>117</v>
      </c>
      <c r="J72" s="59">
        <v>0</v>
      </c>
      <c r="K72" s="59">
        <v>117</v>
      </c>
      <c r="L72" s="59">
        <v>0</v>
      </c>
      <c r="M72" s="59">
        <v>0</v>
      </c>
      <c r="N72" s="59">
        <v>0</v>
      </c>
      <c r="O72" s="59">
        <v>18</v>
      </c>
      <c r="P72" s="59">
        <v>0.3</v>
      </c>
      <c r="Q72" s="60">
        <v>15.641025641025641</v>
      </c>
      <c r="R72" s="61"/>
      <c r="S72" s="62"/>
      <c r="T72" s="62"/>
      <c r="U72" s="62" t="s">
        <v>54</v>
      </c>
      <c r="V72" s="62" t="s">
        <v>69</v>
      </c>
      <c r="W72" s="64">
        <v>511</v>
      </c>
      <c r="X72" s="64">
        <v>0</v>
      </c>
      <c r="Y72" s="64">
        <v>0</v>
      </c>
      <c r="Z72" s="64">
        <v>496</v>
      </c>
      <c r="AA72" s="65" t="s">
        <v>55</v>
      </c>
      <c r="AB72" s="65">
        <v>12.003160389781407</v>
      </c>
      <c r="AC72" s="65" t="s">
        <v>55</v>
      </c>
      <c r="AD72" s="65" t="s">
        <v>55</v>
      </c>
    </row>
    <row r="73" spans="1:30">
      <c r="A73" s="8">
        <v>60</v>
      </c>
      <c r="B73" s="135" t="s">
        <v>11394</v>
      </c>
      <c r="C73" s="135"/>
      <c r="D73" s="135"/>
      <c r="E73" s="135"/>
      <c r="F73" s="135"/>
      <c r="G73" s="135"/>
      <c r="H73" s="58" t="s">
        <v>11357</v>
      </c>
      <c r="I73" s="59">
        <v>110</v>
      </c>
      <c r="J73" s="59">
        <v>0</v>
      </c>
      <c r="K73" s="59">
        <v>0</v>
      </c>
      <c r="L73" s="59">
        <v>40</v>
      </c>
      <c r="M73" s="59">
        <v>70</v>
      </c>
      <c r="N73" s="59">
        <v>0</v>
      </c>
      <c r="O73" s="59">
        <v>4</v>
      </c>
      <c r="P73" s="59">
        <v>2.2999999999999998</v>
      </c>
      <c r="Q73" s="60">
        <v>5.7272727272727275</v>
      </c>
      <c r="R73" s="61"/>
      <c r="S73" s="62"/>
      <c r="T73" s="62"/>
      <c r="U73" s="62"/>
      <c r="V73" s="62"/>
      <c r="W73" s="64">
        <v>0</v>
      </c>
      <c r="X73" s="64">
        <v>0</v>
      </c>
      <c r="Y73" s="64">
        <v>0</v>
      </c>
      <c r="Z73" s="64">
        <v>0</v>
      </c>
      <c r="AA73" s="65" t="s">
        <v>55</v>
      </c>
      <c r="AB73" s="65" t="s">
        <v>55</v>
      </c>
      <c r="AC73" s="65">
        <v>67.171568627450981</v>
      </c>
      <c r="AD73" s="65">
        <v>89.337186897880542</v>
      </c>
    </row>
    <row r="74" spans="1:30">
      <c r="A74" s="8">
        <v>61</v>
      </c>
      <c r="B74" s="135" t="s">
        <v>11395</v>
      </c>
      <c r="C74" s="135"/>
      <c r="D74" s="135"/>
      <c r="E74" s="135"/>
      <c r="F74" s="135"/>
      <c r="G74" s="135"/>
      <c r="H74" s="58" t="s">
        <v>11336</v>
      </c>
      <c r="I74" s="59">
        <v>100</v>
      </c>
      <c r="J74" s="59">
        <v>0</v>
      </c>
      <c r="K74" s="59">
        <v>0</v>
      </c>
      <c r="L74" s="59">
        <v>60</v>
      </c>
      <c r="M74" s="59">
        <v>40</v>
      </c>
      <c r="N74" s="59">
        <v>0</v>
      </c>
      <c r="O74" s="59">
        <v>5</v>
      </c>
      <c r="P74" s="59">
        <v>1.9</v>
      </c>
      <c r="Q74" s="60">
        <v>6.9</v>
      </c>
      <c r="R74" s="61"/>
      <c r="S74" s="62"/>
      <c r="T74" s="62"/>
      <c r="U74" s="62"/>
      <c r="V74" s="62"/>
      <c r="W74" s="64">
        <v>0</v>
      </c>
      <c r="X74" s="64">
        <v>0</v>
      </c>
      <c r="Y74" s="64">
        <v>0</v>
      </c>
      <c r="Z74" s="64">
        <v>0</v>
      </c>
      <c r="AA74" s="65" t="s">
        <v>55</v>
      </c>
      <c r="AB74" s="65" t="s">
        <v>55</v>
      </c>
      <c r="AC74" s="65">
        <v>27.37142857142857</v>
      </c>
      <c r="AD74" s="65">
        <v>105.40856031128405</v>
      </c>
    </row>
    <row r="75" spans="1:30">
      <c r="A75" s="8">
        <v>62</v>
      </c>
      <c r="B75" s="135" t="s">
        <v>11396</v>
      </c>
      <c r="C75" s="135"/>
      <c r="D75" s="135"/>
      <c r="E75" s="135"/>
      <c r="F75" s="135"/>
      <c r="G75" s="135"/>
      <c r="H75" s="58" t="s">
        <v>11336</v>
      </c>
      <c r="I75" s="59">
        <v>98</v>
      </c>
      <c r="J75" s="59">
        <v>0</v>
      </c>
      <c r="K75" s="59">
        <v>0</v>
      </c>
      <c r="L75" s="59">
        <v>98</v>
      </c>
      <c r="M75" s="59">
        <v>0</v>
      </c>
      <c r="N75" s="59">
        <v>0</v>
      </c>
      <c r="O75" s="59">
        <v>5</v>
      </c>
      <c r="P75" s="59">
        <v>0.6</v>
      </c>
      <c r="Q75" s="60">
        <v>5.7142857142857144</v>
      </c>
      <c r="R75" s="61"/>
      <c r="S75" s="62"/>
      <c r="T75" s="62"/>
      <c r="U75" s="62"/>
      <c r="V75" s="62" t="s">
        <v>69</v>
      </c>
      <c r="W75" s="64">
        <v>0</v>
      </c>
      <c r="X75" s="64">
        <v>0</v>
      </c>
      <c r="Y75" s="64">
        <v>0</v>
      </c>
      <c r="Z75" s="64">
        <v>0</v>
      </c>
      <c r="AA75" s="65" t="s">
        <v>55</v>
      </c>
      <c r="AB75" s="65" t="s">
        <v>55</v>
      </c>
      <c r="AC75" s="65">
        <v>47.770491803278688</v>
      </c>
      <c r="AD75" s="65" t="s">
        <v>55</v>
      </c>
    </row>
    <row r="76" spans="1:30">
      <c r="A76" s="8">
        <v>63</v>
      </c>
      <c r="B76" s="135" t="s">
        <v>11397</v>
      </c>
      <c r="C76" s="135"/>
      <c r="D76" s="135"/>
      <c r="E76" s="135"/>
      <c r="F76" s="135"/>
      <c r="G76" s="135"/>
      <c r="H76" s="58" t="s">
        <v>11338</v>
      </c>
      <c r="I76" s="59">
        <v>92</v>
      </c>
      <c r="J76" s="59">
        <v>0</v>
      </c>
      <c r="K76" s="59">
        <v>60</v>
      </c>
      <c r="L76" s="59">
        <v>32</v>
      </c>
      <c r="M76" s="59">
        <v>0</v>
      </c>
      <c r="N76" s="59">
        <v>0</v>
      </c>
      <c r="O76" s="59">
        <v>11</v>
      </c>
      <c r="P76" s="59">
        <v>0.9</v>
      </c>
      <c r="Q76" s="60">
        <v>12.934782608695652</v>
      </c>
      <c r="R76" s="61"/>
      <c r="S76" s="62"/>
      <c r="T76" s="62"/>
      <c r="U76" s="62" t="s">
        <v>54</v>
      </c>
      <c r="V76" s="62"/>
      <c r="W76" s="64">
        <v>1713</v>
      </c>
      <c r="X76" s="64">
        <v>551</v>
      </c>
      <c r="Y76" s="64">
        <v>0</v>
      </c>
      <c r="Z76" s="64">
        <v>951</v>
      </c>
      <c r="AA76" s="65" t="s">
        <v>55</v>
      </c>
      <c r="AB76" s="65">
        <v>8.9181073703366689</v>
      </c>
      <c r="AC76" s="65">
        <v>65.465909090909093</v>
      </c>
      <c r="AD76" s="65" t="s">
        <v>55</v>
      </c>
    </row>
    <row r="77" spans="1:30">
      <c r="A77" s="8">
        <v>64</v>
      </c>
      <c r="B77" s="135" t="s">
        <v>11398</v>
      </c>
      <c r="C77" s="135"/>
      <c r="D77" s="135"/>
      <c r="E77" s="135"/>
      <c r="F77" s="135"/>
      <c r="G77" s="135"/>
      <c r="H77" s="58" t="s">
        <v>11357</v>
      </c>
      <c r="I77" s="59">
        <v>90</v>
      </c>
      <c r="J77" s="59">
        <v>0</v>
      </c>
      <c r="K77" s="59">
        <v>0</v>
      </c>
      <c r="L77" s="59">
        <v>0</v>
      </c>
      <c r="M77" s="59">
        <v>90</v>
      </c>
      <c r="N77" s="59">
        <v>0</v>
      </c>
      <c r="O77" s="59">
        <v>14</v>
      </c>
      <c r="P77" s="59">
        <v>3.9</v>
      </c>
      <c r="Q77" s="60">
        <v>19.888888888888886</v>
      </c>
      <c r="R77" s="61"/>
      <c r="S77" s="62"/>
      <c r="T77" s="62"/>
      <c r="U77" s="62"/>
      <c r="V77" s="62"/>
      <c r="W77" s="64">
        <v>0</v>
      </c>
      <c r="X77" s="64">
        <v>0</v>
      </c>
      <c r="Y77" s="64">
        <v>0</v>
      </c>
      <c r="Z77" s="64">
        <v>0</v>
      </c>
      <c r="AA77" s="65" t="s">
        <v>55</v>
      </c>
      <c r="AB77" s="65" t="s">
        <v>55</v>
      </c>
      <c r="AC77" s="65" t="s">
        <v>55</v>
      </c>
      <c r="AD77" s="65">
        <v>268.14545454545453</v>
      </c>
    </row>
    <row r="78" spans="1:30">
      <c r="A78" s="8">
        <v>65</v>
      </c>
      <c r="B78" s="135" t="s">
        <v>11399</v>
      </c>
      <c r="C78" s="135"/>
      <c r="D78" s="135"/>
      <c r="E78" s="135"/>
      <c r="F78" s="135"/>
      <c r="G78" s="135"/>
      <c r="H78" s="58" t="s">
        <v>11336</v>
      </c>
      <c r="I78" s="59">
        <v>89</v>
      </c>
      <c r="J78" s="59">
        <v>0</v>
      </c>
      <c r="K78" s="59">
        <v>89</v>
      </c>
      <c r="L78" s="59">
        <v>0</v>
      </c>
      <c r="M78" s="59">
        <v>0</v>
      </c>
      <c r="N78" s="59">
        <v>0</v>
      </c>
      <c r="O78" s="59">
        <v>9</v>
      </c>
      <c r="P78" s="59">
        <v>2.7</v>
      </c>
      <c r="Q78" s="60">
        <v>13.146067415730338</v>
      </c>
      <c r="R78" s="61"/>
      <c r="S78" s="62"/>
      <c r="T78" s="62"/>
      <c r="U78" s="62" t="s">
        <v>54</v>
      </c>
      <c r="V78" s="62"/>
      <c r="W78" s="64">
        <v>374</v>
      </c>
      <c r="X78" s="64">
        <v>1204</v>
      </c>
      <c r="Y78" s="64">
        <v>0</v>
      </c>
      <c r="Z78" s="64">
        <v>1543</v>
      </c>
      <c r="AA78" s="65" t="s">
        <v>55</v>
      </c>
      <c r="AB78" s="65">
        <v>11.345341614906832</v>
      </c>
      <c r="AC78" s="65" t="s">
        <v>55</v>
      </c>
      <c r="AD78" s="65" t="s">
        <v>55</v>
      </c>
    </row>
    <row r="79" spans="1:30">
      <c r="A79" s="8">
        <v>66</v>
      </c>
      <c r="B79" s="135" t="s">
        <v>11400</v>
      </c>
      <c r="C79" s="135"/>
      <c r="D79" s="135"/>
      <c r="E79" s="135"/>
      <c r="F79" s="135"/>
      <c r="G79" s="135"/>
      <c r="H79" s="58" t="s">
        <v>11338</v>
      </c>
      <c r="I79" s="59">
        <v>86</v>
      </c>
      <c r="J79" s="59">
        <v>0</v>
      </c>
      <c r="K79" s="59">
        <v>0</v>
      </c>
      <c r="L79" s="59">
        <v>86</v>
      </c>
      <c r="M79" s="59">
        <v>0</v>
      </c>
      <c r="N79" s="59">
        <v>0</v>
      </c>
      <c r="O79" s="59">
        <v>8</v>
      </c>
      <c r="P79" s="59">
        <v>2.7</v>
      </c>
      <c r="Q79" s="60">
        <v>12.44186046511628</v>
      </c>
      <c r="R79" s="61"/>
      <c r="S79" s="62"/>
      <c r="T79" s="62"/>
      <c r="U79" s="62"/>
      <c r="V79" s="62" t="s">
        <v>69</v>
      </c>
      <c r="W79" s="64">
        <v>0</v>
      </c>
      <c r="X79" s="64">
        <v>0</v>
      </c>
      <c r="Y79" s="64">
        <v>0</v>
      </c>
      <c r="Z79" s="64">
        <v>0</v>
      </c>
      <c r="AA79" s="65" t="s">
        <v>55</v>
      </c>
      <c r="AB79" s="65" t="s">
        <v>55</v>
      </c>
      <c r="AC79" s="65">
        <v>41.678407350689127</v>
      </c>
      <c r="AD79" s="65" t="s">
        <v>55</v>
      </c>
    </row>
    <row r="80" spans="1:30">
      <c r="A80" s="8">
        <v>67</v>
      </c>
      <c r="B80" s="135" t="s">
        <v>11401</v>
      </c>
      <c r="C80" s="135"/>
      <c r="D80" s="135"/>
      <c r="E80" s="135"/>
      <c r="F80" s="135"/>
      <c r="G80" s="135"/>
      <c r="H80" s="58" t="s">
        <v>11353</v>
      </c>
      <c r="I80" s="59">
        <v>85</v>
      </c>
      <c r="J80" s="59">
        <v>0</v>
      </c>
      <c r="K80" s="59">
        <v>85</v>
      </c>
      <c r="L80" s="59">
        <v>0</v>
      </c>
      <c r="M80" s="59">
        <v>0</v>
      </c>
      <c r="N80" s="59">
        <v>0</v>
      </c>
      <c r="O80" s="59">
        <v>11</v>
      </c>
      <c r="P80" s="59">
        <v>3.7</v>
      </c>
      <c r="Q80" s="60">
        <v>17.294117647058822</v>
      </c>
      <c r="R80" s="61"/>
      <c r="S80" s="62"/>
      <c r="T80" s="62"/>
      <c r="U80" s="62" t="s">
        <v>54</v>
      </c>
      <c r="V80" s="62" t="s">
        <v>69</v>
      </c>
      <c r="W80" s="64">
        <v>1102</v>
      </c>
      <c r="X80" s="64">
        <v>149</v>
      </c>
      <c r="Y80" s="64">
        <v>0</v>
      </c>
      <c r="Z80" s="64">
        <v>229</v>
      </c>
      <c r="AA80" s="65" t="s">
        <v>55</v>
      </c>
      <c r="AB80" s="65">
        <v>19.988696307460437</v>
      </c>
      <c r="AC80" s="65" t="s">
        <v>55</v>
      </c>
      <c r="AD80" s="65" t="s">
        <v>55</v>
      </c>
    </row>
    <row r="81" spans="1:30">
      <c r="A81" s="8">
        <v>68</v>
      </c>
      <c r="B81" s="135" t="s">
        <v>11402</v>
      </c>
      <c r="C81" s="135"/>
      <c r="D81" s="135"/>
      <c r="E81" s="135"/>
      <c r="F81" s="135"/>
      <c r="G81" s="135"/>
      <c r="H81" s="58" t="s">
        <v>11338</v>
      </c>
      <c r="I81" s="59">
        <v>79</v>
      </c>
      <c r="J81" s="59">
        <v>0</v>
      </c>
      <c r="K81" s="59">
        <v>0</v>
      </c>
      <c r="L81" s="59">
        <v>79</v>
      </c>
      <c r="M81" s="59">
        <v>0</v>
      </c>
      <c r="N81" s="59">
        <v>0</v>
      </c>
      <c r="O81" s="59">
        <v>7</v>
      </c>
      <c r="P81" s="59">
        <v>0.9</v>
      </c>
      <c r="Q81" s="60">
        <v>10</v>
      </c>
      <c r="R81" s="61"/>
      <c r="S81" s="62"/>
      <c r="T81" s="62"/>
      <c r="U81" s="62" t="s">
        <v>54</v>
      </c>
      <c r="V81" s="62"/>
      <c r="W81" s="64">
        <v>21</v>
      </c>
      <c r="X81" s="64">
        <v>105</v>
      </c>
      <c r="Y81" s="64">
        <v>0</v>
      </c>
      <c r="Z81" s="64">
        <v>118</v>
      </c>
      <c r="AA81" s="65" t="s">
        <v>55</v>
      </c>
      <c r="AB81" s="65" t="s">
        <v>55</v>
      </c>
      <c r="AC81" s="65">
        <v>32.666666666666664</v>
      </c>
      <c r="AD81" s="65" t="s">
        <v>55</v>
      </c>
    </row>
    <row r="82" spans="1:30">
      <c r="A82" s="8">
        <v>69</v>
      </c>
      <c r="B82" s="135" t="s">
        <v>2756</v>
      </c>
      <c r="C82" s="135"/>
      <c r="D82" s="135"/>
      <c r="E82" s="135"/>
      <c r="F82" s="135"/>
      <c r="G82" s="135"/>
      <c r="H82" s="58" t="s">
        <v>11380</v>
      </c>
      <c r="I82" s="59">
        <v>73</v>
      </c>
      <c r="J82" s="59">
        <v>0</v>
      </c>
      <c r="K82" s="59">
        <v>57</v>
      </c>
      <c r="L82" s="59">
        <v>16</v>
      </c>
      <c r="M82" s="59">
        <v>0</v>
      </c>
      <c r="N82" s="59">
        <v>0</v>
      </c>
      <c r="O82" s="59">
        <v>10</v>
      </c>
      <c r="P82" s="59">
        <v>4.7</v>
      </c>
      <c r="Q82" s="60">
        <v>20.136986301369863</v>
      </c>
      <c r="R82" s="61"/>
      <c r="S82" s="62"/>
      <c r="T82" s="62"/>
      <c r="U82" s="62"/>
      <c r="V82" s="62" t="s">
        <v>69</v>
      </c>
      <c r="W82" s="64">
        <v>0</v>
      </c>
      <c r="X82" s="64">
        <v>40</v>
      </c>
      <c r="Y82" s="64">
        <v>0</v>
      </c>
      <c r="Z82" s="64">
        <v>202</v>
      </c>
      <c r="AA82" s="65" t="s">
        <v>55</v>
      </c>
      <c r="AB82" s="65">
        <v>22.542730299667035</v>
      </c>
      <c r="AC82" s="65">
        <v>21.163265306122447</v>
      </c>
      <c r="AD82" s="65" t="s">
        <v>55</v>
      </c>
    </row>
    <row r="83" spans="1:30">
      <c r="A83" s="8">
        <v>70</v>
      </c>
      <c r="B83" s="135" t="s">
        <v>11403</v>
      </c>
      <c r="C83" s="135"/>
      <c r="D83" s="135"/>
      <c r="E83" s="135"/>
      <c r="F83" s="135"/>
      <c r="G83" s="135"/>
      <c r="H83" s="58" t="s">
        <v>11344</v>
      </c>
      <c r="I83" s="59">
        <v>72</v>
      </c>
      <c r="J83" s="59">
        <v>0</v>
      </c>
      <c r="K83" s="59">
        <v>30</v>
      </c>
      <c r="L83" s="59">
        <v>26</v>
      </c>
      <c r="M83" s="59">
        <v>16</v>
      </c>
      <c r="N83" s="59">
        <v>0</v>
      </c>
      <c r="O83" s="59">
        <v>6</v>
      </c>
      <c r="P83" s="59">
        <v>18</v>
      </c>
      <c r="Q83" s="60">
        <v>33.333333333333336</v>
      </c>
      <c r="R83" s="61"/>
      <c r="S83" s="62"/>
      <c r="T83" s="62"/>
      <c r="U83" s="62" t="s">
        <v>54</v>
      </c>
      <c r="V83" s="62" t="s">
        <v>69</v>
      </c>
      <c r="W83" s="64">
        <v>0</v>
      </c>
      <c r="X83" s="64">
        <v>0</v>
      </c>
      <c r="Y83" s="64">
        <v>0</v>
      </c>
      <c r="Z83" s="64">
        <v>10</v>
      </c>
      <c r="AA83" s="65" t="s">
        <v>55</v>
      </c>
      <c r="AB83" s="65">
        <v>24.194219653179189</v>
      </c>
      <c r="AC83" s="65">
        <v>33.141856392294223</v>
      </c>
      <c r="AD83" s="65">
        <v>38.742647058823529</v>
      </c>
    </row>
    <row r="84" spans="1:30">
      <c r="A84" s="8">
        <v>71</v>
      </c>
      <c r="B84" s="135" t="s">
        <v>11404</v>
      </c>
      <c r="C84" s="135"/>
      <c r="D84" s="135"/>
      <c r="E84" s="135"/>
      <c r="F84" s="135"/>
      <c r="G84" s="135"/>
      <c r="H84" s="58" t="s">
        <v>11336</v>
      </c>
      <c r="I84" s="59">
        <v>72</v>
      </c>
      <c r="J84" s="59">
        <v>0</v>
      </c>
      <c r="K84" s="59">
        <v>0</v>
      </c>
      <c r="L84" s="59">
        <v>0</v>
      </c>
      <c r="M84" s="59">
        <v>72</v>
      </c>
      <c r="N84" s="59">
        <v>0</v>
      </c>
      <c r="O84" s="59">
        <v>3</v>
      </c>
      <c r="P84" s="59">
        <v>0</v>
      </c>
      <c r="Q84" s="60">
        <v>4.166666666666667</v>
      </c>
      <c r="R84" s="61"/>
      <c r="S84" s="62"/>
      <c r="T84" s="62"/>
      <c r="U84" s="62"/>
      <c r="V84" s="62"/>
      <c r="W84" s="64">
        <v>0</v>
      </c>
      <c r="X84" s="64">
        <v>0</v>
      </c>
      <c r="Y84" s="64">
        <v>0</v>
      </c>
      <c r="Z84" s="64">
        <v>0</v>
      </c>
      <c r="AA84" s="65" t="s">
        <v>55</v>
      </c>
      <c r="AB84" s="65" t="s">
        <v>55</v>
      </c>
      <c r="AC84" s="65" t="s">
        <v>55</v>
      </c>
      <c r="AD84" s="65">
        <v>833.85714285714289</v>
      </c>
    </row>
    <row r="85" spans="1:30">
      <c r="A85" s="8">
        <v>72</v>
      </c>
      <c r="B85" s="135" t="s">
        <v>11405</v>
      </c>
      <c r="C85" s="135"/>
      <c r="D85" s="135"/>
      <c r="E85" s="135"/>
      <c r="F85" s="135"/>
      <c r="G85" s="135"/>
      <c r="H85" s="58" t="s">
        <v>11344</v>
      </c>
      <c r="I85" s="59">
        <v>68</v>
      </c>
      <c r="J85" s="59">
        <v>0</v>
      </c>
      <c r="K85" s="59">
        <v>0</v>
      </c>
      <c r="L85" s="59">
        <v>0</v>
      </c>
      <c r="M85" s="59">
        <v>68</v>
      </c>
      <c r="N85" s="59">
        <v>0</v>
      </c>
      <c r="O85" s="59">
        <v>1</v>
      </c>
      <c r="P85" s="59">
        <v>3.8</v>
      </c>
      <c r="Q85" s="60">
        <v>7.0588235294117645</v>
      </c>
      <c r="R85" s="61"/>
      <c r="S85" s="62"/>
      <c r="T85" s="62"/>
      <c r="U85" s="62"/>
      <c r="V85" s="62"/>
      <c r="W85" s="64">
        <v>0</v>
      </c>
      <c r="X85" s="64">
        <v>0</v>
      </c>
      <c r="Y85" s="64">
        <v>0</v>
      </c>
      <c r="Z85" s="64">
        <v>0</v>
      </c>
      <c r="AA85" s="65" t="s">
        <v>55</v>
      </c>
      <c r="AB85" s="65" t="s">
        <v>55</v>
      </c>
      <c r="AC85" s="65" t="s">
        <v>55</v>
      </c>
      <c r="AD85" s="65">
        <v>942.61538461538464</v>
      </c>
    </row>
    <row r="86" spans="1:30">
      <c r="A86" s="8">
        <v>73</v>
      </c>
      <c r="B86" s="135" t="s">
        <v>11406</v>
      </c>
      <c r="C86" s="135"/>
      <c r="D86" s="135"/>
      <c r="E86" s="135"/>
      <c r="F86" s="135"/>
      <c r="G86" s="135"/>
      <c r="H86" s="58" t="s">
        <v>11344</v>
      </c>
      <c r="I86" s="59">
        <v>65</v>
      </c>
      <c r="J86" s="59">
        <v>0</v>
      </c>
      <c r="K86" s="59">
        <v>65</v>
      </c>
      <c r="L86" s="59">
        <v>0</v>
      </c>
      <c r="M86" s="59">
        <v>0</v>
      </c>
      <c r="N86" s="59">
        <v>0</v>
      </c>
      <c r="O86" s="59">
        <v>8</v>
      </c>
      <c r="P86" s="59">
        <v>3.2</v>
      </c>
      <c r="Q86" s="60">
        <v>17.23076923076923</v>
      </c>
      <c r="R86" s="61"/>
      <c r="S86" s="62"/>
      <c r="T86" s="62"/>
      <c r="U86" s="62"/>
      <c r="V86" s="62"/>
      <c r="W86" s="64">
        <v>0</v>
      </c>
      <c r="X86" s="64">
        <v>0</v>
      </c>
      <c r="Y86" s="64">
        <v>0</v>
      </c>
      <c r="Z86" s="64">
        <v>2408</v>
      </c>
      <c r="AA86" s="65" t="s">
        <v>55</v>
      </c>
      <c r="AB86" s="65">
        <v>7.0926298832057997</v>
      </c>
      <c r="AC86" s="65" t="s">
        <v>55</v>
      </c>
      <c r="AD86" s="65" t="s">
        <v>55</v>
      </c>
    </row>
    <row r="87" spans="1:30">
      <c r="A87" s="8">
        <v>74</v>
      </c>
      <c r="B87" s="135" t="s">
        <v>11407</v>
      </c>
      <c r="C87" s="135"/>
      <c r="D87" s="135"/>
      <c r="E87" s="135"/>
      <c r="F87" s="135"/>
      <c r="G87" s="135"/>
      <c r="H87" s="58" t="s">
        <v>11344</v>
      </c>
      <c r="I87" s="59">
        <v>64</v>
      </c>
      <c r="J87" s="59">
        <v>0</v>
      </c>
      <c r="K87" s="59">
        <v>0</v>
      </c>
      <c r="L87" s="59">
        <v>0</v>
      </c>
      <c r="M87" s="59">
        <v>64</v>
      </c>
      <c r="N87" s="59">
        <v>0</v>
      </c>
      <c r="O87" s="59">
        <v>0</v>
      </c>
      <c r="P87" s="59">
        <v>0</v>
      </c>
      <c r="Q87" s="60">
        <v>0</v>
      </c>
      <c r="R87" s="61"/>
      <c r="S87" s="62"/>
      <c r="T87" s="62"/>
      <c r="U87" s="62"/>
      <c r="V87" s="62"/>
      <c r="W87" s="64">
        <v>0</v>
      </c>
      <c r="X87" s="64">
        <v>0</v>
      </c>
      <c r="Y87" s="64">
        <v>0</v>
      </c>
      <c r="Z87" s="64">
        <v>0</v>
      </c>
      <c r="AA87" s="65" t="s">
        <v>55</v>
      </c>
      <c r="AB87" s="65" t="s">
        <v>55</v>
      </c>
      <c r="AC87" s="65" t="s">
        <v>55</v>
      </c>
      <c r="AD87" s="65">
        <v>3.109375</v>
      </c>
    </row>
    <row r="88" spans="1:30">
      <c r="A88" s="8">
        <v>75</v>
      </c>
      <c r="B88" s="135" t="s">
        <v>11408</v>
      </c>
      <c r="C88" s="135"/>
      <c r="D88" s="135"/>
      <c r="E88" s="135"/>
      <c r="F88" s="135"/>
      <c r="G88" s="135"/>
      <c r="H88" s="58" t="s">
        <v>11336</v>
      </c>
      <c r="I88" s="59">
        <v>62</v>
      </c>
      <c r="J88" s="59">
        <v>0</v>
      </c>
      <c r="K88" s="59">
        <v>49</v>
      </c>
      <c r="L88" s="59">
        <v>0</v>
      </c>
      <c r="M88" s="59">
        <v>13</v>
      </c>
      <c r="N88" s="59">
        <v>0</v>
      </c>
      <c r="O88" s="59">
        <v>2</v>
      </c>
      <c r="P88" s="59">
        <v>3.7</v>
      </c>
      <c r="Q88" s="60">
        <v>9.193548387096774</v>
      </c>
      <c r="R88" s="61"/>
      <c r="S88" s="62"/>
      <c r="T88" s="62"/>
      <c r="U88" s="62" t="s">
        <v>54</v>
      </c>
      <c r="V88" s="62"/>
      <c r="W88" s="64">
        <v>0</v>
      </c>
      <c r="X88" s="64">
        <v>307</v>
      </c>
      <c r="Y88" s="64">
        <v>0</v>
      </c>
      <c r="Z88" s="64">
        <v>332</v>
      </c>
      <c r="AA88" s="65" t="s">
        <v>55</v>
      </c>
      <c r="AB88" s="65">
        <v>12.113465481886534</v>
      </c>
      <c r="AC88" s="65" t="s">
        <v>55</v>
      </c>
      <c r="AD88" s="65">
        <v>22.523605150214593</v>
      </c>
    </row>
    <row r="89" spans="1:30">
      <c r="A89" s="8">
        <v>76</v>
      </c>
      <c r="B89" s="135" t="s">
        <v>11409</v>
      </c>
      <c r="C89" s="135"/>
      <c r="D89" s="135"/>
      <c r="E89" s="135"/>
      <c r="F89" s="135"/>
      <c r="G89" s="135"/>
      <c r="H89" s="58" t="s">
        <v>11353</v>
      </c>
      <c r="I89" s="59">
        <v>62</v>
      </c>
      <c r="J89" s="59">
        <v>0</v>
      </c>
      <c r="K89" s="59">
        <v>0</v>
      </c>
      <c r="L89" s="59">
        <v>0</v>
      </c>
      <c r="M89" s="59">
        <v>62</v>
      </c>
      <c r="N89" s="59">
        <v>0</v>
      </c>
      <c r="O89" s="59">
        <v>3</v>
      </c>
      <c r="P89" s="59">
        <v>1.5</v>
      </c>
      <c r="Q89" s="60">
        <v>7.258064516129032</v>
      </c>
      <c r="R89" s="61"/>
      <c r="S89" s="62"/>
      <c r="T89" s="62"/>
      <c r="U89" s="62"/>
      <c r="V89" s="62" t="s">
        <v>69</v>
      </c>
      <c r="W89" s="64">
        <v>0</v>
      </c>
      <c r="X89" s="64">
        <v>0</v>
      </c>
      <c r="Y89" s="64">
        <v>0</v>
      </c>
      <c r="Z89" s="64">
        <v>0</v>
      </c>
      <c r="AA89" s="65" t="s">
        <v>55</v>
      </c>
      <c r="AB89" s="65" t="s">
        <v>55</v>
      </c>
      <c r="AC89" s="65" t="s">
        <v>55</v>
      </c>
      <c r="AD89" s="65">
        <v>213.01463414634145</v>
      </c>
    </row>
    <row r="90" spans="1:30">
      <c r="A90" s="8">
        <v>77</v>
      </c>
      <c r="B90" s="135" t="s">
        <v>11410</v>
      </c>
      <c r="C90" s="135"/>
      <c r="D90" s="135"/>
      <c r="E90" s="135"/>
      <c r="F90" s="135"/>
      <c r="G90" s="135"/>
      <c r="H90" s="58" t="s">
        <v>11344</v>
      </c>
      <c r="I90" s="59">
        <v>60</v>
      </c>
      <c r="J90" s="59">
        <v>0</v>
      </c>
      <c r="K90" s="59">
        <v>0</v>
      </c>
      <c r="L90" s="59">
        <v>0</v>
      </c>
      <c r="M90" s="59">
        <v>60</v>
      </c>
      <c r="N90" s="59">
        <v>0</v>
      </c>
      <c r="O90" s="59">
        <v>3</v>
      </c>
      <c r="P90" s="59">
        <v>1</v>
      </c>
      <c r="Q90" s="60">
        <v>6.666666666666667</v>
      </c>
      <c r="R90" s="61"/>
      <c r="S90" s="62"/>
      <c r="T90" s="62"/>
      <c r="U90" s="62"/>
      <c r="V90" s="62"/>
      <c r="W90" s="64">
        <v>0</v>
      </c>
      <c r="X90" s="64">
        <v>0</v>
      </c>
      <c r="Y90" s="64">
        <v>0</v>
      </c>
      <c r="Z90" s="64">
        <v>0</v>
      </c>
      <c r="AA90" s="65" t="s">
        <v>55</v>
      </c>
      <c r="AB90" s="65" t="s">
        <v>55</v>
      </c>
      <c r="AC90" s="65" t="s">
        <v>55</v>
      </c>
      <c r="AD90" s="65">
        <v>262.81818181818181</v>
      </c>
    </row>
    <row r="91" spans="1:30">
      <c r="A91" s="8">
        <v>78</v>
      </c>
      <c r="B91" s="135" t="s">
        <v>11411</v>
      </c>
      <c r="C91" s="135"/>
      <c r="D91" s="135"/>
      <c r="E91" s="135"/>
      <c r="F91" s="135"/>
      <c r="G91" s="135"/>
      <c r="H91" s="58" t="s">
        <v>11344</v>
      </c>
      <c r="I91" s="59">
        <v>60</v>
      </c>
      <c r="J91" s="59">
        <v>0</v>
      </c>
      <c r="K91" s="59">
        <v>60</v>
      </c>
      <c r="L91" s="59">
        <v>0</v>
      </c>
      <c r="M91" s="59">
        <v>0</v>
      </c>
      <c r="N91" s="59">
        <v>0</v>
      </c>
      <c r="O91" s="59">
        <v>21</v>
      </c>
      <c r="P91" s="59">
        <v>10.3</v>
      </c>
      <c r="Q91" s="60">
        <v>52.166666666666664</v>
      </c>
      <c r="R91" s="61"/>
      <c r="S91" s="62"/>
      <c r="T91" s="62"/>
      <c r="U91" s="62"/>
      <c r="V91" s="62"/>
      <c r="W91" s="64">
        <v>0</v>
      </c>
      <c r="X91" s="64">
        <v>169</v>
      </c>
      <c r="Y91" s="64">
        <v>0</v>
      </c>
      <c r="Z91" s="64">
        <v>4098</v>
      </c>
      <c r="AA91" s="65" t="s">
        <v>55</v>
      </c>
      <c r="AB91" s="65">
        <v>4.7961724694489281</v>
      </c>
      <c r="AC91" s="65" t="s">
        <v>55</v>
      </c>
      <c r="AD91" s="65" t="s">
        <v>55</v>
      </c>
    </row>
    <row r="92" spans="1:30">
      <c r="A92" s="8">
        <v>79</v>
      </c>
      <c r="B92" s="135" t="s">
        <v>11412</v>
      </c>
      <c r="C92" s="135"/>
      <c r="D92" s="135"/>
      <c r="E92" s="135"/>
      <c r="F92" s="135"/>
      <c r="G92" s="135"/>
      <c r="H92" s="58" t="s">
        <v>11380</v>
      </c>
      <c r="I92" s="59">
        <v>59</v>
      </c>
      <c r="J92" s="59">
        <v>0</v>
      </c>
      <c r="K92" s="59">
        <v>37</v>
      </c>
      <c r="L92" s="59">
        <v>22</v>
      </c>
      <c r="M92" s="59">
        <v>0</v>
      </c>
      <c r="N92" s="59">
        <v>0</v>
      </c>
      <c r="O92" s="59">
        <v>6</v>
      </c>
      <c r="P92" s="59">
        <v>2.4</v>
      </c>
      <c r="Q92" s="60">
        <v>14.23728813559322</v>
      </c>
      <c r="R92" s="61"/>
      <c r="S92" s="62"/>
      <c r="T92" s="62"/>
      <c r="U92" s="62" t="s">
        <v>54</v>
      </c>
      <c r="V92" s="62"/>
      <c r="W92" s="64">
        <v>296</v>
      </c>
      <c r="X92" s="64">
        <v>362</v>
      </c>
      <c r="Y92" s="64">
        <v>0</v>
      </c>
      <c r="Z92" s="64">
        <v>405</v>
      </c>
      <c r="AA92" s="65" t="s">
        <v>55</v>
      </c>
      <c r="AB92" s="65">
        <v>29.582309582309584</v>
      </c>
      <c r="AC92" s="65">
        <v>38.716763005780344</v>
      </c>
      <c r="AD92" s="65" t="s">
        <v>55</v>
      </c>
    </row>
    <row r="93" spans="1:30">
      <c r="A93" s="8">
        <v>80</v>
      </c>
      <c r="B93" s="135" t="s">
        <v>11413</v>
      </c>
      <c r="C93" s="135"/>
      <c r="D93" s="135"/>
      <c r="E93" s="135"/>
      <c r="F93" s="135"/>
      <c r="G93" s="135"/>
      <c r="H93" s="58" t="s">
        <v>11357</v>
      </c>
      <c r="I93" s="59">
        <v>57</v>
      </c>
      <c r="J93" s="59">
        <v>0</v>
      </c>
      <c r="K93" s="59">
        <v>57</v>
      </c>
      <c r="L93" s="59">
        <v>0</v>
      </c>
      <c r="M93" s="59">
        <v>0</v>
      </c>
      <c r="N93" s="59">
        <v>0</v>
      </c>
      <c r="O93" s="59">
        <v>5</v>
      </c>
      <c r="P93" s="59">
        <v>13.3</v>
      </c>
      <c r="Q93" s="60">
        <v>32.10526315789474</v>
      </c>
      <c r="R93" s="61"/>
      <c r="S93" s="62"/>
      <c r="T93" s="62"/>
      <c r="U93" s="62" t="s">
        <v>54</v>
      </c>
      <c r="V93" s="62" t="s">
        <v>69</v>
      </c>
      <c r="W93" s="64">
        <v>1806</v>
      </c>
      <c r="X93" s="64">
        <v>152</v>
      </c>
      <c r="Y93" s="64">
        <v>0</v>
      </c>
      <c r="Z93" s="64">
        <v>219</v>
      </c>
      <c r="AA93" s="65" t="s">
        <v>55</v>
      </c>
      <c r="AB93" s="65">
        <v>14.179690764730465</v>
      </c>
      <c r="AC93" s="65" t="s">
        <v>55</v>
      </c>
      <c r="AD93" s="65" t="s">
        <v>55</v>
      </c>
    </row>
    <row r="94" spans="1:30">
      <c r="A94" s="8">
        <v>81</v>
      </c>
      <c r="B94" s="135" t="s">
        <v>11414</v>
      </c>
      <c r="C94" s="135"/>
      <c r="D94" s="135"/>
      <c r="E94" s="135"/>
      <c r="F94" s="135"/>
      <c r="G94" s="135"/>
      <c r="H94" s="58" t="s">
        <v>11336</v>
      </c>
      <c r="I94" s="59">
        <v>50</v>
      </c>
      <c r="J94" s="59">
        <v>0</v>
      </c>
      <c r="K94" s="59">
        <v>34</v>
      </c>
      <c r="L94" s="59">
        <v>0</v>
      </c>
      <c r="M94" s="59">
        <v>16</v>
      </c>
      <c r="N94" s="59">
        <v>0</v>
      </c>
      <c r="O94" s="59">
        <v>5</v>
      </c>
      <c r="P94" s="59">
        <v>3</v>
      </c>
      <c r="Q94" s="60">
        <v>16</v>
      </c>
      <c r="R94" s="61"/>
      <c r="S94" s="62"/>
      <c r="T94" s="62"/>
      <c r="U94" s="62" t="s">
        <v>54</v>
      </c>
      <c r="V94" s="62"/>
      <c r="W94" s="64">
        <v>1619</v>
      </c>
      <c r="X94" s="64">
        <v>0</v>
      </c>
      <c r="Y94" s="64">
        <v>0</v>
      </c>
      <c r="Z94" s="64">
        <v>138</v>
      </c>
      <c r="AA94" s="65" t="s">
        <v>55</v>
      </c>
      <c r="AB94" s="65">
        <v>7.1399572649572649</v>
      </c>
      <c r="AC94" s="65" t="s">
        <v>55</v>
      </c>
      <c r="AD94" s="65">
        <v>29.254901960784313</v>
      </c>
    </row>
    <row r="95" spans="1:30">
      <c r="A95" s="8">
        <v>82</v>
      </c>
      <c r="B95" s="135" t="s">
        <v>11415</v>
      </c>
      <c r="C95" s="135"/>
      <c r="D95" s="135"/>
      <c r="E95" s="135"/>
      <c r="F95" s="135"/>
      <c r="G95" s="135"/>
      <c r="H95" s="58" t="s">
        <v>11338</v>
      </c>
      <c r="I95" s="59">
        <v>50</v>
      </c>
      <c r="J95" s="59">
        <v>0</v>
      </c>
      <c r="K95" s="59">
        <v>0</v>
      </c>
      <c r="L95" s="59">
        <v>50</v>
      </c>
      <c r="M95" s="59">
        <v>0</v>
      </c>
      <c r="N95" s="59">
        <v>0</v>
      </c>
      <c r="O95" s="59">
        <v>6</v>
      </c>
      <c r="P95" s="59">
        <v>2.4</v>
      </c>
      <c r="Q95" s="60">
        <v>16.8</v>
      </c>
      <c r="R95" s="61"/>
      <c r="S95" s="62"/>
      <c r="T95" s="62"/>
      <c r="U95" s="62"/>
      <c r="V95" s="62" t="s">
        <v>69</v>
      </c>
      <c r="W95" s="64">
        <v>0</v>
      </c>
      <c r="X95" s="64">
        <v>0</v>
      </c>
      <c r="Y95" s="64">
        <v>0</v>
      </c>
      <c r="Z95" s="64">
        <v>0</v>
      </c>
      <c r="AA95" s="65" t="s">
        <v>55</v>
      </c>
      <c r="AB95" s="65" t="s">
        <v>55</v>
      </c>
      <c r="AC95" s="65">
        <v>49.474125874125875</v>
      </c>
      <c r="AD95" s="65" t="s">
        <v>55</v>
      </c>
    </row>
    <row r="96" spans="1:30">
      <c r="A96" s="8">
        <v>83</v>
      </c>
      <c r="B96" s="135" t="s">
        <v>11416</v>
      </c>
      <c r="C96" s="135"/>
      <c r="D96" s="135"/>
      <c r="E96" s="135"/>
      <c r="F96" s="135"/>
      <c r="G96" s="135"/>
      <c r="H96" s="58" t="s">
        <v>11334</v>
      </c>
      <c r="I96" s="59">
        <v>50</v>
      </c>
      <c r="J96" s="59">
        <v>0</v>
      </c>
      <c r="K96" s="59">
        <v>50</v>
      </c>
      <c r="L96" s="59">
        <v>0</v>
      </c>
      <c r="M96" s="59">
        <v>0</v>
      </c>
      <c r="N96" s="59">
        <v>0</v>
      </c>
      <c r="O96" s="59">
        <v>4</v>
      </c>
      <c r="P96" s="59">
        <v>4.2</v>
      </c>
      <c r="Q96" s="60">
        <v>16.399999999999999</v>
      </c>
      <c r="R96" s="61"/>
      <c r="S96" s="62"/>
      <c r="T96" s="62"/>
      <c r="U96" s="62"/>
      <c r="V96" s="62" t="s">
        <v>69</v>
      </c>
      <c r="W96" s="64">
        <v>0</v>
      </c>
      <c r="X96" s="64">
        <v>221</v>
      </c>
      <c r="Y96" s="64">
        <v>0</v>
      </c>
      <c r="Z96" s="64">
        <v>435</v>
      </c>
      <c r="AA96" s="65" t="s">
        <v>55</v>
      </c>
      <c r="AB96" s="65">
        <v>16.098529411764705</v>
      </c>
      <c r="AC96" s="65" t="s">
        <v>55</v>
      </c>
      <c r="AD96" s="65" t="s">
        <v>55</v>
      </c>
    </row>
    <row r="97" spans="1:30">
      <c r="A97" s="8">
        <v>84</v>
      </c>
      <c r="B97" s="135" t="s">
        <v>11417</v>
      </c>
      <c r="C97" s="135"/>
      <c r="D97" s="135"/>
      <c r="E97" s="135"/>
      <c r="F97" s="135"/>
      <c r="G97" s="135"/>
      <c r="H97" s="58" t="s">
        <v>11357</v>
      </c>
      <c r="I97" s="59">
        <v>50</v>
      </c>
      <c r="J97" s="59">
        <v>0</v>
      </c>
      <c r="K97" s="59">
        <v>50</v>
      </c>
      <c r="L97" s="59">
        <v>0</v>
      </c>
      <c r="M97" s="59">
        <v>0</v>
      </c>
      <c r="N97" s="59">
        <v>0</v>
      </c>
      <c r="O97" s="59">
        <v>29</v>
      </c>
      <c r="P97" s="59">
        <v>1.7</v>
      </c>
      <c r="Q97" s="60">
        <v>61.4</v>
      </c>
      <c r="R97" s="61"/>
      <c r="S97" s="62"/>
      <c r="T97" s="62"/>
      <c r="U97" s="62"/>
      <c r="V97" s="62"/>
      <c r="W97" s="64">
        <v>0</v>
      </c>
      <c r="X97" s="64">
        <v>646</v>
      </c>
      <c r="Y97" s="64">
        <v>0</v>
      </c>
      <c r="Z97" s="64">
        <v>1362</v>
      </c>
      <c r="AA97" s="65" t="s">
        <v>55</v>
      </c>
      <c r="AB97" s="65">
        <v>10.834970530451866</v>
      </c>
      <c r="AC97" s="65" t="s">
        <v>55</v>
      </c>
      <c r="AD97" s="65" t="s">
        <v>55</v>
      </c>
    </row>
    <row r="98" spans="1:30">
      <c r="A98" s="8">
        <v>85</v>
      </c>
      <c r="B98" s="135" t="s">
        <v>11418</v>
      </c>
      <c r="C98" s="135"/>
      <c r="D98" s="135"/>
      <c r="E98" s="135"/>
      <c r="F98" s="135"/>
      <c r="G98" s="135"/>
      <c r="H98" s="58" t="s">
        <v>11353</v>
      </c>
      <c r="I98" s="59">
        <v>48</v>
      </c>
      <c r="J98" s="59">
        <v>0</v>
      </c>
      <c r="K98" s="59">
        <v>0</v>
      </c>
      <c r="L98" s="59">
        <v>0</v>
      </c>
      <c r="M98" s="59">
        <v>48</v>
      </c>
      <c r="N98" s="59">
        <v>0</v>
      </c>
      <c r="O98" s="59">
        <v>1</v>
      </c>
      <c r="P98" s="59">
        <v>2.5</v>
      </c>
      <c r="Q98" s="60">
        <v>7.291666666666667</v>
      </c>
      <c r="R98" s="61"/>
      <c r="S98" s="62"/>
      <c r="T98" s="62"/>
      <c r="U98" s="62"/>
      <c r="V98" s="62" t="s">
        <v>69</v>
      </c>
      <c r="W98" s="64">
        <v>0</v>
      </c>
      <c r="X98" s="64">
        <v>0</v>
      </c>
      <c r="Y98" s="64">
        <v>0</v>
      </c>
      <c r="Z98" s="64">
        <v>0</v>
      </c>
      <c r="AA98" s="65" t="s">
        <v>55</v>
      </c>
      <c r="AB98" s="65" t="s">
        <v>55</v>
      </c>
      <c r="AC98" s="65" t="s">
        <v>55</v>
      </c>
      <c r="AD98" s="65">
        <v>51.684210526315788</v>
      </c>
    </row>
    <row r="99" spans="1:30">
      <c r="A99" s="8">
        <v>86</v>
      </c>
      <c r="B99" s="135" t="s">
        <v>11419</v>
      </c>
      <c r="C99" s="135"/>
      <c r="D99" s="135"/>
      <c r="E99" s="135"/>
      <c r="F99" s="135"/>
      <c r="G99" s="135"/>
      <c r="H99" s="58" t="s">
        <v>11357</v>
      </c>
      <c r="I99" s="59">
        <v>48</v>
      </c>
      <c r="J99" s="59">
        <v>0</v>
      </c>
      <c r="K99" s="59">
        <v>48</v>
      </c>
      <c r="L99" s="59">
        <v>0</v>
      </c>
      <c r="M99" s="59">
        <v>0</v>
      </c>
      <c r="N99" s="59">
        <v>0</v>
      </c>
      <c r="O99" s="59">
        <v>3</v>
      </c>
      <c r="P99" s="59">
        <v>2.2000000000000002</v>
      </c>
      <c r="Q99" s="60">
        <v>10.833333333333334</v>
      </c>
      <c r="R99" s="61"/>
      <c r="S99" s="62"/>
      <c r="T99" s="62"/>
      <c r="U99" s="62"/>
      <c r="V99" s="62" t="s">
        <v>69</v>
      </c>
      <c r="W99" s="64">
        <v>0</v>
      </c>
      <c r="X99" s="64">
        <v>0</v>
      </c>
      <c r="Y99" s="64">
        <v>0</v>
      </c>
      <c r="Z99" s="64">
        <v>0</v>
      </c>
      <c r="AA99" s="65" t="s">
        <v>55</v>
      </c>
      <c r="AB99" s="65">
        <v>27.062420382165605</v>
      </c>
      <c r="AC99" s="65" t="s">
        <v>55</v>
      </c>
      <c r="AD99" s="65" t="s">
        <v>55</v>
      </c>
    </row>
    <row r="100" spans="1:30">
      <c r="A100" s="8">
        <v>87</v>
      </c>
      <c r="B100" s="135" t="s">
        <v>5096</v>
      </c>
      <c r="C100" s="135"/>
      <c r="D100" s="135"/>
      <c r="E100" s="135"/>
      <c r="F100" s="135"/>
      <c r="G100" s="135"/>
      <c r="H100" s="58" t="s">
        <v>11338</v>
      </c>
      <c r="I100" s="59">
        <v>45</v>
      </c>
      <c r="J100" s="59">
        <v>0</v>
      </c>
      <c r="K100" s="59">
        <v>0</v>
      </c>
      <c r="L100" s="59">
        <v>0</v>
      </c>
      <c r="M100" s="59">
        <v>45</v>
      </c>
      <c r="N100" s="59">
        <v>0</v>
      </c>
      <c r="O100" s="59">
        <v>7</v>
      </c>
      <c r="P100" s="59">
        <v>3.3</v>
      </c>
      <c r="Q100" s="60">
        <v>22.888888888888889</v>
      </c>
      <c r="R100" s="61"/>
      <c r="S100" s="62"/>
      <c r="T100" s="62"/>
      <c r="U100" s="62"/>
      <c r="V100" s="62"/>
      <c r="W100" s="64">
        <v>0</v>
      </c>
      <c r="X100" s="64">
        <v>0</v>
      </c>
      <c r="Y100" s="64">
        <v>0</v>
      </c>
      <c r="Z100" s="64">
        <v>0</v>
      </c>
      <c r="AA100" s="65" t="s">
        <v>55</v>
      </c>
      <c r="AB100" s="65" t="s">
        <v>55</v>
      </c>
      <c r="AC100" s="65" t="s">
        <v>55</v>
      </c>
      <c r="AD100" s="65">
        <v>220.5735294117647</v>
      </c>
    </row>
    <row r="101" spans="1:30">
      <c r="A101" s="8">
        <v>88</v>
      </c>
      <c r="B101" s="135" t="s">
        <v>11420</v>
      </c>
      <c r="C101" s="135"/>
      <c r="D101" s="135"/>
      <c r="E101" s="135"/>
      <c r="F101" s="135"/>
      <c r="G101" s="135"/>
      <c r="H101" s="58" t="s">
        <v>11338</v>
      </c>
      <c r="I101" s="59">
        <v>45</v>
      </c>
      <c r="J101" s="59">
        <v>0</v>
      </c>
      <c r="K101" s="59">
        <v>0</v>
      </c>
      <c r="L101" s="59">
        <v>45</v>
      </c>
      <c r="M101" s="59">
        <v>0</v>
      </c>
      <c r="N101" s="59">
        <v>0</v>
      </c>
      <c r="O101" s="59">
        <v>3</v>
      </c>
      <c r="P101" s="59">
        <v>2.8</v>
      </c>
      <c r="Q101" s="60">
        <v>12.888888888888889</v>
      </c>
      <c r="R101" s="61"/>
      <c r="S101" s="62"/>
      <c r="T101" s="62"/>
      <c r="U101" s="62"/>
      <c r="V101" s="62" t="s">
        <v>69</v>
      </c>
      <c r="W101" s="64">
        <v>0</v>
      </c>
      <c r="X101" s="64">
        <v>0</v>
      </c>
      <c r="Y101" s="64">
        <v>409</v>
      </c>
      <c r="Z101" s="64">
        <v>0</v>
      </c>
      <c r="AA101" s="65" t="s">
        <v>55</v>
      </c>
      <c r="AB101" s="65" t="s">
        <v>55</v>
      </c>
      <c r="AC101" s="65">
        <v>34.471411901983664</v>
      </c>
      <c r="AD101" s="65" t="s">
        <v>55</v>
      </c>
    </row>
    <row r="102" spans="1:30">
      <c r="A102" s="8">
        <v>89</v>
      </c>
      <c r="B102" s="135" t="s">
        <v>10613</v>
      </c>
      <c r="C102" s="135"/>
      <c r="D102" s="135"/>
      <c r="E102" s="135"/>
      <c r="F102" s="135"/>
      <c r="G102" s="135"/>
      <c r="H102" s="58" t="s">
        <v>11334</v>
      </c>
      <c r="I102" s="59">
        <v>44</v>
      </c>
      <c r="J102" s="59">
        <v>0</v>
      </c>
      <c r="K102" s="59">
        <v>0</v>
      </c>
      <c r="L102" s="59">
        <v>44</v>
      </c>
      <c r="M102" s="59">
        <v>0</v>
      </c>
      <c r="N102" s="59">
        <v>0</v>
      </c>
      <c r="O102" s="59">
        <v>4</v>
      </c>
      <c r="P102" s="59">
        <v>1.2</v>
      </c>
      <c r="Q102" s="60">
        <v>11.818181818181818</v>
      </c>
      <c r="R102" s="61"/>
      <c r="S102" s="62"/>
      <c r="T102" s="62"/>
      <c r="U102" s="62"/>
      <c r="V102" s="62" t="s">
        <v>69</v>
      </c>
      <c r="W102" s="64">
        <v>0</v>
      </c>
      <c r="X102" s="64">
        <v>0</v>
      </c>
      <c r="Y102" s="64">
        <v>0</v>
      </c>
      <c r="Z102" s="64">
        <v>0</v>
      </c>
      <c r="AA102" s="65" t="s">
        <v>55</v>
      </c>
      <c r="AB102" s="65" t="s">
        <v>55</v>
      </c>
      <c r="AC102" s="65">
        <v>62.708229426433917</v>
      </c>
      <c r="AD102" s="65" t="s">
        <v>55</v>
      </c>
    </row>
    <row r="103" spans="1:30">
      <c r="A103" s="8">
        <v>90</v>
      </c>
      <c r="B103" s="135" t="s">
        <v>11421</v>
      </c>
      <c r="C103" s="135"/>
      <c r="D103" s="135"/>
      <c r="E103" s="135"/>
      <c r="F103" s="135"/>
      <c r="G103" s="135"/>
      <c r="H103" s="58" t="s">
        <v>11380</v>
      </c>
      <c r="I103" s="59">
        <v>44</v>
      </c>
      <c r="J103" s="59">
        <v>0</v>
      </c>
      <c r="K103" s="59">
        <v>0</v>
      </c>
      <c r="L103" s="59">
        <v>0</v>
      </c>
      <c r="M103" s="59">
        <v>44</v>
      </c>
      <c r="N103" s="59">
        <v>0</v>
      </c>
      <c r="O103" s="59">
        <v>2</v>
      </c>
      <c r="P103" s="59">
        <v>1.7</v>
      </c>
      <c r="Q103" s="60">
        <v>8.4090909090909083</v>
      </c>
      <c r="R103" s="61"/>
      <c r="S103" s="62"/>
      <c r="T103" s="62"/>
      <c r="U103" s="62"/>
      <c r="V103" s="62"/>
      <c r="W103" s="64">
        <v>0</v>
      </c>
      <c r="X103" s="64">
        <v>0</v>
      </c>
      <c r="Y103" s="64">
        <v>0</v>
      </c>
      <c r="Z103" s="64">
        <v>0</v>
      </c>
      <c r="AA103" s="65" t="s">
        <v>55</v>
      </c>
      <c r="AB103" s="65" t="s">
        <v>55</v>
      </c>
      <c r="AC103" s="65" t="s">
        <v>55</v>
      </c>
      <c r="AD103" s="65">
        <v>253.81355932203391</v>
      </c>
    </row>
    <row r="104" spans="1:30">
      <c r="A104" s="8">
        <v>91</v>
      </c>
      <c r="B104" s="135" t="s">
        <v>11422</v>
      </c>
      <c r="C104" s="135"/>
      <c r="D104" s="135"/>
      <c r="E104" s="135"/>
      <c r="F104" s="135"/>
      <c r="G104" s="135"/>
      <c r="H104" s="58" t="s">
        <v>11357</v>
      </c>
      <c r="I104" s="59">
        <v>43</v>
      </c>
      <c r="J104" s="59">
        <v>0</v>
      </c>
      <c r="K104" s="59">
        <v>0</v>
      </c>
      <c r="L104" s="59">
        <v>0</v>
      </c>
      <c r="M104" s="59">
        <v>43</v>
      </c>
      <c r="N104" s="59">
        <v>0</v>
      </c>
      <c r="O104" s="59">
        <v>2</v>
      </c>
      <c r="P104" s="59">
        <v>0.1</v>
      </c>
      <c r="Q104" s="60">
        <v>4.8837209302325579</v>
      </c>
      <c r="R104" s="61"/>
      <c r="S104" s="62"/>
      <c r="T104" s="62"/>
      <c r="U104" s="62"/>
      <c r="V104" s="62"/>
      <c r="W104" s="64">
        <v>0</v>
      </c>
      <c r="X104" s="64">
        <v>0</v>
      </c>
      <c r="Y104" s="64">
        <v>0</v>
      </c>
      <c r="Z104" s="64">
        <v>0</v>
      </c>
      <c r="AA104" s="65" t="s">
        <v>55</v>
      </c>
      <c r="AB104" s="65" t="s">
        <v>55</v>
      </c>
      <c r="AC104" s="65" t="s">
        <v>55</v>
      </c>
      <c r="AD104" s="65">
        <v>219.5344827586207</v>
      </c>
    </row>
    <row r="105" spans="1:30">
      <c r="A105" s="8">
        <v>92</v>
      </c>
      <c r="B105" s="135" t="s">
        <v>11423</v>
      </c>
      <c r="C105" s="135"/>
      <c r="D105" s="135"/>
      <c r="E105" s="135"/>
      <c r="F105" s="135"/>
      <c r="G105" s="135"/>
      <c r="H105" s="58" t="s">
        <v>11353</v>
      </c>
      <c r="I105" s="59">
        <v>42</v>
      </c>
      <c r="J105" s="59">
        <v>0</v>
      </c>
      <c r="K105" s="59">
        <v>0</v>
      </c>
      <c r="L105" s="59">
        <v>0</v>
      </c>
      <c r="M105" s="59">
        <v>42</v>
      </c>
      <c r="N105" s="59">
        <v>0</v>
      </c>
      <c r="O105" s="59">
        <v>2</v>
      </c>
      <c r="P105" s="59">
        <v>1.5</v>
      </c>
      <c r="Q105" s="60">
        <v>8.3333333333333339</v>
      </c>
      <c r="R105" s="61"/>
      <c r="S105" s="62"/>
      <c r="T105" s="62"/>
      <c r="U105" s="62"/>
      <c r="V105" s="62" t="s">
        <v>69</v>
      </c>
      <c r="W105" s="64">
        <v>0</v>
      </c>
      <c r="X105" s="64">
        <v>0</v>
      </c>
      <c r="Y105" s="64">
        <v>0</v>
      </c>
      <c r="Z105" s="64">
        <v>0</v>
      </c>
      <c r="AA105" s="65" t="s">
        <v>55</v>
      </c>
      <c r="AB105" s="65" t="s">
        <v>55</v>
      </c>
      <c r="AC105" s="65" t="s">
        <v>55</v>
      </c>
      <c r="AD105" s="65">
        <v>129.43283582089552</v>
      </c>
    </row>
    <row r="106" spans="1:30">
      <c r="A106" s="8">
        <v>93</v>
      </c>
      <c r="B106" s="135" t="s">
        <v>3253</v>
      </c>
      <c r="C106" s="135"/>
      <c r="D106" s="135"/>
      <c r="E106" s="135"/>
      <c r="F106" s="135"/>
      <c r="G106" s="135"/>
      <c r="H106" s="58" t="s">
        <v>11380</v>
      </c>
      <c r="I106" s="59">
        <v>41</v>
      </c>
      <c r="J106" s="59">
        <v>0</v>
      </c>
      <c r="K106" s="59">
        <v>0</v>
      </c>
      <c r="L106" s="59">
        <v>18</v>
      </c>
      <c r="M106" s="59">
        <v>23</v>
      </c>
      <c r="N106" s="59">
        <v>0</v>
      </c>
      <c r="O106" s="59">
        <v>2</v>
      </c>
      <c r="P106" s="59">
        <v>3</v>
      </c>
      <c r="Q106" s="60">
        <v>12.195121951219512</v>
      </c>
      <c r="R106" s="61"/>
      <c r="S106" s="62"/>
      <c r="T106" s="62"/>
      <c r="U106" s="62"/>
      <c r="V106" s="62"/>
      <c r="W106" s="64">
        <v>0</v>
      </c>
      <c r="X106" s="64">
        <v>0</v>
      </c>
      <c r="Y106" s="64">
        <v>0</v>
      </c>
      <c r="Z106" s="64">
        <v>0</v>
      </c>
      <c r="AA106" s="65" t="s">
        <v>55</v>
      </c>
      <c r="AB106" s="65" t="s">
        <v>55</v>
      </c>
      <c r="AC106" s="65">
        <v>96.622641509433961</v>
      </c>
      <c r="AD106" s="65">
        <v>182.60377358490567</v>
      </c>
    </row>
    <row r="107" spans="1:30">
      <c r="A107" s="8">
        <v>94</v>
      </c>
      <c r="B107" s="135" t="s">
        <v>11424</v>
      </c>
      <c r="C107" s="135"/>
      <c r="D107" s="135"/>
      <c r="E107" s="135"/>
      <c r="F107" s="135"/>
      <c r="G107" s="135"/>
      <c r="H107" s="58" t="s">
        <v>11380</v>
      </c>
      <c r="I107" s="59">
        <v>39</v>
      </c>
      <c r="J107" s="59">
        <v>0</v>
      </c>
      <c r="K107" s="59">
        <v>0</v>
      </c>
      <c r="L107" s="59">
        <v>0</v>
      </c>
      <c r="M107" s="59">
        <v>39</v>
      </c>
      <c r="N107" s="59">
        <v>0</v>
      </c>
      <c r="O107" s="59">
        <v>4</v>
      </c>
      <c r="P107" s="59">
        <v>0.7</v>
      </c>
      <c r="Q107" s="60">
        <v>12.051282051282051</v>
      </c>
      <c r="R107" s="61"/>
      <c r="S107" s="62"/>
      <c r="T107" s="62"/>
      <c r="U107" s="62"/>
      <c r="V107" s="62"/>
      <c r="W107" s="64">
        <v>0</v>
      </c>
      <c r="X107" s="64">
        <v>0</v>
      </c>
      <c r="Y107" s="64">
        <v>0</v>
      </c>
      <c r="Z107" s="64">
        <v>0</v>
      </c>
      <c r="AA107" s="65" t="s">
        <v>55</v>
      </c>
      <c r="AB107" s="65" t="s">
        <v>55</v>
      </c>
      <c r="AC107" s="65" t="s">
        <v>55</v>
      </c>
      <c r="AD107" s="65">
        <v>191.85245901639345</v>
      </c>
    </row>
    <row r="108" spans="1:30">
      <c r="A108" s="8">
        <v>95</v>
      </c>
      <c r="B108" s="135" t="s">
        <v>11425</v>
      </c>
      <c r="C108" s="135"/>
      <c r="D108" s="135"/>
      <c r="E108" s="135"/>
      <c r="F108" s="135"/>
      <c r="G108" s="135"/>
      <c r="H108" s="58" t="s">
        <v>11344</v>
      </c>
      <c r="I108" s="59">
        <v>38</v>
      </c>
      <c r="J108" s="59">
        <v>0</v>
      </c>
      <c r="K108" s="59">
        <v>38</v>
      </c>
      <c r="L108" s="59">
        <v>0</v>
      </c>
      <c r="M108" s="59">
        <v>0</v>
      </c>
      <c r="N108" s="59">
        <v>0</v>
      </c>
      <c r="O108" s="59">
        <v>12</v>
      </c>
      <c r="P108" s="59">
        <v>0.2</v>
      </c>
      <c r="Q108" s="60">
        <v>32.10526315789474</v>
      </c>
      <c r="R108" s="61"/>
      <c r="S108" s="62"/>
      <c r="T108" s="62"/>
      <c r="U108" s="62"/>
      <c r="V108" s="62"/>
      <c r="W108" s="64">
        <v>0</v>
      </c>
      <c r="X108" s="64">
        <v>838</v>
      </c>
      <c r="Y108" s="64">
        <v>0</v>
      </c>
      <c r="Z108" s="64">
        <v>838</v>
      </c>
      <c r="AA108" s="65" t="s">
        <v>55</v>
      </c>
      <c r="AB108" s="65">
        <v>79.312295973884659</v>
      </c>
      <c r="AC108" s="65" t="s">
        <v>55</v>
      </c>
      <c r="AD108" s="65" t="s">
        <v>55</v>
      </c>
    </row>
    <row r="109" spans="1:30">
      <c r="A109" s="8">
        <v>96</v>
      </c>
      <c r="B109" s="135" t="s">
        <v>11426</v>
      </c>
      <c r="C109" s="135"/>
      <c r="D109" s="135"/>
      <c r="E109" s="135"/>
      <c r="F109" s="135"/>
      <c r="G109" s="135"/>
      <c r="H109" s="58" t="s">
        <v>11357</v>
      </c>
      <c r="I109" s="59">
        <v>38</v>
      </c>
      <c r="J109" s="59">
        <v>0</v>
      </c>
      <c r="K109" s="59">
        <v>38</v>
      </c>
      <c r="L109" s="59">
        <v>0</v>
      </c>
      <c r="M109" s="59">
        <v>0</v>
      </c>
      <c r="N109" s="59">
        <v>0</v>
      </c>
      <c r="O109" s="59">
        <v>4</v>
      </c>
      <c r="P109" s="59">
        <v>2.8</v>
      </c>
      <c r="Q109" s="60">
        <v>17.894736842105264</v>
      </c>
      <c r="R109" s="61"/>
      <c r="S109" s="62"/>
      <c r="T109" s="62"/>
      <c r="U109" s="62"/>
      <c r="V109" s="62"/>
      <c r="W109" s="64">
        <v>0</v>
      </c>
      <c r="X109" s="64">
        <v>0</v>
      </c>
      <c r="Y109" s="64">
        <v>0</v>
      </c>
      <c r="Z109" s="64">
        <v>1318</v>
      </c>
      <c r="AA109" s="65" t="s">
        <v>55</v>
      </c>
      <c r="AB109" s="65">
        <v>1.2717864923747277</v>
      </c>
      <c r="AC109" s="65" t="s">
        <v>55</v>
      </c>
      <c r="AD109" s="65" t="s">
        <v>55</v>
      </c>
    </row>
    <row r="110" spans="1:30">
      <c r="A110" s="8">
        <v>97</v>
      </c>
      <c r="B110" s="135" t="s">
        <v>11427</v>
      </c>
      <c r="C110" s="135"/>
      <c r="D110" s="135"/>
      <c r="E110" s="135"/>
      <c r="F110" s="135"/>
      <c r="G110" s="135"/>
      <c r="H110" s="58" t="s">
        <v>11344</v>
      </c>
      <c r="I110" s="59">
        <v>37</v>
      </c>
      <c r="J110" s="59">
        <v>0</v>
      </c>
      <c r="K110" s="59">
        <v>0</v>
      </c>
      <c r="L110" s="59">
        <v>0</v>
      </c>
      <c r="M110" s="59">
        <v>37</v>
      </c>
      <c r="N110" s="59">
        <v>0</v>
      </c>
      <c r="O110" s="59">
        <v>2</v>
      </c>
      <c r="P110" s="59">
        <v>1.8</v>
      </c>
      <c r="Q110" s="60">
        <v>10.27027027027027</v>
      </c>
      <c r="R110" s="61"/>
      <c r="S110" s="62"/>
      <c r="T110" s="62"/>
      <c r="U110" s="62"/>
      <c r="V110" s="62"/>
      <c r="W110" s="64">
        <v>0</v>
      </c>
      <c r="X110" s="64">
        <v>0</v>
      </c>
      <c r="Y110" s="64">
        <v>0</v>
      </c>
      <c r="Z110" s="64">
        <v>0</v>
      </c>
      <c r="AA110" s="65" t="s">
        <v>55</v>
      </c>
      <c r="AB110" s="65" t="s">
        <v>55</v>
      </c>
      <c r="AC110" s="65" t="s">
        <v>55</v>
      </c>
      <c r="AD110" s="65">
        <v>294.29032258064518</v>
      </c>
    </row>
    <row r="111" spans="1:30">
      <c r="A111" s="8">
        <v>98</v>
      </c>
      <c r="B111" s="135" t="s">
        <v>11428</v>
      </c>
      <c r="C111" s="135"/>
      <c r="D111" s="135"/>
      <c r="E111" s="135"/>
      <c r="F111" s="135"/>
      <c r="G111" s="135"/>
      <c r="H111" s="58" t="s">
        <v>11336</v>
      </c>
      <c r="I111" s="59">
        <v>36</v>
      </c>
      <c r="J111" s="59">
        <v>0</v>
      </c>
      <c r="K111" s="59">
        <v>21</v>
      </c>
      <c r="L111" s="59">
        <v>0</v>
      </c>
      <c r="M111" s="59">
        <v>15</v>
      </c>
      <c r="N111" s="59">
        <v>0</v>
      </c>
      <c r="O111" s="59">
        <v>0</v>
      </c>
      <c r="P111" s="59">
        <v>0</v>
      </c>
      <c r="Q111" s="60">
        <v>0</v>
      </c>
      <c r="R111" s="61"/>
      <c r="S111" s="62"/>
      <c r="T111" s="62"/>
      <c r="U111" s="62"/>
      <c r="V111" s="62"/>
      <c r="W111" s="64">
        <v>0</v>
      </c>
      <c r="X111" s="64">
        <v>365</v>
      </c>
      <c r="Y111" s="64">
        <v>0</v>
      </c>
      <c r="Z111" s="64">
        <v>409</v>
      </c>
      <c r="AA111" s="65" t="s">
        <v>55</v>
      </c>
      <c r="AB111" s="65">
        <v>8.9782214156079849</v>
      </c>
      <c r="AC111" s="65" t="s">
        <v>55</v>
      </c>
      <c r="AD111" s="65">
        <v>30.498293515358363</v>
      </c>
    </row>
    <row r="112" spans="1:30">
      <c r="A112" s="8">
        <v>99</v>
      </c>
      <c r="B112" s="135" t="s">
        <v>11429</v>
      </c>
      <c r="C112" s="135"/>
      <c r="D112" s="135"/>
      <c r="E112" s="135"/>
      <c r="F112" s="135"/>
      <c r="G112" s="135"/>
      <c r="H112" s="58" t="s">
        <v>11344</v>
      </c>
      <c r="I112" s="59">
        <v>35</v>
      </c>
      <c r="J112" s="59">
        <v>0</v>
      </c>
      <c r="K112" s="59">
        <v>0</v>
      </c>
      <c r="L112" s="59">
        <v>0</v>
      </c>
      <c r="M112" s="59">
        <v>35</v>
      </c>
      <c r="N112" s="59">
        <v>0</v>
      </c>
      <c r="O112" s="59">
        <v>2</v>
      </c>
      <c r="P112" s="59">
        <v>1.4</v>
      </c>
      <c r="Q112" s="60">
        <v>9.7142857142857135</v>
      </c>
      <c r="R112" s="61"/>
      <c r="S112" s="62"/>
      <c r="T112" s="62"/>
      <c r="U112" s="62"/>
      <c r="V112" s="62"/>
      <c r="W112" s="64">
        <v>0</v>
      </c>
      <c r="X112" s="64">
        <v>0</v>
      </c>
      <c r="Y112" s="64">
        <v>0</v>
      </c>
      <c r="Z112" s="64">
        <v>0</v>
      </c>
      <c r="AA112" s="65" t="s">
        <v>55</v>
      </c>
      <c r="AB112" s="65" t="s">
        <v>55</v>
      </c>
      <c r="AC112" s="65" t="s">
        <v>55</v>
      </c>
      <c r="AD112" s="65">
        <v>126.24418604651163</v>
      </c>
    </row>
    <row r="113" spans="1:30">
      <c r="A113" s="8">
        <v>100</v>
      </c>
      <c r="B113" s="135" t="s">
        <v>11430</v>
      </c>
      <c r="C113" s="135"/>
      <c r="D113" s="135"/>
      <c r="E113" s="135"/>
      <c r="F113" s="135"/>
      <c r="G113" s="135"/>
      <c r="H113" s="58" t="s">
        <v>11332</v>
      </c>
      <c r="I113" s="59">
        <v>33</v>
      </c>
      <c r="J113" s="59">
        <v>0</v>
      </c>
      <c r="K113" s="59">
        <v>0</v>
      </c>
      <c r="L113" s="59">
        <v>0</v>
      </c>
      <c r="M113" s="59">
        <v>33</v>
      </c>
      <c r="N113" s="59">
        <v>0</v>
      </c>
      <c r="O113" s="59">
        <v>6</v>
      </c>
      <c r="P113" s="59">
        <v>7</v>
      </c>
      <c r="Q113" s="60">
        <v>39.393939393939391</v>
      </c>
      <c r="R113" s="61"/>
      <c r="S113" s="62"/>
      <c r="T113" s="62"/>
      <c r="U113" s="62"/>
      <c r="V113" s="62"/>
      <c r="W113" s="64">
        <v>0</v>
      </c>
      <c r="X113" s="64">
        <v>0</v>
      </c>
      <c r="Y113" s="64">
        <v>0</v>
      </c>
      <c r="Z113" s="64">
        <v>0</v>
      </c>
      <c r="AA113" s="65" t="s">
        <v>55</v>
      </c>
      <c r="AB113" s="65" t="s">
        <v>55</v>
      </c>
      <c r="AC113" s="65" t="s">
        <v>55</v>
      </c>
      <c r="AD113" s="65">
        <v>622</v>
      </c>
    </row>
    <row r="114" spans="1:30">
      <c r="A114" s="8">
        <v>101</v>
      </c>
      <c r="B114" s="135" t="s">
        <v>11431</v>
      </c>
      <c r="C114" s="135"/>
      <c r="D114" s="135"/>
      <c r="E114" s="135"/>
      <c r="F114" s="135"/>
      <c r="G114" s="135"/>
      <c r="H114" s="58" t="s">
        <v>11332</v>
      </c>
      <c r="I114" s="59">
        <v>29</v>
      </c>
      <c r="J114" s="59">
        <v>0</v>
      </c>
      <c r="K114" s="59">
        <v>0</v>
      </c>
      <c r="L114" s="59">
        <v>0</v>
      </c>
      <c r="M114" s="59">
        <v>29</v>
      </c>
      <c r="N114" s="59">
        <v>0</v>
      </c>
      <c r="O114" s="59">
        <v>19</v>
      </c>
      <c r="P114" s="59">
        <v>1</v>
      </c>
      <c r="Q114" s="60">
        <v>68.965517241379317</v>
      </c>
      <c r="R114" s="61"/>
      <c r="S114" s="62"/>
      <c r="T114" s="62"/>
      <c r="U114" s="62"/>
      <c r="V114" s="62"/>
      <c r="W114" s="64">
        <v>0</v>
      </c>
      <c r="X114" s="64">
        <v>0</v>
      </c>
      <c r="Y114" s="64">
        <v>0</v>
      </c>
      <c r="Z114" s="64">
        <v>0</v>
      </c>
      <c r="AA114" s="65" t="s">
        <v>55</v>
      </c>
      <c r="AB114" s="65" t="s">
        <v>55</v>
      </c>
      <c r="AC114" s="65" t="s">
        <v>55</v>
      </c>
      <c r="AD114" s="65">
        <v>54.310880829015545</v>
      </c>
    </row>
    <row r="115" spans="1:30">
      <c r="A115" s="8">
        <v>102</v>
      </c>
      <c r="B115" s="135" t="s">
        <v>11432</v>
      </c>
      <c r="C115" s="135"/>
      <c r="D115" s="135"/>
      <c r="E115" s="135"/>
      <c r="F115" s="135"/>
      <c r="G115" s="135"/>
      <c r="H115" s="58" t="s">
        <v>11344</v>
      </c>
      <c r="I115" s="59">
        <v>25</v>
      </c>
      <c r="J115" s="59">
        <v>0</v>
      </c>
      <c r="K115" s="59">
        <v>25</v>
      </c>
      <c r="L115" s="59">
        <v>0</v>
      </c>
      <c r="M115" s="59">
        <v>0</v>
      </c>
      <c r="N115" s="59">
        <v>0</v>
      </c>
      <c r="O115" s="59">
        <v>3</v>
      </c>
      <c r="P115" s="59">
        <v>1.9</v>
      </c>
      <c r="Q115" s="60">
        <v>19.600000000000001</v>
      </c>
      <c r="R115" s="61"/>
      <c r="S115" s="62"/>
      <c r="T115" s="62"/>
      <c r="U115" s="62"/>
      <c r="V115" s="62"/>
      <c r="W115" s="64">
        <v>0</v>
      </c>
      <c r="X115" s="64">
        <v>0</v>
      </c>
      <c r="Y115" s="64">
        <v>0</v>
      </c>
      <c r="Z115" s="64">
        <v>266</v>
      </c>
      <c r="AA115" s="65" t="s">
        <v>55</v>
      </c>
      <c r="AB115" s="65">
        <v>5</v>
      </c>
      <c r="AC115" s="65" t="s">
        <v>55</v>
      </c>
      <c r="AD115" s="65" t="s">
        <v>55</v>
      </c>
    </row>
    <row r="116" spans="1:30">
      <c r="A116" s="8">
        <v>103</v>
      </c>
      <c r="B116" s="135" t="s">
        <v>11433</v>
      </c>
      <c r="C116" s="135"/>
      <c r="D116" s="135"/>
      <c r="E116" s="135"/>
      <c r="F116" s="135"/>
      <c r="G116" s="135"/>
      <c r="H116" s="58" t="s">
        <v>11336</v>
      </c>
      <c r="I116" s="59">
        <v>24</v>
      </c>
      <c r="J116" s="59">
        <v>0</v>
      </c>
      <c r="K116" s="59">
        <v>24</v>
      </c>
      <c r="L116" s="59">
        <v>0</v>
      </c>
      <c r="M116" s="59">
        <v>0</v>
      </c>
      <c r="N116" s="59">
        <v>0</v>
      </c>
      <c r="O116" s="59">
        <v>3</v>
      </c>
      <c r="P116" s="59">
        <v>1.4</v>
      </c>
      <c r="Q116" s="60">
        <v>18.333333333333336</v>
      </c>
      <c r="R116" s="61"/>
      <c r="S116" s="62"/>
      <c r="T116" s="62"/>
      <c r="U116" s="62"/>
      <c r="V116" s="62"/>
      <c r="W116" s="64">
        <v>0</v>
      </c>
      <c r="X116" s="64">
        <v>0</v>
      </c>
      <c r="Y116" s="64">
        <v>962</v>
      </c>
      <c r="Z116" s="64">
        <v>243</v>
      </c>
      <c r="AA116" s="65" t="s">
        <v>55</v>
      </c>
      <c r="AB116" s="65">
        <v>4.4652810581010867</v>
      </c>
      <c r="AC116" s="65" t="s">
        <v>55</v>
      </c>
      <c r="AD116" s="65" t="s">
        <v>55</v>
      </c>
    </row>
    <row r="117" spans="1:30">
      <c r="A117" s="8">
        <v>104</v>
      </c>
      <c r="B117" s="135" t="s">
        <v>11434</v>
      </c>
      <c r="C117" s="135"/>
      <c r="D117" s="135"/>
      <c r="E117" s="135"/>
      <c r="F117" s="135"/>
      <c r="G117" s="135"/>
      <c r="H117" s="58" t="s">
        <v>11332</v>
      </c>
      <c r="I117" s="59">
        <v>19</v>
      </c>
      <c r="J117" s="59">
        <v>0</v>
      </c>
      <c r="K117" s="59">
        <v>19</v>
      </c>
      <c r="L117" s="59">
        <v>0</v>
      </c>
      <c r="M117" s="59">
        <v>0</v>
      </c>
      <c r="N117" s="59">
        <v>0</v>
      </c>
      <c r="O117" s="59">
        <v>5</v>
      </c>
      <c r="P117" s="59">
        <v>0</v>
      </c>
      <c r="Q117" s="60">
        <v>26.315789473684209</v>
      </c>
      <c r="R117" s="61"/>
      <c r="S117" s="62"/>
      <c r="T117" s="62"/>
      <c r="U117" s="62"/>
      <c r="V117" s="62"/>
      <c r="W117" s="64">
        <v>0</v>
      </c>
      <c r="X117" s="64">
        <v>79</v>
      </c>
      <c r="Y117" s="64">
        <v>721</v>
      </c>
      <c r="Z117" s="64">
        <v>359</v>
      </c>
      <c r="AA117" s="65" t="s">
        <v>55</v>
      </c>
      <c r="AB117" s="65" t="s">
        <v>55</v>
      </c>
      <c r="AC117" s="65" t="s">
        <v>55</v>
      </c>
      <c r="AD117" s="65" t="s">
        <v>55</v>
      </c>
    </row>
    <row r="118" spans="1:30">
      <c r="A118" s="8">
        <v>105</v>
      </c>
      <c r="B118" s="135" t="s">
        <v>11435</v>
      </c>
      <c r="C118" s="135"/>
      <c r="D118" s="135"/>
      <c r="E118" s="135"/>
      <c r="F118" s="135"/>
      <c r="G118" s="135"/>
      <c r="H118" s="58" t="s">
        <v>11332</v>
      </c>
      <c r="I118" s="59">
        <v>19</v>
      </c>
      <c r="J118" s="59">
        <v>0</v>
      </c>
      <c r="K118" s="59">
        <v>19</v>
      </c>
      <c r="L118" s="59">
        <v>0</v>
      </c>
      <c r="M118" s="59">
        <v>0</v>
      </c>
      <c r="N118" s="59">
        <v>0</v>
      </c>
      <c r="O118" s="59">
        <v>2</v>
      </c>
      <c r="P118" s="59">
        <v>0.8</v>
      </c>
      <c r="Q118" s="60">
        <v>14.736842105263158</v>
      </c>
      <c r="R118" s="61"/>
      <c r="S118" s="62"/>
      <c r="T118" s="62"/>
      <c r="U118" s="62"/>
      <c r="V118" s="62"/>
      <c r="W118" s="64">
        <v>0</v>
      </c>
      <c r="X118" s="64">
        <v>0</v>
      </c>
      <c r="Y118" s="64">
        <v>0</v>
      </c>
      <c r="Z118" s="64">
        <v>594</v>
      </c>
      <c r="AA118" s="65" t="s">
        <v>55</v>
      </c>
      <c r="AB118" s="65" t="s">
        <v>55</v>
      </c>
      <c r="AC118" s="65" t="s">
        <v>55</v>
      </c>
      <c r="AD118" s="65" t="s">
        <v>55</v>
      </c>
    </row>
    <row r="119" spans="1:30">
      <c r="A119" s="8">
        <v>106</v>
      </c>
      <c r="B119" s="135" t="s">
        <v>11436</v>
      </c>
      <c r="C119" s="135"/>
      <c r="D119" s="135"/>
      <c r="E119" s="135"/>
      <c r="F119" s="135"/>
      <c r="G119" s="135"/>
      <c r="H119" s="58" t="s">
        <v>11332</v>
      </c>
      <c r="I119" s="59">
        <v>19</v>
      </c>
      <c r="J119" s="59">
        <v>0</v>
      </c>
      <c r="K119" s="59">
        <v>0</v>
      </c>
      <c r="L119" s="59">
        <v>0</v>
      </c>
      <c r="M119" s="59">
        <v>0</v>
      </c>
      <c r="N119" s="59">
        <v>19</v>
      </c>
      <c r="O119" s="59">
        <v>1</v>
      </c>
      <c r="P119" s="59">
        <v>0</v>
      </c>
      <c r="Q119" s="60">
        <v>5.2631578947368425</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11437</v>
      </c>
      <c r="C120" s="135"/>
      <c r="D120" s="135"/>
      <c r="E120" s="135"/>
      <c r="F120" s="135"/>
      <c r="G120" s="135"/>
      <c r="H120" s="58" t="s">
        <v>11332</v>
      </c>
      <c r="I120" s="59">
        <v>19</v>
      </c>
      <c r="J120" s="59">
        <v>0</v>
      </c>
      <c r="K120" s="59">
        <v>19</v>
      </c>
      <c r="L120" s="59">
        <v>0</v>
      </c>
      <c r="M120" s="59">
        <v>0</v>
      </c>
      <c r="N120" s="59">
        <v>0</v>
      </c>
      <c r="O120" s="59">
        <v>1</v>
      </c>
      <c r="P120" s="59">
        <v>0.1</v>
      </c>
      <c r="Q120" s="60">
        <v>5.7894736842105274</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11438</v>
      </c>
      <c r="C121" s="135"/>
      <c r="D121" s="135"/>
      <c r="E121" s="135"/>
      <c r="F121" s="135"/>
      <c r="G121" s="135"/>
      <c r="H121" s="58" t="s">
        <v>11332</v>
      </c>
      <c r="I121" s="59">
        <v>19</v>
      </c>
      <c r="J121" s="59">
        <v>0</v>
      </c>
      <c r="K121" s="59">
        <v>19</v>
      </c>
      <c r="L121" s="59">
        <v>0</v>
      </c>
      <c r="M121" s="59">
        <v>0</v>
      </c>
      <c r="N121" s="59">
        <v>0</v>
      </c>
      <c r="O121" s="59">
        <v>2</v>
      </c>
      <c r="P121" s="59">
        <v>2.1</v>
      </c>
      <c r="Q121" s="60">
        <v>21.578947368421051</v>
      </c>
      <c r="R121" s="61"/>
      <c r="S121" s="62"/>
      <c r="T121" s="62"/>
      <c r="U121" s="62"/>
      <c r="V121" s="62"/>
      <c r="W121" s="64">
        <v>0</v>
      </c>
      <c r="X121" s="64">
        <v>0</v>
      </c>
      <c r="Y121" s="64">
        <v>1704</v>
      </c>
      <c r="Z121" s="64">
        <v>1225</v>
      </c>
      <c r="AA121" s="65" t="s">
        <v>55</v>
      </c>
      <c r="AB121" s="65" t="s">
        <v>55</v>
      </c>
      <c r="AC121" s="65" t="s">
        <v>55</v>
      </c>
      <c r="AD121" s="65" t="s">
        <v>55</v>
      </c>
    </row>
    <row r="122" spans="1:30">
      <c r="A122" s="8">
        <v>109</v>
      </c>
      <c r="B122" s="135" t="s">
        <v>11439</v>
      </c>
      <c r="C122" s="135"/>
      <c r="D122" s="135"/>
      <c r="E122" s="135"/>
      <c r="F122" s="135"/>
      <c r="G122" s="135"/>
      <c r="H122" s="58" t="s">
        <v>11332</v>
      </c>
      <c r="I122" s="59">
        <v>19</v>
      </c>
      <c r="J122" s="59">
        <v>0</v>
      </c>
      <c r="K122" s="59">
        <v>19</v>
      </c>
      <c r="L122" s="59">
        <v>0</v>
      </c>
      <c r="M122" s="59">
        <v>0</v>
      </c>
      <c r="N122" s="59">
        <v>0</v>
      </c>
      <c r="O122" s="59">
        <v>3</v>
      </c>
      <c r="P122" s="59">
        <v>1.1000000000000001</v>
      </c>
      <c r="Q122" s="60">
        <v>21.578947368421051</v>
      </c>
      <c r="R122" s="61"/>
      <c r="S122" s="62"/>
      <c r="T122" s="62"/>
      <c r="U122" s="62"/>
      <c r="V122" s="62"/>
      <c r="W122" s="64">
        <v>0</v>
      </c>
      <c r="X122" s="64">
        <v>43</v>
      </c>
      <c r="Y122" s="64">
        <v>488</v>
      </c>
      <c r="Z122" s="64">
        <v>185</v>
      </c>
      <c r="AA122" s="65" t="s">
        <v>55</v>
      </c>
      <c r="AB122" s="65" t="s">
        <v>55</v>
      </c>
      <c r="AC122" s="65" t="s">
        <v>55</v>
      </c>
      <c r="AD122" s="65" t="s">
        <v>55</v>
      </c>
    </row>
    <row r="123" spans="1:30">
      <c r="A123" s="8">
        <v>110</v>
      </c>
      <c r="B123" s="135" t="s">
        <v>11440</v>
      </c>
      <c r="C123" s="135"/>
      <c r="D123" s="135"/>
      <c r="E123" s="135"/>
      <c r="F123" s="135"/>
      <c r="G123" s="135"/>
      <c r="H123" s="58" t="s">
        <v>11332</v>
      </c>
      <c r="I123" s="59">
        <v>19</v>
      </c>
      <c r="J123" s="59">
        <v>0</v>
      </c>
      <c r="K123" s="59">
        <v>0</v>
      </c>
      <c r="L123" s="59">
        <v>19</v>
      </c>
      <c r="M123" s="59">
        <v>0</v>
      </c>
      <c r="N123" s="59">
        <v>0</v>
      </c>
      <c r="O123" s="59">
        <v>1</v>
      </c>
      <c r="P123" s="59">
        <v>5</v>
      </c>
      <c r="Q123" s="60">
        <v>31.578947368421051</v>
      </c>
      <c r="R123" s="61"/>
      <c r="S123" s="62"/>
      <c r="T123" s="62"/>
      <c r="U123" s="62"/>
      <c r="V123" s="62"/>
      <c r="W123" s="64">
        <v>0</v>
      </c>
      <c r="X123" s="64">
        <v>0</v>
      </c>
      <c r="Y123" s="64">
        <v>0</v>
      </c>
      <c r="Z123" s="64">
        <v>0</v>
      </c>
      <c r="AA123" s="65" t="s">
        <v>55</v>
      </c>
      <c r="AB123" s="65" t="s">
        <v>55</v>
      </c>
      <c r="AC123" s="65" t="s">
        <v>55</v>
      </c>
      <c r="AD123" s="65" t="s">
        <v>55</v>
      </c>
    </row>
    <row r="124" spans="1:30">
      <c r="A124" s="8">
        <v>111</v>
      </c>
      <c r="B124" s="135" t="s">
        <v>11441</v>
      </c>
      <c r="C124" s="135"/>
      <c r="D124" s="135"/>
      <c r="E124" s="135"/>
      <c r="F124" s="135"/>
      <c r="G124" s="135"/>
      <c r="H124" s="58" t="s">
        <v>11344</v>
      </c>
      <c r="I124" s="59">
        <v>19</v>
      </c>
      <c r="J124" s="59">
        <v>0</v>
      </c>
      <c r="K124" s="59">
        <v>19</v>
      </c>
      <c r="L124" s="59">
        <v>0</v>
      </c>
      <c r="M124" s="59">
        <v>0</v>
      </c>
      <c r="N124" s="59">
        <v>0</v>
      </c>
      <c r="O124" s="59">
        <v>3</v>
      </c>
      <c r="P124" s="59">
        <v>0</v>
      </c>
      <c r="Q124" s="60">
        <v>15.789473684210526</v>
      </c>
      <c r="R124" s="61"/>
      <c r="S124" s="62"/>
      <c r="T124" s="62"/>
      <c r="U124" s="62"/>
      <c r="V124" s="62" t="s">
        <v>69</v>
      </c>
      <c r="W124" s="64">
        <v>0</v>
      </c>
      <c r="X124" s="64">
        <v>12</v>
      </c>
      <c r="Y124" s="64">
        <v>0</v>
      </c>
      <c r="Z124" s="64">
        <v>12</v>
      </c>
      <c r="AA124" s="65" t="s">
        <v>55</v>
      </c>
      <c r="AB124" s="65" t="s">
        <v>55</v>
      </c>
      <c r="AC124" s="65" t="s">
        <v>55</v>
      </c>
      <c r="AD124" s="65" t="s">
        <v>55</v>
      </c>
    </row>
    <row r="125" spans="1:30">
      <c r="A125" s="8">
        <v>112</v>
      </c>
      <c r="B125" s="135" t="s">
        <v>11442</v>
      </c>
      <c r="C125" s="135"/>
      <c r="D125" s="135"/>
      <c r="E125" s="135"/>
      <c r="F125" s="135"/>
      <c r="G125" s="135"/>
      <c r="H125" s="58" t="s">
        <v>11344</v>
      </c>
      <c r="I125" s="59">
        <v>19</v>
      </c>
      <c r="J125" s="59">
        <v>0</v>
      </c>
      <c r="K125" s="59">
        <v>19</v>
      </c>
      <c r="L125" s="59">
        <v>0</v>
      </c>
      <c r="M125" s="59">
        <v>0</v>
      </c>
      <c r="N125" s="59">
        <v>0</v>
      </c>
      <c r="O125" s="59">
        <v>1</v>
      </c>
      <c r="P125" s="59">
        <v>0</v>
      </c>
      <c r="Q125" s="60">
        <v>5.2631578947368425</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11443</v>
      </c>
      <c r="C126" s="135"/>
      <c r="D126" s="135"/>
      <c r="E126" s="135"/>
      <c r="F126" s="135"/>
      <c r="G126" s="135"/>
      <c r="H126" s="58" t="s">
        <v>11344</v>
      </c>
      <c r="I126" s="59">
        <v>19</v>
      </c>
      <c r="J126" s="59">
        <v>0</v>
      </c>
      <c r="K126" s="59">
        <v>0</v>
      </c>
      <c r="L126" s="59">
        <v>0</v>
      </c>
      <c r="M126" s="59">
        <v>19</v>
      </c>
      <c r="N126" s="59">
        <v>0</v>
      </c>
      <c r="O126" s="59">
        <v>2</v>
      </c>
      <c r="P126" s="59">
        <v>0</v>
      </c>
      <c r="Q126" s="60">
        <v>10.526315789473685</v>
      </c>
      <c r="R126" s="61"/>
      <c r="S126" s="62"/>
      <c r="T126" s="62"/>
      <c r="U126" s="62"/>
      <c r="V126" s="62"/>
      <c r="W126" s="64">
        <v>0</v>
      </c>
      <c r="X126" s="64">
        <v>0</v>
      </c>
      <c r="Y126" s="64">
        <v>0</v>
      </c>
      <c r="Z126" s="64">
        <v>0</v>
      </c>
      <c r="AA126" s="65" t="s">
        <v>55</v>
      </c>
      <c r="AB126" s="65" t="s">
        <v>55</v>
      </c>
      <c r="AC126" s="65" t="s">
        <v>55</v>
      </c>
      <c r="AD126" s="65" t="s">
        <v>55</v>
      </c>
    </row>
    <row r="127" spans="1:30">
      <c r="A127" s="8">
        <v>114</v>
      </c>
      <c r="B127" s="135" t="s">
        <v>11444</v>
      </c>
      <c r="C127" s="135"/>
      <c r="D127" s="135"/>
      <c r="E127" s="135"/>
      <c r="F127" s="135"/>
      <c r="G127" s="135"/>
      <c r="H127" s="58" t="s">
        <v>11344</v>
      </c>
      <c r="I127" s="59">
        <v>19</v>
      </c>
      <c r="J127" s="59">
        <v>0</v>
      </c>
      <c r="K127" s="59">
        <v>0</v>
      </c>
      <c r="L127" s="59">
        <v>19</v>
      </c>
      <c r="M127" s="59">
        <v>0</v>
      </c>
      <c r="N127" s="59">
        <v>0</v>
      </c>
      <c r="O127" s="59">
        <v>3</v>
      </c>
      <c r="P127" s="59">
        <v>0.8</v>
      </c>
      <c r="Q127" s="60">
        <v>20</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11445</v>
      </c>
      <c r="C128" s="135"/>
      <c r="D128" s="135"/>
      <c r="E128" s="135"/>
      <c r="F128" s="135"/>
      <c r="G128" s="135"/>
      <c r="H128" s="58" t="s">
        <v>11344</v>
      </c>
      <c r="I128" s="59">
        <v>19</v>
      </c>
      <c r="J128" s="59">
        <v>0</v>
      </c>
      <c r="K128" s="59">
        <v>0</v>
      </c>
      <c r="L128" s="59">
        <v>19</v>
      </c>
      <c r="M128" s="59">
        <v>0</v>
      </c>
      <c r="N128" s="59">
        <v>0</v>
      </c>
      <c r="O128" s="59">
        <v>1</v>
      </c>
      <c r="P128" s="59">
        <v>1</v>
      </c>
      <c r="Q128" s="60">
        <v>10.526315789473685</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11446</v>
      </c>
      <c r="C129" s="135"/>
      <c r="D129" s="135"/>
      <c r="E129" s="135"/>
      <c r="F129" s="135"/>
      <c r="G129" s="135"/>
      <c r="H129" s="58" t="s">
        <v>11344</v>
      </c>
      <c r="I129" s="59">
        <v>19</v>
      </c>
      <c r="J129" s="59">
        <v>0</v>
      </c>
      <c r="K129" s="59">
        <v>0</v>
      </c>
      <c r="L129" s="59">
        <v>0</v>
      </c>
      <c r="M129" s="59">
        <v>0</v>
      </c>
      <c r="N129" s="59">
        <v>19</v>
      </c>
      <c r="O129" s="59">
        <v>2</v>
      </c>
      <c r="P129" s="59">
        <v>0.1</v>
      </c>
      <c r="Q129" s="60">
        <v>11.052631578947368</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11447</v>
      </c>
      <c r="C130" s="135"/>
      <c r="D130" s="135"/>
      <c r="E130" s="135"/>
      <c r="F130" s="135"/>
      <c r="G130" s="135"/>
      <c r="H130" s="58" t="s">
        <v>11336</v>
      </c>
      <c r="I130" s="59">
        <v>19</v>
      </c>
      <c r="J130" s="59">
        <v>0</v>
      </c>
      <c r="K130" s="59">
        <v>0</v>
      </c>
      <c r="L130" s="59">
        <v>19</v>
      </c>
      <c r="M130" s="59">
        <v>0</v>
      </c>
      <c r="N130" s="59">
        <v>0</v>
      </c>
      <c r="O130" s="59">
        <v>1</v>
      </c>
      <c r="P130" s="59">
        <v>1.3</v>
      </c>
      <c r="Q130" s="60">
        <v>12.105263157894735</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11448</v>
      </c>
      <c r="C131" s="135"/>
      <c r="D131" s="135"/>
      <c r="E131" s="135"/>
      <c r="F131" s="135"/>
      <c r="G131" s="135"/>
      <c r="H131" s="58" t="s">
        <v>11336</v>
      </c>
      <c r="I131" s="59">
        <v>19</v>
      </c>
      <c r="J131" s="59">
        <v>0</v>
      </c>
      <c r="K131" s="59">
        <v>0</v>
      </c>
      <c r="L131" s="59">
        <v>19</v>
      </c>
      <c r="M131" s="59">
        <v>0</v>
      </c>
      <c r="N131" s="59">
        <v>0</v>
      </c>
      <c r="O131" s="59">
        <v>1</v>
      </c>
      <c r="P131" s="59">
        <v>0.1</v>
      </c>
      <c r="Q131" s="60">
        <v>5.7894736842105274</v>
      </c>
      <c r="R131" s="61"/>
      <c r="S131" s="62"/>
      <c r="T131" s="62"/>
      <c r="U131" s="62"/>
      <c r="V131" s="62" t="s">
        <v>69</v>
      </c>
      <c r="W131" s="64">
        <v>0</v>
      </c>
      <c r="X131" s="64">
        <v>0</v>
      </c>
      <c r="Y131" s="64">
        <v>0</v>
      </c>
      <c r="Z131" s="64">
        <v>0</v>
      </c>
      <c r="AA131" s="65" t="s">
        <v>55</v>
      </c>
      <c r="AB131" s="65" t="s">
        <v>55</v>
      </c>
      <c r="AC131" s="65" t="s">
        <v>55</v>
      </c>
      <c r="AD131" s="65" t="s">
        <v>55</v>
      </c>
    </row>
    <row r="132" spans="1:30">
      <c r="A132" s="8">
        <v>119</v>
      </c>
      <c r="B132" s="135" t="s">
        <v>11449</v>
      </c>
      <c r="C132" s="135"/>
      <c r="D132" s="135"/>
      <c r="E132" s="135"/>
      <c r="F132" s="135"/>
      <c r="G132" s="135"/>
      <c r="H132" s="58" t="s">
        <v>11336</v>
      </c>
      <c r="I132" s="59">
        <v>19</v>
      </c>
      <c r="J132" s="59">
        <v>0</v>
      </c>
      <c r="K132" s="59">
        <v>0</v>
      </c>
      <c r="L132" s="59">
        <v>0</v>
      </c>
      <c r="M132" s="59">
        <v>19</v>
      </c>
      <c r="N132" s="59">
        <v>0</v>
      </c>
      <c r="O132" s="59">
        <v>2</v>
      </c>
      <c r="P132" s="59">
        <v>0</v>
      </c>
      <c r="Q132" s="60">
        <v>10.526315789473685</v>
      </c>
      <c r="R132" s="61"/>
      <c r="S132" s="62"/>
      <c r="T132" s="62"/>
      <c r="U132" s="62"/>
      <c r="V132" s="62" t="s">
        <v>69</v>
      </c>
      <c r="W132" s="64">
        <v>0</v>
      </c>
      <c r="X132" s="64">
        <v>0</v>
      </c>
      <c r="Y132" s="64">
        <v>0</v>
      </c>
      <c r="Z132" s="64">
        <v>0</v>
      </c>
      <c r="AA132" s="65" t="s">
        <v>55</v>
      </c>
      <c r="AB132" s="65" t="s">
        <v>55</v>
      </c>
      <c r="AC132" s="65" t="s">
        <v>55</v>
      </c>
      <c r="AD132" s="65" t="s">
        <v>55</v>
      </c>
    </row>
    <row r="133" spans="1:30">
      <c r="A133" s="8">
        <v>120</v>
      </c>
      <c r="B133" s="135" t="s">
        <v>11450</v>
      </c>
      <c r="C133" s="135"/>
      <c r="D133" s="135"/>
      <c r="E133" s="135"/>
      <c r="F133" s="135"/>
      <c r="G133" s="135"/>
      <c r="H133" s="58" t="s">
        <v>11336</v>
      </c>
      <c r="I133" s="59">
        <v>19</v>
      </c>
      <c r="J133" s="59">
        <v>0</v>
      </c>
      <c r="K133" s="59">
        <v>19</v>
      </c>
      <c r="L133" s="59">
        <v>0</v>
      </c>
      <c r="M133" s="59">
        <v>0</v>
      </c>
      <c r="N133" s="59">
        <v>0</v>
      </c>
      <c r="O133" s="59">
        <v>4</v>
      </c>
      <c r="P133" s="59">
        <v>8</v>
      </c>
      <c r="Q133" s="60">
        <v>63.157894736842103</v>
      </c>
      <c r="R133" s="61"/>
      <c r="S133" s="62"/>
      <c r="T133" s="62"/>
      <c r="U133" s="62"/>
      <c r="V133" s="62"/>
      <c r="W133" s="64">
        <v>0</v>
      </c>
      <c r="X133" s="64">
        <v>0</v>
      </c>
      <c r="Y133" s="64">
        <v>1143</v>
      </c>
      <c r="Z133" s="64">
        <v>321</v>
      </c>
      <c r="AA133" s="65" t="s">
        <v>55</v>
      </c>
      <c r="AB133" s="65" t="s">
        <v>55</v>
      </c>
      <c r="AC133" s="65" t="s">
        <v>55</v>
      </c>
      <c r="AD133" s="65" t="s">
        <v>55</v>
      </c>
    </row>
    <row r="134" spans="1:30">
      <c r="A134" s="8">
        <v>121</v>
      </c>
      <c r="B134" s="135" t="s">
        <v>11451</v>
      </c>
      <c r="C134" s="135"/>
      <c r="D134" s="135"/>
      <c r="E134" s="135"/>
      <c r="F134" s="135"/>
      <c r="G134" s="135"/>
      <c r="H134" s="58" t="s">
        <v>11336</v>
      </c>
      <c r="I134" s="59">
        <v>19</v>
      </c>
      <c r="J134" s="59">
        <v>0</v>
      </c>
      <c r="K134" s="59">
        <v>19</v>
      </c>
      <c r="L134" s="59">
        <v>0</v>
      </c>
      <c r="M134" s="59">
        <v>0</v>
      </c>
      <c r="N134" s="59">
        <v>0</v>
      </c>
      <c r="O134" s="59">
        <v>1</v>
      </c>
      <c r="P134" s="59">
        <v>0.7</v>
      </c>
      <c r="Q134" s="60">
        <v>8.9473684210526319</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11452</v>
      </c>
      <c r="C135" s="135"/>
      <c r="D135" s="135"/>
      <c r="E135" s="135"/>
      <c r="F135" s="135"/>
      <c r="G135" s="135"/>
      <c r="H135" s="58" t="s">
        <v>11338</v>
      </c>
      <c r="I135" s="59">
        <v>19</v>
      </c>
      <c r="J135" s="59">
        <v>0</v>
      </c>
      <c r="K135" s="59">
        <v>19</v>
      </c>
      <c r="L135" s="59">
        <v>0</v>
      </c>
      <c r="M135" s="59">
        <v>0</v>
      </c>
      <c r="N135" s="59">
        <v>0</v>
      </c>
      <c r="O135" s="59">
        <v>2</v>
      </c>
      <c r="P135" s="59">
        <v>0</v>
      </c>
      <c r="Q135" s="60">
        <v>10.526315789473685</v>
      </c>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11453</v>
      </c>
      <c r="C136" s="135"/>
      <c r="D136" s="135"/>
      <c r="E136" s="135"/>
      <c r="F136" s="135"/>
      <c r="G136" s="135"/>
      <c r="H136" s="58" t="s">
        <v>11338</v>
      </c>
      <c r="I136" s="59">
        <v>19</v>
      </c>
      <c r="J136" s="59">
        <v>0</v>
      </c>
      <c r="K136" s="59">
        <v>19</v>
      </c>
      <c r="L136" s="59">
        <v>0</v>
      </c>
      <c r="M136" s="59">
        <v>0</v>
      </c>
      <c r="N136" s="59">
        <v>0</v>
      </c>
      <c r="O136" s="59">
        <v>4</v>
      </c>
      <c r="P136" s="59">
        <v>0.1</v>
      </c>
      <c r="Q136" s="60">
        <v>21.578947368421051</v>
      </c>
      <c r="R136" s="61"/>
      <c r="S136" s="62"/>
      <c r="T136" s="62"/>
      <c r="U136" s="62"/>
      <c r="V136" s="62" t="s">
        <v>69</v>
      </c>
      <c r="W136" s="64">
        <v>0</v>
      </c>
      <c r="X136" s="64">
        <v>0</v>
      </c>
      <c r="Y136" s="64">
        <v>0</v>
      </c>
      <c r="Z136" s="64">
        <v>0</v>
      </c>
      <c r="AA136" s="65" t="s">
        <v>55</v>
      </c>
      <c r="AB136" s="65" t="s">
        <v>55</v>
      </c>
      <c r="AC136" s="65" t="s">
        <v>55</v>
      </c>
      <c r="AD136" s="65" t="s">
        <v>55</v>
      </c>
    </row>
    <row r="137" spans="1:30">
      <c r="A137" s="8">
        <v>124</v>
      </c>
      <c r="B137" s="135" t="s">
        <v>11454</v>
      </c>
      <c r="C137" s="135"/>
      <c r="D137" s="135"/>
      <c r="E137" s="135"/>
      <c r="F137" s="135"/>
      <c r="G137" s="135"/>
      <c r="H137" s="58" t="s">
        <v>11338</v>
      </c>
      <c r="I137" s="59">
        <v>19</v>
      </c>
      <c r="J137" s="59">
        <v>0</v>
      </c>
      <c r="K137" s="59">
        <v>19</v>
      </c>
      <c r="L137" s="59">
        <v>0</v>
      </c>
      <c r="M137" s="59">
        <v>0</v>
      </c>
      <c r="N137" s="59">
        <v>0</v>
      </c>
      <c r="O137" s="59">
        <v>1</v>
      </c>
      <c r="P137" s="59">
        <v>2.9</v>
      </c>
      <c r="Q137" s="60">
        <v>20.526315789473685</v>
      </c>
      <c r="R137" s="61"/>
      <c r="S137" s="62"/>
      <c r="T137" s="62"/>
      <c r="U137" s="62"/>
      <c r="V137" s="62"/>
      <c r="W137" s="64">
        <v>11</v>
      </c>
      <c r="X137" s="64">
        <v>389</v>
      </c>
      <c r="Y137" s="64">
        <v>0</v>
      </c>
      <c r="Z137" s="64">
        <v>515</v>
      </c>
      <c r="AA137" s="65" t="s">
        <v>55</v>
      </c>
      <c r="AB137" s="65" t="s">
        <v>55</v>
      </c>
      <c r="AC137" s="65" t="s">
        <v>55</v>
      </c>
      <c r="AD137" s="65" t="s">
        <v>55</v>
      </c>
    </row>
    <row r="138" spans="1:30">
      <c r="A138" s="8">
        <v>125</v>
      </c>
      <c r="B138" s="135" t="s">
        <v>11455</v>
      </c>
      <c r="C138" s="135"/>
      <c r="D138" s="135"/>
      <c r="E138" s="135"/>
      <c r="F138" s="135"/>
      <c r="G138" s="135"/>
      <c r="H138" s="58" t="s">
        <v>11338</v>
      </c>
      <c r="I138" s="59">
        <v>19</v>
      </c>
      <c r="J138" s="59">
        <v>0</v>
      </c>
      <c r="K138" s="59">
        <v>0</v>
      </c>
      <c r="L138" s="59">
        <v>0</v>
      </c>
      <c r="M138" s="59">
        <v>19</v>
      </c>
      <c r="N138" s="59">
        <v>0</v>
      </c>
      <c r="O138" s="59">
        <v>2</v>
      </c>
      <c r="P138" s="59">
        <v>0</v>
      </c>
      <c r="Q138" s="60">
        <v>10.526315789473685</v>
      </c>
      <c r="R138" s="61"/>
      <c r="S138" s="62"/>
      <c r="T138" s="62"/>
      <c r="U138" s="62"/>
      <c r="V138" s="62"/>
      <c r="W138" s="64">
        <v>0</v>
      </c>
      <c r="X138" s="64">
        <v>0</v>
      </c>
      <c r="Y138" s="64">
        <v>0</v>
      </c>
      <c r="Z138" s="64">
        <v>0</v>
      </c>
      <c r="AA138" s="65" t="s">
        <v>55</v>
      </c>
      <c r="AB138" s="65" t="s">
        <v>55</v>
      </c>
      <c r="AC138" s="65" t="s">
        <v>55</v>
      </c>
      <c r="AD138" s="65" t="s">
        <v>55</v>
      </c>
    </row>
    <row r="139" spans="1:30">
      <c r="A139" s="8">
        <v>126</v>
      </c>
      <c r="B139" s="135" t="s">
        <v>11456</v>
      </c>
      <c r="C139" s="135"/>
      <c r="D139" s="135"/>
      <c r="E139" s="135"/>
      <c r="F139" s="135"/>
      <c r="G139" s="135"/>
      <c r="H139" s="58" t="s">
        <v>11338</v>
      </c>
      <c r="I139" s="59">
        <v>19</v>
      </c>
      <c r="J139" s="59">
        <v>0</v>
      </c>
      <c r="K139" s="59">
        <v>19</v>
      </c>
      <c r="L139" s="59">
        <v>0</v>
      </c>
      <c r="M139" s="59">
        <v>0</v>
      </c>
      <c r="N139" s="59">
        <v>0</v>
      </c>
      <c r="O139" s="59">
        <v>1</v>
      </c>
      <c r="P139" s="59">
        <v>2.5</v>
      </c>
      <c r="Q139" s="60">
        <v>18.421052631578949</v>
      </c>
      <c r="R139" s="61"/>
      <c r="S139" s="62"/>
      <c r="T139" s="62"/>
      <c r="U139" s="62"/>
      <c r="V139" s="62"/>
      <c r="W139" s="64">
        <v>0</v>
      </c>
      <c r="X139" s="64">
        <v>0</v>
      </c>
      <c r="Y139" s="64">
        <v>0</v>
      </c>
      <c r="Z139" s="64">
        <v>360</v>
      </c>
      <c r="AA139" s="65" t="s">
        <v>55</v>
      </c>
      <c r="AB139" s="65" t="s">
        <v>55</v>
      </c>
      <c r="AC139" s="65" t="s">
        <v>55</v>
      </c>
      <c r="AD139" s="65" t="s">
        <v>55</v>
      </c>
    </row>
    <row r="140" spans="1:30">
      <c r="A140" s="8">
        <v>127</v>
      </c>
      <c r="B140" s="135" t="s">
        <v>11457</v>
      </c>
      <c r="C140" s="135"/>
      <c r="D140" s="135"/>
      <c r="E140" s="135"/>
      <c r="F140" s="135"/>
      <c r="G140" s="135"/>
      <c r="H140" s="58" t="s">
        <v>11338</v>
      </c>
      <c r="I140" s="59">
        <v>19</v>
      </c>
      <c r="J140" s="59">
        <v>0</v>
      </c>
      <c r="K140" s="59">
        <v>0</v>
      </c>
      <c r="L140" s="59">
        <v>19</v>
      </c>
      <c r="M140" s="59">
        <v>0</v>
      </c>
      <c r="N140" s="59">
        <v>0</v>
      </c>
      <c r="O140" s="59">
        <v>1</v>
      </c>
      <c r="P140" s="59">
        <v>0.2</v>
      </c>
      <c r="Q140" s="60">
        <v>6.3157894736842106</v>
      </c>
      <c r="R140" s="61"/>
      <c r="S140" s="62"/>
      <c r="T140" s="62"/>
      <c r="U140" s="62"/>
      <c r="V140" s="62"/>
      <c r="W140" s="64">
        <v>0</v>
      </c>
      <c r="X140" s="64">
        <v>0</v>
      </c>
      <c r="Y140" s="64">
        <v>0</v>
      </c>
      <c r="Z140" s="64">
        <v>0</v>
      </c>
      <c r="AA140" s="65" t="s">
        <v>55</v>
      </c>
      <c r="AB140" s="65" t="s">
        <v>55</v>
      </c>
      <c r="AC140" s="65" t="s">
        <v>55</v>
      </c>
      <c r="AD140" s="65" t="s">
        <v>55</v>
      </c>
    </row>
    <row r="141" spans="1:30">
      <c r="A141" s="8">
        <v>128</v>
      </c>
      <c r="B141" s="135" t="s">
        <v>11458</v>
      </c>
      <c r="C141" s="135"/>
      <c r="D141" s="135"/>
      <c r="E141" s="135"/>
      <c r="F141" s="135"/>
      <c r="G141" s="135"/>
      <c r="H141" s="58" t="s">
        <v>11353</v>
      </c>
      <c r="I141" s="59">
        <v>19</v>
      </c>
      <c r="J141" s="59">
        <v>0</v>
      </c>
      <c r="K141" s="59">
        <v>0</v>
      </c>
      <c r="L141" s="59">
        <v>0</v>
      </c>
      <c r="M141" s="59">
        <v>0</v>
      </c>
      <c r="N141" s="59">
        <v>19</v>
      </c>
      <c r="O141" s="59">
        <v>1</v>
      </c>
      <c r="P141" s="59">
        <v>0.5</v>
      </c>
      <c r="Q141" s="60">
        <v>7.8947368421052628</v>
      </c>
      <c r="R141" s="61"/>
      <c r="S141" s="62"/>
      <c r="T141" s="62"/>
      <c r="U141" s="62"/>
      <c r="V141" s="62"/>
      <c r="W141" s="64">
        <v>0</v>
      </c>
      <c r="X141" s="64">
        <v>0</v>
      </c>
      <c r="Y141" s="64">
        <v>0</v>
      </c>
      <c r="Z141" s="64">
        <v>0</v>
      </c>
      <c r="AA141" s="65" t="s">
        <v>55</v>
      </c>
      <c r="AB141" s="65" t="s">
        <v>55</v>
      </c>
      <c r="AC141" s="65" t="s">
        <v>55</v>
      </c>
      <c r="AD141" s="65" t="s">
        <v>55</v>
      </c>
    </row>
    <row r="142" spans="1:30">
      <c r="A142" s="8">
        <v>129</v>
      </c>
      <c r="B142" s="135" t="s">
        <v>11459</v>
      </c>
      <c r="C142" s="135"/>
      <c r="D142" s="135"/>
      <c r="E142" s="135"/>
      <c r="F142" s="135"/>
      <c r="G142" s="135"/>
      <c r="H142" s="58" t="s">
        <v>11353</v>
      </c>
      <c r="I142" s="59">
        <v>19</v>
      </c>
      <c r="J142" s="59">
        <v>0</v>
      </c>
      <c r="K142" s="59">
        <v>19</v>
      </c>
      <c r="L142" s="59">
        <v>0</v>
      </c>
      <c r="M142" s="59">
        <v>0</v>
      </c>
      <c r="N142" s="59">
        <v>0</v>
      </c>
      <c r="O142" s="59">
        <v>4</v>
      </c>
      <c r="P142" s="59">
        <v>0.7</v>
      </c>
      <c r="Q142" s="60">
        <v>24.736842105263158</v>
      </c>
      <c r="R142" s="61"/>
      <c r="S142" s="62"/>
      <c r="T142" s="62"/>
      <c r="U142" s="62"/>
      <c r="V142" s="62"/>
      <c r="W142" s="64">
        <v>0</v>
      </c>
      <c r="X142" s="64">
        <v>154</v>
      </c>
      <c r="Y142" s="64">
        <v>798</v>
      </c>
      <c r="Z142" s="64">
        <v>291</v>
      </c>
      <c r="AA142" s="65" t="s">
        <v>55</v>
      </c>
      <c r="AB142" s="65" t="s">
        <v>55</v>
      </c>
      <c r="AC142" s="65" t="s">
        <v>55</v>
      </c>
      <c r="AD142" s="65" t="s">
        <v>55</v>
      </c>
    </row>
    <row r="143" spans="1:30">
      <c r="A143" s="8">
        <v>130</v>
      </c>
      <c r="B143" s="135" t="s">
        <v>11460</v>
      </c>
      <c r="C143" s="135"/>
      <c r="D143" s="135"/>
      <c r="E143" s="135"/>
      <c r="F143" s="135"/>
      <c r="G143" s="135"/>
      <c r="H143" s="58" t="s">
        <v>11353</v>
      </c>
      <c r="I143" s="59">
        <v>19</v>
      </c>
      <c r="J143" s="59">
        <v>0</v>
      </c>
      <c r="K143" s="59">
        <v>19</v>
      </c>
      <c r="L143" s="59">
        <v>0</v>
      </c>
      <c r="M143" s="59">
        <v>0</v>
      </c>
      <c r="N143" s="59">
        <v>0</v>
      </c>
      <c r="O143" s="59">
        <v>3</v>
      </c>
      <c r="P143" s="59">
        <v>0</v>
      </c>
      <c r="Q143" s="60">
        <v>15.789473684210526</v>
      </c>
      <c r="R143" s="61"/>
      <c r="S143" s="62"/>
      <c r="T143" s="62"/>
      <c r="U143" s="62"/>
      <c r="V143" s="62"/>
      <c r="W143" s="64">
        <v>0</v>
      </c>
      <c r="X143" s="64">
        <v>21</v>
      </c>
      <c r="Y143" s="64">
        <v>0</v>
      </c>
      <c r="Z143" s="64">
        <v>22</v>
      </c>
      <c r="AA143" s="65" t="s">
        <v>55</v>
      </c>
      <c r="AB143" s="65" t="s">
        <v>55</v>
      </c>
      <c r="AC143" s="65" t="s">
        <v>55</v>
      </c>
      <c r="AD143" s="65" t="s">
        <v>55</v>
      </c>
    </row>
    <row r="144" spans="1:30">
      <c r="A144" s="8">
        <v>131</v>
      </c>
      <c r="B144" s="135" t="s">
        <v>10650</v>
      </c>
      <c r="C144" s="135"/>
      <c r="D144" s="135"/>
      <c r="E144" s="135"/>
      <c r="F144" s="135"/>
      <c r="G144" s="135"/>
      <c r="H144" s="58" t="s">
        <v>11353</v>
      </c>
      <c r="I144" s="59">
        <v>19</v>
      </c>
      <c r="J144" s="59">
        <v>0</v>
      </c>
      <c r="K144" s="59">
        <v>0</v>
      </c>
      <c r="L144" s="59">
        <v>19</v>
      </c>
      <c r="M144" s="59">
        <v>0</v>
      </c>
      <c r="N144" s="59">
        <v>0</v>
      </c>
      <c r="O144" s="59">
        <v>1</v>
      </c>
      <c r="P144" s="59">
        <v>1</v>
      </c>
      <c r="Q144" s="60">
        <v>10.526315789473685</v>
      </c>
      <c r="R144" s="61"/>
      <c r="S144" s="62"/>
      <c r="T144" s="62"/>
      <c r="U144" s="62"/>
      <c r="V144" s="62"/>
      <c r="W144" s="64">
        <v>0</v>
      </c>
      <c r="X144" s="64">
        <v>0</v>
      </c>
      <c r="Y144" s="64">
        <v>0</v>
      </c>
      <c r="Z144" s="64">
        <v>0</v>
      </c>
      <c r="AA144" s="65" t="s">
        <v>55</v>
      </c>
      <c r="AB144" s="65" t="s">
        <v>55</v>
      </c>
      <c r="AC144" s="65" t="s">
        <v>55</v>
      </c>
      <c r="AD144" s="65" t="s">
        <v>55</v>
      </c>
    </row>
    <row r="145" spans="1:30">
      <c r="A145" s="8">
        <v>132</v>
      </c>
      <c r="B145" s="135" t="s">
        <v>11461</v>
      </c>
      <c r="C145" s="135"/>
      <c r="D145" s="135"/>
      <c r="E145" s="135"/>
      <c r="F145" s="135"/>
      <c r="G145" s="135"/>
      <c r="H145" s="58" t="s">
        <v>11353</v>
      </c>
      <c r="I145" s="59">
        <v>19</v>
      </c>
      <c r="J145" s="59">
        <v>0</v>
      </c>
      <c r="K145" s="59">
        <v>0</v>
      </c>
      <c r="L145" s="59">
        <v>0</v>
      </c>
      <c r="M145" s="59">
        <v>0</v>
      </c>
      <c r="N145" s="59">
        <v>19</v>
      </c>
      <c r="O145" s="59">
        <v>2</v>
      </c>
      <c r="P145" s="59">
        <v>2</v>
      </c>
      <c r="Q145" s="60">
        <v>21.05263157894737</v>
      </c>
      <c r="R145" s="61"/>
      <c r="S145" s="62"/>
      <c r="T145" s="62"/>
      <c r="U145" s="62"/>
      <c r="V145" s="62"/>
      <c r="W145" s="64">
        <v>0</v>
      </c>
      <c r="X145" s="64">
        <v>0</v>
      </c>
      <c r="Y145" s="64">
        <v>0</v>
      </c>
      <c r="Z145" s="64">
        <v>0</v>
      </c>
      <c r="AA145" s="65" t="s">
        <v>55</v>
      </c>
      <c r="AB145" s="65" t="s">
        <v>55</v>
      </c>
      <c r="AC145" s="65" t="s">
        <v>55</v>
      </c>
      <c r="AD145" s="65" t="s">
        <v>55</v>
      </c>
    </row>
    <row r="146" spans="1:30">
      <c r="A146" s="8">
        <v>133</v>
      </c>
      <c r="B146" s="135" t="s">
        <v>11462</v>
      </c>
      <c r="C146" s="135"/>
      <c r="D146" s="135"/>
      <c r="E146" s="135"/>
      <c r="F146" s="135"/>
      <c r="G146" s="135"/>
      <c r="H146" s="58" t="s">
        <v>11357</v>
      </c>
      <c r="I146" s="59">
        <v>19</v>
      </c>
      <c r="J146" s="59">
        <v>0</v>
      </c>
      <c r="K146" s="59">
        <v>0</v>
      </c>
      <c r="L146" s="59">
        <v>0</v>
      </c>
      <c r="M146" s="59">
        <v>0</v>
      </c>
      <c r="N146" s="59">
        <v>19</v>
      </c>
      <c r="O146" s="59">
        <v>1</v>
      </c>
      <c r="P146" s="59">
        <v>2</v>
      </c>
      <c r="Q146" s="60">
        <v>15.789473684210526</v>
      </c>
      <c r="R146" s="61"/>
      <c r="S146" s="62"/>
      <c r="T146" s="62"/>
      <c r="U146" s="62"/>
      <c r="V146" s="62"/>
      <c r="W146" s="64">
        <v>0</v>
      </c>
      <c r="X146" s="64">
        <v>0</v>
      </c>
      <c r="Y146" s="64">
        <v>0</v>
      </c>
      <c r="Z146" s="64">
        <v>0</v>
      </c>
      <c r="AA146" s="65" t="s">
        <v>55</v>
      </c>
      <c r="AB146" s="65" t="s">
        <v>55</v>
      </c>
      <c r="AC146" s="65" t="s">
        <v>55</v>
      </c>
      <c r="AD146" s="65" t="s">
        <v>55</v>
      </c>
    </row>
    <row r="147" spans="1:30">
      <c r="A147" s="8">
        <v>134</v>
      </c>
      <c r="B147" s="135" t="s">
        <v>11463</v>
      </c>
      <c r="C147" s="135"/>
      <c r="D147" s="135"/>
      <c r="E147" s="135"/>
      <c r="F147" s="135"/>
      <c r="G147" s="135"/>
      <c r="H147" s="58" t="s">
        <v>11357</v>
      </c>
      <c r="I147" s="59">
        <v>19</v>
      </c>
      <c r="J147" s="59">
        <v>0</v>
      </c>
      <c r="K147" s="59">
        <v>19</v>
      </c>
      <c r="L147" s="59">
        <v>0</v>
      </c>
      <c r="M147" s="59">
        <v>0</v>
      </c>
      <c r="N147" s="59">
        <v>0</v>
      </c>
      <c r="O147" s="59">
        <v>2</v>
      </c>
      <c r="P147" s="59">
        <v>1</v>
      </c>
      <c r="Q147" s="60">
        <v>15.789473684210526</v>
      </c>
      <c r="R147" s="61"/>
      <c r="S147" s="62"/>
      <c r="T147" s="62"/>
      <c r="U147" s="62"/>
      <c r="V147" s="62"/>
      <c r="W147" s="64">
        <v>0</v>
      </c>
      <c r="X147" s="64">
        <v>0</v>
      </c>
      <c r="Y147" s="64">
        <v>0</v>
      </c>
      <c r="Z147" s="64">
        <v>0</v>
      </c>
      <c r="AA147" s="65" t="s">
        <v>55</v>
      </c>
      <c r="AB147" s="65" t="s">
        <v>55</v>
      </c>
      <c r="AC147" s="65" t="s">
        <v>55</v>
      </c>
      <c r="AD147" s="65" t="s">
        <v>55</v>
      </c>
    </row>
    <row r="148" spans="1:30">
      <c r="A148" s="8">
        <v>135</v>
      </c>
      <c r="B148" s="135" t="s">
        <v>11464</v>
      </c>
      <c r="C148" s="135"/>
      <c r="D148" s="135"/>
      <c r="E148" s="135"/>
      <c r="F148" s="135"/>
      <c r="G148" s="135"/>
      <c r="H148" s="58" t="s">
        <v>11357</v>
      </c>
      <c r="I148" s="59">
        <v>19</v>
      </c>
      <c r="J148" s="59">
        <v>0</v>
      </c>
      <c r="K148" s="59">
        <v>0</v>
      </c>
      <c r="L148" s="59">
        <v>19</v>
      </c>
      <c r="M148" s="59">
        <v>0</v>
      </c>
      <c r="N148" s="59">
        <v>0</v>
      </c>
      <c r="O148" s="59">
        <v>1</v>
      </c>
      <c r="P148" s="59">
        <v>0.8</v>
      </c>
      <c r="Q148" s="60">
        <v>9.473684210526315</v>
      </c>
      <c r="R148" s="61"/>
      <c r="S148" s="62"/>
      <c r="T148" s="62"/>
      <c r="U148" s="62"/>
      <c r="V148" s="62"/>
      <c r="W148" s="64">
        <v>0</v>
      </c>
      <c r="X148" s="64">
        <v>0</v>
      </c>
      <c r="Y148" s="64">
        <v>0</v>
      </c>
      <c r="Z148" s="64">
        <v>0</v>
      </c>
      <c r="AA148" s="65" t="s">
        <v>55</v>
      </c>
      <c r="AB148" s="65" t="s">
        <v>55</v>
      </c>
      <c r="AC148" s="65" t="s">
        <v>55</v>
      </c>
      <c r="AD148" s="65" t="s">
        <v>55</v>
      </c>
    </row>
    <row r="149" spans="1:30">
      <c r="A149" s="8">
        <v>136</v>
      </c>
      <c r="B149" s="135" t="s">
        <v>11465</v>
      </c>
      <c r="C149" s="135"/>
      <c r="D149" s="135"/>
      <c r="E149" s="135"/>
      <c r="F149" s="135"/>
      <c r="G149" s="135"/>
      <c r="H149" s="58" t="s">
        <v>11357</v>
      </c>
      <c r="I149" s="59">
        <v>19</v>
      </c>
      <c r="J149" s="59">
        <v>0</v>
      </c>
      <c r="K149" s="59">
        <v>0</v>
      </c>
      <c r="L149" s="59">
        <v>19</v>
      </c>
      <c r="M149" s="59">
        <v>0</v>
      </c>
      <c r="N149" s="59">
        <v>0</v>
      </c>
      <c r="O149" s="59">
        <v>1</v>
      </c>
      <c r="P149" s="59">
        <v>0.4</v>
      </c>
      <c r="Q149" s="60">
        <v>7.3684210526315788</v>
      </c>
      <c r="R149" s="61"/>
      <c r="S149" s="62"/>
      <c r="T149" s="62"/>
      <c r="U149" s="62"/>
      <c r="V149" s="62"/>
      <c r="W149" s="64">
        <v>0</v>
      </c>
      <c r="X149" s="64">
        <v>0</v>
      </c>
      <c r="Y149" s="64">
        <v>0</v>
      </c>
      <c r="Z149" s="64">
        <v>0</v>
      </c>
      <c r="AA149" s="65" t="s">
        <v>55</v>
      </c>
      <c r="AB149" s="65" t="s">
        <v>55</v>
      </c>
      <c r="AC149" s="65" t="s">
        <v>55</v>
      </c>
      <c r="AD149" s="65" t="s">
        <v>55</v>
      </c>
    </row>
    <row r="150" spans="1:30">
      <c r="A150" s="8">
        <v>137</v>
      </c>
      <c r="B150" s="135" t="s">
        <v>11466</v>
      </c>
      <c r="C150" s="135"/>
      <c r="D150" s="135"/>
      <c r="E150" s="135"/>
      <c r="F150" s="135"/>
      <c r="G150" s="135"/>
      <c r="H150" s="58" t="s">
        <v>11357</v>
      </c>
      <c r="I150" s="59">
        <v>19</v>
      </c>
      <c r="J150" s="59">
        <v>0</v>
      </c>
      <c r="K150" s="59">
        <v>19</v>
      </c>
      <c r="L150" s="59">
        <v>0</v>
      </c>
      <c r="M150" s="59">
        <v>0</v>
      </c>
      <c r="N150" s="59">
        <v>0</v>
      </c>
      <c r="O150" s="59">
        <v>1</v>
      </c>
      <c r="P150" s="59">
        <v>0.7</v>
      </c>
      <c r="Q150" s="60">
        <v>8.9473684210526319</v>
      </c>
      <c r="R150" s="61"/>
      <c r="S150" s="62"/>
      <c r="T150" s="62"/>
      <c r="U150" s="62"/>
      <c r="V150" s="62"/>
      <c r="W150" s="64">
        <v>0</v>
      </c>
      <c r="X150" s="64">
        <v>21</v>
      </c>
      <c r="Y150" s="64">
        <v>0</v>
      </c>
      <c r="Z150" s="64">
        <v>80</v>
      </c>
      <c r="AA150" s="65" t="s">
        <v>55</v>
      </c>
      <c r="AB150" s="65" t="s">
        <v>55</v>
      </c>
      <c r="AC150" s="65" t="s">
        <v>55</v>
      </c>
      <c r="AD150" s="65" t="s">
        <v>55</v>
      </c>
    </row>
    <row r="151" spans="1:30">
      <c r="A151" s="8">
        <v>138</v>
      </c>
      <c r="B151" s="135" t="s">
        <v>11467</v>
      </c>
      <c r="C151" s="135"/>
      <c r="D151" s="135"/>
      <c r="E151" s="135"/>
      <c r="F151" s="135"/>
      <c r="G151" s="135"/>
      <c r="H151" s="58" t="s">
        <v>11357</v>
      </c>
      <c r="I151" s="59">
        <v>19</v>
      </c>
      <c r="J151" s="59">
        <v>0</v>
      </c>
      <c r="K151" s="59">
        <v>19</v>
      </c>
      <c r="L151" s="59">
        <v>0</v>
      </c>
      <c r="M151" s="59">
        <v>0</v>
      </c>
      <c r="N151" s="59">
        <v>0</v>
      </c>
      <c r="O151" s="59">
        <v>0</v>
      </c>
      <c r="P151" s="59">
        <v>4.8</v>
      </c>
      <c r="Q151" s="60">
        <v>25.263157894736842</v>
      </c>
      <c r="R151" s="61"/>
      <c r="S151" s="62"/>
      <c r="T151" s="62"/>
      <c r="U151" s="62"/>
      <c r="V151" s="62"/>
      <c r="W151" s="64">
        <v>2673</v>
      </c>
      <c r="X151" s="64">
        <v>0</v>
      </c>
      <c r="Y151" s="64">
        <v>0</v>
      </c>
      <c r="Z151" s="64">
        <v>0</v>
      </c>
      <c r="AA151" s="65" t="s">
        <v>55</v>
      </c>
      <c r="AB151" s="65" t="s">
        <v>55</v>
      </c>
      <c r="AC151" s="65" t="s">
        <v>55</v>
      </c>
      <c r="AD151" s="65" t="s">
        <v>55</v>
      </c>
    </row>
    <row r="152" spans="1:30">
      <c r="A152" s="8">
        <v>139</v>
      </c>
      <c r="B152" s="135" t="s">
        <v>11468</v>
      </c>
      <c r="C152" s="135"/>
      <c r="D152" s="135"/>
      <c r="E152" s="135"/>
      <c r="F152" s="135"/>
      <c r="G152" s="135"/>
      <c r="H152" s="58" t="s">
        <v>11357</v>
      </c>
      <c r="I152" s="59">
        <v>19</v>
      </c>
      <c r="J152" s="59">
        <v>0</v>
      </c>
      <c r="K152" s="59">
        <v>0</v>
      </c>
      <c r="L152" s="59">
        <v>0</v>
      </c>
      <c r="M152" s="59">
        <v>0</v>
      </c>
      <c r="N152" s="59">
        <v>19</v>
      </c>
      <c r="O152" s="59">
        <v>1</v>
      </c>
      <c r="P152" s="59">
        <v>0</v>
      </c>
      <c r="Q152" s="60">
        <v>5.2631578947368425</v>
      </c>
      <c r="R152" s="61"/>
      <c r="S152" s="62"/>
      <c r="T152" s="62"/>
      <c r="U152" s="62"/>
      <c r="V152" s="62"/>
      <c r="W152" s="64">
        <v>0</v>
      </c>
      <c r="X152" s="64">
        <v>0</v>
      </c>
      <c r="Y152" s="64">
        <v>0</v>
      </c>
      <c r="Z152" s="64">
        <v>0</v>
      </c>
      <c r="AA152" s="65" t="s">
        <v>55</v>
      </c>
      <c r="AB152" s="65" t="s">
        <v>55</v>
      </c>
      <c r="AC152" s="65" t="s">
        <v>55</v>
      </c>
      <c r="AD152" s="65" t="s">
        <v>55</v>
      </c>
    </row>
    <row r="153" spans="1:30">
      <c r="A153" s="8">
        <v>140</v>
      </c>
      <c r="B153" s="135" t="s">
        <v>11469</v>
      </c>
      <c r="C153" s="135"/>
      <c r="D153" s="135"/>
      <c r="E153" s="135"/>
      <c r="F153" s="135"/>
      <c r="G153" s="135"/>
      <c r="H153" s="58" t="s">
        <v>11357</v>
      </c>
      <c r="I153" s="59">
        <v>19</v>
      </c>
      <c r="J153" s="59">
        <v>0</v>
      </c>
      <c r="K153" s="59">
        <v>0</v>
      </c>
      <c r="L153" s="59">
        <v>19</v>
      </c>
      <c r="M153" s="59">
        <v>0</v>
      </c>
      <c r="N153" s="59">
        <v>0</v>
      </c>
      <c r="O153" s="59">
        <v>2</v>
      </c>
      <c r="P153" s="59">
        <v>0</v>
      </c>
      <c r="Q153" s="60">
        <v>10.526315789473685</v>
      </c>
      <c r="R153" s="61"/>
      <c r="S153" s="62"/>
      <c r="T153" s="62"/>
      <c r="U153" s="62"/>
      <c r="V153" s="62"/>
      <c r="W153" s="64">
        <v>0</v>
      </c>
      <c r="X153" s="64">
        <v>0</v>
      </c>
      <c r="Y153" s="64">
        <v>0</v>
      </c>
      <c r="Z153" s="64">
        <v>0</v>
      </c>
      <c r="AA153" s="65" t="s">
        <v>55</v>
      </c>
      <c r="AB153" s="65" t="s">
        <v>55</v>
      </c>
      <c r="AC153" s="65" t="s">
        <v>55</v>
      </c>
      <c r="AD153" s="65" t="s">
        <v>55</v>
      </c>
    </row>
    <row r="154" spans="1:30">
      <c r="A154" s="8">
        <v>141</v>
      </c>
      <c r="B154" s="135" t="s">
        <v>11470</v>
      </c>
      <c r="C154" s="135"/>
      <c r="D154" s="135"/>
      <c r="E154" s="135"/>
      <c r="F154" s="135"/>
      <c r="G154" s="135"/>
      <c r="H154" s="58" t="s">
        <v>11357</v>
      </c>
      <c r="I154" s="59">
        <v>19</v>
      </c>
      <c r="J154" s="59">
        <v>0</v>
      </c>
      <c r="K154" s="59">
        <v>0</v>
      </c>
      <c r="L154" s="59">
        <v>19</v>
      </c>
      <c r="M154" s="59">
        <v>0</v>
      </c>
      <c r="N154" s="59">
        <v>0</v>
      </c>
      <c r="O154" s="59">
        <v>1</v>
      </c>
      <c r="P154" s="59">
        <v>0.1</v>
      </c>
      <c r="Q154" s="60">
        <v>5.7894736842105274</v>
      </c>
      <c r="R154" s="61"/>
      <c r="S154" s="62"/>
      <c r="T154" s="62"/>
      <c r="U154" s="62"/>
      <c r="V154" s="62"/>
      <c r="W154" s="64">
        <v>0</v>
      </c>
      <c r="X154" s="64">
        <v>0</v>
      </c>
      <c r="Y154" s="64">
        <v>0</v>
      </c>
      <c r="Z154" s="64">
        <v>0</v>
      </c>
      <c r="AA154" s="65" t="s">
        <v>55</v>
      </c>
      <c r="AB154" s="65" t="s">
        <v>55</v>
      </c>
      <c r="AC154" s="65" t="s">
        <v>55</v>
      </c>
      <c r="AD154" s="65" t="s">
        <v>55</v>
      </c>
    </row>
    <row r="155" spans="1:30">
      <c r="A155" s="8">
        <v>142</v>
      </c>
      <c r="B155" s="135" t="s">
        <v>11471</v>
      </c>
      <c r="C155" s="135"/>
      <c r="D155" s="135"/>
      <c r="E155" s="135"/>
      <c r="F155" s="135"/>
      <c r="G155" s="135"/>
      <c r="H155" s="58" t="s">
        <v>11357</v>
      </c>
      <c r="I155" s="59">
        <v>19</v>
      </c>
      <c r="J155" s="59">
        <v>0</v>
      </c>
      <c r="K155" s="59">
        <v>0</v>
      </c>
      <c r="L155" s="59">
        <v>19</v>
      </c>
      <c r="M155" s="59">
        <v>0</v>
      </c>
      <c r="N155" s="59">
        <v>0</v>
      </c>
      <c r="O155" s="59">
        <v>3</v>
      </c>
      <c r="P155" s="59">
        <v>1.3</v>
      </c>
      <c r="Q155" s="60">
        <v>22.631578947368421</v>
      </c>
      <c r="R155" s="61"/>
      <c r="S155" s="62"/>
      <c r="T155" s="62"/>
      <c r="U155" s="62"/>
      <c r="V155" s="62" t="s">
        <v>69</v>
      </c>
      <c r="W155" s="64">
        <v>0</v>
      </c>
      <c r="X155" s="64">
        <v>14</v>
      </c>
      <c r="Y155" s="64">
        <v>0</v>
      </c>
      <c r="Z155" s="64">
        <v>34</v>
      </c>
      <c r="AA155" s="65" t="s">
        <v>55</v>
      </c>
      <c r="AB155" s="65" t="s">
        <v>55</v>
      </c>
      <c r="AC155" s="65" t="s">
        <v>55</v>
      </c>
      <c r="AD155" s="65" t="s">
        <v>55</v>
      </c>
    </row>
    <row r="156" spans="1:30">
      <c r="A156" s="8">
        <v>143</v>
      </c>
      <c r="B156" s="135" t="s">
        <v>11472</v>
      </c>
      <c r="C156" s="135"/>
      <c r="D156" s="135"/>
      <c r="E156" s="135"/>
      <c r="F156" s="135"/>
      <c r="G156" s="135"/>
      <c r="H156" s="58" t="s">
        <v>11357</v>
      </c>
      <c r="I156" s="59">
        <v>19</v>
      </c>
      <c r="J156" s="59">
        <v>0</v>
      </c>
      <c r="K156" s="59">
        <v>0</v>
      </c>
      <c r="L156" s="59">
        <v>0</v>
      </c>
      <c r="M156" s="59">
        <v>19</v>
      </c>
      <c r="N156" s="59">
        <v>0</v>
      </c>
      <c r="O156" s="59">
        <v>2</v>
      </c>
      <c r="P156" s="59">
        <v>0.2</v>
      </c>
      <c r="Q156" s="60">
        <v>11.578947368421055</v>
      </c>
      <c r="R156" s="61"/>
      <c r="S156" s="62"/>
      <c r="T156" s="62"/>
      <c r="U156" s="62"/>
      <c r="V156" s="62" t="s">
        <v>69</v>
      </c>
      <c r="W156" s="64">
        <v>0</v>
      </c>
      <c r="X156" s="64">
        <v>0</v>
      </c>
      <c r="Y156" s="64">
        <v>0</v>
      </c>
      <c r="Z156" s="64">
        <v>0</v>
      </c>
      <c r="AA156" s="65" t="s">
        <v>55</v>
      </c>
      <c r="AB156" s="65" t="s">
        <v>55</v>
      </c>
      <c r="AC156" s="65" t="s">
        <v>55</v>
      </c>
      <c r="AD156" s="65" t="s">
        <v>55</v>
      </c>
    </row>
    <row r="157" spans="1:30">
      <c r="A157" s="8">
        <v>144</v>
      </c>
      <c r="B157" s="135" t="s">
        <v>11473</v>
      </c>
      <c r="C157" s="135"/>
      <c r="D157" s="135"/>
      <c r="E157" s="135"/>
      <c r="F157" s="135"/>
      <c r="G157" s="135"/>
      <c r="H157" s="58" t="s">
        <v>11357</v>
      </c>
      <c r="I157" s="59">
        <v>19</v>
      </c>
      <c r="J157" s="59">
        <v>0</v>
      </c>
      <c r="K157" s="59">
        <v>19</v>
      </c>
      <c r="L157" s="59">
        <v>0</v>
      </c>
      <c r="M157" s="59">
        <v>0</v>
      </c>
      <c r="N157" s="59">
        <v>0</v>
      </c>
      <c r="O157" s="59">
        <v>5</v>
      </c>
      <c r="P157" s="59">
        <v>0</v>
      </c>
      <c r="Q157" s="60">
        <v>26.315789473684209</v>
      </c>
      <c r="R157" s="61"/>
      <c r="S157" s="62"/>
      <c r="T157" s="62"/>
      <c r="U157" s="62"/>
      <c r="V157" s="62"/>
      <c r="W157" s="64">
        <v>0</v>
      </c>
      <c r="X157" s="64">
        <v>0</v>
      </c>
      <c r="Y157" s="64">
        <v>0</v>
      </c>
      <c r="Z157" s="64">
        <v>0</v>
      </c>
      <c r="AA157" s="65" t="s">
        <v>55</v>
      </c>
      <c r="AB157" s="65" t="s">
        <v>55</v>
      </c>
      <c r="AC157" s="65" t="s">
        <v>55</v>
      </c>
      <c r="AD157" s="65" t="s">
        <v>55</v>
      </c>
    </row>
    <row r="158" spans="1:30">
      <c r="A158" s="8">
        <v>145</v>
      </c>
      <c r="B158" s="135" t="s">
        <v>11474</v>
      </c>
      <c r="C158" s="135"/>
      <c r="D158" s="135"/>
      <c r="E158" s="135"/>
      <c r="F158" s="135"/>
      <c r="G158" s="135"/>
      <c r="H158" s="58" t="s">
        <v>11357</v>
      </c>
      <c r="I158" s="59">
        <v>19</v>
      </c>
      <c r="J158" s="59">
        <v>0</v>
      </c>
      <c r="K158" s="59">
        <v>19</v>
      </c>
      <c r="L158" s="59">
        <v>0</v>
      </c>
      <c r="M158" s="59">
        <v>0</v>
      </c>
      <c r="N158" s="59">
        <v>0</v>
      </c>
      <c r="O158" s="59">
        <v>2</v>
      </c>
      <c r="P158" s="59">
        <v>0.9</v>
      </c>
      <c r="Q158" s="60">
        <v>15.263157894736842</v>
      </c>
      <c r="R158" s="61"/>
      <c r="S158" s="62"/>
      <c r="T158" s="62"/>
      <c r="U158" s="62"/>
      <c r="V158" s="62"/>
      <c r="W158" s="64">
        <v>0</v>
      </c>
      <c r="X158" s="64">
        <v>0</v>
      </c>
      <c r="Y158" s="64">
        <v>0</v>
      </c>
      <c r="Z158" s="64">
        <v>0</v>
      </c>
      <c r="AA158" s="65" t="s">
        <v>55</v>
      </c>
      <c r="AB158" s="65" t="s">
        <v>55</v>
      </c>
      <c r="AC158" s="65" t="s">
        <v>55</v>
      </c>
      <c r="AD158" s="65" t="s">
        <v>55</v>
      </c>
    </row>
    <row r="159" spans="1:30">
      <c r="A159" s="8">
        <v>146</v>
      </c>
      <c r="B159" s="135" t="s">
        <v>11475</v>
      </c>
      <c r="C159" s="135"/>
      <c r="D159" s="135"/>
      <c r="E159" s="135"/>
      <c r="F159" s="135"/>
      <c r="G159" s="135"/>
      <c r="H159" s="58" t="s">
        <v>11357</v>
      </c>
      <c r="I159" s="59">
        <v>19</v>
      </c>
      <c r="J159" s="59">
        <v>0</v>
      </c>
      <c r="K159" s="59">
        <v>0</v>
      </c>
      <c r="L159" s="59">
        <v>0</v>
      </c>
      <c r="M159" s="59">
        <v>0</v>
      </c>
      <c r="N159" s="59">
        <v>19</v>
      </c>
      <c r="O159" s="59">
        <v>1</v>
      </c>
      <c r="P159" s="59">
        <v>1</v>
      </c>
      <c r="Q159" s="60">
        <v>10.526315789473685</v>
      </c>
      <c r="R159" s="61"/>
      <c r="S159" s="62"/>
      <c r="T159" s="62"/>
      <c r="U159" s="62"/>
      <c r="V159" s="62"/>
      <c r="W159" s="64">
        <v>0</v>
      </c>
      <c r="X159" s="64">
        <v>0</v>
      </c>
      <c r="Y159" s="64">
        <v>0</v>
      </c>
      <c r="Z159" s="64">
        <v>0</v>
      </c>
      <c r="AA159" s="65" t="s">
        <v>55</v>
      </c>
      <c r="AB159" s="65" t="s">
        <v>55</v>
      </c>
      <c r="AC159" s="65" t="s">
        <v>55</v>
      </c>
      <c r="AD159" s="65" t="s">
        <v>55</v>
      </c>
    </row>
    <row r="160" spans="1:30">
      <c r="A160" s="8">
        <v>147</v>
      </c>
      <c r="B160" s="135" t="s">
        <v>11476</v>
      </c>
      <c r="C160" s="135"/>
      <c r="D160" s="135"/>
      <c r="E160" s="135"/>
      <c r="F160" s="135"/>
      <c r="G160" s="135"/>
      <c r="H160" s="58" t="s">
        <v>11380</v>
      </c>
      <c r="I160" s="59">
        <v>19</v>
      </c>
      <c r="J160" s="59">
        <v>0</v>
      </c>
      <c r="K160" s="59">
        <v>19</v>
      </c>
      <c r="L160" s="59">
        <v>0</v>
      </c>
      <c r="M160" s="59">
        <v>0</v>
      </c>
      <c r="N160" s="59">
        <v>0</v>
      </c>
      <c r="O160" s="59">
        <v>1</v>
      </c>
      <c r="P160" s="59">
        <v>0.7</v>
      </c>
      <c r="Q160" s="60">
        <v>8.9473684210526319</v>
      </c>
      <c r="R160" s="61"/>
      <c r="S160" s="62"/>
      <c r="T160" s="62"/>
      <c r="U160" s="62"/>
      <c r="V160" s="62"/>
      <c r="W160" s="64">
        <v>0</v>
      </c>
      <c r="X160" s="64">
        <v>0</v>
      </c>
      <c r="Y160" s="64">
        <v>330</v>
      </c>
      <c r="Z160" s="64">
        <v>0</v>
      </c>
      <c r="AA160" s="65" t="s">
        <v>55</v>
      </c>
      <c r="AB160" s="65" t="s">
        <v>55</v>
      </c>
      <c r="AC160" s="65" t="s">
        <v>55</v>
      </c>
      <c r="AD160" s="65" t="s">
        <v>55</v>
      </c>
    </row>
    <row r="161" spans="1:30">
      <c r="A161" s="8">
        <v>148</v>
      </c>
      <c r="B161" s="135" t="s">
        <v>11477</v>
      </c>
      <c r="C161" s="135"/>
      <c r="D161" s="135"/>
      <c r="E161" s="135"/>
      <c r="F161" s="135"/>
      <c r="G161" s="135"/>
      <c r="H161" s="58" t="s">
        <v>11380</v>
      </c>
      <c r="I161" s="59">
        <v>19</v>
      </c>
      <c r="J161" s="59">
        <v>0</v>
      </c>
      <c r="K161" s="59">
        <v>0</v>
      </c>
      <c r="L161" s="59">
        <v>0</v>
      </c>
      <c r="M161" s="59">
        <v>19</v>
      </c>
      <c r="N161" s="59">
        <v>0</v>
      </c>
      <c r="O161" s="59">
        <v>1</v>
      </c>
      <c r="P161" s="59">
        <v>1</v>
      </c>
      <c r="Q161" s="60">
        <v>10.526315789473685</v>
      </c>
      <c r="R161" s="61"/>
      <c r="S161" s="62"/>
      <c r="T161" s="62"/>
      <c r="U161" s="62"/>
      <c r="V161" s="62" t="s">
        <v>69</v>
      </c>
      <c r="W161" s="64">
        <v>0</v>
      </c>
      <c r="X161" s="64">
        <v>0</v>
      </c>
      <c r="Y161" s="64">
        <v>0</v>
      </c>
      <c r="Z161" s="64">
        <v>0</v>
      </c>
      <c r="AA161" s="65" t="s">
        <v>55</v>
      </c>
      <c r="AB161" s="65" t="s">
        <v>55</v>
      </c>
      <c r="AC161" s="65" t="s">
        <v>55</v>
      </c>
      <c r="AD161" s="65" t="s">
        <v>55</v>
      </c>
    </row>
    <row r="162" spans="1:30">
      <c r="A162" s="8">
        <v>149</v>
      </c>
      <c r="B162" s="135" t="s">
        <v>11478</v>
      </c>
      <c r="C162" s="135"/>
      <c r="D162" s="135"/>
      <c r="E162" s="135"/>
      <c r="F162" s="135"/>
      <c r="G162" s="135"/>
      <c r="H162" s="58" t="s">
        <v>11380</v>
      </c>
      <c r="I162" s="59">
        <v>19</v>
      </c>
      <c r="J162" s="59">
        <v>0</v>
      </c>
      <c r="K162" s="59">
        <v>0</v>
      </c>
      <c r="L162" s="59">
        <v>0</v>
      </c>
      <c r="M162" s="59">
        <v>19</v>
      </c>
      <c r="N162" s="59">
        <v>0</v>
      </c>
      <c r="O162" s="59">
        <v>1</v>
      </c>
      <c r="P162" s="59">
        <v>0</v>
      </c>
      <c r="Q162" s="60">
        <v>5.2631578947368425</v>
      </c>
      <c r="R162" s="61"/>
      <c r="S162" s="62"/>
      <c r="T162" s="62"/>
      <c r="U162" s="62"/>
      <c r="V162" s="62" t="s">
        <v>69</v>
      </c>
      <c r="W162" s="64">
        <v>0</v>
      </c>
      <c r="X162" s="64">
        <v>0</v>
      </c>
      <c r="Y162" s="64">
        <v>0</v>
      </c>
      <c r="Z162" s="64">
        <v>0</v>
      </c>
      <c r="AA162" s="65" t="s">
        <v>55</v>
      </c>
      <c r="AB162" s="65" t="s">
        <v>55</v>
      </c>
      <c r="AC162" s="65" t="s">
        <v>55</v>
      </c>
      <c r="AD162" s="65" t="s">
        <v>55</v>
      </c>
    </row>
    <row r="163" spans="1:30">
      <c r="A163" s="8">
        <v>150</v>
      </c>
      <c r="B163" s="135" t="s">
        <v>11479</v>
      </c>
      <c r="C163" s="135"/>
      <c r="D163" s="135"/>
      <c r="E163" s="135"/>
      <c r="F163" s="135"/>
      <c r="G163" s="135"/>
      <c r="H163" s="58" t="s">
        <v>11380</v>
      </c>
      <c r="I163" s="59">
        <v>19</v>
      </c>
      <c r="J163" s="59">
        <v>0</v>
      </c>
      <c r="K163" s="59">
        <v>19</v>
      </c>
      <c r="L163" s="59">
        <v>0</v>
      </c>
      <c r="M163" s="59">
        <v>0</v>
      </c>
      <c r="N163" s="59">
        <v>0</v>
      </c>
      <c r="O163" s="59">
        <v>2</v>
      </c>
      <c r="P163" s="59">
        <v>1.5</v>
      </c>
      <c r="Q163" s="60">
        <v>18.421052631578949</v>
      </c>
      <c r="R163" s="61"/>
      <c r="S163" s="62"/>
      <c r="T163" s="62"/>
      <c r="U163" s="62"/>
      <c r="V163" s="62"/>
      <c r="W163" s="64">
        <v>0</v>
      </c>
      <c r="X163" s="64">
        <v>92</v>
      </c>
      <c r="Y163" s="64">
        <v>0</v>
      </c>
      <c r="Z163" s="64">
        <v>152</v>
      </c>
      <c r="AA163" s="65" t="s">
        <v>55</v>
      </c>
      <c r="AB163" s="65" t="s">
        <v>55</v>
      </c>
      <c r="AC163" s="65" t="s">
        <v>55</v>
      </c>
      <c r="AD163" s="65" t="s">
        <v>55</v>
      </c>
    </row>
    <row r="164" spans="1:30">
      <c r="A164" s="8">
        <v>151</v>
      </c>
      <c r="B164" s="135" t="s">
        <v>11480</v>
      </c>
      <c r="C164" s="135"/>
      <c r="D164" s="135"/>
      <c r="E164" s="135"/>
      <c r="F164" s="135"/>
      <c r="G164" s="135"/>
      <c r="H164" s="58" t="s">
        <v>11380</v>
      </c>
      <c r="I164" s="59">
        <v>19</v>
      </c>
      <c r="J164" s="59">
        <v>0</v>
      </c>
      <c r="K164" s="59">
        <v>0</v>
      </c>
      <c r="L164" s="59">
        <v>0</v>
      </c>
      <c r="M164" s="59">
        <v>0</v>
      </c>
      <c r="N164" s="59">
        <v>19</v>
      </c>
      <c r="O164" s="59">
        <v>1</v>
      </c>
      <c r="P164" s="59">
        <v>0</v>
      </c>
      <c r="Q164" s="60">
        <v>5.2631578947368425</v>
      </c>
      <c r="R164" s="61"/>
      <c r="S164" s="62"/>
      <c r="T164" s="62"/>
      <c r="U164" s="62"/>
      <c r="V164" s="62"/>
      <c r="W164" s="64">
        <v>0</v>
      </c>
      <c r="X164" s="64">
        <v>0</v>
      </c>
      <c r="Y164" s="64">
        <v>0</v>
      </c>
      <c r="Z164" s="64">
        <v>0</v>
      </c>
      <c r="AA164" s="65" t="s">
        <v>55</v>
      </c>
      <c r="AB164" s="65" t="s">
        <v>55</v>
      </c>
      <c r="AC164" s="65" t="s">
        <v>55</v>
      </c>
      <c r="AD164" s="65" t="s">
        <v>55</v>
      </c>
    </row>
    <row r="165" spans="1:30">
      <c r="A165" s="8">
        <v>152</v>
      </c>
      <c r="B165" s="135" t="s">
        <v>11481</v>
      </c>
      <c r="C165" s="135"/>
      <c r="D165" s="135"/>
      <c r="E165" s="135"/>
      <c r="F165" s="135"/>
      <c r="G165" s="135"/>
      <c r="H165" s="58" t="s">
        <v>11357</v>
      </c>
      <c r="I165" s="59">
        <v>19</v>
      </c>
      <c r="J165" s="59">
        <v>0</v>
      </c>
      <c r="K165" s="59">
        <v>19</v>
      </c>
      <c r="L165" s="59">
        <v>0</v>
      </c>
      <c r="M165" s="59">
        <v>0</v>
      </c>
      <c r="N165" s="59">
        <v>0</v>
      </c>
      <c r="O165" s="59">
        <v>2</v>
      </c>
      <c r="P165" s="59">
        <v>0.9</v>
      </c>
      <c r="Q165" s="60">
        <v>15.263157894736842</v>
      </c>
      <c r="R165" s="61"/>
      <c r="S165" s="62"/>
      <c r="T165" s="62"/>
      <c r="U165" s="62"/>
      <c r="V165" s="62"/>
      <c r="W165" s="64">
        <v>0</v>
      </c>
      <c r="X165" s="64">
        <v>342</v>
      </c>
      <c r="Y165" s="64">
        <v>0</v>
      </c>
      <c r="Z165" s="64">
        <v>360</v>
      </c>
      <c r="AA165" s="65" t="s">
        <v>55</v>
      </c>
      <c r="AB165" s="65" t="s">
        <v>55</v>
      </c>
      <c r="AC165" s="65" t="s">
        <v>55</v>
      </c>
      <c r="AD165" s="65" t="s">
        <v>55</v>
      </c>
    </row>
    <row r="166" spans="1:30">
      <c r="A166" s="8">
        <v>153</v>
      </c>
      <c r="B166" s="135" t="s">
        <v>11482</v>
      </c>
      <c r="C166" s="135"/>
      <c r="D166" s="135"/>
      <c r="E166" s="135"/>
      <c r="F166" s="135"/>
      <c r="G166" s="135"/>
      <c r="H166" s="58" t="s">
        <v>11332</v>
      </c>
      <c r="I166" s="59">
        <v>19</v>
      </c>
      <c r="J166" s="59">
        <v>0</v>
      </c>
      <c r="K166" s="59">
        <v>19</v>
      </c>
      <c r="L166" s="59">
        <v>0</v>
      </c>
      <c r="M166" s="59">
        <v>0</v>
      </c>
      <c r="N166" s="59">
        <v>0</v>
      </c>
      <c r="O166" s="59">
        <v>2</v>
      </c>
      <c r="P166" s="59">
        <v>0.4</v>
      </c>
      <c r="Q166" s="60">
        <v>12.631578947368421</v>
      </c>
      <c r="R166" s="61"/>
      <c r="S166" s="62"/>
      <c r="T166" s="62"/>
      <c r="U166" s="62"/>
      <c r="V166" s="62"/>
      <c r="W166" s="64">
        <v>0</v>
      </c>
      <c r="X166" s="64">
        <v>0</v>
      </c>
      <c r="Y166" s="64">
        <v>0</v>
      </c>
      <c r="Z166" s="64">
        <v>0</v>
      </c>
      <c r="AA166" s="65" t="s">
        <v>55</v>
      </c>
      <c r="AB166" s="65" t="s">
        <v>55</v>
      </c>
      <c r="AC166" s="65" t="s">
        <v>55</v>
      </c>
      <c r="AD166" s="65" t="s">
        <v>55</v>
      </c>
    </row>
    <row r="167" spans="1:30">
      <c r="A167" s="8">
        <v>154</v>
      </c>
      <c r="B167" s="135" t="s">
        <v>11483</v>
      </c>
      <c r="C167" s="135"/>
      <c r="D167" s="135"/>
      <c r="E167" s="135"/>
      <c r="F167" s="135"/>
      <c r="G167" s="135"/>
      <c r="H167" s="58" t="s">
        <v>11332</v>
      </c>
      <c r="I167" s="59">
        <v>19</v>
      </c>
      <c r="J167" s="59">
        <v>0</v>
      </c>
      <c r="K167" s="59">
        <v>19</v>
      </c>
      <c r="L167" s="59">
        <v>0</v>
      </c>
      <c r="M167" s="59">
        <v>0</v>
      </c>
      <c r="N167" s="59">
        <v>0</v>
      </c>
      <c r="O167" s="59">
        <v>1</v>
      </c>
      <c r="P167" s="59">
        <v>0</v>
      </c>
      <c r="Q167" s="60">
        <v>5.2631578947368425</v>
      </c>
      <c r="R167" s="61"/>
      <c r="S167" s="62"/>
      <c r="T167" s="62"/>
      <c r="U167" s="62"/>
      <c r="V167" s="62"/>
      <c r="W167" s="64">
        <v>0</v>
      </c>
      <c r="X167" s="64">
        <v>0</v>
      </c>
      <c r="Y167" s="64">
        <v>0</v>
      </c>
      <c r="Z167" s="64">
        <v>0</v>
      </c>
      <c r="AA167" s="65" t="s">
        <v>55</v>
      </c>
      <c r="AB167" s="65" t="s">
        <v>55</v>
      </c>
      <c r="AC167" s="65" t="s">
        <v>55</v>
      </c>
      <c r="AD167" s="65" t="s">
        <v>55</v>
      </c>
    </row>
    <row r="168" spans="1:30">
      <c r="A168" s="8">
        <v>155</v>
      </c>
      <c r="B168" s="135" t="s">
        <v>11484</v>
      </c>
      <c r="C168" s="135"/>
      <c r="D168" s="135"/>
      <c r="E168" s="135"/>
      <c r="F168" s="135"/>
      <c r="G168" s="135"/>
      <c r="H168" s="58" t="s">
        <v>11357</v>
      </c>
      <c r="I168" s="59">
        <v>18</v>
      </c>
      <c r="J168" s="59">
        <v>0</v>
      </c>
      <c r="K168" s="59">
        <v>18</v>
      </c>
      <c r="L168" s="59">
        <v>0</v>
      </c>
      <c r="M168" s="59">
        <v>0</v>
      </c>
      <c r="N168" s="59">
        <v>0</v>
      </c>
      <c r="O168" s="59">
        <v>1</v>
      </c>
      <c r="P168" s="59">
        <v>0.5</v>
      </c>
      <c r="Q168" s="60">
        <v>8.3333333333333339</v>
      </c>
      <c r="R168" s="61"/>
      <c r="S168" s="62"/>
      <c r="T168" s="62"/>
      <c r="U168" s="62"/>
      <c r="V168" s="62"/>
      <c r="W168" s="64">
        <v>0</v>
      </c>
      <c r="X168" s="64">
        <v>68</v>
      </c>
      <c r="Y168" s="64">
        <v>556</v>
      </c>
      <c r="Z168" s="64">
        <v>155</v>
      </c>
      <c r="AA168" s="65" t="s">
        <v>55</v>
      </c>
      <c r="AB168" s="65" t="s">
        <v>55</v>
      </c>
      <c r="AC168" s="65" t="s">
        <v>55</v>
      </c>
      <c r="AD168" s="65" t="s">
        <v>55</v>
      </c>
    </row>
    <row r="169" spans="1:30">
      <c r="A169" s="8">
        <v>156</v>
      </c>
      <c r="B169" s="135" t="s">
        <v>11485</v>
      </c>
      <c r="C169" s="135"/>
      <c r="D169" s="135"/>
      <c r="E169" s="135"/>
      <c r="F169" s="135"/>
      <c r="G169" s="135"/>
      <c r="H169" s="58" t="s">
        <v>11332</v>
      </c>
      <c r="I169" s="59">
        <v>17</v>
      </c>
      <c r="J169" s="59">
        <v>0</v>
      </c>
      <c r="K169" s="59">
        <v>0</v>
      </c>
      <c r="L169" s="59">
        <v>0</v>
      </c>
      <c r="M169" s="59">
        <v>17</v>
      </c>
      <c r="N169" s="59">
        <v>0</v>
      </c>
      <c r="O169" s="59">
        <v>2</v>
      </c>
      <c r="P169" s="59">
        <v>2</v>
      </c>
      <c r="Q169" s="60">
        <v>23.529411764705884</v>
      </c>
      <c r="R169" s="61"/>
      <c r="S169" s="62"/>
      <c r="T169" s="62"/>
      <c r="U169" s="62"/>
      <c r="V169" s="62"/>
      <c r="W169" s="64">
        <v>0</v>
      </c>
      <c r="X169" s="64">
        <v>0</v>
      </c>
      <c r="Y169" s="64">
        <v>0</v>
      </c>
      <c r="Z169" s="64">
        <v>0</v>
      </c>
      <c r="AA169" s="65" t="s">
        <v>55</v>
      </c>
      <c r="AB169" s="65" t="s">
        <v>55</v>
      </c>
      <c r="AC169" s="65" t="s">
        <v>55</v>
      </c>
      <c r="AD169" s="65" t="s">
        <v>55</v>
      </c>
    </row>
    <row r="170" spans="1:30">
      <c r="A170" s="8">
        <v>157</v>
      </c>
      <c r="B170" s="135" t="s">
        <v>11486</v>
      </c>
      <c r="C170" s="135"/>
      <c r="D170" s="135"/>
      <c r="E170" s="135"/>
      <c r="F170" s="135"/>
      <c r="G170" s="135"/>
      <c r="H170" s="58" t="s">
        <v>11332</v>
      </c>
      <c r="I170" s="59">
        <v>17</v>
      </c>
      <c r="J170" s="59">
        <v>0</v>
      </c>
      <c r="K170" s="59">
        <v>0</v>
      </c>
      <c r="L170" s="59">
        <v>0</v>
      </c>
      <c r="M170" s="59">
        <v>17</v>
      </c>
      <c r="N170" s="59">
        <v>0</v>
      </c>
      <c r="O170" s="59">
        <v>1</v>
      </c>
      <c r="P170" s="59">
        <v>0</v>
      </c>
      <c r="Q170" s="60">
        <v>5.882352941176471</v>
      </c>
      <c r="R170" s="61"/>
      <c r="S170" s="62"/>
      <c r="T170" s="62"/>
      <c r="U170" s="62"/>
      <c r="V170" s="62"/>
      <c r="W170" s="64">
        <v>0</v>
      </c>
      <c r="X170" s="64">
        <v>0</v>
      </c>
      <c r="Y170" s="64">
        <v>0</v>
      </c>
      <c r="Z170" s="64">
        <v>0</v>
      </c>
      <c r="AA170" s="65" t="s">
        <v>55</v>
      </c>
      <c r="AB170" s="65" t="s">
        <v>55</v>
      </c>
      <c r="AC170" s="65" t="s">
        <v>55</v>
      </c>
      <c r="AD170" s="65" t="s">
        <v>55</v>
      </c>
    </row>
    <row r="171" spans="1:30">
      <c r="A171" s="8">
        <v>158</v>
      </c>
      <c r="B171" s="135" t="s">
        <v>11487</v>
      </c>
      <c r="C171" s="135"/>
      <c r="D171" s="135"/>
      <c r="E171" s="135"/>
      <c r="F171" s="135"/>
      <c r="G171" s="135"/>
      <c r="H171" s="58" t="s">
        <v>11344</v>
      </c>
      <c r="I171" s="59">
        <v>17</v>
      </c>
      <c r="J171" s="59">
        <v>0</v>
      </c>
      <c r="K171" s="59">
        <v>17</v>
      </c>
      <c r="L171" s="59">
        <v>0</v>
      </c>
      <c r="M171" s="59">
        <v>0</v>
      </c>
      <c r="N171" s="59">
        <v>0</v>
      </c>
      <c r="O171" s="59">
        <v>3</v>
      </c>
      <c r="P171" s="59">
        <v>2</v>
      </c>
      <c r="Q171" s="60">
        <v>29.411764705882351</v>
      </c>
      <c r="R171" s="61"/>
      <c r="S171" s="62"/>
      <c r="T171" s="62"/>
      <c r="U171" s="62"/>
      <c r="V171" s="62"/>
      <c r="W171" s="64">
        <v>0</v>
      </c>
      <c r="X171" s="64">
        <v>0</v>
      </c>
      <c r="Y171" s="64">
        <v>510</v>
      </c>
      <c r="Z171" s="64">
        <v>258</v>
      </c>
      <c r="AA171" s="65" t="s">
        <v>55</v>
      </c>
      <c r="AB171" s="65" t="s">
        <v>55</v>
      </c>
      <c r="AC171" s="65" t="s">
        <v>55</v>
      </c>
      <c r="AD171" s="65" t="s">
        <v>55</v>
      </c>
    </row>
    <row r="172" spans="1:30">
      <c r="A172" s="8">
        <v>159</v>
      </c>
      <c r="B172" s="135" t="s">
        <v>11488</v>
      </c>
      <c r="C172" s="135"/>
      <c r="D172" s="135"/>
      <c r="E172" s="135"/>
      <c r="F172" s="135"/>
      <c r="G172" s="135"/>
      <c r="H172" s="58" t="s">
        <v>11336</v>
      </c>
      <c r="I172" s="59">
        <v>17</v>
      </c>
      <c r="J172" s="59">
        <v>0</v>
      </c>
      <c r="K172" s="59">
        <v>17</v>
      </c>
      <c r="L172" s="59">
        <v>0</v>
      </c>
      <c r="M172" s="59">
        <v>0</v>
      </c>
      <c r="N172" s="59">
        <v>0</v>
      </c>
      <c r="O172" s="59">
        <v>2</v>
      </c>
      <c r="P172" s="59">
        <v>3.3</v>
      </c>
      <c r="Q172" s="60">
        <v>31.176470588235293</v>
      </c>
      <c r="R172" s="61"/>
      <c r="S172" s="62"/>
      <c r="T172" s="62"/>
      <c r="U172" s="62"/>
      <c r="V172" s="62"/>
      <c r="W172" s="64">
        <v>0</v>
      </c>
      <c r="X172" s="64">
        <v>0</v>
      </c>
      <c r="Y172" s="64">
        <v>394</v>
      </c>
      <c r="Z172" s="64">
        <v>0</v>
      </c>
      <c r="AA172" s="65" t="s">
        <v>55</v>
      </c>
      <c r="AB172" s="65" t="s">
        <v>55</v>
      </c>
      <c r="AC172" s="65" t="s">
        <v>55</v>
      </c>
      <c r="AD172" s="65" t="s">
        <v>55</v>
      </c>
    </row>
    <row r="173" spans="1:30">
      <c r="A173" s="8">
        <v>160</v>
      </c>
      <c r="B173" s="135" t="s">
        <v>11489</v>
      </c>
      <c r="C173" s="135"/>
      <c r="D173" s="135"/>
      <c r="E173" s="135"/>
      <c r="F173" s="135"/>
      <c r="G173" s="135"/>
      <c r="H173" s="58" t="s">
        <v>11332</v>
      </c>
      <c r="I173" s="59">
        <v>16</v>
      </c>
      <c r="J173" s="59">
        <v>0</v>
      </c>
      <c r="K173" s="59">
        <v>0</v>
      </c>
      <c r="L173" s="59">
        <v>0</v>
      </c>
      <c r="M173" s="59">
        <v>0</v>
      </c>
      <c r="N173" s="59">
        <v>16</v>
      </c>
      <c r="O173" s="59">
        <v>3</v>
      </c>
      <c r="P173" s="59">
        <v>0</v>
      </c>
      <c r="Q173" s="60">
        <v>18.75</v>
      </c>
      <c r="R173" s="61"/>
      <c r="S173" s="62"/>
      <c r="T173" s="62"/>
      <c r="U173" s="62"/>
      <c r="V173" s="62" t="s">
        <v>69</v>
      </c>
      <c r="W173" s="64">
        <v>0</v>
      </c>
      <c r="X173" s="64">
        <v>0</v>
      </c>
      <c r="Y173" s="64">
        <v>0</v>
      </c>
      <c r="Z173" s="64">
        <v>0</v>
      </c>
      <c r="AA173" s="65" t="s">
        <v>55</v>
      </c>
      <c r="AB173" s="65" t="s">
        <v>55</v>
      </c>
      <c r="AC173" s="65" t="s">
        <v>55</v>
      </c>
      <c r="AD173" s="65" t="s">
        <v>55</v>
      </c>
    </row>
    <row r="174" spans="1:30">
      <c r="A174" s="8">
        <v>161</v>
      </c>
      <c r="B174" s="135" t="s">
        <v>11490</v>
      </c>
      <c r="C174" s="135"/>
      <c r="D174" s="135"/>
      <c r="E174" s="135"/>
      <c r="F174" s="135"/>
      <c r="G174" s="135"/>
      <c r="H174" s="58" t="s">
        <v>11344</v>
      </c>
      <c r="I174" s="59">
        <v>16</v>
      </c>
      <c r="J174" s="59">
        <v>0</v>
      </c>
      <c r="K174" s="59">
        <v>16</v>
      </c>
      <c r="L174" s="59">
        <v>0</v>
      </c>
      <c r="M174" s="59">
        <v>0</v>
      </c>
      <c r="N174" s="59">
        <v>0</v>
      </c>
      <c r="O174" s="59">
        <v>1</v>
      </c>
      <c r="P174" s="59">
        <v>0.3</v>
      </c>
      <c r="Q174" s="60">
        <v>8.125</v>
      </c>
      <c r="R174" s="61"/>
      <c r="S174" s="62"/>
      <c r="T174" s="62"/>
      <c r="U174" s="62"/>
      <c r="V174" s="62"/>
      <c r="W174" s="64">
        <v>0</v>
      </c>
      <c r="X174" s="64">
        <v>0</v>
      </c>
      <c r="Y174" s="64">
        <v>0</v>
      </c>
      <c r="Z174" s="64">
        <v>0</v>
      </c>
      <c r="AA174" s="65" t="s">
        <v>55</v>
      </c>
      <c r="AB174" s="65" t="s">
        <v>55</v>
      </c>
      <c r="AC174" s="65" t="s">
        <v>55</v>
      </c>
      <c r="AD174" s="65" t="s">
        <v>55</v>
      </c>
    </row>
    <row r="175" spans="1:30">
      <c r="A175" s="8">
        <v>162</v>
      </c>
      <c r="B175" s="135" t="s">
        <v>11491</v>
      </c>
      <c r="C175" s="135"/>
      <c r="D175" s="135"/>
      <c r="E175" s="135"/>
      <c r="F175" s="135"/>
      <c r="G175" s="135"/>
      <c r="H175" s="58" t="s">
        <v>11334</v>
      </c>
      <c r="I175" s="59">
        <v>16</v>
      </c>
      <c r="J175" s="59">
        <v>0</v>
      </c>
      <c r="K175" s="59">
        <v>0</v>
      </c>
      <c r="L175" s="59">
        <v>16</v>
      </c>
      <c r="M175" s="59">
        <v>0</v>
      </c>
      <c r="N175" s="59">
        <v>0</v>
      </c>
      <c r="O175" s="59">
        <v>1</v>
      </c>
      <c r="P175" s="59">
        <v>0.2</v>
      </c>
      <c r="Q175" s="60">
        <v>7.5</v>
      </c>
      <c r="R175" s="61"/>
      <c r="S175" s="62"/>
      <c r="T175" s="62"/>
      <c r="U175" s="62"/>
      <c r="V175" s="62" t="s">
        <v>69</v>
      </c>
      <c r="W175" s="64">
        <v>0</v>
      </c>
      <c r="X175" s="64">
        <v>0</v>
      </c>
      <c r="Y175" s="64">
        <v>0</v>
      </c>
      <c r="Z175" s="64">
        <v>0</v>
      </c>
      <c r="AA175" s="65" t="s">
        <v>55</v>
      </c>
      <c r="AB175" s="65" t="s">
        <v>55</v>
      </c>
      <c r="AC175" s="65" t="s">
        <v>55</v>
      </c>
      <c r="AD175" s="65" t="s">
        <v>55</v>
      </c>
    </row>
    <row r="176" spans="1:30">
      <c r="A176" s="8">
        <v>163</v>
      </c>
      <c r="B176" s="135" t="s">
        <v>11492</v>
      </c>
      <c r="C176" s="135"/>
      <c r="D176" s="135"/>
      <c r="E176" s="135"/>
      <c r="F176" s="135"/>
      <c r="G176" s="135"/>
      <c r="H176" s="58" t="s">
        <v>11357</v>
      </c>
      <c r="I176" s="59">
        <v>16</v>
      </c>
      <c r="J176" s="59">
        <v>0</v>
      </c>
      <c r="K176" s="59">
        <v>0</v>
      </c>
      <c r="L176" s="59">
        <v>0</v>
      </c>
      <c r="M176" s="59">
        <v>16</v>
      </c>
      <c r="N176" s="59">
        <v>0</v>
      </c>
      <c r="O176" s="59">
        <v>2</v>
      </c>
      <c r="P176" s="59">
        <v>0</v>
      </c>
      <c r="Q176" s="60">
        <v>12.5</v>
      </c>
      <c r="R176" s="61"/>
      <c r="S176" s="62"/>
      <c r="T176" s="62"/>
      <c r="U176" s="62"/>
      <c r="V176" s="62" t="s">
        <v>69</v>
      </c>
      <c r="W176" s="64">
        <v>0</v>
      </c>
      <c r="X176" s="64">
        <v>0</v>
      </c>
      <c r="Y176" s="64">
        <v>0</v>
      </c>
      <c r="Z176" s="64">
        <v>0</v>
      </c>
      <c r="AA176" s="65" t="s">
        <v>55</v>
      </c>
      <c r="AB176" s="65" t="s">
        <v>55</v>
      </c>
      <c r="AC176" s="65" t="s">
        <v>55</v>
      </c>
      <c r="AD176" s="65" t="s">
        <v>55</v>
      </c>
    </row>
    <row r="177" spans="1:30">
      <c r="A177" s="8">
        <v>164</v>
      </c>
      <c r="B177" s="135" t="s">
        <v>11493</v>
      </c>
      <c r="C177" s="135"/>
      <c r="D177" s="135"/>
      <c r="E177" s="135"/>
      <c r="F177" s="135"/>
      <c r="G177" s="135"/>
      <c r="H177" s="58" t="s">
        <v>11332</v>
      </c>
      <c r="I177" s="59">
        <v>15</v>
      </c>
      <c r="J177" s="59">
        <v>0</v>
      </c>
      <c r="K177" s="59">
        <v>0</v>
      </c>
      <c r="L177" s="59">
        <v>0</v>
      </c>
      <c r="M177" s="59">
        <v>15</v>
      </c>
      <c r="N177" s="59">
        <v>0</v>
      </c>
      <c r="O177" s="59">
        <v>3</v>
      </c>
      <c r="P177" s="59">
        <v>2.6</v>
      </c>
      <c r="Q177" s="60">
        <v>37.333333333333336</v>
      </c>
      <c r="R177" s="61"/>
      <c r="S177" s="62"/>
      <c r="T177" s="62"/>
      <c r="U177" s="62" t="s">
        <v>54</v>
      </c>
      <c r="V177" s="62"/>
      <c r="W177" s="64">
        <v>0</v>
      </c>
      <c r="X177" s="64">
        <v>0</v>
      </c>
      <c r="Y177" s="64">
        <v>0</v>
      </c>
      <c r="Z177" s="64">
        <v>0</v>
      </c>
      <c r="AA177" s="65" t="s">
        <v>55</v>
      </c>
      <c r="AB177" s="65" t="s">
        <v>55</v>
      </c>
      <c r="AC177" s="65" t="s">
        <v>55</v>
      </c>
      <c r="AD177" s="65">
        <v>33.756756756756758</v>
      </c>
    </row>
    <row r="178" spans="1:30">
      <c r="A178" s="8">
        <v>165</v>
      </c>
      <c r="B178" s="135" t="s">
        <v>11494</v>
      </c>
      <c r="C178" s="135"/>
      <c r="D178" s="135"/>
      <c r="E178" s="135"/>
      <c r="F178" s="135"/>
      <c r="G178" s="135"/>
      <c r="H178" s="58" t="s">
        <v>11336</v>
      </c>
      <c r="I178" s="59">
        <v>15</v>
      </c>
      <c r="J178" s="59">
        <v>0</v>
      </c>
      <c r="K178" s="59">
        <v>15</v>
      </c>
      <c r="L178" s="59">
        <v>0</v>
      </c>
      <c r="M178" s="59">
        <v>0</v>
      </c>
      <c r="N178" s="59">
        <v>0</v>
      </c>
      <c r="O178" s="59">
        <v>1</v>
      </c>
      <c r="P178" s="59">
        <v>3</v>
      </c>
      <c r="Q178" s="60">
        <v>26.666666666666668</v>
      </c>
      <c r="R178" s="61"/>
      <c r="S178" s="62"/>
      <c r="T178" s="62"/>
      <c r="U178" s="62"/>
      <c r="V178" s="62"/>
      <c r="W178" s="64">
        <v>0</v>
      </c>
      <c r="X178" s="64">
        <v>0</v>
      </c>
      <c r="Y178" s="64">
        <v>463</v>
      </c>
      <c r="Z178" s="64">
        <v>0</v>
      </c>
      <c r="AA178" s="65" t="s">
        <v>55</v>
      </c>
      <c r="AB178" s="65" t="s">
        <v>55</v>
      </c>
      <c r="AC178" s="65" t="s">
        <v>55</v>
      </c>
      <c r="AD178" s="65" t="s">
        <v>55</v>
      </c>
    </row>
    <row r="179" spans="1:30">
      <c r="A179" s="8">
        <v>166</v>
      </c>
      <c r="B179" s="135" t="s">
        <v>11495</v>
      </c>
      <c r="C179" s="135"/>
      <c r="D179" s="135"/>
      <c r="E179" s="135"/>
      <c r="F179" s="135"/>
      <c r="G179" s="135"/>
      <c r="H179" s="58" t="s">
        <v>11338</v>
      </c>
      <c r="I179" s="59">
        <v>15</v>
      </c>
      <c r="J179" s="59">
        <v>0</v>
      </c>
      <c r="K179" s="59">
        <v>0</v>
      </c>
      <c r="L179" s="59">
        <v>0</v>
      </c>
      <c r="M179" s="59">
        <v>0</v>
      </c>
      <c r="N179" s="59">
        <v>15</v>
      </c>
      <c r="O179" s="59">
        <v>2</v>
      </c>
      <c r="P179" s="59">
        <v>4</v>
      </c>
      <c r="Q179" s="60">
        <v>40</v>
      </c>
      <c r="R179" s="61"/>
      <c r="S179" s="62"/>
      <c r="T179" s="62"/>
      <c r="U179" s="62"/>
      <c r="V179" s="62"/>
      <c r="W179" s="64">
        <v>0</v>
      </c>
      <c r="X179" s="64">
        <v>0</v>
      </c>
      <c r="Y179" s="64">
        <v>0</v>
      </c>
      <c r="Z179" s="64">
        <v>0</v>
      </c>
      <c r="AA179" s="65" t="s">
        <v>55</v>
      </c>
      <c r="AB179" s="65" t="s">
        <v>55</v>
      </c>
      <c r="AC179" s="65" t="s">
        <v>55</v>
      </c>
      <c r="AD179" s="65" t="s">
        <v>55</v>
      </c>
    </row>
    <row r="180" spans="1:30">
      <c r="A180" s="8">
        <v>167</v>
      </c>
      <c r="B180" s="135" t="s">
        <v>11496</v>
      </c>
      <c r="C180" s="135"/>
      <c r="D180" s="135"/>
      <c r="E180" s="135"/>
      <c r="F180" s="135"/>
      <c r="G180" s="135"/>
      <c r="H180" s="58" t="s">
        <v>11332</v>
      </c>
      <c r="I180" s="59">
        <v>14</v>
      </c>
      <c r="J180" s="59">
        <v>0</v>
      </c>
      <c r="K180" s="59">
        <v>14</v>
      </c>
      <c r="L180" s="59">
        <v>0</v>
      </c>
      <c r="M180" s="59">
        <v>0</v>
      </c>
      <c r="N180" s="59">
        <v>0</v>
      </c>
      <c r="O180" s="59">
        <v>1</v>
      </c>
      <c r="P180" s="59">
        <v>0.5</v>
      </c>
      <c r="Q180" s="60">
        <v>10.714285714285714</v>
      </c>
      <c r="R180" s="61"/>
      <c r="S180" s="62"/>
      <c r="T180" s="62"/>
      <c r="U180" s="62"/>
      <c r="V180" s="62" t="s">
        <v>69</v>
      </c>
      <c r="W180" s="64">
        <v>0</v>
      </c>
      <c r="X180" s="64">
        <v>0</v>
      </c>
      <c r="Y180" s="64">
        <v>0</v>
      </c>
      <c r="Z180" s="64">
        <v>167</v>
      </c>
      <c r="AA180" s="65" t="s">
        <v>55</v>
      </c>
      <c r="AB180" s="65" t="s">
        <v>55</v>
      </c>
      <c r="AC180" s="65" t="s">
        <v>55</v>
      </c>
      <c r="AD180" s="65" t="s">
        <v>55</v>
      </c>
    </row>
    <row r="181" spans="1:30">
      <c r="A181" s="8">
        <v>168</v>
      </c>
      <c r="B181" s="135" t="s">
        <v>11497</v>
      </c>
      <c r="C181" s="135"/>
      <c r="D181" s="135"/>
      <c r="E181" s="135"/>
      <c r="F181" s="135"/>
      <c r="G181" s="135"/>
      <c r="H181" s="58" t="s">
        <v>11336</v>
      </c>
      <c r="I181" s="59">
        <v>14</v>
      </c>
      <c r="J181" s="59">
        <v>0</v>
      </c>
      <c r="K181" s="59">
        <v>0</v>
      </c>
      <c r="L181" s="59">
        <v>0</v>
      </c>
      <c r="M181" s="59">
        <v>0</v>
      </c>
      <c r="N181" s="59">
        <v>14</v>
      </c>
      <c r="O181" s="59">
        <v>0</v>
      </c>
      <c r="P181" s="59">
        <v>1.1000000000000001</v>
      </c>
      <c r="Q181" s="60">
        <v>7.8571428571428585</v>
      </c>
      <c r="R181" s="61"/>
      <c r="S181" s="62"/>
      <c r="T181" s="62"/>
      <c r="U181" s="62"/>
      <c r="V181" s="62" t="s">
        <v>69</v>
      </c>
      <c r="W181" s="64">
        <v>0</v>
      </c>
      <c r="X181" s="64">
        <v>0</v>
      </c>
      <c r="Y181" s="64">
        <v>0</v>
      </c>
      <c r="Z181" s="64">
        <v>0</v>
      </c>
      <c r="AA181" s="65" t="s">
        <v>55</v>
      </c>
      <c r="AB181" s="65" t="s">
        <v>55</v>
      </c>
      <c r="AC181" s="65" t="s">
        <v>55</v>
      </c>
      <c r="AD181" s="65" t="s">
        <v>55</v>
      </c>
    </row>
    <row r="182" spans="1:30">
      <c r="A182" s="8">
        <v>169</v>
      </c>
      <c r="B182" s="135" t="s">
        <v>11498</v>
      </c>
      <c r="C182" s="135"/>
      <c r="D182" s="135"/>
      <c r="E182" s="135"/>
      <c r="F182" s="135"/>
      <c r="G182" s="135"/>
      <c r="H182" s="58" t="s">
        <v>11336</v>
      </c>
      <c r="I182" s="59">
        <v>14</v>
      </c>
      <c r="J182" s="59">
        <v>0</v>
      </c>
      <c r="K182" s="59">
        <v>0</v>
      </c>
      <c r="L182" s="59">
        <v>14</v>
      </c>
      <c r="M182" s="59">
        <v>0</v>
      </c>
      <c r="N182" s="59">
        <v>0</v>
      </c>
      <c r="O182" s="59">
        <v>1</v>
      </c>
      <c r="P182" s="59">
        <v>0.7</v>
      </c>
      <c r="Q182" s="60">
        <v>12.142857142857142</v>
      </c>
      <c r="R182" s="61"/>
      <c r="S182" s="62"/>
      <c r="T182" s="62"/>
      <c r="U182" s="62"/>
      <c r="V182" s="62"/>
      <c r="W182" s="64">
        <v>0</v>
      </c>
      <c r="X182" s="64">
        <v>0</v>
      </c>
      <c r="Y182" s="64">
        <v>0</v>
      </c>
      <c r="Z182" s="64">
        <v>0</v>
      </c>
      <c r="AA182" s="65" t="s">
        <v>55</v>
      </c>
      <c r="AB182" s="65" t="s">
        <v>55</v>
      </c>
      <c r="AC182" s="65" t="s">
        <v>55</v>
      </c>
      <c r="AD182" s="65" t="s">
        <v>55</v>
      </c>
    </row>
    <row r="183" spans="1:30">
      <c r="A183" s="8">
        <v>170</v>
      </c>
      <c r="B183" s="135" t="s">
        <v>11499</v>
      </c>
      <c r="C183" s="135"/>
      <c r="D183" s="135"/>
      <c r="E183" s="135"/>
      <c r="F183" s="135"/>
      <c r="G183" s="135"/>
      <c r="H183" s="58" t="s">
        <v>11334</v>
      </c>
      <c r="I183" s="59">
        <v>14</v>
      </c>
      <c r="J183" s="59">
        <v>0</v>
      </c>
      <c r="K183" s="59">
        <v>14</v>
      </c>
      <c r="L183" s="59">
        <v>0</v>
      </c>
      <c r="M183" s="59">
        <v>0</v>
      </c>
      <c r="N183" s="59">
        <v>0</v>
      </c>
      <c r="O183" s="59">
        <v>3</v>
      </c>
      <c r="P183" s="59">
        <v>0</v>
      </c>
      <c r="Q183" s="60">
        <v>21.428571428571427</v>
      </c>
      <c r="R183" s="61"/>
      <c r="S183" s="62"/>
      <c r="T183" s="62"/>
      <c r="U183" s="62"/>
      <c r="V183" s="62"/>
      <c r="W183" s="64">
        <v>0</v>
      </c>
      <c r="X183" s="64">
        <v>144</v>
      </c>
      <c r="Y183" s="64">
        <v>0</v>
      </c>
      <c r="Z183" s="64">
        <v>146</v>
      </c>
      <c r="AA183" s="65" t="s">
        <v>55</v>
      </c>
      <c r="AB183" s="65" t="s">
        <v>55</v>
      </c>
      <c r="AC183" s="65" t="s">
        <v>55</v>
      </c>
      <c r="AD183" s="65" t="s">
        <v>55</v>
      </c>
    </row>
    <row r="184" spans="1:30">
      <c r="A184" s="8">
        <v>171</v>
      </c>
      <c r="B184" s="135" t="s">
        <v>11500</v>
      </c>
      <c r="C184" s="135"/>
      <c r="D184" s="135"/>
      <c r="E184" s="135"/>
      <c r="F184" s="135"/>
      <c r="G184" s="135"/>
      <c r="H184" s="58" t="s">
        <v>11334</v>
      </c>
      <c r="I184" s="59">
        <v>14</v>
      </c>
      <c r="J184" s="59">
        <v>0</v>
      </c>
      <c r="K184" s="59">
        <v>14</v>
      </c>
      <c r="L184" s="59">
        <v>0</v>
      </c>
      <c r="M184" s="59">
        <v>0</v>
      </c>
      <c r="N184" s="59">
        <v>0</v>
      </c>
      <c r="O184" s="59">
        <v>4</v>
      </c>
      <c r="P184" s="59">
        <v>1</v>
      </c>
      <c r="Q184" s="60">
        <v>35.714285714285715</v>
      </c>
      <c r="R184" s="61"/>
      <c r="S184" s="62"/>
      <c r="T184" s="62"/>
      <c r="U184" s="62"/>
      <c r="V184" s="62"/>
      <c r="W184" s="64">
        <v>0</v>
      </c>
      <c r="X184" s="64">
        <v>0</v>
      </c>
      <c r="Y184" s="64">
        <v>0</v>
      </c>
      <c r="Z184" s="64">
        <v>0</v>
      </c>
      <c r="AA184" s="65" t="s">
        <v>55</v>
      </c>
      <c r="AB184" s="65" t="s">
        <v>55</v>
      </c>
      <c r="AC184" s="65" t="s">
        <v>55</v>
      </c>
      <c r="AD184" s="65" t="s">
        <v>55</v>
      </c>
    </row>
    <row r="185" spans="1:30">
      <c r="A185" s="8">
        <v>172</v>
      </c>
      <c r="B185" s="135" t="s">
        <v>11501</v>
      </c>
      <c r="C185" s="135"/>
      <c r="D185" s="135"/>
      <c r="E185" s="135"/>
      <c r="F185" s="135"/>
      <c r="G185" s="135"/>
      <c r="H185" s="58" t="s">
        <v>11344</v>
      </c>
      <c r="I185" s="59">
        <v>13</v>
      </c>
      <c r="J185" s="59">
        <v>0</v>
      </c>
      <c r="K185" s="59">
        <v>13</v>
      </c>
      <c r="L185" s="59">
        <v>0</v>
      </c>
      <c r="M185" s="59">
        <v>0</v>
      </c>
      <c r="N185" s="59">
        <v>0</v>
      </c>
      <c r="O185" s="59">
        <v>2</v>
      </c>
      <c r="P185" s="59">
        <v>2</v>
      </c>
      <c r="Q185" s="60">
        <v>30.76923076923077</v>
      </c>
      <c r="R185" s="61"/>
      <c r="S185" s="62"/>
      <c r="T185" s="62"/>
      <c r="U185" s="62"/>
      <c r="V185" s="62"/>
      <c r="W185" s="64">
        <v>0</v>
      </c>
      <c r="X185" s="64">
        <v>120</v>
      </c>
      <c r="Y185" s="64">
        <v>0</v>
      </c>
      <c r="Z185" s="64">
        <v>162</v>
      </c>
      <c r="AA185" s="65" t="s">
        <v>55</v>
      </c>
      <c r="AB185" s="65" t="s">
        <v>55</v>
      </c>
      <c r="AC185" s="65" t="s">
        <v>55</v>
      </c>
      <c r="AD185" s="65" t="s">
        <v>55</v>
      </c>
    </row>
    <row r="186" spans="1:30">
      <c r="A186" s="8">
        <v>173</v>
      </c>
      <c r="B186" s="135" t="s">
        <v>11502</v>
      </c>
      <c r="C186" s="135"/>
      <c r="D186" s="135"/>
      <c r="E186" s="135"/>
      <c r="F186" s="135"/>
      <c r="G186" s="135"/>
      <c r="H186" s="58" t="s">
        <v>11336</v>
      </c>
      <c r="I186" s="59">
        <v>13</v>
      </c>
      <c r="J186" s="59">
        <v>0</v>
      </c>
      <c r="K186" s="59">
        <v>13</v>
      </c>
      <c r="L186" s="59">
        <v>0</v>
      </c>
      <c r="M186" s="59">
        <v>0</v>
      </c>
      <c r="N186" s="59">
        <v>0</v>
      </c>
      <c r="O186" s="59">
        <v>2</v>
      </c>
      <c r="P186" s="59">
        <v>0</v>
      </c>
      <c r="Q186" s="60">
        <v>15.384615384615385</v>
      </c>
      <c r="R186" s="61"/>
      <c r="S186" s="62"/>
      <c r="T186" s="62"/>
      <c r="U186" s="62"/>
      <c r="V186" s="62"/>
      <c r="W186" s="64">
        <v>0</v>
      </c>
      <c r="X186" s="64">
        <v>0</v>
      </c>
      <c r="Y186" s="64">
        <v>0</v>
      </c>
      <c r="Z186" s="64">
        <v>0</v>
      </c>
      <c r="AA186" s="65" t="s">
        <v>55</v>
      </c>
      <c r="AB186" s="65" t="s">
        <v>55</v>
      </c>
      <c r="AC186" s="65" t="s">
        <v>55</v>
      </c>
      <c r="AD186" s="65" t="s">
        <v>55</v>
      </c>
    </row>
    <row r="187" spans="1:30">
      <c r="A187" s="8">
        <v>174</v>
      </c>
      <c r="B187" s="135" t="s">
        <v>11503</v>
      </c>
      <c r="C187" s="135"/>
      <c r="D187" s="135"/>
      <c r="E187" s="135"/>
      <c r="F187" s="135"/>
      <c r="G187" s="135"/>
      <c r="H187" s="58" t="s">
        <v>11338</v>
      </c>
      <c r="I187" s="59">
        <v>13</v>
      </c>
      <c r="J187" s="59">
        <v>0</v>
      </c>
      <c r="K187" s="59">
        <v>13</v>
      </c>
      <c r="L187" s="59">
        <v>0</v>
      </c>
      <c r="M187" s="59">
        <v>0</v>
      </c>
      <c r="N187" s="59">
        <v>0</v>
      </c>
      <c r="O187" s="59">
        <v>1</v>
      </c>
      <c r="P187" s="59">
        <v>0</v>
      </c>
      <c r="Q187" s="60">
        <v>7.6923076923076925</v>
      </c>
      <c r="R187" s="61"/>
      <c r="S187" s="62"/>
      <c r="T187" s="62"/>
      <c r="U187" s="62"/>
      <c r="V187" s="62"/>
      <c r="W187" s="64">
        <v>0</v>
      </c>
      <c r="X187" s="64">
        <v>0</v>
      </c>
      <c r="Y187" s="64">
        <v>31</v>
      </c>
      <c r="Z187" s="64">
        <v>0</v>
      </c>
      <c r="AA187" s="65" t="s">
        <v>55</v>
      </c>
      <c r="AB187" s="65" t="s">
        <v>55</v>
      </c>
      <c r="AC187" s="65" t="s">
        <v>55</v>
      </c>
      <c r="AD187" s="65" t="s">
        <v>55</v>
      </c>
    </row>
    <row r="188" spans="1:30">
      <c r="A188" s="8">
        <v>175</v>
      </c>
      <c r="B188" s="135" t="s">
        <v>11504</v>
      </c>
      <c r="C188" s="135"/>
      <c r="D188" s="135"/>
      <c r="E188" s="135"/>
      <c r="F188" s="135"/>
      <c r="G188" s="135"/>
      <c r="H188" s="58" t="s">
        <v>11336</v>
      </c>
      <c r="I188" s="59">
        <v>12</v>
      </c>
      <c r="J188" s="59">
        <v>0</v>
      </c>
      <c r="K188" s="59">
        <v>12</v>
      </c>
      <c r="L188" s="59">
        <v>0</v>
      </c>
      <c r="M188" s="59">
        <v>0</v>
      </c>
      <c r="N188" s="59">
        <v>0</v>
      </c>
      <c r="O188" s="59">
        <v>2</v>
      </c>
      <c r="P188" s="59">
        <v>2</v>
      </c>
      <c r="Q188" s="60">
        <v>33.333333333333336</v>
      </c>
      <c r="R188" s="61"/>
      <c r="S188" s="62"/>
      <c r="T188" s="62"/>
      <c r="U188" s="62"/>
      <c r="V188" s="62"/>
      <c r="W188" s="64">
        <v>0</v>
      </c>
      <c r="X188" s="64">
        <v>0</v>
      </c>
      <c r="Y188" s="64">
        <v>0</v>
      </c>
      <c r="Z188" s="64">
        <v>0</v>
      </c>
      <c r="AA188" s="65" t="s">
        <v>55</v>
      </c>
      <c r="AB188" s="65" t="s">
        <v>55</v>
      </c>
      <c r="AC188" s="65" t="s">
        <v>55</v>
      </c>
      <c r="AD188" s="65" t="s">
        <v>55</v>
      </c>
    </row>
    <row r="189" spans="1:30">
      <c r="A189" s="8">
        <v>176</v>
      </c>
      <c r="B189" s="135" t="s">
        <v>11505</v>
      </c>
      <c r="C189" s="135"/>
      <c r="D189" s="135"/>
      <c r="E189" s="135"/>
      <c r="F189" s="135"/>
      <c r="G189" s="135"/>
      <c r="H189" s="58" t="s">
        <v>11336</v>
      </c>
      <c r="I189" s="59">
        <v>12</v>
      </c>
      <c r="J189" s="59">
        <v>0</v>
      </c>
      <c r="K189" s="59">
        <v>12</v>
      </c>
      <c r="L189" s="59">
        <v>0</v>
      </c>
      <c r="M189" s="59">
        <v>0</v>
      </c>
      <c r="N189" s="59">
        <v>0</v>
      </c>
      <c r="O189" s="59">
        <v>2</v>
      </c>
      <c r="P189" s="59">
        <v>0</v>
      </c>
      <c r="Q189" s="60">
        <v>16.666666666666668</v>
      </c>
      <c r="R189" s="61"/>
      <c r="S189" s="62"/>
      <c r="T189" s="62"/>
      <c r="U189" s="62"/>
      <c r="V189" s="62"/>
      <c r="W189" s="64">
        <v>0</v>
      </c>
      <c r="X189" s="64">
        <v>0</v>
      </c>
      <c r="Y189" s="64">
        <v>0</v>
      </c>
      <c r="Z189" s="64">
        <v>0</v>
      </c>
      <c r="AA189" s="65" t="s">
        <v>55</v>
      </c>
      <c r="AB189" s="65" t="s">
        <v>55</v>
      </c>
      <c r="AC189" s="65" t="s">
        <v>55</v>
      </c>
      <c r="AD189" s="65" t="s">
        <v>55</v>
      </c>
    </row>
    <row r="190" spans="1:30">
      <c r="A190" s="8">
        <v>177</v>
      </c>
      <c r="B190" s="135" t="s">
        <v>11506</v>
      </c>
      <c r="C190" s="135"/>
      <c r="D190" s="135"/>
      <c r="E190" s="135"/>
      <c r="F190" s="135"/>
      <c r="G190" s="135"/>
      <c r="H190" s="58" t="s">
        <v>11334</v>
      </c>
      <c r="I190" s="59">
        <v>12</v>
      </c>
      <c r="J190" s="59">
        <v>0</v>
      </c>
      <c r="K190" s="59">
        <v>0</v>
      </c>
      <c r="L190" s="59">
        <v>0</v>
      </c>
      <c r="M190" s="59">
        <v>0</v>
      </c>
      <c r="N190" s="59">
        <v>12</v>
      </c>
      <c r="O190" s="59">
        <v>1</v>
      </c>
      <c r="P190" s="59">
        <v>0</v>
      </c>
      <c r="Q190" s="60">
        <v>8.3333333333333339</v>
      </c>
      <c r="R190" s="61"/>
      <c r="S190" s="62"/>
      <c r="T190" s="62"/>
      <c r="U190" s="62"/>
      <c r="V190" s="62"/>
      <c r="W190" s="64">
        <v>0</v>
      </c>
      <c r="X190" s="64">
        <v>0</v>
      </c>
      <c r="Y190" s="64">
        <v>140</v>
      </c>
      <c r="Z190" s="64">
        <v>0</v>
      </c>
      <c r="AA190" s="65" t="s">
        <v>55</v>
      </c>
      <c r="AB190" s="65" t="s">
        <v>55</v>
      </c>
      <c r="AC190" s="65" t="s">
        <v>55</v>
      </c>
      <c r="AD190" s="65" t="s">
        <v>55</v>
      </c>
    </row>
    <row r="191" spans="1:30">
      <c r="A191" s="8">
        <v>178</v>
      </c>
      <c r="B191" s="135" t="s">
        <v>11507</v>
      </c>
      <c r="C191" s="135"/>
      <c r="D191" s="135"/>
      <c r="E191" s="135"/>
      <c r="F191" s="135"/>
      <c r="G191" s="135"/>
      <c r="H191" s="58" t="s">
        <v>11344</v>
      </c>
      <c r="I191" s="59">
        <v>11</v>
      </c>
      <c r="J191" s="59">
        <v>0</v>
      </c>
      <c r="K191" s="59">
        <v>11</v>
      </c>
      <c r="L191" s="59">
        <v>0</v>
      </c>
      <c r="M191" s="59">
        <v>0</v>
      </c>
      <c r="N191" s="59">
        <v>0</v>
      </c>
      <c r="O191" s="59">
        <v>2</v>
      </c>
      <c r="P191" s="59">
        <v>0</v>
      </c>
      <c r="Q191" s="60">
        <v>18.181818181818183</v>
      </c>
      <c r="R191" s="61"/>
      <c r="S191" s="62"/>
      <c r="T191" s="62"/>
      <c r="U191" s="62"/>
      <c r="V191" s="62"/>
      <c r="W191" s="64">
        <v>0</v>
      </c>
      <c r="X191" s="64">
        <v>0</v>
      </c>
      <c r="Y191" s="64">
        <v>274</v>
      </c>
      <c r="Z191" s="64">
        <v>0</v>
      </c>
      <c r="AA191" s="65" t="s">
        <v>55</v>
      </c>
      <c r="AB191" s="65" t="s">
        <v>55</v>
      </c>
      <c r="AC191" s="65" t="s">
        <v>55</v>
      </c>
      <c r="AD191" s="65" t="s">
        <v>55</v>
      </c>
    </row>
    <row r="192" spans="1:30">
      <c r="A192" s="8">
        <v>179</v>
      </c>
      <c r="B192" s="135" t="s">
        <v>11508</v>
      </c>
      <c r="C192" s="135"/>
      <c r="D192" s="135"/>
      <c r="E192" s="135"/>
      <c r="F192" s="135"/>
      <c r="G192" s="135"/>
      <c r="H192" s="58" t="s">
        <v>11380</v>
      </c>
      <c r="I192" s="59">
        <v>11</v>
      </c>
      <c r="J192" s="59">
        <v>0</v>
      </c>
      <c r="K192" s="59">
        <v>0</v>
      </c>
      <c r="L192" s="59">
        <v>0</v>
      </c>
      <c r="M192" s="59">
        <v>11</v>
      </c>
      <c r="N192" s="59">
        <v>0</v>
      </c>
      <c r="O192" s="59">
        <v>3</v>
      </c>
      <c r="P192" s="59">
        <v>1.7</v>
      </c>
      <c r="Q192" s="60">
        <v>42.727272727272727</v>
      </c>
      <c r="R192" s="61"/>
      <c r="S192" s="62"/>
      <c r="T192" s="62"/>
      <c r="U192" s="62"/>
      <c r="V192" s="62" t="s">
        <v>69</v>
      </c>
      <c r="W192" s="64">
        <v>0</v>
      </c>
      <c r="X192" s="64">
        <v>0</v>
      </c>
      <c r="Y192" s="64">
        <v>0</v>
      </c>
      <c r="Z192" s="64">
        <v>0</v>
      </c>
      <c r="AA192" s="65" t="s">
        <v>55</v>
      </c>
      <c r="AB192" s="65" t="s">
        <v>55</v>
      </c>
      <c r="AC192" s="65" t="s">
        <v>55</v>
      </c>
      <c r="AD192" s="65" t="s">
        <v>55</v>
      </c>
    </row>
    <row r="193" spans="1:30">
      <c r="A193" s="8">
        <v>180</v>
      </c>
      <c r="B193" s="135" t="s">
        <v>11509</v>
      </c>
      <c r="C193" s="135"/>
      <c r="D193" s="135"/>
      <c r="E193" s="135"/>
      <c r="F193" s="135"/>
      <c r="G193" s="135"/>
      <c r="H193" s="58" t="s">
        <v>11332</v>
      </c>
      <c r="I193" s="59">
        <v>10</v>
      </c>
      <c r="J193" s="59">
        <v>0</v>
      </c>
      <c r="K193" s="59">
        <v>0</v>
      </c>
      <c r="L193" s="59">
        <v>0</v>
      </c>
      <c r="M193" s="59">
        <v>0</v>
      </c>
      <c r="N193" s="59">
        <v>10</v>
      </c>
      <c r="O193" s="59">
        <v>4</v>
      </c>
      <c r="P193" s="59">
        <v>0</v>
      </c>
      <c r="Q193" s="60">
        <v>40</v>
      </c>
      <c r="R193" s="61"/>
      <c r="S193" s="62"/>
      <c r="T193" s="62"/>
      <c r="U193" s="62"/>
      <c r="V193" s="62"/>
      <c r="W193" s="64">
        <v>0</v>
      </c>
      <c r="X193" s="64">
        <v>0</v>
      </c>
      <c r="Y193" s="64">
        <v>0</v>
      </c>
      <c r="Z193" s="64">
        <v>0</v>
      </c>
      <c r="AA193" s="65" t="s">
        <v>55</v>
      </c>
      <c r="AB193" s="65" t="s">
        <v>55</v>
      </c>
      <c r="AC193" s="65" t="s">
        <v>55</v>
      </c>
      <c r="AD193" s="65" t="s">
        <v>55</v>
      </c>
    </row>
    <row r="194" spans="1:30">
      <c r="A194" s="8">
        <v>181</v>
      </c>
      <c r="B194" s="135" t="s">
        <v>11510</v>
      </c>
      <c r="C194" s="135"/>
      <c r="D194" s="135"/>
      <c r="E194" s="135"/>
      <c r="F194" s="135"/>
      <c r="G194" s="135"/>
      <c r="H194" s="58" t="s">
        <v>11344</v>
      </c>
      <c r="I194" s="59">
        <v>10</v>
      </c>
      <c r="J194" s="59">
        <v>0</v>
      </c>
      <c r="K194" s="59">
        <v>10</v>
      </c>
      <c r="L194" s="59">
        <v>0</v>
      </c>
      <c r="M194" s="59">
        <v>0</v>
      </c>
      <c r="N194" s="59">
        <v>0</v>
      </c>
      <c r="O194" s="59">
        <v>2</v>
      </c>
      <c r="P194" s="59">
        <v>0.4</v>
      </c>
      <c r="Q194" s="60">
        <v>24</v>
      </c>
      <c r="R194" s="61"/>
      <c r="S194" s="62"/>
      <c r="T194" s="62"/>
      <c r="U194" s="62"/>
      <c r="V194" s="62"/>
      <c r="W194" s="64">
        <v>0</v>
      </c>
      <c r="X194" s="64">
        <v>0</v>
      </c>
      <c r="Y194" s="64">
        <v>0</v>
      </c>
      <c r="Z194" s="64">
        <v>0</v>
      </c>
      <c r="AA194" s="65" t="s">
        <v>55</v>
      </c>
      <c r="AB194" s="65" t="s">
        <v>55</v>
      </c>
      <c r="AC194" s="65" t="s">
        <v>55</v>
      </c>
      <c r="AD194" s="65" t="s">
        <v>55</v>
      </c>
    </row>
    <row r="195" spans="1:30">
      <c r="A195" s="8">
        <v>182</v>
      </c>
      <c r="B195" s="135" t="s">
        <v>11511</v>
      </c>
      <c r="C195" s="135"/>
      <c r="D195" s="135"/>
      <c r="E195" s="135"/>
      <c r="F195" s="135"/>
      <c r="G195" s="135"/>
      <c r="H195" s="58" t="s">
        <v>11344</v>
      </c>
      <c r="I195" s="59">
        <v>10</v>
      </c>
      <c r="J195" s="59">
        <v>0</v>
      </c>
      <c r="K195" s="59">
        <v>0</v>
      </c>
      <c r="L195" s="59">
        <v>0</v>
      </c>
      <c r="M195" s="59">
        <v>10</v>
      </c>
      <c r="N195" s="59">
        <v>0</v>
      </c>
      <c r="O195" s="59">
        <v>2</v>
      </c>
      <c r="P195" s="59">
        <v>0.2</v>
      </c>
      <c r="Q195" s="60">
        <v>22.000000000000004</v>
      </c>
      <c r="R195" s="61"/>
      <c r="S195" s="62"/>
      <c r="T195" s="62"/>
      <c r="U195" s="62"/>
      <c r="V195" s="62" t="s">
        <v>69</v>
      </c>
      <c r="W195" s="64">
        <v>0</v>
      </c>
      <c r="X195" s="64">
        <v>0</v>
      </c>
      <c r="Y195" s="64">
        <v>0</v>
      </c>
      <c r="Z195" s="64">
        <v>0</v>
      </c>
      <c r="AA195" s="65" t="s">
        <v>55</v>
      </c>
      <c r="AB195" s="65" t="s">
        <v>55</v>
      </c>
      <c r="AC195" s="65" t="s">
        <v>55</v>
      </c>
      <c r="AD195" s="65" t="s">
        <v>55</v>
      </c>
    </row>
    <row r="196" spans="1:30">
      <c r="A196" s="8">
        <v>183</v>
      </c>
      <c r="B196" s="135" t="s">
        <v>11512</v>
      </c>
      <c r="C196" s="135"/>
      <c r="D196" s="135"/>
      <c r="E196" s="135"/>
      <c r="F196" s="135"/>
      <c r="G196" s="135"/>
      <c r="H196" s="58" t="s">
        <v>11334</v>
      </c>
      <c r="I196" s="59">
        <v>10</v>
      </c>
      <c r="J196" s="59">
        <v>0</v>
      </c>
      <c r="K196" s="59">
        <v>0</v>
      </c>
      <c r="L196" s="59">
        <v>10</v>
      </c>
      <c r="M196" s="59">
        <v>0</v>
      </c>
      <c r="N196" s="59">
        <v>0</v>
      </c>
      <c r="O196" s="59">
        <v>1</v>
      </c>
      <c r="P196" s="59">
        <v>1</v>
      </c>
      <c r="Q196" s="60">
        <v>20</v>
      </c>
      <c r="R196" s="61"/>
      <c r="S196" s="62"/>
      <c r="T196" s="62"/>
      <c r="U196" s="62"/>
      <c r="V196" s="62"/>
      <c r="W196" s="64">
        <v>0</v>
      </c>
      <c r="X196" s="64">
        <v>0</v>
      </c>
      <c r="Y196" s="64">
        <v>0</v>
      </c>
      <c r="Z196" s="64">
        <v>0</v>
      </c>
      <c r="AA196" s="65" t="s">
        <v>55</v>
      </c>
      <c r="AB196" s="65" t="s">
        <v>55</v>
      </c>
      <c r="AC196" s="65" t="s">
        <v>55</v>
      </c>
      <c r="AD196" s="65" t="s">
        <v>55</v>
      </c>
    </row>
    <row r="197" spans="1:30">
      <c r="A197" s="8">
        <v>184</v>
      </c>
      <c r="B197" s="135" t="s">
        <v>11513</v>
      </c>
      <c r="C197" s="135"/>
      <c r="D197" s="135"/>
      <c r="E197" s="135"/>
      <c r="F197" s="135"/>
      <c r="G197" s="135"/>
      <c r="H197" s="58" t="s">
        <v>11357</v>
      </c>
      <c r="I197" s="59">
        <v>10</v>
      </c>
      <c r="J197" s="59">
        <v>0</v>
      </c>
      <c r="K197" s="59">
        <v>0</v>
      </c>
      <c r="L197" s="59">
        <v>10</v>
      </c>
      <c r="M197" s="59">
        <v>0</v>
      </c>
      <c r="N197" s="59">
        <v>0</v>
      </c>
      <c r="O197" s="59">
        <v>2</v>
      </c>
      <c r="P197" s="59">
        <v>1</v>
      </c>
      <c r="Q197" s="60">
        <v>30</v>
      </c>
      <c r="R197" s="61"/>
      <c r="S197" s="62"/>
      <c r="T197" s="62"/>
      <c r="U197" s="62"/>
      <c r="V197" s="62"/>
      <c r="W197" s="64">
        <v>0</v>
      </c>
      <c r="X197" s="64">
        <v>0</v>
      </c>
      <c r="Y197" s="64">
        <v>116</v>
      </c>
      <c r="Z197" s="64">
        <v>0</v>
      </c>
      <c r="AA197" s="65" t="s">
        <v>55</v>
      </c>
      <c r="AB197" s="65" t="s">
        <v>55</v>
      </c>
      <c r="AC197" s="65" t="s">
        <v>55</v>
      </c>
      <c r="AD197" s="65" t="s">
        <v>55</v>
      </c>
    </row>
    <row r="198" spans="1:30">
      <c r="A198" s="8">
        <v>185</v>
      </c>
      <c r="B198" s="135" t="s">
        <v>11514</v>
      </c>
      <c r="C198" s="135"/>
      <c r="D198" s="135"/>
      <c r="E198" s="135"/>
      <c r="F198" s="135"/>
      <c r="G198" s="135"/>
      <c r="H198" s="58" t="s">
        <v>11353</v>
      </c>
      <c r="I198" s="59">
        <v>10</v>
      </c>
      <c r="J198" s="59">
        <v>0</v>
      </c>
      <c r="K198" s="59">
        <v>10</v>
      </c>
      <c r="L198" s="59">
        <v>0</v>
      </c>
      <c r="M198" s="59">
        <v>0</v>
      </c>
      <c r="N198" s="59">
        <v>0</v>
      </c>
      <c r="O198" s="59">
        <v>1</v>
      </c>
      <c r="P198" s="59">
        <v>0</v>
      </c>
      <c r="Q198" s="60">
        <v>10</v>
      </c>
      <c r="R198" s="61"/>
      <c r="S198" s="62"/>
      <c r="T198" s="62"/>
      <c r="U198" s="62"/>
      <c r="V198" s="62"/>
      <c r="W198" s="64">
        <v>0</v>
      </c>
      <c r="X198" s="64">
        <v>0</v>
      </c>
      <c r="Y198" s="64">
        <v>0</v>
      </c>
      <c r="Z198" s="64">
        <v>0</v>
      </c>
      <c r="AA198" s="65" t="s">
        <v>55</v>
      </c>
      <c r="AB198" s="65" t="s">
        <v>55</v>
      </c>
      <c r="AC198" s="65" t="s">
        <v>55</v>
      </c>
      <c r="AD198" s="65" t="s">
        <v>55</v>
      </c>
    </row>
    <row r="199" spans="1:30">
      <c r="A199" s="8">
        <v>186</v>
      </c>
      <c r="B199" s="135" t="s">
        <v>11515</v>
      </c>
      <c r="C199" s="135"/>
      <c r="D199" s="135"/>
      <c r="E199" s="135"/>
      <c r="F199" s="135"/>
      <c r="G199" s="135"/>
      <c r="H199" s="58" t="s">
        <v>11353</v>
      </c>
      <c r="I199" s="59">
        <v>9</v>
      </c>
      <c r="J199" s="59">
        <v>0</v>
      </c>
      <c r="K199" s="59">
        <v>9</v>
      </c>
      <c r="L199" s="59">
        <v>0</v>
      </c>
      <c r="M199" s="59">
        <v>0</v>
      </c>
      <c r="N199" s="59">
        <v>0</v>
      </c>
      <c r="O199" s="59">
        <v>2</v>
      </c>
      <c r="P199" s="59">
        <v>0</v>
      </c>
      <c r="Q199" s="60">
        <v>22.222222222222221</v>
      </c>
      <c r="R199" s="61"/>
      <c r="S199" s="62"/>
      <c r="T199" s="62"/>
      <c r="U199" s="62"/>
      <c r="V199" s="62"/>
      <c r="W199" s="64">
        <v>0</v>
      </c>
      <c r="X199" s="64">
        <v>734</v>
      </c>
      <c r="Y199" s="64">
        <v>0</v>
      </c>
      <c r="Z199" s="64">
        <v>734</v>
      </c>
      <c r="AA199" s="65" t="s">
        <v>55</v>
      </c>
      <c r="AB199" s="65" t="s">
        <v>55</v>
      </c>
      <c r="AC199" s="65" t="s">
        <v>55</v>
      </c>
      <c r="AD199" s="65" t="s">
        <v>55</v>
      </c>
    </row>
    <row r="200" spans="1:30">
      <c r="A200" s="8">
        <v>187</v>
      </c>
      <c r="B200" s="135" t="s">
        <v>11516</v>
      </c>
      <c r="C200" s="135"/>
      <c r="D200" s="135"/>
      <c r="E200" s="135"/>
      <c r="F200" s="135"/>
      <c r="G200" s="135"/>
      <c r="H200" s="58" t="s">
        <v>11380</v>
      </c>
      <c r="I200" s="59">
        <v>9</v>
      </c>
      <c r="J200" s="59">
        <v>0</v>
      </c>
      <c r="K200" s="59">
        <v>0</v>
      </c>
      <c r="L200" s="59">
        <v>0</v>
      </c>
      <c r="M200" s="59">
        <v>0</v>
      </c>
      <c r="N200" s="59">
        <v>9</v>
      </c>
      <c r="O200" s="59">
        <v>1</v>
      </c>
      <c r="P200" s="59">
        <v>0</v>
      </c>
      <c r="Q200" s="60">
        <v>11.111111111111111</v>
      </c>
      <c r="R200" s="61"/>
      <c r="S200" s="62"/>
      <c r="T200" s="62"/>
      <c r="U200" s="62"/>
      <c r="V200" s="62"/>
      <c r="W200" s="64">
        <v>0</v>
      </c>
      <c r="X200" s="64">
        <v>0</v>
      </c>
      <c r="Y200" s="64">
        <v>0</v>
      </c>
      <c r="Z200" s="64">
        <v>0</v>
      </c>
      <c r="AA200" s="65" t="s">
        <v>55</v>
      </c>
      <c r="AB200" s="65" t="s">
        <v>55</v>
      </c>
      <c r="AC200" s="65" t="s">
        <v>55</v>
      </c>
      <c r="AD200" s="65" t="s">
        <v>55</v>
      </c>
    </row>
    <row r="201" spans="1:30">
      <c r="A201" s="8">
        <v>188</v>
      </c>
      <c r="B201" s="135" t="s">
        <v>11517</v>
      </c>
      <c r="C201" s="135"/>
      <c r="D201" s="135"/>
      <c r="E201" s="135"/>
      <c r="F201" s="135"/>
      <c r="G201" s="135"/>
      <c r="H201" s="58" t="s">
        <v>11338</v>
      </c>
      <c r="I201" s="59">
        <v>8</v>
      </c>
      <c r="J201" s="59">
        <v>0</v>
      </c>
      <c r="K201" s="59">
        <v>8</v>
      </c>
      <c r="L201" s="59">
        <v>0</v>
      </c>
      <c r="M201" s="59">
        <v>0</v>
      </c>
      <c r="N201" s="59">
        <v>0</v>
      </c>
      <c r="O201" s="59">
        <v>1</v>
      </c>
      <c r="P201" s="59">
        <v>0</v>
      </c>
      <c r="Q201" s="60">
        <v>12.5</v>
      </c>
      <c r="R201" s="61"/>
      <c r="S201" s="62"/>
      <c r="T201" s="62"/>
      <c r="U201" s="62"/>
      <c r="V201" s="62"/>
      <c r="W201" s="64">
        <v>0</v>
      </c>
      <c r="X201" s="64">
        <v>0</v>
      </c>
      <c r="Y201" s="64">
        <v>0</v>
      </c>
      <c r="Z201" s="64">
        <v>0</v>
      </c>
      <c r="AA201" s="65" t="s">
        <v>55</v>
      </c>
      <c r="AB201" s="65" t="s">
        <v>55</v>
      </c>
      <c r="AC201" s="65" t="s">
        <v>55</v>
      </c>
      <c r="AD201" s="65" t="s">
        <v>55</v>
      </c>
    </row>
    <row r="202" spans="1:30">
      <c r="A202" s="8">
        <v>189</v>
      </c>
      <c r="B202" s="135" t="s">
        <v>11518</v>
      </c>
      <c r="C202" s="135"/>
      <c r="D202" s="135"/>
      <c r="E202" s="135"/>
      <c r="F202" s="135"/>
      <c r="G202" s="135"/>
      <c r="H202" s="58" t="s">
        <v>11338</v>
      </c>
      <c r="I202" s="59">
        <v>8</v>
      </c>
      <c r="J202" s="59">
        <v>0</v>
      </c>
      <c r="K202" s="59">
        <v>8</v>
      </c>
      <c r="L202" s="59">
        <v>0</v>
      </c>
      <c r="M202" s="59">
        <v>0</v>
      </c>
      <c r="N202" s="59">
        <v>0</v>
      </c>
      <c r="O202" s="59">
        <v>1</v>
      </c>
      <c r="P202" s="59">
        <v>0.2</v>
      </c>
      <c r="Q202" s="60">
        <v>15</v>
      </c>
      <c r="R202" s="61"/>
      <c r="S202" s="62"/>
      <c r="T202" s="62"/>
      <c r="U202" s="62"/>
      <c r="V202" s="62"/>
      <c r="W202" s="64">
        <v>0</v>
      </c>
      <c r="X202" s="64">
        <v>0</v>
      </c>
      <c r="Y202" s="64">
        <v>0</v>
      </c>
      <c r="Z202" s="64">
        <v>0</v>
      </c>
      <c r="AA202" s="65" t="s">
        <v>55</v>
      </c>
      <c r="AB202" s="65" t="s">
        <v>55</v>
      </c>
      <c r="AC202" s="65" t="s">
        <v>55</v>
      </c>
      <c r="AD202" s="65" t="s">
        <v>55</v>
      </c>
    </row>
    <row r="203" spans="1:30">
      <c r="A203" s="8">
        <v>190</v>
      </c>
      <c r="B203" s="135" t="s">
        <v>11519</v>
      </c>
      <c r="C203" s="135"/>
      <c r="D203" s="135"/>
      <c r="E203" s="135"/>
      <c r="F203" s="135"/>
      <c r="G203" s="135"/>
      <c r="H203" s="58" t="s">
        <v>11338</v>
      </c>
      <c r="I203" s="59">
        <v>8</v>
      </c>
      <c r="J203" s="59">
        <v>0</v>
      </c>
      <c r="K203" s="59">
        <v>0</v>
      </c>
      <c r="L203" s="59">
        <v>0</v>
      </c>
      <c r="M203" s="59">
        <v>0</v>
      </c>
      <c r="N203" s="59">
        <v>8</v>
      </c>
      <c r="O203" s="59">
        <v>1</v>
      </c>
      <c r="P203" s="59">
        <v>0</v>
      </c>
      <c r="Q203" s="60">
        <v>12.5</v>
      </c>
      <c r="R203" s="61"/>
      <c r="S203" s="62"/>
      <c r="T203" s="62"/>
      <c r="U203" s="62"/>
      <c r="V203" s="62" t="s">
        <v>69</v>
      </c>
      <c r="W203" s="64">
        <v>0</v>
      </c>
      <c r="X203" s="64">
        <v>0</v>
      </c>
      <c r="Y203" s="64">
        <v>0</v>
      </c>
      <c r="Z203" s="64">
        <v>0</v>
      </c>
      <c r="AA203" s="65" t="s">
        <v>55</v>
      </c>
      <c r="AB203" s="65" t="s">
        <v>55</v>
      </c>
      <c r="AC203" s="65" t="s">
        <v>55</v>
      </c>
      <c r="AD203" s="65" t="s">
        <v>55</v>
      </c>
    </row>
    <row r="204" spans="1:30">
      <c r="A204" s="8">
        <v>191</v>
      </c>
      <c r="B204" s="135" t="s">
        <v>11520</v>
      </c>
      <c r="C204" s="135"/>
      <c r="D204" s="135"/>
      <c r="E204" s="135"/>
      <c r="F204" s="135"/>
      <c r="G204" s="135"/>
      <c r="H204" s="58" t="s">
        <v>11344</v>
      </c>
      <c r="I204" s="59">
        <v>7</v>
      </c>
      <c r="J204" s="59">
        <v>0</v>
      </c>
      <c r="K204" s="59">
        <v>7</v>
      </c>
      <c r="L204" s="59">
        <v>0</v>
      </c>
      <c r="M204" s="59">
        <v>0</v>
      </c>
      <c r="N204" s="59">
        <v>0</v>
      </c>
      <c r="O204" s="59">
        <v>3</v>
      </c>
      <c r="P204" s="59">
        <v>0</v>
      </c>
      <c r="Q204" s="60">
        <v>42.857142857142854</v>
      </c>
      <c r="R204" s="61"/>
      <c r="S204" s="62"/>
      <c r="T204" s="62"/>
      <c r="U204" s="62"/>
      <c r="V204" s="62"/>
      <c r="W204" s="64">
        <v>0</v>
      </c>
      <c r="X204" s="64">
        <v>0</v>
      </c>
      <c r="Y204" s="64">
        <v>0</v>
      </c>
      <c r="Z204" s="64">
        <v>0</v>
      </c>
      <c r="AA204" s="65" t="s">
        <v>55</v>
      </c>
      <c r="AB204" s="65" t="s">
        <v>55</v>
      </c>
      <c r="AC204" s="65" t="s">
        <v>55</v>
      </c>
      <c r="AD204" s="65" t="s">
        <v>55</v>
      </c>
    </row>
    <row r="205" spans="1:30">
      <c r="A205" s="8">
        <v>192</v>
      </c>
      <c r="B205" s="135" t="s">
        <v>11521</v>
      </c>
      <c r="C205" s="135"/>
      <c r="D205" s="135"/>
      <c r="E205" s="135"/>
      <c r="F205" s="135"/>
      <c r="G205" s="135"/>
      <c r="H205" s="58" t="s">
        <v>11344</v>
      </c>
      <c r="I205" s="59">
        <v>6</v>
      </c>
      <c r="J205" s="59">
        <v>0</v>
      </c>
      <c r="K205" s="59">
        <v>0</v>
      </c>
      <c r="L205" s="59">
        <v>0</v>
      </c>
      <c r="M205" s="59">
        <v>0</v>
      </c>
      <c r="N205" s="59">
        <v>6</v>
      </c>
      <c r="O205" s="59">
        <v>1</v>
      </c>
      <c r="P205" s="59">
        <v>0</v>
      </c>
      <c r="Q205" s="60">
        <v>16.666666666666668</v>
      </c>
      <c r="R205" s="61"/>
      <c r="S205" s="62"/>
      <c r="T205" s="62"/>
      <c r="U205" s="62"/>
      <c r="V205" s="62"/>
      <c r="W205" s="64">
        <v>0</v>
      </c>
      <c r="X205" s="64">
        <v>0</v>
      </c>
      <c r="Y205" s="64">
        <v>0</v>
      </c>
      <c r="Z205" s="64">
        <v>0</v>
      </c>
      <c r="AA205" s="65" t="s">
        <v>55</v>
      </c>
      <c r="AB205" s="65" t="s">
        <v>55</v>
      </c>
      <c r="AC205" s="65" t="s">
        <v>55</v>
      </c>
      <c r="AD205" s="65" t="s">
        <v>55</v>
      </c>
    </row>
    <row r="206" spans="1:30">
      <c r="A206" s="8">
        <v>193</v>
      </c>
      <c r="B206" s="135" t="s">
        <v>11522</v>
      </c>
      <c r="C206" s="135"/>
      <c r="D206" s="135"/>
      <c r="E206" s="135"/>
      <c r="F206" s="135"/>
      <c r="G206" s="135"/>
      <c r="H206" s="58" t="s">
        <v>11336</v>
      </c>
      <c r="I206" s="59">
        <v>6</v>
      </c>
      <c r="J206" s="59">
        <v>0</v>
      </c>
      <c r="K206" s="59">
        <v>6</v>
      </c>
      <c r="L206" s="59">
        <v>0</v>
      </c>
      <c r="M206" s="59">
        <v>0</v>
      </c>
      <c r="N206" s="59">
        <v>0</v>
      </c>
      <c r="O206" s="59">
        <v>2</v>
      </c>
      <c r="P206" s="59">
        <v>0.2</v>
      </c>
      <c r="Q206" s="60">
        <v>36.666666666666671</v>
      </c>
      <c r="R206" s="61"/>
      <c r="S206" s="62"/>
      <c r="T206" s="62"/>
      <c r="U206" s="62"/>
      <c r="V206" s="62"/>
      <c r="W206" s="64">
        <v>0</v>
      </c>
      <c r="X206" s="64">
        <v>1241</v>
      </c>
      <c r="Y206" s="64">
        <v>0</v>
      </c>
      <c r="Z206" s="64">
        <v>1720</v>
      </c>
      <c r="AA206" s="65" t="s">
        <v>55</v>
      </c>
      <c r="AB206" s="65" t="s">
        <v>55</v>
      </c>
      <c r="AC206" s="65" t="s">
        <v>55</v>
      </c>
      <c r="AD206" s="65" t="s">
        <v>55</v>
      </c>
    </row>
    <row r="207" spans="1:30">
      <c r="A207" s="8">
        <v>194</v>
      </c>
      <c r="B207" s="135" t="s">
        <v>11523</v>
      </c>
      <c r="C207" s="135"/>
      <c r="D207" s="135"/>
      <c r="E207" s="135"/>
      <c r="F207" s="135"/>
      <c r="G207" s="135"/>
      <c r="H207" s="58" t="s">
        <v>11338</v>
      </c>
      <c r="I207" s="59">
        <v>6</v>
      </c>
      <c r="J207" s="59">
        <v>0</v>
      </c>
      <c r="K207" s="59">
        <v>0</v>
      </c>
      <c r="L207" s="59">
        <v>6</v>
      </c>
      <c r="M207" s="59">
        <v>0</v>
      </c>
      <c r="N207" s="59">
        <v>0</v>
      </c>
      <c r="O207" s="59">
        <v>3</v>
      </c>
      <c r="P207" s="59">
        <v>0</v>
      </c>
      <c r="Q207" s="60">
        <v>50</v>
      </c>
      <c r="R207" s="61"/>
      <c r="S207" s="62"/>
      <c r="T207" s="62"/>
      <c r="U207" s="62"/>
      <c r="V207" s="62"/>
      <c r="W207" s="64">
        <v>0</v>
      </c>
      <c r="X207" s="64">
        <v>0</v>
      </c>
      <c r="Y207" s="64">
        <v>0</v>
      </c>
      <c r="Z207" s="64">
        <v>0</v>
      </c>
      <c r="AA207" s="65" t="s">
        <v>55</v>
      </c>
      <c r="AB207" s="65" t="s">
        <v>55</v>
      </c>
      <c r="AC207" s="65" t="s">
        <v>55</v>
      </c>
      <c r="AD207" s="65" t="s">
        <v>55</v>
      </c>
    </row>
    <row r="208" spans="1:30">
      <c r="A208" s="8">
        <v>195</v>
      </c>
      <c r="B208" s="135" t="s">
        <v>11524</v>
      </c>
      <c r="C208" s="135"/>
      <c r="D208" s="135"/>
      <c r="E208" s="135"/>
      <c r="F208" s="135"/>
      <c r="G208" s="135"/>
      <c r="H208" s="58" t="s">
        <v>11353</v>
      </c>
      <c r="I208" s="59">
        <v>6</v>
      </c>
      <c r="J208" s="59">
        <v>0</v>
      </c>
      <c r="K208" s="59">
        <v>6</v>
      </c>
      <c r="L208" s="59">
        <v>0</v>
      </c>
      <c r="M208" s="59">
        <v>0</v>
      </c>
      <c r="N208" s="59">
        <v>0</v>
      </c>
      <c r="O208" s="59">
        <v>2</v>
      </c>
      <c r="P208" s="59">
        <v>0</v>
      </c>
      <c r="Q208" s="60">
        <v>33.333333333333336</v>
      </c>
      <c r="R208" s="61"/>
      <c r="S208" s="62"/>
      <c r="T208" s="62"/>
      <c r="U208" s="62"/>
      <c r="V208" s="62" t="s">
        <v>69</v>
      </c>
      <c r="W208" s="64">
        <v>0</v>
      </c>
      <c r="X208" s="64">
        <v>0</v>
      </c>
      <c r="Y208" s="64">
        <v>0</v>
      </c>
      <c r="Z208" s="64">
        <v>0</v>
      </c>
      <c r="AA208" s="65" t="s">
        <v>55</v>
      </c>
      <c r="AB208" s="65" t="s">
        <v>55</v>
      </c>
      <c r="AC208" s="65" t="s">
        <v>55</v>
      </c>
      <c r="AD208" s="65" t="s">
        <v>55</v>
      </c>
    </row>
    <row r="209" spans="1:30">
      <c r="A209" s="8">
        <v>196</v>
      </c>
      <c r="B209" s="135" t="s">
        <v>11525</v>
      </c>
      <c r="C209" s="135"/>
      <c r="D209" s="135"/>
      <c r="E209" s="135"/>
      <c r="F209" s="135"/>
      <c r="G209" s="135"/>
      <c r="H209" s="58" t="s">
        <v>11357</v>
      </c>
      <c r="I209" s="59">
        <v>6</v>
      </c>
      <c r="J209" s="59">
        <v>0</v>
      </c>
      <c r="K209" s="59">
        <v>6</v>
      </c>
      <c r="L209" s="59">
        <v>0</v>
      </c>
      <c r="M209" s="59">
        <v>0</v>
      </c>
      <c r="N209" s="59">
        <v>0</v>
      </c>
      <c r="O209" s="59">
        <v>1</v>
      </c>
      <c r="P209" s="59">
        <v>0</v>
      </c>
      <c r="Q209" s="60">
        <v>16.666666666666668</v>
      </c>
      <c r="R209" s="61"/>
      <c r="S209" s="62"/>
      <c r="T209" s="62"/>
      <c r="U209" s="62"/>
      <c r="V209" s="62"/>
      <c r="W209" s="64">
        <v>0</v>
      </c>
      <c r="X209" s="64">
        <v>0</v>
      </c>
      <c r="Y209" s="64">
        <v>0</v>
      </c>
      <c r="Z209" s="64">
        <v>0</v>
      </c>
      <c r="AA209" s="65" t="s">
        <v>55</v>
      </c>
      <c r="AB209" s="65" t="s">
        <v>55</v>
      </c>
      <c r="AC209" s="65" t="s">
        <v>55</v>
      </c>
      <c r="AD209" s="65" t="s">
        <v>55</v>
      </c>
    </row>
    <row r="210" spans="1:30">
      <c r="A210" s="8">
        <v>197</v>
      </c>
      <c r="B210" s="135" t="s">
        <v>11526</v>
      </c>
      <c r="C210" s="135"/>
      <c r="D210" s="135"/>
      <c r="E210" s="135"/>
      <c r="F210" s="135"/>
      <c r="G210" s="135"/>
      <c r="H210" s="58" t="s">
        <v>11336</v>
      </c>
      <c r="I210" s="59">
        <v>5</v>
      </c>
      <c r="J210" s="59">
        <v>0</v>
      </c>
      <c r="K210" s="59">
        <v>5</v>
      </c>
      <c r="L210" s="59">
        <v>0</v>
      </c>
      <c r="M210" s="59">
        <v>0</v>
      </c>
      <c r="N210" s="59">
        <v>0</v>
      </c>
      <c r="O210" s="59">
        <v>1</v>
      </c>
      <c r="P210" s="59">
        <v>0</v>
      </c>
      <c r="Q210" s="60">
        <v>20</v>
      </c>
      <c r="R210" s="61"/>
      <c r="S210" s="62"/>
      <c r="T210" s="62"/>
      <c r="U210" s="62"/>
      <c r="V210" s="62"/>
      <c r="W210" s="64">
        <v>0</v>
      </c>
      <c r="X210" s="64">
        <v>65</v>
      </c>
      <c r="Y210" s="64">
        <v>0</v>
      </c>
      <c r="Z210" s="64">
        <v>67</v>
      </c>
      <c r="AA210" s="65" t="s">
        <v>55</v>
      </c>
      <c r="AB210" s="65" t="s">
        <v>55</v>
      </c>
      <c r="AC210" s="65" t="s">
        <v>55</v>
      </c>
      <c r="AD210" s="65" t="s">
        <v>55</v>
      </c>
    </row>
    <row r="211" spans="1:30">
      <c r="A211" s="8">
        <v>198</v>
      </c>
      <c r="B211" s="135" t="s">
        <v>11527</v>
      </c>
      <c r="C211" s="135"/>
      <c r="D211" s="135"/>
      <c r="E211" s="135"/>
      <c r="F211" s="135"/>
      <c r="G211" s="135"/>
      <c r="H211" s="58" t="s">
        <v>11336</v>
      </c>
      <c r="I211" s="59">
        <v>5</v>
      </c>
      <c r="J211" s="59">
        <v>0</v>
      </c>
      <c r="K211" s="59">
        <v>0</v>
      </c>
      <c r="L211" s="59">
        <v>0</v>
      </c>
      <c r="M211" s="59">
        <v>5</v>
      </c>
      <c r="N211" s="59">
        <v>0</v>
      </c>
      <c r="O211" s="59">
        <v>1</v>
      </c>
      <c r="P211" s="59">
        <v>0</v>
      </c>
      <c r="Q211" s="60">
        <v>20</v>
      </c>
      <c r="R211" s="61"/>
      <c r="S211" s="62"/>
      <c r="T211" s="62"/>
      <c r="U211" s="62"/>
      <c r="V211" s="62"/>
      <c r="W211" s="64">
        <v>0</v>
      </c>
      <c r="X211" s="64">
        <v>0</v>
      </c>
      <c r="Y211" s="64">
        <v>0</v>
      </c>
      <c r="Z211" s="64">
        <v>10</v>
      </c>
      <c r="AA211" s="65" t="s">
        <v>55</v>
      </c>
      <c r="AB211" s="65" t="s">
        <v>55</v>
      </c>
      <c r="AC211" s="65" t="s">
        <v>55</v>
      </c>
      <c r="AD211" s="65" t="s">
        <v>55</v>
      </c>
    </row>
    <row r="212" spans="1:30">
      <c r="A212" s="8">
        <v>199</v>
      </c>
      <c r="B212" s="135" t="s">
        <v>11528</v>
      </c>
      <c r="C212" s="135"/>
      <c r="D212" s="135"/>
      <c r="E212" s="135"/>
      <c r="F212" s="135"/>
      <c r="G212" s="135"/>
      <c r="H212" s="58" t="s">
        <v>11338</v>
      </c>
      <c r="I212" s="59">
        <v>5</v>
      </c>
      <c r="J212" s="59">
        <v>0</v>
      </c>
      <c r="K212" s="59">
        <v>5</v>
      </c>
      <c r="L212" s="59">
        <v>0</v>
      </c>
      <c r="M212" s="59">
        <v>0</v>
      </c>
      <c r="N212" s="59">
        <v>0</v>
      </c>
      <c r="O212" s="59">
        <v>1</v>
      </c>
      <c r="P212" s="59">
        <v>0.3</v>
      </c>
      <c r="Q212" s="60">
        <v>26</v>
      </c>
      <c r="R212" s="61"/>
      <c r="S212" s="62"/>
      <c r="T212" s="62"/>
      <c r="U212" s="62"/>
      <c r="V212" s="62"/>
      <c r="W212" s="64">
        <v>0</v>
      </c>
      <c r="X212" s="64">
        <v>0</v>
      </c>
      <c r="Y212" s="64">
        <v>0</v>
      </c>
      <c r="Z212" s="64">
        <v>0</v>
      </c>
      <c r="AA212" s="65" t="s">
        <v>55</v>
      </c>
      <c r="AB212" s="65" t="s">
        <v>55</v>
      </c>
      <c r="AC212" s="65" t="s">
        <v>55</v>
      </c>
      <c r="AD212" s="65" t="s">
        <v>55</v>
      </c>
    </row>
    <row r="213" spans="1:30">
      <c r="A213" s="8">
        <v>200</v>
      </c>
      <c r="B213" s="135" t="s">
        <v>11529</v>
      </c>
      <c r="C213" s="135"/>
      <c r="D213" s="135"/>
      <c r="E213" s="135"/>
      <c r="F213" s="135"/>
      <c r="G213" s="135"/>
      <c r="H213" s="58" t="s">
        <v>11380</v>
      </c>
      <c r="I213" s="59">
        <v>5</v>
      </c>
      <c r="J213" s="59">
        <v>0</v>
      </c>
      <c r="K213" s="59">
        <v>5</v>
      </c>
      <c r="L213" s="59">
        <v>0</v>
      </c>
      <c r="M213" s="59">
        <v>0</v>
      </c>
      <c r="N213" s="59">
        <v>0</v>
      </c>
      <c r="O213" s="59">
        <v>2</v>
      </c>
      <c r="P213" s="59">
        <v>0.8</v>
      </c>
      <c r="Q213" s="60">
        <v>56</v>
      </c>
      <c r="R213" s="61"/>
      <c r="S213" s="62"/>
      <c r="T213" s="62"/>
      <c r="U213" s="62"/>
      <c r="V213" s="62"/>
      <c r="W213" s="64">
        <v>0</v>
      </c>
      <c r="X213" s="64">
        <v>0</v>
      </c>
      <c r="Y213" s="64">
        <v>0</v>
      </c>
      <c r="Z213" s="64">
        <v>0</v>
      </c>
      <c r="AA213" s="65" t="s">
        <v>55</v>
      </c>
      <c r="AB213" s="65" t="s">
        <v>55</v>
      </c>
      <c r="AC213" s="65" t="s">
        <v>55</v>
      </c>
      <c r="AD213" s="65" t="s">
        <v>55</v>
      </c>
    </row>
    <row r="214" spans="1:30">
      <c r="A214" s="8">
        <v>201</v>
      </c>
      <c r="B214" s="135" t="s">
        <v>11530</v>
      </c>
      <c r="C214" s="135"/>
      <c r="D214" s="135"/>
      <c r="E214" s="135"/>
      <c r="F214" s="135"/>
      <c r="G214" s="135"/>
      <c r="H214" s="58" t="s">
        <v>11332</v>
      </c>
      <c r="I214" s="59">
        <v>4</v>
      </c>
      <c r="J214" s="59">
        <v>0</v>
      </c>
      <c r="K214" s="59">
        <v>0</v>
      </c>
      <c r="L214" s="59">
        <v>0</v>
      </c>
      <c r="M214" s="59">
        <v>0</v>
      </c>
      <c r="N214" s="59">
        <v>4</v>
      </c>
      <c r="O214" s="59">
        <v>2</v>
      </c>
      <c r="P214" s="59">
        <v>0.4</v>
      </c>
      <c r="Q214" s="60">
        <v>60</v>
      </c>
      <c r="R214" s="61"/>
      <c r="S214" s="62"/>
      <c r="T214" s="62"/>
      <c r="U214" s="62"/>
      <c r="V214" s="62"/>
      <c r="W214" s="64">
        <v>0</v>
      </c>
      <c r="X214" s="64">
        <v>0</v>
      </c>
      <c r="Y214" s="64">
        <v>0</v>
      </c>
      <c r="Z214" s="64">
        <v>0</v>
      </c>
      <c r="AA214" s="65" t="s">
        <v>55</v>
      </c>
      <c r="AB214" s="65" t="s">
        <v>55</v>
      </c>
      <c r="AC214" s="65" t="s">
        <v>55</v>
      </c>
      <c r="AD214" s="65" t="s">
        <v>55</v>
      </c>
    </row>
    <row r="215" spans="1:30">
      <c r="A215" s="8">
        <v>202</v>
      </c>
      <c r="B215" s="135" t="s">
        <v>11531</v>
      </c>
      <c r="C215" s="135"/>
      <c r="D215" s="135"/>
      <c r="E215" s="135"/>
      <c r="F215" s="135"/>
      <c r="G215" s="135"/>
      <c r="H215" s="58" t="s">
        <v>11344</v>
      </c>
      <c r="I215" s="59">
        <v>4</v>
      </c>
      <c r="J215" s="59">
        <v>0</v>
      </c>
      <c r="K215" s="59">
        <v>4</v>
      </c>
      <c r="L215" s="59">
        <v>0</v>
      </c>
      <c r="M215" s="59">
        <v>0</v>
      </c>
      <c r="N215" s="59">
        <v>0</v>
      </c>
      <c r="O215" s="59">
        <v>3</v>
      </c>
      <c r="P215" s="59">
        <v>0</v>
      </c>
      <c r="Q215" s="60">
        <v>75</v>
      </c>
      <c r="R215" s="61"/>
      <c r="S215" s="62"/>
      <c r="T215" s="62"/>
      <c r="U215" s="62"/>
      <c r="V215" s="62"/>
      <c r="W215" s="64">
        <v>0</v>
      </c>
      <c r="X215" s="64">
        <v>0</v>
      </c>
      <c r="Y215" s="64">
        <v>0</v>
      </c>
      <c r="Z215" s="64">
        <v>0</v>
      </c>
      <c r="AA215" s="65" t="s">
        <v>55</v>
      </c>
      <c r="AB215" s="65" t="s">
        <v>55</v>
      </c>
      <c r="AC215" s="65" t="s">
        <v>55</v>
      </c>
      <c r="AD215" s="65" t="s">
        <v>55</v>
      </c>
    </row>
    <row r="216" spans="1:30">
      <c r="A216" s="8">
        <v>203</v>
      </c>
      <c r="B216" s="135" t="s">
        <v>11532</v>
      </c>
      <c r="C216" s="135"/>
      <c r="D216" s="135"/>
      <c r="E216" s="135"/>
      <c r="F216" s="135"/>
      <c r="G216" s="135"/>
      <c r="H216" s="58" t="s">
        <v>11353</v>
      </c>
      <c r="I216" s="59">
        <v>4</v>
      </c>
      <c r="J216" s="59">
        <v>0</v>
      </c>
      <c r="K216" s="59">
        <v>4</v>
      </c>
      <c r="L216" s="59">
        <v>0</v>
      </c>
      <c r="M216" s="59">
        <v>0</v>
      </c>
      <c r="N216" s="59">
        <v>0</v>
      </c>
      <c r="O216" s="59">
        <v>2</v>
      </c>
      <c r="P216" s="59">
        <v>0.3</v>
      </c>
      <c r="Q216" s="60">
        <v>57.499999999999993</v>
      </c>
      <c r="R216" s="61"/>
      <c r="S216" s="62"/>
      <c r="T216" s="62"/>
      <c r="U216" s="62"/>
      <c r="V216" s="62"/>
      <c r="W216" s="64">
        <v>0</v>
      </c>
      <c r="X216" s="64">
        <v>0</v>
      </c>
      <c r="Y216" s="64">
        <v>0</v>
      </c>
      <c r="Z216" s="64">
        <v>0</v>
      </c>
      <c r="AA216" s="65" t="s">
        <v>55</v>
      </c>
      <c r="AB216" s="65" t="s">
        <v>55</v>
      </c>
      <c r="AC216" s="65" t="s">
        <v>55</v>
      </c>
      <c r="AD216" s="65" t="s">
        <v>55</v>
      </c>
    </row>
    <row r="217" spans="1:30">
      <c r="A217" s="8">
        <v>204</v>
      </c>
      <c r="B217" s="135" t="s">
        <v>11533</v>
      </c>
      <c r="C217" s="135"/>
      <c r="D217" s="135"/>
      <c r="E217" s="135"/>
      <c r="F217" s="135"/>
      <c r="G217" s="135"/>
      <c r="H217" s="58" t="s">
        <v>11332</v>
      </c>
      <c r="I217" s="59">
        <v>4</v>
      </c>
      <c r="J217" s="59">
        <v>0</v>
      </c>
      <c r="K217" s="59">
        <v>0</v>
      </c>
      <c r="L217" s="59">
        <v>0</v>
      </c>
      <c r="M217" s="59">
        <v>0</v>
      </c>
      <c r="N217" s="59">
        <v>4</v>
      </c>
      <c r="O217" s="59">
        <v>1</v>
      </c>
      <c r="P217" s="59">
        <v>1</v>
      </c>
      <c r="Q217" s="60">
        <v>50</v>
      </c>
      <c r="R217" s="61"/>
      <c r="S217" s="62"/>
      <c r="T217" s="62"/>
      <c r="U217" s="62"/>
      <c r="V217" s="62" t="s">
        <v>69</v>
      </c>
      <c r="W217" s="64">
        <v>0</v>
      </c>
      <c r="X217" s="64">
        <v>0</v>
      </c>
      <c r="Y217" s="64">
        <v>0</v>
      </c>
      <c r="Z217" s="64">
        <v>0</v>
      </c>
      <c r="AA217" s="65" t="s">
        <v>55</v>
      </c>
      <c r="AB217" s="65" t="s">
        <v>55</v>
      </c>
      <c r="AC217" s="65" t="s">
        <v>55</v>
      </c>
      <c r="AD217" s="65" t="s">
        <v>55</v>
      </c>
    </row>
    <row r="218" spans="1:30">
      <c r="A218" s="8">
        <v>205</v>
      </c>
      <c r="B218" s="135" t="s">
        <v>11534</v>
      </c>
      <c r="C218" s="135"/>
      <c r="D218" s="135"/>
      <c r="E218" s="135"/>
      <c r="F218" s="135"/>
      <c r="G218" s="135"/>
      <c r="H218" s="58" t="s">
        <v>11336</v>
      </c>
      <c r="I218" s="59">
        <v>3</v>
      </c>
      <c r="J218" s="59">
        <v>0</v>
      </c>
      <c r="K218" s="59">
        <v>0</v>
      </c>
      <c r="L218" s="59">
        <v>0</v>
      </c>
      <c r="M218" s="59">
        <v>0</v>
      </c>
      <c r="N218" s="59">
        <v>3</v>
      </c>
      <c r="O218" s="59">
        <v>0</v>
      </c>
      <c r="P218" s="59">
        <v>0</v>
      </c>
      <c r="Q218" s="60">
        <v>0</v>
      </c>
      <c r="R218" s="61"/>
      <c r="S218" s="62"/>
      <c r="T218" s="62"/>
      <c r="U218" s="62"/>
      <c r="V218" s="62"/>
      <c r="W218" s="64">
        <v>0</v>
      </c>
      <c r="X218" s="64">
        <v>0</v>
      </c>
      <c r="Y218" s="64">
        <v>0</v>
      </c>
      <c r="Z218" s="64">
        <v>0</v>
      </c>
      <c r="AA218" s="65" t="s">
        <v>55</v>
      </c>
      <c r="AB218" s="65" t="s">
        <v>55</v>
      </c>
      <c r="AC218" s="65" t="s">
        <v>55</v>
      </c>
      <c r="AD218" s="65" t="s">
        <v>55</v>
      </c>
    </row>
    <row r="219" spans="1:30">
      <c r="A219" s="8">
        <v>206</v>
      </c>
      <c r="B219" s="135" t="s">
        <v>11535</v>
      </c>
      <c r="C219" s="135"/>
      <c r="D219" s="135"/>
      <c r="E219" s="135"/>
      <c r="F219" s="135"/>
      <c r="G219" s="135"/>
      <c r="H219" s="58" t="s">
        <v>11338</v>
      </c>
      <c r="I219" s="59">
        <v>3</v>
      </c>
      <c r="J219" s="59">
        <v>0</v>
      </c>
      <c r="K219" s="59">
        <v>0</v>
      </c>
      <c r="L219" s="59">
        <v>0</v>
      </c>
      <c r="M219" s="59">
        <v>0</v>
      </c>
      <c r="N219" s="59">
        <v>3</v>
      </c>
      <c r="O219" s="59">
        <v>1</v>
      </c>
      <c r="P219" s="59">
        <v>1.3</v>
      </c>
      <c r="Q219" s="60">
        <v>76.666666666666657</v>
      </c>
      <c r="R219" s="61"/>
      <c r="S219" s="62"/>
      <c r="T219" s="62"/>
      <c r="U219" s="62"/>
      <c r="V219" s="62"/>
      <c r="W219" s="64">
        <v>0</v>
      </c>
      <c r="X219" s="64">
        <v>0</v>
      </c>
      <c r="Y219" s="64">
        <v>0</v>
      </c>
      <c r="Z219" s="64">
        <v>0</v>
      </c>
      <c r="AA219" s="65" t="s">
        <v>55</v>
      </c>
      <c r="AB219" s="65" t="s">
        <v>55</v>
      </c>
      <c r="AC219" s="65" t="s">
        <v>55</v>
      </c>
      <c r="AD219" s="65" t="s">
        <v>55</v>
      </c>
    </row>
    <row r="220" spans="1:30">
      <c r="A220" s="8">
        <v>207</v>
      </c>
      <c r="B220" s="135" t="s">
        <v>11536</v>
      </c>
      <c r="C220" s="135"/>
      <c r="D220" s="135"/>
      <c r="E220" s="135"/>
      <c r="F220" s="135"/>
      <c r="G220" s="135"/>
      <c r="H220" s="58" t="s">
        <v>11353</v>
      </c>
      <c r="I220" s="59">
        <v>3</v>
      </c>
      <c r="J220" s="59">
        <v>0</v>
      </c>
      <c r="K220" s="59">
        <v>3</v>
      </c>
      <c r="L220" s="59">
        <v>0</v>
      </c>
      <c r="M220" s="59">
        <v>0</v>
      </c>
      <c r="N220" s="59">
        <v>0</v>
      </c>
      <c r="O220" s="59">
        <v>2</v>
      </c>
      <c r="P220" s="59">
        <v>0</v>
      </c>
      <c r="Q220" s="60">
        <v>66.666666666666671</v>
      </c>
      <c r="R220" s="61"/>
      <c r="S220" s="62"/>
      <c r="T220" s="62"/>
      <c r="U220" s="62"/>
      <c r="V220" s="62"/>
      <c r="W220" s="64">
        <v>0</v>
      </c>
      <c r="X220" s="64">
        <v>0</v>
      </c>
      <c r="Y220" s="64">
        <v>0</v>
      </c>
      <c r="Z220" s="64">
        <v>0</v>
      </c>
      <c r="AA220" s="65" t="s">
        <v>55</v>
      </c>
      <c r="AB220" s="65" t="s">
        <v>55</v>
      </c>
      <c r="AC220" s="65" t="s">
        <v>55</v>
      </c>
      <c r="AD220" s="65" t="s">
        <v>55</v>
      </c>
    </row>
    <row r="221" spans="1:30">
      <c r="A221" s="8">
        <v>208</v>
      </c>
      <c r="B221" s="135" t="s">
        <v>11537</v>
      </c>
      <c r="C221" s="135"/>
      <c r="D221" s="135"/>
      <c r="E221" s="135"/>
      <c r="F221" s="135"/>
      <c r="G221" s="135"/>
      <c r="H221" s="58" t="s">
        <v>11334</v>
      </c>
      <c r="I221" s="59">
        <v>3</v>
      </c>
      <c r="J221" s="59">
        <v>0</v>
      </c>
      <c r="K221" s="59">
        <v>3</v>
      </c>
      <c r="L221" s="59">
        <v>0</v>
      </c>
      <c r="M221" s="59">
        <v>0</v>
      </c>
      <c r="N221" s="59">
        <v>0</v>
      </c>
      <c r="O221" s="59">
        <v>1</v>
      </c>
      <c r="P221" s="59">
        <v>0</v>
      </c>
      <c r="Q221" s="60">
        <v>33.333333333333336</v>
      </c>
      <c r="R221" s="61"/>
      <c r="S221" s="62"/>
      <c r="T221" s="62"/>
      <c r="U221" s="62"/>
      <c r="V221" s="62"/>
      <c r="W221" s="64">
        <v>0</v>
      </c>
      <c r="X221" s="64">
        <v>0</v>
      </c>
      <c r="Y221" s="64">
        <v>0</v>
      </c>
      <c r="Z221" s="64">
        <v>402</v>
      </c>
      <c r="AA221" s="65" t="s">
        <v>55</v>
      </c>
      <c r="AB221" s="65" t="s">
        <v>55</v>
      </c>
      <c r="AC221" s="65" t="s">
        <v>55</v>
      </c>
      <c r="AD221" s="65" t="s">
        <v>55</v>
      </c>
    </row>
    <row r="222" spans="1:30">
      <c r="A222" s="8">
        <v>209</v>
      </c>
      <c r="B222" s="135" t="s">
        <v>11538</v>
      </c>
      <c r="C222" s="135"/>
      <c r="D222" s="135"/>
      <c r="E222" s="135"/>
      <c r="F222" s="135"/>
      <c r="G222" s="135"/>
      <c r="H222" s="58" t="s">
        <v>11334</v>
      </c>
      <c r="I222" s="59">
        <v>3</v>
      </c>
      <c r="J222" s="59">
        <v>0</v>
      </c>
      <c r="K222" s="59">
        <v>0</v>
      </c>
      <c r="L222" s="59">
        <v>3</v>
      </c>
      <c r="M222" s="59">
        <v>0</v>
      </c>
      <c r="N222" s="59">
        <v>0</v>
      </c>
      <c r="O222" s="59">
        <v>1</v>
      </c>
      <c r="P222" s="59">
        <v>0</v>
      </c>
      <c r="Q222" s="60">
        <v>33.333333333333336</v>
      </c>
      <c r="R222" s="61"/>
      <c r="S222" s="62"/>
      <c r="T222" s="62"/>
      <c r="U222" s="62"/>
      <c r="V222" s="62"/>
      <c r="W222" s="64">
        <v>0</v>
      </c>
      <c r="X222" s="64">
        <v>0</v>
      </c>
      <c r="Y222" s="64">
        <v>0</v>
      </c>
      <c r="Z222" s="64">
        <v>85</v>
      </c>
      <c r="AA222" s="65" t="s">
        <v>55</v>
      </c>
      <c r="AB222" s="65" t="s">
        <v>55</v>
      </c>
      <c r="AC222" s="65" t="s">
        <v>55</v>
      </c>
      <c r="AD222" s="65" t="s">
        <v>55</v>
      </c>
    </row>
    <row r="223" spans="1:30">
      <c r="A223" s="8">
        <v>210</v>
      </c>
      <c r="B223" s="135" t="s">
        <v>11539</v>
      </c>
      <c r="C223" s="135"/>
      <c r="D223" s="135"/>
      <c r="E223" s="135"/>
      <c r="F223" s="135"/>
      <c r="G223" s="135"/>
      <c r="H223" s="58" t="s">
        <v>11338</v>
      </c>
      <c r="I223" s="59">
        <v>2</v>
      </c>
      <c r="J223" s="59">
        <v>0</v>
      </c>
      <c r="K223" s="59">
        <v>2</v>
      </c>
      <c r="L223" s="59">
        <v>0</v>
      </c>
      <c r="M223" s="59">
        <v>0</v>
      </c>
      <c r="N223" s="59">
        <v>0</v>
      </c>
      <c r="O223" s="59">
        <v>1</v>
      </c>
      <c r="P223" s="59">
        <v>0</v>
      </c>
      <c r="Q223" s="60">
        <v>50</v>
      </c>
      <c r="R223" s="61"/>
      <c r="S223" s="62"/>
      <c r="T223" s="62"/>
      <c r="U223" s="62"/>
      <c r="V223" s="62"/>
      <c r="W223" s="64">
        <v>0</v>
      </c>
      <c r="X223" s="64">
        <v>0</v>
      </c>
      <c r="Y223" s="64">
        <v>0</v>
      </c>
      <c r="Z223" s="64">
        <v>0</v>
      </c>
      <c r="AA223" s="65" t="s">
        <v>55</v>
      </c>
      <c r="AB223" s="65" t="s">
        <v>55</v>
      </c>
      <c r="AC223" s="65" t="s">
        <v>55</v>
      </c>
      <c r="AD223" s="65" t="s">
        <v>55</v>
      </c>
    </row>
    <row r="224" spans="1:30">
      <c r="A224" s="8">
        <v>211</v>
      </c>
      <c r="B224" s="135" t="s">
        <v>11540</v>
      </c>
      <c r="C224" s="135"/>
      <c r="D224" s="135"/>
      <c r="E224" s="135"/>
      <c r="F224" s="135"/>
      <c r="G224" s="135"/>
      <c r="H224" s="58" t="s">
        <v>11338</v>
      </c>
      <c r="I224" s="59">
        <v>2</v>
      </c>
      <c r="J224" s="59">
        <v>0</v>
      </c>
      <c r="K224" s="59">
        <v>2</v>
      </c>
      <c r="L224" s="59">
        <v>0</v>
      </c>
      <c r="M224" s="59">
        <v>0</v>
      </c>
      <c r="N224" s="59">
        <v>0</v>
      </c>
      <c r="O224" s="59">
        <v>1</v>
      </c>
      <c r="P224" s="59">
        <v>1</v>
      </c>
      <c r="Q224" s="60">
        <v>100</v>
      </c>
      <c r="R224" s="61"/>
      <c r="S224" s="62"/>
      <c r="T224" s="62"/>
      <c r="U224" s="62"/>
      <c r="V224" s="62"/>
      <c r="W224" s="64">
        <v>0</v>
      </c>
      <c r="X224" s="64">
        <v>0</v>
      </c>
      <c r="Y224" s="64">
        <v>0</v>
      </c>
      <c r="Z224" s="64">
        <v>0</v>
      </c>
      <c r="AA224" s="65" t="s">
        <v>55</v>
      </c>
      <c r="AB224" s="65" t="s">
        <v>55</v>
      </c>
      <c r="AC224" s="65" t="s">
        <v>55</v>
      </c>
      <c r="AD224" s="65" t="s">
        <v>55</v>
      </c>
    </row>
    <row r="225" spans="1:30">
      <c r="A225" s="8">
        <v>212</v>
      </c>
      <c r="B225" s="135" t="s">
        <v>11541</v>
      </c>
      <c r="C225" s="135"/>
      <c r="D225" s="135"/>
      <c r="E225" s="135"/>
      <c r="F225" s="135"/>
      <c r="G225" s="135"/>
      <c r="H225" s="58" t="s">
        <v>11353</v>
      </c>
      <c r="I225" s="59">
        <v>2</v>
      </c>
      <c r="J225" s="59">
        <v>0</v>
      </c>
      <c r="K225" s="59">
        <v>0</v>
      </c>
      <c r="L225" s="59">
        <v>0</v>
      </c>
      <c r="M225" s="59">
        <v>0</v>
      </c>
      <c r="N225" s="59">
        <v>2</v>
      </c>
      <c r="O225" s="59">
        <v>1</v>
      </c>
      <c r="P225" s="59">
        <v>1</v>
      </c>
      <c r="Q225" s="60">
        <v>100</v>
      </c>
      <c r="R225" s="61"/>
      <c r="S225" s="62"/>
      <c r="T225" s="62"/>
      <c r="U225" s="62"/>
      <c r="V225" s="62"/>
      <c r="W225" s="64">
        <v>0</v>
      </c>
      <c r="X225" s="64">
        <v>0</v>
      </c>
      <c r="Y225" s="64">
        <v>0</v>
      </c>
      <c r="Z225" s="64">
        <v>0</v>
      </c>
      <c r="AA225" s="65" t="s">
        <v>55</v>
      </c>
      <c r="AB225" s="65" t="s">
        <v>55</v>
      </c>
      <c r="AC225" s="65" t="s">
        <v>55</v>
      </c>
      <c r="AD225" s="65" t="s">
        <v>55</v>
      </c>
    </row>
    <row r="226" spans="1:30">
      <c r="A226" s="8">
        <v>213</v>
      </c>
      <c r="B226" s="135" t="s">
        <v>11542</v>
      </c>
      <c r="C226" s="135"/>
      <c r="D226" s="135"/>
      <c r="E226" s="135"/>
      <c r="F226" s="135"/>
      <c r="G226" s="135"/>
      <c r="H226" s="58" t="s">
        <v>11357</v>
      </c>
      <c r="I226" s="59">
        <v>2</v>
      </c>
      <c r="J226" s="59">
        <v>0</v>
      </c>
      <c r="K226" s="59">
        <v>2</v>
      </c>
      <c r="L226" s="59">
        <v>0</v>
      </c>
      <c r="M226" s="59">
        <v>0</v>
      </c>
      <c r="N226" s="59">
        <v>0</v>
      </c>
      <c r="O226" s="59">
        <v>0</v>
      </c>
      <c r="P226" s="59">
        <v>0</v>
      </c>
      <c r="Q226" s="60">
        <v>0</v>
      </c>
      <c r="R226" s="61"/>
      <c r="S226" s="62"/>
      <c r="T226" s="62"/>
      <c r="U226" s="62"/>
      <c r="V226" s="62"/>
      <c r="W226" s="64">
        <v>0</v>
      </c>
      <c r="X226" s="64">
        <v>0</v>
      </c>
      <c r="Y226" s="64">
        <v>0</v>
      </c>
      <c r="Z226" s="64">
        <v>0</v>
      </c>
      <c r="AA226" s="65" t="s">
        <v>55</v>
      </c>
      <c r="AB226" s="65" t="s">
        <v>55</v>
      </c>
      <c r="AC226" s="65" t="s">
        <v>55</v>
      </c>
      <c r="AD226" s="65" t="s">
        <v>55</v>
      </c>
    </row>
    <row r="227" spans="1:30">
      <c r="A227" s="8">
        <v>214</v>
      </c>
      <c r="B227" s="135" t="s">
        <v>11543</v>
      </c>
      <c r="C227" s="135"/>
      <c r="D227" s="135"/>
      <c r="E227" s="135"/>
      <c r="F227" s="135"/>
      <c r="G227" s="135"/>
      <c r="H227" s="58" t="s">
        <v>11332</v>
      </c>
      <c r="I227" s="59">
        <v>2</v>
      </c>
      <c r="J227" s="59">
        <v>0</v>
      </c>
      <c r="K227" s="59">
        <v>2</v>
      </c>
      <c r="L227" s="59">
        <v>0</v>
      </c>
      <c r="M227" s="59">
        <v>0</v>
      </c>
      <c r="N227" s="59">
        <v>0</v>
      </c>
      <c r="O227" s="59">
        <v>4</v>
      </c>
      <c r="P227" s="59">
        <v>0</v>
      </c>
      <c r="Q227" s="60">
        <v>200</v>
      </c>
      <c r="R227" s="61"/>
      <c r="S227" s="62"/>
      <c r="T227" s="62"/>
      <c r="U227" s="62"/>
      <c r="V227" s="62"/>
      <c r="W227" s="64">
        <v>0</v>
      </c>
      <c r="X227" s="64">
        <v>0</v>
      </c>
      <c r="Y227" s="64">
        <v>0</v>
      </c>
      <c r="Z227" s="64">
        <v>0</v>
      </c>
      <c r="AA227" s="65" t="s">
        <v>55</v>
      </c>
      <c r="AB227" s="65" t="s">
        <v>55</v>
      </c>
      <c r="AC227" s="65" t="s">
        <v>55</v>
      </c>
      <c r="AD227" s="65" t="s">
        <v>55</v>
      </c>
    </row>
    <row r="228" spans="1:30">
      <c r="A228" s="8">
        <v>215</v>
      </c>
      <c r="B228" s="135" t="s">
        <v>11544</v>
      </c>
      <c r="C228" s="135"/>
      <c r="D228" s="135"/>
      <c r="E228" s="135"/>
      <c r="F228" s="135"/>
      <c r="G228" s="135"/>
      <c r="H228" s="58" t="s">
        <v>11336</v>
      </c>
      <c r="I228" s="59">
        <v>2</v>
      </c>
      <c r="J228" s="59">
        <v>0</v>
      </c>
      <c r="K228" s="59">
        <v>2</v>
      </c>
      <c r="L228" s="59">
        <v>0</v>
      </c>
      <c r="M228" s="59">
        <v>0</v>
      </c>
      <c r="N228" s="59">
        <v>0</v>
      </c>
      <c r="O228" s="59">
        <v>1</v>
      </c>
      <c r="P228" s="59">
        <v>0</v>
      </c>
      <c r="Q228" s="60">
        <v>50</v>
      </c>
      <c r="R228" s="61"/>
      <c r="S228" s="62"/>
      <c r="T228" s="62"/>
      <c r="U228" s="62"/>
      <c r="V228" s="62"/>
      <c r="W228" s="64">
        <v>0</v>
      </c>
      <c r="X228" s="64">
        <v>10</v>
      </c>
      <c r="Y228" s="64">
        <v>0</v>
      </c>
      <c r="Z228" s="64">
        <v>10</v>
      </c>
      <c r="AA228" s="65" t="s">
        <v>55</v>
      </c>
      <c r="AB228" s="65" t="s">
        <v>55</v>
      </c>
      <c r="AC228" s="65" t="s">
        <v>55</v>
      </c>
      <c r="AD228" s="65" t="s">
        <v>55</v>
      </c>
    </row>
    <row r="229" spans="1:30">
      <c r="A229" s="8">
        <v>216</v>
      </c>
      <c r="B229" s="135" t="s">
        <v>11545</v>
      </c>
      <c r="C229" s="135"/>
      <c r="D229" s="135"/>
      <c r="E229" s="135"/>
      <c r="F229" s="135"/>
      <c r="G229" s="135"/>
      <c r="H229" s="58" t="s">
        <v>11353</v>
      </c>
      <c r="I229" s="59">
        <v>1</v>
      </c>
      <c r="J229" s="59">
        <v>0</v>
      </c>
      <c r="K229" s="59">
        <v>0</v>
      </c>
      <c r="L229" s="59">
        <v>0</v>
      </c>
      <c r="M229" s="59">
        <v>0</v>
      </c>
      <c r="N229" s="59">
        <v>1</v>
      </c>
      <c r="O229" s="59">
        <v>2</v>
      </c>
      <c r="P229" s="59">
        <v>0</v>
      </c>
      <c r="Q229" s="60">
        <v>200</v>
      </c>
      <c r="R229" s="61"/>
      <c r="S229" s="62"/>
      <c r="T229" s="62"/>
      <c r="U229" s="62"/>
      <c r="V229" s="62"/>
      <c r="W229" s="64">
        <v>0</v>
      </c>
      <c r="X229" s="64">
        <v>0</v>
      </c>
      <c r="Y229" s="64">
        <v>0</v>
      </c>
      <c r="Z229" s="64">
        <v>0</v>
      </c>
      <c r="AA229" s="65" t="s">
        <v>55</v>
      </c>
      <c r="AB229" s="65" t="s">
        <v>55</v>
      </c>
      <c r="AC229" s="65" t="s">
        <v>55</v>
      </c>
      <c r="AD229" s="65" t="s">
        <v>55</v>
      </c>
    </row>
    <row r="230" spans="1:30">
      <c r="A230" s="8">
        <v>217</v>
      </c>
      <c r="B230" s="135" t="s">
        <v>11546</v>
      </c>
      <c r="C230" s="135"/>
      <c r="D230" s="135"/>
      <c r="E230" s="135"/>
      <c r="F230" s="135"/>
      <c r="G230" s="135"/>
      <c r="H230" s="58" t="s">
        <v>11353</v>
      </c>
      <c r="I230" s="59">
        <v>1</v>
      </c>
      <c r="J230" s="59">
        <v>0</v>
      </c>
      <c r="K230" s="59">
        <v>0</v>
      </c>
      <c r="L230" s="59">
        <v>0</v>
      </c>
      <c r="M230" s="59">
        <v>0</v>
      </c>
      <c r="N230" s="59">
        <v>1</v>
      </c>
      <c r="O230" s="59">
        <v>1</v>
      </c>
      <c r="P230" s="59">
        <v>0</v>
      </c>
      <c r="Q230" s="60">
        <v>100</v>
      </c>
      <c r="R230" s="61"/>
      <c r="S230" s="62"/>
      <c r="T230" s="62"/>
      <c r="U230" s="62"/>
      <c r="V230" s="62"/>
      <c r="W230" s="64">
        <v>0</v>
      </c>
      <c r="X230" s="64">
        <v>0</v>
      </c>
      <c r="Y230" s="64">
        <v>0</v>
      </c>
      <c r="Z230" s="64">
        <v>0</v>
      </c>
      <c r="AA230" s="65" t="s">
        <v>55</v>
      </c>
      <c r="AB230" s="65" t="s">
        <v>55</v>
      </c>
      <c r="AC230" s="65" t="s">
        <v>55</v>
      </c>
      <c r="AD230" s="65" t="s">
        <v>55</v>
      </c>
    </row>
    <row r="231" spans="1:30">
      <c r="A231" s="8">
        <v>218</v>
      </c>
      <c r="B231" s="135" t="s">
        <v>11547</v>
      </c>
      <c r="C231" s="135"/>
      <c r="D231" s="135"/>
      <c r="E231" s="135"/>
      <c r="F231" s="135"/>
      <c r="G231" s="135"/>
      <c r="H231" s="58" t="s">
        <v>11380</v>
      </c>
      <c r="I231" s="59">
        <v>1</v>
      </c>
      <c r="J231" s="59">
        <v>0</v>
      </c>
      <c r="K231" s="59">
        <v>1</v>
      </c>
      <c r="L231" s="59">
        <v>0</v>
      </c>
      <c r="M231" s="59">
        <v>0</v>
      </c>
      <c r="N231" s="59">
        <v>0</v>
      </c>
      <c r="O231" s="59">
        <v>1</v>
      </c>
      <c r="P231" s="59">
        <v>0</v>
      </c>
      <c r="Q231" s="60">
        <v>100</v>
      </c>
      <c r="R231" s="61"/>
      <c r="S231" s="62"/>
      <c r="T231" s="62"/>
      <c r="U231" s="62"/>
      <c r="V231" s="62"/>
      <c r="W231" s="64">
        <v>10</v>
      </c>
      <c r="X231" s="64">
        <v>0</v>
      </c>
      <c r="Y231" s="64">
        <v>0</v>
      </c>
      <c r="Z231" s="64">
        <v>0</v>
      </c>
      <c r="AA231" s="65" t="s">
        <v>55</v>
      </c>
      <c r="AB231" s="65" t="s">
        <v>55</v>
      </c>
      <c r="AC231" s="65" t="s">
        <v>55</v>
      </c>
      <c r="AD231" s="65" t="s">
        <v>55</v>
      </c>
    </row>
    <row r="232" spans="1:30">
      <c r="A232" s="8">
        <v>219</v>
      </c>
      <c r="B232" s="135" t="s">
        <v>11548</v>
      </c>
      <c r="C232" s="135"/>
      <c r="D232" s="135"/>
      <c r="E232" s="135"/>
      <c r="F232" s="135"/>
      <c r="G232" s="135"/>
      <c r="H232" s="58" t="s">
        <v>11380</v>
      </c>
      <c r="I232" s="59">
        <v>1</v>
      </c>
      <c r="J232" s="59">
        <v>0</v>
      </c>
      <c r="K232" s="59">
        <v>1</v>
      </c>
      <c r="L232" s="59">
        <v>0</v>
      </c>
      <c r="M232" s="59">
        <v>0</v>
      </c>
      <c r="N232" s="59">
        <v>0</v>
      </c>
      <c r="O232" s="59">
        <v>1</v>
      </c>
      <c r="P232" s="59">
        <v>0</v>
      </c>
      <c r="Q232" s="60">
        <v>100</v>
      </c>
      <c r="R232" s="61"/>
      <c r="S232" s="62"/>
      <c r="T232" s="62"/>
      <c r="U232" s="62"/>
      <c r="V232" s="62" t="s">
        <v>69</v>
      </c>
      <c r="W232" s="64">
        <v>0</v>
      </c>
      <c r="X232" s="64">
        <v>0</v>
      </c>
      <c r="Y232" s="64">
        <v>0</v>
      </c>
      <c r="Z232" s="64">
        <v>0</v>
      </c>
      <c r="AA232" s="65" t="s">
        <v>55</v>
      </c>
      <c r="AB232" s="65" t="s">
        <v>55</v>
      </c>
      <c r="AC232" s="65" t="s">
        <v>55</v>
      </c>
      <c r="AD232" s="65" t="s">
        <v>55</v>
      </c>
    </row>
    <row r="233" spans="1:30">
      <c r="A233" s="8">
        <v>220</v>
      </c>
      <c r="B233" s="135" t="s">
        <v>11549</v>
      </c>
      <c r="C233" s="135"/>
      <c r="D233" s="135"/>
      <c r="E233" s="135"/>
      <c r="F233" s="135"/>
      <c r="G233" s="135"/>
      <c r="H233" s="58" t="s">
        <v>11336</v>
      </c>
      <c r="I233" s="59">
        <v>0</v>
      </c>
      <c r="J233" s="59">
        <v>0</v>
      </c>
      <c r="K233" s="59">
        <v>0</v>
      </c>
      <c r="L233" s="59">
        <v>0</v>
      </c>
      <c r="M233" s="59">
        <v>0</v>
      </c>
      <c r="N233" s="59">
        <v>0</v>
      </c>
      <c r="O233" s="59">
        <v>2</v>
      </c>
      <c r="P233" s="59">
        <v>0</v>
      </c>
      <c r="Q233" s="60"/>
      <c r="R233" s="61"/>
      <c r="S233" s="62"/>
      <c r="T233" s="62"/>
      <c r="U233" s="62"/>
      <c r="V233" s="62"/>
      <c r="W233" s="64">
        <v>0</v>
      </c>
      <c r="X233" s="64">
        <v>0</v>
      </c>
      <c r="Y233" s="64">
        <v>0</v>
      </c>
      <c r="Z233" s="64">
        <v>0</v>
      </c>
      <c r="AA233" s="65" t="s">
        <v>55</v>
      </c>
      <c r="AB233" s="65" t="s">
        <v>55</v>
      </c>
      <c r="AC233" s="65" t="s">
        <v>55</v>
      </c>
      <c r="AD233" s="65" t="s">
        <v>55</v>
      </c>
    </row>
    <row r="234" spans="1:30">
      <c r="A234" s="8">
        <v>221</v>
      </c>
      <c r="B234" s="135" t="s">
        <v>11550</v>
      </c>
      <c r="C234" s="135"/>
      <c r="D234" s="135"/>
      <c r="E234" s="135"/>
      <c r="F234" s="135"/>
      <c r="G234" s="135"/>
      <c r="H234" s="58"/>
      <c r="I234" s="136" t="s">
        <v>486</v>
      </c>
      <c r="J234" s="137"/>
      <c r="K234" s="137"/>
      <c r="L234" s="137"/>
      <c r="M234" s="137"/>
      <c r="N234" s="137"/>
      <c r="O234" s="137"/>
      <c r="P234" s="137"/>
      <c r="Q234" s="137"/>
      <c r="R234" s="137"/>
      <c r="S234" s="137"/>
      <c r="T234" s="137"/>
      <c r="U234" s="137"/>
      <c r="V234" s="137"/>
      <c r="W234" s="137"/>
      <c r="X234" s="137"/>
      <c r="Y234" s="137"/>
      <c r="Z234" s="137"/>
      <c r="AA234" s="137"/>
      <c r="AB234" s="137"/>
      <c r="AC234" s="137"/>
      <c r="AD234" s="138"/>
    </row>
    <row r="235" spans="1:30">
      <c r="A235" s="8">
        <v>222</v>
      </c>
      <c r="B235" s="135" t="s">
        <v>11551</v>
      </c>
      <c r="C235" s="135"/>
      <c r="D235" s="135"/>
      <c r="E235" s="135"/>
      <c r="F235" s="135"/>
      <c r="G235" s="135"/>
      <c r="H235" s="58"/>
      <c r="I235" s="136" t="s">
        <v>486</v>
      </c>
      <c r="J235" s="137"/>
      <c r="K235" s="137"/>
      <c r="L235" s="137"/>
      <c r="M235" s="137"/>
      <c r="N235" s="137"/>
      <c r="O235" s="137"/>
      <c r="P235" s="137"/>
      <c r="Q235" s="137"/>
      <c r="R235" s="137"/>
      <c r="S235" s="137"/>
      <c r="T235" s="137"/>
      <c r="U235" s="137"/>
      <c r="V235" s="137"/>
      <c r="W235" s="137"/>
      <c r="X235" s="137"/>
      <c r="Y235" s="137"/>
      <c r="Z235" s="137"/>
      <c r="AA235" s="137"/>
      <c r="AB235" s="137"/>
      <c r="AC235" s="137"/>
      <c r="AD235" s="138"/>
    </row>
    <row r="236" spans="1:30">
      <c r="A236" s="8">
        <v>223</v>
      </c>
      <c r="B236" s="135" t="s">
        <v>11552</v>
      </c>
      <c r="C236" s="135"/>
      <c r="D236" s="135"/>
      <c r="E236" s="135"/>
      <c r="F236" s="135"/>
      <c r="G236" s="135"/>
      <c r="H236" s="58"/>
      <c r="I236" s="136" t="s">
        <v>486</v>
      </c>
      <c r="J236" s="137"/>
      <c r="K236" s="137"/>
      <c r="L236" s="137"/>
      <c r="M236" s="137"/>
      <c r="N236" s="137"/>
      <c r="O236" s="137"/>
      <c r="P236" s="137"/>
      <c r="Q236" s="137"/>
      <c r="R236" s="137"/>
      <c r="S236" s="137"/>
      <c r="T236" s="137"/>
      <c r="U236" s="137"/>
      <c r="V236" s="137"/>
      <c r="W236" s="137"/>
      <c r="X236" s="137"/>
      <c r="Y236" s="137"/>
      <c r="Z236" s="137"/>
      <c r="AA236" s="137"/>
      <c r="AB236" s="137"/>
      <c r="AC236" s="137"/>
      <c r="AD236" s="138"/>
    </row>
    <row r="237" spans="1:30">
      <c r="A237" s="8">
        <v>224</v>
      </c>
      <c r="B237" s="135" t="s">
        <v>11553</v>
      </c>
      <c r="C237" s="135"/>
      <c r="D237" s="135"/>
      <c r="E237" s="135"/>
      <c r="F237" s="135"/>
      <c r="G237" s="135"/>
      <c r="H237" s="58"/>
      <c r="I237" s="136" t="s">
        <v>486</v>
      </c>
      <c r="J237" s="137"/>
      <c r="K237" s="137"/>
      <c r="L237" s="137"/>
      <c r="M237" s="137"/>
      <c r="N237" s="137"/>
      <c r="O237" s="137"/>
      <c r="P237" s="137"/>
      <c r="Q237" s="137"/>
      <c r="R237" s="137"/>
      <c r="S237" s="137"/>
      <c r="T237" s="137"/>
      <c r="U237" s="137"/>
      <c r="V237" s="137"/>
      <c r="W237" s="137"/>
      <c r="X237" s="137"/>
      <c r="Y237" s="137"/>
      <c r="Z237" s="137"/>
      <c r="AA237" s="137"/>
      <c r="AB237" s="137"/>
      <c r="AC237" s="137"/>
      <c r="AD237" s="138"/>
    </row>
    <row r="238" spans="1:30">
      <c r="A238" s="8">
        <v>225</v>
      </c>
      <c r="B238" s="135" t="s">
        <v>11554</v>
      </c>
      <c r="C238" s="135"/>
      <c r="D238" s="135"/>
      <c r="E238" s="135"/>
      <c r="F238" s="135"/>
      <c r="G238" s="135"/>
      <c r="H238" s="58"/>
      <c r="I238" s="136" t="s">
        <v>486</v>
      </c>
      <c r="J238" s="137"/>
      <c r="K238" s="137"/>
      <c r="L238" s="137"/>
      <c r="M238" s="137"/>
      <c r="N238" s="137"/>
      <c r="O238" s="137"/>
      <c r="P238" s="137"/>
      <c r="Q238" s="137"/>
      <c r="R238" s="137"/>
      <c r="S238" s="137"/>
      <c r="T238" s="137"/>
      <c r="U238" s="137"/>
      <c r="V238" s="137"/>
      <c r="W238" s="137"/>
      <c r="X238" s="137"/>
      <c r="Y238" s="137"/>
      <c r="Z238" s="137"/>
      <c r="AA238" s="137"/>
      <c r="AB238" s="137"/>
      <c r="AC238" s="137"/>
      <c r="AD238" s="138"/>
    </row>
    <row r="239" spans="1:30">
      <c r="A239" s="8">
        <v>226</v>
      </c>
      <c r="B239" s="135" t="s">
        <v>11555</v>
      </c>
      <c r="C239" s="135"/>
      <c r="D239" s="135"/>
      <c r="E239" s="135"/>
      <c r="F239" s="135"/>
      <c r="G239" s="135"/>
      <c r="H239" s="58"/>
      <c r="I239" s="136" t="s">
        <v>486</v>
      </c>
      <c r="J239" s="137"/>
      <c r="K239" s="137"/>
      <c r="L239" s="137"/>
      <c r="M239" s="137"/>
      <c r="N239" s="137"/>
      <c r="O239" s="137"/>
      <c r="P239" s="137"/>
      <c r="Q239" s="137"/>
      <c r="R239" s="137"/>
      <c r="S239" s="137"/>
      <c r="T239" s="137"/>
      <c r="U239" s="137"/>
      <c r="V239" s="137"/>
      <c r="W239" s="137"/>
      <c r="X239" s="137"/>
      <c r="Y239" s="137"/>
      <c r="Z239" s="137"/>
      <c r="AA239" s="137"/>
      <c r="AB239" s="137"/>
      <c r="AC239" s="137"/>
      <c r="AD239" s="138"/>
    </row>
    <row r="240" spans="1:30">
      <c r="A240" s="8">
        <v>227</v>
      </c>
      <c r="B240" s="135" t="s">
        <v>11556</v>
      </c>
      <c r="C240" s="135"/>
      <c r="D240" s="135"/>
      <c r="E240" s="135"/>
      <c r="F240" s="135"/>
      <c r="G240" s="135"/>
      <c r="H240" s="58"/>
      <c r="I240" s="136" t="s">
        <v>486</v>
      </c>
      <c r="J240" s="137"/>
      <c r="K240" s="137"/>
      <c r="L240" s="137"/>
      <c r="M240" s="137"/>
      <c r="N240" s="137"/>
      <c r="O240" s="137"/>
      <c r="P240" s="137"/>
      <c r="Q240" s="137"/>
      <c r="R240" s="137"/>
      <c r="S240" s="137"/>
      <c r="T240" s="137"/>
      <c r="U240" s="137"/>
      <c r="V240" s="137"/>
      <c r="W240" s="137"/>
      <c r="X240" s="137"/>
      <c r="Y240" s="137"/>
      <c r="Z240" s="137"/>
      <c r="AA240" s="137"/>
      <c r="AB240" s="137"/>
      <c r="AC240" s="137"/>
      <c r="AD240" s="138"/>
    </row>
    <row r="241" spans="1:30">
      <c r="A241" s="8">
        <v>228</v>
      </c>
      <c r="B241" s="135" t="s">
        <v>11557</v>
      </c>
      <c r="C241" s="135"/>
      <c r="D241" s="135"/>
      <c r="E241" s="135"/>
      <c r="F241" s="135"/>
      <c r="G241" s="135"/>
      <c r="H241" s="58"/>
      <c r="I241" s="136" t="s">
        <v>486</v>
      </c>
      <c r="J241" s="137"/>
      <c r="K241" s="137"/>
      <c r="L241" s="137"/>
      <c r="M241" s="137"/>
      <c r="N241" s="137"/>
      <c r="O241" s="137"/>
      <c r="P241" s="137"/>
      <c r="Q241" s="137"/>
      <c r="R241" s="137"/>
      <c r="S241" s="137"/>
      <c r="T241" s="137"/>
      <c r="U241" s="137"/>
      <c r="V241" s="137"/>
      <c r="W241" s="137"/>
      <c r="X241" s="137"/>
      <c r="Y241" s="137"/>
      <c r="Z241" s="137"/>
      <c r="AA241" s="137"/>
      <c r="AB241" s="137"/>
      <c r="AC241" s="137"/>
      <c r="AD241" s="138"/>
    </row>
    <row r="242" spans="1:30">
      <c r="A242" s="8">
        <v>229</v>
      </c>
      <c r="B242" s="135" t="s">
        <v>11558</v>
      </c>
      <c r="C242" s="135"/>
      <c r="D242" s="135"/>
      <c r="E242" s="135"/>
      <c r="F242" s="135"/>
      <c r="G242" s="135"/>
      <c r="H242" s="58"/>
      <c r="I242" s="136" t="s">
        <v>486</v>
      </c>
      <c r="J242" s="137"/>
      <c r="K242" s="137"/>
      <c r="L242" s="137"/>
      <c r="M242" s="137"/>
      <c r="N242" s="137"/>
      <c r="O242" s="137"/>
      <c r="P242" s="137"/>
      <c r="Q242" s="137"/>
      <c r="R242" s="137"/>
      <c r="S242" s="137"/>
      <c r="T242" s="137"/>
      <c r="U242" s="137"/>
      <c r="V242" s="137"/>
      <c r="W242" s="137"/>
      <c r="X242" s="137"/>
      <c r="Y242" s="137"/>
      <c r="Z242" s="137"/>
      <c r="AA242" s="137"/>
      <c r="AB242" s="137"/>
      <c r="AC242" s="137"/>
      <c r="AD242" s="138"/>
    </row>
    <row r="243" spans="1:30">
      <c r="A243" s="8">
        <v>230</v>
      </c>
      <c r="B243" s="135" t="s">
        <v>11559</v>
      </c>
      <c r="C243" s="135"/>
      <c r="D243" s="135"/>
      <c r="E243" s="135"/>
      <c r="F243" s="135"/>
      <c r="G243" s="135"/>
      <c r="H243" s="58"/>
      <c r="I243" s="136" t="s">
        <v>486</v>
      </c>
      <c r="J243" s="137"/>
      <c r="K243" s="137"/>
      <c r="L243" s="137"/>
      <c r="M243" s="137"/>
      <c r="N243" s="137"/>
      <c r="O243" s="137"/>
      <c r="P243" s="137"/>
      <c r="Q243" s="137"/>
      <c r="R243" s="137"/>
      <c r="S243" s="137"/>
      <c r="T243" s="137"/>
      <c r="U243" s="137"/>
      <c r="V243" s="137"/>
      <c r="W243" s="137"/>
      <c r="X243" s="137"/>
      <c r="Y243" s="137"/>
      <c r="Z243" s="137"/>
      <c r="AA243" s="137"/>
      <c r="AB243" s="137"/>
      <c r="AC243" s="137"/>
      <c r="AD243" s="138"/>
    </row>
  </sheetData>
  <autoFilter ref="A2:AD34" xr:uid="{FA153BBF-0965-4EAA-85FC-8A77E1B63F3E}"/>
  <mergeCells count="296">
    <mergeCell ref="B242:G242"/>
    <mergeCell ref="I242:AD242"/>
    <mergeCell ref="B243:G243"/>
    <mergeCell ref="I243:AD243"/>
    <mergeCell ref="B239:G239"/>
    <mergeCell ref="I239:AD239"/>
    <mergeCell ref="B240:G240"/>
    <mergeCell ref="I240:AD240"/>
    <mergeCell ref="B241:G241"/>
    <mergeCell ref="I241:AD241"/>
    <mergeCell ref="B236:G236"/>
    <mergeCell ref="I236:AD236"/>
    <mergeCell ref="B237:G237"/>
    <mergeCell ref="I237:AD237"/>
    <mergeCell ref="B238:G238"/>
    <mergeCell ref="I238:AD238"/>
    <mergeCell ref="B232:G232"/>
    <mergeCell ref="B233:G233"/>
    <mergeCell ref="B234:G234"/>
    <mergeCell ref="I234:AD234"/>
    <mergeCell ref="B235:G235"/>
    <mergeCell ref="I235:AD235"/>
    <mergeCell ref="B226:G226"/>
    <mergeCell ref="B227:G227"/>
    <mergeCell ref="B228:G228"/>
    <mergeCell ref="B229:G229"/>
    <mergeCell ref="B230:G230"/>
    <mergeCell ref="B231:G231"/>
    <mergeCell ref="B220:G220"/>
    <mergeCell ref="B221:G221"/>
    <mergeCell ref="B222:G222"/>
    <mergeCell ref="B223:G223"/>
    <mergeCell ref="B224:G224"/>
    <mergeCell ref="B225:G225"/>
    <mergeCell ref="B214:G214"/>
    <mergeCell ref="B215:G215"/>
    <mergeCell ref="B216:G216"/>
    <mergeCell ref="B217:G217"/>
    <mergeCell ref="B218:G218"/>
    <mergeCell ref="B219:G219"/>
    <mergeCell ref="B208:G208"/>
    <mergeCell ref="B209:G209"/>
    <mergeCell ref="B210:G210"/>
    <mergeCell ref="B211:G211"/>
    <mergeCell ref="B212:G212"/>
    <mergeCell ref="B213:G213"/>
    <mergeCell ref="B202:G202"/>
    <mergeCell ref="B203:G203"/>
    <mergeCell ref="B204:G204"/>
    <mergeCell ref="B205:G205"/>
    <mergeCell ref="B206:G206"/>
    <mergeCell ref="B207:G207"/>
    <mergeCell ref="B196:G196"/>
    <mergeCell ref="B197:G197"/>
    <mergeCell ref="B198:G198"/>
    <mergeCell ref="B199:G199"/>
    <mergeCell ref="B200:G200"/>
    <mergeCell ref="B201:G201"/>
    <mergeCell ref="B190:G190"/>
    <mergeCell ref="B191:G191"/>
    <mergeCell ref="B192:G192"/>
    <mergeCell ref="B193:G193"/>
    <mergeCell ref="B194:G194"/>
    <mergeCell ref="B195:G195"/>
    <mergeCell ref="B184:G184"/>
    <mergeCell ref="B185:G185"/>
    <mergeCell ref="B186:G186"/>
    <mergeCell ref="B187:G187"/>
    <mergeCell ref="B188:G188"/>
    <mergeCell ref="B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234:I243">
    <cfRule type="expression" dxfId="209" priority="1">
      <formula>AND(MOD(ROW(B234),2)=0)</formula>
    </cfRule>
  </conditionalFormatting>
  <conditionalFormatting sqref="B14:AD233">
    <cfRule type="expression" dxfId="208" priority="2">
      <formula>AND(MOD(ROW(B14),2)=0)</formula>
    </cfRule>
  </conditionalFormatting>
  <conditionalFormatting sqref="F7:G7 I7:M8">
    <cfRule type="cellIs" dxfId="207" priority="4" operator="equal">
      <formula>0</formula>
    </cfRule>
  </conditionalFormatting>
  <conditionalFormatting sqref="N7:AD7">
    <cfRule type="cellIs" dxfId="20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0406-949D-47EB-949E-685E1A3BA811}">
  <sheetPr codeName="Sheet314">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11560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278</v>
      </c>
      <c r="B7" s="19" t="s">
        <v>11328</v>
      </c>
      <c r="C7" s="20" t="s">
        <v>11561</v>
      </c>
      <c r="D7" s="21">
        <v>29.285599999999999</v>
      </c>
      <c r="E7" s="22">
        <v>206.71</v>
      </c>
      <c r="F7" s="23">
        <v>24</v>
      </c>
      <c r="G7" s="24">
        <v>14</v>
      </c>
      <c r="H7" s="2"/>
      <c r="I7" s="25">
        <v>3212</v>
      </c>
      <c r="J7" s="26">
        <v>78</v>
      </c>
      <c r="K7" s="26">
        <v>1065</v>
      </c>
      <c r="L7" s="26">
        <v>566</v>
      </c>
      <c r="M7" s="27">
        <v>1503</v>
      </c>
      <c r="N7" s="28">
        <v>23</v>
      </c>
      <c r="O7" s="29">
        <v>298</v>
      </c>
      <c r="P7" s="23">
        <v>123.50000000000001</v>
      </c>
      <c r="Q7" s="30">
        <v>13.029366306027821</v>
      </c>
      <c r="R7" s="31">
        <v>0</v>
      </c>
      <c r="S7" s="32">
        <v>2</v>
      </c>
      <c r="T7" s="33">
        <v>1</v>
      </c>
      <c r="U7" s="34">
        <v>16</v>
      </c>
      <c r="V7" s="35">
        <v>8</v>
      </c>
      <c r="W7" s="36">
        <v>10199</v>
      </c>
      <c r="X7" s="37">
        <v>4339</v>
      </c>
      <c r="Y7" s="23">
        <v>999</v>
      </c>
      <c r="Z7" s="23">
        <v>8863</v>
      </c>
      <c r="AA7" s="38">
        <v>8.7659495548961424</v>
      </c>
      <c r="AB7" s="37">
        <v>15.34728056909203</v>
      </c>
      <c r="AC7" s="37">
        <v>38.878360772237357</v>
      </c>
      <c r="AD7" s="24">
        <v>178.9910936943356</v>
      </c>
    </row>
    <row r="8" spans="1:30" ht="14.25" thickBot="1">
      <c r="A8" s="66">
        <v>4002</v>
      </c>
      <c r="B8" s="39"/>
      <c r="C8" s="40" t="s">
        <v>37</v>
      </c>
      <c r="D8" s="41">
        <v>0.95</v>
      </c>
      <c r="E8" s="42" t="s">
        <v>38</v>
      </c>
      <c r="F8" s="43">
        <v>0</v>
      </c>
      <c r="G8" s="43">
        <v>2</v>
      </c>
      <c r="H8" s="44" t="s">
        <v>39</v>
      </c>
      <c r="I8" s="45">
        <v>3406</v>
      </c>
      <c r="J8" s="46">
        <v>219</v>
      </c>
      <c r="K8" s="46">
        <v>777</v>
      </c>
      <c r="L8" s="46">
        <v>1333</v>
      </c>
      <c r="M8" s="47">
        <v>1077</v>
      </c>
      <c r="N8" s="48"/>
      <c r="O8" s="49"/>
      <c r="P8" s="49"/>
      <c r="Q8" s="49"/>
      <c r="R8" s="50"/>
      <c r="S8" s="49"/>
      <c r="T8" s="49"/>
      <c r="U8" s="51"/>
      <c r="V8" s="51"/>
      <c r="W8" s="112" t="s">
        <v>11562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11563</v>
      </c>
      <c r="C14" s="135"/>
      <c r="D14" s="135"/>
      <c r="E14" s="135"/>
      <c r="F14" s="135"/>
      <c r="G14" s="135"/>
      <c r="H14" s="58" t="s">
        <v>11564</v>
      </c>
      <c r="I14" s="59">
        <v>499</v>
      </c>
      <c r="J14" s="59">
        <v>68</v>
      </c>
      <c r="K14" s="59">
        <v>311</v>
      </c>
      <c r="L14" s="59">
        <v>0</v>
      </c>
      <c r="M14" s="59">
        <v>120</v>
      </c>
      <c r="N14" s="59">
        <v>0</v>
      </c>
      <c r="O14" s="59">
        <v>85</v>
      </c>
      <c r="P14" s="59">
        <v>28.1</v>
      </c>
      <c r="Q14" s="60">
        <v>22.665330661322646</v>
      </c>
      <c r="R14" s="61"/>
      <c r="S14" s="62" t="s">
        <v>52</v>
      </c>
      <c r="T14" s="62" t="s">
        <v>53</v>
      </c>
      <c r="U14" s="62" t="s">
        <v>54</v>
      </c>
      <c r="V14" s="62"/>
      <c r="W14" s="64">
        <v>4160</v>
      </c>
      <c r="X14" s="64">
        <v>1718</v>
      </c>
      <c r="Y14" s="64">
        <v>0</v>
      </c>
      <c r="Z14" s="64">
        <v>3849</v>
      </c>
      <c r="AA14" s="65">
        <v>9.9617711105734337</v>
      </c>
      <c r="AB14" s="65">
        <v>11.964154528182394</v>
      </c>
      <c r="AC14" s="65" t="s">
        <v>55</v>
      </c>
      <c r="AD14" s="65">
        <v>620.45588235294122</v>
      </c>
    </row>
    <row r="15" spans="1:30">
      <c r="A15" s="8">
        <v>2</v>
      </c>
      <c r="B15" s="135" t="s">
        <v>11565</v>
      </c>
      <c r="C15" s="135"/>
      <c r="D15" s="135"/>
      <c r="E15" s="135"/>
      <c r="F15" s="135"/>
      <c r="G15" s="135"/>
      <c r="H15" s="58" t="s">
        <v>11564</v>
      </c>
      <c r="I15" s="59">
        <v>381</v>
      </c>
      <c r="J15" s="59">
        <v>0</v>
      </c>
      <c r="K15" s="59">
        <v>0</v>
      </c>
      <c r="L15" s="59">
        <v>100</v>
      </c>
      <c r="M15" s="59">
        <v>281</v>
      </c>
      <c r="N15" s="59">
        <v>0</v>
      </c>
      <c r="O15" s="59">
        <v>17</v>
      </c>
      <c r="P15" s="59">
        <v>3.4</v>
      </c>
      <c r="Q15" s="60">
        <v>5.3543307086614167</v>
      </c>
      <c r="R15" s="61"/>
      <c r="S15" s="62"/>
      <c r="T15" s="62"/>
      <c r="U15" s="62"/>
      <c r="V15" s="62"/>
      <c r="W15" s="64">
        <v>0</v>
      </c>
      <c r="X15" s="64">
        <v>0</v>
      </c>
      <c r="Y15" s="64">
        <v>0</v>
      </c>
      <c r="Z15" s="64">
        <v>0</v>
      </c>
      <c r="AA15" s="65" t="s">
        <v>55</v>
      </c>
      <c r="AB15" s="65" t="s">
        <v>55</v>
      </c>
      <c r="AC15" s="65">
        <v>82.708180708180706</v>
      </c>
      <c r="AD15" s="65">
        <v>205.86974789915968</v>
      </c>
    </row>
    <row r="16" spans="1:30">
      <c r="A16" s="8">
        <v>3</v>
      </c>
      <c r="B16" s="135" t="s">
        <v>11566</v>
      </c>
      <c r="C16" s="135"/>
      <c r="D16" s="135"/>
      <c r="E16" s="135"/>
      <c r="F16" s="135"/>
      <c r="G16" s="135"/>
      <c r="H16" s="58" t="s">
        <v>11567</v>
      </c>
      <c r="I16" s="59">
        <v>237</v>
      </c>
      <c r="J16" s="59">
        <v>0</v>
      </c>
      <c r="K16" s="59">
        <v>0</v>
      </c>
      <c r="L16" s="59">
        <v>0</v>
      </c>
      <c r="M16" s="59">
        <v>237</v>
      </c>
      <c r="N16" s="59">
        <v>0</v>
      </c>
      <c r="O16" s="59">
        <v>8</v>
      </c>
      <c r="P16" s="59">
        <v>3.5</v>
      </c>
      <c r="Q16" s="60">
        <v>4.852320675105485</v>
      </c>
      <c r="R16" s="61"/>
      <c r="S16" s="62"/>
      <c r="T16" s="62"/>
      <c r="U16" s="62"/>
      <c r="V16" s="62"/>
      <c r="W16" s="64">
        <v>0</v>
      </c>
      <c r="X16" s="64">
        <v>0</v>
      </c>
      <c r="Y16" s="64">
        <v>0</v>
      </c>
      <c r="Z16" s="64">
        <v>0</v>
      </c>
      <c r="AA16" s="65" t="s">
        <v>55</v>
      </c>
      <c r="AB16" s="65" t="s">
        <v>55</v>
      </c>
      <c r="AC16" s="65" t="s">
        <v>55</v>
      </c>
      <c r="AD16" s="65">
        <v>292.44797178130511</v>
      </c>
    </row>
    <row r="17" spans="1:30">
      <c r="A17" s="8">
        <v>4</v>
      </c>
      <c r="B17" s="135" t="s">
        <v>11568</v>
      </c>
      <c r="C17" s="135"/>
      <c r="D17" s="135"/>
      <c r="E17" s="135"/>
      <c r="F17" s="135"/>
      <c r="G17" s="135"/>
      <c r="H17" s="58" t="s">
        <v>11569</v>
      </c>
      <c r="I17" s="59">
        <v>213</v>
      </c>
      <c r="J17" s="59">
        <v>10</v>
      </c>
      <c r="K17" s="59">
        <v>157</v>
      </c>
      <c r="L17" s="59">
        <v>46</v>
      </c>
      <c r="M17" s="59">
        <v>0</v>
      </c>
      <c r="N17" s="59">
        <v>0</v>
      </c>
      <c r="O17" s="59">
        <v>55</v>
      </c>
      <c r="P17" s="59">
        <v>10.8</v>
      </c>
      <c r="Q17" s="60">
        <v>30.892018779342724</v>
      </c>
      <c r="R17" s="61"/>
      <c r="S17" s="62" t="s">
        <v>52</v>
      </c>
      <c r="T17" s="62"/>
      <c r="U17" s="62" t="s">
        <v>54</v>
      </c>
      <c r="V17" s="62"/>
      <c r="W17" s="64">
        <v>4905</v>
      </c>
      <c r="X17" s="64">
        <v>1396</v>
      </c>
      <c r="Y17" s="64">
        <v>0</v>
      </c>
      <c r="Z17" s="64">
        <v>2043</v>
      </c>
      <c r="AA17" s="65">
        <v>4.8403494837172358</v>
      </c>
      <c r="AB17" s="65">
        <v>12.810639793766113</v>
      </c>
      <c r="AC17" s="65">
        <v>62.035433070866141</v>
      </c>
      <c r="AD17" s="65" t="s">
        <v>55</v>
      </c>
    </row>
    <row r="18" spans="1:30">
      <c r="A18" s="8">
        <v>5</v>
      </c>
      <c r="B18" s="135" t="s">
        <v>11570</v>
      </c>
      <c r="C18" s="135"/>
      <c r="D18" s="135"/>
      <c r="E18" s="135"/>
      <c r="F18" s="135"/>
      <c r="G18" s="135"/>
      <c r="H18" s="58" t="s">
        <v>11571</v>
      </c>
      <c r="I18" s="59">
        <v>206</v>
      </c>
      <c r="J18" s="59">
        <v>0</v>
      </c>
      <c r="K18" s="59">
        <v>0</v>
      </c>
      <c r="L18" s="59">
        <v>0</v>
      </c>
      <c r="M18" s="59">
        <v>206</v>
      </c>
      <c r="N18" s="59">
        <v>0</v>
      </c>
      <c r="O18" s="59">
        <v>5</v>
      </c>
      <c r="P18" s="59">
        <v>3.7</v>
      </c>
      <c r="Q18" s="60">
        <v>4.2233009708737859</v>
      </c>
      <c r="R18" s="61"/>
      <c r="S18" s="62"/>
      <c r="T18" s="62"/>
      <c r="U18" s="62" t="s">
        <v>54</v>
      </c>
      <c r="V18" s="62"/>
      <c r="W18" s="64">
        <v>0</v>
      </c>
      <c r="X18" s="64">
        <v>0</v>
      </c>
      <c r="Y18" s="64">
        <v>0</v>
      </c>
      <c r="Z18" s="64">
        <v>0</v>
      </c>
      <c r="AA18" s="65" t="s">
        <v>55</v>
      </c>
      <c r="AB18" s="65" t="s">
        <v>55</v>
      </c>
      <c r="AC18" s="65" t="s">
        <v>55</v>
      </c>
      <c r="AD18" s="65">
        <v>372.77192982456143</v>
      </c>
    </row>
    <row r="19" spans="1:30">
      <c r="A19" s="8">
        <v>6</v>
      </c>
      <c r="B19" s="135" t="s">
        <v>11572</v>
      </c>
      <c r="C19" s="135"/>
      <c r="D19" s="135"/>
      <c r="E19" s="135"/>
      <c r="F19" s="135"/>
      <c r="G19" s="135"/>
      <c r="H19" s="58" t="s">
        <v>11567</v>
      </c>
      <c r="I19" s="59">
        <v>190</v>
      </c>
      <c r="J19" s="59">
        <v>0</v>
      </c>
      <c r="K19" s="59">
        <v>45</v>
      </c>
      <c r="L19" s="59">
        <v>90</v>
      </c>
      <c r="M19" s="59">
        <v>55</v>
      </c>
      <c r="N19" s="59">
        <v>0</v>
      </c>
      <c r="O19" s="59">
        <v>15</v>
      </c>
      <c r="P19" s="59">
        <v>9.5</v>
      </c>
      <c r="Q19" s="60">
        <v>12.894736842105264</v>
      </c>
      <c r="R19" s="61"/>
      <c r="S19" s="62"/>
      <c r="T19" s="62"/>
      <c r="U19" s="62" t="s">
        <v>54</v>
      </c>
      <c r="V19" s="62"/>
      <c r="W19" s="64">
        <v>474</v>
      </c>
      <c r="X19" s="64">
        <v>0</v>
      </c>
      <c r="Y19" s="64">
        <v>0</v>
      </c>
      <c r="Z19" s="64">
        <v>118</v>
      </c>
      <c r="AA19" s="65" t="s">
        <v>55</v>
      </c>
      <c r="AB19" s="65">
        <v>17.086657496561209</v>
      </c>
      <c r="AC19" s="65">
        <v>34.085592011412267</v>
      </c>
      <c r="AD19" s="65">
        <v>241.40136054421768</v>
      </c>
    </row>
    <row r="20" spans="1:30">
      <c r="A20" s="8">
        <v>7</v>
      </c>
      <c r="B20" s="135" t="s">
        <v>11573</v>
      </c>
      <c r="C20" s="135"/>
      <c r="D20" s="135"/>
      <c r="E20" s="135"/>
      <c r="F20" s="135"/>
      <c r="G20" s="135"/>
      <c r="H20" s="58" t="s">
        <v>11574</v>
      </c>
      <c r="I20" s="59">
        <v>178</v>
      </c>
      <c r="J20" s="59">
        <v>0</v>
      </c>
      <c r="K20" s="59">
        <v>116</v>
      </c>
      <c r="L20" s="59">
        <v>34</v>
      </c>
      <c r="M20" s="59">
        <v>28</v>
      </c>
      <c r="N20" s="59">
        <v>0</v>
      </c>
      <c r="O20" s="59">
        <v>20</v>
      </c>
      <c r="P20" s="59">
        <v>0</v>
      </c>
      <c r="Q20" s="60">
        <v>11.235955056179776</v>
      </c>
      <c r="R20" s="61"/>
      <c r="S20" s="62"/>
      <c r="T20" s="62"/>
      <c r="U20" s="62" t="s">
        <v>54</v>
      </c>
      <c r="V20" s="62" t="s">
        <v>69</v>
      </c>
      <c r="W20" s="64">
        <v>200</v>
      </c>
      <c r="X20" s="64">
        <v>0</v>
      </c>
      <c r="Y20" s="64">
        <v>0</v>
      </c>
      <c r="Z20" s="64">
        <v>0</v>
      </c>
      <c r="AA20" s="65" t="s">
        <v>55</v>
      </c>
      <c r="AB20" s="65">
        <v>38.482978723404258</v>
      </c>
      <c r="AC20" s="65">
        <v>82.058333333333337</v>
      </c>
      <c r="AD20" s="65">
        <v>124.7007299270073</v>
      </c>
    </row>
    <row r="21" spans="1:30">
      <c r="A21" s="8">
        <v>8</v>
      </c>
      <c r="B21" s="135" t="s">
        <v>11575</v>
      </c>
      <c r="C21" s="135"/>
      <c r="D21" s="135"/>
      <c r="E21" s="135"/>
      <c r="F21" s="135"/>
      <c r="G21" s="135"/>
      <c r="H21" s="58" t="s">
        <v>11567</v>
      </c>
      <c r="I21" s="59">
        <v>150</v>
      </c>
      <c r="J21" s="59">
        <v>0</v>
      </c>
      <c r="K21" s="59">
        <v>0</v>
      </c>
      <c r="L21" s="59">
        <v>0</v>
      </c>
      <c r="M21" s="59">
        <v>150</v>
      </c>
      <c r="N21" s="59">
        <v>0</v>
      </c>
      <c r="O21" s="59">
        <v>6</v>
      </c>
      <c r="P21" s="59">
        <v>5.0999999999999996</v>
      </c>
      <c r="Q21" s="60">
        <v>7.4</v>
      </c>
      <c r="R21" s="61"/>
      <c r="S21" s="62"/>
      <c r="T21" s="62"/>
      <c r="U21" s="62" t="s">
        <v>54</v>
      </c>
      <c r="V21" s="62"/>
      <c r="W21" s="64">
        <v>0</v>
      </c>
      <c r="X21" s="64">
        <v>0</v>
      </c>
      <c r="Y21" s="64">
        <v>0</v>
      </c>
      <c r="Z21" s="64">
        <v>0</v>
      </c>
      <c r="AA21" s="65" t="s">
        <v>55</v>
      </c>
      <c r="AB21" s="65" t="s">
        <v>55</v>
      </c>
      <c r="AC21" s="65" t="s">
        <v>55</v>
      </c>
      <c r="AD21" s="65">
        <v>135.24822695035462</v>
      </c>
    </row>
    <row r="22" spans="1:30">
      <c r="A22" s="8">
        <v>9</v>
      </c>
      <c r="B22" s="135" t="s">
        <v>11576</v>
      </c>
      <c r="C22" s="135"/>
      <c r="D22" s="135"/>
      <c r="E22" s="135"/>
      <c r="F22" s="135"/>
      <c r="G22" s="135"/>
      <c r="H22" s="58" t="s">
        <v>11574</v>
      </c>
      <c r="I22" s="59">
        <v>125</v>
      </c>
      <c r="J22" s="59">
        <v>0</v>
      </c>
      <c r="K22" s="59">
        <v>46</v>
      </c>
      <c r="L22" s="59">
        <v>79</v>
      </c>
      <c r="M22" s="59">
        <v>0</v>
      </c>
      <c r="N22" s="59">
        <v>0</v>
      </c>
      <c r="O22" s="59">
        <v>11</v>
      </c>
      <c r="P22" s="59">
        <v>8.5</v>
      </c>
      <c r="Q22" s="60">
        <v>15.6</v>
      </c>
      <c r="R22" s="61"/>
      <c r="S22" s="62"/>
      <c r="T22" s="62"/>
      <c r="U22" s="62" t="s">
        <v>54</v>
      </c>
      <c r="V22" s="62" t="s">
        <v>69</v>
      </c>
      <c r="W22" s="64">
        <v>65</v>
      </c>
      <c r="X22" s="64">
        <v>322</v>
      </c>
      <c r="Y22" s="64">
        <v>0</v>
      </c>
      <c r="Z22" s="64">
        <v>643</v>
      </c>
      <c r="AA22" s="65" t="s">
        <v>55</v>
      </c>
      <c r="AB22" s="65">
        <v>12.746604215456674</v>
      </c>
      <c r="AC22" s="65">
        <v>39.046701260192734</v>
      </c>
      <c r="AD22" s="65" t="s">
        <v>55</v>
      </c>
    </row>
    <row r="23" spans="1:30">
      <c r="A23" s="8">
        <v>10</v>
      </c>
      <c r="B23" s="135" t="s">
        <v>11577</v>
      </c>
      <c r="C23" s="135"/>
      <c r="D23" s="135"/>
      <c r="E23" s="135"/>
      <c r="F23" s="135"/>
      <c r="G23" s="135"/>
      <c r="H23" s="58" t="s">
        <v>11571</v>
      </c>
      <c r="I23" s="59">
        <v>123</v>
      </c>
      <c r="J23" s="59">
        <v>0</v>
      </c>
      <c r="K23" s="59">
        <v>0</v>
      </c>
      <c r="L23" s="59">
        <v>0</v>
      </c>
      <c r="M23" s="59">
        <v>123</v>
      </c>
      <c r="N23" s="59">
        <v>0</v>
      </c>
      <c r="O23" s="59">
        <v>7</v>
      </c>
      <c r="P23" s="59">
        <v>6.1</v>
      </c>
      <c r="Q23" s="60">
        <v>10.650406504065041</v>
      </c>
      <c r="R23" s="61"/>
      <c r="S23" s="62"/>
      <c r="T23" s="62"/>
      <c r="U23" s="62" t="s">
        <v>54</v>
      </c>
      <c r="V23" s="62"/>
      <c r="W23" s="64">
        <v>395</v>
      </c>
      <c r="X23" s="64">
        <v>0</v>
      </c>
      <c r="Y23" s="64">
        <v>0</v>
      </c>
      <c r="Z23" s="64">
        <v>71</v>
      </c>
      <c r="AA23" s="65" t="s">
        <v>55</v>
      </c>
      <c r="AB23" s="65" t="s">
        <v>55</v>
      </c>
      <c r="AC23" s="65" t="s">
        <v>55</v>
      </c>
      <c r="AD23" s="65">
        <v>59.721268163804488</v>
      </c>
    </row>
    <row r="24" spans="1:30">
      <c r="A24" s="8">
        <v>11</v>
      </c>
      <c r="B24" s="135" t="s">
        <v>11578</v>
      </c>
      <c r="C24" s="135"/>
      <c r="D24" s="135"/>
      <c r="E24" s="135"/>
      <c r="F24" s="135"/>
      <c r="G24" s="135"/>
      <c r="H24" s="58" t="s">
        <v>11579</v>
      </c>
      <c r="I24" s="59">
        <v>119</v>
      </c>
      <c r="J24" s="59">
        <v>0</v>
      </c>
      <c r="K24" s="59">
        <v>0</v>
      </c>
      <c r="L24" s="59">
        <v>0</v>
      </c>
      <c r="M24" s="59">
        <v>119</v>
      </c>
      <c r="N24" s="59">
        <v>0</v>
      </c>
      <c r="O24" s="59">
        <v>5</v>
      </c>
      <c r="P24" s="59">
        <v>4</v>
      </c>
      <c r="Q24" s="60">
        <v>7.5630252100840334</v>
      </c>
      <c r="R24" s="61"/>
      <c r="S24" s="62"/>
      <c r="T24" s="62"/>
      <c r="U24" s="62" t="s">
        <v>54</v>
      </c>
      <c r="V24" s="62" t="s">
        <v>69</v>
      </c>
      <c r="W24" s="64">
        <v>0</v>
      </c>
      <c r="X24" s="64">
        <v>0</v>
      </c>
      <c r="Y24" s="64">
        <v>0</v>
      </c>
      <c r="Z24" s="64">
        <v>0</v>
      </c>
      <c r="AA24" s="65" t="s">
        <v>55</v>
      </c>
      <c r="AB24" s="65" t="s">
        <v>55</v>
      </c>
      <c r="AC24" s="65" t="s">
        <v>55</v>
      </c>
      <c r="AD24" s="65">
        <v>164.68571428571428</v>
      </c>
    </row>
    <row r="25" spans="1:30">
      <c r="A25" s="8">
        <v>12</v>
      </c>
      <c r="B25" s="135" t="s">
        <v>11580</v>
      </c>
      <c r="C25" s="135"/>
      <c r="D25" s="135"/>
      <c r="E25" s="135"/>
      <c r="F25" s="135"/>
      <c r="G25" s="135"/>
      <c r="H25" s="58" t="s">
        <v>11564</v>
      </c>
      <c r="I25" s="59">
        <v>98</v>
      </c>
      <c r="J25" s="59">
        <v>0</v>
      </c>
      <c r="K25" s="59">
        <v>0</v>
      </c>
      <c r="L25" s="59">
        <v>73</v>
      </c>
      <c r="M25" s="59">
        <v>25</v>
      </c>
      <c r="N25" s="59">
        <v>0</v>
      </c>
      <c r="O25" s="59">
        <v>17</v>
      </c>
      <c r="P25" s="59">
        <v>3.1</v>
      </c>
      <c r="Q25" s="60">
        <v>20.510204081632654</v>
      </c>
      <c r="R25" s="61"/>
      <c r="S25" s="62"/>
      <c r="T25" s="62"/>
      <c r="U25" s="62" t="s">
        <v>54</v>
      </c>
      <c r="V25" s="62"/>
      <c r="W25" s="64">
        <v>0</v>
      </c>
      <c r="X25" s="64">
        <v>0</v>
      </c>
      <c r="Y25" s="64">
        <v>0</v>
      </c>
      <c r="Z25" s="64">
        <v>0</v>
      </c>
      <c r="AA25" s="65" t="s">
        <v>55</v>
      </c>
      <c r="AB25" s="65" t="s">
        <v>55</v>
      </c>
      <c r="AC25" s="65">
        <v>57.867595818815332</v>
      </c>
      <c r="AD25" s="65">
        <v>42.593175853018373</v>
      </c>
    </row>
    <row r="26" spans="1:30">
      <c r="A26" s="8">
        <v>13</v>
      </c>
      <c r="B26" s="135" t="s">
        <v>11581</v>
      </c>
      <c r="C26" s="135"/>
      <c r="D26" s="135"/>
      <c r="E26" s="135"/>
      <c r="F26" s="135"/>
      <c r="G26" s="135"/>
      <c r="H26" s="58" t="s">
        <v>11582</v>
      </c>
      <c r="I26" s="59">
        <v>94</v>
      </c>
      <c r="J26" s="59">
        <v>0</v>
      </c>
      <c r="K26" s="59">
        <v>0</v>
      </c>
      <c r="L26" s="59">
        <v>0</v>
      </c>
      <c r="M26" s="59">
        <v>94</v>
      </c>
      <c r="N26" s="59">
        <v>0</v>
      </c>
      <c r="O26" s="59">
        <v>3</v>
      </c>
      <c r="P26" s="59">
        <v>6.9</v>
      </c>
      <c r="Q26" s="60">
        <v>10.531914893617021</v>
      </c>
      <c r="R26" s="61"/>
      <c r="S26" s="62"/>
      <c r="T26" s="62"/>
      <c r="U26" s="62"/>
      <c r="V26" s="62"/>
      <c r="W26" s="64">
        <v>0</v>
      </c>
      <c r="X26" s="64">
        <v>0</v>
      </c>
      <c r="Y26" s="64">
        <v>0</v>
      </c>
      <c r="Z26" s="64">
        <v>0</v>
      </c>
      <c r="AA26" s="65" t="s">
        <v>55</v>
      </c>
      <c r="AB26" s="65" t="s">
        <v>55</v>
      </c>
      <c r="AC26" s="65" t="s">
        <v>55</v>
      </c>
      <c r="AD26" s="65">
        <v>2042.875</v>
      </c>
    </row>
    <row r="27" spans="1:30">
      <c r="A27" s="8">
        <v>14</v>
      </c>
      <c r="B27" s="135" t="s">
        <v>11583</v>
      </c>
      <c r="C27" s="135"/>
      <c r="D27" s="135"/>
      <c r="E27" s="135"/>
      <c r="F27" s="135"/>
      <c r="G27" s="135"/>
      <c r="H27" s="58" t="s">
        <v>11579</v>
      </c>
      <c r="I27" s="59">
        <v>82</v>
      </c>
      <c r="J27" s="59">
        <v>0</v>
      </c>
      <c r="K27" s="59">
        <v>0</v>
      </c>
      <c r="L27" s="59">
        <v>40</v>
      </c>
      <c r="M27" s="59">
        <v>42</v>
      </c>
      <c r="N27" s="59">
        <v>0</v>
      </c>
      <c r="O27" s="59">
        <v>2</v>
      </c>
      <c r="P27" s="59">
        <v>10.3</v>
      </c>
      <c r="Q27" s="60">
        <v>15</v>
      </c>
      <c r="R27" s="61"/>
      <c r="S27" s="62"/>
      <c r="T27" s="62"/>
      <c r="U27" s="62" t="s">
        <v>54</v>
      </c>
      <c r="V27" s="62" t="s">
        <v>69</v>
      </c>
      <c r="W27" s="64">
        <v>0</v>
      </c>
      <c r="X27" s="64">
        <v>0</v>
      </c>
      <c r="Y27" s="64">
        <v>0</v>
      </c>
      <c r="Z27" s="64">
        <v>0</v>
      </c>
      <c r="AA27" s="65" t="s">
        <v>55</v>
      </c>
      <c r="AB27" s="65" t="s">
        <v>55</v>
      </c>
      <c r="AC27" s="65">
        <v>33.274111675126903</v>
      </c>
      <c r="AD27" s="65">
        <v>128.54822335025381</v>
      </c>
    </row>
    <row r="28" spans="1:30">
      <c r="A28" s="8">
        <v>15</v>
      </c>
      <c r="B28" s="135" t="s">
        <v>11584</v>
      </c>
      <c r="C28" s="135"/>
      <c r="D28" s="135"/>
      <c r="E28" s="135"/>
      <c r="F28" s="135"/>
      <c r="G28" s="135"/>
      <c r="H28" s="58" t="s">
        <v>11564</v>
      </c>
      <c r="I28" s="59">
        <v>60</v>
      </c>
      <c r="J28" s="59">
        <v>0</v>
      </c>
      <c r="K28" s="59">
        <v>60</v>
      </c>
      <c r="L28" s="59">
        <v>0</v>
      </c>
      <c r="M28" s="59">
        <v>0</v>
      </c>
      <c r="N28" s="59">
        <v>0</v>
      </c>
      <c r="O28" s="59">
        <v>4</v>
      </c>
      <c r="P28" s="59">
        <v>2.8</v>
      </c>
      <c r="Q28" s="60">
        <v>11.333333333333334</v>
      </c>
      <c r="R28" s="61"/>
      <c r="S28" s="62"/>
      <c r="T28" s="62"/>
      <c r="U28" s="62" t="s">
        <v>54</v>
      </c>
      <c r="V28" s="62"/>
      <c r="W28" s="64">
        <v>0</v>
      </c>
      <c r="X28" s="64">
        <v>0</v>
      </c>
      <c r="Y28" s="64">
        <v>0</v>
      </c>
      <c r="Z28" s="64">
        <v>0</v>
      </c>
      <c r="AA28" s="65" t="s">
        <v>55</v>
      </c>
      <c r="AB28" s="65">
        <v>36.144444444444446</v>
      </c>
      <c r="AC28" s="65" t="s">
        <v>55</v>
      </c>
      <c r="AD28" s="65" t="s">
        <v>55</v>
      </c>
    </row>
    <row r="29" spans="1:30">
      <c r="A29" s="8">
        <v>16</v>
      </c>
      <c r="B29" s="135" t="s">
        <v>11585</v>
      </c>
      <c r="C29" s="135"/>
      <c r="D29" s="135"/>
      <c r="E29" s="135"/>
      <c r="F29" s="135"/>
      <c r="G29" s="135"/>
      <c r="H29" s="58" t="s">
        <v>11574</v>
      </c>
      <c r="I29" s="59">
        <v>47</v>
      </c>
      <c r="J29" s="59">
        <v>0</v>
      </c>
      <c r="K29" s="59">
        <v>47</v>
      </c>
      <c r="L29" s="59">
        <v>0</v>
      </c>
      <c r="M29" s="59">
        <v>0</v>
      </c>
      <c r="N29" s="59">
        <v>0</v>
      </c>
      <c r="O29" s="59">
        <v>0</v>
      </c>
      <c r="P29" s="59">
        <v>0</v>
      </c>
      <c r="Q29" s="60">
        <v>0</v>
      </c>
      <c r="R29" s="61"/>
      <c r="S29" s="62"/>
      <c r="T29" s="62"/>
      <c r="U29" s="62" t="s">
        <v>54</v>
      </c>
      <c r="V29" s="62" t="s">
        <v>69</v>
      </c>
      <c r="W29" s="64">
        <v>0</v>
      </c>
      <c r="X29" s="64">
        <v>268</v>
      </c>
      <c r="Y29" s="64">
        <v>0</v>
      </c>
      <c r="Z29" s="64">
        <v>287</v>
      </c>
      <c r="AA29" s="65" t="s">
        <v>55</v>
      </c>
      <c r="AB29" s="65">
        <v>20.198860037998735</v>
      </c>
      <c r="AC29" s="65" t="s">
        <v>55</v>
      </c>
      <c r="AD29" s="65" t="s">
        <v>55</v>
      </c>
    </row>
    <row r="30" spans="1:30">
      <c r="A30" s="8">
        <v>17</v>
      </c>
      <c r="B30" s="135" t="s">
        <v>11586</v>
      </c>
      <c r="C30" s="135"/>
      <c r="D30" s="135"/>
      <c r="E30" s="135"/>
      <c r="F30" s="135"/>
      <c r="G30" s="135"/>
      <c r="H30" s="58" t="s">
        <v>11569</v>
      </c>
      <c r="I30" s="59">
        <v>46</v>
      </c>
      <c r="J30" s="59">
        <v>0</v>
      </c>
      <c r="K30" s="59">
        <v>46</v>
      </c>
      <c r="L30" s="59">
        <v>0</v>
      </c>
      <c r="M30" s="59">
        <v>0</v>
      </c>
      <c r="N30" s="59">
        <v>0</v>
      </c>
      <c r="O30" s="59">
        <v>0</v>
      </c>
      <c r="P30" s="59">
        <v>0</v>
      </c>
      <c r="Q30" s="60">
        <v>0</v>
      </c>
      <c r="R30" s="61"/>
      <c r="S30" s="62"/>
      <c r="T30" s="62"/>
      <c r="U30" s="62" t="s">
        <v>54</v>
      </c>
      <c r="V30" s="62"/>
      <c r="W30" s="64">
        <v>0</v>
      </c>
      <c r="X30" s="64">
        <v>253</v>
      </c>
      <c r="Y30" s="64">
        <v>0</v>
      </c>
      <c r="Z30" s="64">
        <v>304</v>
      </c>
      <c r="AA30" s="65" t="s">
        <v>55</v>
      </c>
      <c r="AB30" s="65" t="s">
        <v>55</v>
      </c>
      <c r="AC30" s="65" t="s">
        <v>55</v>
      </c>
      <c r="AD30" s="65" t="s">
        <v>55</v>
      </c>
    </row>
    <row r="31" spans="1:30">
      <c r="A31" s="8">
        <v>18</v>
      </c>
      <c r="B31" s="135" t="s">
        <v>11587</v>
      </c>
      <c r="C31" s="135"/>
      <c r="D31" s="135"/>
      <c r="E31" s="135"/>
      <c r="F31" s="135"/>
      <c r="G31" s="135"/>
      <c r="H31" s="58" t="s">
        <v>11574</v>
      </c>
      <c r="I31" s="59">
        <v>36</v>
      </c>
      <c r="J31" s="59">
        <v>0</v>
      </c>
      <c r="K31" s="59">
        <v>0</v>
      </c>
      <c r="L31" s="59">
        <v>36</v>
      </c>
      <c r="M31" s="59">
        <v>0</v>
      </c>
      <c r="N31" s="59">
        <v>0</v>
      </c>
      <c r="O31" s="59">
        <v>7</v>
      </c>
      <c r="P31" s="59">
        <v>3.7</v>
      </c>
      <c r="Q31" s="60">
        <v>29.722222222222221</v>
      </c>
      <c r="R31" s="61"/>
      <c r="S31" s="62"/>
      <c r="T31" s="62"/>
      <c r="U31" s="62" t="s">
        <v>54</v>
      </c>
      <c r="V31" s="62" t="s">
        <v>69</v>
      </c>
      <c r="W31" s="64">
        <v>0</v>
      </c>
      <c r="X31" s="64">
        <v>94</v>
      </c>
      <c r="Y31" s="64">
        <v>0</v>
      </c>
      <c r="Z31" s="64">
        <v>292</v>
      </c>
      <c r="AA31" s="65" t="s">
        <v>55</v>
      </c>
      <c r="AB31" s="65" t="s">
        <v>55</v>
      </c>
      <c r="AC31" s="65">
        <v>14.103044496487119</v>
      </c>
      <c r="AD31" s="65" t="s">
        <v>55</v>
      </c>
    </row>
    <row r="32" spans="1:30">
      <c r="A32" s="8">
        <v>19</v>
      </c>
      <c r="B32" s="135" t="s">
        <v>11588</v>
      </c>
      <c r="C32" s="135"/>
      <c r="D32" s="135"/>
      <c r="E32" s="135"/>
      <c r="F32" s="135"/>
      <c r="G32" s="135"/>
      <c r="H32" s="58" t="s">
        <v>11569</v>
      </c>
      <c r="I32" s="59">
        <v>36</v>
      </c>
      <c r="J32" s="59">
        <v>0</v>
      </c>
      <c r="K32" s="59">
        <v>36</v>
      </c>
      <c r="L32" s="59">
        <v>0</v>
      </c>
      <c r="M32" s="59">
        <v>0</v>
      </c>
      <c r="N32" s="59">
        <v>0</v>
      </c>
      <c r="O32" s="59">
        <v>3</v>
      </c>
      <c r="P32" s="59">
        <v>0.5</v>
      </c>
      <c r="Q32" s="60">
        <v>9.7222222222222214</v>
      </c>
      <c r="R32" s="61"/>
      <c r="S32" s="62"/>
      <c r="T32" s="62"/>
      <c r="U32" s="62" t="s">
        <v>54</v>
      </c>
      <c r="V32" s="62" t="s">
        <v>69</v>
      </c>
      <c r="W32" s="64">
        <v>0</v>
      </c>
      <c r="X32" s="64">
        <v>0</v>
      </c>
      <c r="Y32" s="64">
        <v>0</v>
      </c>
      <c r="Z32" s="64">
        <v>0</v>
      </c>
      <c r="AA32" s="65" t="s">
        <v>55</v>
      </c>
      <c r="AB32" s="65">
        <v>27.470355731225297</v>
      </c>
      <c r="AC32" s="65" t="s">
        <v>55</v>
      </c>
      <c r="AD32" s="65" t="s">
        <v>55</v>
      </c>
    </row>
    <row r="33" spans="1:30">
      <c r="A33" s="8">
        <v>20</v>
      </c>
      <c r="B33" s="135" t="s">
        <v>11589</v>
      </c>
      <c r="C33" s="135"/>
      <c r="D33" s="135"/>
      <c r="E33" s="135"/>
      <c r="F33" s="135"/>
      <c r="G33" s="135"/>
      <c r="H33" s="58" t="s">
        <v>11564</v>
      </c>
      <c r="I33" s="59">
        <v>30</v>
      </c>
      <c r="J33" s="59">
        <v>0</v>
      </c>
      <c r="K33" s="59">
        <v>30</v>
      </c>
      <c r="L33" s="59">
        <v>0</v>
      </c>
      <c r="M33" s="59">
        <v>0</v>
      </c>
      <c r="N33" s="59">
        <v>0</v>
      </c>
      <c r="O33" s="59">
        <v>0</v>
      </c>
      <c r="P33" s="59">
        <v>0</v>
      </c>
      <c r="Q33" s="60">
        <v>0</v>
      </c>
      <c r="R33" s="61"/>
      <c r="S33" s="62"/>
      <c r="T33" s="62"/>
      <c r="U33" s="62"/>
      <c r="V33" s="62"/>
      <c r="W33" s="64">
        <v>0</v>
      </c>
      <c r="X33" s="64">
        <v>0</v>
      </c>
      <c r="Y33" s="64">
        <v>416</v>
      </c>
      <c r="Z33" s="64">
        <v>188</v>
      </c>
      <c r="AA33" s="65" t="s">
        <v>55</v>
      </c>
      <c r="AB33" s="65">
        <v>10.624612202688729</v>
      </c>
      <c r="AC33" s="65" t="s">
        <v>55</v>
      </c>
      <c r="AD33" s="65" t="s">
        <v>55</v>
      </c>
    </row>
    <row r="34" spans="1:30">
      <c r="A34" s="8">
        <v>21</v>
      </c>
      <c r="B34" s="135" t="s">
        <v>11590</v>
      </c>
      <c r="C34" s="135"/>
      <c r="D34" s="135"/>
      <c r="E34" s="135"/>
      <c r="F34" s="135"/>
      <c r="G34" s="135"/>
      <c r="H34" s="58" t="s">
        <v>11591</v>
      </c>
      <c r="I34" s="59">
        <v>30</v>
      </c>
      <c r="J34" s="59">
        <v>0</v>
      </c>
      <c r="K34" s="59">
        <v>30</v>
      </c>
      <c r="L34" s="59">
        <v>0</v>
      </c>
      <c r="M34" s="59">
        <v>0</v>
      </c>
      <c r="N34" s="59">
        <v>0</v>
      </c>
      <c r="O34" s="59">
        <v>5</v>
      </c>
      <c r="P34" s="59">
        <v>2.4</v>
      </c>
      <c r="Q34" s="60">
        <v>24.666666666666668</v>
      </c>
      <c r="R34" s="61"/>
      <c r="S34" s="62"/>
      <c r="T34" s="62"/>
      <c r="U34" s="62"/>
      <c r="V34" s="62" t="s">
        <v>69</v>
      </c>
      <c r="W34" s="64">
        <v>0</v>
      </c>
      <c r="X34" s="64">
        <v>252</v>
      </c>
      <c r="Y34" s="64">
        <v>0</v>
      </c>
      <c r="Z34" s="64">
        <v>393</v>
      </c>
      <c r="AA34" s="65" t="s">
        <v>55</v>
      </c>
      <c r="AB34" s="65">
        <v>6.4988290398126463</v>
      </c>
      <c r="AC34" s="65" t="s">
        <v>55</v>
      </c>
      <c r="AD34" s="65" t="s">
        <v>55</v>
      </c>
    </row>
    <row r="35" spans="1:30">
      <c r="A35" s="8">
        <v>22</v>
      </c>
      <c r="B35" s="135" t="s">
        <v>11592</v>
      </c>
      <c r="C35" s="135"/>
      <c r="D35" s="135"/>
      <c r="E35" s="135"/>
      <c r="F35" s="135"/>
      <c r="G35" s="135"/>
      <c r="H35" s="58" t="s">
        <v>11591</v>
      </c>
      <c r="I35" s="59">
        <v>30</v>
      </c>
      <c r="J35" s="59">
        <v>0</v>
      </c>
      <c r="K35" s="59">
        <v>0</v>
      </c>
      <c r="L35" s="59">
        <v>30</v>
      </c>
      <c r="M35" s="59">
        <v>0</v>
      </c>
      <c r="N35" s="59">
        <v>0</v>
      </c>
      <c r="O35" s="59">
        <v>3</v>
      </c>
      <c r="P35" s="59">
        <v>1.6</v>
      </c>
      <c r="Q35" s="60">
        <v>15.333333333333332</v>
      </c>
      <c r="R35" s="61"/>
      <c r="S35" s="62"/>
      <c r="T35" s="62"/>
      <c r="U35" s="62"/>
      <c r="V35" s="62"/>
      <c r="W35" s="64">
        <v>0</v>
      </c>
      <c r="X35" s="64">
        <v>0</v>
      </c>
      <c r="Y35" s="64">
        <v>0</v>
      </c>
      <c r="Z35" s="64">
        <v>0</v>
      </c>
      <c r="AA35" s="65" t="s">
        <v>55</v>
      </c>
      <c r="AB35" s="65" t="s">
        <v>55</v>
      </c>
      <c r="AC35" s="65">
        <v>11.341145833333334</v>
      </c>
      <c r="AD35" s="65" t="s">
        <v>55</v>
      </c>
    </row>
    <row r="36" spans="1:30">
      <c r="A36" s="8">
        <v>23</v>
      </c>
      <c r="B36" s="135" t="s">
        <v>11593</v>
      </c>
      <c r="C36" s="135"/>
      <c r="D36" s="135"/>
      <c r="E36" s="135"/>
      <c r="F36" s="135"/>
      <c r="G36" s="135"/>
      <c r="H36" s="58" t="s">
        <v>11571</v>
      </c>
      <c r="I36" s="59">
        <v>23</v>
      </c>
      <c r="J36" s="59">
        <v>0</v>
      </c>
      <c r="K36" s="59">
        <v>0</v>
      </c>
      <c r="L36" s="59">
        <v>0</v>
      </c>
      <c r="M36" s="59">
        <v>23</v>
      </c>
      <c r="N36" s="59">
        <v>0</v>
      </c>
      <c r="O36" s="59">
        <v>0</v>
      </c>
      <c r="P36" s="59">
        <v>0</v>
      </c>
      <c r="Q36" s="60">
        <v>0</v>
      </c>
      <c r="R36" s="61"/>
      <c r="S36" s="62"/>
      <c r="T36" s="62"/>
      <c r="U36" s="62"/>
      <c r="V36" s="62"/>
      <c r="W36" s="64">
        <v>0</v>
      </c>
      <c r="X36" s="64">
        <v>0</v>
      </c>
      <c r="Y36" s="64">
        <v>0</v>
      </c>
      <c r="Z36" s="64">
        <v>0</v>
      </c>
      <c r="AA36" s="65" t="s">
        <v>55</v>
      </c>
      <c r="AB36" s="65" t="s">
        <v>55</v>
      </c>
      <c r="AC36" s="65" t="s">
        <v>55</v>
      </c>
      <c r="AD36" s="65">
        <v>373</v>
      </c>
    </row>
    <row r="37" spans="1:30">
      <c r="A37" s="8">
        <v>24</v>
      </c>
      <c r="B37" s="135" t="s">
        <v>11594</v>
      </c>
      <c r="C37" s="135"/>
      <c r="D37" s="135"/>
      <c r="E37" s="135"/>
      <c r="F37" s="135"/>
      <c r="G37" s="135"/>
      <c r="H37" s="58" t="s">
        <v>11567</v>
      </c>
      <c r="I37" s="59">
        <v>21</v>
      </c>
      <c r="J37" s="59">
        <v>0</v>
      </c>
      <c r="K37" s="59">
        <v>0</v>
      </c>
      <c r="L37" s="59">
        <v>0</v>
      </c>
      <c r="M37" s="59">
        <v>0</v>
      </c>
      <c r="N37" s="59">
        <v>21</v>
      </c>
      <c r="O37" s="59">
        <v>0</v>
      </c>
      <c r="P37" s="59">
        <v>0</v>
      </c>
      <c r="Q37" s="60">
        <v>0</v>
      </c>
      <c r="R37" s="61"/>
      <c r="S37" s="62"/>
      <c r="T37" s="62"/>
      <c r="U37" s="62"/>
      <c r="V37" s="62"/>
      <c r="W37" s="64">
        <v>0</v>
      </c>
      <c r="X37" s="64">
        <v>0</v>
      </c>
      <c r="Y37" s="64">
        <v>0</v>
      </c>
      <c r="Z37" s="64">
        <v>0</v>
      </c>
      <c r="AA37" s="65" t="s">
        <v>55</v>
      </c>
      <c r="AB37" s="65" t="s">
        <v>55</v>
      </c>
      <c r="AC37" s="65" t="s">
        <v>55</v>
      </c>
      <c r="AD37" s="65" t="s">
        <v>55</v>
      </c>
    </row>
    <row r="38" spans="1:30">
      <c r="A38" s="8">
        <v>25</v>
      </c>
      <c r="B38" s="135" t="s">
        <v>11595</v>
      </c>
      <c r="C38" s="135"/>
      <c r="D38" s="135"/>
      <c r="E38" s="135"/>
      <c r="F38" s="135"/>
      <c r="G38" s="135"/>
      <c r="H38" s="58" t="s">
        <v>11564</v>
      </c>
      <c r="I38" s="59">
        <v>19</v>
      </c>
      <c r="J38" s="59">
        <v>0</v>
      </c>
      <c r="K38" s="59">
        <v>19</v>
      </c>
      <c r="L38" s="59">
        <v>0</v>
      </c>
      <c r="M38" s="59">
        <v>0</v>
      </c>
      <c r="N38" s="59">
        <v>0</v>
      </c>
      <c r="O38" s="59">
        <v>1</v>
      </c>
      <c r="P38" s="59">
        <v>0.3</v>
      </c>
      <c r="Q38" s="60">
        <v>6.8421052631578947</v>
      </c>
      <c r="R38" s="61"/>
      <c r="S38" s="62"/>
      <c r="T38" s="62"/>
      <c r="U38" s="62"/>
      <c r="V38" s="62"/>
      <c r="W38" s="64">
        <v>0</v>
      </c>
      <c r="X38" s="64">
        <v>0</v>
      </c>
      <c r="Y38" s="64">
        <v>0</v>
      </c>
      <c r="Z38" s="64">
        <v>0</v>
      </c>
      <c r="AA38" s="65" t="s">
        <v>55</v>
      </c>
      <c r="AB38" s="65" t="s">
        <v>55</v>
      </c>
      <c r="AC38" s="65" t="s">
        <v>55</v>
      </c>
      <c r="AD38" s="65" t="s">
        <v>55</v>
      </c>
    </row>
    <row r="39" spans="1:30">
      <c r="A39" s="8">
        <v>26</v>
      </c>
      <c r="B39" s="135" t="s">
        <v>11596</v>
      </c>
      <c r="C39" s="135"/>
      <c r="D39" s="135"/>
      <c r="E39" s="135"/>
      <c r="F39" s="135"/>
      <c r="G39" s="135"/>
      <c r="H39" s="58" t="s">
        <v>11564</v>
      </c>
      <c r="I39" s="59">
        <v>19</v>
      </c>
      <c r="J39" s="59">
        <v>0</v>
      </c>
      <c r="K39" s="59">
        <v>0</v>
      </c>
      <c r="L39" s="59">
        <v>19</v>
      </c>
      <c r="M39" s="59">
        <v>0</v>
      </c>
      <c r="N39" s="59">
        <v>0</v>
      </c>
      <c r="O39" s="59">
        <v>1</v>
      </c>
      <c r="P39" s="59">
        <v>0.9</v>
      </c>
      <c r="Q39" s="60">
        <v>10</v>
      </c>
      <c r="R39" s="61"/>
      <c r="S39" s="62"/>
      <c r="T39" s="62"/>
      <c r="U39" s="62"/>
      <c r="V39" s="62"/>
      <c r="W39" s="64">
        <v>0</v>
      </c>
      <c r="X39" s="64">
        <v>0</v>
      </c>
      <c r="Y39" s="64">
        <v>0</v>
      </c>
      <c r="Z39" s="64">
        <v>24</v>
      </c>
      <c r="AA39" s="65" t="s">
        <v>55</v>
      </c>
      <c r="AB39" s="65" t="s">
        <v>55</v>
      </c>
      <c r="AC39" s="65" t="s">
        <v>55</v>
      </c>
      <c r="AD39" s="65" t="s">
        <v>55</v>
      </c>
    </row>
    <row r="40" spans="1:30">
      <c r="A40" s="8">
        <v>27</v>
      </c>
      <c r="B40" s="135" t="s">
        <v>11597</v>
      </c>
      <c r="C40" s="135"/>
      <c r="D40" s="135"/>
      <c r="E40" s="135"/>
      <c r="F40" s="135"/>
      <c r="G40" s="135"/>
      <c r="H40" s="58" t="s">
        <v>11574</v>
      </c>
      <c r="I40" s="59">
        <v>19</v>
      </c>
      <c r="J40" s="59">
        <v>0</v>
      </c>
      <c r="K40" s="59">
        <v>19</v>
      </c>
      <c r="L40" s="59">
        <v>0</v>
      </c>
      <c r="M40" s="59">
        <v>0</v>
      </c>
      <c r="N40" s="59">
        <v>0</v>
      </c>
      <c r="O40" s="59">
        <v>3</v>
      </c>
      <c r="P40" s="59">
        <v>4</v>
      </c>
      <c r="Q40" s="60">
        <v>36.842105263157897</v>
      </c>
      <c r="R40" s="61"/>
      <c r="S40" s="62"/>
      <c r="T40" s="62"/>
      <c r="U40" s="62"/>
      <c r="V40" s="62"/>
      <c r="W40" s="64">
        <v>0</v>
      </c>
      <c r="X40" s="64">
        <v>36</v>
      </c>
      <c r="Y40" s="64">
        <v>0</v>
      </c>
      <c r="Z40" s="64">
        <v>255</v>
      </c>
      <c r="AA40" s="65" t="s">
        <v>55</v>
      </c>
      <c r="AB40" s="65" t="s">
        <v>55</v>
      </c>
      <c r="AC40" s="65" t="s">
        <v>55</v>
      </c>
      <c r="AD40" s="65" t="s">
        <v>55</v>
      </c>
    </row>
    <row r="41" spans="1:30">
      <c r="A41" s="8">
        <v>28</v>
      </c>
      <c r="B41" s="135" t="s">
        <v>11598</v>
      </c>
      <c r="C41" s="135"/>
      <c r="D41" s="135"/>
      <c r="E41" s="135"/>
      <c r="F41" s="135"/>
      <c r="G41" s="135"/>
      <c r="H41" s="58" t="s">
        <v>11579</v>
      </c>
      <c r="I41" s="59">
        <v>19</v>
      </c>
      <c r="J41" s="59">
        <v>0</v>
      </c>
      <c r="K41" s="59">
        <v>0</v>
      </c>
      <c r="L41" s="59">
        <v>19</v>
      </c>
      <c r="M41" s="59">
        <v>0</v>
      </c>
      <c r="N41" s="59">
        <v>0</v>
      </c>
      <c r="O41" s="59">
        <v>2</v>
      </c>
      <c r="P41" s="59">
        <v>0</v>
      </c>
      <c r="Q41" s="60">
        <v>10.526315789473685</v>
      </c>
      <c r="R41" s="61"/>
      <c r="S41" s="62"/>
      <c r="T41" s="62"/>
      <c r="U41" s="62"/>
      <c r="V41" s="62"/>
      <c r="W41" s="64">
        <v>0</v>
      </c>
      <c r="X41" s="64">
        <v>0</v>
      </c>
      <c r="Y41" s="64">
        <v>0</v>
      </c>
      <c r="Z41" s="64">
        <v>0</v>
      </c>
      <c r="AA41" s="65" t="s">
        <v>55</v>
      </c>
      <c r="AB41" s="65" t="s">
        <v>55</v>
      </c>
      <c r="AC41" s="65" t="s">
        <v>55</v>
      </c>
      <c r="AD41" s="65" t="s">
        <v>55</v>
      </c>
    </row>
    <row r="42" spans="1:30">
      <c r="A42" s="8">
        <v>29</v>
      </c>
      <c r="B42" s="135" t="s">
        <v>11599</v>
      </c>
      <c r="C42" s="135"/>
      <c r="D42" s="135"/>
      <c r="E42" s="135"/>
      <c r="F42" s="135"/>
      <c r="G42" s="135"/>
      <c r="H42" s="58" t="s">
        <v>11591</v>
      </c>
      <c r="I42" s="59">
        <v>19</v>
      </c>
      <c r="J42" s="59">
        <v>0</v>
      </c>
      <c r="K42" s="59">
        <v>19</v>
      </c>
      <c r="L42" s="59">
        <v>0</v>
      </c>
      <c r="M42" s="59">
        <v>0</v>
      </c>
      <c r="N42" s="59">
        <v>0</v>
      </c>
      <c r="O42" s="59">
        <v>1</v>
      </c>
      <c r="P42" s="59">
        <v>0.2</v>
      </c>
      <c r="Q42" s="60">
        <v>6.3157894736842106</v>
      </c>
      <c r="R42" s="61"/>
      <c r="S42" s="62"/>
      <c r="T42" s="62"/>
      <c r="U42" s="62"/>
      <c r="V42" s="62"/>
      <c r="W42" s="64">
        <v>0</v>
      </c>
      <c r="X42" s="64">
        <v>0</v>
      </c>
      <c r="Y42" s="64">
        <v>0</v>
      </c>
      <c r="Z42" s="64">
        <v>0</v>
      </c>
      <c r="AA42" s="65" t="s">
        <v>55</v>
      </c>
      <c r="AB42" s="65" t="s">
        <v>55</v>
      </c>
      <c r="AC42" s="65" t="s">
        <v>55</v>
      </c>
      <c r="AD42" s="65" t="s">
        <v>55</v>
      </c>
    </row>
    <row r="43" spans="1:30">
      <c r="A43" s="8">
        <v>30</v>
      </c>
      <c r="B43" s="135" t="s">
        <v>11600</v>
      </c>
      <c r="C43" s="135"/>
      <c r="D43" s="135"/>
      <c r="E43" s="135"/>
      <c r="F43" s="135"/>
      <c r="G43" s="135"/>
      <c r="H43" s="58" t="s">
        <v>11591</v>
      </c>
      <c r="I43" s="59">
        <v>17</v>
      </c>
      <c r="J43" s="59">
        <v>0</v>
      </c>
      <c r="K43" s="59">
        <v>17</v>
      </c>
      <c r="L43" s="59">
        <v>0</v>
      </c>
      <c r="M43" s="59">
        <v>0</v>
      </c>
      <c r="N43" s="59">
        <v>0</v>
      </c>
      <c r="O43" s="59">
        <v>1</v>
      </c>
      <c r="P43" s="59">
        <v>0</v>
      </c>
      <c r="Q43" s="60">
        <v>5.882352941176471</v>
      </c>
      <c r="R43" s="61"/>
      <c r="S43" s="62"/>
      <c r="T43" s="62"/>
      <c r="U43" s="62"/>
      <c r="V43" s="62"/>
      <c r="W43" s="64">
        <v>0</v>
      </c>
      <c r="X43" s="64">
        <v>0</v>
      </c>
      <c r="Y43" s="64">
        <v>0</v>
      </c>
      <c r="Z43" s="64">
        <v>0</v>
      </c>
      <c r="AA43" s="65" t="s">
        <v>55</v>
      </c>
      <c r="AB43" s="65" t="s">
        <v>55</v>
      </c>
      <c r="AC43" s="65" t="s">
        <v>55</v>
      </c>
      <c r="AD43" s="65" t="s">
        <v>55</v>
      </c>
    </row>
    <row r="44" spans="1:30">
      <c r="A44" s="8">
        <v>31</v>
      </c>
      <c r="B44" s="135" t="s">
        <v>11601</v>
      </c>
      <c r="C44" s="135"/>
      <c r="D44" s="135"/>
      <c r="E44" s="135"/>
      <c r="F44" s="135"/>
      <c r="G44" s="135"/>
      <c r="H44" s="58" t="s">
        <v>11564</v>
      </c>
      <c r="I44" s="59">
        <v>14</v>
      </c>
      <c r="J44" s="59">
        <v>0</v>
      </c>
      <c r="K44" s="59">
        <v>14</v>
      </c>
      <c r="L44" s="59">
        <v>0</v>
      </c>
      <c r="M44" s="59">
        <v>0</v>
      </c>
      <c r="N44" s="59">
        <v>0</v>
      </c>
      <c r="O44" s="59">
        <v>1</v>
      </c>
      <c r="P44" s="59">
        <v>0</v>
      </c>
      <c r="Q44" s="60">
        <v>7.1428571428571432</v>
      </c>
      <c r="R44" s="61"/>
      <c r="S44" s="62"/>
      <c r="T44" s="62"/>
      <c r="U44" s="62"/>
      <c r="V44" s="62"/>
      <c r="W44" s="64">
        <v>0</v>
      </c>
      <c r="X44" s="64">
        <v>0</v>
      </c>
      <c r="Y44" s="64">
        <v>0</v>
      </c>
      <c r="Z44" s="64">
        <v>0</v>
      </c>
      <c r="AA44" s="65" t="s">
        <v>55</v>
      </c>
      <c r="AB44" s="65" t="s">
        <v>55</v>
      </c>
      <c r="AC44" s="65" t="s">
        <v>55</v>
      </c>
      <c r="AD44" s="65" t="s">
        <v>55</v>
      </c>
    </row>
    <row r="45" spans="1:30">
      <c r="A45" s="8">
        <v>32</v>
      </c>
      <c r="B45" s="135" t="s">
        <v>11602</v>
      </c>
      <c r="C45" s="135"/>
      <c r="D45" s="135"/>
      <c r="E45" s="135"/>
      <c r="F45" s="135"/>
      <c r="G45" s="135"/>
      <c r="H45" s="58" t="s">
        <v>11569</v>
      </c>
      <c r="I45" s="59">
        <v>13</v>
      </c>
      <c r="J45" s="59">
        <v>0</v>
      </c>
      <c r="K45" s="59">
        <v>13</v>
      </c>
      <c r="L45" s="59">
        <v>0</v>
      </c>
      <c r="M45" s="59">
        <v>0</v>
      </c>
      <c r="N45" s="59">
        <v>0</v>
      </c>
      <c r="O45" s="59">
        <v>1</v>
      </c>
      <c r="P45" s="59">
        <v>0</v>
      </c>
      <c r="Q45" s="60">
        <v>7.6923076923076925</v>
      </c>
      <c r="R45" s="61"/>
      <c r="S45" s="62"/>
      <c r="T45" s="62"/>
      <c r="U45" s="62"/>
      <c r="V45" s="62"/>
      <c r="W45" s="64">
        <v>0</v>
      </c>
      <c r="X45" s="64">
        <v>0</v>
      </c>
      <c r="Y45" s="64">
        <v>365</v>
      </c>
      <c r="Z45" s="64">
        <v>271</v>
      </c>
      <c r="AA45" s="65" t="s">
        <v>55</v>
      </c>
      <c r="AB45" s="65" t="s">
        <v>55</v>
      </c>
      <c r="AC45" s="65" t="s">
        <v>55</v>
      </c>
      <c r="AD45" s="65" t="s">
        <v>55</v>
      </c>
    </row>
    <row r="46" spans="1:30">
      <c r="A46" s="8">
        <v>33</v>
      </c>
      <c r="B46" s="135" t="s">
        <v>11603</v>
      </c>
      <c r="C46" s="135"/>
      <c r="D46" s="135"/>
      <c r="E46" s="135"/>
      <c r="F46" s="135"/>
      <c r="G46" s="135"/>
      <c r="H46" s="58" t="s">
        <v>11571</v>
      </c>
      <c r="I46" s="59">
        <v>11</v>
      </c>
      <c r="J46" s="59">
        <v>0</v>
      </c>
      <c r="K46" s="59">
        <v>11</v>
      </c>
      <c r="L46" s="59">
        <v>0</v>
      </c>
      <c r="M46" s="59">
        <v>0</v>
      </c>
      <c r="N46" s="59">
        <v>0</v>
      </c>
      <c r="O46" s="59">
        <v>2</v>
      </c>
      <c r="P46" s="59">
        <v>1</v>
      </c>
      <c r="Q46" s="60">
        <v>27.272727272727273</v>
      </c>
      <c r="R46" s="61"/>
      <c r="S46" s="62"/>
      <c r="T46" s="62"/>
      <c r="U46" s="62"/>
      <c r="V46" s="62"/>
      <c r="W46" s="64">
        <v>0</v>
      </c>
      <c r="X46" s="64">
        <v>0</v>
      </c>
      <c r="Y46" s="64">
        <v>135</v>
      </c>
      <c r="Z46" s="64">
        <v>0</v>
      </c>
      <c r="AA46" s="65" t="s">
        <v>55</v>
      </c>
      <c r="AB46" s="65" t="s">
        <v>55</v>
      </c>
      <c r="AC46" s="65" t="s">
        <v>55</v>
      </c>
      <c r="AD46" s="65" t="s">
        <v>55</v>
      </c>
    </row>
    <row r="47" spans="1:30">
      <c r="A47" s="8">
        <v>34</v>
      </c>
      <c r="B47" s="135" t="s">
        <v>11604</v>
      </c>
      <c r="C47" s="135"/>
      <c r="D47" s="135"/>
      <c r="E47" s="135"/>
      <c r="F47" s="135"/>
      <c r="G47" s="135"/>
      <c r="H47" s="58" t="s">
        <v>11574</v>
      </c>
      <c r="I47" s="59">
        <v>11</v>
      </c>
      <c r="J47" s="59">
        <v>0</v>
      </c>
      <c r="K47" s="59">
        <v>11</v>
      </c>
      <c r="L47" s="59">
        <v>0</v>
      </c>
      <c r="M47" s="59">
        <v>0</v>
      </c>
      <c r="N47" s="59">
        <v>0</v>
      </c>
      <c r="O47" s="59">
        <v>2</v>
      </c>
      <c r="P47" s="59">
        <v>0</v>
      </c>
      <c r="Q47" s="60">
        <v>18.181818181818183</v>
      </c>
      <c r="R47" s="61"/>
      <c r="S47" s="62"/>
      <c r="T47" s="62"/>
      <c r="U47" s="62"/>
      <c r="V47" s="62"/>
      <c r="W47" s="64">
        <v>0</v>
      </c>
      <c r="X47" s="64">
        <v>0</v>
      </c>
      <c r="Y47" s="64">
        <v>83</v>
      </c>
      <c r="Z47" s="64">
        <v>12</v>
      </c>
      <c r="AA47" s="65" t="s">
        <v>55</v>
      </c>
      <c r="AB47" s="65" t="s">
        <v>55</v>
      </c>
      <c r="AC47" s="65" t="s">
        <v>55</v>
      </c>
      <c r="AD47" s="65" t="s">
        <v>55</v>
      </c>
    </row>
    <row r="48" spans="1:30">
      <c r="A48" s="8">
        <v>35</v>
      </c>
      <c r="B48" s="135" t="s">
        <v>11605</v>
      </c>
      <c r="C48" s="135"/>
      <c r="D48" s="135"/>
      <c r="E48" s="135"/>
      <c r="F48" s="135"/>
      <c r="G48" s="135"/>
      <c r="H48" s="58" t="s">
        <v>11567</v>
      </c>
      <c r="I48" s="59">
        <v>8</v>
      </c>
      <c r="J48" s="59">
        <v>0</v>
      </c>
      <c r="K48" s="59">
        <v>8</v>
      </c>
      <c r="L48" s="59">
        <v>0</v>
      </c>
      <c r="M48" s="59">
        <v>0</v>
      </c>
      <c r="N48" s="59">
        <v>0</v>
      </c>
      <c r="O48" s="59">
        <v>1</v>
      </c>
      <c r="P48" s="59">
        <v>0</v>
      </c>
      <c r="Q48" s="60">
        <v>12.5</v>
      </c>
      <c r="R48" s="61"/>
      <c r="S48" s="62"/>
      <c r="T48" s="62"/>
      <c r="U48" s="62"/>
      <c r="V48" s="62"/>
      <c r="W48" s="64">
        <v>0</v>
      </c>
      <c r="X48" s="64">
        <v>0</v>
      </c>
      <c r="Y48" s="64">
        <v>0</v>
      </c>
      <c r="Z48" s="64">
        <v>0</v>
      </c>
      <c r="AA48" s="65" t="s">
        <v>55</v>
      </c>
      <c r="AB48" s="65" t="s">
        <v>55</v>
      </c>
      <c r="AC48" s="65" t="s">
        <v>55</v>
      </c>
      <c r="AD48" s="65" t="s">
        <v>55</v>
      </c>
    </row>
    <row r="49" spans="1:30">
      <c r="A49" s="8">
        <v>36</v>
      </c>
      <c r="B49" s="135" t="s">
        <v>11606</v>
      </c>
      <c r="C49" s="135"/>
      <c r="D49" s="135"/>
      <c r="E49" s="135"/>
      <c r="F49" s="135"/>
      <c r="G49" s="135"/>
      <c r="H49" s="58" t="s">
        <v>11591</v>
      </c>
      <c r="I49" s="59">
        <v>8</v>
      </c>
      <c r="J49" s="59">
        <v>0</v>
      </c>
      <c r="K49" s="59">
        <v>8</v>
      </c>
      <c r="L49" s="59">
        <v>0</v>
      </c>
      <c r="M49" s="59">
        <v>0</v>
      </c>
      <c r="N49" s="59">
        <v>0</v>
      </c>
      <c r="O49" s="59">
        <v>1</v>
      </c>
      <c r="P49" s="59">
        <v>0.1</v>
      </c>
      <c r="Q49" s="60">
        <v>13.750000000000002</v>
      </c>
      <c r="R49" s="61"/>
      <c r="S49" s="62"/>
      <c r="T49" s="62"/>
      <c r="U49" s="62"/>
      <c r="V49" s="62"/>
      <c r="W49" s="64">
        <v>0</v>
      </c>
      <c r="X49" s="64">
        <v>0</v>
      </c>
      <c r="Y49" s="64">
        <v>0</v>
      </c>
      <c r="Z49" s="64">
        <v>0</v>
      </c>
      <c r="AA49" s="65" t="s">
        <v>55</v>
      </c>
      <c r="AB49" s="65" t="s">
        <v>55</v>
      </c>
      <c r="AC49" s="65" t="s">
        <v>55</v>
      </c>
      <c r="AD49" s="65" t="s">
        <v>55</v>
      </c>
    </row>
    <row r="50" spans="1:30">
      <c r="A50" s="8">
        <v>37</v>
      </c>
      <c r="B50" s="135" t="s">
        <v>11607</v>
      </c>
      <c r="C50" s="135"/>
      <c r="D50" s="135"/>
      <c r="E50" s="135"/>
      <c r="F50" s="135"/>
      <c r="G50" s="135"/>
      <c r="H50" s="58" t="s">
        <v>11582</v>
      </c>
      <c r="I50" s="59">
        <v>2</v>
      </c>
      <c r="J50" s="59">
        <v>0</v>
      </c>
      <c r="K50" s="59">
        <v>0</v>
      </c>
      <c r="L50" s="59">
        <v>0</v>
      </c>
      <c r="M50" s="59">
        <v>0</v>
      </c>
      <c r="N50" s="59">
        <v>2</v>
      </c>
      <c r="O50" s="59">
        <v>1</v>
      </c>
      <c r="P50" s="59">
        <v>3</v>
      </c>
      <c r="Q50" s="60">
        <v>200</v>
      </c>
      <c r="R50" s="61"/>
      <c r="S50" s="62"/>
      <c r="T50" s="62"/>
      <c r="U50" s="62"/>
      <c r="V50" s="62"/>
      <c r="W50" s="64">
        <v>0</v>
      </c>
      <c r="X50" s="64">
        <v>0</v>
      </c>
      <c r="Y50" s="64">
        <v>0</v>
      </c>
      <c r="Z50" s="64">
        <v>0</v>
      </c>
      <c r="AA50" s="65" t="s">
        <v>55</v>
      </c>
      <c r="AB50" s="65" t="s">
        <v>55</v>
      </c>
      <c r="AC50" s="65" t="s">
        <v>55</v>
      </c>
      <c r="AD50" s="65" t="s">
        <v>55</v>
      </c>
    </row>
    <row r="51" spans="1:30">
      <c r="A51" s="8">
        <v>38</v>
      </c>
      <c r="B51" s="135" t="s">
        <v>11608</v>
      </c>
      <c r="C51" s="135"/>
      <c r="D51" s="135"/>
      <c r="E51" s="135"/>
      <c r="F51" s="135"/>
      <c r="G51" s="135"/>
      <c r="H51" s="58" t="s">
        <v>11569</v>
      </c>
      <c r="I51" s="59">
        <v>2</v>
      </c>
      <c r="J51" s="59">
        <v>0</v>
      </c>
      <c r="K51" s="59">
        <v>2</v>
      </c>
      <c r="L51" s="59">
        <v>0</v>
      </c>
      <c r="M51" s="59">
        <v>0</v>
      </c>
      <c r="N51" s="59">
        <v>0</v>
      </c>
      <c r="O51" s="59">
        <v>2</v>
      </c>
      <c r="P51" s="59">
        <v>0</v>
      </c>
      <c r="Q51" s="60">
        <v>100</v>
      </c>
      <c r="R51" s="61"/>
      <c r="S51" s="62"/>
      <c r="T51" s="62"/>
      <c r="U51" s="62"/>
      <c r="V51" s="62"/>
      <c r="W51" s="64">
        <v>0</v>
      </c>
      <c r="X51" s="64">
        <v>0</v>
      </c>
      <c r="Y51" s="64">
        <v>0</v>
      </c>
      <c r="Z51" s="64">
        <v>113</v>
      </c>
      <c r="AA51" s="65" t="s">
        <v>55</v>
      </c>
      <c r="AB51" s="65" t="s">
        <v>55</v>
      </c>
      <c r="AC51" s="65" t="s">
        <v>55</v>
      </c>
      <c r="AD51" s="65" t="s">
        <v>55</v>
      </c>
    </row>
    <row r="52" spans="1:30">
      <c r="A52" s="8">
        <v>39</v>
      </c>
      <c r="B52" s="135" t="s">
        <v>11609</v>
      </c>
      <c r="C52" s="135"/>
      <c r="D52" s="135"/>
      <c r="E52" s="135"/>
      <c r="F52" s="135"/>
      <c r="G52" s="135"/>
      <c r="H52" s="58"/>
      <c r="I52" s="136" t="s">
        <v>486</v>
      </c>
      <c r="J52" s="137"/>
      <c r="K52" s="137"/>
      <c r="L52" s="137"/>
      <c r="M52" s="137"/>
      <c r="N52" s="137"/>
      <c r="O52" s="137"/>
      <c r="P52" s="137"/>
      <c r="Q52" s="137"/>
      <c r="R52" s="137"/>
      <c r="S52" s="137"/>
      <c r="T52" s="137"/>
      <c r="U52" s="137"/>
      <c r="V52" s="137"/>
      <c r="W52" s="137"/>
      <c r="X52" s="137"/>
      <c r="Y52" s="137"/>
      <c r="Z52" s="137"/>
      <c r="AA52" s="137"/>
      <c r="AB52" s="137"/>
      <c r="AC52" s="137"/>
      <c r="AD52" s="138"/>
    </row>
    <row r="53" spans="1:30">
      <c r="A53" s="8">
        <v>40</v>
      </c>
      <c r="B53" s="135" t="s">
        <v>11610</v>
      </c>
      <c r="C53" s="135"/>
      <c r="D53" s="135"/>
      <c r="E53" s="135"/>
      <c r="F53" s="135"/>
      <c r="G53" s="135"/>
      <c r="H53" s="58"/>
      <c r="I53" s="136" t="s">
        <v>486</v>
      </c>
      <c r="J53" s="137"/>
      <c r="K53" s="137"/>
      <c r="L53" s="137"/>
      <c r="M53" s="137"/>
      <c r="N53" s="137"/>
      <c r="O53" s="137"/>
      <c r="P53" s="137"/>
      <c r="Q53" s="137"/>
      <c r="R53" s="137"/>
      <c r="S53" s="137"/>
      <c r="T53" s="137"/>
      <c r="U53" s="137"/>
      <c r="V53" s="137"/>
      <c r="W53" s="137"/>
      <c r="X53" s="137"/>
      <c r="Y53" s="137"/>
      <c r="Z53" s="137"/>
      <c r="AA53" s="137"/>
      <c r="AB53" s="137"/>
      <c r="AC53" s="137"/>
      <c r="AD53" s="138"/>
    </row>
  </sheetData>
  <autoFilter ref="A2:AD34" xr:uid="{FA153BBF-0965-4EAA-85FC-8A77E1B63F3E}"/>
  <mergeCells count="98">
    <mergeCell ref="B52:G52"/>
    <mergeCell ref="I52:AD52"/>
    <mergeCell ref="B53:G53"/>
    <mergeCell ref="I53:AD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52:I53">
    <cfRule type="expression" dxfId="205" priority="1">
      <formula>AND(MOD(ROW(B52),2)=0)</formula>
    </cfRule>
  </conditionalFormatting>
  <conditionalFormatting sqref="B14:AD51">
    <cfRule type="expression" dxfId="204" priority="2">
      <formula>AND(MOD(ROW(B14),2)=0)</formula>
    </cfRule>
  </conditionalFormatting>
  <conditionalFormatting sqref="F7:G7 I7:M8">
    <cfRule type="cellIs" dxfId="203" priority="4" operator="equal">
      <formula>0</formula>
    </cfRule>
  </conditionalFormatting>
  <conditionalFormatting sqref="N7:AD7">
    <cfRule type="cellIs" dxfId="202"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B7BE-C809-4EC0-B842-4F90CA73D92F}">
  <sheetPr codeName="Sheet315">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11611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279</v>
      </c>
      <c r="B7" s="19" t="s">
        <v>11328</v>
      </c>
      <c r="C7" s="20" t="s">
        <v>11612</v>
      </c>
      <c r="D7" s="21">
        <v>16.412800000000001</v>
      </c>
      <c r="E7" s="22">
        <v>172.68</v>
      </c>
      <c r="F7" s="23">
        <v>10</v>
      </c>
      <c r="G7" s="24">
        <v>11</v>
      </c>
      <c r="H7" s="2"/>
      <c r="I7" s="25">
        <v>1400</v>
      </c>
      <c r="J7" s="26">
        <v>38</v>
      </c>
      <c r="K7" s="26">
        <v>527</v>
      </c>
      <c r="L7" s="26">
        <v>301</v>
      </c>
      <c r="M7" s="27">
        <v>534</v>
      </c>
      <c r="N7" s="28">
        <v>57</v>
      </c>
      <c r="O7" s="29">
        <v>126</v>
      </c>
      <c r="P7" s="23">
        <v>38</v>
      </c>
      <c r="Q7" s="30">
        <v>11.256005490734386</v>
      </c>
      <c r="R7" s="31">
        <v>0</v>
      </c>
      <c r="S7" s="32">
        <v>1</v>
      </c>
      <c r="T7" s="33">
        <v>0</v>
      </c>
      <c r="U7" s="34">
        <v>3</v>
      </c>
      <c r="V7" s="35">
        <v>8</v>
      </c>
      <c r="W7" s="36">
        <v>5178</v>
      </c>
      <c r="X7" s="37">
        <v>1217</v>
      </c>
      <c r="Y7" s="23">
        <v>861</v>
      </c>
      <c r="Z7" s="23">
        <v>4332</v>
      </c>
      <c r="AA7" s="38">
        <v>10.06438467807661</v>
      </c>
      <c r="AB7" s="37">
        <v>15.761007770190723</v>
      </c>
      <c r="AC7" s="37">
        <v>44.093970668115155</v>
      </c>
      <c r="AD7" s="24">
        <v>159.3315008246289</v>
      </c>
    </row>
    <row r="8" spans="1:30" ht="14.25" thickBot="1">
      <c r="A8" s="66">
        <v>4003</v>
      </c>
      <c r="B8" s="39"/>
      <c r="C8" s="40" t="s">
        <v>37</v>
      </c>
      <c r="D8" s="41">
        <v>0.95454545454545459</v>
      </c>
      <c r="E8" s="42" t="s">
        <v>38</v>
      </c>
      <c r="F8" s="43">
        <v>0</v>
      </c>
      <c r="G8" s="43">
        <v>1</v>
      </c>
      <c r="H8" s="44" t="s">
        <v>39</v>
      </c>
      <c r="I8" s="45">
        <v>1679</v>
      </c>
      <c r="J8" s="46">
        <v>82</v>
      </c>
      <c r="K8" s="46">
        <v>458</v>
      </c>
      <c r="L8" s="46">
        <v>679</v>
      </c>
      <c r="M8" s="47">
        <v>460</v>
      </c>
      <c r="N8" s="48"/>
      <c r="O8" s="49"/>
      <c r="P8" s="49"/>
      <c r="Q8" s="49"/>
      <c r="R8" s="50"/>
      <c r="S8" s="49"/>
      <c r="T8" s="49"/>
      <c r="U8" s="51"/>
      <c r="V8" s="51"/>
      <c r="W8" s="112" t="s">
        <v>11613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11614</v>
      </c>
      <c r="C14" s="135"/>
      <c r="D14" s="135"/>
      <c r="E14" s="135"/>
      <c r="F14" s="135"/>
      <c r="G14" s="135"/>
      <c r="H14" s="58" t="s">
        <v>11615</v>
      </c>
      <c r="I14" s="59">
        <v>300</v>
      </c>
      <c r="J14" s="59">
        <v>38</v>
      </c>
      <c r="K14" s="59">
        <v>213</v>
      </c>
      <c r="L14" s="59">
        <v>49</v>
      </c>
      <c r="M14" s="59">
        <v>0</v>
      </c>
      <c r="N14" s="59">
        <v>0</v>
      </c>
      <c r="O14" s="59">
        <v>62</v>
      </c>
      <c r="P14" s="59">
        <v>13.8</v>
      </c>
      <c r="Q14" s="60">
        <v>25.266666666666666</v>
      </c>
      <c r="R14" s="61"/>
      <c r="S14" s="62"/>
      <c r="T14" s="62"/>
      <c r="U14" s="62" t="s">
        <v>54</v>
      </c>
      <c r="V14" s="62"/>
      <c r="W14" s="64">
        <v>3219</v>
      </c>
      <c r="X14" s="64">
        <v>457</v>
      </c>
      <c r="Y14" s="64">
        <v>0</v>
      </c>
      <c r="Z14" s="64">
        <v>2628</v>
      </c>
      <c r="AA14" s="65">
        <v>10.06438467807661</v>
      </c>
      <c r="AB14" s="65">
        <v>15.18781163434903</v>
      </c>
      <c r="AC14" s="65">
        <v>65.95777351247601</v>
      </c>
      <c r="AD14" s="65" t="s">
        <v>55</v>
      </c>
    </row>
    <row r="15" spans="1:30">
      <c r="A15" s="8">
        <v>2</v>
      </c>
      <c r="B15" s="135" t="s">
        <v>11616</v>
      </c>
      <c r="C15" s="135"/>
      <c r="D15" s="135"/>
      <c r="E15" s="135"/>
      <c r="F15" s="135"/>
      <c r="G15" s="135"/>
      <c r="H15" s="58" t="s">
        <v>11617</v>
      </c>
      <c r="I15" s="59">
        <v>236</v>
      </c>
      <c r="J15" s="59">
        <v>0</v>
      </c>
      <c r="K15" s="59">
        <v>0</v>
      </c>
      <c r="L15" s="59">
        <v>56</v>
      </c>
      <c r="M15" s="59">
        <v>180</v>
      </c>
      <c r="N15" s="59">
        <v>0</v>
      </c>
      <c r="O15" s="59">
        <v>8</v>
      </c>
      <c r="P15" s="59">
        <v>0.8</v>
      </c>
      <c r="Q15" s="60">
        <v>3.7288135593220342</v>
      </c>
      <c r="R15" s="61"/>
      <c r="S15" s="62"/>
      <c r="T15" s="62"/>
      <c r="U15" s="62"/>
      <c r="V15" s="62"/>
      <c r="W15" s="64">
        <v>0</v>
      </c>
      <c r="X15" s="64">
        <v>0</v>
      </c>
      <c r="Y15" s="64">
        <v>0</v>
      </c>
      <c r="Z15" s="64">
        <v>0</v>
      </c>
      <c r="AA15" s="65" t="s">
        <v>55</v>
      </c>
      <c r="AB15" s="65" t="s">
        <v>55</v>
      </c>
      <c r="AC15" s="65">
        <v>77.521739130434781</v>
      </c>
      <c r="AD15" s="65">
        <v>163.55316285329744</v>
      </c>
    </row>
    <row r="16" spans="1:30">
      <c r="A16" s="8">
        <v>3</v>
      </c>
      <c r="B16" s="135" t="s">
        <v>11618</v>
      </c>
      <c r="C16" s="135"/>
      <c r="D16" s="135"/>
      <c r="E16" s="135"/>
      <c r="F16" s="135"/>
      <c r="G16" s="135"/>
      <c r="H16" s="58" t="s">
        <v>11615</v>
      </c>
      <c r="I16" s="59">
        <v>180</v>
      </c>
      <c r="J16" s="59">
        <v>0</v>
      </c>
      <c r="K16" s="59">
        <v>0</v>
      </c>
      <c r="L16" s="59">
        <v>60</v>
      </c>
      <c r="M16" s="59">
        <v>120</v>
      </c>
      <c r="N16" s="59">
        <v>0</v>
      </c>
      <c r="O16" s="59">
        <v>3</v>
      </c>
      <c r="P16" s="59">
        <v>2.6</v>
      </c>
      <c r="Q16" s="60">
        <v>3.1111111111111112</v>
      </c>
      <c r="R16" s="61"/>
      <c r="S16" s="62"/>
      <c r="T16" s="62"/>
      <c r="U16" s="62"/>
      <c r="V16" s="62" t="s">
        <v>69</v>
      </c>
      <c r="W16" s="64">
        <v>0</v>
      </c>
      <c r="X16" s="64">
        <v>0</v>
      </c>
      <c r="Y16" s="64">
        <v>0</v>
      </c>
      <c r="Z16" s="64">
        <v>0</v>
      </c>
      <c r="AA16" s="65" t="s">
        <v>55</v>
      </c>
      <c r="AB16" s="65" t="s">
        <v>55</v>
      </c>
      <c r="AC16" s="65">
        <v>49.74722222222222</v>
      </c>
      <c r="AD16" s="65">
        <v>135.68200836820083</v>
      </c>
    </row>
    <row r="17" spans="1:30">
      <c r="A17" s="8">
        <v>4</v>
      </c>
      <c r="B17" s="135" t="s">
        <v>11619</v>
      </c>
      <c r="C17" s="135"/>
      <c r="D17" s="135"/>
      <c r="E17" s="135"/>
      <c r="F17" s="135"/>
      <c r="G17" s="135"/>
      <c r="H17" s="58" t="s">
        <v>11617</v>
      </c>
      <c r="I17" s="59">
        <v>164</v>
      </c>
      <c r="J17" s="59">
        <v>0</v>
      </c>
      <c r="K17" s="59">
        <v>116</v>
      </c>
      <c r="L17" s="59">
        <v>36</v>
      </c>
      <c r="M17" s="59">
        <v>12</v>
      </c>
      <c r="N17" s="59">
        <v>0</v>
      </c>
      <c r="O17" s="59">
        <v>19</v>
      </c>
      <c r="P17" s="59">
        <v>4.0999999999999996</v>
      </c>
      <c r="Q17" s="60">
        <v>14.085365853658537</v>
      </c>
      <c r="R17" s="61"/>
      <c r="S17" s="62" t="s">
        <v>52</v>
      </c>
      <c r="T17" s="62"/>
      <c r="U17" s="62" t="s">
        <v>54</v>
      </c>
      <c r="V17" s="62" t="s">
        <v>69</v>
      </c>
      <c r="W17" s="64">
        <v>694</v>
      </c>
      <c r="X17" s="64">
        <v>205</v>
      </c>
      <c r="Y17" s="64">
        <v>0</v>
      </c>
      <c r="Z17" s="64">
        <v>644</v>
      </c>
      <c r="AA17" s="65" t="s">
        <v>55</v>
      </c>
      <c r="AB17" s="65">
        <v>11.072749691738593</v>
      </c>
      <c r="AC17" s="65">
        <v>18.114035087719298</v>
      </c>
      <c r="AD17" s="65">
        <v>29.136150234741784</v>
      </c>
    </row>
    <row r="18" spans="1:30">
      <c r="A18" s="8">
        <v>5</v>
      </c>
      <c r="B18" s="135" t="s">
        <v>11620</v>
      </c>
      <c r="C18" s="135"/>
      <c r="D18" s="135"/>
      <c r="E18" s="135"/>
      <c r="F18" s="135"/>
      <c r="G18" s="135"/>
      <c r="H18" s="58" t="s">
        <v>11617</v>
      </c>
      <c r="I18" s="59">
        <v>96</v>
      </c>
      <c r="J18" s="59">
        <v>0</v>
      </c>
      <c r="K18" s="59">
        <v>96</v>
      </c>
      <c r="L18" s="59">
        <v>0</v>
      </c>
      <c r="M18" s="59">
        <v>0</v>
      </c>
      <c r="N18" s="59">
        <v>0</v>
      </c>
      <c r="O18" s="59">
        <v>10</v>
      </c>
      <c r="P18" s="59">
        <v>3.6</v>
      </c>
      <c r="Q18" s="60">
        <v>14.166666666666666</v>
      </c>
      <c r="R18" s="61"/>
      <c r="S18" s="62"/>
      <c r="T18" s="62"/>
      <c r="U18" s="62" t="s">
        <v>54</v>
      </c>
      <c r="V18" s="62"/>
      <c r="W18" s="64">
        <v>1251</v>
      </c>
      <c r="X18" s="64">
        <v>555</v>
      </c>
      <c r="Y18" s="64">
        <v>0</v>
      </c>
      <c r="Z18" s="64">
        <v>697</v>
      </c>
      <c r="AA18" s="65" t="s">
        <v>55</v>
      </c>
      <c r="AB18" s="65">
        <v>19.258207070707069</v>
      </c>
      <c r="AC18" s="65" t="s">
        <v>55</v>
      </c>
      <c r="AD18" s="65" t="s">
        <v>55</v>
      </c>
    </row>
    <row r="19" spans="1:30">
      <c r="A19" s="8">
        <v>6</v>
      </c>
      <c r="B19" s="135" t="s">
        <v>11621</v>
      </c>
      <c r="C19" s="135"/>
      <c r="D19" s="135"/>
      <c r="E19" s="135"/>
      <c r="F19" s="135"/>
      <c r="G19" s="135"/>
      <c r="H19" s="58" t="s">
        <v>11617</v>
      </c>
      <c r="I19" s="59">
        <v>86</v>
      </c>
      <c r="J19" s="59">
        <v>0</v>
      </c>
      <c r="K19" s="59">
        <v>0</v>
      </c>
      <c r="L19" s="59">
        <v>42</v>
      </c>
      <c r="M19" s="59">
        <v>44</v>
      </c>
      <c r="N19" s="59">
        <v>0</v>
      </c>
      <c r="O19" s="59">
        <v>4</v>
      </c>
      <c r="P19" s="59">
        <v>3.7</v>
      </c>
      <c r="Q19" s="60">
        <v>8.9534883720930232</v>
      </c>
      <c r="R19" s="61"/>
      <c r="S19" s="62"/>
      <c r="T19" s="62"/>
      <c r="U19" s="62"/>
      <c r="V19" s="62" t="s">
        <v>69</v>
      </c>
      <c r="W19" s="64">
        <v>14</v>
      </c>
      <c r="X19" s="64">
        <v>0</v>
      </c>
      <c r="Y19" s="64">
        <v>0</v>
      </c>
      <c r="Z19" s="64">
        <v>0</v>
      </c>
      <c r="AA19" s="65" t="s">
        <v>55</v>
      </c>
      <c r="AB19" s="65" t="s">
        <v>55</v>
      </c>
      <c r="AC19" s="65">
        <v>40.623899371069186</v>
      </c>
      <c r="AD19" s="65">
        <v>142.69999999999999</v>
      </c>
    </row>
    <row r="20" spans="1:30">
      <c r="A20" s="8">
        <v>7</v>
      </c>
      <c r="B20" s="135" t="s">
        <v>11622</v>
      </c>
      <c r="C20" s="135"/>
      <c r="D20" s="135"/>
      <c r="E20" s="135"/>
      <c r="F20" s="135"/>
      <c r="G20" s="135"/>
      <c r="H20" s="58" t="s">
        <v>11617</v>
      </c>
      <c r="I20" s="59">
        <v>70</v>
      </c>
      <c r="J20" s="59">
        <v>0</v>
      </c>
      <c r="K20" s="59">
        <v>43</v>
      </c>
      <c r="L20" s="59">
        <v>0</v>
      </c>
      <c r="M20" s="59">
        <v>27</v>
      </c>
      <c r="N20" s="59">
        <v>0</v>
      </c>
      <c r="O20" s="59">
        <v>2</v>
      </c>
      <c r="P20" s="59">
        <v>2.8</v>
      </c>
      <c r="Q20" s="60">
        <v>6.8571428571428568</v>
      </c>
      <c r="R20" s="61"/>
      <c r="S20" s="62"/>
      <c r="T20" s="62"/>
      <c r="U20" s="62"/>
      <c r="V20" s="62" t="s">
        <v>69</v>
      </c>
      <c r="W20" s="64">
        <v>0</v>
      </c>
      <c r="X20" s="64">
        <v>0</v>
      </c>
      <c r="Y20" s="64">
        <v>0</v>
      </c>
      <c r="Z20" s="64">
        <v>0</v>
      </c>
      <c r="AA20" s="65" t="s">
        <v>55</v>
      </c>
      <c r="AB20" s="65">
        <v>33.470270270270269</v>
      </c>
      <c r="AC20" s="65" t="s">
        <v>55</v>
      </c>
      <c r="AD20" s="65">
        <v>741.36</v>
      </c>
    </row>
    <row r="21" spans="1:30">
      <c r="A21" s="8">
        <v>8</v>
      </c>
      <c r="B21" s="135" t="s">
        <v>11623</v>
      </c>
      <c r="C21" s="135"/>
      <c r="D21" s="135"/>
      <c r="E21" s="135"/>
      <c r="F21" s="135"/>
      <c r="G21" s="135"/>
      <c r="H21" s="58" t="s">
        <v>11617</v>
      </c>
      <c r="I21" s="59">
        <v>60</v>
      </c>
      <c r="J21" s="59">
        <v>0</v>
      </c>
      <c r="K21" s="59">
        <v>0</v>
      </c>
      <c r="L21" s="59">
        <v>0</v>
      </c>
      <c r="M21" s="59">
        <v>60</v>
      </c>
      <c r="N21" s="59">
        <v>0</v>
      </c>
      <c r="O21" s="59">
        <v>0</v>
      </c>
      <c r="P21" s="59">
        <v>0</v>
      </c>
      <c r="Q21" s="60">
        <v>0</v>
      </c>
      <c r="R21" s="61"/>
      <c r="S21" s="62"/>
      <c r="T21" s="62"/>
      <c r="U21" s="62"/>
      <c r="V21" s="62"/>
      <c r="W21" s="64">
        <v>0</v>
      </c>
      <c r="X21" s="64">
        <v>0</v>
      </c>
      <c r="Y21" s="64">
        <v>0</v>
      </c>
      <c r="Z21" s="64">
        <v>0</v>
      </c>
      <c r="AA21" s="65" t="s">
        <v>55</v>
      </c>
      <c r="AB21" s="65" t="s">
        <v>55</v>
      </c>
      <c r="AC21" s="65" t="s">
        <v>55</v>
      </c>
      <c r="AD21" s="65">
        <v>274.37647058823529</v>
      </c>
    </row>
    <row r="22" spans="1:30">
      <c r="A22" s="8">
        <v>9</v>
      </c>
      <c r="B22" s="135" t="s">
        <v>11624</v>
      </c>
      <c r="C22" s="135"/>
      <c r="D22" s="135"/>
      <c r="E22" s="135"/>
      <c r="F22" s="135"/>
      <c r="G22" s="135"/>
      <c r="H22" s="58" t="s">
        <v>11615</v>
      </c>
      <c r="I22" s="59">
        <v>51</v>
      </c>
      <c r="J22" s="59">
        <v>0</v>
      </c>
      <c r="K22" s="59">
        <v>0</v>
      </c>
      <c r="L22" s="59">
        <v>0</v>
      </c>
      <c r="M22" s="59">
        <v>51</v>
      </c>
      <c r="N22" s="59">
        <v>0</v>
      </c>
      <c r="O22" s="59">
        <v>2</v>
      </c>
      <c r="P22" s="59">
        <v>1.8</v>
      </c>
      <c r="Q22" s="60">
        <v>7.4509803921568629</v>
      </c>
      <c r="R22" s="61"/>
      <c r="S22" s="62"/>
      <c r="T22" s="62"/>
      <c r="U22" s="62"/>
      <c r="V22" s="62"/>
      <c r="W22" s="64">
        <v>0</v>
      </c>
      <c r="X22" s="64">
        <v>0</v>
      </c>
      <c r="Y22" s="64">
        <v>0</v>
      </c>
      <c r="Z22" s="64">
        <v>0</v>
      </c>
      <c r="AA22" s="65" t="s">
        <v>55</v>
      </c>
      <c r="AB22" s="65" t="s">
        <v>55</v>
      </c>
      <c r="AC22" s="65" t="s">
        <v>55</v>
      </c>
      <c r="AD22" s="65">
        <v>188.38043478260869</v>
      </c>
    </row>
    <row r="23" spans="1:30">
      <c r="A23" s="8">
        <v>10</v>
      </c>
      <c r="B23" s="135" t="s">
        <v>11625</v>
      </c>
      <c r="C23" s="135"/>
      <c r="D23" s="135"/>
      <c r="E23" s="135"/>
      <c r="F23" s="135"/>
      <c r="G23" s="135"/>
      <c r="H23" s="58" t="s">
        <v>11615</v>
      </c>
      <c r="I23" s="59">
        <v>40</v>
      </c>
      <c r="J23" s="59">
        <v>0</v>
      </c>
      <c r="K23" s="59">
        <v>0</v>
      </c>
      <c r="L23" s="59">
        <v>0</v>
      </c>
      <c r="M23" s="59">
        <v>40</v>
      </c>
      <c r="N23" s="59">
        <v>0</v>
      </c>
      <c r="O23" s="59">
        <v>1</v>
      </c>
      <c r="P23" s="59">
        <v>2.6</v>
      </c>
      <c r="Q23" s="60">
        <v>9</v>
      </c>
      <c r="R23" s="61"/>
      <c r="S23" s="62"/>
      <c r="T23" s="62"/>
      <c r="U23" s="62"/>
      <c r="V23" s="62"/>
      <c r="W23" s="64">
        <v>0</v>
      </c>
      <c r="X23" s="64">
        <v>0</v>
      </c>
      <c r="Y23" s="64">
        <v>0</v>
      </c>
      <c r="Z23" s="64">
        <v>0</v>
      </c>
      <c r="AA23" s="65" t="s">
        <v>55</v>
      </c>
      <c r="AB23" s="65" t="s">
        <v>55</v>
      </c>
      <c r="AC23" s="65" t="s">
        <v>55</v>
      </c>
      <c r="AD23" s="65">
        <v>189.32307692307691</v>
      </c>
    </row>
    <row r="24" spans="1:30">
      <c r="A24" s="8">
        <v>11</v>
      </c>
      <c r="B24" s="135" t="s">
        <v>11626</v>
      </c>
      <c r="C24" s="135"/>
      <c r="D24" s="135"/>
      <c r="E24" s="135"/>
      <c r="F24" s="135"/>
      <c r="G24" s="135"/>
      <c r="H24" s="58" t="s">
        <v>11617</v>
      </c>
      <c r="I24" s="59">
        <v>19</v>
      </c>
      <c r="J24" s="59">
        <v>0</v>
      </c>
      <c r="K24" s="59">
        <v>19</v>
      </c>
      <c r="L24" s="59">
        <v>0</v>
      </c>
      <c r="M24" s="59">
        <v>0</v>
      </c>
      <c r="N24" s="59">
        <v>0</v>
      </c>
      <c r="O24" s="59">
        <v>1</v>
      </c>
      <c r="P24" s="59">
        <v>0.1</v>
      </c>
      <c r="Q24" s="60">
        <v>5.7894736842105274</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11627</v>
      </c>
      <c r="C25" s="135"/>
      <c r="D25" s="135"/>
      <c r="E25" s="135"/>
      <c r="F25" s="135"/>
      <c r="G25" s="135"/>
      <c r="H25" s="58" t="s">
        <v>11617</v>
      </c>
      <c r="I25" s="59">
        <v>19</v>
      </c>
      <c r="J25" s="59">
        <v>0</v>
      </c>
      <c r="K25" s="59">
        <v>0</v>
      </c>
      <c r="L25" s="59">
        <v>19</v>
      </c>
      <c r="M25" s="59">
        <v>0</v>
      </c>
      <c r="N25" s="59">
        <v>0</v>
      </c>
      <c r="O25" s="59">
        <v>3</v>
      </c>
      <c r="P25" s="59">
        <v>0</v>
      </c>
      <c r="Q25" s="60">
        <v>15.789473684210526</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11628</v>
      </c>
      <c r="C26" s="135"/>
      <c r="D26" s="135"/>
      <c r="E26" s="135"/>
      <c r="F26" s="135"/>
      <c r="G26" s="135"/>
      <c r="H26" s="58" t="s">
        <v>11617</v>
      </c>
      <c r="I26" s="59">
        <v>19</v>
      </c>
      <c r="J26" s="59">
        <v>0</v>
      </c>
      <c r="K26" s="59">
        <v>0</v>
      </c>
      <c r="L26" s="59">
        <v>0</v>
      </c>
      <c r="M26" s="59">
        <v>0</v>
      </c>
      <c r="N26" s="59">
        <v>19</v>
      </c>
      <c r="O26" s="59">
        <v>1</v>
      </c>
      <c r="P26" s="59">
        <v>0</v>
      </c>
      <c r="Q26" s="60">
        <v>5.2631578947368425</v>
      </c>
      <c r="R26" s="61"/>
      <c r="S26" s="62"/>
      <c r="T26" s="62"/>
      <c r="U26" s="62"/>
      <c r="V26" s="62"/>
      <c r="W26" s="64">
        <v>0</v>
      </c>
      <c r="X26" s="64">
        <v>0</v>
      </c>
      <c r="Y26" s="64">
        <v>0</v>
      </c>
      <c r="Z26" s="64">
        <v>0</v>
      </c>
      <c r="AA26" s="65" t="s">
        <v>55</v>
      </c>
      <c r="AB26" s="65" t="s">
        <v>55</v>
      </c>
      <c r="AC26" s="65" t="s">
        <v>55</v>
      </c>
      <c r="AD26" s="65" t="s">
        <v>55</v>
      </c>
    </row>
    <row r="27" spans="1:30">
      <c r="A27" s="8">
        <v>14</v>
      </c>
      <c r="B27" s="135" t="s">
        <v>11629</v>
      </c>
      <c r="C27" s="135"/>
      <c r="D27" s="135"/>
      <c r="E27" s="135"/>
      <c r="F27" s="135"/>
      <c r="G27" s="135"/>
      <c r="H27" s="58" t="s">
        <v>11615</v>
      </c>
      <c r="I27" s="59">
        <v>19</v>
      </c>
      <c r="J27" s="59">
        <v>0</v>
      </c>
      <c r="K27" s="59">
        <v>0</v>
      </c>
      <c r="L27" s="59">
        <v>19</v>
      </c>
      <c r="M27" s="59">
        <v>0</v>
      </c>
      <c r="N27" s="59">
        <v>0</v>
      </c>
      <c r="O27" s="59">
        <v>2</v>
      </c>
      <c r="P27" s="59">
        <v>0.4</v>
      </c>
      <c r="Q27" s="60">
        <v>12.631578947368421</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11630</v>
      </c>
      <c r="C28" s="135"/>
      <c r="D28" s="135"/>
      <c r="E28" s="135"/>
      <c r="F28" s="135"/>
      <c r="G28" s="135"/>
      <c r="H28" s="58" t="s">
        <v>11615</v>
      </c>
      <c r="I28" s="59">
        <v>19</v>
      </c>
      <c r="J28" s="59">
        <v>0</v>
      </c>
      <c r="K28" s="59">
        <v>0</v>
      </c>
      <c r="L28" s="59">
        <v>0</v>
      </c>
      <c r="M28" s="59">
        <v>0</v>
      </c>
      <c r="N28" s="59">
        <v>19</v>
      </c>
      <c r="O28" s="59">
        <v>1</v>
      </c>
      <c r="P28" s="59">
        <v>0.2</v>
      </c>
      <c r="Q28" s="60">
        <v>6.3157894736842106</v>
      </c>
      <c r="R28" s="61"/>
      <c r="S28" s="62"/>
      <c r="T28" s="62"/>
      <c r="U28" s="62"/>
      <c r="V28" s="62"/>
      <c r="W28" s="64">
        <v>0</v>
      </c>
      <c r="X28" s="64">
        <v>0</v>
      </c>
      <c r="Y28" s="64">
        <v>0</v>
      </c>
      <c r="Z28" s="64">
        <v>0</v>
      </c>
      <c r="AA28" s="65" t="s">
        <v>55</v>
      </c>
      <c r="AB28" s="65" t="s">
        <v>55</v>
      </c>
      <c r="AC28" s="65" t="s">
        <v>55</v>
      </c>
      <c r="AD28" s="65" t="s">
        <v>55</v>
      </c>
    </row>
    <row r="29" spans="1:30">
      <c r="A29" s="8">
        <v>16</v>
      </c>
      <c r="B29" s="135" t="s">
        <v>11631</v>
      </c>
      <c r="C29" s="135"/>
      <c r="D29" s="135"/>
      <c r="E29" s="135"/>
      <c r="F29" s="135"/>
      <c r="G29" s="135"/>
      <c r="H29" s="58" t="s">
        <v>11615</v>
      </c>
      <c r="I29" s="59">
        <v>19</v>
      </c>
      <c r="J29" s="59">
        <v>0</v>
      </c>
      <c r="K29" s="59">
        <v>0</v>
      </c>
      <c r="L29" s="59">
        <v>0</v>
      </c>
      <c r="M29" s="59">
        <v>0</v>
      </c>
      <c r="N29" s="59">
        <v>19</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11632</v>
      </c>
      <c r="C30" s="135"/>
      <c r="D30" s="135"/>
      <c r="E30" s="135"/>
      <c r="F30" s="135"/>
      <c r="G30" s="135"/>
      <c r="H30" s="58" t="s">
        <v>11615</v>
      </c>
      <c r="I30" s="59">
        <v>19</v>
      </c>
      <c r="J30" s="59">
        <v>0</v>
      </c>
      <c r="K30" s="59">
        <v>0</v>
      </c>
      <c r="L30" s="59">
        <v>19</v>
      </c>
      <c r="M30" s="59">
        <v>0</v>
      </c>
      <c r="N30" s="59">
        <v>0</v>
      </c>
      <c r="O30" s="59">
        <v>1</v>
      </c>
      <c r="P30" s="59">
        <v>0</v>
      </c>
      <c r="Q30" s="60">
        <v>5.2631578947368425</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11633</v>
      </c>
      <c r="C31" s="135"/>
      <c r="D31" s="135"/>
      <c r="E31" s="135"/>
      <c r="F31" s="135"/>
      <c r="G31" s="135"/>
      <c r="H31" s="58" t="s">
        <v>11617</v>
      </c>
      <c r="I31" s="59">
        <v>14</v>
      </c>
      <c r="J31" s="59">
        <v>0</v>
      </c>
      <c r="K31" s="59">
        <v>14</v>
      </c>
      <c r="L31" s="59">
        <v>0</v>
      </c>
      <c r="M31" s="59">
        <v>0</v>
      </c>
      <c r="N31" s="59">
        <v>0</v>
      </c>
      <c r="O31" s="59">
        <v>1</v>
      </c>
      <c r="P31" s="59">
        <v>0</v>
      </c>
      <c r="Q31" s="60">
        <v>7.1428571428571432</v>
      </c>
      <c r="R31" s="61"/>
      <c r="S31" s="62"/>
      <c r="T31" s="62"/>
      <c r="U31" s="62"/>
      <c r="V31" s="62"/>
      <c r="W31" s="64">
        <v>0</v>
      </c>
      <c r="X31" s="64">
        <v>0</v>
      </c>
      <c r="Y31" s="64">
        <v>215</v>
      </c>
      <c r="Z31" s="64">
        <v>139</v>
      </c>
      <c r="AA31" s="65" t="s">
        <v>55</v>
      </c>
      <c r="AB31" s="65" t="s">
        <v>55</v>
      </c>
      <c r="AC31" s="65" t="s">
        <v>55</v>
      </c>
      <c r="AD31" s="65" t="s">
        <v>55</v>
      </c>
    </row>
    <row r="32" spans="1:30">
      <c r="A32" s="8">
        <v>19</v>
      </c>
      <c r="B32" s="135" t="s">
        <v>11634</v>
      </c>
      <c r="C32" s="135"/>
      <c r="D32" s="135"/>
      <c r="E32" s="135"/>
      <c r="F32" s="135"/>
      <c r="G32" s="135"/>
      <c r="H32" s="58" t="s">
        <v>11617</v>
      </c>
      <c r="I32" s="59">
        <v>13</v>
      </c>
      <c r="J32" s="59">
        <v>0</v>
      </c>
      <c r="K32" s="59">
        <v>13</v>
      </c>
      <c r="L32" s="59">
        <v>0</v>
      </c>
      <c r="M32" s="59">
        <v>0</v>
      </c>
      <c r="N32" s="59">
        <v>0</v>
      </c>
      <c r="O32" s="59">
        <v>1</v>
      </c>
      <c r="P32" s="59">
        <v>1.5</v>
      </c>
      <c r="Q32" s="60">
        <v>19.23076923076923</v>
      </c>
      <c r="R32" s="61"/>
      <c r="S32" s="62"/>
      <c r="T32" s="62"/>
      <c r="U32" s="62"/>
      <c r="V32" s="62"/>
      <c r="W32" s="64">
        <v>0</v>
      </c>
      <c r="X32" s="64">
        <v>0</v>
      </c>
      <c r="Y32" s="64">
        <v>369</v>
      </c>
      <c r="Z32" s="64">
        <v>116</v>
      </c>
      <c r="AA32" s="65" t="s">
        <v>55</v>
      </c>
      <c r="AB32" s="65" t="s">
        <v>55</v>
      </c>
      <c r="AC32" s="65" t="s">
        <v>55</v>
      </c>
      <c r="AD32" s="65" t="s">
        <v>55</v>
      </c>
    </row>
    <row r="33" spans="1:30">
      <c r="A33" s="8">
        <v>20</v>
      </c>
      <c r="B33" s="135" t="s">
        <v>11635</v>
      </c>
      <c r="C33" s="135"/>
      <c r="D33" s="135"/>
      <c r="E33" s="135"/>
      <c r="F33" s="135"/>
      <c r="G33" s="135"/>
      <c r="H33" s="58" t="s">
        <v>11615</v>
      </c>
      <c r="I33" s="59">
        <v>13</v>
      </c>
      <c r="J33" s="59">
        <v>0</v>
      </c>
      <c r="K33" s="59">
        <v>13</v>
      </c>
      <c r="L33" s="59">
        <v>0</v>
      </c>
      <c r="M33" s="59">
        <v>0</v>
      </c>
      <c r="N33" s="59">
        <v>0</v>
      </c>
      <c r="O33" s="59">
        <v>2</v>
      </c>
      <c r="P33" s="59">
        <v>0</v>
      </c>
      <c r="Q33" s="60">
        <v>15.384615384615385</v>
      </c>
      <c r="R33" s="61"/>
      <c r="S33" s="62"/>
      <c r="T33" s="62"/>
      <c r="U33" s="62"/>
      <c r="V33" s="62"/>
      <c r="W33" s="64">
        <v>0</v>
      </c>
      <c r="X33" s="64">
        <v>0</v>
      </c>
      <c r="Y33" s="64">
        <v>277</v>
      </c>
      <c r="Z33" s="64">
        <v>108</v>
      </c>
      <c r="AA33" s="65" t="s">
        <v>55</v>
      </c>
      <c r="AB33" s="65" t="s">
        <v>55</v>
      </c>
      <c r="AC33" s="65" t="s">
        <v>55</v>
      </c>
      <c r="AD33" s="65" t="s">
        <v>55</v>
      </c>
    </row>
    <row r="34" spans="1:30">
      <c r="A34" s="8">
        <v>21</v>
      </c>
      <c r="B34" s="135" t="s">
        <v>11636</v>
      </c>
      <c r="C34" s="135"/>
      <c r="D34" s="135"/>
      <c r="E34" s="135"/>
      <c r="F34" s="135"/>
      <c r="G34" s="135"/>
      <c r="H34" s="58" t="s">
        <v>11617</v>
      </c>
      <c r="I34" s="59">
        <v>1</v>
      </c>
      <c r="J34" s="59">
        <v>0</v>
      </c>
      <c r="K34" s="59">
        <v>0</v>
      </c>
      <c r="L34" s="59">
        <v>1</v>
      </c>
      <c r="M34" s="59">
        <v>0</v>
      </c>
      <c r="N34" s="59">
        <v>0</v>
      </c>
      <c r="O34" s="59">
        <v>1</v>
      </c>
      <c r="P34" s="59">
        <v>0</v>
      </c>
      <c r="Q34" s="60">
        <v>100</v>
      </c>
      <c r="R34" s="61"/>
      <c r="S34" s="62"/>
      <c r="T34" s="62"/>
      <c r="U34" s="62"/>
      <c r="V34" s="62"/>
      <c r="W34" s="64">
        <v>0</v>
      </c>
      <c r="X34" s="64">
        <v>0</v>
      </c>
      <c r="Y34" s="64">
        <v>0</v>
      </c>
      <c r="Z34" s="64">
        <v>0</v>
      </c>
      <c r="AA34" s="65" t="s">
        <v>55</v>
      </c>
      <c r="AB34" s="65" t="s">
        <v>55</v>
      </c>
      <c r="AC34" s="65" t="s">
        <v>55</v>
      </c>
      <c r="AD34" s="65" t="s">
        <v>55</v>
      </c>
    </row>
    <row r="35" spans="1:30">
      <c r="A35" s="8">
        <v>22</v>
      </c>
      <c r="B35" s="135" t="s">
        <v>11637</v>
      </c>
      <c r="C35" s="135"/>
      <c r="D35" s="135"/>
      <c r="E35" s="135"/>
      <c r="F35" s="135"/>
      <c r="G35" s="135"/>
      <c r="H35" s="58"/>
      <c r="I35" s="136" t="s">
        <v>486</v>
      </c>
      <c r="J35" s="137"/>
      <c r="K35" s="137"/>
      <c r="L35" s="137"/>
      <c r="M35" s="137"/>
      <c r="N35" s="137"/>
      <c r="O35" s="137"/>
      <c r="P35" s="137"/>
      <c r="Q35" s="137"/>
      <c r="R35" s="137"/>
      <c r="S35" s="137"/>
      <c r="T35" s="137"/>
      <c r="U35" s="137"/>
      <c r="V35" s="137"/>
      <c r="W35" s="137"/>
      <c r="X35" s="137"/>
      <c r="Y35" s="137"/>
      <c r="Z35" s="137"/>
      <c r="AA35" s="137"/>
      <c r="AB35" s="137"/>
      <c r="AC35" s="137"/>
      <c r="AD35" s="138"/>
    </row>
  </sheetData>
  <autoFilter ref="A2:AD34" xr:uid="{FA153BBF-0965-4EAA-85FC-8A77E1B63F3E}"/>
  <mergeCells count="79">
    <mergeCell ref="B34:G34"/>
    <mergeCell ref="B35:G35"/>
    <mergeCell ref="I35:AD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5:I35">
    <cfRule type="expression" dxfId="201" priority="1">
      <formula>AND(MOD(ROW(B35),2)=0)</formula>
    </cfRule>
  </conditionalFormatting>
  <conditionalFormatting sqref="B14:AD34">
    <cfRule type="expression" dxfId="200" priority="2">
      <formula>AND(MOD(ROW(B14),2)=0)</formula>
    </cfRule>
  </conditionalFormatting>
  <conditionalFormatting sqref="F7:G7 I7:M8">
    <cfRule type="cellIs" dxfId="199" priority="4" operator="equal">
      <formula>0</formula>
    </cfRule>
  </conditionalFormatting>
  <conditionalFormatting sqref="N7:AD7">
    <cfRule type="cellIs" dxfId="19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1A78-D616-45CB-94D1-CE754606C099}">
  <sheetPr codeName="Sheet64">
    <tabColor rgb="FFFFC000"/>
    <pageSetUpPr fitToPage="1"/>
  </sheetPr>
  <dimension ref="A1:AD7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1236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v>
      </c>
      <c r="B7" s="19" t="s">
        <v>1237</v>
      </c>
      <c r="C7" s="20" t="s">
        <v>1238</v>
      </c>
      <c r="D7" s="21">
        <v>46.318600000000004</v>
      </c>
      <c r="E7" s="22">
        <v>3641.77</v>
      </c>
      <c r="F7" s="23">
        <v>32</v>
      </c>
      <c r="G7" s="24">
        <v>28</v>
      </c>
      <c r="H7" s="2"/>
      <c r="I7" s="25">
        <v>5611</v>
      </c>
      <c r="J7" s="26">
        <v>1292</v>
      </c>
      <c r="K7" s="26">
        <v>1755</v>
      </c>
      <c r="L7" s="26">
        <v>1165</v>
      </c>
      <c r="M7" s="27">
        <v>1399</v>
      </c>
      <c r="N7" s="28">
        <v>127</v>
      </c>
      <c r="O7" s="29">
        <v>793</v>
      </c>
      <c r="P7" s="23">
        <v>429.50000000000006</v>
      </c>
      <c r="Q7" s="30">
        <v>21.305332868595329</v>
      </c>
      <c r="R7" s="31">
        <v>1</v>
      </c>
      <c r="S7" s="32">
        <v>2</v>
      </c>
      <c r="T7" s="33">
        <v>2</v>
      </c>
      <c r="U7" s="34">
        <v>16</v>
      </c>
      <c r="V7" s="35">
        <v>12</v>
      </c>
      <c r="W7" s="36">
        <v>17651</v>
      </c>
      <c r="X7" s="37">
        <v>11780</v>
      </c>
      <c r="Y7" s="23">
        <v>2632</v>
      </c>
      <c r="Z7" s="23">
        <v>26454</v>
      </c>
      <c r="AA7" s="38">
        <v>13.226123156981787</v>
      </c>
      <c r="AB7" s="37">
        <v>13.695158640801786</v>
      </c>
      <c r="AC7" s="37">
        <v>41.00975359342916</v>
      </c>
      <c r="AD7" s="24">
        <v>138.98224043715848</v>
      </c>
    </row>
    <row r="8" spans="1:30" ht="14.25" thickBot="1">
      <c r="A8" s="66">
        <v>301</v>
      </c>
      <c r="B8" s="39"/>
      <c r="C8" s="40" t="s">
        <v>37</v>
      </c>
      <c r="D8" s="41">
        <v>1</v>
      </c>
      <c r="E8" s="42" t="s">
        <v>38</v>
      </c>
      <c r="F8" s="43">
        <v>0</v>
      </c>
      <c r="G8" s="43">
        <v>0</v>
      </c>
      <c r="H8" s="44" t="s">
        <v>39</v>
      </c>
      <c r="I8" s="45">
        <v>5185</v>
      </c>
      <c r="J8" s="46">
        <v>547</v>
      </c>
      <c r="K8" s="46">
        <v>1553</v>
      </c>
      <c r="L8" s="46">
        <v>1861</v>
      </c>
      <c r="M8" s="47">
        <v>1224</v>
      </c>
      <c r="N8" s="48"/>
      <c r="O8" s="49"/>
      <c r="P8" s="49"/>
      <c r="Q8" s="49"/>
      <c r="R8" s="50"/>
      <c r="S8" s="49"/>
      <c r="T8" s="49"/>
      <c r="U8" s="51"/>
      <c r="V8" s="51"/>
      <c r="W8" s="112" t="s">
        <v>1239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1240</v>
      </c>
      <c r="C14" s="135"/>
      <c r="D14" s="135"/>
      <c r="E14" s="135"/>
      <c r="F14" s="135"/>
      <c r="G14" s="135"/>
      <c r="H14" s="58" t="s">
        <v>1241</v>
      </c>
      <c r="I14" s="59">
        <v>932</v>
      </c>
      <c r="J14" s="59">
        <v>907</v>
      </c>
      <c r="K14" s="59">
        <v>0</v>
      </c>
      <c r="L14" s="59">
        <v>0</v>
      </c>
      <c r="M14" s="59">
        <v>25</v>
      </c>
      <c r="N14" s="59">
        <v>0</v>
      </c>
      <c r="O14" s="59">
        <v>273</v>
      </c>
      <c r="P14" s="59">
        <v>208.6</v>
      </c>
      <c r="Q14" s="60">
        <v>51.673819742489272</v>
      </c>
      <c r="R14" s="61" t="s">
        <v>148</v>
      </c>
      <c r="S14" s="62"/>
      <c r="T14" s="62" t="s">
        <v>53</v>
      </c>
      <c r="U14" s="62" t="s">
        <v>54</v>
      </c>
      <c r="V14" s="62"/>
      <c r="W14" s="64">
        <v>3586</v>
      </c>
      <c r="X14" s="64">
        <v>4936</v>
      </c>
      <c r="Y14" s="64">
        <v>246</v>
      </c>
      <c r="Z14" s="64">
        <v>9873</v>
      </c>
      <c r="AA14" s="65">
        <v>13.668420791341905</v>
      </c>
      <c r="AB14" s="65" t="s">
        <v>55</v>
      </c>
      <c r="AC14" s="65" t="s">
        <v>55</v>
      </c>
      <c r="AD14" s="65">
        <v>30.343815513626833</v>
      </c>
    </row>
    <row r="15" spans="1:30">
      <c r="A15" s="8">
        <v>2</v>
      </c>
      <c r="B15" s="135" t="s">
        <v>1242</v>
      </c>
      <c r="C15" s="135"/>
      <c r="D15" s="135"/>
      <c r="E15" s="135"/>
      <c r="F15" s="135"/>
      <c r="G15" s="135"/>
      <c r="H15" s="58" t="s">
        <v>1243</v>
      </c>
      <c r="I15" s="59">
        <v>685</v>
      </c>
      <c r="J15" s="59">
        <v>385</v>
      </c>
      <c r="K15" s="59">
        <v>300</v>
      </c>
      <c r="L15" s="59">
        <v>0</v>
      </c>
      <c r="M15" s="59">
        <v>0</v>
      </c>
      <c r="N15" s="59">
        <v>0</v>
      </c>
      <c r="O15" s="59">
        <v>207</v>
      </c>
      <c r="P15" s="59">
        <v>6.2</v>
      </c>
      <c r="Q15" s="60">
        <v>31.124087591240876</v>
      </c>
      <c r="R15" s="61"/>
      <c r="S15" s="62" t="s">
        <v>52</v>
      </c>
      <c r="T15" s="62" t="s">
        <v>53</v>
      </c>
      <c r="U15" s="62" t="s">
        <v>54</v>
      </c>
      <c r="V15" s="62"/>
      <c r="W15" s="64">
        <v>7544</v>
      </c>
      <c r="X15" s="64">
        <v>3162</v>
      </c>
      <c r="Y15" s="64">
        <v>333</v>
      </c>
      <c r="Z15" s="64">
        <v>6361</v>
      </c>
      <c r="AA15" s="65">
        <v>12.199953927666437</v>
      </c>
      <c r="AB15" s="65">
        <v>9.9329601749983922</v>
      </c>
      <c r="AC15" s="65" t="s">
        <v>55</v>
      </c>
      <c r="AD15" s="65" t="s">
        <v>55</v>
      </c>
    </row>
    <row r="16" spans="1:30">
      <c r="A16" s="8">
        <v>3</v>
      </c>
      <c r="B16" s="135" t="s">
        <v>1244</v>
      </c>
      <c r="C16" s="135"/>
      <c r="D16" s="135"/>
      <c r="E16" s="135"/>
      <c r="F16" s="135"/>
      <c r="G16" s="135"/>
      <c r="H16" s="58" t="s">
        <v>1243</v>
      </c>
      <c r="I16" s="59">
        <v>432</v>
      </c>
      <c r="J16" s="59">
        <v>0</v>
      </c>
      <c r="K16" s="59">
        <v>90</v>
      </c>
      <c r="L16" s="59">
        <v>241</v>
      </c>
      <c r="M16" s="59">
        <v>78</v>
      </c>
      <c r="N16" s="59">
        <v>23</v>
      </c>
      <c r="O16" s="59">
        <v>20</v>
      </c>
      <c r="P16" s="59">
        <v>4.8</v>
      </c>
      <c r="Q16" s="60">
        <v>5.7407407407407405</v>
      </c>
      <c r="R16" s="61"/>
      <c r="S16" s="62"/>
      <c r="T16" s="62"/>
      <c r="U16" s="62" t="s">
        <v>54</v>
      </c>
      <c r="V16" s="62"/>
      <c r="W16" s="64">
        <v>573</v>
      </c>
      <c r="X16" s="64">
        <v>418</v>
      </c>
      <c r="Y16" s="64">
        <v>0</v>
      </c>
      <c r="Z16" s="64">
        <v>849</v>
      </c>
      <c r="AA16" s="65" t="s">
        <v>55</v>
      </c>
      <c r="AB16" s="65">
        <v>28.877173913043478</v>
      </c>
      <c r="AC16" s="65">
        <v>41.26961288112367</v>
      </c>
      <c r="AD16" s="65">
        <v>159.21568627450981</v>
      </c>
    </row>
    <row r="17" spans="1:30">
      <c r="A17" s="8">
        <v>4</v>
      </c>
      <c r="B17" s="135" t="s">
        <v>1245</v>
      </c>
      <c r="C17" s="135"/>
      <c r="D17" s="135"/>
      <c r="E17" s="135"/>
      <c r="F17" s="135"/>
      <c r="G17" s="135"/>
      <c r="H17" s="58" t="s">
        <v>1243</v>
      </c>
      <c r="I17" s="59">
        <v>346</v>
      </c>
      <c r="J17" s="59">
        <v>0</v>
      </c>
      <c r="K17" s="59">
        <v>324</v>
      </c>
      <c r="L17" s="59">
        <v>0</v>
      </c>
      <c r="M17" s="59">
        <v>22</v>
      </c>
      <c r="N17" s="59">
        <v>0</v>
      </c>
      <c r="O17" s="59">
        <v>68</v>
      </c>
      <c r="P17" s="59">
        <v>10.8</v>
      </c>
      <c r="Q17" s="60">
        <v>22.77456647398844</v>
      </c>
      <c r="R17" s="61"/>
      <c r="S17" s="62" t="s">
        <v>52</v>
      </c>
      <c r="T17" s="62"/>
      <c r="U17" s="62" t="s">
        <v>54</v>
      </c>
      <c r="V17" s="62"/>
      <c r="W17" s="64">
        <v>2173</v>
      </c>
      <c r="X17" s="64">
        <v>1759</v>
      </c>
      <c r="Y17" s="64">
        <v>403</v>
      </c>
      <c r="Z17" s="64">
        <v>2462</v>
      </c>
      <c r="AA17" s="65" t="s">
        <v>55</v>
      </c>
      <c r="AB17" s="65">
        <v>10.950849716761079</v>
      </c>
      <c r="AC17" s="65" t="s">
        <v>55</v>
      </c>
      <c r="AD17" s="65">
        <v>25.4559585492228</v>
      </c>
    </row>
    <row r="18" spans="1:30">
      <c r="A18" s="8">
        <v>5</v>
      </c>
      <c r="B18" s="135" t="s">
        <v>1246</v>
      </c>
      <c r="C18" s="135"/>
      <c r="D18" s="135"/>
      <c r="E18" s="135"/>
      <c r="F18" s="135"/>
      <c r="G18" s="135"/>
      <c r="H18" s="58" t="s">
        <v>1241</v>
      </c>
      <c r="I18" s="59">
        <v>258</v>
      </c>
      <c r="J18" s="59">
        <v>0</v>
      </c>
      <c r="K18" s="59">
        <v>42</v>
      </c>
      <c r="L18" s="59">
        <v>60</v>
      </c>
      <c r="M18" s="59">
        <v>156</v>
      </c>
      <c r="N18" s="59">
        <v>0</v>
      </c>
      <c r="O18" s="59">
        <v>8</v>
      </c>
      <c r="P18" s="59">
        <v>3.8</v>
      </c>
      <c r="Q18" s="60">
        <v>4.5736434108527133</v>
      </c>
      <c r="R18" s="61"/>
      <c r="S18" s="62"/>
      <c r="T18" s="62"/>
      <c r="U18" s="62"/>
      <c r="V18" s="62"/>
      <c r="W18" s="64">
        <v>0</v>
      </c>
      <c r="X18" s="64">
        <v>0</v>
      </c>
      <c r="Y18" s="64">
        <v>0</v>
      </c>
      <c r="Z18" s="64">
        <v>0</v>
      </c>
      <c r="AA18" s="65" t="s">
        <v>55</v>
      </c>
      <c r="AB18" s="65">
        <v>46.703910614525142</v>
      </c>
      <c r="AC18" s="65">
        <v>91.213793103448282</v>
      </c>
      <c r="AD18" s="65">
        <v>429.00900900900899</v>
      </c>
    </row>
    <row r="19" spans="1:30">
      <c r="A19" s="8">
        <v>6</v>
      </c>
      <c r="B19" s="135" t="s">
        <v>1247</v>
      </c>
      <c r="C19" s="135"/>
      <c r="D19" s="135"/>
      <c r="E19" s="135"/>
      <c r="F19" s="135"/>
      <c r="G19" s="135"/>
      <c r="H19" s="58" t="s">
        <v>1243</v>
      </c>
      <c r="I19" s="59">
        <v>250</v>
      </c>
      <c r="J19" s="59">
        <v>0</v>
      </c>
      <c r="K19" s="59">
        <v>55</v>
      </c>
      <c r="L19" s="59">
        <v>51</v>
      </c>
      <c r="M19" s="59">
        <v>131</v>
      </c>
      <c r="N19" s="59">
        <v>13</v>
      </c>
      <c r="O19" s="59">
        <v>2</v>
      </c>
      <c r="P19" s="59">
        <v>14.2</v>
      </c>
      <c r="Q19" s="60">
        <v>6.48</v>
      </c>
      <c r="R19" s="61"/>
      <c r="S19" s="62"/>
      <c r="T19" s="62"/>
      <c r="U19" s="62" t="s">
        <v>54</v>
      </c>
      <c r="V19" s="62"/>
      <c r="W19" s="64">
        <v>1210</v>
      </c>
      <c r="X19" s="64">
        <v>273</v>
      </c>
      <c r="Y19" s="64">
        <v>0</v>
      </c>
      <c r="Z19" s="64">
        <v>306</v>
      </c>
      <c r="AA19" s="65" t="s">
        <v>55</v>
      </c>
      <c r="AB19" s="65">
        <v>11.703177257525084</v>
      </c>
      <c r="AC19" s="65">
        <v>28.499550763701706</v>
      </c>
      <c r="AD19" s="65">
        <v>138.35616438356163</v>
      </c>
    </row>
    <row r="20" spans="1:30">
      <c r="A20" s="8">
        <v>7</v>
      </c>
      <c r="B20" s="135" t="s">
        <v>1248</v>
      </c>
      <c r="C20" s="135"/>
      <c r="D20" s="135"/>
      <c r="E20" s="135"/>
      <c r="F20" s="135"/>
      <c r="G20" s="135"/>
      <c r="H20" s="58" t="s">
        <v>1243</v>
      </c>
      <c r="I20" s="59">
        <v>234</v>
      </c>
      <c r="J20" s="59">
        <v>0</v>
      </c>
      <c r="K20" s="59">
        <v>0</v>
      </c>
      <c r="L20" s="59">
        <v>60</v>
      </c>
      <c r="M20" s="59">
        <v>174</v>
      </c>
      <c r="N20" s="59">
        <v>0</v>
      </c>
      <c r="O20" s="59">
        <v>10</v>
      </c>
      <c r="P20" s="59">
        <v>6.3</v>
      </c>
      <c r="Q20" s="60">
        <v>6.9658119658119659</v>
      </c>
      <c r="R20" s="61"/>
      <c r="S20" s="62"/>
      <c r="T20" s="62"/>
      <c r="U20" s="62"/>
      <c r="V20" s="62"/>
      <c r="W20" s="64">
        <v>0</v>
      </c>
      <c r="X20" s="64">
        <v>127</v>
      </c>
      <c r="Y20" s="64">
        <v>0</v>
      </c>
      <c r="Z20" s="64">
        <v>213</v>
      </c>
      <c r="AA20" s="65" t="s">
        <v>55</v>
      </c>
      <c r="AB20" s="65" t="s">
        <v>55</v>
      </c>
      <c r="AC20" s="65">
        <v>13.598086124401913</v>
      </c>
      <c r="AD20" s="65">
        <v>112.14701378254212</v>
      </c>
    </row>
    <row r="21" spans="1:30">
      <c r="A21" s="8">
        <v>8</v>
      </c>
      <c r="B21" s="135" t="s">
        <v>1249</v>
      </c>
      <c r="C21" s="135"/>
      <c r="D21" s="135"/>
      <c r="E21" s="135"/>
      <c r="F21" s="135"/>
      <c r="G21" s="135"/>
      <c r="H21" s="58" t="s">
        <v>1243</v>
      </c>
      <c r="I21" s="59">
        <v>180</v>
      </c>
      <c r="J21" s="59">
        <v>0</v>
      </c>
      <c r="K21" s="59">
        <v>180</v>
      </c>
      <c r="L21" s="59">
        <v>0</v>
      </c>
      <c r="M21" s="59">
        <v>0</v>
      </c>
      <c r="N21" s="59">
        <v>0</v>
      </c>
      <c r="O21" s="59">
        <v>37</v>
      </c>
      <c r="P21" s="59">
        <v>8.1999999999999993</v>
      </c>
      <c r="Q21" s="60">
        <v>25.111111111111111</v>
      </c>
      <c r="R21" s="61"/>
      <c r="S21" s="62"/>
      <c r="T21" s="62"/>
      <c r="U21" s="62" t="s">
        <v>54</v>
      </c>
      <c r="V21" s="62"/>
      <c r="W21" s="64">
        <v>658</v>
      </c>
      <c r="X21" s="64">
        <v>799</v>
      </c>
      <c r="Y21" s="64">
        <v>0</v>
      </c>
      <c r="Z21" s="64">
        <v>1107</v>
      </c>
      <c r="AA21" s="65" t="s">
        <v>55</v>
      </c>
      <c r="AB21" s="65">
        <v>15.028904138074443</v>
      </c>
      <c r="AC21" s="65" t="s">
        <v>55</v>
      </c>
      <c r="AD21" s="65" t="s">
        <v>55</v>
      </c>
    </row>
    <row r="22" spans="1:30">
      <c r="A22" s="8">
        <v>9</v>
      </c>
      <c r="B22" s="135" t="s">
        <v>1250</v>
      </c>
      <c r="C22" s="135"/>
      <c r="D22" s="135"/>
      <c r="E22" s="135"/>
      <c r="F22" s="135"/>
      <c r="G22" s="135"/>
      <c r="H22" s="58" t="s">
        <v>1243</v>
      </c>
      <c r="I22" s="59">
        <v>170</v>
      </c>
      <c r="J22" s="59">
        <v>0</v>
      </c>
      <c r="K22" s="59">
        <v>50</v>
      </c>
      <c r="L22" s="59">
        <v>48</v>
      </c>
      <c r="M22" s="59">
        <v>72</v>
      </c>
      <c r="N22" s="59">
        <v>0</v>
      </c>
      <c r="O22" s="59">
        <v>0</v>
      </c>
      <c r="P22" s="59">
        <v>0</v>
      </c>
      <c r="Q22" s="60">
        <v>0</v>
      </c>
      <c r="R22" s="61"/>
      <c r="S22" s="62"/>
      <c r="T22" s="62"/>
      <c r="U22" s="62" t="s">
        <v>54</v>
      </c>
      <c r="V22" s="62"/>
      <c r="W22" s="64">
        <v>0</v>
      </c>
      <c r="X22" s="64">
        <v>0</v>
      </c>
      <c r="Y22" s="64">
        <v>0</v>
      </c>
      <c r="Z22" s="64">
        <v>0</v>
      </c>
      <c r="AA22" s="65" t="s">
        <v>55</v>
      </c>
      <c r="AB22" s="65">
        <v>21.1254851228978</v>
      </c>
      <c r="AC22" s="65">
        <v>54.783542039355993</v>
      </c>
      <c r="AD22" s="65">
        <v>254.33502538071065</v>
      </c>
    </row>
    <row r="23" spans="1:30">
      <c r="A23" s="8">
        <v>10</v>
      </c>
      <c r="B23" s="135" t="s">
        <v>1251</v>
      </c>
      <c r="C23" s="135"/>
      <c r="D23" s="135"/>
      <c r="E23" s="135"/>
      <c r="F23" s="135"/>
      <c r="G23" s="135"/>
      <c r="H23" s="58" t="s">
        <v>1243</v>
      </c>
      <c r="I23" s="59">
        <v>164</v>
      </c>
      <c r="J23" s="59">
        <v>0</v>
      </c>
      <c r="K23" s="59">
        <v>0</v>
      </c>
      <c r="L23" s="59">
        <v>0</v>
      </c>
      <c r="M23" s="59">
        <v>164</v>
      </c>
      <c r="N23" s="59">
        <v>0</v>
      </c>
      <c r="O23" s="59">
        <v>4</v>
      </c>
      <c r="P23" s="59">
        <v>1.7</v>
      </c>
      <c r="Q23" s="60">
        <v>3.475609756097561</v>
      </c>
      <c r="R23" s="61"/>
      <c r="S23" s="62"/>
      <c r="T23" s="62"/>
      <c r="U23" s="62"/>
      <c r="V23" s="62"/>
      <c r="W23" s="64">
        <v>0</v>
      </c>
      <c r="X23" s="64">
        <v>0</v>
      </c>
      <c r="Y23" s="64">
        <v>0</v>
      </c>
      <c r="Z23" s="64">
        <v>0</v>
      </c>
      <c r="AA23" s="65" t="s">
        <v>55</v>
      </c>
      <c r="AB23" s="65" t="s">
        <v>55</v>
      </c>
      <c r="AC23" s="65" t="s">
        <v>55</v>
      </c>
      <c r="AD23" s="65">
        <v>186.38258164852255</v>
      </c>
    </row>
    <row r="24" spans="1:30">
      <c r="A24" s="8">
        <v>11</v>
      </c>
      <c r="B24" s="135" t="s">
        <v>1252</v>
      </c>
      <c r="C24" s="135"/>
      <c r="D24" s="135"/>
      <c r="E24" s="135"/>
      <c r="F24" s="135"/>
      <c r="G24" s="135"/>
      <c r="H24" s="58" t="s">
        <v>1253</v>
      </c>
      <c r="I24" s="59">
        <v>150</v>
      </c>
      <c r="J24" s="59">
        <v>0</v>
      </c>
      <c r="K24" s="59">
        <v>50</v>
      </c>
      <c r="L24" s="59">
        <v>100</v>
      </c>
      <c r="M24" s="59">
        <v>0</v>
      </c>
      <c r="N24" s="59">
        <v>0</v>
      </c>
      <c r="O24" s="59">
        <v>5</v>
      </c>
      <c r="P24" s="59">
        <v>16</v>
      </c>
      <c r="Q24" s="60">
        <v>14</v>
      </c>
      <c r="R24" s="61"/>
      <c r="S24" s="62"/>
      <c r="T24" s="62"/>
      <c r="U24" s="62" t="s">
        <v>54</v>
      </c>
      <c r="V24" s="62"/>
      <c r="W24" s="64">
        <v>0</v>
      </c>
      <c r="X24" s="64">
        <v>0</v>
      </c>
      <c r="Y24" s="64">
        <v>0</v>
      </c>
      <c r="Z24" s="64">
        <v>0</v>
      </c>
      <c r="AA24" s="65" t="s">
        <v>55</v>
      </c>
      <c r="AB24" s="65">
        <v>49.811643835616437</v>
      </c>
      <c r="AC24" s="65">
        <v>100.25974025974025</v>
      </c>
      <c r="AD24" s="65" t="s">
        <v>55</v>
      </c>
    </row>
    <row r="25" spans="1:30">
      <c r="A25" s="8">
        <v>12</v>
      </c>
      <c r="B25" s="135" t="s">
        <v>1254</v>
      </c>
      <c r="C25" s="135"/>
      <c r="D25" s="135"/>
      <c r="E25" s="135"/>
      <c r="F25" s="135"/>
      <c r="G25" s="135"/>
      <c r="H25" s="58" t="s">
        <v>1255</v>
      </c>
      <c r="I25" s="59">
        <v>144</v>
      </c>
      <c r="J25" s="59">
        <v>0</v>
      </c>
      <c r="K25" s="59">
        <v>44</v>
      </c>
      <c r="L25" s="59">
        <v>100</v>
      </c>
      <c r="M25" s="59">
        <v>0</v>
      </c>
      <c r="N25" s="59">
        <v>0</v>
      </c>
      <c r="O25" s="59">
        <v>8</v>
      </c>
      <c r="P25" s="59">
        <v>5</v>
      </c>
      <c r="Q25" s="60">
        <v>9.0277777777777786</v>
      </c>
      <c r="R25" s="61"/>
      <c r="S25" s="62"/>
      <c r="T25" s="62"/>
      <c r="U25" s="62"/>
      <c r="V25" s="62"/>
      <c r="W25" s="64">
        <v>10</v>
      </c>
      <c r="X25" s="64">
        <v>92</v>
      </c>
      <c r="Y25" s="64">
        <v>0</v>
      </c>
      <c r="Z25" s="64">
        <v>103</v>
      </c>
      <c r="AA25" s="65" t="s">
        <v>55</v>
      </c>
      <c r="AB25" s="65">
        <v>21.74767321613237</v>
      </c>
      <c r="AC25" s="65">
        <v>76.4609375</v>
      </c>
      <c r="AD25" s="65" t="s">
        <v>55</v>
      </c>
    </row>
    <row r="26" spans="1:30">
      <c r="A26" s="8">
        <v>13</v>
      </c>
      <c r="B26" s="135" t="s">
        <v>1256</v>
      </c>
      <c r="C26" s="135"/>
      <c r="D26" s="135"/>
      <c r="E26" s="135"/>
      <c r="F26" s="135"/>
      <c r="G26" s="135"/>
      <c r="H26" s="58" t="s">
        <v>1243</v>
      </c>
      <c r="I26" s="59">
        <v>120</v>
      </c>
      <c r="J26" s="59">
        <v>0</v>
      </c>
      <c r="K26" s="59">
        <v>60</v>
      </c>
      <c r="L26" s="59">
        <v>60</v>
      </c>
      <c r="M26" s="59">
        <v>0</v>
      </c>
      <c r="N26" s="59">
        <v>0</v>
      </c>
      <c r="O26" s="59">
        <v>8</v>
      </c>
      <c r="P26" s="59">
        <v>4</v>
      </c>
      <c r="Q26" s="60">
        <v>10</v>
      </c>
      <c r="R26" s="61"/>
      <c r="S26" s="62"/>
      <c r="T26" s="62"/>
      <c r="U26" s="62" t="s">
        <v>54</v>
      </c>
      <c r="V26" s="62" t="s">
        <v>69</v>
      </c>
      <c r="W26" s="64">
        <v>382</v>
      </c>
      <c r="X26" s="64">
        <v>0</v>
      </c>
      <c r="Y26" s="64">
        <v>0</v>
      </c>
      <c r="Z26" s="64">
        <v>85</v>
      </c>
      <c r="AA26" s="65" t="s">
        <v>55</v>
      </c>
      <c r="AB26" s="65">
        <v>29.29985443959243</v>
      </c>
      <c r="AC26" s="65">
        <v>56.743016759776538</v>
      </c>
      <c r="AD26" s="65" t="s">
        <v>55</v>
      </c>
    </row>
    <row r="27" spans="1:30">
      <c r="A27" s="8">
        <v>14</v>
      </c>
      <c r="B27" s="135" t="s">
        <v>1257</v>
      </c>
      <c r="C27" s="135"/>
      <c r="D27" s="135"/>
      <c r="E27" s="135"/>
      <c r="F27" s="135"/>
      <c r="G27" s="135"/>
      <c r="H27" s="58" t="s">
        <v>1243</v>
      </c>
      <c r="I27" s="59">
        <v>117</v>
      </c>
      <c r="J27" s="59">
        <v>0</v>
      </c>
      <c r="K27" s="59">
        <v>0</v>
      </c>
      <c r="L27" s="59">
        <v>0</v>
      </c>
      <c r="M27" s="59">
        <v>117</v>
      </c>
      <c r="N27" s="59">
        <v>0</v>
      </c>
      <c r="O27" s="59">
        <v>3</v>
      </c>
      <c r="P27" s="59">
        <v>1.4</v>
      </c>
      <c r="Q27" s="60">
        <v>3.7606837606837611</v>
      </c>
      <c r="R27" s="61"/>
      <c r="S27" s="62"/>
      <c r="T27" s="62"/>
      <c r="U27" s="62"/>
      <c r="V27" s="62"/>
      <c r="W27" s="64">
        <v>0</v>
      </c>
      <c r="X27" s="64">
        <v>0</v>
      </c>
      <c r="Y27" s="64">
        <v>0</v>
      </c>
      <c r="Z27" s="64">
        <v>0</v>
      </c>
      <c r="AA27" s="65" t="s">
        <v>55</v>
      </c>
      <c r="AB27" s="65" t="s">
        <v>55</v>
      </c>
      <c r="AC27" s="65" t="s">
        <v>55</v>
      </c>
      <c r="AD27" s="65">
        <v>598.62686567164178</v>
      </c>
    </row>
    <row r="28" spans="1:30">
      <c r="A28" s="8">
        <v>15</v>
      </c>
      <c r="B28" s="135" t="s">
        <v>1258</v>
      </c>
      <c r="C28" s="135"/>
      <c r="D28" s="135"/>
      <c r="E28" s="135"/>
      <c r="F28" s="135"/>
      <c r="G28" s="135"/>
      <c r="H28" s="58" t="s">
        <v>1259</v>
      </c>
      <c r="I28" s="59">
        <v>100</v>
      </c>
      <c r="J28" s="59">
        <v>0</v>
      </c>
      <c r="K28" s="59">
        <v>0</v>
      </c>
      <c r="L28" s="59">
        <v>100</v>
      </c>
      <c r="M28" s="59">
        <v>0</v>
      </c>
      <c r="N28" s="59">
        <v>0</v>
      </c>
      <c r="O28" s="59">
        <v>6</v>
      </c>
      <c r="P28" s="59">
        <v>1.9</v>
      </c>
      <c r="Q28" s="60">
        <v>7.9</v>
      </c>
      <c r="R28" s="61"/>
      <c r="S28" s="62"/>
      <c r="T28" s="62"/>
      <c r="U28" s="62"/>
      <c r="V28" s="62"/>
      <c r="W28" s="64">
        <v>0</v>
      </c>
      <c r="X28" s="64">
        <v>0</v>
      </c>
      <c r="Y28" s="64">
        <v>0</v>
      </c>
      <c r="Z28" s="64">
        <v>0</v>
      </c>
      <c r="AA28" s="65" t="s">
        <v>55</v>
      </c>
      <c r="AB28" s="65" t="s">
        <v>55</v>
      </c>
      <c r="AC28" s="65">
        <v>76.387323943661968</v>
      </c>
      <c r="AD28" s="65" t="s">
        <v>55</v>
      </c>
    </row>
    <row r="29" spans="1:30">
      <c r="A29" s="8">
        <v>16</v>
      </c>
      <c r="B29" s="135" t="s">
        <v>1260</v>
      </c>
      <c r="C29" s="135"/>
      <c r="D29" s="135"/>
      <c r="E29" s="135"/>
      <c r="F29" s="135"/>
      <c r="G29" s="135"/>
      <c r="H29" s="58" t="s">
        <v>1243</v>
      </c>
      <c r="I29" s="59">
        <v>95</v>
      </c>
      <c r="J29" s="59">
        <v>0</v>
      </c>
      <c r="K29" s="59">
        <v>0</v>
      </c>
      <c r="L29" s="59">
        <v>0</v>
      </c>
      <c r="M29" s="59">
        <v>95</v>
      </c>
      <c r="N29" s="59">
        <v>0</v>
      </c>
      <c r="O29" s="59">
        <v>5</v>
      </c>
      <c r="P29" s="59">
        <v>0.6</v>
      </c>
      <c r="Q29" s="60">
        <v>5.8947368421052628</v>
      </c>
      <c r="R29" s="61"/>
      <c r="S29" s="62"/>
      <c r="T29" s="62"/>
      <c r="U29" s="62" t="s">
        <v>54</v>
      </c>
      <c r="V29" s="62"/>
      <c r="W29" s="64">
        <v>0</v>
      </c>
      <c r="X29" s="64">
        <v>0</v>
      </c>
      <c r="Y29" s="64">
        <v>0</v>
      </c>
      <c r="Z29" s="64">
        <v>0</v>
      </c>
      <c r="AA29" s="65" t="s">
        <v>55</v>
      </c>
      <c r="AB29" s="65" t="s">
        <v>55</v>
      </c>
      <c r="AC29" s="65" t="s">
        <v>55</v>
      </c>
      <c r="AD29" s="65">
        <v>69.059171597633139</v>
      </c>
    </row>
    <row r="30" spans="1:30">
      <c r="A30" s="8">
        <v>17</v>
      </c>
      <c r="B30" s="135" t="s">
        <v>1261</v>
      </c>
      <c r="C30" s="135"/>
      <c r="D30" s="135"/>
      <c r="E30" s="135"/>
      <c r="F30" s="135"/>
      <c r="G30" s="135"/>
      <c r="H30" s="58" t="s">
        <v>1243</v>
      </c>
      <c r="I30" s="59">
        <v>90</v>
      </c>
      <c r="J30" s="59">
        <v>0</v>
      </c>
      <c r="K30" s="59">
        <v>90</v>
      </c>
      <c r="L30" s="59">
        <v>0</v>
      </c>
      <c r="M30" s="59">
        <v>0</v>
      </c>
      <c r="N30" s="59">
        <v>0</v>
      </c>
      <c r="O30" s="59">
        <v>4</v>
      </c>
      <c r="P30" s="59">
        <v>5.2</v>
      </c>
      <c r="Q30" s="60">
        <v>10.222222222222221</v>
      </c>
      <c r="R30" s="61"/>
      <c r="S30" s="62"/>
      <c r="T30" s="62"/>
      <c r="U30" s="62" t="s">
        <v>54</v>
      </c>
      <c r="V30" s="62"/>
      <c r="W30" s="64">
        <v>342</v>
      </c>
      <c r="X30" s="64">
        <v>202</v>
      </c>
      <c r="Y30" s="64">
        <v>0</v>
      </c>
      <c r="Z30" s="64">
        <v>234</v>
      </c>
      <c r="AA30" s="65" t="s">
        <v>55</v>
      </c>
      <c r="AB30" s="65">
        <v>18.329279700654819</v>
      </c>
      <c r="AC30" s="65" t="s">
        <v>55</v>
      </c>
      <c r="AD30" s="65" t="s">
        <v>55</v>
      </c>
    </row>
    <row r="31" spans="1:30">
      <c r="A31" s="8">
        <v>18</v>
      </c>
      <c r="B31" s="135" t="s">
        <v>1262</v>
      </c>
      <c r="C31" s="135"/>
      <c r="D31" s="135"/>
      <c r="E31" s="135"/>
      <c r="F31" s="135"/>
      <c r="G31" s="135"/>
      <c r="H31" s="58" t="s">
        <v>1243</v>
      </c>
      <c r="I31" s="59">
        <v>90</v>
      </c>
      <c r="J31" s="59">
        <v>0</v>
      </c>
      <c r="K31" s="59">
        <v>60</v>
      </c>
      <c r="L31" s="59">
        <v>0</v>
      </c>
      <c r="M31" s="59">
        <v>30</v>
      </c>
      <c r="N31" s="59">
        <v>0</v>
      </c>
      <c r="O31" s="59">
        <v>2</v>
      </c>
      <c r="P31" s="59">
        <v>0</v>
      </c>
      <c r="Q31" s="60">
        <v>2.2222222222222223</v>
      </c>
      <c r="R31" s="61"/>
      <c r="S31" s="62"/>
      <c r="T31" s="62"/>
      <c r="U31" s="62" t="s">
        <v>54</v>
      </c>
      <c r="V31" s="62" t="s">
        <v>69</v>
      </c>
      <c r="W31" s="64">
        <v>0</v>
      </c>
      <c r="X31" s="64">
        <v>0</v>
      </c>
      <c r="Y31" s="64">
        <v>0</v>
      </c>
      <c r="Z31" s="64">
        <v>0</v>
      </c>
      <c r="AA31" s="65" t="s">
        <v>55</v>
      </c>
      <c r="AB31" s="65">
        <v>42.840816326530614</v>
      </c>
      <c r="AC31" s="65" t="s">
        <v>55</v>
      </c>
      <c r="AD31" s="65">
        <v>205.5</v>
      </c>
    </row>
    <row r="32" spans="1:30">
      <c r="A32" s="8">
        <v>19</v>
      </c>
      <c r="B32" s="135" t="s">
        <v>1263</v>
      </c>
      <c r="C32" s="135"/>
      <c r="D32" s="135"/>
      <c r="E32" s="135"/>
      <c r="F32" s="135"/>
      <c r="G32" s="135"/>
      <c r="H32" s="58" t="s">
        <v>1243</v>
      </c>
      <c r="I32" s="59">
        <v>89</v>
      </c>
      <c r="J32" s="59">
        <v>0</v>
      </c>
      <c r="K32" s="59">
        <v>0</v>
      </c>
      <c r="L32" s="59">
        <v>59</v>
      </c>
      <c r="M32" s="59">
        <v>30</v>
      </c>
      <c r="N32" s="59">
        <v>0</v>
      </c>
      <c r="O32" s="59">
        <v>5</v>
      </c>
      <c r="P32" s="59">
        <v>1.8</v>
      </c>
      <c r="Q32" s="60">
        <v>7.6404494382022472</v>
      </c>
      <c r="R32" s="61"/>
      <c r="S32" s="62"/>
      <c r="T32" s="62"/>
      <c r="U32" s="62"/>
      <c r="V32" s="62" t="s">
        <v>69</v>
      </c>
      <c r="W32" s="64">
        <v>0</v>
      </c>
      <c r="X32" s="64">
        <v>0</v>
      </c>
      <c r="Y32" s="64">
        <v>0</v>
      </c>
      <c r="Z32" s="64">
        <v>134</v>
      </c>
      <c r="AA32" s="65" t="s">
        <v>55</v>
      </c>
      <c r="AB32" s="65" t="s">
        <v>55</v>
      </c>
      <c r="AC32" s="65">
        <v>32.402573529411768</v>
      </c>
      <c r="AD32" s="65">
        <v>288.12698412698415</v>
      </c>
    </row>
    <row r="33" spans="1:30">
      <c r="A33" s="8">
        <v>20</v>
      </c>
      <c r="B33" s="135" t="s">
        <v>1264</v>
      </c>
      <c r="C33" s="135"/>
      <c r="D33" s="135"/>
      <c r="E33" s="135"/>
      <c r="F33" s="135"/>
      <c r="G33" s="135"/>
      <c r="H33" s="58" t="s">
        <v>1259</v>
      </c>
      <c r="I33" s="59">
        <v>88</v>
      </c>
      <c r="J33" s="59">
        <v>0</v>
      </c>
      <c r="K33" s="59">
        <v>0</v>
      </c>
      <c r="L33" s="59">
        <v>0</v>
      </c>
      <c r="M33" s="59">
        <v>88</v>
      </c>
      <c r="N33" s="59">
        <v>0</v>
      </c>
      <c r="O33" s="59">
        <v>2</v>
      </c>
      <c r="P33" s="59">
        <v>1.6</v>
      </c>
      <c r="Q33" s="60">
        <v>4.0909090909090908</v>
      </c>
      <c r="R33" s="61"/>
      <c r="S33" s="62"/>
      <c r="T33" s="62"/>
      <c r="U33" s="62" t="s">
        <v>54</v>
      </c>
      <c r="V33" s="62" t="s">
        <v>69</v>
      </c>
      <c r="W33" s="64">
        <v>0</v>
      </c>
      <c r="X33" s="64">
        <v>0</v>
      </c>
      <c r="Y33" s="64">
        <v>0</v>
      </c>
      <c r="Z33" s="64">
        <v>0</v>
      </c>
      <c r="AA33" s="65" t="s">
        <v>55</v>
      </c>
      <c r="AB33" s="65" t="s">
        <v>55</v>
      </c>
      <c r="AC33" s="65" t="s">
        <v>55</v>
      </c>
      <c r="AD33" s="65">
        <v>92.353276353276357</v>
      </c>
    </row>
    <row r="34" spans="1:30">
      <c r="A34" s="8">
        <v>21</v>
      </c>
      <c r="B34" s="135" t="s">
        <v>1265</v>
      </c>
      <c r="C34" s="135"/>
      <c r="D34" s="135"/>
      <c r="E34" s="135"/>
      <c r="F34" s="135"/>
      <c r="G34" s="135"/>
      <c r="H34" s="58" t="s">
        <v>1255</v>
      </c>
      <c r="I34" s="59">
        <v>86</v>
      </c>
      <c r="J34" s="59">
        <v>0</v>
      </c>
      <c r="K34" s="59">
        <v>0</v>
      </c>
      <c r="L34" s="59">
        <v>40</v>
      </c>
      <c r="M34" s="59">
        <v>46</v>
      </c>
      <c r="N34" s="59">
        <v>0</v>
      </c>
      <c r="O34" s="59">
        <v>4</v>
      </c>
      <c r="P34" s="59">
        <v>40</v>
      </c>
      <c r="Q34" s="60">
        <v>51.162790697674417</v>
      </c>
      <c r="R34" s="61"/>
      <c r="S34" s="62"/>
      <c r="T34" s="62"/>
      <c r="U34" s="62"/>
      <c r="V34" s="62" t="s">
        <v>69</v>
      </c>
      <c r="W34" s="64">
        <v>0</v>
      </c>
      <c r="X34" s="64">
        <v>0</v>
      </c>
      <c r="Y34" s="64">
        <v>0</v>
      </c>
      <c r="Z34" s="64">
        <v>0</v>
      </c>
      <c r="AA34" s="65" t="s">
        <v>55</v>
      </c>
      <c r="AB34" s="65" t="s">
        <v>55</v>
      </c>
      <c r="AC34" s="65">
        <v>28.82463465553236</v>
      </c>
      <c r="AD34" s="65">
        <v>114.6159169550173</v>
      </c>
    </row>
    <row r="35" spans="1:30">
      <c r="A35" s="8">
        <v>22</v>
      </c>
      <c r="B35" s="135" t="s">
        <v>1266</v>
      </c>
      <c r="C35" s="135"/>
      <c r="D35" s="135"/>
      <c r="E35" s="135"/>
      <c r="F35" s="135"/>
      <c r="G35" s="135"/>
      <c r="H35" s="58" t="s">
        <v>1243</v>
      </c>
      <c r="I35" s="59">
        <v>74</v>
      </c>
      <c r="J35" s="59">
        <v>0</v>
      </c>
      <c r="K35" s="59">
        <v>22</v>
      </c>
      <c r="L35" s="59">
        <v>16</v>
      </c>
      <c r="M35" s="59">
        <v>36</v>
      </c>
      <c r="N35" s="59">
        <v>0</v>
      </c>
      <c r="O35" s="59">
        <v>7</v>
      </c>
      <c r="P35" s="59">
        <v>4.2</v>
      </c>
      <c r="Q35" s="60">
        <v>15.135135135135135</v>
      </c>
      <c r="R35" s="61"/>
      <c r="S35" s="62"/>
      <c r="T35" s="62"/>
      <c r="U35" s="62" t="s">
        <v>54</v>
      </c>
      <c r="V35" s="62" t="s">
        <v>69</v>
      </c>
      <c r="W35" s="64">
        <v>82</v>
      </c>
      <c r="X35" s="64">
        <v>0</v>
      </c>
      <c r="Y35" s="64">
        <v>0</v>
      </c>
      <c r="Z35" s="64">
        <v>0</v>
      </c>
      <c r="AA35" s="65" t="s">
        <v>55</v>
      </c>
      <c r="AB35" s="65">
        <v>17.027559055118111</v>
      </c>
      <c r="AC35" s="65">
        <v>22.737068965517242</v>
      </c>
      <c r="AD35" s="65">
        <v>55.194312796208528</v>
      </c>
    </row>
    <row r="36" spans="1:30">
      <c r="A36" s="8">
        <v>23</v>
      </c>
      <c r="B36" s="135" t="s">
        <v>1267</v>
      </c>
      <c r="C36" s="135"/>
      <c r="D36" s="135"/>
      <c r="E36" s="135"/>
      <c r="F36" s="135"/>
      <c r="G36" s="135"/>
      <c r="H36" s="58" t="s">
        <v>1241</v>
      </c>
      <c r="I36" s="59">
        <v>60</v>
      </c>
      <c r="J36" s="59">
        <v>0</v>
      </c>
      <c r="K36" s="59">
        <v>0</v>
      </c>
      <c r="L36" s="59">
        <v>0</v>
      </c>
      <c r="M36" s="59">
        <v>60</v>
      </c>
      <c r="N36" s="59">
        <v>0</v>
      </c>
      <c r="O36" s="59">
        <v>6</v>
      </c>
      <c r="P36" s="59">
        <v>3</v>
      </c>
      <c r="Q36" s="60">
        <v>15</v>
      </c>
      <c r="R36" s="61"/>
      <c r="S36" s="62"/>
      <c r="T36" s="62"/>
      <c r="U36" s="62"/>
      <c r="V36" s="62"/>
      <c r="W36" s="64">
        <v>0</v>
      </c>
      <c r="X36" s="64">
        <v>0</v>
      </c>
      <c r="Y36" s="64">
        <v>0</v>
      </c>
      <c r="Z36" s="64">
        <v>0</v>
      </c>
      <c r="AA36" s="65" t="s">
        <v>55</v>
      </c>
      <c r="AB36" s="65" t="s">
        <v>55</v>
      </c>
      <c r="AC36" s="65" t="s">
        <v>55</v>
      </c>
      <c r="AD36" s="65">
        <v>889.70588235294122</v>
      </c>
    </row>
    <row r="37" spans="1:30">
      <c r="A37" s="8">
        <v>24</v>
      </c>
      <c r="B37" s="135" t="s">
        <v>1268</v>
      </c>
      <c r="C37" s="135"/>
      <c r="D37" s="135"/>
      <c r="E37" s="135"/>
      <c r="F37" s="135"/>
      <c r="G37" s="135"/>
      <c r="H37" s="58" t="s">
        <v>1253</v>
      </c>
      <c r="I37" s="59">
        <v>60</v>
      </c>
      <c r="J37" s="59">
        <v>0</v>
      </c>
      <c r="K37" s="59">
        <v>0</v>
      </c>
      <c r="L37" s="59">
        <v>60</v>
      </c>
      <c r="M37" s="59">
        <v>0</v>
      </c>
      <c r="N37" s="59">
        <v>0</v>
      </c>
      <c r="O37" s="59">
        <v>5</v>
      </c>
      <c r="P37" s="59">
        <v>1.5</v>
      </c>
      <c r="Q37" s="60">
        <v>10.833333333333334</v>
      </c>
      <c r="R37" s="61"/>
      <c r="S37" s="62"/>
      <c r="T37" s="62"/>
      <c r="U37" s="62"/>
      <c r="V37" s="62" t="s">
        <v>69</v>
      </c>
      <c r="W37" s="64">
        <v>468</v>
      </c>
      <c r="X37" s="64">
        <v>0</v>
      </c>
      <c r="Y37" s="64">
        <v>0</v>
      </c>
      <c r="Z37" s="64">
        <v>0</v>
      </c>
      <c r="AA37" s="65" t="s">
        <v>55</v>
      </c>
      <c r="AB37" s="65" t="s">
        <v>55</v>
      </c>
      <c r="AC37" s="65">
        <v>20.927007299270073</v>
      </c>
      <c r="AD37" s="65" t="s">
        <v>55</v>
      </c>
    </row>
    <row r="38" spans="1:30">
      <c r="A38" s="8">
        <v>25</v>
      </c>
      <c r="B38" s="135" t="s">
        <v>1269</v>
      </c>
      <c r="C38" s="135"/>
      <c r="D38" s="135"/>
      <c r="E38" s="135"/>
      <c r="F38" s="135"/>
      <c r="G38" s="135"/>
      <c r="H38" s="58" t="s">
        <v>1270</v>
      </c>
      <c r="I38" s="59">
        <v>60</v>
      </c>
      <c r="J38" s="59">
        <v>0</v>
      </c>
      <c r="K38" s="59">
        <v>0</v>
      </c>
      <c r="L38" s="59">
        <v>60</v>
      </c>
      <c r="M38" s="59">
        <v>0</v>
      </c>
      <c r="N38" s="59">
        <v>0</v>
      </c>
      <c r="O38" s="59">
        <v>4</v>
      </c>
      <c r="P38" s="59">
        <v>1.5</v>
      </c>
      <c r="Q38" s="60">
        <v>9.1666666666666661</v>
      </c>
      <c r="R38" s="61"/>
      <c r="S38" s="62"/>
      <c r="T38" s="62"/>
      <c r="U38" s="62"/>
      <c r="V38" s="62" t="s">
        <v>69</v>
      </c>
      <c r="W38" s="64">
        <v>139</v>
      </c>
      <c r="X38" s="64">
        <v>0</v>
      </c>
      <c r="Y38" s="64">
        <v>0</v>
      </c>
      <c r="Z38" s="64">
        <v>0</v>
      </c>
      <c r="AA38" s="65" t="s">
        <v>55</v>
      </c>
      <c r="AB38" s="65" t="s">
        <v>55</v>
      </c>
      <c r="AC38" s="65">
        <v>24.84</v>
      </c>
      <c r="AD38" s="65" t="s">
        <v>55</v>
      </c>
    </row>
    <row r="39" spans="1:30">
      <c r="A39" s="8">
        <v>26</v>
      </c>
      <c r="B39" s="135" t="s">
        <v>1271</v>
      </c>
      <c r="C39" s="135"/>
      <c r="D39" s="135"/>
      <c r="E39" s="135"/>
      <c r="F39" s="135"/>
      <c r="G39" s="135"/>
      <c r="H39" s="58" t="s">
        <v>1241</v>
      </c>
      <c r="I39" s="59">
        <v>60</v>
      </c>
      <c r="J39" s="59">
        <v>0</v>
      </c>
      <c r="K39" s="59">
        <v>0</v>
      </c>
      <c r="L39" s="59">
        <v>0</v>
      </c>
      <c r="M39" s="59">
        <v>60</v>
      </c>
      <c r="N39" s="59">
        <v>0</v>
      </c>
      <c r="O39" s="59">
        <v>3</v>
      </c>
      <c r="P39" s="59">
        <v>2</v>
      </c>
      <c r="Q39" s="60">
        <v>8.3333333333333339</v>
      </c>
      <c r="R39" s="61"/>
      <c r="S39" s="62"/>
      <c r="T39" s="62"/>
      <c r="U39" s="62"/>
      <c r="V39" s="62"/>
      <c r="W39" s="64">
        <v>0</v>
      </c>
      <c r="X39" s="64">
        <v>0</v>
      </c>
      <c r="Y39" s="64">
        <v>0</v>
      </c>
      <c r="Z39" s="64">
        <v>0</v>
      </c>
      <c r="AA39" s="65" t="s">
        <v>55</v>
      </c>
      <c r="AB39" s="65" t="s">
        <v>55</v>
      </c>
      <c r="AC39" s="65" t="s">
        <v>55</v>
      </c>
      <c r="AD39" s="65">
        <v>20619</v>
      </c>
    </row>
    <row r="40" spans="1:30">
      <c r="A40" s="8">
        <v>27</v>
      </c>
      <c r="B40" s="135" t="s">
        <v>1272</v>
      </c>
      <c r="C40" s="135"/>
      <c r="D40" s="135"/>
      <c r="E40" s="135"/>
      <c r="F40" s="135"/>
      <c r="G40" s="135"/>
      <c r="H40" s="58" t="s">
        <v>1243</v>
      </c>
      <c r="I40" s="59">
        <v>58</v>
      </c>
      <c r="J40" s="59">
        <v>0</v>
      </c>
      <c r="K40" s="59">
        <v>0</v>
      </c>
      <c r="L40" s="59">
        <v>58</v>
      </c>
      <c r="M40" s="59">
        <v>0</v>
      </c>
      <c r="N40" s="59">
        <v>0</v>
      </c>
      <c r="O40" s="59">
        <v>6</v>
      </c>
      <c r="P40" s="59">
        <v>6</v>
      </c>
      <c r="Q40" s="60">
        <v>20.689655172413794</v>
      </c>
      <c r="R40" s="61"/>
      <c r="S40" s="62"/>
      <c r="T40" s="62"/>
      <c r="U40" s="62" t="s">
        <v>54</v>
      </c>
      <c r="V40" s="62"/>
      <c r="W40" s="64">
        <v>0</v>
      </c>
      <c r="X40" s="64">
        <v>0</v>
      </c>
      <c r="Y40" s="64">
        <v>0</v>
      </c>
      <c r="Z40" s="64">
        <v>0</v>
      </c>
      <c r="AA40" s="65" t="s">
        <v>55</v>
      </c>
      <c r="AB40" s="65" t="s">
        <v>55</v>
      </c>
      <c r="AC40" s="65">
        <v>71.512396694214871</v>
      </c>
      <c r="AD40" s="65" t="s">
        <v>55</v>
      </c>
    </row>
    <row r="41" spans="1:30">
      <c r="A41" s="8">
        <v>28</v>
      </c>
      <c r="B41" s="135" t="s">
        <v>1273</v>
      </c>
      <c r="C41" s="135"/>
      <c r="D41" s="135"/>
      <c r="E41" s="135"/>
      <c r="F41" s="135"/>
      <c r="G41" s="135"/>
      <c r="H41" s="58" t="s">
        <v>1243</v>
      </c>
      <c r="I41" s="59">
        <v>52</v>
      </c>
      <c r="J41" s="59">
        <v>0</v>
      </c>
      <c r="K41" s="59">
        <v>0</v>
      </c>
      <c r="L41" s="59">
        <v>52</v>
      </c>
      <c r="M41" s="59">
        <v>0</v>
      </c>
      <c r="N41" s="59">
        <v>0</v>
      </c>
      <c r="O41" s="59">
        <v>11</v>
      </c>
      <c r="P41" s="59">
        <v>3.8</v>
      </c>
      <c r="Q41" s="60">
        <v>28.46153846153846</v>
      </c>
      <c r="R41" s="61"/>
      <c r="S41" s="62"/>
      <c r="T41" s="62"/>
      <c r="U41" s="62"/>
      <c r="V41" s="62"/>
      <c r="W41" s="64">
        <v>62</v>
      </c>
      <c r="X41" s="64">
        <v>0</v>
      </c>
      <c r="Y41" s="64">
        <v>0</v>
      </c>
      <c r="Z41" s="64">
        <v>233</v>
      </c>
      <c r="AA41" s="65" t="s">
        <v>55</v>
      </c>
      <c r="AB41" s="65" t="s">
        <v>55</v>
      </c>
      <c r="AC41" s="65">
        <v>14.054402290622763</v>
      </c>
      <c r="AD41" s="65" t="s">
        <v>55</v>
      </c>
    </row>
    <row r="42" spans="1:30">
      <c r="A42" s="8">
        <v>29</v>
      </c>
      <c r="B42" s="135" t="s">
        <v>1274</v>
      </c>
      <c r="C42" s="135"/>
      <c r="D42" s="135"/>
      <c r="E42" s="135"/>
      <c r="F42" s="135"/>
      <c r="G42" s="135"/>
      <c r="H42" s="58" t="s">
        <v>1243</v>
      </c>
      <c r="I42" s="59">
        <v>51</v>
      </c>
      <c r="J42" s="59">
        <v>0</v>
      </c>
      <c r="K42" s="59">
        <v>51</v>
      </c>
      <c r="L42" s="59">
        <v>0</v>
      </c>
      <c r="M42" s="59">
        <v>0</v>
      </c>
      <c r="N42" s="59">
        <v>0</v>
      </c>
      <c r="O42" s="59">
        <v>3</v>
      </c>
      <c r="P42" s="59">
        <v>2.5</v>
      </c>
      <c r="Q42" s="60">
        <v>10.784313725490197</v>
      </c>
      <c r="R42" s="61"/>
      <c r="S42" s="62"/>
      <c r="T42" s="62"/>
      <c r="U42" s="62"/>
      <c r="V42" s="62" t="s">
        <v>69</v>
      </c>
      <c r="W42" s="64">
        <v>0</v>
      </c>
      <c r="X42" s="64">
        <v>0</v>
      </c>
      <c r="Y42" s="64">
        <v>0</v>
      </c>
      <c r="Z42" s="64">
        <v>0</v>
      </c>
      <c r="AA42" s="65" t="s">
        <v>55</v>
      </c>
      <c r="AB42" s="65">
        <v>24.831725616291532</v>
      </c>
      <c r="AC42" s="65" t="s">
        <v>55</v>
      </c>
      <c r="AD42" s="65" t="s">
        <v>55</v>
      </c>
    </row>
    <row r="43" spans="1:30">
      <c r="A43" s="8">
        <v>30</v>
      </c>
      <c r="B43" s="135" t="s">
        <v>1275</v>
      </c>
      <c r="C43" s="135"/>
      <c r="D43" s="135"/>
      <c r="E43" s="135"/>
      <c r="F43" s="135"/>
      <c r="G43" s="135"/>
      <c r="H43" s="58" t="s">
        <v>1243</v>
      </c>
      <c r="I43" s="59">
        <v>50</v>
      </c>
      <c r="J43" s="59">
        <v>0</v>
      </c>
      <c r="K43" s="59">
        <v>50</v>
      </c>
      <c r="L43" s="59">
        <v>0</v>
      </c>
      <c r="M43" s="59">
        <v>0</v>
      </c>
      <c r="N43" s="59">
        <v>0</v>
      </c>
      <c r="O43" s="59">
        <v>2</v>
      </c>
      <c r="P43" s="59">
        <v>2.6</v>
      </c>
      <c r="Q43" s="60">
        <v>9.1999999999999993</v>
      </c>
      <c r="R43" s="61"/>
      <c r="S43" s="62"/>
      <c r="T43" s="62"/>
      <c r="U43" s="62" t="s">
        <v>54</v>
      </c>
      <c r="V43" s="62" t="s">
        <v>69</v>
      </c>
      <c r="W43" s="64">
        <v>389</v>
      </c>
      <c r="X43" s="64">
        <v>0</v>
      </c>
      <c r="Y43" s="64">
        <v>0</v>
      </c>
      <c r="Z43" s="64">
        <v>120</v>
      </c>
      <c r="AA43" s="65" t="s">
        <v>55</v>
      </c>
      <c r="AB43" s="65">
        <v>19.558620689655172</v>
      </c>
      <c r="AC43" s="65" t="s">
        <v>55</v>
      </c>
      <c r="AD43" s="65" t="s">
        <v>55</v>
      </c>
    </row>
    <row r="44" spans="1:30">
      <c r="A44" s="8">
        <v>31</v>
      </c>
      <c r="B44" s="135" t="s">
        <v>1276</v>
      </c>
      <c r="C44" s="135"/>
      <c r="D44" s="135"/>
      <c r="E44" s="135"/>
      <c r="F44" s="135"/>
      <c r="G44" s="135"/>
      <c r="H44" s="58" t="s">
        <v>1243</v>
      </c>
      <c r="I44" s="59">
        <v>50</v>
      </c>
      <c r="J44" s="59">
        <v>0</v>
      </c>
      <c r="K44" s="59">
        <v>50</v>
      </c>
      <c r="L44" s="59">
        <v>0</v>
      </c>
      <c r="M44" s="59">
        <v>0</v>
      </c>
      <c r="N44" s="59">
        <v>0</v>
      </c>
      <c r="O44" s="59">
        <v>23</v>
      </c>
      <c r="P44" s="59">
        <v>47.5</v>
      </c>
      <c r="Q44" s="60">
        <v>141</v>
      </c>
      <c r="R44" s="61"/>
      <c r="S44" s="62"/>
      <c r="T44" s="62"/>
      <c r="U44" s="62"/>
      <c r="V44" s="62"/>
      <c r="W44" s="64">
        <v>0</v>
      </c>
      <c r="X44" s="64">
        <v>0</v>
      </c>
      <c r="Y44" s="64">
        <v>0</v>
      </c>
      <c r="Z44" s="64">
        <v>1609</v>
      </c>
      <c r="AA44" s="65" t="s">
        <v>55</v>
      </c>
      <c r="AB44" s="65">
        <v>1.6262975778546713</v>
      </c>
      <c r="AC44" s="65" t="s">
        <v>55</v>
      </c>
      <c r="AD44" s="65" t="s">
        <v>55</v>
      </c>
    </row>
    <row r="45" spans="1:30">
      <c r="A45" s="8">
        <v>32</v>
      </c>
      <c r="B45" s="135" t="s">
        <v>1277</v>
      </c>
      <c r="C45" s="135"/>
      <c r="D45" s="135"/>
      <c r="E45" s="135"/>
      <c r="F45" s="135"/>
      <c r="G45" s="135"/>
      <c r="H45" s="58" t="s">
        <v>1243</v>
      </c>
      <c r="I45" s="59">
        <v>20</v>
      </c>
      <c r="J45" s="59">
        <v>0</v>
      </c>
      <c r="K45" s="59">
        <v>20</v>
      </c>
      <c r="L45" s="59">
        <v>0</v>
      </c>
      <c r="M45" s="59">
        <v>0</v>
      </c>
      <c r="N45" s="59">
        <v>0</v>
      </c>
      <c r="O45" s="59">
        <v>4</v>
      </c>
      <c r="P45" s="59">
        <v>1.2</v>
      </c>
      <c r="Q45" s="60">
        <v>26</v>
      </c>
      <c r="R45" s="61"/>
      <c r="S45" s="62"/>
      <c r="T45" s="62"/>
      <c r="U45" s="62"/>
      <c r="V45" s="62"/>
      <c r="W45" s="64">
        <v>0</v>
      </c>
      <c r="X45" s="64">
        <v>0</v>
      </c>
      <c r="Y45" s="64">
        <v>0</v>
      </c>
      <c r="Z45" s="64">
        <v>259</v>
      </c>
      <c r="AA45" s="65" t="s">
        <v>55</v>
      </c>
      <c r="AB45" s="65">
        <v>8.476902173913043</v>
      </c>
      <c r="AC45" s="65" t="s">
        <v>55</v>
      </c>
      <c r="AD45" s="65" t="s">
        <v>55</v>
      </c>
    </row>
    <row r="46" spans="1:30">
      <c r="A46" s="8">
        <v>33</v>
      </c>
      <c r="B46" s="135" t="s">
        <v>1278</v>
      </c>
      <c r="C46" s="135"/>
      <c r="D46" s="135"/>
      <c r="E46" s="135"/>
      <c r="F46" s="135"/>
      <c r="G46" s="135"/>
      <c r="H46" s="58" t="s">
        <v>1243</v>
      </c>
      <c r="I46" s="59">
        <v>19</v>
      </c>
      <c r="J46" s="59">
        <v>0</v>
      </c>
      <c r="K46" s="59">
        <v>19</v>
      </c>
      <c r="L46" s="59">
        <v>0</v>
      </c>
      <c r="M46" s="59">
        <v>0</v>
      </c>
      <c r="N46" s="59">
        <v>0</v>
      </c>
      <c r="O46" s="59">
        <v>2</v>
      </c>
      <c r="P46" s="59">
        <v>1</v>
      </c>
      <c r="Q46" s="60">
        <v>15.789473684210526</v>
      </c>
      <c r="R46" s="61"/>
      <c r="S46" s="62"/>
      <c r="T46" s="62"/>
      <c r="U46" s="62"/>
      <c r="V46" s="62"/>
      <c r="W46" s="64">
        <v>0</v>
      </c>
      <c r="X46" s="64">
        <v>0</v>
      </c>
      <c r="Y46" s="64">
        <v>0</v>
      </c>
      <c r="Z46" s="64">
        <v>461</v>
      </c>
      <c r="AA46" s="65" t="s">
        <v>55</v>
      </c>
      <c r="AB46" s="65" t="s">
        <v>55</v>
      </c>
      <c r="AC46" s="65" t="s">
        <v>55</v>
      </c>
      <c r="AD46" s="65" t="s">
        <v>55</v>
      </c>
    </row>
    <row r="47" spans="1:30">
      <c r="A47" s="8">
        <v>34</v>
      </c>
      <c r="B47" s="135" t="s">
        <v>1279</v>
      </c>
      <c r="C47" s="135"/>
      <c r="D47" s="135"/>
      <c r="E47" s="135"/>
      <c r="F47" s="135"/>
      <c r="G47" s="135"/>
      <c r="H47" s="58" t="s">
        <v>1259</v>
      </c>
      <c r="I47" s="59">
        <v>19</v>
      </c>
      <c r="J47" s="59">
        <v>0</v>
      </c>
      <c r="K47" s="59">
        <v>19</v>
      </c>
      <c r="L47" s="59">
        <v>0</v>
      </c>
      <c r="M47" s="59">
        <v>0</v>
      </c>
      <c r="N47" s="59">
        <v>0</v>
      </c>
      <c r="O47" s="59">
        <v>1</v>
      </c>
      <c r="P47" s="59">
        <v>0.5</v>
      </c>
      <c r="Q47" s="60">
        <v>7.8947368421052628</v>
      </c>
      <c r="R47" s="61"/>
      <c r="S47" s="62"/>
      <c r="T47" s="62"/>
      <c r="U47" s="62"/>
      <c r="V47" s="62"/>
      <c r="W47" s="64">
        <v>23</v>
      </c>
      <c r="X47" s="64">
        <v>0</v>
      </c>
      <c r="Y47" s="64">
        <v>0</v>
      </c>
      <c r="Z47" s="64">
        <v>0</v>
      </c>
      <c r="AA47" s="65" t="s">
        <v>55</v>
      </c>
      <c r="AB47" s="65" t="s">
        <v>55</v>
      </c>
      <c r="AC47" s="65" t="s">
        <v>55</v>
      </c>
      <c r="AD47" s="65" t="s">
        <v>55</v>
      </c>
    </row>
    <row r="48" spans="1:30">
      <c r="A48" s="8">
        <v>35</v>
      </c>
      <c r="B48" s="135" t="s">
        <v>1280</v>
      </c>
      <c r="C48" s="135"/>
      <c r="D48" s="135"/>
      <c r="E48" s="135"/>
      <c r="F48" s="135"/>
      <c r="G48" s="135"/>
      <c r="H48" s="58" t="s">
        <v>1281</v>
      </c>
      <c r="I48" s="59">
        <v>19</v>
      </c>
      <c r="J48" s="59">
        <v>0</v>
      </c>
      <c r="K48" s="59">
        <v>0</v>
      </c>
      <c r="L48" s="59">
        <v>0</v>
      </c>
      <c r="M48" s="59">
        <v>0</v>
      </c>
      <c r="N48" s="59">
        <v>19</v>
      </c>
      <c r="O48" s="59">
        <v>1</v>
      </c>
      <c r="P48" s="59">
        <v>0</v>
      </c>
      <c r="Q48" s="60">
        <v>5.2631578947368425</v>
      </c>
      <c r="R48" s="61"/>
      <c r="S48" s="62"/>
      <c r="T48" s="62"/>
      <c r="U48" s="62"/>
      <c r="V48" s="62"/>
      <c r="W48" s="64">
        <v>0</v>
      </c>
      <c r="X48" s="64">
        <v>0</v>
      </c>
      <c r="Y48" s="64">
        <v>0</v>
      </c>
      <c r="Z48" s="64">
        <v>0</v>
      </c>
      <c r="AA48" s="65" t="s">
        <v>55</v>
      </c>
      <c r="AB48" s="65" t="s">
        <v>55</v>
      </c>
      <c r="AC48" s="65" t="s">
        <v>55</v>
      </c>
      <c r="AD48" s="65" t="s">
        <v>55</v>
      </c>
    </row>
    <row r="49" spans="1:30">
      <c r="A49" s="8">
        <v>36</v>
      </c>
      <c r="B49" s="135" t="s">
        <v>1282</v>
      </c>
      <c r="C49" s="135"/>
      <c r="D49" s="135"/>
      <c r="E49" s="135"/>
      <c r="F49" s="135"/>
      <c r="G49" s="135"/>
      <c r="H49" s="58" t="s">
        <v>1281</v>
      </c>
      <c r="I49" s="59">
        <v>19</v>
      </c>
      <c r="J49" s="59">
        <v>0</v>
      </c>
      <c r="K49" s="59">
        <v>0</v>
      </c>
      <c r="L49" s="59">
        <v>0</v>
      </c>
      <c r="M49" s="59">
        <v>0</v>
      </c>
      <c r="N49" s="59">
        <v>19</v>
      </c>
      <c r="O49" s="59">
        <v>2</v>
      </c>
      <c r="P49" s="59">
        <v>0</v>
      </c>
      <c r="Q49" s="60">
        <v>10.526315789473685</v>
      </c>
      <c r="R49" s="61"/>
      <c r="S49" s="62"/>
      <c r="T49" s="62"/>
      <c r="U49" s="62"/>
      <c r="V49" s="62"/>
      <c r="W49" s="64">
        <v>0</v>
      </c>
      <c r="X49" s="64">
        <v>0</v>
      </c>
      <c r="Y49" s="64">
        <v>0</v>
      </c>
      <c r="Z49" s="64">
        <v>0</v>
      </c>
      <c r="AA49" s="65" t="s">
        <v>55</v>
      </c>
      <c r="AB49" s="65" t="s">
        <v>55</v>
      </c>
      <c r="AC49" s="65" t="s">
        <v>55</v>
      </c>
      <c r="AD49" s="65" t="s">
        <v>55</v>
      </c>
    </row>
    <row r="50" spans="1:30">
      <c r="A50" s="8">
        <v>37</v>
      </c>
      <c r="B50" s="135" t="s">
        <v>1283</v>
      </c>
      <c r="C50" s="135"/>
      <c r="D50" s="135"/>
      <c r="E50" s="135"/>
      <c r="F50" s="135"/>
      <c r="G50" s="135"/>
      <c r="H50" s="58" t="s">
        <v>1284</v>
      </c>
      <c r="I50" s="59">
        <v>19</v>
      </c>
      <c r="J50" s="59">
        <v>0</v>
      </c>
      <c r="K50" s="59">
        <v>0</v>
      </c>
      <c r="L50" s="59">
        <v>0</v>
      </c>
      <c r="M50" s="59">
        <v>0</v>
      </c>
      <c r="N50" s="59">
        <v>19</v>
      </c>
      <c r="O50" s="59">
        <v>2</v>
      </c>
      <c r="P50" s="59">
        <v>0.4</v>
      </c>
      <c r="Q50" s="60">
        <v>12.631578947368421</v>
      </c>
      <c r="R50" s="61"/>
      <c r="S50" s="62"/>
      <c r="T50" s="62"/>
      <c r="U50" s="62"/>
      <c r="V50" s="62"/>
      <c r="W50" s="64">
        <v>0</v>
      </c>
      <c r="X50" s="64">
        <v>0</v>
      </c>
      <c r="Y50" s="64">
        <v>0</v>
      </c>
      <c r="Z50" s="64">
        <v>0</v>
      </c>
      <c r="AA50" s="65" t="s">
        <v>55</v>
      </c>
      <c r="AB50" s="65" t="s">
        <v>55</v>
      </c>
      <c r="AC50" s="65" t="s">
        <v>55</v>
      </c>
      <c r="AD50" s="65" t="s">
        <v>55</v>
      </c>
    </row>
    <row r="51" spans="1:30">
      <c r="A51" s="8">
        <v>38</v>
      </c>
      <c r="B51" s="135" t="s">
        <v>1285</v>
      </c>
      <c r="C51" s="135"/>
      <c r="D51" s="135"/>
      <c r="E51" s="135"/>
      <c r="F51" s="135"/>
      <c r="G51" s="135"/>
      <c r="H51" s="58" t="s">
        <v>1241</v>
      </c>
      <c r="I51" s="59">
        <v>19</v>
      </c>
      <c r="J51" s="59">
        <v>0</v>
      </c>
      <c r="K51" s="59">
        <v>19</v>
      </c>
      <c r="L51" s="59">
        <v>0</v>
      </c>
      <c r="M51" s="59">
        <v>0</v>
      </c>
      <c r="N51" s="59">
        <v>0</v>
      </c>
      <c r="O51" s="59">
        <v>1</v>
      </c>
      <c r="P51" s="59">
        <v>0</v>
      </c>
      <c r="Q51" s="60">
        <v>5.2631578947368425</v>
      </c>
      <c r="R51" s="61"/>
      <c r="S51" s="62"/>
      <c r="T51" s="62"/>
      <c r="U51" s="62"/>
      <c r="V51" s="62"/>
      <c r="W51" s="64">
        <v>10</v>
      </c>
      <c r="X51" s="64">
        <v>0</v>
      </c>
      <c r="Y51" s="64">
        <v>194</v>
      </c>
      <c r="Z51" s="64">
        <v>20</v>
      </c>
      <c r="AA51" s="65" t="s">
        <v>55</v>
      </c>
      <c r="AB51" s="65" t="s">
        <v>55</v>
      </c>
      <c r="AC51" s="65" t="s">
        <v>55</v>
      </c>
      <c r="AD51" s="65" t="s">
        <v>55</v>
      </c>
    </row>
    <row r="52" spans="1:30">
      <c r="A52" s="8">
        <v>39</v>
      </c>
      <c r="B52" s="135" t="s">
        <v>1286</v>
      </c>
      <c r="C52" s="135"/>
      <c r="D52" s="135"/>
      <c r="E52" s="135"/>
      <c r="F52" s="135"/>
      <c r="G52" s="135"/>
      <c r="H52" s="58" t="s">
        <v>1243</v>
      </c>
      <c r="I52" s="59">
        <v>19</v>
      </c>
      <c r="J52" s="59">
        <v>0</v>
      </c>
      <c r="K52" s="59">
        <v>19</v>
      </c>
      <c r="L52" s="59">
        <v>0</v>
      </c>
      <c r="M52" s="59">
        <v>0</v>
      </c>
      <c r="N52" s="59">
        <v>0</v>
      </c>
      <c r="O52" s="59">
        <v>5</v>
      </c>
      <c r="P52" s="59">
        <v>1.6</v>
      </c>
      <c r="Q52" s="60">
        <v>34.736842105263158</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1287</v>
      </c>
      <c r="C53" s="135"/>
      <c r="D53" s="135"/>
      <c r="E53" s="135"/>
      <c r="F53" s="135"/>
      <c r="G53" s="135"/>
      <c r="H53" s="58" t="s">
        <v>1243</v>
      </c>
      <c r="I53" s="59">
        <v>18</v>
      </c>
      <c r="J53" s="59">
        <v>0</v>
      </c>
      <c r="K53" s="59">
        <v>18</v>
      </c>
      <c r="L53" s="59">
        <v>0</v>
      </c>
      <c r="M53" s="59">
        <v>0</v>
      </c>
      <c r="N53" s="59">
        <v>0</v>
      </c>
      <c r="O53" s="59">
        <v>1</v>
      </c>
      <c r="P53" s="59">
        <v>0</v>
      </c>
      <c r="Q53" s="60">
        <v>5.5555555555555554</v>
      </c>
      <c r="R53" s="61"/>
      <c r="S53" s="62"/>
      <c r="T53" s="62"/>
      <c r="U53" s="62"/>
      <c r="V53" s="62"/>
      <c r="W53" s="64">
        <v>0</v>
      </c>
      <c r="X53" s="64">
        <v>0</v>
      </c>
      <c r="Y53" s="64">
        <v>0</v>
      </c>
      <c r="Z53" s="64">
        <v>142</v>
      </c>
      <c r="AA53" s="65" t="s">
        <v>55</v>
      </c>
      <c r="AB53" s="65" t="s">
        <v>55</v>
      </c>
      <c r="AC53" s="65" t="s">
        <v>55</v>
      </c>
      <c r="AD53" s="65" t="s">
        <v>55</v>
      </c>
    </row>
    <row r="54" spans="1:30">
      <c r="A54" s="8">
        <v>41</v>
      </c>
      <c r="B54" s="135" t="s">
        <v>1288</v>
      </c>
      <c r="C54" s="135"/>
      <c r="D54" s="135"/>
      <c r="E54" s="135"/>
      <c r="F54" s="135"/>
      <c r="G54" s="135"/>
      <c r="H54" s="58" t="s">
        <v>1243</v>
      </c>
      <c r="I54" s="59">
        <v>17</v>
      </c>
      <c r="J54" s="59">
        <v>0</v>
      </c>
      <c r="K54" s="59">
        <v>17</v>
      </c>
      <c r="L54" s="59">
        <v>0</v>
      </c>
      <c r="M54" s="59">
        <v>0</v>
      </c>
      <c r="N54" s="59">
        <v>0</v>
      </c>
      <c r="O54" s="59">
        <v>1</v>
      </c>
      <c r="P54" s="59">
        <v>0</v>
      </c>
      <c r="Q54" s="60">
        <v>5.882352941176471</v>
      </c>
      <c r="R54" s="61"/>
      <c r="S54" s="62"/>
      <c r="T54" s="62"/>
      <c r="U54" s="62"/>
      <c r="V54" s="62"/>
      <c r="W54" s="64">
        <v>0</v>
      </c>
      <c r="X54" s="64">
        <v>0</v>
      </c>
      <c r="Y54" s="64">
        <v>47</v>
      </c>
      <c r="Z54" s="64">
        <v>0</v>
      </c>
      <c r="AA54" s="65" t="s">
        <v>55</v>
      </c>
      <c r="AB54" s="65" t="s">
        <v>55</v>
      </c>
      <c r="AC54" s="65" t="s">
        <v>55</v>
      </c>
      <c r="AD54" s="65" t="s">
        <v>55</v>
      </c>
    </row>
    <row r="55" spans="1:30">
      <c r="A55" s="8">
        <v>42</v>
      </c>
      <c r="B55" s="135" t="s">
        <v>1289</v>
      </c>
      <c r="C55" s="135"/>
      <c r="D55" s="135"/>
      <c r="E55" s="135"/>
      <c r="F55" s="135"/>
      <c r="G55" s="135"/>
      <c r="H55" s="58" t="s">
        <v>1243</v>
      </c>
      <c r="I55" s="59">
        <v>16</v>
      </c>
      <c r="J55" s="59">
        <v>0</v>
      </c>
      <c r="K55" s="59">
        <v>16</v>
      </c>
      <c r="L55" s="59">
        <v>0</v>
      </c>
      <c r="M55" s="59">
        <v>0</v>
      </c>
      <c r="N55" s="59">
        <v>0</v>
      </c>
      <c r="O55" s="59">
        <v>3</v>
      </c>
      <c r="P55" s="59">
        <v>0</v>
      </c>
      <c r="Q55" s="60">
        <v>18.75</v>
      </c>
      <c r="R55" s="61"/>
      <c r="S55" s="62"/>
      <c r="T55" s="62"/>
      <c r="U55" s="62"/>
      <c r="V55" s="62"/>
      <c r="W55" s="64">
        <v>0</v>
      </c>
      <c r="X55" s="64">
        <v>0</v>
      </c>
      <c r="Y55" s="64">
        <v>541</v>
      </c>
      <c r="Z55" s="64">
        <v>0</v>
      </c>
      <c r="AA55" s="65" t="s">
        <v>55</v>
      </c>
      <c r="AB55" s="65" t="s">
        <v>55</v>
      </c>
      <c r="AC55" s="65" t="s">
        <v>55</v>
      </c>
      <c r="AD55" s="65" t="s">
        <v>55</v>
      </c>
    </row>
    <row r="56" spans="1:30">
      <c r="A56" s="8">
        <v>43</v>
      </c>
      <c r="B56" s="135" t="s">
        <v>1290</v>
      </c>
      <c r="C56" s="135"/>
      <c r="D56" s="135"/>
      <c r="E56" s="135"/>
      <c r="F56" s="135"/>
      <c r="G56" s="135"/>
      <c r="H56" s="58" t="s">
        <v>1243</v>
      </c>
      <c r="I56" s="59">
        <v>15</v>
      </c>
      <c r="J56" s="59">
        <v>0</v>
      </c>
      <c r="K56" s="59">
        <v>15</v>
      </c>
      <c r="L56" s="59">
        <v>0</v>
      </c>
      <c r="M56" s="59">
        <v>0</v>
      </c>
      <c r="N56" s="59">
        <v>0</v>
      </c>
      <c r="O56" s="59">
        <v>1</v>
      </c>
      <c r="P56" s="59">
        <v>0</v>
      </c>
      <c r="Q56" s="60">
        <v>6.666666666666667</v>
      </c>
      <c r="R56" s="61"/>
      <c r="S56" s="62"/>
      <c r="T56" s="62"/>
      <c r="U56" s="62"/>
      <c r="V56" s="62"/>
      <c r="W56" s="64">
        <v>0</v>
      </c>
      <c r="X56" s="64">
        <v>0</v>
      </c>
      <c r="Y56" s="64">
        <v>488</v>
      </c>
      <c r="Z56" s="64">
        <v>33</v>
      </c>
      <c r="AA56" s="65" t="s">
        <v>55</v>
      </c>
      <c r="AB56" s="65" t="s">
        <v>55</v>
      </c>
      <c r="AC56" s="65" t="s">
        <v>55</v>
      </c>
      <c r="AD56" s="65" t="s">
        <v>55</v>
      </c>
    </row>
    <row r="57" spans="1:30">
      <c r="A57" s="8">
        <v>44</v>
      </c>
      <c r="B57" s="135" t="s">
        <v>1291</v>
      </c>
      <c r="C57" s="135"/>
      <c r="D57" s="135"/>
      <c r="E57" s="135"/>
      <c r="F57" s="135"/>
      <c r="G57" s="135"/>
      <c r="H57" s="58" t="s">
        <v>1243</v>
      </c>
      <c r="I57" s="59">
        <v>14</v>
      </c>
      <c r="J57" s="59">
        <v>0</v>
      </c>
      <c r="K57" s="59">
        <v>14</v>
      </c>
      <c r="L57" s="59">
        <v>0</v>
      </c>
      <c r="M57" s="59">
        <v>0</v>
      </c>
      <c r="N57" s="59">
        <v>0</v>
      </c>
      <c r="O57" s="59">
        <v>1</v>
      </c>
      <c r="P57" s="59">
        <v>0.8</v>
      </c>
      <c r="Q57" s="60">
        <v>12.857142857142858</v>
      </c>
      <c r="R57" s="61"/>
      <c r="S57" s="62"/>
      <c r="T57" s="62"/>
      <c r="U57" s="62"/>
      <c r="V57" s="62"/>
      <c r="W57" s="64">
        <v>0</v>
      </c>
      <c r="X57" s="64">
        <v>12</v>
      </c>
      <c r="Y57" s="64">
        <v>354</v>
      </c>
      <c r="Z57" s="64">
        <v>136</v>
      </c>
      <c r="AA57" s="65" t="s">
        <v>55</v>
      </c>
      <c r="AB57" s="65" t="s">
        <v>55</v>
      </c>
      <c r="AC57" s="65" t="s">
        <v>55</v>
      </c>
      <c r="AD57" s="65" t="s">
        <v>55</v>
      </c>
    </row>
    <row r="58" spans="1:30">
      <c r="A58" s="8">
        <v>45</v>
      </c>
      <c r="B58" s="135" t="s">
        <v>1292</v>
      </c>
      <c r="C58" s="135"/>
      <c r="D58" s="135"/>
      <c r="E58" s="135"/>
      <c r="F58" s="135"/>
      <c r="G58" s="135"/>
      <c r="H58" s="58" t="s">
        <v>1243</v>
      </c>
      <c r="I58" s="59">
        <v>14</v>
      </c>
      <c r="J58" s="59">
        <v>0</v>
      </c>
      <c r="K58" s="59">
        <v>0</v>
      </c>
      <c r="L58" s="59">
        <v>0</v>
      </c>
      <c r="M58" s="59">
        <v>0</v>
      </c>
      <c r="N58" s="59">
        <v>14</v>
      </c>
      <c r="O58" s="59">
        <v>1</v>
      </c>
      <c r="P58" s="59">
        <v>0</v>
      </c>
      <c r="Q58" s="60">
        <v>7.1428571428571432</v>
      </c>
      <c r="R58" s="61"/>
      <c r="S58" s="62"/>
      <c r="T58" s="62"/>
      <c r="U58" s="62"/>
      <c r="V58" s="62"/>
      <c r="W58" s="64">
        <v>0</v>
      </c>
      <c r="X58" s="64">
        <v>0</v>
      </c>
      <c r="Y58" s="64">
        <v>0</v>
      </c>
      <c r="Z58" s="64">
        <v>0</v>
      </c>
      <c r="AA58" s="65" t="s">
        <v>55</v>
      </c>
      <c r="AB58" s="65" t="s">
        <v>55</v>
      </c>
      <c r="AC58" s="65" t="s">
        <v>55</v>
      </c>
      <c r="AD58" s="65" t="s">
        <v>55</v>
      </c>
    </row>
    <row r="59" spans="1:30">
      <c r="A59" s="8">
        <v>46</v>
      </c>
      <c r="B59" s="135" t="s">
        <v>1293</v>
      </c>
      <c r="C59" s="135"/>
      <c r="D59" s="135"/>
      <c r="E59" s="135"/>
      <c r="F59" s="135"/>
      <c r="G59" s="135"/>
      <c r="H59" s="58" t="s">
        <v>1243</v>
      </c>
      <c r="I59" s="59">
        <v>12</v>
      </c>
      <c r="J59" s="59">
        <v>0</v>
      </c>
      <c r="K59" s="59">
        <v>0</v>
      </c>
      <c r="L59" s="59">
        <v>0</v>
      </c>
      <c r="M59" s="59">
        <v>12</v>
      </c>
      <c r="N59" s="59">
        <v>0</v>
      </c>
      <c r="O59" s="59">
        <v>1</v>
      </c>
      <c r="P59" s="59">
        <v>5</v>
      </c>
      <c r="Q59" s="60">
        <v>50</v>
      </c>
      <c r="R59" s="61"/>
      <c r="S59" s="62"/>
      <c r="T59" s="62"/>
      <c r="U59" s="62"/>
      <c r="V59" s="62" t="s">
        <v>69</v>
      </c>
      <c r="W59" s="64">
        <v>0</v>
      </c>
      <c r="X59" s="64">
        <v>0</v>
      </c>
      <c r="Y59" s="64">
        <v>0</v>
      </c>
      <c r="Z59" s="64">
        <v>0</v>
      </c>
      <c r="AA59" s="65" t="s">
        <v>55</v>
      </c>
      <c r="AB59" s="65" t="s">
        <v>55</v>
      </c>
      <c r="AC59" s="65" t="s">
        <v>55</v>
      </c>
      <c r="AD59" s="65" t="s">
        <v>55</v>
      </c>
    </row>
    <row r="60" spans="1:30">
      <c r="A60" s="8">
        <v>47</v>
      </c>
      <c r="B60" s="135" t="s">
        <v>1294</v>
      </c>
      <c r="C60" s="135"/>
      <c r="D60" s="135"/>
      <c r="E60" s="135"/>
      <c r="F60" s="135"/>
      <c r="G60" s="135"/>
      <c r="H60" s="58" t="s">
        <v>1243</v>
      </c>
      <c r="I60" s="59">
        <v>11</v>
      </c>
      <c r="J60" s="59">
        <v>0</v>
      </c>
      <c r="K60" s="59">
        <v>11</v>
      </c>
      <c r="L60" s="59">
        <v>0</v>
      </c>
      <c r="M60" s="59">
        <v>0</v>
      </c>
      <c r="N60" s="59">
        <v>0</v>
      </c>
      <c r="O60" s="59">
        <v>1</v>
      </c>
      <c r="P60" s="59">
        <v>0</v>
      </c>
      <c r="Q60" s="60">
        <v>9.0909090909090917</v>
      </c>
      <c r="R60" s="61"/>
      <c r="S60" s="62"/>
      <c r="T60" s="62"/>
      <c r="U60" s="62"/>
      <c r="V60" s="62"/>
      <c r="W60" s="64">
        <v>0</v>
      </c>
      <c r="X60" s="64">
        <v>0</v>
      </c>
      <c r="Y60" s="64">
        <v>0</v>
      </c>
      <c r="Z60" s="64">
        <v>274</v>
      </c>
      <c r="AA60" s="65" t="s">
        <v>55</v>
      </c>
      <c r="AB60" s="65" t="s">
        <v>55</v>
      </c>
      <c r="AC60" s="65" t="s">
        <v>55</v>
      </c>
      <c r="AD60" s="65" t="s">
        <v>55</v>
      </c>
    </row>
    <row r="61" spans="1:30">
      <c r="A61" s="8">
        <v>48</v>
      </c>
      <c r="B61" s="135" t="s">
        <v>1295</v>
      </c>
      <c r="C61" s="135"/>
      <c r="D61" s="135"/>
      <c r="E61" s="135"/>
      <c r="F61" s="135"/>
      <c r="G61" s="135"/>
      <c r="H61" s="58" t="s">
        <v>1243</v>
      </c>
      <c r="I61" s="59">
        <v>11</v>
      </c>
      <c r="J61" s="59">
        <v>0</v>
      </c>
      <c r="K61" s="59">
        <v>11</v>
      </c>
      <c r="L61" s="59">
        <v>0</v>
      </c>
      <c r="M61" s="59">
        <v>0</v>
      </c>
      <c r="N61" s="59">
        <v>0</v>
      </c>
      <c r="O61" s="59">
        <v>1</v>
      </c>
      <c r="P61" s="59">
        <v>0</v>
      </c>
      <c r="Q61" s="60">
        <v>9.0909090909090917</v>
      </c>
      <c r="R61" s="61"/>
      <c r="S61" s="62"/>
      <c r="T61" s="62"/>
      <c r="U61" s="62"/>
      <c r="V61" s="62"/>
      <c r="W61" s="64">
        <v>0</v>
      </c>
      <c r="X61" s="64">
        <v>0</v>
      </c>
      <c r="Y61" s="64">
        <v>0</v>
      </c>
      <c r="Z61" s="64">
        <v>105</v>
      </c>
      <c r="AA61" s="65" t="s">
        <v>55</v>
      </c>
      <c r="AB61" s="65" t="s">
        <v>55</v>
      </c>
      <c r="AC61" s="65" t="s">
        <v>55</v>
      </c>
      <c r="AD61" s="65" t="s">
        <v>55</v>
      </c>
    </row>
    <row r="62" spans="1:30">
      <c r="A62" s="8">
        <v>49</v>
      </c>
      <c r="B62" s="135" t="s">
        <v>1296</v>
      </c>
      <c r="C62" s="135"/>
      <c r="D62" s="135"/>
      <c r="E62" s="135"/>
      <c r="F62" s="135"/>
      <c r="G62" s="135"/>
      <c r="H62" s="58" t="s">
        <v>1243</v>
      </c>
      <c r="I62" s="59">
        <v>10</v>
      </c>
      <c r="J62" s="59">
        <v>0</v>
      </c>
      <c r="K62" s="59">
        <v>10</v>
      </c>
      <c r="L62" s="59">
        <v>0</v>
      </c>
      <c r="M62" s="59">
        <v>0</v>
      </c>
      <c r="N62" s="59">
        <v>0</v>
      </c>
      <c r="O62" s="59">
        <v>1</v>
      </c>
      <c r="P62" s="59">
        <v>0</v>
      </c>
      <c r="Q62" s="60">
        <v>10</v>
      </c>
      <c r="R62" s="61"/>
      <c r="S62" s="62"/>
      <c r="T62" s="62"/>
      <c r="U62" s="62"/>
      <c r="V62" s="62"/>
      <c r="W62" s="64">
        <v>0</v>
      </c>
      <c r="X62" s="64">
        <v>0</v>
      </c>
      <c r="Y62" s="64">
        <v>0</v>
      </c>
      <c r="Z62" s="64">
        <v>0</v>
      </c>
      <c r="AA62" s="65" t="s">
        <v>55</v>
      </c>
      <c r="AB62" s="65" t="s">
        <v>55</v>
      </c>
      <c r="AC62" s="65" t="s">
        <v>55</v>
      </c>
      <c r="AD62" s="65" t="s">
        <v>55</v>
      </c>
    </row>
    <row r="63" spans="1:30">
      <c r="A63" s="8">
        <v>50</v>
      </c>
      <c r="B63" s="135" t="s">
        <v>1297</v>
      </c>
      <c r="C63" s="135"/>
      <c r="D63" s="135"/>
      <c r="E63" s="135"/>
      <c r="F63" s="135"/>
      <c r="G63" s="135"/>
      <c r="H63" s="58" t="s">
        <v>1243</v>
      </c>
      <c r="I63" s="59">
        <v>9</v>
      </c>
      <c r="J63" s="59">
        <v>0</v>
      </c>
      <c r="K63" s="59">
        <v>0</v>
      </c>
      <c r="L63" s="59">
        <v>0</v>
      </c>
      <c r="M63" s="59">
        <v>0</v>
      </c>
      <c r="N63" s="59">
        <v>9</v>
      </c>
      <c r="O63" s="59">
        <v>1</v>
      </c>
      <c r="P63" s="59">
        <v>0</v>
      </c>
      <c r="Q63" s="60">
        <v>11.111111111111111</v>
      </c>
      <c r="R63" s="61"/>
      <c r="S63" s="62"/>
      <c r="T63" s="62"/>
      <c r="U63" s="62"/>
      <c r="V63" s="62"/>
      <c r="W63" s="64">
        <v>0</v>
      </c>
      <c r="X63" s="64">
        <v>0</v>
      </c>
      <c r="Y63" s="64">
        <v>26</v>
      </c>
      <c r="Z63" s="64">
        <v>0</v>
      </c>
      <c r="AA63" s="65" t="s">
        <v>55</v>
      </c>
      <c r="AB63" s="65" t="s">
        <v>55</v>
      </c>
      <c r="AC63" s="65" t="s">
        <v>55</v>
      </c>
      <c r="AD63" s="65" t="s">
        <v>55</v>
      </c>
    </row>
    <row r="64" spans="1:30">
      <c r="A64" s="8">
        <v>51</v>
      </c>
      <c r="B64" s="135" t="s">
        <v>1298</v>
      </c>
      <c r="C64" s="135"/>
      <c r="D64" s="135"/>
      <c r="E64" s="135"/>
      <c r="F64" s="135"/>
      <c r="G64" s="135"/>
      <c r="H64" s="58" t="s">
        <v>1259</v>
      </c>
      <c r="I64" s="59">
        <v>9</v>
      </c>
      <c r="J64" s="59">
        <v>0</v>
      </c>
      <c r="K64" s="59">
        <v>0</v>
      </c>
      <c r="L64" s="59">
        <v>0</v>
      </c>
      <c r="M64" s="59">
        <v>0</v>
      </c>
      <c r="N64" s="59">
        <v>9</v>
      </c>
      <c r="O64" s="59">
        <v>1</v>
      </c>
      <c r="P64" s="59">
        <v>0</v>
      </c>
      <c r="Q64" s="60">
        <v>11.111111111111111</v>
      </c>
      <c r="R64" s="61"/>
      <c r="S64" s="62"/>
      <c r="T64" s="62"/>
      <c r="U64" s="62"/>
      <c r="V64" s="62"/>
      <c r="W64" s="64">
        <v>0</v>
      </c>
      <c r="X64" s="64">
        <v>0</v>
      </c>
      <c r="Y64" s="64">
        <v>0</v>
      </c>
      <c r="Z64" s="64">
        <v>0</v>
      </c>
      <c r="AA64" s="65" t="s">
        <v>55</v>
      </c>
      <c r="AB64" s="65" t="s">
        <v>55</v>
      </c>
      <c r="AC64" s="65" t="s">
        <v>55</v>
      </c>
      <c r="AD64" s="65" t="s">
        <v>55</v>
      </c>
    </row>
    <row r="65" spans="1:30">
      <c r="A65" s="8">
        <v>52</v>
      </c>
      <c r="B65" s="135" t="s">
        <v>1299</v>
      </c>
      <c r="C65" s="135"/>
      <c r="D65" s="135"/>
      <c r="E65" s="135"/>
      <c r="F65" s="135"/>
      <c r="G65" s="135"/>
      <c r="H65" s="58" t="s">
        <v>1284</v>
      </c>
      <c r="I65" s="59">
        <v>8</v>
      </c>
      <c r="J65" s="59">
        <v>0</v>
      </c>
      <c r="K65" s="59">
        <v>8</v>
      </c>
      <c r="L65" s="59">
        <v>0</v>
      </c>
      <c r="M65" s="59">
        <v>0</v>
      </c>
      <c r="N65" s="59">
        <v>0</v>
      </c>
      <c r="O65" s="59">
        <v>2</v>
      </c>
      <c r="P65" s="59">
        <v>0</v>
      </c>
      <c r="Q65" s="60">
        <v>25</v>
      </c>
      <c r="R65" s="61"/>
      <c r="S65" s="62"/>
      <c r="T65" s="62"/>
      <c r="U65" s="62"/>
      <c r="V65" s="62"/>
      <c r="W65" s="64">
        <v>0</v>
      </c>
      <c r="X65" s="64">
        <v>0</v>
      </c>
      <c r="Y65" s="64">
        <v>0</v>
      </c>
      <c r="Z65" s="64">
        <v>468</v>
      </c>
      <c r="AA65" s="65" t="s">
        <v>55</v>
      </c>
      <c r="AB65" s="65" t="s">
        <v>55</v>
      </c>
      <c r="AC65" s="65" t="s">
        <v>55</v>
      </c>
      <c r="AD65" s="65" t="s">
        <v>55</v>
      </c>
    </row>
    <row r="66" spans="1:30">
      <c r="A66" s="8">
        <v>53</v>
      </c>
      <c r="B66" s="135" t="s">
        <v>1300</v>
      </c>
      <c r="C66" s="135"/>
      <c r="D66" s="135"/>
      <c r="E66" s="135"/>
      <c r="F66" s="135"/>
      <c r="G66" s="135"/>
      <c r="H66" s="58" t="s">
        <v>1243</v>
      </c>
      <c r="I66" s="59">
        <v>7</v>
      </c>
      <c r="J66" s="59">
        <v>0</v>
      </c>
      <c r="K66" s="59">
        <v>7</v>
      </c>
      <c r="L66" s="59">
        <v>0</v>
      </c>
      <c r="M66" s="59">
        <v>0</v>
      </c>
      <c r="N66" s="59">
        <v>0</v>
      </c>
      <c r="O66" s="59">
        <v>0</v>
      </c>
      <c r="P66" s="59">
        <v>1</v>
      </c>
      <c r="Q66" s="60">
        <v>14.285714285714286</v>
      </c>
      <c r="R66" s="61"/>
      <c r="S66" s="62"/>
      <c r="T66" s="62"/>
      <c r="U66" s="62"/>
      <c r="V66" s="62"/>
      <c r="W66" s="64">
        <v>0</v>
      </c>
      <c r="X66" s="64">
        <v>0</v>
      </c>
      <c r="Y66" s="64">
        <v>0</v>
      </c>
      <c r="Z66" s="64">
        <v>257</v>
      </c>
      <c r="AA66" s="65" t="s">
        <v>55</v>
      </c>
      <c r="AB66" s="65" t="s">
        <v>55</v>
      </c>
      <c r="AC66" s="65" t="s">
        <v>55</v>
      </c>
      <c r="AD66" s="65" t="s">
        <v>55</v>
      </c>
    </row>
    <row r="67" spans="1:30">
      <c r="A67" s="8">
        <v>54</v>
      </c>
      <c r="B67" s="135" t="s">
        <v>1301</v>
      </c>
      <c r="C67" s="135"/>
      <c r="D67" s="135"/>
      <c r="E67" s="135"/>
      <c r="F67" s="135"/>
      <c r="G67" s="135"/>
      <c r="H67" s="58" t="s">
        <v>1243</v>
      </c>
      <c r="I67" s="59">
        <v>6</v>
      </c>
      <c r="J67" s="59">
        <v>0</v>
      </c>
      <c r="K67" s="59">
        <v>6</v>
      </c>
      <c r="L67" s="59">
        <v>0</v>
      </c>
      <c r="M67" s="59">
        <v>0</v>
      </c>
      <c r="N67" s="59">
        <v>0</v>
      </c>
      <c r="O67" s="59">
        <v>2</v>
      </c>
      <c r="P67" s="59">
        <v>0</v>
      </c>
      <c r="Q67" s="60">
        <v>33.333333333333336</v>
      </c>
      <c r="R67" s="61"/>
      <c r="S67" s="62"/>
      <c r="T67" s="62"/>
      <c r="U67" s="62"/>
      <c r="V67" s="62"/>
      <c r="W67" s="64">
        <v>0</v>
      </c>
      <c r="X67" s="64">
        <v>0</v>
      </c>
      <c r="Y67" s="64">
        <v>0</v>
      </c>
      <c r="Z67" s="64">
        <v>610</v>
      </c>
      <c r="AA67" s="65" t="s">
        <v>55</v>
      </c>
      <c r="AB67" s="65" t="s">
        <v>55</v>
      </c>
      <c r="AC67" s="65" t="s">
        <v>55</v>
      </c>
      <c r="AD67" s="65" t="s">
        <v>55</v>
      </c>
    </row>
    <row r="68" spans="1:30">
      <c r="A68" s="8">
        <v>55</v>
      </c>
      <c r="B68" s="135" t="s">
        <v>1302</v>
      </c>
      <c r="C68" s="135"/>
      <c r="D68" s="135"/>
      <c r="E68" s="135"/>
      <c r="F68" s="135"/>
      <c r="G68" s="135"/>
      <c r="H68" s="58" t="s">
        <v>1243</v>
      </c>
      <c r="I68" s="59">
        <v>3</v>
      </c>
      <c r="J68" s="59">
        <v>0</v>
      </c>
      <c r="K68" s="59">
        <v>0</v>
      </c>
      <c r="L68" s="59">
        <v>0</v>
      </c>
      <c r="M68" s="59">
        <v>3</v>
      </c>
      <c r="N68" s="59">
        <v>0</v>
      </c>
      <c r="O68" s="59">
        <v>2</v>
      </c>
      <c r="P68" s="59">
        <v>0</v>
      </c>
      <c r="Q68" s="60">
        <v>66.666666666666671</v>
      </c>
      <c r="R68" s="61"/>
      <c r="S68" s="62"/>
      <c r="T68" s="62"/>
      <c r="U68" s="62"/>
      <c r="V68" s="62"/>
      <c r="W68" s="64">
        <v>0</v>
      </c>
      <c r="X68" s="64">
        <v>0</v>
      </c>
      <c r="Y68" s="64">
        <v>0</v>
      </c>
      <c r="Z68" s="64">
        <v>0</v>
      </c>
      <c r="AA68" s="65" t="s">
        <v>55</v>
      </c>
      <c r="AB68" s="65" t="s">
        <v>55</v>
      </c>
      <c r="AC68" s="65" t="s">
        <v>55</v>
      </c>
      <c r="AD68" s="65" t="s">
        <v>55</v>
      </c>
    </row>
    <row r="69" spans="1:30">
      <c r="A69" s="8">
        <v>56</v>
      </c>
      <c r="B69" s="135" t="s">
        <v>1303</v>
      </c>
      <c r="C69" s="135"/>
      <c r="D69" s="135"/>
      <c r="E69" s="135"/>
      <c r="F69" s="135"/>
      <c r="G69" s="135"/>
      <c r="H69" s="58" t="s">
        <v>1243</v>
      </c>
      <c r="I69" s="59">
        <v>2</v>
      </c>
      <c r="J69" s="59">
        <v>0</v>
      </c>
      <c r="K69" s="59">
        <v>2</v>
      </c>
      <c r="L69" s="59">
        <v>0</v>
      </c>
      <c r="M69" s="59">
        <v>0</v>
      </c>
      <c r="N69" s="59">
        <v>0</v>
      </c>
      <c r="O69" s="59">
        <v>1</v>
      </c>
      <c r="P69" s="59">
        <v>0.5</v>
      </c>
      <c r="Q69" s="60">
        <v>75</v>
      </c>
      <c r="R69" s="61"/>
      <c r="S69" s="62"/>
      <c r="T69" s="62"/>
      <c r="U69" s="62"/>
      <c r="V69" s="62"/>
      <c r="W69" s="64">
        <v>0</v>
      </c>
      <c r="X69" s="64">
        <v>0</v>
      </c>
      <c r="Y69" s="64">
        <v>0</v>
      </c>
      <c r="Z69" s="64">
        <v>0</v>
      </c>
      <c r="AA69" s="65" t="s">
        <v>55</v>
      </c>
      <c r="AB69" s="65" t="s">
        <v>55</v>
      </c>
      <c r="AC69" s="65" t="s">
        <v>55</v>
      </c>
      <c r="AD69" s="65" t="s">
        <v>55</v>
      </c>
    </row>
    <row r="70" spans="1:30">
      <c r="A70" s="8">
        <v>57</v>
      </c>
      <c r="B70" s="135" t="s">
        <v>1304</v>
      </c>
      <c r="C70" s="135"/>
      <c r="D70" s="135"/>
      <c r="E70" s="135"/>
      <c r="F70" s="135"/>
      <c r="G70" s="135"/>
      <c r="H70" s="58" t="s">
        <v>1243</v>
      </c>
      <c r="I70" s="59">
        <v>2</v>
      </c>
      <c r="J70" s="59">
        <v>0</v>
      </c>
      <c r="K70" s="59">
        <v>2</v>
      </c>
      <c r="L70" s="59">
        <v>0</v>
      </c>
      <c r="M70" s="59">
        <v>0</v>
      </c>
      <c r="N70" s="59">
        <v>0</v>
      </c>
      <c r="O70" s="59">
        <v>1</v>
      </c>
      <c r="P70" s="59">
        <v>0</v>
      </c>
      <c r="Q70" s="60">
        <v>50</v>
      </c>
      <c r="R70" s="61"/>
      <c r="S70" s="62"/>
      <c r="T70" s="62"/>
      <c r="U70" s="62"/>
      <c r="V70" s="62"/>
      <c r="W70" s="64">
        <v>0</v>
      </c>
      <c r="X70" s="64">
        <v>0</v>
      </c>
      <c r="Y70" s="64">
        <v>0</v>
      </c>
      <c r="Z70" s="64">
        <v>0</v>
      </c>
      <c r="AA70" s="65" t="s">
        <v>55</v>
      </c>
      <c r="AB70" s="65" t="s">
        <v>55</v>
      </c>
      <c r="AC70" s="65" t="s">
        <v>55</v>
      </c>
      <c r="AD70" s="65" t="s">
        <v>55</v>
      </c>
    </row>
    <row r="71" spans="1:30">
      <c r="A71" s="8">
        <v>58</v>
      </c>
      <c r="B71" s="135" t="s">
        <v>1305</v>
      </c>
      <c r="C71" s="135"/>
      <c r="D71" s="135"/>
      <c r="E71" s="135"/>
      <c r="F71" s="135"/>
      <c r="G71" s="135"/>
      <c r="H71" s="58" t="s">
        <v>1243</v>
      </c>
      <c r="I71" s="59">
        <v>2</v>
      </c>
      <c r="J71" s="59">
        <v>0</v>
      </c>
      <c r="K71" s="59">
        <v>2</v>
      </c>
      <c r="L71" s="59">
        <v>0</v>
      </c>
      <c r="M71" s="59">
        <v>0</v>
      </c>
      <c r="N71" s="59">
        <v>0</v>
      </c>
      <c r="O71" s="59">
        <v>1</v>
      </c>
      <c r="P71" s="59">
        <v>0</v>
      </c>
      <c r="Q71" s="60">
        <v>50</v>
      </c>
      <c r="R71" s="61"/>
      <c r="S71" s="62"/>
      <c r="T71" s="62"/>
      <c r="U71" s="62"/>
      <c r="V71" s="62"/>
      <c r="W71" s="64">
        <v>0</v>
      </c>
      <c r="X71" s="64">
        <v>0</v>
      </c>
      <c r="Y71" s="64">
        <v>0</v>
      </c>
      <c r="Z71" s="64">
        <v>0</v>
      </c>
      <c r="AA71" s="65" t="s">
        <v>55</v>
      </c>
      <c r="AB71" s="65" t="s">
        <v>55</v>
      </c>
      <c r="AC71" s="65" t="s">
        <v>55</v>
      </c>
      <c r="AD71" s="65" t="s">
        <v>55</v>
      </c>
    </row>
    <row r="72" spans="1:30">
      <c r="A72" s="8">
        <v>59</v>
      </c>
      <c r="B72" s="135" t="s">
        <v>1306</v>
      </c>
      <c r="C72" s="135"/>
      <c r="D72" s="135"/>
      <c r="E72" s="135"/>
      <c r="F72" s="135"/>
      <c r="G72" s="135"/>
      <c r="H72" s="58" t="s">
        <v>1243</v>
      </c>
      <c r="I72" s="59">
        <v>2</v>
      </c>
      <c r="J72" s="59">
        <v>0</v>
      </c>
      <c r="K72" s="59">
        <v>2</v>
      </c>
      <c r="L72" s="59">
        <v>0</v>
      </c>
      <c r="M72" s="59">
        <v>0</v>
      </c>
      <c r="N72" s="59">
        <v>0</v>
      </c>
      <c r="O72" s="59">
        <v>1</v>
      </c>
      <c r="P72" s="59">
        <v>0</v>
      </c>
      <c r="Q72" s="60">
        <v>50</v>
      </c>
      <c r="R72" s="61"/>
      <c r="S72" s="62"/>
      <c r="T72" s="62"/>
      <c r="U72" s="62"/>
      <c r="V72" s="62"/>
      <c r="W72" s="64">
        <v>0</v>
      </c>
      <c r="X72" s="64">
        <v>0</v>
      </c>
      <c r="Y72" s="64">
        <v>0</v>
      </c>
      <c r="Z72" s="64">
        <v>0</v>
      </c>
      <c r="AA72" s="65" t="s">
        <v>55</v>
      </c>
      <c r="AB72" s="65" t="s">
        <v>55</v>
      </c>
      <c r="AC72" s="65" t="s">
        <v>55</v>
      </c>
      <c r="AD72" s="65" t="s">
        <v>55</v>
      </c>
    </row>
    <row r="73" spans="1:30">
      <c r="A73" s="8">
        <v>60</v>
      </c>
      <c r="B73" s="135" t="s">
        <v>1307</v>
      </c>
      <c r="C73" s="135"/>
      <c r="D73" s="135"/>
      <c r="E73" s="135"/>
      <c r="F73" s="135"/>
      <c r="G73" s="135"/>
      <c r="H73" s="58" t="s">
        <v>1253</v>
      </c>
      <c r="I73" s="59">
        <v>2</v>
      </c>
      <c r="J73" s="59">
        <v>0</v>
      </c>
      <c r="K73" s="59">
        <v>0</v>
      </c>
      <c r="L73" s="59">
        <v>0</v>
      </c>
      <c r="M73" s="59">
        <v>0</v>
      </c>
      <c r="N73" s="59">
        <v>2</v>
      </c>
      <c r="O73" s="59">
        <v>0</v>
      </c>
      <c r="P73" s="59">
        <v>0.8</v>
      </c>
      <c r="Q73" s="60">
        <v>40</v>
      </c>
      <c r="R73" s="61"/>
      <c r="S73" s="62"/>
      <c r="T73" s="62"/>
      <c r="U73" s="62"/>
      <c r="V73" s="62"/>
      <c r="W73" s="64">
        <v>0</v>
      </c>
      <c r="X73" s="64">
        <v>0</v>
      </c>
      <c r="Y73" s="64">
        <v>0</v>
      </c>
      <c r="Z73" s="64">
        <v>0</v>
      </c>
      <c r="AA73" s="65" t="s">
        <v>55</v>
      </c>
      <c r="AB73" s="65" t="s">
        <v>55</v>
      </c>
      <c r="AC73" s="65" t="s">
        <v>55</v>
      </c>
      <c r="AD73" s="65" t="s">
        <v>55</v>
      </c>
    </row>
  </sheetData>
  <autoFilter ref="A2:AD34" xr:uid="{FA153BBF-0965-4EAA-85FC-8A77E1B63F3E}"/>
  <mergeCells count="116">
    <mergeCell ref="B70:G70"/>
    <mergeCell ref="B71:G71"/>
    <mergeCell ref="B72:G72"/>
    <mergeCell ref="B73:G73"/>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73">
    <cfRule type="expression" dxfId="1015" priority="1">
      <formula>AND(MOD(ROW(B14),2)=0)</formula>
    </cfRule>
  </conditionalFormatting>
  <conditionalFormatting sqref="F7:G7 I7:M8">
    <cfRule type="cellIs" dxfId="1014" priority="3" operator="equal">
      <formula>0</formula>
    </cfRule>
  </conditionalFormatting>
  <conditionalFormatting sqref="N7:AD7">
    <cfRule type="cellIs" dxfId="101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0109D-724D-4CA6-9B43-025AACB63C8A}">
  <sheetPr codeName="Sheet316">
    <tabColor rgb="FFFFC000"/>
    <pageSetUpPr fitToPage="1"/>
  </sheetPr>
  <dimension ref="A1:AD6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11638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280</v>
      </c>
      <c r="B7" s="19" t="s">
        <v>11328</v>
      </c>
      <c r="C7" s="20" t="s">
        <v>11639</v>
      </c>
      <c r="D7" s="21">
        <v>43.969499999999996</v>
      </c>
      <c r="E7" s="22">
        <v>233.32</v>
      </c>
      <c r="F7" s="23">
        <v>24</v>
      </c>
      <c r="G7" s="24">
        <v>23</v>
      </c>
      <c r="H7" s="2"/>
      <c r="I7" s="25">
        <v>3550</v>
      </c>
      <c r="J7" s="26">
        <v>376</v>
      </c>
      <c r="K7" s="26">
        <v>1527</v>
      </c>
      <c r="L7" s="26">
        <v>663</v>
      </c>
      <c r="M7" s="27">
        <v>984</v>
      </c>
      <c r="N7" s="28">
        <v>59</v>
      </c>
      <c r="O7" s="29">
        <v>539</v>
      </c>
      <c r="P7" s="23">
        <v>111.70000000000002</v>
      </c>
      <c r="Q7" s="30">
        <v>18.029925187032422</v>
      </c>
      <c r="R7" s="31">
        <v>0</v>
      </c>
      <c r="S7" s="32">
        <v>3</v>
      </c>
      <c r="T7" s="33">
        <v>0</v>
      </c>
      <c r="U7" s="34">
        <v>10</v>
      </c>
      <c r="V7" s="35">
        <v>18</v>
      </c>
      <c r="W7" s="36">
        <v>23331</v>
      </c>
      <c r="X7" s="37">
        <v>8000</v>
      </c>
      <c r="Y7" s="23">
        <v>2992</v>
      </c>
      <c r="Z7" s="23">
        <v>17267</v>
      </c>
      <c r="AA7" s="38">
        <v>8.4046021840873628</v>
      </c>
      <c r="AB7" s="37">
        <v>12.986654268051179</v>
      </c>
      <c r="AC7" s="37">
        <v>55.849430557609821</v>
      </c>
      <c r="AD7" s="24">
        <v>99.813841598815685</v>
      </c>
    </row>
    <row r="8" spans="1:30" ht="14.25" thickBot="1">
      <c r="A8" s="66">
        <v>4004</v>
      </c>
      <c r="B8" s="39"/>
      <c r="C8" s="40" t="s">
        <v>37</v>
      </c>
      <c r="D8" s="41">
        <v>0.97916666666666663</v>
      </c>
      <c r="E8" s="42" t="s">
        <v>38</v>
      </c>
      <c r="F8" s="43">
        <v>0</v>
      </c>
      <c r="G8" s="43">
        <v>1</v>
      </c>
      <c r="H8" s="44" t="s">
        <v>39</v>
      </c>
      <c r="I8" s="45">
        <v>4104</v>
      </c>
      <c r="J8" s="46">
        <v>409</v>
      </c>
      <c r="K8" s="46">
        <v>1274</v>
      </c>
      <c r="L8" s="46">
        <v>1499</v>
      </c>
      <c r="M8" s="47">
        <v>922</v>
      </c>
      <c r="N8" s="48"/>
      <c r="O8" s="49"/>
      <c r="P8" s="49"/>
      <c r="Q8" s="49"/>
      <c r="R8" s="50"/>
      <c r="S8" s="49"/>
      <c r="T8" s="49"/>
      <c r="U8" s="51"/>
      <c r="V8" s="51"/>
      <c r="W8" s="112" t="s">
        <v>8329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11640</v>
      </c>
      <c r="C14" s="135"/>
      <c r="D14" s="135"/>
      <c r="E14" s="135"/>
      <c r="F14" s="135"/>
      <c r="G14" s="135"/>
      <c r="H14" s="58" t="s">
        <v>11641</v>
      </c>
      <c r="I14" s="59">
        <v>602</v>
      </c>
      <c r="J14" s="59">
        <v>58</v>
      </c>
      <c r="K14" s="59">
        <v>544</v>
      </c>
      <c r="L14" s="59">
        <v>0</v>
      </c>
      <c r="M14" s="59">
        <v>0</v>
      </c>
      <c r="N14" s="59">
        <v>0</v>
      </c>
      <c r="O14" s="59">
        <v>163</v>
      </c>
      <c r="P14" s="59">
        <v>19</v>
      </c>
      <c r="Q14" s="60">
        <v>30.232558139534884</v>
      </c>
      <c r="R14" s="61"/>
      <c r="S14" s="62" t="s">
        <v>52</v>
      </c>
      <c r="T14" s="62"/>
      <c r="U14" s="62" t="s">
        <v>54</v>
      </c>
      <c r="V14" s="62"/>
      <c r="W14" s="64">
        <v>13594</v>
      </c>
      <c r="X14" s="64">
        <v>3962</v>
      </c>
      <c r="Y14" s="64">
        <v>336</v>
      </c>
      <c r="Z14" s="64">
        <v>7148</v>
      </c>
      <c r="AA14" s="65">
        <v>5.2967180174146016</v>
      </c>
      <c r="AB14" s="65">
        <v>11.263034563561805</v>
      </c>
      <c r="AC14" s="65" t="s">
        <v>55</v>
      </c>
      <c r="AD14" s="65" t="s">
        <v>55</v>
      </c>
    </row>
    <row r="15" spans="1:30">
      <c r="A15" s="8">
        <v>2</v>
      </c>
      <c r="B15" s="135" t="s">
        <v>11642</v>
      </c>
      <c r="C15" s="135"/>
      <c r="D15" s="135"/>
      <c r="E15" s="135"/>
      <c r="F15" s="135"/>
      <c r="G15" s="135"/>
      <c r="H15" s="58" t="s">
        <v>11643</v>
      </c>
      <c r="I15" s="59">
        <v>310</v>
      </c>
      <c r="J15" s="59">
        <v>310</v>
      </c>
      <c r="K15" s="59">
        <v>0</v>
      </c>
      <c r="L15" s="59">
        <v>0</v>
      </c>
      <c r="M15" s="59">
        <v>0</v>
      </c>
      <c r="N15" s="59">
        <v>0</v>
      </c>
      <c r="O15" s="59">
        <v>160</v>
      </c>
      <c r="P15" s="59">
        <v>2.2000000000000002</v>
      </c>
      <c r="Q15" s="60">
        <v>52.322580645161281</v>
      </c>
      <c r="R15" s="61"/>
      <c r="S15" s="62" t="s">
        <v>52</v>
      </c>
      <c r="T15" s="62"/>
      <c r="U15" s="62" t="s">
        <v>54</v>
      </c>
      <c r="V15" s="62"/>
      <c r="W15" s="64">
        <v>3925</v>
      </c>
      <c r="X15" s="64">
        <v>1785</v>
      </c>
      <c r="Y15" s="64">
        <v>0</v>
      </c>
      <c r="Z15" s="64">
        <v>4321</v>
      </c>
      <c r="AA15" s="65">
        <v>9.3147005444646105</v>
      </c>
      <c r="AB15" s="65" t="s">
        <v>55</v>
      </c>
      <c r="AC15" s="65" t="s">
        <v>55</v>
      </c>
      <c r="AD15" s="65" t="s">
        <v>55</v>
      </c>
    </row>
    <row r="16" spans="1:30">
      <c r="A16" s="8">
        <v>3</v>
      </c>
      <c r="B16" s="135" t="s">
        <v>11644</v>
      </c>
      <c r="C16" s="135"/>
      <c r="D16" s="135"/>
      <c r="E16" s="135"/>
      <c r="F16" s="135"/>
      <c r="G16" s="135"/>
      <c r="H16" s="58" t="s">
        <v>11643</v>
      </c>
      <c r="I16" s="59">
        <v>260</v>
      </c>
      <c r="J16" s="59">
        <v>8</v>
      </c>
      <c r="K16" s="59">
        <v>252</v>
      </c>
      <c r="L16" s="59">
        <v>0</v>
      </c>
      <c r="M16" s="59">
        <v>0</v>
      </c>
      <c r="N16" s="59">
        <v>0</v>
      </c>
      <c r="O16" s="59">
        <v>61</v>
      </c>
      <c r="P16" s="59">
        <v>0</v>
      </c>
      <c r="Q16" s="60">
        <v>23.46153846153846</v>
      </c>
      <c r="R16" s="61"/>
      <c r="S16" s="62" t="s">
        <v>52</v>
      </c>
      <c r="T16" s="62"/>
      <c r="U16" s="62" t="s">
        <v>54</v>
      </c>
      <c r="V16" s="62"/>
      <c r="W16" s="64">
        <v>4693</v>
      </c>
      <c r="X16" s="64">
        <v>914</v>
      </c>
      <c r="Y16" s="64">
        <v>0</v>
      </c>
      <c r="Z16" s="64">
        <v>2188</v>
      </c>
      <c r="AA16" s="65">
        <v>11.039164490861619</v>
      </c>
      <c r="AB16" s="65">
        <v>12.218763573186623</v>
      </c>
      <c r="AC16" s="65" t="s">
        <v>55</v>
      </c>
      <c r="AD16" s="65" t="s">
        <v>55</v>
      </c>
    </row>
    <row r="17" spans="1:30">
      <c r="A17" s="8">
        <v>4</v>
      </c>
      <c r="B17" s="135" t="s">
        <v>11645</v>
      </c>
      <c r="C17" s="135"/>
      <c r="D17" s="135"/>
      <c r="E17" s="135"/>
      <c r="F17" s="135"/>
      <c r="G17" s="135"/>
      <c r="H17" s="58" t="s">
        <v>11646</v>
      </c>
      <c r="I17" s="59">
        <v>250</v>
      </c>
      <c r="J17" s="59">
        <v>0</v>
      </c>
      <c r="K17" s="59">
        <v>60</v>
      </c>
      <c r="L17" s="59">
        <v>70</v>
      </c>
      <c r="M17" s="59">
        <v>120</v>
      </c>
      <c r="N17" s="59">
        <v>0</v>
      </c>
      <c r="O17" s="59">
        <v>0</v>
      </c>
      <c r="P17" s="59">
        <v>0</v>
      </c>
      <c r="Q17" s="60">
        <v>0</v>
      </c>
      <c r="R17" s="61"/>
      <c r="S17" s="62"/>
      <c r="T17" s="62"/>
      <c r="U17" s="62"/>
      <c r="V17" s="62"/>
      <c r="W17" s="64">
        <v>0</v>
      </c>
      <c r="X17" s="64">
        <v>0</v>
      </c>
      <c r="Y17" s="64">
        <v>0</v>
      </c>
      <c r="Z17" s="64">
        <v>0</v>
      </c>
      <c r="AA17" s="65" t="s">
        <v>55</v>
      </c>
      <c r="AB17" s="65">
        <v>36.005958291956304</v>
      </c>
      <c r="AC17" s="65">
        <v>226.57560975609755</v>
      </c>
      <c r="AD17" s="65">
        <v>243.05988023952096</v>
      </c>
    </row>
    <row r="18" spans="1:30">
      <c r="A18" s="8">
        <v>5</v>
      </c>
      <c r="B18" s="135" t="s">
        <v>11647</v>
      </c>
      <c r="C18" s="135"/>
      <c r="D18" s="135"/>
      <c r="E18" s="135"/>
      <c r="F18" s="135"/>
      <c r="G18" s="135"/>
      <c r="H18" s="58" t="s">
        <v>11646</v>
      </c>
      <c r="I18" s="59">
        <v>199</v>
      </c>
      <c r="J18" s="59">
        <v>0</v>
      </c>
      <c r="K18" s="59">
        <v>0</v>
      </c>
      <c r="L18" s="59">
        <v>199</v>
      </c>
      <c r="M18" s="59">
        <v>0</v>
      </c>
      <c r="N18" s="59">
        <v>0</v>
      </c>
      <c r="O18" s="59">
        <v>9</v>
      </c>
      <c r="P18" s="59">
        <v>5.9</v>
      </c>
      <c r="Q18" s="60">
        <v>7.4874371859296485</v>
      </c>
      <c r="R18" s="61"/>
      <c r="S18" s="62"/>
      <c r="T18" s="62"/>
      <c r="U18" s="62"/>
      <c r="V18" s="62"/>
      <c r="W18" s="64">
        <v>0</v>
      </c>
      <c r="X18" s="64">
        <v>0</v>
      </c>
      <c r="Y18" s="64">
        <v>0</v>
      </c>
      <c r="Z18" s="64">
        <v>0</v>
      </c>
      <c r="AA18" s="65" t="s">
        <v>55</v>
      </c>
      <c r="AB18" s="65" t="s">
        <v>55</v>
      </c>
      <c r="AC18" s="65">
        <v>91.602465331278893</v>
      </c>
      <c r="AD18" s="65" t="s">
        <v>55</v>
      </c>
    </row>
    <row r="19" spans="1:30">
      <c r="A19" s="8">
        <v>6</v>
      </c>
      <c r="B19" s="135" t="s">
        <v>11648</v>
      </c>
      <c r="C19" s="135"/>
      <c r="D19" s="135"/>
      <c r="E19" s="135"/>
      <c r="F19" s="135"/>
      <c r="G19" s="135"/>
      <c r="H19" s="58" t="s">
        <v>11646</v>
      </c>
      <c r="I19" s="59">
        <v>172</v>
      </c>
      <c r="J19" s="59">
        <v>0</v>
      </c>
      <c r="K19" s="59">
        <v>0</v>
      </c>
      <c r="L19" s="59">
        <v>0</v>
      </c>
      <c r="M19" s="59">
        <v>172</v>
      </c>
      <c r="N19" s="59">
        <v>0</v>
      </c>
      <c r="O19" s="59">
        <v>1</v>
      </c>
      <c r="P19" s="59">
        <v>3.5</v>
      </c>
      <c r="Q19" s="60">
        <v>2.6162790697674421</v>
      </c>
      <c r="R19" s="61"/>
      <c r="S19" s="62"/>
      <c r="T19" s="62"/>
      <c r="U19" s="62"/>
      <c r="V19" s="62"/>
      <c r="W19" s="64">
        <v>0</v>
      </c>
      <c r="X19" s="64">
        <v>0</v>
      </c>
      <c r="Y19" s="64">
        <v>0</v>
      </c>
      <c r="Z19" s="64">
        <v>0</v>
      </c>
      <c r="AA19" s="65" t="s">
        <v>55</v>
      </c>
      <c r="AB19" s="65" t="s">
        <v>55</v>
      </c>
      <c r="AC19" s="65" t="s">
        <v>55</v>
      </c>
      <c r="AD19" s="65">
        <v>360.85409252669041</v>
      </c>
    </row>
    <row r="20" spans="1:30">
      <c r="A20" s="8">
        <v>7</v>
      </c>
      <c r="B20" s="135" t="s">
        <v>11649</v>
      </c>
      <c r="C20" s="135"/>
      <c r="D20" s="135"/>
      <c r="E20" s="135"/>
      <c r="F20" s="135"/>
      <c r="G20" s="135"/>
      <c r="H20" s="58" t="s">
        <v>11641</v>
      </c>
      <c r="I20" s="59">
        <v>170</v>
      </c>
      <c r="J20" s="59">
        <v>0</v>
      </c>
      <c r="K20" s="59">
        <v>146</v>
      </c>
      <c r="L20" s="59">
        <v>0</v>
      </c>
      <c r="M20" s="59">
        <v>24</v>
      </c>
      <c r="N20" s="59">
        <v>0</v>
      </c>
      <c r="O20" s="59">
        <v>27</v>
      </c>
      <c r="P20" s="59">
        <v>0.9</v>
      </c>
      <c r="Q20" s="60">
        <v>16.411764705882351</v>
      </c>
      <c r="R20" s="61"/>
      <c r="S20" s="62"/>
      <c r="T20" s="62"/>
      <c r="U20" s="62" t="s">
        <v>54</v>
      </c>
      <c r="V20" s="62"/>
      <c r="W20" s="64">
        <v>358</v>
      </c>
      <c r="X20" s="64">
        <v>0</v>
      </c>
      <c r="Y20" s="64">
        <v>0</v>
      </c>
      <c r="Z20" s="64">
        <v>0</v>
      </c>
      <c r="AA20" s="65" t="s">
        <v>55</v>
      </c>
      <c r="AB20" s="65">
        <v>9.2035623409669203</v>
      </c>
      <c r="AC20" s="65" t="s">
        <v>55</v>
      </c>
      <c r="AD20" s="65">
        <v>2</v>
      </c>
    </row>
    <row r="21" spans="1:30">
      <c r="A21" s="8">
        <v>8</v>
      </c>
      <c r="B21" s="135" t="s">
        <v>11650</v>
      </c>
      <c r="C21" s="135"/>
      <c r="D21" s="135"/>
      <c r="E21" s="135"/>
      <c r="F21" s="135"/>
      <c r="G21" s="135"/>
      <c r="H21" s="58" t="s">
        <v>11646</v>
      </c>
      <c r="I21" s="59">
        <v>153</v>
      </c>
      <c r="J21" s="59">
        <v>0</v>
      </c>
      <c r="K21" s="59">
        <v>20</v>
      </c>
      <c r="L21" s="59">
        <v>33</v>
      </c>
      <c r="M21" s="59">
        <v>100</v>
      </c>
      <c r="N21" s="59">
        <v>0</v>
      </c>
      <c r="O21" s="59">
        <v>4</v>
      </c>
      <c r="P21" s="59">
        <v>4.4000000000000004</v>
      </c>
      <c r="Q21" s="60">
        <v>5.4901960784313726</v>
      </c>
      <c r="R21" s="61"/>
      <c r="S21" s="62"/>
      <c r="T21" s="62"/>
      <c r="U21" s="62" t="s">
        <v>54</v>
      </c>
      <c r="V21" s="62"/>
      <c r="W21" s="64">
        <v>10</v>
      </c>
      <c r="X21" s="64">
        <v>0</v>
      </c>
      <c r="Y21" s="64">
        <v>0</v>
      </c>
      <c r="Z21" s="64">
        <v>0</v>
      </c>
      <c r="AA21" s="65" t="s">
        <v>55</v>
      </c>
      <c r="AB21" s="65">
        <v>22.454720616570327</v>
      </c>
      <c r="AC21" s="65">
        <v>59.360433604336045</v>
      </c>
      <c r="AD21" s="65">
        <v>197.50632911392404</v>
      </c>
    </row>
    <row r="22" spans="1:30">
      <c r="A22" s="8">
        <v>9</v>
      </c>
      <c r="B22" s="135" t="s">
        <v>11651</v>
      </c>
      <c r="C22" s="135"/>
      <c r="D22" s="135"/>
      <c r="E22" s="135"/>
      <c r="F22" s="135"/>
      <c r="G22" s="135"/>
      <c r="H22" s="58" t="s">
        <v>11643</v>
      </c>
      <c r="I22" s="59">
        <v>121</v>
      </c>
      <c r="J22" s="59">
        <v>0</v>
      </c>
      <c r="K22" s="59">
        <v>0</v>
      </c>
      <c r="L22" s="59">
        <v>121</v>
      </c>
      <c r="M22" s="59">
        <v>0</v>
      </c>
      <c r="N22" s="59">
        <v>0</v>
      </c>
      <c r="O22" s="59">
        <v>5</v>
      </c>
      <c r="P22" s="59">
        <v>6.4</v>
      </c>
      <c r="Q22" s="60">
        <v>9.4214876033057848</v>
      </c>
      <c r="R22" s="61"/>
      <c r="S22" s="62"/>
      <c r="T22" s="62"/>
      <c r="U22" s="62"/>
      <c r="V22" s="62" t="s">
        <v>69</v>
      </c>
      <c r="W22" s="64">
        <v>0</v>
      </c>
      <c r="X22" s="64">
        <v>0</v>
      </c>
      <c r="Y22" s="64">
        <v>0</v>
      </c>
      <c r="Z22" s="64">
        <v>0</v>
      </c>
      <c r="AA22" s="65" t="s">
        <v>55</v>
      </c>
      <c r="AB22" s="65" t="s">
        <v>55</v>
      </c>
      <c r="AC22" s="65">
        <v>40.814371257485028</v>
      </c>
      <c r="AD22" s="65" t="s">
        <v>55</v>
      </c>
    </row>
    <row r="23" spans="1:30">
      <c r="A23" s="8">
        <v>10</v>
      </c>
      <c r="B23" s="135" t="s">
        <v>11652</v>
      </c>
      <c r="C23" s="135"/>
      <c r="D23" s="135"/>
      <c r="E23" s="135"/>
      <c r="F23" s="135"/>
      <c r="G23" s="135"/>
      <c r="H23" s="58" t="s">
        <v>11653</v>
      </c>
      <c r="I23" s="59">
        <v>112</v>
      </c>
      <c r="J23" s="59">
        <v>0</v>
      </c>
      <c r="K23" s="59">
        <v>0</v>
      </c>
      <c r="L23" s="59">
        <v>0</v>
      </c>
      <c r="M23" s="59">
        <v>112</v>
      </c>
      <c r="N23" s="59">
        <v>0</v>
      </c>
      <c r="O23" s="59">
        <v>6</v>
      </c>
      <c r="P23" s="59">
        <v>3.5</v>
      </c>
      <c r="Q23" s="60">
        <v>8.4821428571428577</v>
      </c>
      <c r="R23" s="61"/>
      <c r="S23" s="62"/>
      <c r="T23" s="62"/>
      <c r="U23" s="62"/>
      <c r="V23" s="62"/>
      <c r="W23" s="64">
        <v>0</v>
      </c>
      <c r="X23" s="64">
        <v>0</v>
      </c>
      <c r="Y23" s="64">
        <v>0</v>
      </c>
      <c r="Z23" s="64">
        <v>0</v>
      </c>
      <c r="AA23" s="65" t="s">
        <v>55</v>
      </c>
      <c r="AB23" s="65" t="s">
        <v>55</v>
      </c>
      <c r="AC23" s="65" t="s">
        <v>55</v>
      </c>
      <c r="AD23" s="65">
        <v>266.77027027027026</v>
      </c>
    </row>
    <row r="24" spans="1:30">
      <c r="A24" s="8">
        <v>11</v>
      </c>
      <c r="B24" s="135" t="s">
        <v>11654</v>
      </c>
      <c r="C24" s="135"/>
      <c r="D24" s="135"/>
      <c r="E24" s="135"/>
      <c r="F24" s="135"/>
      <c r="G24" s="135"/>
      <c r="H24" s="58" t="s">
        <v>11646</v>
      </c>
      <c r="I24" s="59">
        <v>104</v>
      </c>
      <c r="J24" s="59">
        <v>0</v>
      </c>
      <c r="K24" s="59">
        <v>0</v>
      </c>
      <c r="L24" s="59">
        <v>54</v>
      </c>
      <c r="M24" s="59">
        <v>50</v>
      </c>
      <c r="N24" s="59">
        <v>0</v>
      </c>
      <c r="O24" s="59">
        <v>4</v>
      </c>
      <c r="P24" s="59">
        <v>2.6</v>
      </c>
      <c r="Q24" s="60">
        <v>6.3461538461538458</v>
      </c>
      <c r="R24" s="61"/>
      <c r="S24" s="62"/>
      <c r="T24" s="62"/>
      <c r="U24" s="62" t="s">
        <v>54</v>
      </c>
      <c r="V24" s="62" t="s">
        <v>69</v>
      </c>
      <c r="W24" s="64">
        <v>81</v>
      </c>
      <c r="X24" s="64">
        <v>0</v>
      </c>
      <c r="Y24" s="64">
        <v>0</v>
      </c>
      <c r="Z24" s="64">
        <v>0</v>
      </c>
      <c r="AA24" s="65" t="s">
        <v>55</v>
      </c>
      <c r="AB24" s="65" t="s">
        <v>55</v>
      </c>
      <c r="AC24" s="65">
        <v>39.367346938775512</v>
      </c>
      <c r="AD24" s="65">
        <v>86.763819095477388</v>
      </c>
    </row>
    <row r="25" spans="1:30">
      <c r="A25" s="8">
        <v>12</v>
      </c>
      <c r="B25" s="135" t="s">
        <v>11655</v>
      </c>
      <c r="C25" s="135"/>
      <c r="D25" s="135"/>
      <c r="E25" s="135"/>
      <c r="F25" s="135"/>
      <c r="G25" s="135"/>
      <c r="H25" s="58" t="s">
        <v>11656</v>
      </c>
      <c r="I25" s="59">
        <v>99</v>
      </c>
      <c r="J25" s="59">
        <v>0</v>
      </c>
      <c r="K25" s="59">
        <v>24</v>
      </c>
      <c r="L25" s="59">
        <v>41</v>
      </c>
      <c r="M25" s="59">
        <v>34</v>
      </c>
      <c r="N25" s="59">
        <v>0</v>
      </c>
      <c r="O25" s="59">
        <v>6</v>
      </c>
      <c r="P25" s="59">
        <v>5.3</v>
      </c>
      <c r="Q25" s="60">
        <v>11.414141414141413</v>
      </c>
      <c r="R25" s="61"/>
      <c r="S25" s="62"/>
      <c r="T25" s="62"/>
      <c r="U25" s="62" t="s">
        <v>54</v>
      </c>
      <c r="V25" s="62" t="s">
        <v>69</v>
      </c>
      <c r="W25" s="64">
        <v>162</v>
      </c>
      <c r="X25" s="64">
        <v>0</v>
      </c>
      <c r="Y25" s="64">
        <v>0</v>
      </c>
      <c r="Z25" s="64">
        <v>0</v>
      </c>
      <c r="AA25" s="65" t="s">
        <v>55</v>
      </c>
      <c r="AB25" s="65">
        <v>18.744807121661722</v>
      </c>
      <c r="AC25" s="65">
        <v>26.684624017957351</v>
      </c>
      <c r="AD25" s="65">
        <v>61.685714285714283</v>
      </c>
    </row>
    <row r="26" spans="1:30">
      <c r="A26" s="8">
        <v>13</v>
      </c>
      <c r="B26" s="135" t="s">
        <v>11657</v>
      </c>
      <c r="C26" s="135"/>
      <c r="D26" s="135"/>
      <c r="E26" s="135"/>
      <c r="F26" s="135"/>
      <c r="G26" s="135"/>
      <c r="H26" s="58" t="s">
        <v>11643</v>
      </c>
      <c r="I26" s="59">
        <v>72</v>
      </c>
      <c r="J26" s="59">
        <v>0</v>
      </c>
      <c r="K26" s="59">
        <v>0</v>
      </c>
      <c r="L26" s="59">
        <v>36</v>
      </c>
      <c r="M26" s="59">
        <v>36</v>
      </c>
      <c r="N26" s="59">
        <v>0</v>
      </c>
      <c r="O26" s="59">
        <v>5</v>
      </c>
      <c r="P26" s="59">
        <v>3.7</v>
      </c>
      <c r="Q26" s="60">
        <v>12.083333333333332</v>
      </c>
      <c r="R26" s="61"/>
      <c r="S26" s="62"/>
      <c r="T26" s="62"/>
      <c r="U26" s="62"/>
      <c r="V26" s="62" t="s">
        <v>69</v>
      </c>
      <c r="W26" s="64">
        <v>21</v>
      </c>
      <c r="X26" s="64">
        <v>0</v>
      </c>
      <c r="Y26" s="64">
        <v>0</v>
      </c>
      <c r="Z26" s="64">
        <v>0</v>
      </c>
      <c r="AA26" s="65" t="s">
        <v>55</v>
      </c>
      <c r="AB26" s="65" t="s">
        <v>55</v>
      </c>
      <c r="AC26" s="65">
        <v>34.073136427566808</v>
      </c>
      <c r="AD26" s="65">
        <v>140.8092485549133</v>
      </c>
    </row>
    <row r="27" spans="1:30">
      <c r="A27" s="8">
        <v>14</v>
      </c>
      <c r="B27" s="135" t="s">
        <v>11658</v>
      </c>
      <c r="C27" s="135"/>
      <c r="D27" s="135"/>
      <c r="E27" s="135"/>
      <c r="F27" s="135"/>
      <c r="G27" s="135"/>
      <c r="H27" s="58" t="s">
        <v>11641</v>
      </c>
      <c r="I27" s="59">
        <v>60</v>
      </c>
      <c r="J27" s="59">
        <v>0</v>
      </c>
      <c r="K27" s="59">
        <v>60</v>
      </c>
      <c r="L27" s="59">
        <v>0</v>
      </c>
      <c r="M27" s="59">
        <v>0</v>
      </c>
      <c r="N27" s="59">
        <v>0</v>
      </c>
      <c r="O27" s="59">
        <v>10</v>
      </c>
      <c r="P27" s="59">
        <v>3.6</v>
      </c>
      <c r="Q27" s="60">
        <v>22.666666666666668</v>
      </c>
      <c r="R27" s="61"/>
      <c r="S27" s="62"/>
      <c r="T27" s="62"/>
      <c r="U27" s="62" t="s">
        <v>54</v>
      </c>
      <c r="V27" s="62" t="s">
        <v>69</v>
      </c>
      <c r="W27" s="64">
        <v>114</v>
      </c>
      <c r="X27" s="64">
        <v>0</v>
      </c>
      <c r="Y27" s="64">
        <v>0</v>
      </c>
      <c r="Z27" s="64">
        <v>35</v>
      </c>
      <c r="AA27" s="65" t="s">
        <v>55</v>
      </c>
      <c r="AB27" s="65">
        <v>20.232788509162951</v>
      </c>
      <c r="AC27" s="65" t="s">
        <v>55</v>
      </c>
      <c r="AD27" s="65" t="s">
        <v>55</v>
      </c>
    </row>
    <row r="28" spans="1:30">
      <c r="A28" s="8">
        <v>15</v>
      </c>
      <c r="B28" s="135" t="s">
        <v>11659</v>
      </c>
      <c r="C28" s="135"/>
      <c r="D28" s="135"/>
      <c r="E28" s="135"/>
      <c r="F28" s="135"/>
      <c r="G28" s="135"/>
      <c r="H28" s="58" t="s">
        <v>11641</v>
      </c>
      <c r="I28" s="59">
        <v>60</v>
      </c>
      <c r="J28" s="59">
        <v>0</v>
      </c>
      <c r="K28" s="59">
        <v>0</v>
      </c>
      <c r="L28" s="59">
        <v>0</v>
      </c>
      <c r="M28" s="59">
        <v>60</v>
      </c>
      <c r="N28" s="59">
        <v>0</v>
      </c>
      <c r="O28" s="59">
        <v>2</v>
      </c>
      <c r="P28" s="59">
        <v>2.1</v>
      </c>
      <c r="Q28" s="60">
        <v>6.8333333333333321</v>
      </c>
      <c r="R28" s="61"/>
      <c r="S28" s="62"/>
      <c r="T28" s="62"/>
      <c r="U28" s="62"/>
      <c r="V28" s="62"/>
      <c r="W28" s="64">
        <v>0</v>
      </c>
      <c r="X28" s="64">
        <v>0</v>
      </c>
      <c r="Y28" s="64">
        <v>0</v>
      </c>
      <c r="Z28" s="64">
        <v>0</v>
      </c>
      <c r="AA28" s="65" t="s">
        <v>55</v>
      </c>
      <c r="AB28" s="65" t="s">
        <v>55</v>
      </c>
      <c r="AC28" s="65" t="s">
        <v>55</v>
      </c>
      <c r="AD28" s="65">
        <v>73.168539325842701</v>
      </c>
    </row>
    <row r="29" spans="1:30">
      <c r="A29" s="8">
        <v>16</v>
      </c>
      <c r="B29" s="135" t="s">
        <v>11660</v>
      </c>
      <c r="C29" s="135"/>
      <c r="D29" s="135"/>
      <c r="E29" s="135"/>
      <c r="F29" s="135"/>
      <c r="G29" s="135"/>
      <c r="H29" s="58" t="s">
        <v>11653</v>
      </c>
      <c r="I29" s="59">
        <v>60</v>
      </c>
      <c r="J29" s="59">
        <v>0</v>
      </c>
      <c r="K29" s="59">
        <v>60</v>
      </c>
      <c r="L29" s="59">
        <v>0</v>
      </c>
      <c r="M29" s="59">
        <v>0</v>
      </c>
      <c r="N29" s="59">
        <v>0</v>
      </c>
      <c r="O29" s="59">
        <v>8</v>
      </c>
      <c r="P29" s="59">
        <v>16</v>
      </c>
      <c r="Q29" s="60">
        <v>40</v>
      </c>
      <c r="R29" s="61"/>
      <c r="S29" s="62"/>
      <c r="T29" s="62"/>
      <c r="U29" s="62"/>
      <c r="V29" s="62" t="s">
        <v>69</v>
      </c>
      <c r="W29" s="64">
        <v>36</v>
      </c>
      <c r="X29" s="64">
        <v>0</v>
      </c>
      <c r="Y29" s="64">
        <v>0</v>
      </c>
      <c r="Z29" s="64">
        <v>0</v>
      </c>
      <c r="AA29" s="65" t="s">
        <v>55</v>
      </c>
      <c r="AB29" s="65">
        <v>26.188861985472155</v>
      </c>
      <c r="AC29" s="65" t="s">
        <v>55</v>
      </c>
      <c r="AD29" s="65" t="s">
        <v>55</v>
      </c>
    </row>
    <row r="30" spans="1:30">
      <c r="A30" s="8">
        <v>17</v>
      </c>
      <c r="B30" s="135" t="s">
        <v>11661</v>
      </c>
      <c r="C30" s="135"/>
      <c r="D30" s="135"/>
      <c r="E30" s="135"/>
      <c r="F30" s="135"/>
      <c r="G30" s="135"/>
      <c r="H30" s="58" t="s">
        <v>11656</v>
      </c>
      <c r="I30" s="59">
        <v>60</v>
      </c>
      <c r="J30" s="59">
        <v>0</v>
      </c>
      <c r="K30" s="59">
        <v>60</v>
      </c>
      <c r="L30" s="59">
        <v>0</v>
      </c>
      <c r="M30" s="59">
        <v>0</v>
      </c>
      <c r="N30" s="59">
        <v>0</v>
      </c>
      <c r="O30" s="59">
        <v>2</v>
      </c>
      <c r="P30" s="59">
        <v>5.4</v>
      </c>
      <c r="Q30" s="60">
        <v>12.333333333333334</v>
      </c>
      <c r="R30" s="61"/>
      <c r="S30" s="62"/>
      <c r="T30" s="62"/>
      <c r="U30" s="62" t="s">
        <v>54</v>
      </c>
      <c r="V30" s="62"/>
      <c r="W30" s="64">
        <v>337</v>
      </c>
      <c r="X30" s="64">
        <v>630</v>
      </c>
      <c r="Y30" s="64">
        <v>0</v>
      </c>
      <c r="Z30" s="64">
        <v>661</v>
      </c>
      <c r="AA30" s="65" t="s">
        <v>55</v>
      </c>
      <c r="AB30" s="65">
        <v>16.601484068092535</v>
      </c>
      <c r="AC30" s="65" t="s">
        <v>55</v>
      </c>
      <c r="AD30" s="65" t="s">
        <v>55</v>
      </c>
    </row>
    <row r="31" spans="1:30">
      <c r="A31" s="8">
        <v>18</v>
      </c>
      <c r="B31" s="135" t="s">
        <v>11662</v>
      </c>
      <c r="C31" s="135"/>
      <c r="D31" s="135"/>
      <c r="E31" s="135"/>
      <c r="F31" s="135"/>
      <c r="G31" s="135"/>
      <c r="H31" s="58" t="s">
        <v>11643</v>
      </c>
      <c r="I31" s="59">
        <v>52</v>
      </c>
      <c r="J31" s="59">
        <v>0</v>
      </c>
      <c r="K31" s="59">
        <v>0</v>
      </c>
      <c r="L31" s="59">
        <v>0</v>
      </c>
      <c r="M31" s="59">
        <v>52</v>
      </c>
      <c r="N31" s="59">
        <v>0</v>
      </c>
      <c r="O31" s="59">
        <v>3</v>
      </c>
      <c r="P31" s="59">
        <v>1.8</v>
      </c>
      <c r="Q31" s="60">
        <v>9.2307692307692299</v>
      </c>
      <c r="R31" s="61"/>
      <c r="S31" s="62"/>
      <c r="T31" s="62"/>
      <c r="U31" s="62"/>
      <c r="V31" s="62" t="s">
        <v>69</v>
      </c>
      <c r="W31" s="64">
        <v>0</v>
      </c>
      <c r="X31" s="64">
        <v>0</v>
      </c>
      <c r="Y31" s="64">
        <v>0</v>
      </c>
      <c r="Z31" s="64">
        <v>0</v>
      </c>
      <c r="AA31" s="65" t="s">
        <v>55</v>
      </c>
      <c r="AB31" s="65" t="s">
        <v>55</v>
      </c>
      <c r="AC31" s="65" t="s">
        <v>55</v>
      </c>
      <c r="AD31" s="65">
        <v>71.696969696969703</v>
      </c>
    </row>
    <row r="32" spans="1:30">
      <c r="A32" s="8">
        <v>19</v>
      </c>
      <c r="B32" s="135" t="s">
        <v>11663</v>
      </c>
      <c r="C32" s="135"/>
      <c r="D32" s="135"/>
      <c r="E32" s="135"/>
      <c r="F32" s="135"/>
      <c r="G32" s="135"/>
      <c r="H32" s="58" t="s">
        <v>11653</v>
      </c>
      <c r="I32" s="59">
        <v>52</v>
      </c>
      <c r="J32" s="59">
        <v>0</v>
      </c>
      <c r="K32" s="59">
        <v>0</v>
      </c>
      <c r="L32" s="59">
        <v>52</v>
      </c>
      <c r="M32" s="59">
        <v>0</v>
      </c>
      <c r="N32" s="59">
        <v>0</v>
      </c>
      <c r="O32" s="59">
        <v>4</v>
      </c>
      <c r="P32" s="59">
        <v>3.6</v>
      </c>
      <c r="Q32" s="60">
        <v>14.615384615384615</v>
      </c>
      <c r="R32" s="61"/>
      <c r="S32" s="62"/>
      <c r="T32" s="62"/>
      <c r="U32" s="62" t="s">
        <v>54</v>
      </c>
      <c r="V32" s="62"/>
      <c r="W32" s="64">
        <v>0</v>
      </c>
      <c r="X32" s="64">
        <v>0</v>
      </c>
      <c r="Y32" s="64">
        <v>0</v>
      </c>
      <c r="Z32" s="64">
        <v>0</v>
      </c>
      <c r="AA32" s="65" t="s">
        <v>55</v>
      </c>
      <c r="AB32" s="65" t="s">
        <v>55</v>
      </c>
      <c r="AC32" s="65">
        <v>59.494989979959918</v>
      </c>
      <c r="AD32" s="65" t="s">
        <v>55</v>
      </c>
    </row>
    <row r="33" spans="1:30">
      <c r="A33" s="8">
        <v>20</v>
      </c>
      <c r="B33" s="135" t="s">
        <v>2055</v>
      </c>
      <c r="C33" s="135"/>
      <c r="D33" s="135"/>
      <c r="E33" s="135"/>
      <c r="F33" s="135"/>
      <c r="G33" s="135"/>
      <c r="H33" s="58" t="s">
        <v>11641</v>
      </c>
      <c r="I33" s="59">
        <v>51</v>
      </c>
      <c r="J33" s="59">
        <v>0</v>
      </c>
      <c r="K33" s="59">
        <v>0</v>
      </c>
      <c r="L33" s="59">
        <v>0</v>
      </c>
      <c r="M33" s="59">
        <v>51</v>
      </c>
      <c r="N33" s="59">
        <v>0</v>
      </c>
      <c r="O33" s="59">
        <v>1</v>
      </c>
      <c r="P33" s="59">
        <v>1.4</v>
      </c>
      <c r="Q33" s="60">
        <v>4.7058823529411766</v>
      </c>
      <c r="R33" s="61"/>
      <c r="S33" s="62"/>
      <c r="T33" s="62"/>
      <c r="U33" s="62"/>
      <c r="V33" s="62"/>
      <c r="W33" s="64">
        <v>0</v>
      </c>
      <c r="X33" s="64">
        <v>0</v>
      </c>
      <c r="Y33" s="64">
        <v>0</v>
      </c>
      <c r="Z33" s="64">
        <v>0</v>
      </c>
      <c r="AA33" s="65" t="s">
        <v>55</v>
      </c>
      <c r="AB33" s="65" t="s">
        <v>55</v>
      </c>
      <c r="AC33" s="65" t="s">
        <v>55</v>
      </c>
      <c r="AD33" s="65">
        <v>225.98550724637681</v>
      </c>
    </row>
    <row r="34" spans="1:30">
      <c r="A34" s="8">
        <v>21</v>
      </c>
      <c r="B34" s="135" t="s">
        <v>11664</v>
      </c>
      <c r="C34" s="135"/>
      <c r="D34" s="135"/>
      <c r="E34" s="135"/>
      <c r="F34" s="135"/>
      <c r="G34" s="135"/>
      <c r="H34" s="58" t="s">
        <v>11643</v>
      </c>
      <c r="I34" s="59">
        <v>50</v>
      </c>
      <c r="J34" s="59">
        <v>0</v>
      </c>
      <c r="K34" s="59">
        <v>14</v>
      </c>
      <c r="L34" s="59">
        <v>0</v>
      </c>
      <c r="M34" s="59">
        <v>36</v>
      </c>
      <c r="N34" s="59">
        <v>0</v>
      </c>
      <c r="O34" s="59">
        <v>0</v>
      </c>
      <c r="P34" s="59">
        <v>0</v>
      </c>
      <c r="Q34" s="60">
        <v>0</v>
      </c>
      <c r="R34" s="61"/>
      <c r="S34" s="62"/>
      <c r="T34" s="62"/>
      <c r="U34" s="62"/>
      <c r="V34" s="62" t="s">
        <v>69</v>
      </c>
      <c r="W34" s="64">
        <v>0</v>
      </c>
      <c r="X34" s="64">
        <v>0</v>
      </c>
      <c r="Y34" s="64">
        <v>0</v>
      </c>
      <c r="Z34" s="64">
        <v>0</v>
      </c>
      <c r="AA34" s="65" t="s">
        <v>55</v>
      </c>
      <c r="AB34" s="65">
        <v>25.740963855421686</v>
      </c>
      <c r="AC34" s="65" t="s">
        <v>55</v>
      </c>
      <c r="AD34" s="65">
        <v>34.711805555555557</v>
      </c>
    </row>
    <row r="35" spans="1:30">
      <c r="A35" s="8">
        <v>22</v>
      </c>
      <c r="B35" s="135" t="s">
        <v>9353</v>
      </c>
      <c r="C35" s="135"/>
      <c r="D35" s="135"/>
      <c r="E35" s="135"/>
      <c r="F35" s="135"/>
      <c r="G35" s="135"/>
      <c r="H35" s="58" t="s">
        <v>11643</v>
      </c>
      <c r="I35" s="59">
        <v>50</v>
      </c>
      <c r="J35" s="59">
        <v>0</v>
      </c>
      <c r="K35" s="59">
        <v>50</v>
      </c>
      <c r="L35" s="59">
        <v>0</v>
      </c>
      <c r="M35" s="59">
        <v>0</v>
      </c>
      <c r="N35" s="59">
        <v>0</v>
      </c>
      <c r="O35" s="59">
        <v>9</v>
      </c>
      <c r="P35" s="59">
        <v>2.2000000000000002</v>
      </c>
      <c r="Q35" s="60">
        <v>22.4</v>
      </c>
      <c r="R35" s="61"/>
      <c r="S35" s="62"/>
      <c r="T35" s="62"/>
      <c r="U35" s="62"/>
      <c r="V35" s="62" t="s">
        <v>69</v>
      </c>
      <c r="W35" s="64">
        <v>0</v>
      </c>
      <c r="X35" s="64">
        <v>483</v>
      </c>
      <c r="Y35" s="64">
        <v>0</v>
      </c>
      <c r="Z35" s="64">
        <v>744</v>
      </c>
      <c r="AA35" s="65" t="s">
        <v>55</v>
      </c>
      <c r="AB35" s="65">
        <v>8.4866352201257858</v>
      </c>
      <c r="AC35" s="65" t="s">
        <v>55</v>
      </c>
      <c r="AD35" s="65" t="s">
        <v>55</v>
      </c>
    </row>
    <row r="36" spans="1:30">
      <c r="A36" s="8">
        <v>23</v>
      </c>
      <c r="B36" s="135" t="s">
        <v>11665</v>
      </c>
      <c r="C36" s="135"/>
      <c r="D36" s="135"/>
      <c r="E36" s="135"/>
      <c r="F36" s="135"/>
      <c r="G36" s="135"/>
      <c r="H36" s="58" t="s">
        <v>11646</v>
      </c>
      <c r="I36" s="59">
        <v>46</v>
      </c>
      <c r="J36" s="59">
        <v>0</v>
      </c>
      <c r="K36" s="59">
        <v>0</v>
      </c>
      <c r="L36" s="59">
        <v>0</v>
      </c>
      <c r="M36" s="59">
        <v>46</v>
      </c>
      <c r="N36" s="59">
        <v>0</v>
      </c>
      <c r="O36" s="59">
        <v>5</v>
      </c>
      <c r="P36" s="59">
        <v>1.5</v>
      </c>
      <c r="Q36" s="60">
        <v>14.130434782608695</v>
      </c>
      <c r="R36" s="61"/>
      <c r="S36" s="62"/>
      <c r="T36" s="62"/>
      <c r="U36" s="62"/>
      <c r="V36" s="62" t="s">
        <v>69</v>
      </c>
      <c r="W36" s="64">
        <v>0</v>
      </c>
      <c r="X36" s="64">
        <v>0</v>
      </c>
      <c r="Y36" s="64">
        <v>0</v>
      </c>
      <c r="Z36" s="64">
        <v>0</v>
      </c>
      <c r="AA36" s="65" t="s">
        <v>55</v>
      </c>
      <c r="AB36" s="65" t="s">
        <v>55</v>
      </c>
      <c r="AC36" s="65" t="s">
        <v>55</v>
      </c>
      <c r="AD36" s="65">
        <v>216.421875</v>
      </c>
    </row>
    <row r="37" spans="1:30">
      <c r="A37" s="8">
        <v>24</v>
      </c>
      <c r="B37" s="135" t="s">
        <v>11666</v>
      </c>
      <c r="C37" s="135"/>
      <c r="D37" s="135"/>
      <c r="E37" s="135"/>
      <c r="F37" s="135"/>
      <c r="G37" s="135"/>
      <c r="H37" s="58" t="s">
        <v>11646</v>
      </c>
      <c r="I37" s="59">
        <v>38</v>
      </c>
      <c r="J37" s="59">
        <v>0</v>
      </c>
      <c r="K37" s="59">
        <v>0</v>
      </c>
      <c r="L37" s="59">
        <v>0</v>
      </c>
      <c r="M37" s="59">
        <v>38</v>
      </c>
      <c r="N37" s="59">
        <v>0</v>
      </c>
      <c r="O37" s="59">
        <v>5</v>
      </c>
      <c r="P37" s="59">
        <v>3.4</v>
      </c>
      <c r="Q37" s="60">
        <v>22.105263157894736</v>
      </c>
      <c r="R37" s="61"/>
      <c r="S37" s="62"/>
      <c r="T37" s="62"/>
      <c r="U37" s="62"/>
      <c r="V37" s="62"/>
      <c r="W37" s="64">
        <v>0</v>
      </c>
      <c r="X37" s="64">
        <v>0</v>
      </c>
      <c r="Y37" s="64">
        <v>0</v>
      </c>
      <c r="Z37" s="64">
        <v>0</v>
      </c>
      <c r="AA37" s="65" t="s">
        <v>55</v>
      </c>
      <c r="AB37" s="65" t="s">
        <v>55</v>
      </c>
      <c r="AC37" s="65" t="s">
        <v>55</v>
      </c>
      <c r="AD37" s="65">
        <v>48.678362573099413</v>
      </c>
    </row>
    <row r="38" spans="1:30">
      <c r="A38" s="8">
        <v>25</v>
      </c>
      <c r="B38" s="135" t="s">
        <v>11667</v>
      </c>
      <c r="C38" s="135"/>
      <c r="D38" s="135"/>
      <c r="E38" s="135"/>
      <c r="F38" s="135"/>
      <c r="G38" s="135"/>
      <c r="H38" s="58" t="s">
        <v>11643</v>
      </c>
      <c r="I38" s="59">
        <v>19</v>
      </c>
      <c r="J38" s="59">
        <v>0</v>
      </c>
      <c r="K38" s="59">
        <v>0</v>
      </c>
      <c r="L38" s="59">
        <v>0</v>
      </c>
      <c r="M38" s="59">
        <v>19</v>
      </c>
      <c r="N38" s="59">
        <v>0</v>
      </c>
      <c r="O38" s="59">
        <v>1</v>
      </c>
      <c r="P38" s="59">
        <v>0.7</v>
      </c>
      <c r="Q38" s="60">
        <v>8.9473684210526319</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11668</v>
      </c>
      <c r="C39" s="135"/>
      <c r="D39" s="135"/>
      <c r="E39" s="135"/>
      <c r="F39" s="135"/>
      <c r="G39" s="135"/>
      <c r="H39" s="58" t="s">
        <v>11643</v>
      </c>
      <c r="I39" s="59">
        <v>19</v>
      </c>
      <c r="J39" s="59">
        <v>0</v>
      </c>
      <c r="K39" s="59">
        <v>19</v>
      </c>
      <c r="L39" s="59">
        <v>0</v>
      </c>
      <c r="M39" s="59">
        <v>0</v>
      </c>
      <c r="N39" s="59">
        <v>0</v>
      </c>
      <c r="O39" s="59">
        <v>1</v>
      </c>
      <c r="P39" s="59">
        <v>3</v>
      </c>
      <c r="Q39" s="60">
        <v>21.05263157894737</v>
      </c>
      <c r="R39" s="61"/>
      <c r="S39" s="62"/>
      <c r="T39" s="62"/>
      <c r="U39" s="62"/>
      <c r="V39" s="62"/>
      <c r="W39" s="64">
        <v>0</v>
      </c>
      <c r="X39" s="64">
        <v>0</v>
      </c>
      <c r="Y39" s="64">
        <v>739</v>
      </c>
      <c r="Z39" s="64">
        <v>258</v>
      </c>
      <c r="AA39" s="65" t="s">
        <v>55</v>
      </c>
      <c r="AB39" s="65" t="s">
        <v>55</v>
      </c>
      <c r="AC39" s="65" t="s">
        <v>55</v>
      </c>
      <c r="AD39" s="65" t="s">
        <v>55</v>
      </c>
    </row>
    <row r="40" spans="1:30">
      <c r="A40" s="8">
        <v>27</v>
      </c>
      <c r="B40" s="135" t="s">
        <v>11669</v>
      </c>
      <c r="C40" s="135"/>
      <c r="D40" s="135"/>
      <c r="E40" s="135"/>
      <c r="F40" s="135"/>
      <c r="G40" s="135"/>
      <c r="H40" s="58" t="s">
        <v>11643</v>
      </c>
      <c r="I40" s="59">
        <v>19</v>
      </c>
      <c r="J40" s="59">
        <v>0</v>
      </c>
      <c r="K40" s="59">
        <v>0</v>
      </c>
      <c r="L40" s="59">
        <v>19</v>
      </c>
      <c r="M40" s="59">
        <v>0</v>
      </c>
      <c r="N40" s="59">
        <v>0</v>
      </c>
      <c r="O40" s="59">
        <v>1</v>
      </c>
      <c r="P40" s="59">
        <v>0.4</v>
      </c>
      <c r="Q40" s="60">
        <v>7.3684210526315788</v>
      </c>
      <c r="R40" s="61"/>
      <c r="S40" s="62"/>
      <c r="T40" s="62"/>
      <c r="U40" s="62"/>
      <c r="V40" s="62"/>
      <c r="W40" s="64">
        <v>0</v>
      </c>
      <c r="X40" s="64">
        <v>0</v>
      </c>
      <c r="Y40" s="64">
        <v>0</v>
      </c>
      <c r="Z40" s="64">
        <v>0</v>
      </c>
      <c r="AA40" s="65" t="s">
        <v>55</v>
      </c>
      <c r="AB40" s="65" t="s">
        <v>55</v>
      </c>
      <c r="AC40" s="65" t="s">
        <v>55</v>
      </c>
      <c r="AD40" s="65" t="s">
        <v>55</v>
      </c>
    </row>
    <row r="41" spans="1:30">
      <c r="A41" s="8">
        <v>28</v>
      </c>
      <c r="B41" s="135" t="s">
        <v>11670</v>
      </c>
      <c r="C41" s="135"/>
      <c r="D41" s="135"/>
      <c r="E41" s="135"/>
      <c r="F41" s="135"/>
      <c r="G41" s="135"/>
      <c r="H41" s="58" t="s">
        <v>11643</v>
      </c>
      <c r="I41" s="59">
        <v>19</v>
      </c>
      <c r="J41" s="59">
        <v>0</v>
      </c>
      <c r="K41" s="59">
        <v>0</v>
      </c>
      <c r="L41" s="59">
        <v>0</v>
      </c>
      <c r="M41" s="59">
        <v>0</v>
      </c>
      <c r="N41" s="59">
        <v>19</v>
      </c>
      <c r="O41" s="59">
        <v>1</v>
      </c>
      <c r="P41" s="59">
        <v>0</v>
      </c>
      <c r="Q41" s="60">
        <v>5.2631578947368425</v>
      </c>
      <c r="R41" s="61"/>
      <c r="S41" s="62"/>
      <c r="T41" s="62"/>
      <c r="U41" s="62"/>
      <c r="V41" s="62"/>
      <c r="W41" s="64">
        <v>0</v>
      </c>
      <c r="X41" s="64">
        <v>0</v>
      </c>
      <c r="Y41" s="64">
        <v>0</v>
      </c>
      <c r="Z41" s="64">
        <v>0</v>
      </c>
      <c r="AA41" s="65" t="s">
        <v>55</v>
      </c>
      <c r="AB41" s="65" t="s">
        <v>55</v>
      </c>
      <c r="AC41" s="65" t="s">
        <v>55</v>
      </c>
      <c r="AD41" s="65" t="s">
        <v>55</v>
      </c>
    </row>
    <row r="42" spans="1:30">
      <c r="A42" s="8">
        <v>29</v>
      </c>
      <c r="B42" s="135" t="s">
        <v>11671</v>
      </c>
      <c r="C42" s="135"/>
      <c r="D42" s="135"/>
      <c r="E42" s="135"/>
      <c r="F42" s="135"/>
      <c r="G42" s="135"/>
      <c r="H42" s="58" t="s">
        <v>11641</v>
      </c>
      <c r="I42" s="59">
        <v>19</v>
      </c>
      <c r="J42" s="59">
        <v>0</v>
      </c>
      <c r="K42" s="59">
        <v>19</v>
      </c>
      <c r="L42" s="59">
        <v>0</v>
      </c>
      <c r="M42" s="59">
        <v>0</v>
      </c>
      <c r="N42" s="59">
        <v>0</v>
      </c>
      <c r="O42" s="59">
        <v>3</v>
      </c>
      <c r="P42" s="59">
        <v>1</v>
      </c>
      <c r="Q42" s="60">
        <v>21.05263157894737</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11672</v>
      </c>
      <c r="C43" s="135"/>
      <c r="D43" s="135"/>
      <c r="E43" s="135"/>
      <c r="F43" s="135"/>
      <c r="G43" s="135"/>
      <c r="H43" s="58" t="s">
        <v>11641</v>
      </c>
      <c r="I43" s="59">
        <v>19</v>
      </c>
      <c r="J43" s="59">
        <v>0</v>
      </c>
      <c r="K43" s="59">
        <v>0</v>
      </c>
      <c r="L43" s="59">
        <v>0</v>
      </c>
      <c r="M43" s="59">
        <v>0</v>
      </c>
      <c r="N43" s="59">
        <v>19</v>
      </c>
      <c r="O43" s="59">
        <v>1</v>
      </c>
      <c r="P43" s="59">
        <v>0</v>
      </c>
      <c r="Q43" s="60">
        <v>5.2631578947368425</v>
      </c>
      <c r="R43" s="61"/>
      <c r="S43" s="62"/>
      <c r="T43" s="62"/>
      <c r="U43" s="62"/>
      <c r="V43" s="62"/>
      <c r="W43" s="64">
        <v>0</v>
      </c>
      <c r="X43" s="64">
        <v>0</v>
      </c>
      <c r="Y43" s="64">
        <v>0</v>
      </c>
      <c r="Z43" s="64">
        <v>0</v>
      </c>
      <c r="AA43" s="65" t="s">
        <v>55</v>
      </c>
      <c r="AB43" s="65" t="s">
        <v>55</v>
      </c>
      <c r="AC43" s="65" t="s">
        <v>55</v>
      </c>
      <c r="AD43" s="65" t="s">
        <v>55</v>
      </c>
    </row>
    <row r="44" spans="1:30">
      <c r="A44" s="8">
        <v>31</v>
      </c>
      <c r="B44" s="135" t="s">
        <v>11673</v>
      </c>
      <c r="C44" s="135"/>
      <c r="D44" s="135"/>
      <c r="E44" s="135"/>
      <c r="F44" s="135"/>
      <c r="G44" s="135"/>
      <c r="H44" s="58" t="s">
        <v>11641</v>
      </c>
      <c r="I44" s="59">
        <v>19</v>
      </c>
      <c r="J44" s="59">
        <v>0</v>
      </c>
      <c r="K44" s="59">
        <v>19</v>
      </c>
      <c r="L44" s="59">
        <v>0</v>
      </c>
      <c r="M44" s="59">
        <v>0</v>
      </c>
      <c r="N44" s="59">
        <v>0</v>
      </c>
      <c r="O44" s="59">
        <v>3</v>
      </c>
      <c r="P44" s="59">
        <v>0</v>
      </c>
      <c r="Q44" s="60">
        <v>15.789473684210526</v>
      </c>
      <c r="R44" s="61"/>
      <c r="S44" s="62"/>
      <c r="T44" s="62"/>
      <c r="U44" s="62"/>
      <c r="V44" s="62"/>
      <c r="W44" s="64">
        <v>0</v>
      </c>
      <c r="X44" s="64">
        <v>0</v>
      </c>
      <c r="Y44" s="64">
        <v>0</v>
      </c>
      <c r="Z44" s="64">
        <v>1144</v>
      </c>
      <c r="AA44" s="65" t="s">
        <v>55</v>
      </c>
      <c r="AB44" s="65" t="s">
        <v>55</v>
      </c>
      <c r="AC44" s="65" t="s">
        <v>55</v>
      </c>
      <c r="AD44" s="65" t="s">
        <v>55</v>
      </c>
    </row>
    <row r="45" spans="1:30">
      <c r="A45" s="8">
        <v>32</v>
      </c>
      <c r="B45" s="135" t="s">
        <v>11674</v>
      </c>
      <c r="C45" s="135"/>
      <c r="D45" s="135"/>
      <c r="E45" s="135"/>
      <c r="F45" s="135"/>
      <c r="G45" s="135"/>
      <c r="H45" s="58" t="s">
        <v>11646</v>
      </c>
      <c r="I45" s="59">
        <v>19</v>
      </c>
      <c r="J45" s="59">
        <v>0</v>
      </c>
      <c r="K45" s="59">
        <v>19</v>
      </c>
      <c r="L45" s="59">
        <v>0</v>
      </c>
      <c r="M45" s="59">
        <v>0</v>
      </c>
      <c r="N45" s="59">
        <v>0</v>
      </c>
      <c r="O45" s="59">
        <v>3</v>
      </c>
      <c r="P45" s="59">
        <v>0</v>
      </c>
      <c r="Q45" s="60">
        <v>15.789473684210526</v>
      </c>
      <c r="R45" s="61"/>
      <c r="S45" s="62"/>
      <c r="T45" s="62"/>
      <c r="U45" s="62"/>
      <c r="V45" s="62"/>
      <c r="W45" s="64">
        <v>0</v>
      </c>
      <c r="X45" s="64">
        <v>74</v>
      </c>
      <c r="Y45" s="64">
        <v>682</v>
      </c>
      <c r="Z45" s="64">
        <v>331</v>
      </c>
      <c r="AA45" s="65" t="s">
        <v>55</v>
      </c>
      <c r="AB45" s="65" t="s">
        <v>55</v>
      </c>
      <c r="AC45" s="65" t="s">
        <v>55</v>
      </c>
      <c r="AD45" s="65" t="s">
        <v>55</v>
      </c>
    </row>
    <row r="46" spans="1:30">
      <c r="A46" s="8">
        <v>33</v>
      </c>
      <c r="B46" s="135" t="s">
        <v>11675</v>
      </c>
      <c r="C46" s="135"/>
      <c r="D46" s="135"/>
      <c r="E46" s="135"/>
      <c r="F46" s="135"/>
      <c r="G46" s="135"/>
      <c r="H46" s="58" t="s">
        <v>11646</v>
      </c>
      <c r="I46" s="59">
        <v>19</v>
      </c>
      <c r="J46" s="59">
        <v>0</v>
      </c>
      <c r="K46" s="59">
        <v>19</v>
      </c>
      <c r="L46" s="59">
        <v>0</v>
      </c>
      <c r="M46" s="59">
        <v>0</v>
      </c>
      <c r="N46" s="59">
        <v>0</v>
      </c>
      <c r="O46" s="59">
        <v>2</v>
      </c>
      <c r="P46" s="59">
        <v>0</v>
      </c>
      <c r="Q46" s="60">
        <v>10.526315789473685</v>
      </c>
      <c r="R46" s="61"/>
      <c r="S46" s="62"/>
      <c r="T46" s="62"/>
      <c r="U46" s="62"/>
      <c r="V46" s="62" t="s">
        <v>69</v>
      </c>
      <c r="W46" s="64">
        <v>0</v>
      </c>
      <c r="X46" s="64">
        <v>0</v>
      </c>
      <c r="Y46" s="64">
        <v>0</v>
      </c>
      <c r="Z46" s="64">
        <v>0</v>
      </c>
      <c r="AA46" s="65" t="s">
        <v>55</v>
      </c>
      <c r="AB46" s="65" t="s">
        <v>55</v>
      </c>
      <c r="AC46" s="65" t="s">
        <v>55</v>
      </c>
      <c r="AD46" s="65" t="s">
        <v>55</v>
      </c>
    </row>
    <row r="47" spans="1:30">
      <c r="A47" s="8">
        <v>34</v>
      </c>
      <c r="B47" s="135" t="s">
        <v>11676</v>
      </c>
      <c r="C47" s="135"/>
      <c r="D47" s="135"/>
      <c r="E47" s="135"/>
      <c r="F47" s="135"/>
      <c r="G47" s="135"/>
      <c r="H47" s="58" t="s">
        <v>11653</v>
      </c>
      <c r="I47" s="59">
        <v>19</v>
      </c>
      <c r="J47" s="59">
        <v>0</v>
      </c>
      <c r="K47" s="59">
        <v>0</v>
      </c>
      <c r="L47" s="59">
        <v>0</v>
      </c>
      <c r="M47" s="59">
        <v>0</v>
      </c>
      <c r="N47" s="59">
        <v>19</v>
      </c>
      <c r="O47" s="59">
        <v>1</v>
      </c>
      <c r="P47" s="59">
        <v>0</v>
      </c>
      <c r="Q47" s="60">
        <v>5.2631578947368425</v>
      </c>
      <c r="R47" s="61"/>
      <c r="S47" s="62"/>
      <c r="T47" s="62"/>
      <c r="U47" s="62"/>
      <c r="V47" s="62"/>
      <c r="W47" s="64">
        <v>0</v>
      </c>
      <c r="X47" s="64">
        <v>0</v>
      </c>
      <c r="Y47" s="64">
        <v>0</v>
      </c>
      <c r="Z47" s="64">
        <v>0</v>
      </c>
      <c r="AA47" s="65" t="s">
        <v>55</v>
      </c>
      <c r="AB47" s="65" t="s">
        <v>55</v>
      </c>
      <c r="AC47" s="65" t="s">
        <v>55</v>
      </c>
      <c r="AD47" s="65" t="s">
        <v>55</v>
      </c>
    </row>
    <row r="48" spans="1:30">
      <c r="A48" s="8">
        <v>35</v>
      </c>
      <c r="B48" s="135" t="s">
        <v>11677</v>
      </c>
      <c r="C48" s="135"/>
      <c r="D48" s="135"/>
      <c r="E48" s="135"/>
      <c r="F48" s="135"/>
      <c r="G48" s="135"/>
      <c r="H48" s="58" t="s">
        <v>11653</v>
      </c>
      <c r="I48" s="59">
        <v>19</v>
      </c>
      <c r="J48" s="59">
        <v>0</v>
      </c>
      <c r="K48" s="59">
        <v>19</v>
      </c>
      <c r="L48" s="59">
        <v>0</v>
      </c>
      <c r="M48" s="59">
        <v>0</v>
      </c>
      <c r="N48" s="59">
        <v>0</v>
      </c>
      <c r="O48" s="59">
        <v>1</v>
      </c>
      <c r="P48" s="59">
        <v>0.2</v>
      </c>
      <c r="Q48" s="60">
        <v>6.3157894736842106</v>
      </c>
      <c r="R48" s="61"/>
      <c r="S48" s="62"/>
      <c r="T48" s="62"/>
      <c r="U48" s="62"/>
      <c r="V48" s="62" t="s">
        <v>69</v>
      </c>
      <c r="W48" s="64">
        <v>0</v>
      </c>
      <c r="X48" s="64">
        <v>0</v>
      </c>
      <c r="Y48" s="64">
        <v>0</v>
      </c>
      <c r="Z48" s="64">
        <v>0</v>
      </c>
      <c r="AA48" s="65" t="s">
        <v>55</v>
      </c>
      <c r="AB48" s="65" t="s">
        <v>55</v>
      </c>
      <c r="AC48" s="65" t="s">
        <v>55</v>
      </c>
      <c r="AD48" s="65" t="s">
        <v>55</v>
      </c>
    </row>
    <row r="49" spans="1:30">
      <c r="A49" s="8">
        <v>36</v>
      </c>
      <c r="B49" s="135" t="s">
        <v>11678</v>
      </c>
      <c r="C49" s="135"/>
      <c r="D49" s="135"/>
      <c r="E49" s="135"/>
      <c r="F49" s="135"/>
      <c r="G49" s="135"/>
      <c r="H49" s="58" t="s">
        <v>11653</v>
      </c>
      <c r="I49" s="59">
        <v>19</v>
      </c>
      <c r="J49" s="59">
        <v>0</v>
      </c>
      <c r="K49" s="59">
        <v>19</v>
      </c>
      <c r="L49" s="59">
        <v>0</v>
      </c>
      <c r="M49" s="59">
        <v>0</v>
      </c>
      <c r="N49" s="59">
        <v>0</v>
      </c>
      <c r="O49" s="59">
        <v>1</v>
      </c>
      <c r="P49" s="59">
        <v>0.5</v>
      </c>
      <c r="Q49" s="60">
        <v>7.8947368421052628</v>
      </c>
      <c r="R49" s="61"/>
      <c r="S49" s="62"/>
      <c r="T49" s="62"/>
      <c r="U49" s="62"/>
      <c r="V49" s="62"/>
      <c r="W49" s="64">
        <v>0</v>
      </c>
      <c r="X49" s="64">
        <v>152</v>
      </c>
      <c r="Y49" s="64">
        <v>0</v>
      </c>
      <c r="Z49" s="64">
        <v>251</v>
      </c>
      <c r="AA49" s="65" t="s">
        <v>55</v>
      </c>
      <c r="AB49" s="65" t="s">
        <v>55</v>
      </c>
      <c r="AC49" s="65" t="s">
        <v>55</v>
      </c>
      <c r="AD49" s="65" t="s">
        <v>55</v>
      </c>
    </row>
    <row r="50" spans="1:30">
      <c r="A50" s="8">
        <v>37</v>
      </c>
      <c r="B50" s="135" t="s">
        <v>11679</v>
      </c>
      <c r="C50" s="135"/>
      <c r="D50" s="135"/>
      <c r="E50" s="135"/>
      <c r="F50" s="135"/>
      <c r="G50" s="135"/>
      <c r="H50" s="58" t="s">
        <v>11653</v>
      </c>
      <c r="I50" s="59">
        <v>19</v>
      </c>
      <c r="J50" s="59">
        <v>0</v>
      </c>
      <c r="K50" s="59">
        <v>19</v>
      </c>
      <c r="L50" s="59">
        <v>0</v>
      </c>
      <c r="M50" s="59">
        <v>0</v>
      </c>
      <c r="N50" s="59">
        <v>0</v>
      </c>
      <c r="O50" s="59">
        <v>1</v>
      </c>
      <c r="P50" s="59">
        <v>0.2</v>
      </c>
      <c r="Q50" s="60">
        <v>6.3157894736842106</v>
      </c>
      <c r="R50" s="61"/>
      <c r="S50" s="62"/>
      <c r="T50" s="62"/>
      <c r="U50" s="62"/>
      <c r="V50" s="62"/>
      <c r="W50" s="64">
        <v>0</v>
      </c>
      <c r="X50" s="64">
        <v>0</v>
      </c>
      <c r="Y50" s="64">
        <v>0</v>
      </c>
      <c r="Z50" s="64">
        <v>0</v>
      </c>
      <c r="AA50" s="65" t="s">
        <v>55</v>
      </c>
      <c r="AB50" s="65" t="s">
        <v>55</v>
      </c>
      <c r="AC50" s="65" t="s">
        <v>55</v>
      </c>
      <c r="AD50" s="65" t="s">
        <v>55</v>
      </c>
    </row>
    <row r="51" spans="1:30">
      <c r="A51" s="8">
        <v>38</v>
      </c>
      <c r="B51" s="135" t="s">
        <v>11680</v>
      </c>
      <c r="C51" s="135"/>
      <c r="D51" s="135"/>
      <c r="E51" s="135"/>
      <c r="F51" s="135"/>
      <c r="G51" s="135"/>
      <c r="H51" s="58" t="s">
        <v>11653</v>
      </c>
      <c r="I51" s="59">
        <v>19</v>
      </c>
      <c r="J51" s="59">
        <v>0</v>
      </c>
      <c r="K51" s="59">
        <v>0</v>
      </c>
      <c r="L51" s="59">
        <v>19</v>
      </c>
      <c r="M51" s="59">
        <v>0</v>
      </c>
      <c r="N51" s="59">
        <v>0</v>
      </c>
      <c r="O51" s="59">
        <v>1</v>
      </c>
      <c r="P51" s="59">
        <v>1</v>
      </c>
      <c r="Q51" s="60">
        <v>10.526315789473685</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11681</v>
      </c>
      <c r="C52" s="135"/>
      <c r="D52" s="135"/>
      <c r="E52" s="135"/>
      <c r="F52" s="135"/>
      <c r="G52" s="135"/>
      <c r="H52" s="58" t="s">
        <v>11653</v>
      </c>
      <c r="I52" s="59">
        <v>19</v>
      </c>
      <c r="J52" s="59">
        <v>0</v>
      </c>
      <c r="K52" s="59">
        <v>0</v>
      </c>
      <c r="L52" s="59">
        <v>19</v>
      </c>
      <c r="M52" s="59">
        <v>0</v>
      </c>
      <c r="N52" s="59">
        <v>0</v>
      </c>
      <c r="O52" s="59">
        <v>2</v>
      </c>
      <c r="P52" s="59">
        <v>0.6</v>
      </c>
      <c r="Q52" s="60">
        <v>13.684210526315789</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11682</v>
      </c>
      <c r="C53" s="135"/>
      <c r="D53" s="135"/>
      <c r="E53" s="135"/>
      <c r="F53" s="135"/>
      <c r="G53" s="135"/>
      <c r="H53" s="58" t="s">
        <v>11656</v>
      </c>
      <c r="I53" s="59">
        <v>19</v>
      </c>
      <c r="J53" s="59">
        <v>0</v>
      </c>
      <c r="K53" s="59">
        <v>0</v>
      </c>
      <c r="L53" s="59">
        <v>0</v>
      </c>
      <c r="M53" s="59">
        <v>19</v>
      </c>
      <c r="N53" s="59">
        <v>0</v>
      </c>
      <c r="O53" s="59">
        <v>1</v>
      </c>
      <c r="P53" s="59">
        <v>0</v>
      </c>
      <c r="Q53" s="60">
        <v>5.2631578947368425</v>
      </c>
      <c r="R53" s="61"/>
      <c r="S53" s="62"/>
      <c r="T53" s="62"/>
      <c r="U53" s="62"/>
      <c r="V53" s="62"/>
      <c r="W53" s="64">
        <v>0</v>
      </c>
      <c r="X53" s="64">
        <v>0</v>
      </c>
      <c r="Y53" s="64">
        <v>0</v>
      </c>
      <c r="Z53" s="64">
        <v>0</v>
      </c>
      <c r="AA53" s="65" t="s">
        <v>55</v>
      </c>
      <c r="AB53" s="65" t="s">
        <v>55</v>
      </c>
      <c r="AC53" s="65" t="s">
        <v>55</v>
      </c>
      <c r="AD53" s="65" t="s">
        <v>55</v>
      </c>
    </row>
    <row r="54" spans="1:30">
      <c r="A54" s="8">
        <v>41</v>
      </c>
      <c r="B54" s="135" t="s">
        <v>11683</v>
      </c>
      <c r="C54" s="135"/>
      <c r="D54" s="135"/>
      <c r="E54" s="135"/>
      <c r="F54" s="135"/>
      <c r="G54" s="135"/>
      <c r="H54" s="58" t="s">
        <v>11656</v>
      </c>
      <c r="I54" s="59">
        <v>19</v>
      </c>
      <c r="J54" s="59">
        <v>0</v>
      </c>
      <c r="K54" s="59">
        <v>19</v>
      </c>
      <c r="L54" s="59">
        <v>0</v>
      </c>
      <c r="M54" s="59">
        <v>0</v>
      </c>
      <c r="N54" s="59">
        <v>0</v>
      </c>
      <c r="O54" s="59">
        <v>2</v>
      </c>
      <c r="P54" s="59">
        <v>0</v>
      </c>
      <c r="Q54" s="60">
        <v>10.526315789473685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11684</v>
      </c>
      <c r="C55" s="135"/>
      <c r="D55" s="135"/>
      <c r="E55" s="135"/>
      <c r="F55" s="135"/>
      <c r="G55" s="135"/>
      <c r="H55" s="58" t="s">
        <v>11641</v>
      </c>
      <c r="I55" s="59">
        <v>18</v>
      </c>
      <c r="J55" s="59">
        <v>0</v>
      </c>
      <c r="K55" s="59">
        <v>18</v>
      </c>
      <c r="L55" s="59">
        <v>0</v>
      </c>
      <c r="M55" s="59">
        <v>0</v>
      </c>
      <c r="N55" s="59">
        <v>0</v>
      </c>
      <c r="O55" s="59">
        <v>5</v>
      </c>
      <c r="P55" s="59">
        <v>1</v>
      </c>
      <c r="Q55" s="60">
        <v>33.333333333333336</v>
      </c>
      <c r="R55" s="61"/>
      <c r="S55" s="62"/>
      <c r="T55" s="62"/>
      <c r="U55" s="62"/>
      <c r="V55" s="62"/>
      <c r="W55" s="64">
        <v>0</v>
      </c>
      <c r="X55" s="64">
        <v>0</v>
      </c>
      <c r="Y55" s="64">
        <v>546</v>
      </c>
      <c r="Z55" s="64">
        <v>186</v>
      </c>
      <c r="AA55" s="65" t="s">
        <v>55</v>
      </c>
      <c r="AB55" s="65" t="s">
        <v>55</v>
      </c>
      <c r="AC55" s="65" t="s">
        <v>55</v>
      </c>
      <c r="AD55" s="65" t="s">
        <v>55</v>
      </c>
    </row>
    <row r="56" spans="1:30">
      <c r="A56" s="8">
        <v>43</v>
      </c>
      <c r="B56" s="135" t="s">
        <v>11685</v>
      </c>
      <c r="C56" s="135"/>
      <c r="D56" s="135"/>
      <c r="E56" s="135"/>
      <c r="F56" s="135"/>
      <c r="G56" s="135"/>
      <c r="H56" s="58" t="s">
        <v>11641</v>
      </c>
      <c r="I56" s="59">
        <v>18</v>
      </c>
      <c r="J56" s="59">
        <v>0</v>
      </c>
      <c r="K56" s="59">
        <v>18</v>
      </c>
      <c r="L56" s="59">
        <v>0</v>
      </c>
      <c r="M56" s="59">
        <v>0</v>
      </c>
      <c r="N56" s="59">
        <v>0</v>
      </c>
      <c r="O56" s="59">
        <v>2</v>
      </c>
      <c r="P56" s="59">
        <v>0</v>
      </c>
      <c r="Q56" s="60">
        <v>11.111111111111111</v>
      </c>
      <c r="R56" s="61"/>
      <c r="S56" s="62"/>
      <c r="T56" s="62"/>
      <c r="U56" s="62"/>
      <c r="V56" s="62"/>
      <c r="W56" s="64">
        <v>0</v>
      </c>
      <c r="X56" s="64">
        <v>0</v>
      </c>
      <c r="Y56" s="64">
        <v>0</v>
      </c>
      <c r="Z56" s="64">
        <v>0</v>
      </c>
      <c r="AA56" s="65" t="s">
        <v>55</v>
      </c>
      <c r="AB56" s="65" t="s">
        <v>55</v>
      </c>
      <c r="AC56" s="65" t="s">
        <v>55</v>
      </c>
      <c r="AD56" s="65" t="s">
        <v>55</v>
      </c>
    </row>
    <row r="57" spans="1:30">
      <c r="A57" s="8">
        <v>44</v>
      </c>
      <c r="B57" s="135" t="s">
        <v>11686</v>
      </c>
      <c r="C57" s="135"/>
      <c r="D57" s="135"/>
      <c r="E57" s="135"/>
      <c r="F57" s="135"/>
      <c r="G57" s="135"/>
      <c r="H57" s="58" t="s">
        <v>11656</v>
      </c>
      <c r="I57" s="59">
        <v>17</v>
      </c>
      <c r="J57" s="59">
        <v>0</v>
      </c>
      <c r="K57" s="59">
        <v>17</v>
      </c>
      <c r="L57" s="59">
        <v>0</v>
      </c>
      <c r="M57" s="59">
        <v>0</v>
      </c>
      <c r="N57" s="59">
        <v>0</v>
      </c>
      <c r="O57" s="59">
        <v>3</v>
      </c>
      <c r="P57" s="59">
        <v>0.8</v>
      </c>
      <c r="Q57" s="60">
        <v>22.352941176470587</v>
      </c>
      <c r="R57" s="61"/>
      <c r="S57" s="62"/>
      <c r="T57" s="62"/>
      <c r="U57" s="62"/>
      <c r="V57" s="62"/>
      <c r="W57" s="64">
        <v>0</v>
      </c>
      <c r="X57" s="64">
        <v>0</v>
      </c>
      <c r="Y57" s="64">
        <v>689</v>
      </c>
      <c r="Z57" s="64">
        <v>0</v>
      </c>
      <c r="AA57" s="65" t="s">
        <v>55</v>
      </c>
      <c r="AB57" s="65" t="s">
        <v>55</v>
      </c>
      <c r="AC57" s="65" t="s">
        <v>55</v>
      </c>
      <c r="AD57" s="65" t="s">
        <v>55</v>
      </c>
    </row>
    <row r="58" spans="1:30">
      <c r="A58" s="8">
        <v>45</v>
      </c>
      <c r="B58" s="135" t="s">
        <v>11687</v>
      </c>
      <c r="C58" s="135"/>
      <c r="D58" s="135"/>
      <c r="E58" s="135"/>
      <c r="F58" s="135"/>
      <c r="G58" s="135"/>
      <c r="H58" s="58" t="s">
        <v>11643</v>
      </c>
      <c r="I58" s="59">
        <v>15</v>
      </c>
      <c r="J58" s="59">
        <v>0</v>
      </c>
      <c r="K58" s="59">
        <v>0</v>
      </c>
      <c r="L58" s="59">
        <v>0</v>
      </c>
      <c r="M58" s="59">
        <v>15</v>
      </c>
      <c r="N58" s="59">
        <v>0</v>
      </c>
      <c r="O58" s="59">
        <v>1</v>
      </c>
      <c r="P58" s="59">
        <v>0</v>
      </c>
      <c r="Q58" s="60">
        <v>6.666666666666667</v>
      </c>
      <c r="R58" s="61"/>
      <c r="S58" s="62"/>
      <c r="T58" s="62"/>
      <c r="U58" s="62"/>
      <c r="V58" s="62" t="s">
        <v>69</v>
      </c>
      <c r="W58" s="64">
        <v>0</v>
      </c>
      <c r="X58" s="64">
        <v>0</v>
      </c>
      <c r="Y58" s="64">
        <v>0</v>
      </c>
      <c r="Z58" s="64">
        <v>0</v>
      </c>
      <c r="AA58" s="65" t="s">
        <v>55</v>
      </c>
      <c r="AB58" s="65" t="s">
        <v>55</v>
      </c>
      <c r="AC58" s="65" t="s">
        <v>55</v>
      </c>
      <c r="AD58" s="65" t="s">
        <v>55</v>
      </c>
    </row>
    <row r="59" spans="1:30">
      <c r="A59" s="8">
        <v>46</v>
      </c>
      <c r="B59" s="135" t="s">
        <v>11688</v>
      </c>
      <c r="C59" s="135"/>
      <c r="D59" s="135"/>
      <c r="E59" s="135"/>
      <c r="F59" s="135"/>
      <c r="G59" s="135"/>
      <c r="H59" s="58" t="s">
        <v>11656</v>
      </c>
      <c r="I59" s="59">
        <v>13</v>
      </c>
      <c r="J59" s="59">
        <v>0</v>
      </c>
      <c r="K59" s="59">
        <v>13</v>
      </c>
      <c r="L59" s="59">
        <v>0</v>
      </c>
      <c r="M59" s="59">
        <v>0</v>
      </c>
      <c r="N59" s="59">
        <v>0</v>
      </c>
      <c r="O59" s="59">
        <v>1</v>
      </c>
      <c r="P59" s="59">
        <v>3.9</v>
      </c>
      <c r="Q59" s="60">
        <v>37.692307692307693</v>
      </c>
      <c r="R59" s="61"/>
      <c r="S59" s="62"/>
      <c r="T59" s="62"/>
      <c r="U59" s="62"/>
      <c r="V59" s="62"/>
      <c r="W59" s="64">
        <v>0</v>
      </c>
      <c r="X59" s="64">
        <v>0</v>
      </c>
      <c r="Y59" s="64">
        <v>0</v>
      </c>
      <c r="Z59" s="64">
        <v>0</v>
      </c>
      <c r="AA59" s="65" t="s">
        <v>55</v>
      </c>
      <c r="AB59" s="65" t="s">
        <v>55</v>
      </c>
      <c r="AC59" s="65" t="s">
        <v>55</v>
      </c>
      <c r="AD59" s="65" t="s">
        <v>55</v>
      </c>
    </row>
    <row r="60" spans="1:30">
      <c r="A60" s="8">
        <v>47</v>
      </c>
      <c r="B60" s="135" t="s">
        <v>11689</v>
      </c>
      <c r="C60" s="135"/>
      <c r="D60" s="135"/>
      <c r="E60" s="135"/>
      <c r="F60" s="135"/>
      <c r="G60" s="135"/>
      <c r="H60" s="58" t="s">
        <v>11643</v>
      </c>
      <c r="I60" s="59">
        <v>2</v>
      </c>
      <c r="J60" s="59">
        <v>0</v>
      </c>
      <c r="K60" s="59">
        <v>0</v>
      </c>
      <c r="L60" s="59">
        <v>0</v>
      </c>
      <c r="M60" s="59">
        <v>0</v>
      </c>
      <c r="N60" s="59">
        <v>2</v>
      </c>
      <c r="O60" s="59">
        <v>1</v>
      </c>
      <c r="P60" s="59">
        <v>0</v>
      </c>
      <c r="Q60" s="60">
        <v>50</v>
      </c>
      <c r="R60" s="61"/>
      <c r="S60" s="62"/>
      <c r="T60" s="62"/>
      <c r="U60" s="62"/>
      <c r="V60" s="62"/>
      <c r="W60" s="64">
        <v>0</v>
      </c>
      <c r="X60" s="64">
        <v>0</v>
      </c>
      <c r="Y60" s="64">
        <v>0</v>
      </c>
      <c r="Z60" s="64">
        <v>0</v>
      </c>
      <c r="AA60" s="65" t="s">
        <v>55</v>
      </c>
      <c r="AB60" s="65" t="s">
        <v>55</v>
      </c>
      <c r="AC60" s="65" t="s">
        <v>55</v>
      </c>
      <c r="AD60" s="65" t="s">
        <v>55</v>
      </c>
    </row>
    <row r="61" spans="1:30">
      <c r="A61" s="8">
        <v>48</v>
      </c>
      <c r="B61" s="135" t="s">
        <v>11690</v>
      </c>
      <c r="C61" s="135"/>
      <c r="D61" s="135"/>
      <c r="E61" s="135"/>
      <c r="F61" s="135"/>
      <c r="G61" s="135"/>
      <c r="H61" s="58"/>
      <c r="I61" s="136" t="s">
        <v>486</v>
      </c>
      <c r="J61" s="137"/>
      <c r="K61" s="137"/>
      <c r="L61" s="137"/>
      <c r="M61" s="137"/>
      <c r="N61" s="137"/>
      <c r="O61" s="137"/>
      <c r="P61" s="137"/>
      <c r="Q61" s="137"/>
      <c r="R61" s="137"/>
      <c r="S61" s="137"/>
      <c r="T61" s="137"/>
      <c r="U61" s="137"/>
      <c r="V61" s="137"/>
      <c r="W61" s="137"/>
      <c r="X61" s="137"/>
      <c r="Y61" s="137"/>
      <c r="Z61" s="137"/>
      <c r="AA61" s="137"/>
      <c r="AB61" s="137"/>
      <c r="AC61" s="137"/>
      <c r="AD61" s="138"/>
    </row>
  </sheetData>
  <autoFilter ref="A2:AD34" xr:uid="{FA153BBF-0965-4EAA-85FC-8A77E1B63F3E}"/>
  <mergeCells count="105">
    <mergeCell ref="B58:G58"/>
    <mergeCell ref="B59:G59"/>
    <mergeCell ref="B60:G60"/>
    <mergeCell ref="B61:G61"/>
    <mergeCell ref="I61:AD61"/>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1:I61">
    <cfRule type="expression" dxfId="197" priority="1">
      <formula>AND(MOD(ROW(B61),2)=0)</formula>
    </cfRule>
  </conditionalFormatting>
  <conditionalFormatting sqref="B14:AD60">
    <cfRule type="expression" dxfId="196" priority="2">
      <formula>AND(MOD(ROW(B14),2)=0)</formula>
    </cfRule>
  </conditionalFormatting>
  <conditionalFormatting sqref="F7:G7 I7:M8">
    <cfRule type="cellIs" dxfId="195" priority="4" operator="equal">
      <formula>0</formula>
    </cfRule>
  </conditionalFormatting>
  <conditionalFormatting sqref="N7:AD7">
    <cfRule type="cellIs" dxfId="194"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097E-9148-456D-9C86-4C25576DFF3C}">
  <sheetPr codeName="Sheet317">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11691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281</v>
      </c>
      <c r="B7" s="19" t="s">
        <v>11328</v>
      </c>
      <c r="C7" s="20" t="s">
        <v>11692</v>
      </c>
      <c r="D7" s="21">
        <v>8.1762999999999995</v>
      </c>
      <c r="E7" s="22">
        <v>365.78</v>
      </c>
      <c r="F7" s="23">
        <v>6</v>
      </c>
      <c r="G7" s="24">
        <v>6</v>
      </c>
      <c r="H7" s="2"/>
      <c r="I7" s="25">
        <v>1118</v>
      </c>
      <c r="J7" s="26">
        <v>6</v>
      </c>
      <c r="K7" s="26">
        <v>342</v>
      </c>
      <c r="L7" s="26">
        <v>180</v>
      </c>
      <c r="M7" s="27">
        <v>590</v>
      </c>
      <c r="N7" s="28">
        <v>19</v>
      </c>
      <c r="O7" s="29">
        <v>73</v>
      </c>
      <c r="P7" s="23">
        <v>42.9</v>
      </c>
      <c r="Q7" s="30">
        <v>10.19349164467898</v>
      </c>
      <c r="R7" s="31">
        <v>0</v>
      </c>
      <c r="S7" s="32">
        <v>1</v>
      </c>
      <c r="T7" s="33">
        <v>0</v>
      </c>
      <c r="U7" s="34">
        <v>3</v>
      </c>
      <c r="V7" s="35">
        <v>3</v>
      </c>
      <c r="W7" s="36">
        <v>2376</v>
      </c>
      <c r="X7" s="37">
        <v>756</v>
      </c>
      <c r="Y7" s="23">
        <v>300</v>
      </c>
      <c r="Z7" s="23">
        <v>1659</v>
      </c>
      <c r="AA7" s="38">
        <v>8.2826086956521738</v>
      </c>
      <c r="AB7" s="37">
        <v>20.832485013007577</v>
      </c>
      <c r="AC7" s="37">
        <v>35.574644549763036</v>
      </c>
      <c r="AD7" s="24">
        <v>100.50057405281287</v>
      </c>
    </row>
    <row r="8" spans="1:30" ht="14.25" thickBot="1">
      <c r="A8" s="66">
        <v>4005</v>
      </c>
      <c r="B8" s="39"/>
      <c r="C8" s="40" t="s">
        <v>37</v>
      </c>
      <c r="D8" s="41">
        <v>1</v>
      </c>
      <c r="E8" s="42" t="s">
        <v>38</v>
      </c>
      <c r="F8" s="43">
        <v>0</v>
      </c>
      <c r="G8" s="43">
        <v>0</v>
      </c>
      <c r="H8" s="44" t="s">
        <v>39</v>
      </c>
      <c r="I8" s="45">
        <v>1190</v>
      </c>
      <c r="J8" s="46">
        <v>62</v>
      </c>
      <c r="K8" s="46">
        <v>364</v>
      </c>
      <c r="L8" s="46">
        <v>462</v>
      </c>
      <c r="M8" s="47">
        <v>302</v>
      </c>
      <c r="N8" s="48"/>
      <c r="O8" s="49"/>
      <c r="P8" s="49"/>
      <c r="Q8" s="49"/>
      <c r="R8" s="50"/>
      <c r="S8" s="49"/>
      <c r="T8" s="49"/>
      <c r="U8" s="51"/>
      <c r="V8" s="51"/>
      <c r="W8" s="112" t="s">
        <v>5781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11693</v>
      </c>
      <c r="C14" s="135"/>
      <c r="D14" s="135"/>
      <c r="E14" s="135"/>
      <c r="F14" s="135"/>
      <c r="G14" s="135"/>
      <c r="H14" s="58" t="s">
        <v>11694</v>
      </c>
      <c r="I14" s="59">
        <v>320</v>
      </c>
      <c r="J14" s="59">
        <v>0</v>
      </c>
      <c r="K14" s="59">
        <v>0</v>
      </c>
      <c r="L14" s="59">
        <v>0</v>
      </c>
      <c r="M14" s="59">
        <v>320</v>
      </c>
      <c r="N14" s="59">
        <v>0</v>
      </c>
      <c r="O14" s="59">
        <v>4</v>
      </c>
      <c r="P14" s="59">
        <v>0</v>
      </c>
      <c r="Q14" s="60">
        <v>1.25</v>
      </c>
      <c r="R14" s="61"/>
      <c r="S14" s="62"/>
      <c r="T14" s="62"/>
      <c r="U14" s="62"/>
      <c r="V14" s="62"/>
      <c r="W14" s="64">
        <v>0</v>
      </c>
      <c r="X14" s="64">
        <v>0</v>
      </c>
      <c r="Y14" s="64">
        <v>0</v>
      </c>
      <c r="Z14" s="64">
        <v>0</v>
      </c>
      <c r="AA14" s="65" t="s">
        <v>55</v>
      </c>
      <c r="AB14" s="65" t="s">
        <v>55</v>
      </c>
      <c r="AC14" s="65" t="s">
        <v>55</v>
      </c>
      <c r="AD14" s="65">
        <v>343.33788395904435</v>
      </c>
    </row>
    <row r="15" spans="1:30">
      <c r="A15" s="8">
        <v>2</v>
      </c>
      <c r="B15" s="135" t="s">
        <v>11695</v>
      </c>
      <c r="C15" s="135"/>
      <c r="D15" s="135"/>
      <c r="E15" s="135"/>
      <c r="F15" s="135"/>
      <c r="G15" s="135"/>
      <c r="H15" s="58" t="s">
        <v>11696</v>
      </c>
      <c r="I15" s="59">
        <v>224</v>
      </c>
      <c r="J15" s="59">
        <v>6</v>
      </c>
      <c r="K15" s="59">
        <v>146</v>
      </c>
      <c r="L15" s="59">
        <v>52</v>
      </c>
      <c r="M15" s="59">
        <v>20</v>
      </c>
      <c r="N15" s="59">
        <v>0</v>
      </c>
      <c r="O15" s="59">
        <v>28</v>
      </c>
      <c r="P15" s="59">
        <v>7</v>
      </c>
      <c r="Q15" s="60">
        <v>15.625</v>
      </c>
      <c r="R15" s="61"/>
      <c r="S15" s="62" t="s">
        <v>52</v>
      </c>
      <c r="T15" s="62"/>
      <c r="U15" s="62" t="s">
        <v>54</v>
      </c>
      <c r="V15" s="62"/>
      <c r="W15" s="64">
        <v>1498</v>
      </c>
      <c r="X15" s="64">
        <v>430</v>
      </c>
      <c r="Y15" s="64">
        <v>0</v>
      </c>
      <c r="Z15" s="64">
        <v>1015</v>
      </c>
      <c r="AA15" s="65">
        <v>8.2826086956521738</v>
      </c>
      <c r="AB15" s="65">
        <v>17.531829756275009</v>
      </c>
      <c r="AC15" s="65">
        <v>20.387660069848661</v>
      </c>
      <c r="AD15" s="65">
        <v>31.375</v>
      </c>
    </row>
    <row r="16" spans="1:30">
      <c r="A16" s="8">
        <v>3</v>
      </c>
      <c r="B16" s="135" t="s">
        <v>11697</v>
      </c>
      <c r="C16" s="135"/>
      <c r="D16" s="135"/>
      <c r="E16" s="135"/>
      <c r="F16" s="135"/>
      <c r="G16" s="135"/>
      <c r="H16" s="58" t="s">
        <v>11696</v>
      </c>
      <c r="I16" s="59">
        <v>180</v>
      </c>
      <c r="J16" s="59">
        <v>0</v>
      </c>
      <c r="K16" s="59">
        <v>60</v>
      </c>
      <c r="L16" s="59">
        <v>88</v>
      </c>
      <c r="M16" s="59">
        <v>32</v>
      </c>
      <c r="N16" s="59">
        <v>0</v>
      </c>
      <c r="O16" s="59">
        <v>10</v>
      </c>
      <c r="P16" s="59">
        <v>9.9</v>
      </c>
      <c r="Q16" s="60">
        <v>11.055555555555554</v>
      </c>
      <c r="R16" s="61"/>
      <c r="S16" s="62"/>
      <c r="T16" s="62"/>
      <c r="U16" s="62" t="s">
        <v>54</v>
      </c>
      <c r="V16" s="62"/>
      <c r="W16" s="64">
        <v>536</v>
      </c>
      <c r="X16" s="64">
        <v>289</v>
      </c>
      <c r="Y16" s="64">
        <v>0</v>
      </c>
      <c r="Z16" s="64">
        <v>415</v>
      </c>
      <c r="AA16" s="65" t="s">
        <v>55</v>
      </c>
      <c r="AB16" s="65">
        <v>27.611917494270436</v>
      </c>
      <c r="AC16" s="65">
        <v>46.437689969604861</v>
      </c>
      <c r="AD16" s="65">
        <v>92.941176470588232</v>
      </c>
    </row>
    <row r="17" spans="1:30">
      <c r="A17" s="8">
        <v>4</v>
      </c>
      <c r="B17" s="135" t="s">
        <v>11698</v>
      </c>
      <c r="C17" s="135"/>
      <c r="D17" s="135"/>
      <c r="E17" s="135"/>
      <c r="F17" s="135"/>
      <c r="G17" s="135"/>
      <c r="H17" s="58" t="s">
        <v>11696</v>
      </c>
      <c r="I17" s="59">
        <v>150</v>
      </c>
      <c r="J17" s="59">
        <v>0</v>
      </c>
      <c r="K17" s="59">
        <v>110</v>
      </c>
      <c r="L17" s="59">
        <v>40</v>
      </c>
      <c r="M17" s="59">
        <v>0</v>
      </c>
      <c r="N17" s="59">
        <v>0</v>
      </c>
      <c r="O17" s="59">
        <v>17</v>
      </c>
      <c r="P17" s="59">
        <v>18</v>
      </c>
      <c r="Q17" s="60">
        <v>23.333333333333332</v>
      </c>
      <c r="R17" s="61"/>
      <c r="S17" s="62"/>
      <c r="T17" s="62"/>
      <c r="U17" s="62" t="s">
        <v>54</v>
      </c>
      <c r="V17" s="62"/>
      <c r="W17" s="64">
        <v>342</v>
      </c>
      <c r="X17" s="64">
        <v>37</v>
      </c>
      <c r="Y17" s="64">
        <v>0</v>
      </c>
      <c r="Z17" s="64">
        <v>229</v>
      </c>
      <c r="AA17" s="65" t="s">
        <v>55</v>
      </c>
      <c r="AB17" s="65">
        <v>25.391347099311702</v>
      </c>
      <c r="AC17" s="65">
        <v>70.064327485380119</v>
      </c>
      <c r="AD17" s="65" t="s">
        <v>55</v>
      </c>
    </row>
    <row r="18" spans="1:30">
      <c r="A18" s="8">
        <v>5</v>
      </c>
      <c r="B18" s="135" t="s">
        <v>11699</v>
      </c>
      <c r="C18" s="135"/>
      <c r="D18" s="135"/>
      <c r="E18" s="135"/>
      <c r="F18" s="135"/>
      <c r="G18" s="135"/>
      <c r="H18" s="58" t="s">
        <v>11694</v>
      </c>
      <c r="I18" s="59">
        <v>120</v>
      </c>
      <c r="J18" s="59">
        <v>0</v>
      </c>
      <c r="K18" s="59">
        <v>0</v>
      </c>
      <c r="L18" s="59">
        <v>0</v>
      </c>
      <c r="M18" s="59">
        <v>120</v>
      </c>
      <c r="N18" s="59">
        <v>0</v>
      </c>
      <c r="O18" s="59">
        <v>4</v>
      </c>
      <c r="P18" s="59">
        <v>5.4</v>
      </c>
      <c r="Q18" s="60">
        <v>7.833333333333333</v>
      </c>
      <c r="R18" s="61"/>
      <c r="S18" s="62"/>
      <c r="T18" s="62"/>
      <c r="U18" s="62"/>
      <c r="V18" s="62"/>
      <c r="W18" s="64">
        <v>0</v>
      </c>
      <c r="X18" s="64">
        <v>0</v>
      </c>
      <c r="Y18" s="64">
        <v>0</v>
      </c>
      <c r="Z18" s="64">
        <v>0</v>
      </c>
      <c r="AA18" s="65" t="s">
        <v>55</v>
      </c>
      <c r="AB18" s="65" t="s">
        <v>55</v>
      </c>
      <c r="AC18" s="65" t="s">
        <v>55</v>
      </c>
      <c r="AD18" s="65">
        <v>8.0599250936329589</v>
      </c>
    </row>
    <row r="19" spans="1:30">
      <c r="A19" s="8">
        <v>6</v>
      </c>
      <c r="B19" s="135" t="s">
        <v>11700</v>
      </c>
      <c r="C19" s="135"/>
      <c r="D19" s="135"/>
      <c r="E19" s="135"/>
      <c r="F19" s="135"/>
      <c r="G19" s="135"/>
      <c r="H19" s="58" t="s">
        <v>11696</v>
      </c>
      <c r="I19" s="59">
        <v>60</v>
      </c>
      <c r="J19" s="59">
        <v>0</v>
      </c>
      <c r="K19" s="59">
        <v>0</v>
      </c>
      <c r="L19" s="59">
        <v>0</v>
      </c>
      <c r="M19" s="59">
        <v>60</v>
      </c>
      <c r="N19" s="59">
        <v>0</v>
      </c>
      <c r="O19" s="59">
        <v>2</v>
      </c>
      <c r="P19" s="59">
        <v>2.5</v>
      </c>
      <c r="Q19" s="60">
        <v>7.5</v>
      </c>
      <c r="R19" s="61"/>
      <c r="S19" s="62"/>
      <c r="T19" s="62"/>
      <c r="U19" s="62"/>
      <c r="V19" s="62" t="s">
        <v>69</v>
      </c>
      <c r="W19" s="64">
        <v>0</v>
      </c>
      <c r="X19" s="64">
        <v>0</v>
      </c>
      <c r="Y19" s="64">
        <v>0</v>
      </c>
      <c r="Z19" s="64">
        <v>0</v>
      </c>
      <c r="AA19" s="65" t="s">
        <v>55</v>
      </c>
      <c r="AB19" s="65" t="s">
        <v>55</v>
      </c>
      <c r="AC19" s="65" t="s">
        <v>55</v>
      </c>
      <c r="AD19" s="65">
        <v>69.932263814616761</v>
      </c>
    </row>
    <row r="20" spans="1:30">
      <c r="A20" s="8">
        <v>7</v>
      </c>
      <c r="B20" s="135" t="s">
        <v>11701</v>
      </c>
      <c r="C20" s="135"/>
      <c r="D20" s="135"/>
      <c r="E20" s="135"/>
      <c r="F20" s="135"/>
      <c r="G20" s="135"/>
      <c r="H20" s="58" t="s">
        <v>11696</v>
      </c>
      <c r="I20" s="59">
        <v>19</v>
      </c>
      <c r="J20" s="59">
        <v>0</v>
      </c>
      <c r="K20" s="59">
        <v>0</v>
      </c>
      <c r="L20" s="59">
        <v>0</v>
      </c>
      <c r="M20" s="59">
        <v>19</v>
      </c>
      <c r="N20" s="59">
        <v>0</v>
      </c>
      <c r="O20" s="59">
        <v>1</v>
      </c>
      <c r="P20" s="59">
        <v>0.1</v>
      </c>
      <c r="Q20" s="60">
        <v>5.7894736842105274</v>
      </c>
      <c r="R20" s="61"/>
      <c r="S20" s="62"/>
      <c r="T20" s="62"/>
      <c r="U20" s="62"/>
      <c r="V20" s="62"/>
      <c r="W20" s="64">
        <v>0</v>
      </c>
      <c r="X20" s="64">
        <v>0</v>
      </c>
      <c r="Y20" s="64">
        <v>0</v>
      </c>
      <c r="Z20" s="64">
        <v>0</v>
      </c>
      <c r="AA20" s="65" t="s">
        <v>55</v>
      </c>
      <c r="AB20" s="65" t="s">
        <v>55</v>
      </c>
      <c r="AC20" s="65" t="s">
        <v>55</v>
      </c>
      <c r="AD20" s="65" t="s">
        <v>55</v>
      </c>
    </row>
    <row r="21" spans="1:30">
      <c r="A21" s="8">
        <v>8</v>
      </c>
      <c r="B21" s="135" t="s">
        <v>11702</v>
      </c>
      <c r="C21" s="135"/>
      <c r="D21" s="135"/>
      <c r="E21" s="135"/>
      <c r="F21" s="135"/>
      <c r="G21" s="135"/>
      <c r="H21" s="58" t="s">
        <v>11696</v>
      </c>
      <c r="I21" s="59">
        <v>19</v>
      </c>
      <c r="J21" s="59">
        <v>0</v>
      </c>
      <c r="K21" s="59">
        <v>0</v>
      </c>
      <c r="L21" s="59">
        <v>0</v>
      </c>
      <c r="M21" s="59">
        <v>19</v>
      </c>
      <c r="N21" s="59">
        <v>0</v>
      </c>
      <c r="O21" s="59">
        <v>1</v>
      </c>
      <c r="P21" s="59">
        <v>0</v>
      </c>
      <c r="Q21" s="60">
        <v>5.2631578947368425</v>
      </c>
      <c r="R21" s="61"/>
      <c r="S21" s="62"/>
      <c r="T21" s="62"/>
      <c r="U21" s="62"/>
      <c r="V21" s="62" t="s">
        <v>69</v>
      </c>
      <c r="W21" s="64">
        <v>0</v>
      </c>
      <c r="X21" s="64">
        <v>0</v>
      </c>
      <c r="Y21" s="64">
        <v>0</v>
      </c>
      <c r="Z21" s="64">
        <v>0</v>
      </c>
      <c r="AA21" s="65" t="s">
        <v>55</v>
      </c>
      <c r="AB21" s="65" t="s">
        <v>55</v>
      </c>
      <c r="AC21" s="65" t="s">
        <v>55</v>
      </c>
      <c r="AD21" s="65" t="s">
        <v>55</v>
      </c>
    </row>
    <row r="22" spans="1:30">
      <c r="A22" s="8">
        <v>9</v>
      </c>
      <c r="B22" s="135" t="s">
        <v>11703</v>
      </c>
      <c r="C22" s="135"/>
      <c r="D22" s="135"/>
      <c r="E22" s="135"/>
      <c r="F22" s="135"/>
      <c r="G22" s="135"/>
      <c r="H22" s="58" t="s">
        <v>11694</v>
      </c>
      <c r="I22" s="59">
        <v>19</v>
      </c>
      <c r="J22" s="59">
        <v>0</v>
      </c>
      <c r="K22" s="59">
        <v>0</v>
      </c>
      <c r="L22" s="59">
        <v>0</v>
      </c>
      <c r="M22" s="59">
        <v>0</v>
      </c>
      <c r="N22" s="59">
        <v>19</v>
      </c>
      <c r="O22" s="59">
        <v>2</v>
      </c>
      <c r="P22" s="59">
        <v>0</v>
      </c>
      <c r="Q22" s="60">
        <v>10.526315789473685</v>
      </c>
      <c r="R22" s="61"/>
      <c r="S22" s="62"/>
      <c r="T22" s="62"/>
      <c r="U22" s="62"/>
      <c r="V22" s="62" t="s">
        <v>69</v>
      </c>
      <c r="W22" s="64">
        <v>0</v>
      </c>
      <c r="X22" s="64">
        <v>0</v>
      </c>
      <c r="Y22" s="64">
        <v>0</v>
      </c>
      <c r="Z22" s="64">
        <v>0</v>
      </c>
      <c r="AA22" s="65" t="s">
        <v>55</v>
      </c>
      <c r="AB22" s="65" t="s">
        <v>55</v>
      </c>
      <c r="AC22" s="65" t="s">
        <v>55</v>
      </c>
      <c r="AD22" s="65" t="s">
        <v>55</v>
      </c>
    </row>
    <row r="23" spans="1:30">
      <c r="A23" s="8">
        <v>10</v>
      </c>
      <c r="B23" s="135" t="s">
        <v>11704</v>
      </c>
      <c r="C23" s="135"/>
      <c r="D23" s="135"/>
      <c r="E23" s="135"/>
      <c r="F23" s="135"/>
      <c r="G23" s="135"/>
      <c r="H23" s="58" t="s">
        <v>11696</v>
      </c>
      <c r="I23" s="59">
        <v>12</v>
      </c>
      <c r="J23" s="59">
        <v>0</v>
      </c>
      <c r="K23" s="59">
        <v>12</v>
      </c>
      <c r="L23" s="59">
        <v>0</v>
      </c>
      <c r="M23" s="59">
        <v>0</v>
      </c>
      <c r="N23" s="59">
        <v>0</v>
      </c>
      <c r="O23" s="59">
        <v>2</v>
      </c>
      <c r="P23" s="59">
        <v>0</v>
      </c>
      <c r="Q23" s="60">
        <v>16.666666666666668</v>
      </c>
      <c r="R23" s="61"/>
      <c r="S23" s="62"/>
      <c r="T23" s="62"/>
      <c r="U23" s="62"/>
      <c r="V23" s="62"/>
      <c r="W23" s="64">
        <v>0</v>
      </c>
      <c r="X23" s="64">
        <v>0</v>
      </c>
      <c r="Y23" s="64">
        <v>300</v>
      </c>
      <c r="Z23" s="64">
        <v>0</v>
      </c>
      <c r="AA23" s="65" t="s">
        <v>55</v>
      </c>
      <c r="AB23" s="65" t="s">
        <v>55</v>
      </c>
      <c r="AC23" s="65" t="s">
        <v>55</v>
      </c>
      <c r="AD23" s="65" t="s">
        <v>55</v>
      </c>
    </row>
    <row r="24" spans="1:30">
      <c r="A24" s="8">
        <v>11</v>
      </c>
      <c r="B24" s="135" t="s">
        <v>11705</v>
      </c>
      <c r="C24" s="135"/>
      <c r="D24" s="135"/>
      <c r="E24" s="135"/>
      <c r="F24" s="135"/>
      <c r="G24" s="135"/>
      <c r="H24" s="58" t="s">
        <v>11696</v>
      </c>
      <c r="I24" s="59">
        <v>10</v>
      </c>
      <c r="J24" s="59">
        <v>0</v>
      </c>
      <c r="K24" s="59">
        <v>10</v>
      </c>
      <c r="L24" s="59">
        <v>0</v>
      </c>
      <c r="M24" s="59">
        <v>0</v>
      </c>
      <c r="N24" s="59">
        <v>0</v>
      </c>
      <c r="O24" s="59">
        <v>1</v>
      </c>
      <c r="P24" s="59">
        <v>0</v>
      </c>
      <c r="Q24" s="60">
        <v>10</v>
      </c>
      <c r="R24" s="61"/>
      <c r="S24" s="62"/>
      <c r="T24" s="62"/>
      <c r="U24" s="62"/>
      <c r="V24" s="62"/>
      <c r="W24" s="64">
        <v>0</v>
      </c>
      <c r="X24" s="64">
        <v>0</v>
      </c>
      <c r="Y24" s="64">
        <v>0</v>
      </c>
      <c r="Z24" s="64">
        <v>0</v>
      </c>
      <c r="AA24" s="65" t="s">
        <v>55</v>
      </c>
      <c r="AB24" s="65" t="s">
        <v>55</v>
      </c>
      <c r="AC24" s="65" t="s">
        <v>55</v>
      </c>
      <c r="AD24" s="65" t="s">
        <v>55</v>
      </c>
    </row>
    <row r="25" spans="1:30">
      <c r="A25" s="8">
        <v>12</v>
      </c>
      <c r="B25" s="135" t="s">
        <v>11706</v>
      </c>
      <c r="C25" s="135"/>
      <c r="D25" s="135"/>
      <c r="E25" s="135"/>
      <c r="F25" s="135"/>
      <c r="G25" s="135"/>
      <c r="H25" s="58" t="s">
        <v>11696</v>
      </c>
      <c r="I25" s="59">
        <v>4</v>
      </c>
      <c r="J25" s="59">
        <v>0</v>
      </c>
      <c r="K25" s="59">
        <v>4</v>
      </c>
      <c r="L25" s="59">
        <v>0</v>
      </c>
      <c r="M25" s="59">
        <v>0</v>
      </c>
      <c r="N25" s="59">
        <v>0</v>
      </c>
      <c r="O25" s="59">
        <v>1</v>
      </c>
      <c r="P25" s="59">
        <v>0</v>
      </c>
      <c r="Q25" s="60">
        <v>25</v>
      </c>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193" priority="1">
      <formula>AND(MOD(ROW(B14),2)=0)</formula>
    </cfRule>
  </conditionalFormatting>
  <conditionalFormatting sqref="F7:G7 I7:M8">
    <cfRule type="cellIs" dxfId="192" priority="3" operator="equal">
      <formula>0</formula>
    </cfRule>
  </conditionalFormatting>
  <conditionalFormatting sqref="N7:AD7">
    <cfRule type="cellIs" dxfId="19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AB944-C9C4-4610-B18C-8F8DCDDE57C9}">
  <sheetPr codeName="Sheet318">
    <tabColor rgb="FFFFC000"/>
    <pageSetUpPr fitToPage="1"/>
  </sheetPr>
  <dimension ref="A1:AD10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11707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282</v>
      </c>
      <c r="B7" s="19" t="s">
        <v>11328</v>
      </c>
      <c r="C7" s="20" t="s">
        <v>11708</v>
      </c>
      <c r="D7" s="21">
        <v>45.2986</v>
      </c>
      <c r="E7" s="22">
        <v>467.83</v>
      </c>
      <c r="F7" s="23">
        <v>38</v>
      </c>
      <c r="G7" s="24">
        <v>50</v>
      </c>
      <c r="H7" s="2"/>
      <c r="I7" s="25">
        <v>6991</v>
      </c>
      <c r="J7" s="26">
        <v>1178</v>
      </c>
      <c r="K7" s="26">
        <v>2755</v>
      </c>
      <c r="L7" s="26">
        <v>1140</v>
      </c>
      <c r="M7" s="27">
        <v>1918</v>
      </c>
      <c r="N7" s="28">
        <v>348</v>
      </c>
      <c r="O7" s="29">
        <v>1391</v>
      </c>
      <c r="P7" s="23">
        <v>196.00000000000003</v>
      </c>
      <c r="Q7" s="30">
        <v>21.624199482218287</v>
      </c>
      <c r="R7" s="31">
        <v>1</v>
      </c>
      <c r="S7" s="32">
        <v>2</v>
      </c>
      <c r="T7" s="33">
        <v>2</v>
      </c>
      <c r="U7" s="34">
        <v>19</v>
      </c>
      <c r="V7" s="35">
        <v>27</v>
      </c>
      <c r="W7" s="36">
        <v>28496</v>
      </c>
      <c r="X7" s="37">
        <v>15680</v>
      </c>
      <c r="Y7" s="23">
        <v>3000</v>
      </c>
      <c r="Z7" s="23">
        <v>32156</v>
      </c>
      <c r="AA7" s="38">
        <v>15.168565847305876</v>
      </c>
      <c r="AB7" s="37">
        <v>13.616041797687581</v>
      </c>
      <c r="AC7" s="37">
        <v>53.847433177768352</v>
      </c>
      <c r="AD7" s="24">
        <v>192.93873841119796</v>
      </c>
    </row>
    <row r="8" spans="1:30" ht="14.25" thickBot="1">
      <c r="A8" s="66">
        <v>4006</v>
      </c>
      <c r="B8" s="39"/>
      <c r="C8" s="40" t="s">
        <v>37</v>
      </c>
      <c r="D8" s="41">
        <v>0.95652173913043481</v>
      </c>
      <c r="E8" s="42" t="s">
        <v>38</v>
      </c>
      <c r="F8" s="43">
        <v>2</v>
      </c>
      <c r="G8" s="43">
        <v>2</v>
      </c>
      <c r="H8" s="44" t="s">
        <v>39</v>
      </c>
      <c r="I8" s="45">
        <v>6086</v>
      </c>
      <c r="J8" s="46">
        <v>849</v>
      </c>
      <c r="K8" s="46">
        <v>2095</v>
      </c>
      <c r="L8" s="46">
        <v>1939</v>
      </c>
      <c r="M8" s="47">
        <v>1203</v>
      </c>
      <c r="N8" s="48"/>
      <c r="O8" s="49"/>
      <c r="P8" s="49"/>
      <c r="Q8" s="49"/>
      <c r="R8" s="50"/>
      <c r="S8" s="49"/>
      <c r="T8" s="49"/>
      <c r="U8" s="51"/>
      <c r="V8" s="51"/>
      <c r="W8" s="112" t="s">
        <v>11709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11710</v>
      </c>
      <c r="C14" s="135"/>
      <c r="D14" s="135"/>
      <c r="E14" s="135"/>
      <c r="F14" s="135"/>
      <c r="G14" s="135"/>
      <c r="H14" s="58" t="s">
        <v>11711</v>
      </c>
      <c r="I14" s="59">
        <v>1037</v>
      </c>
      <c r="J14" s="59">
        <v>165</v>
      </c>
      <c r="K14" s="59">
        <v>659</v>
      </c>
      <c r="L14" s="59">
        <v>0</v>
      </c>
      <c r="M14" s="59">
        <v>66</v>
      </c>
      <c r="N14" s="59">
        <v>147</v>
      </c>
      <c r="O14" s="59">
        <v>258</v>
      </c>
      <c r="P14" s="59">
        <v>24.4</v>
      </c>
      <c r="Q14" s="60">
        <v>27.232401157184182</v>
      </c>
      <c r="R14" s="61"/>
      <c r="S14" s="62"/>
      <c r="T14" s="62" t="s">
        <v>53</v>
      </c>
      <c r="U14" s="62" t="s">
        <v>54</v>
      </c>
      <c r="V14" s="62"/>
      <c r="W14" s="64">
        <v>12369</v>
      </c>
      <c r="X14" s="64">
        <v>4106</v>
      </c>
      <c r="Y14" s="64">
        <v>542</v>
      </c>
      <c r="Z14" s="64">
        <v>7522</v>
      </c>
      <c r="AA14" s="65">
        <v>7.6562063270232503</v>
      </c>
      <c r="AB14" s="65">
        <v>12.324865809511921</v>
      </c>
      <c r="AC14" s="65" t="s">
        <v>55</v>
      </c>
      <c r="AD14" s="65">
        <v>110.8</v>
      </c>
    </row>
    <row r="15" spans="1:30">
      <c r="A15" s="8">
        <v>2</v>
      </c>
      <c r="B15" s="135" t="s">
        <v>11712</v>
      </c>
      <c r="C15" s="135"/>
      <c r="D15" s="135"/>
      <c r="E15" s="135"/>
      <c r="F15" s="135"/>
      <c r="G15" s="135"/>
      <c r="H15" s="58" t="s">
        <v>11711</v>
      </c>
      <c r="I15" s="59">
        <v>965</v>
      </c>
      <c r="J15" s="59">
        <v>965</v>
      </c>
      <c r="K15" s="59">
        <v>0</v>
      </c>
      <c r="L15" s="59">
        <v>0</v>
      </c>
      <c r="M15" s="59">
        <v>0</v>
      </c>
      <c r="N15" s="59">
        <v>0</v>
      </c>
      <c r="O15" s="59">
        <v>522</v>
      </c>
      <c r="P15" s="59">
        <v>0.5</v>
      </c>
      <c r="Q15" s="60">
        <v>54.145077720207254</v>
      </c>
      <c r="R15" s="61" t="s">
        <v>148</v>
      </c>
      <c r="S15" s="62"/>
      <c r="T15" s="62" t="s">
        <v>53</v>
      </c>
      <c r="U15" s="62"/>
      <c r="V15" s="62"/>
      <c r="W15" s="64">
        <v>1211</v>
      </c>
      <c r="X15" s="64">
        <v>4130</v>
      </c>
      <c r="Y15" s="64">
        <v>545</v>
      </c>
      <c r="Z15" s="64">
        <v>9622</v>
      </c>
      <c r="AA15" s="65">
        <v>17.601942265620831</v>
      </c>
      <c r="AB15" s="65" t="s">
        <v>55</v>
      </c>
      <c r="AC15" s="65" t="s">
        <v>55</v>
      </c>
      <c r="AD15" s="65" t="s">
        <v>55</v>
      </c>
    </row>
    <row r="16" spans="1:30">
      <c r="A16" s="8">
        <v>3</v>
      </c>
      <c r="B16" s="135" t="s">
        <v>11713</v>
      </c>
      <c r="C16" s="135"/>
      <c r="D16" s="135"/>
      <c r="E16" s="135"/>
      <c r="F16" s="135"/>
      <c r="G16" s="135"/>
      <c r="H16" s="58" t="s">
        <v>11714</v>
      </c>
      <c r="I16" s="59">
        <v>508</v>
      </c>
      <c r="J16" s="59">
        <v>14</v>
      </c>
      <c r="K16" s="59">
        <v>331</v>
      </c>
      <c r="L16" s="59">
        <v>40</v>
      </c>
      <c r="M16" s="59">
        <v>123</v>
      </c>
      <c r="N16" s="59">
        <v>0</v>
      </c>
      <c r="O16" s="59">
        <v>107</v>
      </c>
      <c r="P16" s="59">
        <v>14.2</v>
      </c>
      <c r="Q16" s="60">
        <v>23.858267716535433</v>
      </c>
      <c r="R16" s="61"/>
      <c r="S16" s="62"/>
      <c r="T16" s="62"/>
      <c r="U16" s="62" t="s">
        <v>54</v>
      </c>
      <c r="V16" s="62"/>
      <c r="W16" s="64">
        <v>2978</v>
      </c>
      <c r="X16" s="64">
        <v>1332</v>
      </c>
      <c r="Y16" s="64">
        <v>0</v>
      </c>
      <c r="Z16" s="64">
        <v>2472</v>
      </c>
      <c r="AA16" s="65">
        <v>8.3406862745098032</v>
      </c>
      <c r="AB16" s="65">
        <v>15.742943043260398</v>
      </c>
      <c r="AC16" s="65">
        <v>21.307001795332138</v>
      </c>
      <c r="AD16" s="65">
        <v>96.368292682926835</v>
      </c>
    </row>
    <row r="17" spans="1:30">
      <c r="A17" s="8">
        <v>4</v>
      </c>
      <c r="B17" s="135" t="s">
        <v>11715</v>
      </c>
      <c r="C17" s="135"/>
      <c r="D17" s="135"/>
      <c r="E17" s="135"/>
      <c r="F17" s="135"/>
      <c r="G17" s="135"/>
      <c r="H17" s="58" t="s">
        <v>11711</v>
      </c>
      <c r="I17" s="59">
        <v>260</v>
      </c>
      <c r="J17" s="59">
        <v>28</v>
      </c>
      <c r="K17" s="59">
        <v>232</v>
      </c>
      <c r="L17" s="59">
        <v>0</v>
      </c>
      <c r="M17" s="59">
        <v>0</v>
      </c>
      <c r="N17" s="59">
        <v>0</v>
      </c>
      <c r="O17" s="59">
        <v>89</v>
      </c>
      <c r="P17" s="59">
        <v>3.3</v>
      </c>
      <c r="Q17" s="60">
        <v>35.5</v>
      </c>
      <c r="R17" s="61"/>
      <c r="S17" s="62" t="s">
        <v>52</v>
      </c>
      <c r="T17" s="62"/>
      <c r="U17" s="62" t="s">
        <v>54</v>
      </c>
      <c r="V17" s="62"/>
      <c r="W17" s="64">
        <v>4193</v>
      </c>
      <c r="X17" s="64">
        <v>1392</v>
      </c>
      <c r="Y17" s="64">
        <v>0</v>
      </c>
      <c r="Z17" s="64">
        <v>3935</v>
      </c>
      <c r="AA17" s="65">
        <v>5.8341887090406637</v>
      </c>
      <c r="AB17" s="65">
        <v>9.0700727337236113</v>
      </c>
      <c r="AC17" s="65" t="s">
        <v>55</v>
      </c>
      <c r="AD17" s="65" t="s">
        <v>55</v>
      </c>
    </row>
    <row r="18" spans="1:30">
      <c r="A18" s="8">
        <v>5</v>
      </c>
      <c r="B18" s="135" t="s">
        <v>11716</v>
      </c>
      <c r="C18" s="135"/>
      <c r="D18" s="135"/>
      <c r="E18" s="135"/>
      <c r="F18" s="135"/>
      <c r="G18" s="135"/>
      <c r="H18" s="58" t="s">
        <v>11711</v>
      </c>
      <c r="I18" s="59">
        <v>250</v>
      </c>
      <c r="J18" s="59">
        <v>0</v>
      </c>
      <c r="K18" s="59">
        <v>90</v>
      </c>
      <c r="L18" s="59">
        <v>81</v>
      </c>
      <c r="M18" s="59">
        <v>79</v>
      </c>
      <c r="N18" s="59">
        <v>0</v>
      </c>
      <c r="O18" s="59">
        <v>26</v>
      </c>
      <c r="P18" s="59">
        <v>13</v>
      </c>
      <c r="Q18" s="60">
        <v>15.6</v>
      </c>
      <c r="R18" s="61"/>
      <c r="S18" s="62" t="s">
        <v>52</v>
      </c>
      <c r="T18" s="62"/>
      <c r="U18" s="62" t="s">
        <v>54</v>
      </c>
      <c r="V18" s="62"/>
      <c r="W18" s="64">
        <v>1776</v>
      </c>
      <c r="X18" s="64">
        <v>33</v>
      </c>
      <c r="Y18" s="64">
        <v>0</v>
      </c>
      <c r="Z18" s="64">
        <v>356</v>
      </c>
      <c r="AA18" s="65" t="s">
        <v>55</v>
      </c>
      <c r="AB18" s="65">
        <v>17.565517241379311</v>
      </c>
      <c r="AC18" s="65">
        <v>37.015957446808514</v>
      </c>
      <c r="AD18" s="65">
        <v>90.813445378151258</v>
      </c>
    </row>
    <row r="19" spans="1:30">
      <c r="A19" s="8">
        <v>6</v>
      </c>
      <c r="B19" s="135" t="s">
        <v>11717</v>
      </c>
      <c r="C19" s="135"/>
      <c r="D19" s="135"/>
      <c r="E19" s="135"/>
      <c r="F19" s="135"/>
      <c r="G19" s="135"/>
      <c r="H19" s="58" t="s">
        <v>11711</v>
      </c>
      <c r="I19" s="59">
        <v>240</v>
      </c>
      <c r="J19" s="59">
        <v>0</v>
      </c>
      <c r="K19" s="59">
        <v>150</v>
      </c>
      <c r="L19" s="59">
        <v>90</v>
      </c>
      <c r="M19" s="59">
        <v>0</v>
      </c>
      <c r="N19" s="59">
        <v>0</v>
      </c>
      <c r="O19" s="59">
        <v>47</v>
      </c>
      <c r="P19" s="59">
        <v>3.2</v>
      </c>
      <c r="Q19" s="60">
        <v>20.916666666666668</v>
      </c>
      <c r="R19" s="61"/>
      <c r="S19" s="62"/>
      <c r="T19" s="62"/>
      <c r="U19" s="62" t="s">
        <v>54</v>
      </c>
      <c r="V19" s="62"/>
      <c r="W19" s="64">
        <v>24</v>
      </c>
      <c r="X19" s="64">
        <v>705</v>
      </c>
      <c r="Y19" s="64">
        <v>0</v>
      </c>
      <c r="Z19" s="64">
        <v>939</v>
      </c>
      <c r="AA19" s="65" t="s">
        <v>55</v>
      </c>
      <c r="AB19" s="65">
        <v>25.197403589156167</v>
      </c>
      <c r="AC19" s="65">
        <v>45.112999150382329</v>
      </c>
      <c r="AD19" s="65" t="s">
        <v>55</v>
      </c>
    </row>
    <row r="20" spans="1:30">
      <c r="A20" s="8">
        <v>7</v>
      </c>
      <c r="B20" s="135" t="s">
        <v>11718</v>
      </c>
      <c r="C20" s="135"/>
      <c r="D20" s="135"/>
      <c r="E20" s="135"/>
      <c r="F20" s="135"/>
      <c r="G20" s="135"/>
      <c r="H20" s="58" t="s">
        <v>11711</v>
      </c>
      <c r="I20" s="59">
        <v>199</v>
      </c>
      <c r="J20" s="59">
        <v>0</v>
      </c>
      <c r="K20" s="59">
        <v>142</v>
      </c>
      <c r="L20" s="59">
        <v>43</v>
      </c>
      <c r="M20" s="59">
        <v>14</v>
      </c>
      <c r="N20" s="59">
        <v>0</v>
      </c>
      <c r="O20" s="59">
        <v>43</v>
      </c>
      <c r="P20" s="59">
        <v>8.8000000000000007</v>
      </c>
      <c r="Q20" s="60">
        <v>26.030150753768844</v>
      </c>
      <c r="R20" s="61"/>
      <c r="S20" s="62"/>
      <c r="T20" s="62"/>
      <c r="U20" s="62" t="s">
        <v>54</v>
      </c>
      <c r="V20" s="62"/>
      <c r="W20" s="64">
        <v>416</v>
      </c>
      <c r="X20" s="64">
        <v>1465</v>
      </c>
      <c r="Y20" s="64">
        <v>0</v>
      </c>
      <c r="Z20" s="64">
        <v>1872</v>
      </c>
      <c r="AA20" s="65" t="s">
        <v>55</v>
      </c>
      <c r="AB20" s="65">
        <v>12.64775413711584</v>
      </c>
      <c r="AC20" s="65">
        <v>33.097619047619048</v>
      </c>
      <c r="AD20" s="65">
        <v>30.792000000000002</v>
      </c>
    </row>
    <row r="21" spans="1:30">
      <c r="A21" s="8">
        <v>8</v>
      </c>
      <c r="B21" s="135" t="s">
        <v>11719</v>
      </c>
      <c r="C21" s="135"/>
      <c r="D21" s="135"/>
      <c r="E21" s="135"/>
      <c r="F21" s="135"/>
      <c r="G21" s="135"/>
      <c r="H21" s="58" t="s">
        <v>11711</v>
      </c>
      <c r="I21" s="59">
        <v>198</v>
      </c>
      <c r="J21" s="59">
        <v>0</v>
      </c>
      <c r="K21" s="59">
        <v>0</v>
      </c>
      <c r="L21" s="59">
        <v>198</v>
      </c>
      <c r="M21" s="59">
        <v>0</v>
      </c>
      <c r="N21" s="59">
        <v>0</v>
      </c>
      <c r="O21" s="59">
        <v>12</v>
      </c>
      <c r="P21" s="59">
        <v>7.4</v>
      </c>
      <c r="Q21" s="60">
        <v>9.7979797979797976</v>
      </c>
      <c r="R21" s="61"/>
      <c r="S21" s="62"/>
      <c r="T21" s="62"/>
      <c r="U21" s="62"/>
      <c r="V21" s="62"/>
      <c r="W21" s="64">
        <v>0</v>
      </c>
      <c r="X21" s="64">
        <v>0</v>
      </c>
      <c r="Y21" s="64">
        <v>0</v>
      </c>
      <c r="Z21" s="64">
        <v>0</v>
      </c>
      <c r="AA21" s="65" t="s">
        <v>55</v>
      </c>
      <c r="AB21" s="65" t="s">
        <v>55</v>
      </c>
      <c r="AC21" s="65">
        <v>92.037174721189587</v>
      </c>
      <c r="AD21" s="65" t="s">
        <v>55</v>
      </c>
    </row>
    <row r="22" spans="1:30">
      <c r="A22" s="8">
        <v>9</v>
      </c>
      <c r="B22" s="135" t="s">
        <v>11720</v>
      </c>
      <c r="C22" s="135"/>
      <c r="D22" s="135"/>
      <c r="E22" s="135"/>
      <c r="F22" s="135"/>
      <c r="G22" s="135"/>
      <c r="H22" s="58" t="s">
        <v>11711</v>
      </c>
      <c r="I22" s="59">
        <v>175</v>
      </c>
      <c r="J22" s="59">
        <v>0</v>
      </c>
      <c r="K22" s="59">
        <v>175</v>
      </c>
      <c r="L22" s="59">
        <v>0</v>
      </c>
      <c r="M22" s="59">
        <v>0</v>
      </c>
      <c r="N22" s="59">
        <v>0</v>
      </c>
      <c r="O22" s="59">
        <v>32</v>
      </c>
      <c r="P22" s="59">
        <v>6</v>
      </c>
      <c r="Q22" s="60">
        <v>21.714285714285715</v>
      </c>
      <c r="R22" s="61"/>
      <c r="S22" s="62"/>
      <c r="T22" s="62"/>
      <c r="U22" s="62" t="s">
        <v>54</v>
      </c>
      <c r="V22" s="62" t="s">
        <v>69</v>
      </c>
      <c r="W22" s="64">
        <v>1511</v>
      </c>
      <c r="X22" s="64">
        <v>1312</v>
      </c>
      <c r="Y22" s="64">
        <v>0</v>
      </c>
      <c r="Z22" s="64">
        <v>1906</v>
      </c>
      <c r="AA22" s="65" t="s">
        <v>55</v>
      </c>
      <c r="AB22" s="65">
        <v>13.044359171143515</v>
      </c>
      <c r="AC22" s="65" t="s">
        <v>55</v>
      </c>
      <c r="AD22" s="65" t="s">
        <v>55</v>
      </c>
    </row>
    <row r="23" spans="1:30">
      <c r="A23" s="8">
        <v>10</v>
      </c>
      <c r="B23" s="135" t="s">
        <v>11721</v>
      </c>
      <c r="C23" s="135"/>
      <c r="D23" s="135"/>
      <c r="E23" s="135"/>
      <c r="F23" s="135"/>
      <c r="G23" s="135"/>
      <c r="H23" s="58" t="s">
        <v>11722</v>
      </c>
      <c r="I23" s="59">
        <v>163</v>
      </c>
      <c r="J23" s="59">
        <v>0</v>
      </c>
      <c r="K23" s="59">
        <v>0</v>
      </c>
      <c r="L23" s="59">
        <v>51</v>
      </c>
      <c r="M23" s="59">
        <v>112</v>
      </c>
      <c r="N23" s="59">
        <v>0</v>
      </c>
      <c r="O23" s="59">
        <v>8</v>
      </c>
      <c r="P23" s="59">
        <v>2.4</v>
      </c>
      <c r="Q23" s="60">
        <v>6.3803680981595088</v>
      </c>
      <c r="R23" s="61"/>
      <c r="S23" s="62"/>
      <c r="T23" s="62"/>
      <c r="U23" s="62" t="s">
        <v>54</v>
      </c>
      <c r="V23" s="62"/>
      <c r="W23" s="64">
        <v>0</v>
      </c>
      <c r="X23" s="64">
        <v>0</v>
      </c>
      <c r="Y23" s="64">
        <v>0</v>
      </c>
      <c r="Z23" s="64">
        <v>0</v>
      </c>
      <c r="AA23" s="65" t="s">
        <v>55</v>
      </c>
      <c r="AB23" s="65" t="s">
        <v>55</v>
      </c>
      <c r="AC23" s="65">
        <v>54.506194690265488</v>
      </c>
      <c r="AD23" s="65">
        <v>248.38730158730158</v>
      </c>
    </row>
    <row r="24" spans="1:30">
      <c r="A24" s="8">
        <v>11</v>
      </c>
      <c r="B24" s="135" t="s">
        <v>11723</v>
      </c>
      <c r="C24" s="135"/>
      <c r="D24" s="135"/>
      <c r="E24" s="135"/>
      <c r="F24" s="135"/>
      <c r="G24" s="135"/>
      <c r="H24" s="58" t="s">
        <v>11711</v>
      </c>
      <c r="I24" s="59">
        <v>160</v>
      </c>
      <c r="J24" s="59">
        <v>0</v>
      </c>
      <c r="K24" s="59">
        <v>0</v>
      </c>
      <c r="L24" s="59">
        <v>0</v>
      </c>
      <c r="M24" s="59">
        <v>160</v>
      </c>
      <c r="N24" s="59">
        <v>0</v>
      </c>
      <c r="O24" s="59">
        <v>3</v>
      </c>
      <c r="P24" s="59">
        <v>1.4</v>
      </c>
      <c r="Q24" s="60">
        <v>2.7500000000000004</v>
      </c>
      <c r="R24" s="61"/>
      <c r="S24" s="62"/>
      <c r="T24" s="62"/>
      <c r="U24" s="62"/>
      <c r="V24" s="62"/>
      <c r="W24" s="64">
        <v>0</v>
      </c>
      <c r="X24" s="64">
        <v>0</v>
      </c>
      <c r="Y24" s="64">
        <v>0</v>
      </c>
      <c r="Z24" s="64">
        <v>0</v>
      </c>
      <c r="AA24" s="65" t="s">
        <v>55</v>
      </c>
      <c r="AB24" s="65" t="s">
        <v>55</v>
      </c>
      <c r="AC24" s="65" t="s">
        <v>55</v>
      </c>
      <c r="AD24" s="65">
        <v>535.72289156626505</v>
      </c>
    </row>
    <row r="25" spans="1:30">
      <c r="A25" s="8">
        <v>12</v>
      </c>
      <c r="B25" s="135" t="s">
        <v>11724</v>
      </c>
      <c r="C25" s="135"/>
      <c r="D25" s="135"/>
      <c r="E25" s="135"/>
      <c r="F25" s="135"/>
      <c r="G25" s="135"/>
      <c r="H25" s="58" t="s">
        <v>11711</v>
      </c>
      <c r="I25" s="59">
        <v>150</v>
      </c>
      <c r="J25" s="59">
        <v>0</v>
      </c>
      <c r="K25" s="59">
        <v>0</v>
      </c>
      <c r="L25" s="59">
        <v>0</v>
      </c>
      <c r="M25" s="59">
        <v>150</v>
      </c>
      <c r="N25" s="59">
        <v>0</v>
      </c>
      <c r="O25" s="59">
        <v>7</v>
      </c>
      <c r="P25" s="59">
        <v>3.7</v>
      </c>
      <c r="Q25" s="60">
        <v>7.1333333333333337</v>
      </c>
      <c r="R25" s="61"/>
      <c r="S25" s="62"/>
      <c r="T25" s="62"/>
      <c r="U25" s="62"/>
      <c r="V25" s="62"/>
      <c r="W25" s="64">
        <v>0</v>
      </c>
      <c r="X25" s="64">
        <v>0</v>
      </c>
      <c r="Y25" s="64">
        <v>0</v>
      </c>
      <c r="Z25" s="64">
        <v>0</v>
      </c>
      <c r="AA25" s="65" t="s">
        <v>55</v>
      </c>
      <c r="AB25" s="65" t="s">
        <v>55</v>
      </c>
      <c r="AC25" s="65" t="s">
        <v>55</v>
      </c>
      <c r="AD25" s="65">
        <v>79.743589743589737</v>
      </c>
    </row>
    <row r="26" spans="1:30">
      <c r="A26" s="8">
        <v>13</v>
      </c>
      <c r="B26" s="135" t="s">
        <v>5831</v>
      </c>
      <c r="C26" s="135"/>
      <c r="D26" s="135"/>
      <c r="E26" s="135"/>
      <c r="F26" s="135"/>
      <c r="G26" s="135"/>
      <c r="H26" s="58" t="s">
        <v>11722</v>
      </c>
      <c r="I26" s="59">
        <v>150</v>
      </c>
      <c r="J26" s="59">
        <v>6</v>
      </c>
      <c r="K26" s="59">
        <v>94</v>
      </c>
      <c r="L26" s="59">
        <v>36</v>
      </c>
      <c r="M26" s="59">
        <v>14</v>
      </c>
      <c r="N26" s="59">
        <v>0</v>
      </c>
      <c r="O26" s="59">
        <v>31</v>
      </c>
      <c r="P26" s="59">
        <v>8.8000000000000007</v>
      </c>
      <c r="Q26" s="60">
        <v>26.533333333333331</v>
      </c>
      <c r="R26" s="61"/>
      <c r="S26" s="62"/>
      <c r="T26" s="62"/>
      <c r="U26" s="62" t="s">
        <v>54</v>
      </c>
      <c r="V26" s="62" t="s">
        <v>69</v>
      </c>
      <c r="W26" s="64">
        <v>2864</v>
      </c>
      <c r="X26" s="64">
        <v>427</v>
      </c>
      <c r="Y26" s="64">
        <v>0</v>
      </c>
      <c r="Z26" s="64">
        <v>843</v>
      </c>
      <c r="AA26" s="65">
        <v>8.6923076923076916</v>
      </c>
      <c r="AB26" s="65">
        <v>10.534269475091943</v>
      </c>
      <c r="AC26" s="65">
        <v>40.37777777777778</v>
      </c>
      <c r="AD26" s="65">
        <v>28.91566265060241</v>
      </c>
    </row>
    <row r="27" spans="1:30">
      <c r="A27" s="8">
        <v>14</v>
      </c>
      <c r="B27" s="135" t="s">
        <v>11725</v>
      </c>
      <c r="C27" s="135"/>
      <c r="D27" s="135"/>
      <c r="E27" s="135"/>
      <c r="F27" s="135"/>
      <c r="G27" s="135"/>
      <c r="H27" s="58" t="s">
        <v>11722</v>
      </c>
      <c r="I27" s="59">
        <v>145</v>
      </c>
      <c r="J27" s="59">
        <v>0</v>
      </c>
      <c r="K27" s="59">
        <v>0</v>
      </c>
      <c r="L27" s="59">
        <v>48</v>
      </c>
      <c r="M27" s="59">
        <v>97</v>
      </c>
      <c r="N27" s="59">
        <v>0</v>
      </c>
      <c r="O27" s="59">
        <v>7</v>
      </c>
      <c r="P27" s="59">
        <v>5.9</v>
      </c>
      <c r="Q27" s="60">
        <v>8.8965517241379306</v>
      </c>
      <c r="R27" s="61"/>
      <c r="S27" s="62"/>
      <c r="T27" s="62"/>
      <c r="U27" s="62" t="s">
        <v>54</v>
      </c>
      <c r="V27" s="62"/>
      <c r="W27" s="64">
        <v>0</v>
      </c>
      <c r="X27" s="64">
        <v>0</v>
      </c>
      <c r="Y27" s="64">
        <v>0</v>
      </c>
      <c r="Z27" s="64">
        <v>0</v>
      </c>
      <c r="AA27" s="65" t="s">
        <v>55</v>
      </c>
      <c r="AB27" s="65" t="s">
        <v>55</v>
      </c>
      <c r="AC27" s="65">
        <v>81.859838274932613</v>
      </c>
      <c r="AD27" s="65">
        <v>192.22418879056048</v>
      </c>
    </row>
    <row r="28" spans="1:30">
      <c r="A28" s="8">
        <v>15</v>
      </c>
      <c r="B28" s="135" t="s">
        <v>11726</v>
      </c>
      <c r="C28" s="135"/>
      <c r="D28" s="135"/>
      <c r="E28" s="135"/>
      <c r="F28" s="135"/>
      <c r="G28" s="135"/>
      <c r="H28" s="58" t="s">
        <v>11711</v>
      </c>
      <c r="I28" s="59">
        <v>135</v>
      </c>
      <c r="J28" s="59">
        <v>0</v>
      </c>
      <c r="K28" s="59">
        <v>0</v>
      </c>
      <c r="L28" s="59">
        <v>53</v>
      </c>
      <c r="M28" s="59">
        <v>82</v>
      </c>
      <c r="N28" s="59">
        <v>0</v>
      </c>
      <c r="O28" s="59">
        <v>4</v>
      </c>
      <c r="P28" s="59">
        <v>2.6</v>
      </c>
      <c r="Q28" s="60">
        <v>4.8888888888888893</v>
      </c>
      <c r="R28" s="61"/>
      <c r="S28" s="62"/>
      <c r="T28" s="62"/>
      <c r="U28" s="62" t="s">
        <v>54</v>
      </c>
      <c r="V28" s="62"/>
      <c r="W28" s="64">
        <v>0</v>
      </c>
      <c r="X28" s="64">
        <v>0</v>
      </c>
      <c r="Y28" s="64">
        <v>0</v>
      </c>
      <c r="Z28" s="64">
        <v>0</v>
      </c>
      <c r="AA28" s="65" t="s">
        <v>55</v>
      </c>
      <c r="AB28" s="65" t="s">
        <v>55</v>
      </c>
      <c r="AC28" s="65">
        <v>91.99</v>
      </c>
      <c r="AD28" s="65">
        <v>196.26855123674912</v>
      </c>
    </row>
    <row r="29" spans="1:30">
      <c r="A29" s="8">
        <v>16</v>
      </c>
      <c r="B29" s="135" t="s">
        <v>11727</v>
      </c>
      <c r="C29" s="135"/>
      <c r="D29" s="135"/>
      <c r="E29" s="135"/>
      <c r="F29" s="135"/>
      <c r="G29" s="135"/>
      <c r="H29" s="58" t="s">
        <v>11711</v>
      </c>
      <c r="I29" s="59">
        <v>125</v>
      </c>
      <c r="J29" s="59">
        <v>0</v>
      </c>
      <c r="K29" s="59">
        <v>36</v>
      </c>
      <c r="L29" s="59">
        <v>52</v>
      </c>
      <c r="M29" s="59">
        <v>37</v>
      </c>
      <c r="N29" s="59">
        <v>0</v>
      </c>
      <c r="O29" s="59">
        <v>6</v>
      </c>
      <c r="P29" s="59">
        <v>3.5</v>
      </c>
      <c r="Q29" s="60">
        <v>7.6</v>
      </c>
      <c r="R29" s="61"/>
      <c r="S29" s="62"/>
      <c r="T29" s="62"/>
      <c r="U29" s="62"/>
      <c r="V29" s="62" t="s">
        <v>69</v>
      </c>
      <c r="W29" s="64">
        <v>0</v>
      </c>
      <c r="X29" s="64">
        <v>0</v>
      </c>
      <c r="Y29" s="64">
        <v>0</v>
      </c>
      <c r="Z29" s="64">
        <v>0</v>
      </c>
      <c r="AA29" s="65" t="s">
        <v>55</v>
      </c>
      <c r="AB29" s="65">
        <v>34.259904912836767</v>
      </c>
      <c r="AC29" s="65">
        <v>83.795580110497241</v>
      </c>
      <c r="AD29" s="65">
        <v>147.38571428571427</v>
      </c>
    </row>
    <row r="30" spans="1:30">
      <c r="A30" s="8">
        <v>17</v>
      </c>
      <c r="B30" s="135" t="s">
        <v>11728</v>
      </c>
      <c r="C30" s="135"/>
      <c r="D30" s="135"/>
      <c r="E30" s="135"/>
      <c r="F30" s="135"/>
      <c r="G30" s="135"/>
      <c r="H30" s="58" t="s">
        <v>11729</v>
      </c>
      <c r="I30" s="59">
        <v>120</v>
      </c>
      <c r="J30" s="59">
        <v>0</v>
      </c>
      <c r="K30" s="59">
        <v>0</v>
      </c>
      <c r="L30" s="59">
        <v>0</v>
      </c>
      <c r="M30" s="59">
        <v>120</v>
      </c>
      <c r="N30" s="59">
        <v>0</v>
      </c>
      <c r="O30" s="59">
        <v>5</v>
      </c>
      <c r="P30" s="59">
        <v>2.9</v>
      </c>
      <c r="Q30" s="60">
        <v>6.583333333333333</v>
      </c>
      <c r="R30" s="61"/>
      <c r="S30" s="62"/>
      <c r="T30" s="62"/>
      <c r="U30" s="62"/>
      <c r="V30" s="62"/>
      <c r="W30" s="64">
        <v>0</v>
      </c>
      <c r="X30" s="64">
        <v>0</v>
      </c>
      <c r="Y30" s="64">
        <v>0</v>
      </c>
      <c r="Z30" s="64">
        <v>0</v>
      </c>
      <c r="AA30" s="65" t="s">
        <v>55</v>
      </c>
      <c r="AB30" s="65" t="s">
        <v>55</v>
      </c>
      <c r="AC30" s="65" t="s">
        <v>55</v>
      </c>
      <c r="AD30" s="65">
        <v>3000.5714285714284</v>
      </c>
    </row>
    <row r="31" spans="1:30">
      <c r="A31" s="8">
        <v>18</v>
      </c>
      <c r="B31" s="135" t="s">
        <v>11730</v>
      </c>
      <c r="C31" s="135"/>
      <c r="D31" s="135"/>
      <c r="E31" s="135"/>
      <c r="F31" s="135"/>
      <c r="G31" s="135"/>
      <c r="H31" s="58" t="s">
        <v>11731</v>
      </c>
      <c r="I31" s="59">
        <v>120</v>
      </c>
      <c r="J31" s="59">
        <v>0</v>
      </c>
      <c r="K31" s="59">
        <v>0</v>
      </c>
      <c r="L31" s="59">
        <v>0</v>
      </c>
      <c r="M31" s="59">
        <v>120</v>
      </c>
      <c r="N31" s="59">
        <v>0</v>
      </c>
      <c r="O31" s="59">
        <v>3</v>
      </c>
      <c r="P31" s="59">
        <v>0</v>
      </c>
      <c r="Q31" s="60">
        <v>2.5</v>
      </c>
      <c r="R31" s="61"/>
      <c r="S31" s="62"/>
      <c r="T31" s="62"/>
      <c r="U31" s="62"/>
      <c r="V31" s="62"/>
      <c r="W31" s="64">
        <v>0</v>
      </c>
      <c r="X31" s="64">
        <v>0</v>
      </c>
      <c r="Y31" s="64">
        <v>0</v>
      </c>
      <c r="Z31" s="64">
        <v>0</v>
      </c>
      <c r="AA31" s="65" t="s">
        <v>55</v>
      </c>
      <c r="AB31" s="65" t="s">
        <v>55</v>
      </c>
      <c r="AC31" s="65" t="s">
        <v>55</v>
      </c>
      <c r="AD31" s="65">
        <v>318.4190476190476</v>
      </c>
    </row>
    <row r="32" spans="1:30">
      <c r="A32" s="8">
        <v>19</v>
      </c>
      <c r="B32" s="135" t="s">
        <v>11732</v>
      </c>
      <c r="C32" s="135"/>
      <c r="D32" s="135"/>
      <c r="E32" s="135"/>
      <c r="F32" s="135"/>
      <c r="G32" s="135"/>
      <c r="H32" s="58" t="s">
        <v>11714</v>
      </c>
      <c r="I32" s="59">
        <v>113</v>
      </c>
      <c r="J32" s="59">
        <v>0</v>
      </c>
      <c r="K32" s="59">
        <v>53</v>
      </c>
      <c r="L32" s="59">
        <v>30</v>
      </c>
      <c r="M32" s="59">
        <v>30</v>
      </c>
      <c r="N32" s="59">
        <v>0</v>
      </c>
      <c r="O32" s="59">
        <v>4</v>
      </c>
      <c r="P32" s="59">
        <v>11</v>
      </c>
      <c r="Q32" s="60">
        <v>13.274336283185841</v>
      </c>
      <c r="R32" s="61"/>
      <c r="S32" s="62"/>
      <c r="T32" s="62"/>
      <c r="U32" s="62" t="s">
        <v>54</v>
      </c>
      <c r="V32" s="62"/>
      <c r="W32" s="64">
        <v>170</v>
      </c>
      <c r="X32" s="64">
        <v>0</v>
      </c>
      <c r="Y32" s="64">
        <v>0</v>
      </c>
      <c r="Z32" s="64">
        <v>10</v>
      </c>
      <c r="AA32" s="65" t="s">
        <v>55</v>
      </c>
      <c r="AB32" s="65">
        <v>24.387001477104874</v>
      </c>
      <c r="AC32" s="65">
        <v>33.193482688391036</v>
      </c>
      <c r="AD32" s="65">
        <v>281.96875</v>
      </c>
    </row>
    <row r="33" spans="1:30">
      <c r="A33" s="8">
        <v>20</v>
      </c>
      <c r="B33" s="135" t="s">
        <v>11733</v>
      </c>
      <c r="C33" s="135"/>
      <c r="D33" s="135"/>
      <c r="E33" s="135"/>
      <c r="F33" s="135"/>
      <c r="G33" s="135"/>
      <c r="H33" s="58" t="s">
        <v>11711</v>
      </c>
      <c r="I33" s="59">
        <v>112</v>
      </c>
      <c r="J33" s="59">
        <v>0</v>
      </c>
      <c r="K33" s="59">
        <v>0</v>
      </c>
      <c r="L33" s="59">
        <v>0</v>
      </c>
      <c r="M33" s="59">
        <v>60</v>
      </c>
      <c r="N33" s="59">
        <v>52</v>
      </c>
      <c r="O33" s="59">
        <v>2</v>
      </c>
      <c r="P33" s="59">
        <v>0.8</v>
      </c>
      <c r="Q33" s="60">
        <v>2.5</v>
      </c>
      <c r="R33" s="61"/>
      <c r="S33" s="62"/>
      <c r="T33" s="62"/>
      <c r="U33" s="62"/>
      <c r="V33" s="62"/>
      <c r="W33" s="64">
        <v>0</v>
      </c>
      <c r="X33" s="64">
        <v>0</v>
      </c>
      <c r="Y33" s="64">
        <v>0</v>
      </c>
      <c r="Z33" s="64">
        <v>0</v>
      </c>
      <c r="AA33" s="65" t="s">
        <v>55</v>
      </c>
      <c r="AB33" s="65" t="s">
        <v>55</v>
      </c>
      <c r="AC33" s="65" t="s">
        <v>55</v>
      </c>
      <c r="AD33" s="65">
        <v>321.84496124031006</v>
      </c>
    </row>
    <row r="34" spans="1:30">
      <c r="A34" s="8">
        <v>21</v>
      </c>
      <c r="B34" s="135" t="s">
        <v>11734</v>
      </c>
      <c r="C34" s="135"/>
      <c r="D34" s="135"/>
      <c r="E34" s="135"/>
      <c r="F34" s="135"/>
      <c r="G34" s="135"/>
      <c r="H34" s="58" t="s">
        <v>11711</v>
      </c>
      <c r="I34" s="59">
        <v>100</v>
      </c>
      <c r="J34" s="59">
        <v>0</v>
      </c>
      <c r="K34" s="59">
        <v>0</v>
      </c>
      <c r="L34" s="59">
        <v>0</v>
      </c>
      <c r="M34" s="59">
        <v>100</v>
      </c>
      <c r="N34" s="59">
        <v>0</v>
      </c>
      <c r="O34" s="59">
        <v>3</v>
      </c>
      <c r="P34" s="59">
        <v>2.8</v>
      </c>
      <c r="Q34" s="60">
        <v>5.8</v>
      </c>
      <c r="R34" s="61"/>
      <c r="S34" s="62"/>
      <c r="T34" s="62"/>
      <c r="U34" s="62"/>
      <c r="V34" s="62"/>
      <c r="W34" s="64">
        <v>0</v>
      </c>
      <c r="X34" s="64">
        <v>0</v>
      </c>
      <c r="Y34" s="64">
        <v>0</v>
      </c>
      <c r="Z34" s="64">
        <v>0</v>
      </c>
      <c r="AA34" s="65" t="s">
        <v>55</v>
      </c>
      <c r="AB34" s="65" t="s">
        <v>55</v>
      </c>
      <c r="AC34" s="65" t="s">
        <v>55</v>
      </c>
      <c r="AD34" s="65">
        <v>169.31719128329297</v>
      </c>
    </row>
    <row r="35" spans="1:30">
      <c r="A35" s="8">
        <v>22</v>
      </c>
      <c r="B35" s="135" t="s">
        <v>11735</v>
      </c>
      <c r="C35" s="135"/>
      <c r="D35" s="135"/>
      <c r="E35" s="135"/>
      <c r="F35" s="135"/>
      <c r="G35" s="135"/>
      <c r="H35" s="58" t="s">
        <v>11711</v>
      </c>
      <c r="I35" s="59">
        <v>100</v>
      </c>
      <c r="J35" s="59">
        <v>0</v>
      </c>
      <c r="K35" s="59">
        <v>42</v>
      </c>
      <c r="L35" s="59">
        <v>58</v>
      </c>
      <c r="M35" s="59">
        <v>0</v>
      </c>
      <c r="N35" s="59">
        <v>0</v>
      </c>
      <c r="O35" s="59">
        <v>8</v>
      </c>
      <c r="P35" s="59">
        <v>5.4</v>
      </c>
      <c r="Q35" s="60">
        <v>13.4</v>
      </c>
      <c r="R35" s="61"/>
      <c r="S35" s="62"/>
      <c r="T35" s="62"/>
      <c r="U35" s="62" t="s">
        <v>54</v>
      </c>
      <c r="V35" s="62" t="s">
        <v>69</v>
      </c>
      <c r="W35" s="64">
        <v>484</v>
      </c>
      <c r="X35" s="64">
        <v>0</v>
      </c>
      <c r="Y35" s="64">
        <v>0</v>
      </c>
      <c r="Z35" s="64">
        <v>0</v>
      </c>
      <c r="AA35" s="65" t="s">
        <v>55</v>
      </c>
      <c r="AB35" s="65">
        <v>25.029654036243823</v>
      </c>
      <c r="AC35" s="65">
        <v>84.767590618336882</v>
      </c>
      <c r="AD35" s="65" t="s">
        <v>55</v>
      </c>
    </row>
    <row r="36" spans="1:30">
      <c r="A36" s="8">
        <v>23</v>
      </c>
      <c r="B36" s="135" t="s">
        <v>11736</v>
      </c>
      <c r="C36" s="135"/>
      <c r="D36" s="135"/>
      <c r="E36" s="135"/>
      <c r="F36" s="135"/>
      <c r="G36" s="135"/>
      <c r="H36" s="58" t="s">
        <v>11711</v>
      </c>
      <c r="I36" s="59">
        <v>100</v>
      </c>
      <c r="J36" s="59">
        <v>0</v>
      </c>
      <c r="K36" s="59">
        <v>0</v>
      </c>
      <c r="L36" s="59">
        <v>100</v>
      </c>
      <c r="M36" s="59">
        <v>0</v>
      </c>
      <c r="N36" s="59">
        <v>0</v>
      </c>
      <c r="O36" s="59">
        <v>4</v>
      </c>
      <c r="P36" s="59">
        <v>0</v>
      </c>
      <c r="Q36" s="60">
        <v>4</v>
      </c>
      <c r="R36" s="61"/>
      <c r="S36" s="62"/>
      <c r="T36" s="62"/>
      <c r="U36" s="62"/>
      <c r="V36" s="62" t="s">
        <v>69</v>
      </c>
      <c r="W36" s="64">
        <v>0</v>
      </c>
      <c r="X36" s="64">
        <v>0</v>
      </c>
      <c r="Y36" s="64">
        <v>0</v>
      </c>
      <c r="Z36" s="64">
        <v>0</v>
      </c>
      <c r="AA36" s="65" t="s">
        <v>55</v>
      </c>
      <c r="AB36" s="65" t="s">
        <v>55</v>
      </c>
      <c r="AC36" s="65">
        <v>60.97907188353048</v>
      </c>
      <c r="AD36" s="65" t="s">
        <v>55</v>
      </c>
    </row>
    <row r="37" spans="1:30">
      <c r="A37" s="8">
        <v>24</v>
      </c>
      <c r="B37" s="135" t="s">
        <v>11737</v>
      </c>
      <c r="C37" s="135"/>
      <c r="D37" s="135"/>
      <c r="E37" s="135"/>
      <c r="F37" s="135"/>
      <c r="G37" s="135"/>
      <c r="H37" s="58" t="s">
        <v>11711</v>
      </c>
      <c r="I37" s="59">
        <v>93</v>
      </c>
      <c r="J37" s="59">
        <v>0</v>
      </c>
      <c r="K37" s="59">
        <v>48</v>
      </c>
      <c r="L37" s="59">
        <v>0</v>
      </c>
      <c r="M37" s="59">
        <v>45</v>
      </c>
      <c r="N37" s="59">
        <v>0</v>
      </c>
      <c r="O37" s="59">
        <v>5</v>
      </c>
      <c r="P37" s="59">
        <v>4</v>
      </c>
      <c r="Q37" s="60">
        <v>9.67741935483871</v>
      </c>
      <c r="R37" s="61"/>
      <c r="S37" s="62"/>
      <c r="T37" s="62"/>
      <c r="U37" s="62" t="s">
        <v>54</v>
      </c>
      <c r="V37" s="62" t="s">
        <v>69</v>
      </c>
      <c r="W37" s="64">
        <v>174</v>
      </c>
      <c r="X37" s="64">
        <v>0</v>
      </c>
      <c r="Y37" s="64">
        <v>0</v>
      </c>
      <c r="Z37" s="64">
        <v>0</v>
      </c>
      <c r="AA37" s="65" t="s">
        <v>55</v>
      </c>
      <c r="AB37" s="65">
        <v>30.353333333333332</v>
      </c>
      <c r="AC37" s="65" t="s">
        <v>55</v>
      </c>
      <c r="AD37" s="65">
        <v>202.75167785234899</v>
      </c>
    </row>
    <row r="38" spans="1:30">
      <c r="A38" s="8">
        <v>25</v>
      </c>
      <c r="B38" s="135" t="s">
        <v>11738</v>
      </c>
      <c r="C38" s="135"/>
      <c r="D38" s="135"/>
      <c r="E38" s="135"/>
      <c r="F38" s="135"/>
      <c r="G38" s="135"/>
      <c r="H38" s="58" t="s">
        <v>11739</v>
      </c>
      <c r="I38" s="59">
        <v>92</v>
      </c>
      <c r="J38" s="59">
        <v>0</v>
      </c>
      <c r="K38" s="59">
        <v>56</v>
      </c>
      <c r="L38" s="59">
        <v>0</v>
      </c>
      <c r="M38" s="59">
        <v>36</v>
      </c>
      <c r="N38" s="59">
        <v>0</v>
      </c>
      <c r="O38" s="59">
        <v>4</v>
      </c>
      <c r="P38" s="59">
        <v>4.4000000000000004</v>
      </c>
      <c r="Q38" s="60">
        <v>9.1304347826086953</v>
      </c>
      <c r="R38" s="61"/>
      <c r="S38" s="62"/>
      <c r="T38" s="62"/>
      <c r="U38" s="62"/>
      <c r="V38" s="62" t="s">
        <v>69</v>
      </c>
      <c r="W38" s="64">
        <v>0</v>
      </c>
      <c r="X38" s="64">
        <v>0</v>
      </c>
      <c r="Y38" s="64">
        <v>0</v>
      </c>
      <c r="Z38" s="64">
        <v>0</v>
      </c>
      <c r="AA38" s="65" t="s">
        <v>55</v>
      </c>
      <c r="AB38" s="65">
        <v>43.244444444444447</v>
      </c>
      <c r="AC38" s="65" t="s">
        <v>55</v>
      </c>
      <c r="AD38" s="65">
        <v>368.96666666666664</v>
      </c>
    </row>
    <row r="39" spans="1:30">
      <c r="A39" s="8">
        <v>26</v>
      </c>
      <c r="B39" s="135" t="s">
        <v>11740</v>
      </c>
      <c r="C39" s="135"/>
      <c r="D39" s="135"/>
      <c r="E39" s="135"/>
      <c r="F39" s="135"/>
      <c r="G39" s="135"/>
      <c r="H39" s="58" t="s">
        <v>11711</v>
      </c>
      <c r="I39" s="59">
        <v>90</v>
      </c>
      <c r="J39" s="59">
        <v>0</v>
      </c>
      <c r="K39" s="59">
        <v>90</v>
      </c>
      <c r="L39" s="59">
        <v>0</v>
      </c>
      <c r="M39" s="59">
        <v>0</v>
      </c>
      <c r="N39" s="59">
        <v>0</v>
      </c>
      <c r="O39" s="59">
        <v>8</v>
      </c>
      <c r="P39" s="59">
        <v>3.8</v>
      </c>
      <c r="Q39" s="60">
        <v>13.111111111111111</v>
      </c>
      <c r="R39" s="61"/>
      <c r="S39" s="62"/>
      <c r="T39" s="62"/>
      <c r="U39" s="62" t="s">
        <v>54</v>
      </c>
      <c r="V39" s="62" t="s">
        <v>69</v>
      </c>
      <c r="W39" s="64">
        <v>179</v>
      </c>
      <c r="X39" s="64">
        <v>10</v>
      </c>
      <c r="Y39" s="64">
        <v>0</v>
      </c>
      <c r="Z39" s="64">
        <v>252</v>
      </c>
      <c r="AA39" s="65" t="s">
        <v>55</v>
      </c>
      <c r="AB39" s="65">
        <v>20.934162399414777</v>
      </c>
      <c r="AC39" s="65" t="s">
        <v>55</v>
      </c>
      <c r="AD39" s="65" t="s">
        <v>55</v>
      </c>
    </row>
    <row r="40" spans="1:30">
      <c r="A40" s="8">
        <v>27</v>
      </c>
      <c r="B40" s="135" t="s">
        <v>11741</v>
      </c>
      <c r="C40" s="135"/>
      <c r="D40" s="135"/>
      <c r="E40" s="135"/>
      <c r="F40" s="135"/>
      <c r="G40" s="135"/>
      <c r="H40" s="58" t="s">
        <v>11711</v>
      </c>
      <c r="I40" s="59">
        <v>85</v>
      </c>
      <c r="J40" s="59">
        <v>0</v>
      </c>
      <c r="K40" s="59">
        <v>85</v>
      </c>
      <c r="L40" s="59">
        <v>0</v>
      </c>
      <c r="M40" s="59">
        <v>0</v>
      </c>
      <c r="N40" s="59">
        <v>0</v>
      </c>
      <c r="O40" s="59">
        <v>7</v>
      </c>
      <c r="P40" s="59">
        <v>2.2000000000000002</v>
      </c>
      <c r="Q40" s="60">
        <v>10.823529411764705</v>
      </c>
      <c r="R40" s="61"/>
      <c r="S40" s="62"/>
      <c r="T40" s="62"/>
      <c r="U40" s="62"/>
      <c r="V40" s="62" t="s">
        <v>69</v>
      </c>
      <c r="W40" s="64">
        <v>0</v>
      </c>
      <c r="X40" s="64">
        <v>173</v>
      </c>
      <c r="Y40" s="64">
        <v>0</v>
      </c>
      <c r="Z40" s="64">
        <v>1135</v>
      </c>
      <c r="AA40" s="65" t="s">
        <v>55</v>
      </c>
      <c r="AB40" s="65">
        <v>6.1218088986141499</v>
      </c>
      <c r="AC40" s="65" t="s">
        <v>55</v>
      </c>
      <c r="AD40" s="65" t="s">
        <v>55</v>
      </c>
    </row>
    <row r="41" spans="1:30">
      <c r="A41" s="8">
        <v>28</v>
      </c>
      <c r="B41" s="135" t="s">
        <v>11742</v>
      </c>
      <c r="C41" s="135"/>
      <c r="D41" s="135"/>
      <c r="E41" s="135"/>
      <c r="F41" s="135"/>
      <c r="G41" s="135"/>
      <c r="H41" s="58" t="s">
        <v>11722</v>
      </c>
      <c r="I41" s="59">
        <v>85</v>
      </c>
      <c r="J41" s="59">
        <v>0</v>
      </c>
      <c r="K41" s="59">
        <v>0</v>
      </c>
      <c r="L41" s="59">
        <v>40</v>
      </c>
      <c r="M41" s="59">
        <v>45</v>
      </c>
      <c r="N41" s="59">
        <v>0</v>
      </c>
      <c r="O41" s="59">
        <v>21</v>
      </c>
      <c r="P41" s="59">
        <v>7.8</v>
      </c>
      <c r="Q41" s="60">
        <v>33.882352941176471</v>
      </c>
      <c r="R41" s="61"/>
      <c r="S41" s="62"/>
      <c r="T41" s="62"/>
      <c r="U41" s="62" t="s">
        <v>54</v>
      </c>
      <c r="V41" s="62" t="s">
        <v>69</v>
      </c>
      <c r="W41" s="64">
        <v>0</v>
      </c>
      <c r="X41" s="64">
        <v>0</v>
      </c>
      <c r="Y41" s="64">
        <v>0</v>
      </c>
      <c r="Z41" s="64">
        <v>0</v>
      </c>
      <c r="AA41" s="65" t="s">
        <v>55</v>
      </c>
      <c r="AB41" s="65" t="s">
        <v>55</v>
      </c>
      <c r="AC41" s="65">
        <v>39.951002227171493</v>
      </c>
      <c r="AD41" s="65">
        <v>263.1904761904762</v>
      </c>
    </row>
    <row r="42" spans="1:30">
      <c r="A42" s="8">
        <v>29</v>
      </c>
      <c r="B42" s="135" t="s">
        <v>11743</v>
      </c>
      <c r="C42" s="135"/>
      <c r="D42" s="135"/>
      <c r="E42" s="135"/>
      <c r="F42" s="135"/>
      <c r="G42" s="135"/>
      <c r="H42" s="58" t="s">
        <v>11739</v>
      </c>
      <c r="I42" s="59">
        <v>78</v>
      </c>
      <c r="J42" s="59">
        <v>0</v>
      </c>
      <c r="K42" s="59">
        <v>0</v>
      </c>
      <c r="L42" s="59">
        <v>42</v>
      </c>
      <c r="M42" s="59">
        <v>36</v>
      </c>
      <c r="N42" s="59">
        <v>0</v>
      </c>
      <c r="O42" s="59">
        <v>4</v>
      </c>
      <c r="P42" s="59">
        <v>1.9</v>
      </c>
      <c r="Q42" s="60">
        <v>7.5641025641025639</v>
      </c>
      <c r="R42" s="61"/>
      <c r="S42" s="62"/>
      <c r="T42" s="62"/>
      <c r="U42" s="62"/>
      <c r="V42" s="62" t="s">
        <v>69</v>
      </c>
      <c r="W42" s="64">
        <v>0</v>
      </c>
      <c r="X42" s="64">
        <v>0</v>
      </c>
      <c r="Y42" s="64">
        <v>0</v>
      </c>
      <c r="Z42" s="64">
        <v>0</v>
      </c>
      <c r="AA42" s="65" t="s">
        <v>55</v>
      </c>
      <c r="AB42" s="65" t="s">
        <v>55</v>
      </c>
      <c r="AC42" s="65">
        <v>77.284023668639051</v>
      </c>
      <c r="AD42" s="65">
        <v>125.72067039106145</v>
      </c>
    </row>
    <row r="43" spans="1:30">
      <c r="A43" s="8">
        <v>30</v>
      </c>
      <c r="B43" s="135" t="s">
        <v>9391</v>
      </c>
      <c r="C43" s="135"/>
      <c r="D43" s="135"/>
      <c r="E43" s="135"/>
      <c r="F43" s="135"/>
      <c r="G43" s="135"/>
      <c r="H43" s="58" t="s">
        <v>11711</v>
      </c>
      <c r="I43" s="59">
        <v>71</v>
      </c>
      <c r="J43" s="59">
        <v>0</v>
      </c>
      <c r="K43" s="59">
        <v>0</v>
      </c>
      <c r="L43" s="59">
        <v>26</v>
      </c>
      <c r="M43" s="59">
        <v>45</v>
      </c>
      <c r="N43" s="59">
        <v>0</v>
      </c>
      <c r="O43" s="59">
        <v>2</v>
      </c>
      <c r="P43" s="59">
        <v>3.6</v>
      </c>
      <c r="Q43" s="60">
        <v>7.887323943661972</v>
      </c>
      <c r="R43" s="61"/>
      <c r="S43" s="62"/>
      <c r="T43" s="62"/>
      <c r="U43" s="62" t="s">
        <v>54</v>
      </c>
      <c r="V43" s="62" t="s">
        <v>69</v>
      </c>
      <c r="W43" s="64">
        <v>21</v>
      </c>
      <c r="X43" s="64">
        <v>0</v>
      </c>
      <c r="Y43" s="64">
        <v>0</v>
      </c>
      <c r="Z43" s="64">
        <v>0</v>
      </c>
      <c r="AA43" s="65" t="s">
        <v>55</v>
      </c>
      <c r="AB43" s="65" t="s">
        <v>55</v>
      </c>
      <c r="AC43" s="65">
        <v>47.460559796437657</v>
      </c>
      <c r="AD43" s="65">
        <v>288.33027522935782</v>
      </c>
    </row>
    <row r="44" spans="1:30">
      <c r="A44" s="8">
        <v>31</v>
      </c>
      <c r="B44" s="135" t="s">
        <v>11744</v>
      </c>
      <c r="C44" s="135"/>
      <c r="D44" s="135"/>
      <c r="E44" s="135"/>
      <c r="F44" s="135"/>
      <c r="G44" s="135"/>
      <c r="H44" s="58" t="s">
        <v>11722</v>
      </c>
      <c r="I44" s="59">
        <v>61</v>
      </c>
      <c r="J44" s="59">
        <v>0</v>
      </c>
      <c r="K44" s="59">
        <v>61</v>
      </c>
      <c r="L44" s="59">
        <v>0</v>
      </c>
      <c r="M44" s="59">
        <v>0</v>
      </c>
      <c r="N44" s="59">
        <v>0</v>
      </c>
      <c r="O44" s="59">
        <v>8</v>
      </c>
      <c r="P44" s="59">
        <v>5.3</v>
      </c>
      <c r="Q44" s="60">
        <v>21.803278688524589</v>
      </c>
      <c r="R44" s="61"/>
      <c r="S44" s="62"/>
      <c r="T44" s="62"/>
      <c r="U44" s="62"/>
      <c r="V44" s="62"/>
      <c r="W44" s="64">
        <v>0</v>
      </c>
      <c r="X44" s="64">
        <v>538</v>
      </c>
      <c r="Y44" s="64">
        <v>0</v>
      </c>
      <c r="Z44" s="64">
        <v>680</v>
      </c>
      <c r="AA44" s="65" t="s">
        <v>55</v>
      </c>
      <c r="AB44" s="65">
        <v>17.755159474671668</v>
      </c>
      <c r="AC44" s="65" t="s">
        <v>55</v>
      </c>
      <c r="AD44" s="65" t="s">
        <v>55</v>
      </c>
    </row>
    <row r="45" spans="1:30">
      <c r="A45" s="8">
        <v>32</v>
      </c>
      <c r="B45" s="135" t="s">
        <v>11745</v>
      </c>
      <c r="C45" s="135"/>
      <c r="D45" s="135"/>
      <c r="E45" s="135"/>
      <c r="F45" s="135"/>
      <c r="G45" s="135"/>
      <c r="H45" s="58" t="s">
        <v>11711</v>
      </c>
      <c r="I45" s="59">
        <v>57</v>
      </c>
      <c r="J45" s="59">
        <v>0</v>
      </c>
      <c r="K45" s="59">
        <v>57</v>
      </c>
      <c r="L45" s="59">
        <v>0</v>
      </c>
      <c r="M45" s="59">
        <v>0</v>
      </c>
      <c r="N45" s="59">
        <v>0</v>
      </c>
      <c r="O45" s="59">
        <v>1</v>
      </c>
      <c r="P45" s="59">
        <v>0</v>
      </c>
      <c r="Q45" s="60">
        <v>1.7543859649122806</v>
      </c>
      <c r="R45" s="61"/>
      <c r="S45" s="62"/>
      <c r="T45" s="62"/>
      <c r="U45" s="62" t="s">
        <v>54</v>
      </c>
      <c r="V45" s="62"/>
      <c r="W45" s="64">
        <v>126</v>
      </c>
      <c r="X45" s="64">
        <v>0</v>
      </c>
      <c r="Y45" s="64">
        <v>0</v>
      </c>
      <c r="Z45" s="64">
        <v>0</v>
      </c>
      <c r="AA45" s="65" t="s">
        <v>55</v>
      </c>
      <c r="AB45" s="65">
        <v>26.464944649446494</v>
      </c>
      <c r="AC45" s="65" t="s">
        <v>55</v>
      </c>
      <c r="AD45" s="65" t="s">
        <v>55</v>
      </c>
    </row>
    <row r="46" spans="1:30">
      <c r="A46" s="8">
        <v>33</v>
      </c>
      <c r="B46" s="135" t="s">
        <v>11746</v>
      </c>
      <c r="C46" s="135"/>
      <c r="D46" s="135"/>
      <c r="E46" s="135"/>
      <c r="F46" s="135"/>
      <c r="G46" s="135"/>
      <c r="H46" s="58" t="s">
        <v>11711</v>
      </c>
      <c r="I46" s="59">
        <v>55</v>
      </c>
      <c r="J46" s="59">
        <v>0</v>
      </c>
      <c r="K46" s="59">
        <v>0</v>
      </c>
      <c r="L46" s="59">
        <v>0</v>
      </c>
      <c r="M46" s="59">
        <v>55</v>
      </c>
      <c r="N46" s="59">
        <v>0</v>
      </c>
      <c r="O46" s="59">
        <v>11</v>
      </c>
      <c r="P46" s="59">
        <v>4.5999999999999996</v>
      </c>
      <c r="Q46" s="60">
        <v>28.363636363636363</v>
      </c>
      <c r="R46" s="61"/>
      <c r="S46" s="62"/>
      <c r="T46" s="62"/>
      <c r="U46" s="62"/>
      <c r="V46" s="62"/>
      <c r="W46" s="64">
        <v>0</v>
      </c>
      <c r="X46" s="64">
        <v>0</v>
      </c>
      <c r="Y46" s="64">
        <v>0</v>
      </c>
      <c r="Z46" s="64">
        <v>0</v>
      </c>
      <c r="AA46" s="65" t="s">
        <v>55</v>
      </c>
      <c r="AB46" s="65" t="s">
        <v>55</v>
      </c>
      <c r="AC46" s="65" t="s">
        <v>55</v>
      </c>
      <c r="AD46" s="65">
        <v>1117.6666666666667</v>
      </c>
    </row>
    <row r="47" spans="1:30">
      <c r="A47" s="8">
        <v>34</v>
      </c>
      <c r="B47" s="135" t="s">
        <v>11747</v>
      </c>
      <c r="C47" s="135"/>
      <c r="D47" s="135"/>
      <c r="E47" s="135"/>
      <c r="F47" s="135"/>
      <c r="G47" s="135"/>
      <c r="H47" s="58" t="s">
        <v>11711</v>
      </c>
      <c r="I47" s="59">
        <v>50</v>
      </c>
      <c r="J47" s="59">
        <v>0</v>
      </c>
      <c r="K47" s="59">
        <v>0</v>
      </c>
      <c r="L47" s="59">
        <v>0</v>
      </c>
      <c r="M47" s="59">
        <v>50</v>
      </c>
      <c r="N47" s="59">
        <v>0</v>
      </c>
      <c r="O47" s="59">
        <v>1</v>
      </c>
      <c r="P47" s="59">
        <v>0.5</v>
      </c>
      <c r="Q47" s="60">
        <v>3</v>
      </c>
      <c r="R47" s="61"/>
      <c r="S47" s="62"/>
      <c r="T47" s="62"/>
      <c r="U47" s="62" t="s">
        <v>54</v>
      </c>
      <c r="V47" s="62"/>
      <c r="W47" s="64">
        <v>0</v>
      </c>
      <c r="X47" s="64">
        <v>0</v>
      </c>
      <c r="Y47" s="64">
        <v>0</v>
      </c>
      <c r="Z47" s="64">
        <v>0</v>
      </c>
      <c r="AA47" s="65" t="s">
        <v>55</v>
      </c>
      <c r="AB47" s="65" t="s">
        <v>55</v>
      </c>
      <c r="AC47" s="65" t="s">
        <v>55</v>
      </c>
      <c r="AD47" s="65">
        <v>607.33333333333337</v>
      </c>
    </row>
    <row r="48" spans="1:30">
      <c r="A48" s="8">
        <v>35</v>
      </c>
      <c r="B48" s="135" t="s">
        <v>11748</v>
      </c>
      <c r="C48" s="135"/>
      <c r="D48" s="135"/>
      <c r="E48" s="135"/>
      <c r="F48" s="135"/>
      <c r="G48" s="135"/>
      <c r="H48" s="58" t="s">
        <v>11722</v>
      </c>
      <c r="I48" s="59">
        <v>50</v>
      </c>
      <c r="J48" s="59">
        <v>0</v>
      </c>
      <c r="K48" s="59">
        <v>0</v>
      </c>
      <c r="L48" s="59">
        <v>0</v>
      </c>
      <c r="M48" s="59">
        <v>50</v>
      </c>
      <c r="N48" s="59">
        <v>0</v>
      </c>
      <c r="O48" s="59">
        <v>1</v>
      </c>
      <c r="P48" s="59">
        <v>1.9</v>
      </c>
      <c r="Q48" s="60">
        <v>5.8</v>
      </c>
      <c r="R48" s="61"/>
      <c r="S48" s="62"/>
      <c r="T48" s="62"/>
      <c r="U48" s="62"/>
      <c r="V48" s="62"/>
      <c r="W48" s="64">
        <v>0</v>
      </c>
      <c r="X48" s="64">
        <v>0</v>
      </c>
      <c r="Y48" s="64">
        <v>0</v>
      </c>
      <c r="Z48" s="64">
        <v>0</v>
      </c>
      <c r="AA48" s="65" t="s">
        <v>55</v>
      </c>
      <c r="AB48" s="65" t="s">
        <v>55</v>
      </c>
      <c r="AC48" s="65" t="s">
        <v>55</v>
      </c>
      <c r="AD48" s="65">
        <v>361.34736842105264</v>
      </c>
    </row>
    <row r="49" spans="1:30">
      <c r="A49" s="8">
        <v>36</v>
      </c>
      <c r="B49" s="135" t="s">
        <v>11749</v>
      </c>
      <c r="C49" s="135"/>
      <c r="D49" s="135"/>
      <c r="E49" s="135"/>
      <c r="F49" s="135"/>
      <c r="G49" s="135"/>
      <c r="H49" s="58" t="s">
        <v>11722</v>
      </c>
      <c r="I49" s="59">
        <v>50</v>
      </c>
      <c r="J49" s="59">
        <v>0</v>
      </c>
      <c r="K49" s="59">
        <v>0</v>
      </c>
      <c r="L49" s="59">
        <v>0</v>
      </c>
      <c r="M49" s="59">
        <v>50</v>
      </c>
      <c r="N49" s="59">
        <v>0</v>
      </c>
      <c r="O49" s="59">
        <v>10</v>
      </c>
      <c r="P49" s="59">
        <v>2.9</v>
      </c>
      <c r="Q49" s="60">
        <v>25.8</v>
      </c>
      <c r="R49" s="61"/>
      <c r="S49" s="62"/>
      <c r="T49" s="62"/>
      <c r="U49" s="62"/>
      <c r="V49" s="62"/>
      <c r="W49" s="64">
        <v>0</v>
      </c>
      <c r="X49" s="64">
        <v>0</v>
      </c>
      <c r="Y49" s="64">
        <v>0</v>
      </c>
      <c r="Z49" s="64">
        <v>0</v>
      </c>
      <c r="AA49" s="65" t="s">
        <v>55</v>
      </c>
      <c r="AB49" s="65" t="s">
        <v>55</v>
      </c>
      <c r="AC49" s="65" t="s">
        <v>55</v>
      </c>
      <c r="AD49" s="65">
        <v>238.86956521739131</v>
      </c>
    </row>
    <row r="50" spans="1:30">
      <c r="A50" s="8">
        <v>37</v>
      </c>
      <c r="B50" s="135" t="s">
        <v>11750</v>
      </c>
      <c r="C50" s="135"/>
      <c r="D50" s="135"/>
      <c r="E50" s="135"/>
      <c r="F50" s="135"/>
      <c r="G50" s="135"/>
      <c r="H50" s="58" t="s">
        <v>11711</v>
      </c>
      <c r="I50" s="59">
        <v>48</v>
      </c>
      <c r="J50" s="59">
        <v>0</v>
      </c>
      <c r="K50" s="59">
        <v>0</v>
      </c>
      <c r="L50" s="59">
        <v>18</v>
      </c>
      <c r="M50" s="59">
        <v>30</v>
      </c>
      <c r="N50" s="59">
        <v>0</v>
      </c>
      <c r="O50" s="59">
        <v>3</v>
      </c>
      <c r="P50" s="59">
        <v>0</v>
      </c>
      <c r="Q50" s="60">
        <v>6.25</v>
      </c>
      <c r="R50" s="61"/>
      <c r="S50" s="62"/>
      <c r="T50" s="62"/>
      <c r="U50" s="62"/>
      <c r="V50" s="62" t="s">
        <v>69</v>
      </c>
      <c r="W50" s="64">
        <v>0</v>
      </c>
      <c r="X50" s="64">
        <v>0</v>
      </c>
      <c r="Y50" s="64">
        <v>0</v>
      </c>
      <c r="Z50" s="64">
        <v>0</v>
      </c>
      <c r="AA50" s="65" t="s">
        <v>55</v>
      </c>
      <c r="AB50" s="65" t="s">
        <v>55</v>
      </c>
      <c r="AC50" s="65">
        <v>46.12605042016807</v>
      </c>
      <c r="AD50" s="65">
        <v>133.96273291925465</v>
      </c>
    </row>
    <row r="51" spans="1:30">
      <c r="A51" s="8">
        <v>38</v>
      </c>
      <c r="B51" s="135" t="s">
        <v>11751</v>
      </c>
      <c r="C51" s="135"/>
      <c r="D51" s="135"/>
      <c r="E51" s="135"/>
      <c r="F51" s="135"/>
      <c r="G51" s="135"/>
      <c r="H51" s="58" t="s">
        <v>11711</v>
      </c>
      <c r="I51" s="59">
        <v>37</v>
      </c>
      <c r="J51" s="59">
        <v>0</v>
      </c>
      <c r="K51" s="59">
        <v>37</v>
      </c>
      <c r="L51" s="59">
        <v>0</v>
      </c>
      <c r="M51" s="59">
        <v>0</v>
      </c>
      <c r="N51" s="59">
        <v>0</v>
      </c>
      <c r="O51" s="59">
        <v>3</v>
      </c>
      <c r="P51" s="59">
        <v>1.1000000000000001</v>
      </c>
      <c r="Q51" s="60">
        <v>11.081081081081079</v>
      </c>
      <c r="R51" s="61"/>
      <c r="S51" s="62"/>
      <c r="T51" s="62"/>
      <c r="U51" s="62"/>
      <c r="V51" s="62" t="s">
        <v>69</v>
      </c>
      <c r="W51" s="64">
        <v>0</v>
      </c>
      <c r="X51" s="64">
        <v>22</v>
      </c>
      <c r="Y51" s="64">
        <v>0</v>
      </c>
      <c r="Z51" s="64">
        <v>83</v>
      </c>
      <c r="AA51" s="65" t="s">
        <v>55</v>
      </c>
      <c r="AB51" s="65">
        <v>34.690431519699814</v>
      </c>
      <c r="AC51" s="65" t="s">
        <v>55</v>
      </c>
      <c r="AD51" s="65" t="s">
        <v>55</v>
      </c>
    </row>
    <row r="52" spans="1:30">
      <c r="A52" s="8">
        <v>39</v>
      </c>
      <c r="B52" s="135" t="s">
        <v>11752</v>
      </c>
      <c r="C52" s="135"/>
      <c r="D52" s="135"/>
      <c r="E52" s="135"/>
      <c r="F52" s="135"/>
      <c r="G52" s="135"/>
      <c r="H52" s="58" t="s">
        <v>11711</v>
      </c>
      <c r="I52" s="59">
        <v>19</v>
      </c>
      <c r="J52" s="59">
        <v>0</v>
      </c>
      <c r="K52" s="59">
        <v>19</v>
      </c>
      <c r="L52" s="59">
        <v>0</v>
      </c>
      <c r="M52" s="59">
        <v>0</v>
      </c>
      <c r="N52" s="59">
        <v>0</v>
      </c>
      <c r="O52" s="59">
        <v>1</v>
      </c>
      <c r="P52" s="59">
        <v>0</v>
      </c>
      <c r="Q52" s="60">
        <v>5.2631578947368425</v>
      </c>
      <c r="R52" s="61"/>
      <c r="S52" s="62"/>
      <c r="T52" s="62"/>
      <c r="U52" s="62"/>
      <c r="V52" s="62"/>
      <c r="W52" s="64">
        <v>0</v>
      </c>
      <c r="X52" s="64">
        <v>0</v>
      </c>
      <c r="Y52" s="64">
        <v>0</v>
      </c>
      <c r="Z52" s="64">
        <v>0</v>
      </c>
      <c r="AA52" s="65" t="s">
        <v>55</v>
      </c>
      <c r="AB52" s="65" t="s">
        <v>55</v>
      </c>
      <c r="AC52" s="65" t="s">
        <v>55</v>
      </c>
      <c r="AD52" s="65" t="s">
        <v>55</v>
      </c>
    </row>
    <row r="53" spans="1:30">
      <c r="A53" s="8">
        <v>40</v>
      </c>
      <c r="B53" s="135" t="s">
        <v>11753</v>
      </c>
      <c r="C53" s="135"/>
      <c r="D53" s="135"/>
      <c r="E53" s="135"/>
      <c r="F53" s="135"/>
      <c r="G53" s="135"/>
      <c r="H53" s="58" t="s">
        <v>11711</v>
      </c>
      <c r="I53" s="59">
        <v>19</v>
      </c>
      <c r="J53" s="59">
        <v>0</v>
      </c>
      <c r="K53" s="59">
        <v>0</v>
      </c>
      <c r="L53" s="59">
        <v>0</v>
      </c>
      <c r="M53" s="59">
        <v>19</v>
      </c>
      <c r="N53" s="59">
        <v>0</v>
      </c>
      <c r="O53" s="59">
        <v>2</v>
      </c>
      <c r="P53" s="59">
        <v>1</v>
      </c>
      <c r="Q53" s="60">
        <v>15.789473684210526</v>
      </c>
      <c r="R53" s="61"/>
      <c r="S53" s="62"/>
      <c r="T53" s="62"/>
      <c r="U53" s="62"/>
      <c r="V53" s="62"/>
      <c r="W53" s="64">
        <v>0</v>
      </c>
      <c r="X53" s="64">
        <v>0</v>
      </c>
      <c r="Y53" s="64">
        <v>0</v>
      </c>
      <c r="Z53" s="64">
        <v>0</v>
      </c>
      <c r="AA53" s="65" t="s">
        <v>55</v>
      </c>
      <c r="AB53" s="65" t="s">
        <v>55</v>
      </c>
      <c r="AC53" s="65" t="s">
        <v>55</v>
      </c>
      <c r="AD53" s="65" t="s">
        <v>55</v>
      </c>
    </row>
    <row r="54" spans="1:30">
      <c r="A54" s="8">
        <v>41</v>
      </c>
      <c r="B54" s="135" t="s">
        <v>11754</v>
      </c>
      <c r="C54" s="135"/>
      <c r="D54" s="135"/>
      <c r="E54" s="135"/>
      <c r="F54" s="135"/>
      <c r="G54" s="135"/>
      <c r="H54" s="58" t="s">
        <v>11711</v>
      </c>
      <c r="I54" s="59">
        <v>19</v>
      </c>
      <c r="J54" s="59">
        <v>0</v>
      </c>
      <c r="K54" s="59">
        <v>19</v>
      </c>
      <c r="L54" s="59">
        <v>0</v>
      </c>
      <c r="M54" s="59">
        <v>0</v>
      </c>
      <c r="N54" s="59">
        <v>0</v>
      </c>
      <c r="O54" s="59">
        <v>2</v>
      </c>
      <c r="P54" s="59">
        <v>0</v>
      </c>
      <c r="Q54" s="60">
        <v>10.526315789473685</v>
      </c>
      <c r="R54" s="61"/>
      <c r="S54" s="62"/>
      <c r="T54" s="62"/>
      <c r="U54" s="62"/>
      <c r="V54" s="62"/>
      <c r="W54" s="64">
        <v>0</v>
      </c>
      <c r="X54" s="64">
        <v>0</v>
      </c>
      <c r="Y54" s="64">
        <v>267</v>
      </c>
      <c r="Z54" s="64">
        <v>117</v>
      </c>
      <c r="AA54" s="65" t="s">
        <v>55</v>
      </c>
      <c r="AB54" s="65" t="s">
        <v>55</v>
      </c>
      <c r="AC54" s="65" t="s">
        <v>55</v>
      </c>
      <c r="AD54" s="65" t="s">
        <v>55</v>
      </c>
    </row>
    <row r="55" spans="1:30">
      <c r="A55" s="8">
        <v>42</v>
      </c>
      <c r="B55" s="135" t="s">
        <v>11755</v>
      </c>
      <c r="C55" s="135"/>
      <c r="D55" s="135"/>
      <c r="E55" s="135"/>
      <c r="F55" s="135"/>
      <c r="G55" s="135"/>
      <c r="H55" s="58" t="s">
        <v>11711</v>
      </c>
      <c r="I55" s="59">
        <v>19</v>
      </c>
      <c r="J55" s="59">
        <v>0</v>
      </c>
      <c r="K55" s="59">
        <v>0</v>
      </c>
      <c r="L55" s="59">
        <v>0</v>
      </c>
      <c r="M55" s="59">
        <v>19</v>
      </c>
      <c r="N55" s="59">
        <v>0</v>
      </c>
      <c r="O55" s="59">
        <v>1</v>
      </c>
      <c r="P55" s="59">
        <v>0</v>
      </c>
      <c r="Q55" s="60">
        <v>5.2631578947368425</v>
      </c>
      <c r="R55" s="61"/>
      <c r="S55" s="62"/>
      <c r="T55" s="62"/>
      <c r="U55" s="62"/>
      <c r="V55" s="62"/>
      <c r="W55" s="64">
        <v>0</v>
      </c>
      <c r="X55" s="64">
        <v>0</v>
      </c>
      <c r="Y55" s="64">
        <v>0</v>
      </c>
      <c r="Z55" s="64">
        <v>11</v>
      </c>
      <c r="AA55" s="65" t="s">
        <v>55</v>
      </c>
      <c r="AB55" s="65" t="s">
        <v>55</v>
      </c>
      <c r="AC55" s="65" t="s">
        <v>55</v>
      </c>
      <c r="AD55" s="65" t="s">
        <v>55</v>
      </c>
    </row>
    <row r="56" spans="1:30">
      <c r="A56" s="8">
        <v>43</v>
      </c>
      <c r="B56" s="135" t="s">
        <v>11756</v>
      </c>
      <c r="C56" s="135"/>
      <c r="D56" s="135"/>
      <c r="E56" s="135"/>
      <c r="F56" s="135"/>
      <c r="G56" s="135"/>
      <c r="H56" s="58" t="s">
        <v>11711</v>
      </c>
      <c r="I56" s="59">
        <v>19</v>
      </c>
      <c r="J56" s="59">
        <v>0</v>
      </c>
      <c r="K56" s="59">
        <v>19</v>
      </c>
      <c r="L56" s="59">
        <v>0</v>
      </c>
      <c r="M56" s="59">
        <v>0</v>
      </c>
      <c r="N56" s="59">
        <v>0</v>
      </c>
      <c r="O56" s="59">
        <v>3</v>
      </c>
      <c r="P56" s="59">
        <v>0</v>
      </c>
      <c r="Q56" s="60">
        <v>15.789473684210526</v>
      </c>
      <c r="R56" s="61"/>
      <c r="S56" s="62"/>
      <c r="T56" s="62"/>
      <c r="U56" s="62"/>
      <c r="V56" s="62"/>
      <c r="W56" s="64">
        <v>0</v>
      </c>
      <c r="X56" s="64">
        <v>0</v>
      </c>
      <c r="Y56" s="64">
        <v>0</v>
      </c>
      <c r="Z56" s="64">
        <v>0</v>
      </c>
      <c r="AA56" s="65" t="s">
        <v>55</v>
      </c>
      <c r="AB56" s="65" t="s">
        <v>55</v>
      </c>
      <c r="AC56" s="65" t="s">
        <v>55</v>
      </c>
      <c r="AD56" s="65" t="s">
        <v>55</v>
      </c>
    </row>
    <row r="57" spans="1:30">
      <c r="A57" s="8">
        <v>44</v>
      </c>
      <c r="B57" s="135" t="s">
        <v>11757</v>
      </c>
      <c r="C57" s="135"/>
      <c r="D57" s="135"/>
      <c r="E57" s="135"/>
      <c r="F57" s="135"/>
      <c r="G57" s="135"/>
      <c r="H57" s="58" t="s">
        <v>11711</v>
      </c>
      <c r="I57" s="59">
        <v>19</v>
      </c>
      <c r="J57" s="59">
        <v>0</v>
      </c>
      <c r="K57" s="59">
        <v>0</v>
      </c>
      <c r="L57" s="59">
        <v>0</v>
      </c>
      <c r="M57" s="59">
        <v>19</v>
      </c>
      <c r="N57" s="59">
        <v>0</v>
      </c>
      <c r="O57" s="59">
        <v>1</v>
      </c>
      <c r="P57" s="59">
        <v>0</v>
      </c>
      <c r="Q57" s="60">
        <v>5.2631578947368425</v>
      </c>
      <c r="R57" s="61"/>
      <c r="S57" s="62"/>
      <c r="T57" s="62"/>
      <c r="U57" s="62"/>
      <c r="V57" s="62"/>
      <c r="W57" s="64">
        <v>0</v>
      </c>
      <c r="X57" s="64">
        <v>0</v>
      </c>
      <c r="Y57" s="64">
        <v>0</v>
      </c>
      <c r="Z57" s="64">
        <v>0</v>
      </c>
      <c r="AA57" s="65" t="s">
        <v>55</v>
      </c>
      <c r="AB57" s="65" t="s">
        <v>55</v>
      </c>
      <c r="AC57" s="65" t="s">
        <v>55</v>
      </c>
      <c r="AD57" s="65" t="s">
        <v>55</v>
      </c>
    </row>
    <row r="58" spans="1:30">
      <c r="A58" s="8">
        <v>45</v>
      </c>
      <c r="B58" s="135" t="s">
        <v>11758</v>
      </c>
      <c r="C58" s="135"/>
      <c r="D58" s="135"/>
      <c r="E58" s="135"/>
      <c r="F58" s="135"/>
      <c r="G58" s="135"/>
      <c r="H58" s="58" t="s">
        <v>11711</v>
      </c>
      <c r="I58" s="59">
        <v>19</v>
      </c>
      <c r="J58" s="59">
        <v>0</v>
      </c>
      <c r="K58" s="59">
        <v>0</v>
      </c>
      <c r="L58" s="59">
        <v>0</v>
      </c>
      <c r="M58" s="59">
        <v>19</v>
      </c>
      <c r="N58" s="59">
        <v>0</v>
      </c>
      <c r="O58" s="59">
        <v>2</v>
      </c>
      <c r="P58" s="59">
        <v>0</v>
      </c>
      <c r="Q58" s="60">
        <v>10.526315789473685</v>
      </c>
      <c r="R58" s="61"/>
      <c r="S58" s="62"/>
      <c r="T58" s="62"/>
      <c r="U58" s="62"/>
      <c r="V58" s="62"/>
      <c r="W58" s="64">
        <v>0</v>
      </c>
      <c r="X58" s="64">
        <v>0</v>
      </c>
      <c r="Y58" s="64">
        <v>0</v>
      </c>
      <c r="Z58" s="64">
        <v>0</v>
      </c>
      <c r="AA58" s="65" t="s">
        <v>55</v>
      </c>
      <c r="AB58" s="65" t="s">
        <v>55</v>
      </c>
      <c r="AC58" s="65" t="s">
        <v>55</v>
      </c>
      <c r="AD58" s="65" t="s">
        <v>55</v>
      </c>
    </row>
    <row r="59" spans="1:30">
      <c r="A59" s="8">
        <v>46</v>
      </c>
      <c r="B59" s="135" t="s">
        <v>11759</v>
      </c>
      <c r="C59" s="135"/>
      <c r="D59" s="135"/>
      <c r="E59" s="135"/>
      <c r="F59" s="135"/>
      <c r="G59" s="135"/>
      <c r="H59" s="58" t="s">
        <v>11711</v>
      </c>
      <c r="I59" s="59">
        <v>19</v>
      </c>
      <c r="J59" s="59">
        <v>0</v>
      </c>
      <c r="K59" s="59">
        <v>0</v>
      </c>
      <c r="L59" s="59">
        <v>19</v>
      </c>
      <c r="M59" s="59">
        <v>0</v>
      </c>
      <c r="N59" s="59">
        <v>0</v>
      </c>
      <c r="O59" s="59">
        <v>2</v>
      </c>
      <c r="P59" s="59">
        <v>0</v>
      </c>
      <c r="Q59" s="60">
        <v>10.526315789473685</v>
      </c>
      <c r="R59" s="61"/>
      <c r="S59" s="62"/>
      <c r="T59" s="62"/>
      <c r="U59" s="62"/>
      <c r="V59" s="62"/>
      <c r="W59" s="64">
        <v>0</v>
      </c>
      <c r="X59" s="64">
        <v>0</v>
      </c>
      <c r="Y59" s="64">
        <v>0</v>
      </c>
      <c r="Z59" s="64">
        <v>0</v>
      </c>
      <c r="AA59" s="65" t="s">
        <v>55</v>
      </c>
      <c r="AB59" s="65" t="s">
        <v>55</v>
      </c>
      <c r="AC59" s="65" t="s">
        <v>55</v>
      </c>
      <c r="AD59" s="65" t="s">
        <v>55</v>
      </c>
    </row>
    <row r="60" spans="1:30">
      <c r="A60" s="8">
        <v>47</v>
      </c>
      <c r="B60" s="135" t="s">
        <v>11760</v>
      </c>
      <c r="C60" s="135"/>
      <c r="D60" s="135"/>
      <c r="E60" s="135"/>
      <c r="F60" s="135"/>
      <c r="G60" s="135"/>
      <c r="H60" s="58" t="s">
        <v>11711</v>
      </c>
      <c r="I60" s="59">
        <v>19</v>
      </c>
      <c r="J60" s="59">
        <v>0</v>
      </c>
      <c r="K60" s="59">
        <v>0</v>
      </c>
      <c r="L60" s="59">
        <v>0</v>
      </c>
      <c r="M60" s="59">
        <v>19</v>
      </c>
      <c r="N60" s="59">
        <v>0</v>
      </c>
      <c r="O60" s="59">
        <v>1</v>
      </c>
      <c r="P60" s="59">
        <v>0</v>
      </c>
      <c r="Q60" s="60">
        <v>5.2631578947368425</v>
      </c>
      <c r="R60" s="61"/>
      <c r="S60" s="62"/>
      <c r="T60" s="62"/>
      <c r="U60" s="62"/>
      <c r="V60" s="62" t="s">
        <v>69</v>
      </c>
      <c r="W60" s="64">
        <v>0</v>
      </c>
      <c r="X60" s="64">
        <v>0</v>
      </c>
      <c r="Y60" s="64">
        <v>0</v>
      </c>
      <c r="Z60" s="64">
        <v>0</v>
      </c>
      <c r="AA60" s="65" t="s">
        <v>55</v>
      </c>
      <c r="AB60" s="65" t="s">
        <v>55</v>
      </c>
      <c r="AC60" s="65" t="s">
        <v>55</v>
      </c>
      <c r="AD60" s="65" t="s">
        <v>55</v>
      </c>
    </row>
    <row r="61" spans="1:30">
      <c r="A61" s="8">
        <v>48</v>
      </c>
      <c r="B61" s="135" t="s">
        <v>11761</v>
      </c>
      <c r="C61" s="135"/>
      <c r="D61" s="135"/>
      <c r="E61" s="135"/>
      <c r="F61" s="135"/>
      <c r="G61" s="135"/>
      <c r="H61" s="58" t="s">
        <v>11711</v>
      </c>
      <c r="I61" s="59">
        <v>19</v>
      </c>
      <c r="J61" s="59">
        <v>0</v>
      </c>
      <c r="K61" s="59">
        <v>19</v>
      </c>
      <c r="L61" s="59">
        <v>0</v>
      </c>
      <c r="M61" s="59">
        <v>0</v>
      </c>
      <c r="N61" s="59">
        <v>0</v>
      </c>
      <c r="O61" s="59">
        <v>3</v>
      </c>
      <c r="P61" s="59">
        <v>0.2</v>
      </c>
      <c r="Q61" s="60">
        <v>16.842105263157894</v>
      </c>
      <c r="R61" s="61"/>
      <c r="S61" s="62"/>
      <c r="T61" s="62"/>
      <c r="U61" s="62"/>
      <c r="V61" s="62"/>
      <c r="W61" s="64">
        <v>0</v>
      </c>
      <c r="X61" s="64">
        <v>0</v>
      </c>
      <c r="Y61" s="64">
        <v>0</v>
      </c>
      <c r="Z61" s="64">
        <v>0</v>
      </c>
      <c r="AA61" s="65" t="s">
        <v>55</v>
      </c>
      <c r="AB61" s="65" t="s">
        <v>55</v>
      </c>
      <c r="AC61" s="65" t="s">
        <v>55</v>
      </c>
      <c r="AD61" s="65" t="s">
        <v>55</v>
      </c>
    </row>
    <row r="62" spans="1:30">
      <c r="A62" s="8">
        <v>49</v>
      </c>
      <c r="B62" s="135" t="s">
        <v>11762</v>
      </c>
      <c r="C62" s="135"/>
      <c r="D62" s="135"/>
      <c r="E62" s="135"/>
      <c r="F62" s="135"/>
      <c r="G62" s="135"/>
      <c r="H62" s="58" t="s">
        <v>11711</v>
      </c>
      <c r="I62" s="59">
        <v>19</v>
      </c>
      <c r="J62" s="59">
        <v>0</v>
      </c>
      <c r="K62" s="59">
        <v>0</v>
      </c>
      <c r="L62" s="59">
        <v>0</v>
      </c>
      <c r="M62" s="59">
        <v>0</v>
      </c>
      <c r="N62" s="59">
        <v>19</v>
      </c>
      <c r="O62" s="59">
        <v>1</v>
      </c>
      <c r="P62" s="59">
        <v>0.3</v>
      </c>
      <c r="Q62" s="60">
        <v>6.8421052631578947</v>
      </c>
      <c r="R62" s="61"/>
      <c r="S62" s="62"/>
      <c r="T62" s="62"/>
      <c r="U62" s="62"/>
      <c r="V62" s="62"/>
      <c r="W62" s="64">
        <v>0</v>
      </c>
      <c r="X62" s="64">
        <v>0</v>
      </c>
      <c r="Y62" s="64">
        <v>0</v>
      </c>
      <c r="Z62" s="64">
        <v>0</v>
      </c>
      <c r="AA62" s="65" t="s">
        <v>55</v>
      </c>
      <c r="AB62" s="65" t="s">
        <v>55</v>
      </c>
      <c r="AC62" s="65" t="s">
        <v>55</v>
      </c>
      <c r="AD62" s="65" t="s">
        <v>55</v>
      </c>
    </row>
    <row r="63" spans="1:30">
      <c r="A63" s="8">
        <v>50</v>
      </c>
      <c r="B63" s="135" t="s">
        <v>11763</v>
      </c>
      <c r="C63" s="135"/>
      <c r="D63" s="135"/>
      <c r="E63" s="135"/>
      <c r="F63" s="135"/>
      <c r="G63" s="135"/>
      <c r="H63" s="58" t="s">
        <v>11711</v>
      </c>
      <c r="I63" s="59">
        <v>19</v>
      </c>
      <c r="J63" s="59">
        <v>0</v>
      </c>
      <c r="K63" s="59">
        <v>19</v>
      </c>
      <c r="L63" s="59">
        <v>0</v>
      </c>
      <c r="M63" s="59">
        <v>0</v>
      </c>
      <c r="N63" s="59">
        <v>0</v>
      </c>
      <c r="O63" s="59">
        <v>1</v>
      </c>
      <c r="P63" s="59">
        <v>0.5</v>
      </c>
      <c r="Q63" s="60">
        <v>7.8947368421052628</v>
      </c>
      <c r="R63" s="61"/>
      <c r="S63" s="62"/>
      <c r="T63" s="62"/>
      <c r="U63" s="62"/>
      <c r="V63" s="62" t="s">
        <v>69</v>
      </c>
      <c r="W63" s="64">
        <v>0</v>
      </c>
      <c r="X63" s="64">
        <v>0</v>
      </c>
      <c r="Y63" s="64">
        <v>0</v>
      </c>
      <c r="Z63" s="64">
        <v>0</v>
      </c>
      <c r="AA63" s="65" t="s">
        <v>55</v>
      </c>
      <c r="AB63" s="65" t="s">
        <v>55</v>
      </c>
      <c r="AC63" s="65" t="s">
        <v>55</v>
      </c>
      <c r="AD63" s="65" t="s">
        <v>55</v>
      </c>
    </row>
    <row r="64" spans="1:30">
      <c r="A64" s="8">
        <v>51</v>
      </c>
      <c r="B64" s="135" t="s">
        <v>11764</v>
      </c>
      <c r="C64" s="135"/>
      <c r="D64" s="135"/>
      <c r="E64" s="135"/>
      <c r="F64" s="135"/>
      <c r="G64" s="135"/>
      <c r="H64" s="58" t="s">
        <v>11711</v>
      </c>
      <c r="I64" s="59">
        <v>19</v>
      </c>
      <c r="J64" s="59">
        <v>0</v>
      </c>
      <c r="K64" s="59">
        <v>0</v>
      </c>
      <c r="L64" s="59">
        <v>0</v>
      </c>
      <c r="M64" s="59">
        <v>0</v>
      </c>
      <c r="N64" s="59">
        <v>19</v>
      </c>
      <c r="O64" s="59">
        <v>0</v>
      </c>
      <c r="P64" s="59">
        <v>0</v>
      </c>
      <c r="Q64" s="60">
        <v>0</v>
      </c>
      <c r="R64" s="61"/>
      <c r="S64" s="62"/>
      <c r="T64" s="62"/>
      <c r="U64" s="62"/>
      <c r="V64" s="62"/>
      <c r="W64" s="64">
        <v>0</v>
      </c>
      <c r="X64" s="64">
        <v>0</v>
      </c>
      <c r="Y64" s="64">
        <v>0</v>
      </c>
      <c r="Z64" s="64">
        <v>0</v>
      </c>
      <c r="AA64" s="65" t="s">
        <v>55</v>
      </c>
      <c r="AB64" s="65" t="s">
        <v>55</v>
      </c>
      <c r="AC64" s="65" t="s">
        <v>55</v>
      </c>
      <c r="AD64" s="65" t="s">
        <v>55</v>
      </c>
    </row>
    <row r="65" spans="1:30">
      <c r="A65" s="8">
        <v>52</v>
      </c>
      <c r="B65" s="135" t="s">
        <v>11765</v>
      </c>
      <c r="C65" s="135"/>
      <c r="D65" s="135"/>
      <c r="E65" s="135"/>
      <c r="F65" s="135"/>
      <c r="G65" s="135"/>
      <c r="H65" s="58" t="s">
        <v>11711</v>
      </c>
      <c r="I65" s="59">
        <v>19</v>
      </c>
      <c r="J65" s="59">
        <v>0</v>
      </c>
      <c r="K65" s="59">
        <v>0</v>
      </c>
      <c r="L65" s="59">
        <v>0</v>
      </c>
      <c r="M65" s="59">
        <v>0</v>
      </c>
      <c r="N65" s="59">
        <v>19</v>
      </c>
      <c r="O65" s="59">
        <v>0</v>
      </c>
      <c r="P65" s="59">
        <v>0</v>
      </c>
      <c r="Q65" s="60">
        <v>0</v>
      </c>
      <c r="R65" s="61"/>
      <c r="S65" s="62"/>
      <c r="T65" s="62"/>
      <c r="U65" s="62"/>
      <c r="V65" s="62"/>
      <c r="W65" s="64">
        <v>0</v>
      </c>
      <c r="X65" s="64">
        <v>0</v>
      </c>
      <c r="Y65" s="64">
        <v>0</v>
      </c>
      <c r="Z65" s="64">
        <v>0</v>
      </c>
      <c r="AA65" s="65" t="s">
        <v>55</v>
      </c>
      <c r="AB65" s="65" t="s">
        <v>55</v>
      </c>
      <c r="AC65" s="65" t="s">
        <v>55</v>
      </c>
      <c r="AD65" s="65" t="s">
        <v>55</v>
      </c>
    </row>
    <row r="66" spans="1:30">
      <c r="A66" s="8">
        <v>53</v>
      </c>
      <c r="B66" s="135" t="s">
        <v>11766</v>
      </c>
      <c r="C66" s="135"/>
      <c r="D66" s="135"/>
      <c r="E66" s="135"/>
      <c r="F66" s="135"/>
      <c r="G66" s="135"/>
      <c r="H66" s="58" t="s">
        <v>11722</v>
      </c>
      <c r="I66" s="59">
        <v>19</v>
      </c>
      <c r="J66" s="59">
        <v>0</v>
      </c>
      <c r="K66" s="59">
        <v>19</v>
      </c>
      <c r="L66" s="59">
        <v>0</v>
      </c>
      <c r="M66" s="59">
        <v>0</v>
      </c>
      <c r="N66" s="59">
        <v>0</v>
      </c>
      <c r="O66" s="59">
        <v>1</v>
      </c>
      <c r="P66" s="59">
        <v>1.3</v>
      </c>
      <c r="Q66" s="60">
        <v>12.105263157894735</v>
      </c>
      <c r="R66" s="61"/>
      <c r="S66" s="62"/>
      <c r="T66" s="62"/>
      <c r="U66" s="62"/>
      <c r="V66" s="62"/>
      <c r="W66" s="64">
        <v>0</v>
      </c>
      <c r="X66" s="64">
        <v>0</v>
      </c>
      <c r="Y66" s="64">
        <v>0</v>
      </c>
      <c r="Z66" s="64">
        <v>0</v>
      </c>
      <c r="AA66" s="65" t="s">
        <v>55</v>
      </c>
      <c r="AB66" s="65" t="s">
        <v>55</v>
      </c>
      <c r="AC66" s="65" t="s">
        <v>55</v>
      </c>
      <c r="AD66" s="65" t="s">
        <v>55</v>
      </c>
    </row>
    <row r="67" spans="1:30">
      <c r="A67" s="8">
        <v>54</v>
      </c>
      <c r="B67" s="135" t="s">
        <v>11767</v>
      </c>
      <c r="C67" s="135"/>
      <c r="D67" s="135"/>
      <c r="E67" s="135"/>
      <c r="F67" s="135"/>
      <c r="G67" s="135"/>
      <c r="H67" s="58" t="s">
        <v>11722</v>
      </c>
      <c r="I67" s="59">
        <v>19</v>
      </c>
      <c r="J67" s="59">
        <v>0</v>
      </c>
      <c r="K67" s="59">
        <v>0</v>
      </c>
      <c r="L67" s="59">
        <v>19</v>
      </c>
      <c r="M67" s="59">
        <v>0</v>
      </c>
      <c r="N67" s="59">
        <v>0</v>
      </c>
      <c r="O67" s="59">
        <v>1</v>
      </c>
      <c r="P67" s="59">
        <v>0</v>
      </c>
      <c r="Q67" s="60">
        <v>5.2631578947368425</v>
      </c>
      <c r="R67" s="61"/>
      <c r="S67" s="62"/>
      <c r="T67" s="62"/>
      <c r="U67" s="62"/>
      <c r="V67" s="62" t="s">
        <v>69</v>
      </c>
      <c r="W67" s="64">
        <v>0</v>
      </c>
      <c r="X67" s="64">
        <v>0</v>
      </c>
      <c r="Y67" s="64">
        <v>0</v>
      </c>
      <c r="Z67" s="64">
        <v>0</v>
      </c>
      <c r="AA67" s="65" t="s">
        <v>55</v>
      </c>
      <c r="AB67" s="65" t="s">
        <v>55</v>
      </c>
      <c r="AC67" s="65" t="s">
        <v>55</v>
      </c>
      <c r="AD67" s="65" t="s">
        <v>55</v>
      </c>
    </row>
    <row r="68" spans="1:30">
      <c r="A68" s="8">
        <v>55</v>
      </c>
      <c r="B68" s="135" t="s">
        <v>11768</v>
      </c>
      <c r="C68" s="135"/>
      <c r="D68" s="135"/>
      <c r="E68" s="135"/>
      <c r="F68" s="135"/>
      <c r="G68" s="135"/>
      <c r="H68" s="58" t="s">
        <v>11739</v>
      </c>
      <c r="I68" s="59">
        <v>19</v>
      </c>
      <c r="J68" s="59">
        <v>0</v>
      </c>
      <c r="K68" s="59">
        <v>19</v>
      </c>
      <c r="L68" s="59">
        <v>0</v>
      </c>
      <c r="M68" s="59">
        <v>0</v>
      </c>
      <c r="N68" s="59">
        <v>0</v>
      </c>
      <c r="O68" s="59">
        <v>1</v>
      </c>
      <c r="P68" s="59">
        <v>0.4</v>
      </c>
      <c r="Q68" s="60">
        <v>7.3684210526315788</v>
      </c>
      <c r="R68" s="61"/>
      <c r="S68" s="62"/>
      <c r="T68" s="62"/>
      <c r="U68" s="62"/>
      <c r="V68" s="62" t="s">
        <v>69</v>
      </c>
      <c r="W68" s="64">
        <v>0</v>
      </c>
      <c r="X68" s="64">
        <v>0</v>
      </c>
      <c r="Y68" s="64">
        <v>0</v>
      </c>
      <c r="Z68" s="64">
        <v>0</v>
      </c>
      <c r="AA68" s="65" t="s">
        <v>55</v>
      </c>
      <c r="AB68" s="65" t="s">
        <v>55</v>
      </c>
      <c r="AC68" s="65" t="s">
        <v>55</v>
      </c>
      <c r="AD68" s="65" t="s">
        <v>55</v>
      </c>
    </row>
    <row r="69" spans="1:30">
      <c r="A69" s="8">
        <v>56</v>
      </c>
      <c r="B69" s="135" t="s">
        <v>11769</v>
      </c>
      <c r="C69" s="135"/>
      <c r="D69" s="135"/>
      <c r="E69" s="135"/>
      <c r="F69" s="135"/>
      <c r="G69" s="135"/>
      <c r="H69" s="58" t="s">
        <v>11711</v>
      </c>
      <c r="I69" s="59">
        <v>19</v>
      </c>
      <c r="J69" s="59">
        <v>0</v>
      </c>
      <c r="K69" s="59">
        <v>0</v>
      </c>
      <c r="L69" s="59">
        <v>0</v>
      </c>
      <c r="M69" s="59">
        <v>0</v>
      </c>
      <c r="N69" s="59">
        <v>19</v>
      </c>
      <c r="O69" s="59">
        <v>1</v>
      </c>
      <c r="P69" s="59">
        <v>0</v>
      </c>
      <c r="Q69" s="60">
        <v>5.2631578947368425</v>
      </c>
      <c r="R69" s="61"/>
      <c r="S69" s="62"/>
      <c r="T69" s="62"/>
      <c r="U69" s="62"/>
      <c r="V69" s="62" t="s">
        <v>69</v>
      </c>
      <c r="W69" s="64">
        <v>0</v>
      </c>
      <c r="X69" s="64">
        <v>0</v>
      </c>
      <c r="Y69" s="64">
        <v>0</v>
      </c>
      <c r="Z69" s="64">
        <v>0</v>
      </c>
      <c r="AA69" s="65" t="s">
        <v>55</v>
      </c>
      <c r="AB69" s="65" t="s">
        <v>55</v>
      </c>
      <c r="AC69" s="65" t="s">
        <v>55</v>
      </c>
      <c r="AD69" s="65" t="s">
        <v>55</v>
      </c>
    </row>
    <row r="70" spans="1:30">
      <c r="A70" s="8">
        <v>57</v>
      </c>
      <c r="B70" s="135" t="s">
        <v>11770</v>
      </c>
      <c r="C70" s="135"/>
      <c r="D70" s="135"/>
      <c r="E70" s="135"/>
      <c r="F70" s="135"/>
      <c r="G70" s="135"/>
      <c r="H70" s="58" t="s">
        <v>11714</v>
      </c>
      <c r="I70" s="59">
        <v>19</v>
      </c>
      <c r="J70" s="59">
        <v>0</v>
      </c>
      <c r="K70" s="59">
        <v>0</v>
      </c>
      <c r="L70" s="59">
        <v>19</v>
      </c>
      <c r="M70" s="59">
        <v>0</v>
      </c>
      <c r="N70" s="59">
        <v>0</v>
      </c>
      <c r="O70" s="59">
        <v>3</v>
      </c>
      <c r="P70" s="59">
        <v>0.2</v>
      </c>
      <c r="Q70" s="60">
        <v>16.842105263157894</v>
      </c>
      <c r="R70" s="61"/>
      <c r="S70" s="62"/>
      <c r="T70" s="62"/>
      <c r="U70" s="62"/>
      <c r="V70" s="62"/>
      <c r="W70" s="64">
        <v>0</v>
      </c>
      <c r="X70" s="64">
        <v>0</v>
      </c>
      <c r="Y70" s="64">
        <v>0</v>
      </c>
      <c r="Z70" s="64">
        <v>0</v>
      </c>
      <c r="AA70" s="65" t="s">
        <v>55</v>
      </c>
      <c r="AB70" s="65" t="s">
        <v>55</v>
      </c>
      <c r="AC70" s="65" t="s">
        <v>55</v>
      </c>
      <c r="AD70" s="65" t="s">
        <v>55</v>
      </c>
    </row>
    <row r="71" spans="1:30">
      <c r="A71" s="8">
        <v>58</v>
      </c>
      <c r="B71" s="135" t="s">
        <v>11771</v>
      </c>
      <c r="C71" s="135"/>
      <c r="D71" s="135"/>
      <c r="E71" s="135"/>
      <c r="F71" s="135"/>
      <c r="G71" s="135"/>
      <c r="H71" s="58" t="s">
        <v>11711</v>
      </c>
      <c r="I71" s="59">
        <v>18</v>
      </c>
      <c r="J71" s="59">
        <v>0</v>
      </c>
      <c r="K71" s="59">
        <v>18</v>
      </c>
      <c r="L71" s="59">
        <v>0</v>
      </c>
      <c r="M71" s="59">
        <v>0</v>
      </c>
      <c r="N71" s="59">
        <v>0</v>
      </c>
      <c r="O71" s="59">
        <v>2</v>
      </c>
      <c r="P71" s="59">
        <v>0</v>
      </c>
      <c r="Q71" s="60">
        <v>11.111111111111111</v>
      </c>
      <c r="R71" s="61"/>
      <c r="S71" s="62"/>
      <c r="T71" s="62"/>
      <c r="U71" s="62"/>
      <c r="V71" s="62"/>
      <c r="W71" s="64">
        <v>0</v>
      </c>
      <c r="X71" s="64">
        <v>0</v>
      </c>
      <c r="Y71" s="64">
        <v>342</v>
      </c>
      <c r="Z71" s="64">
        <v>0</v>
      </c>
      <c r="AA71" s="65" t="s">
        <v>55</v>
      </c>
      <c r="AB71" s="65" t="s">
        <v>55</v>
      </c>
      <c r="AC71" s="65" t="s">
        <v>55</v>
      </c>
      <c r="AD71" s="65" t="s">
        <v>55</v>
      </c>
    </row>
    <row r="72" spans="1:30">
      <c r="A72" s="8">
        <v>59</v>
      </c>
      <c r="B72" s="135" t="s">
        <v>11772</v>
      </c>
      <c r="C72" s="135"/>
      <c r="D72" s="135"/>
      <c r="E72" s="135"/>
      <c r="F72" s="135"/>
      <c r="G72" s="135"/>
      <c r="H72" s="58" t="s">
        <v>11711</v>
      </c>
      <c r="I72" s="59">
        <v>17</v>
      </c>
      <c r="J72" s="59">
        <v>0</v>
      </c>
      <c r="K72" s="59">
        <v>0</v>
      </c>
      <c r="L72" s="59">
        <v>17</v>
      </c>
      <c r="M72" s="59">
        <v>0</v>
      </c>
      <c r="N72" s="59">
        <v>0</v>
      </c>
      <c r="O72" s="59">
        <v>1</v>
      </c>
      <c r="P72" s="59">
        <v>0</v>
      </c>
      <c r="Q72" s="60">
        <v>5.882352941176471</v>
      </c>
      <c r="R72" s="61"/>
      <c r="S72" s="62"/>
      <c r="T72" s="62"/>
      <c r="U72" s="62"/>
      <c r="V72" s="62" t="s">
        <v>69</v>
      </c>
      <c r="W72" s="64">
        <v>0</v>
      </c>
      <c r="X72" s="64">
        <v>35</v>
      </c>
      <c r="Y72" s="64">
        <v>0</v>
      </c>
      <c r="Z72" s="64">
        <v>35</v>
      </c>
      <c r="AA72" s="65" t="s">
        <v>55</v>
      </c>
      <c r="AB72" s="65" t="s">
        <v>55</v>
      </c>
      <c r="AC72" s="65" t="s">
        <v>55</v>
      </c>
      <c r="AD72" s="65" t="s">
        <v>55</v>
      </c>
    </row>
    <row r="73" spans="1:30">
      <c r="A73" s="8">
        <v>60</v>
      </c>
      <c r="B73" s="135" t="s">
        <v>11773</v>
      </c>
      <c r="C73" s="135"/>
      <c r="D73" s="135"/>
      <c r="E73" s="135"/>
      <c r="F73" s="135"/>
      <c r="G73" s="135"/>
      <c r="H73" s="58" t="s">
        <v>11711</v>
      </c>
      <c r="I73" s="59">
        <v>17</v>
      </c>
      <c r="J73" s="59">
        <v>0</v>
      </c>
      <c r="K73" s="59">
        <v>0</v>
      </c>
      <c r="L73" s="59">
        <v>0</v>
      </c>
      <c r="M73" s="59">
        <v>0</v>
      </c>
      <c r="N73" s="59">
        <v>17</v>
      </c>
      <c r="O73" s="59">
        <v>1</v>
      </c>
      <c r="P73" s="59">
        <v>0.3</v>
      </c>
      <c r="Q73" s="60">
        <v>7.6470588235294121</v>
      </c>
      <c r="R73" s="61"/>
      <c r="S73" s="62"/>
      <c r="T73" s="62"/>
      <c r="U73" s="62"/>
      <c r="V73" s="62" t="s">
        <v>69</v>
      </c>
      <c r="W73" s="64">
        <v>0</v>
      </c>
      <c r="X73" s="64">
        <v>0</v>
      </c>
      <c r="Y73" s="64">
        <v>0</v>
      </c>
      <c r="Z73" s="64">
        <v>0</v>
      </c>
      <c r="AA73" s="65" t="s">
        <v>55</v>
      </c>
      <c r="AB73" s="65" t="s">
        <v>55</v>
      </c>
      <c r="AC73" s="65" t="s">
        <v>55</v>
      </c>
      <c r="AD73" s="65" t="s">
        <v>55</v>
      </c>
    </row>
    <row r="74" spans="1:30">
      <c r="A74" s="8">
        <v>61</v>
      </c>
      <c r="B74" s="135" t="s">
        <v>11774</v>
      </c>
      <c r="C74" s="135"/>
      <c r="D74" s="135"/>
      <c r="E74" s="135"/>
      <c r="F74" s="135"/>
      <c r="G74" s="135"/>
      <c r="H74" s="58" t="s">
        <v>11711</v>
      </c>
      <c r="I74" s="59">
        <v>17</v>
      </c>
      <c r="J74" s="59">
        <v>0</v>
      </c>
      <c r="K74" s="59">
        <v>0</v>
      </c>
      <c r="L74" s="59">
        <v>0</v>
      </c>
      <c r="M74" s="59">
        <v>17</v>
      </c>
      <c r="N74" s="59">
        <v>0</v>
      </c>
      <c r="O74" s="59">
        <v>1</v>
      </c>
      <c r="P74" s="59">
        <v>0</v>
      </c>
      <c r="Q74" s="60">
        <v>5.882352941176471</v>
      </c>
      <c r="R74" s="61"/>
      <c r="S74" s="62"/>
      <c r="T74" s="62"/>
      <c r="U74" s="62"/>
      <c r="V74" s="62"/>
      <c r="W74" s="64">
        <v>0</v>
      </c>
      <c r="X74" s="64">
        <v>0</v>
      </c>
      <c r="Y74" s="64">
        <v>0</v>
      </c>
      <c r="Z74" s="64">
        <v>0</v>
      </c>
      <c r="AA74" s="65" t="s">
        <v>55</v>
      </c>
      <c r="AB74" s="65" t="s">
        <v>55</v>
      </c>
      <c r="AC74" s="65" t="s">
        <v>55</v>
      </c>
      <c r="AD74" s="65" t="s">
        <v>55</v>
      </c>
    </row>
    <row r="75" spans="1:30">
      <c r="A75" s="8">
        <v>62</v>
      </c>
      <c r="B75" s="135" t="s">
        <v>11775</v>
      </c>
      <c r="C75" s="135"/>
      <c r="D75" s="135"/>
      <c r="E75" s="135"/>
      <c r="F75" s="135"/>
      <c r="G75" s="135"/>
      <c r="H75" s="58" t="s">
        <v>11711</v>
      </c>
      <c r="I75" s="59">
        <v>17</v>
      </c>
      <c r="J75" s="59">
        <v>0</v>
      </c>
      <c r="K75" s="59">
        <v>17</v>
      </c>
      <c r="L75" s="59">
        <v>0</v>
      </c>
      <c r="M75" s="59">
        <v>0</v>
      </c>
      <c r="N75" s="59">
        <v>0</v>
      </c>
      <c r="O75" s="59">
        <v>1</v>
      </c>
      <c r="P75" s="59">
        <v>0.5</v>
      </c>
      <c r="Q75" s="60">
        <v>8.8235294117647065</v>
      </c>
      <c r="R75" s="61"/>
      <c r="S75" s="62"/>
      <c r="T75" s="62"/>
      <c r="U75" s="62"/>
      <c r="V75" s="62"/>
      <c r="W75" s="64">
        <v>0</v>
      </c>
      <c r="X75" s="64">
        <v>0</v>
      </c>
      <c r="Y75" s="64">
        <v>0</v>
      </c>
      <c r="Z75" s="64">
        <v>0</v>
      </c>
      <c r="AA75" s="65" t="s">
        <v>55</v>
      </c>
      <c r="AB75" s="65" t="s">
        <v>55</v>
      </c>
      <c r="AC75" s="65" t="s">
        <v>55</v>
      </c>
      <c r="AD75" s="65" t="s">
        <v>55</v>
      </c>
    </row>
    <row r="76" spans="1:30">
      <c r="A76" s="8">
        <v>63</v>
      </c>
      <c r="B76" s="135" t="s">
        <v>11776</v>
      </c>
      <c r="C76" s="135"/>
      <c r="D76" s="135"/>
      <c r="E76" s="135"/>
      <c r="F76" s="135"/>
      <c r="G76" s="135"/>
      <c r="H76" s="58" t="s">
        <v>11711</v>
      </c>
      <c r="I76" s="59">
        <v>17</v>
      </c>
      <c r="J76" s="59">
        <v>0</v>
      </c>
      <c r="K76" s="59">
        <v>17</v>
      </c>
      <c r="L76" s="59">
        <v>0</v>
      </c>
      <c r="M76" s="59">
        <v>0</v>
      </c>
      <c r="N76" s="59">
        <v>0</v>
      </c>
      <c r="O76" s="59">
        <v>2</v>
      </c>
      <c r="P76" s="59">
        <v>1</v>
      </c>
      <c r="Q76" s="60">
        <v>17.647058823529413</v>
      </c>
      <c r="R76" s="61"/>
      <c r="S76" s="62"/>
      <c r="T76" s="62"/>
      <c r="U76" s="62"/>
      <c r="V76" s="62"/>
      <c r="W76" s="64">
        <v>0</v>
      </c>
      <c r="X76" s="64">
        <v>0</v>
      </c>
      <c r="Y76" s="64">
        <v>0</v>
      </c>
      <c r="Z76" s="64">
        <v>138</v>
      </c>
      <c r="AA76" s="65" t="s">
        <v>55</v>
      </c>
      <c r="AB76" s="65" t="s">
        <v>55</v>
      </c>
      <c r="AC76" s="65" t="s">
        <v>55</v>
      </c>
      <c r="AD76" s="65" t="s">
        <v>55</v>
      </c>
    </row>
    <row r="77" spans="1:30">
      <c r="A77" s="8">
        <v>64</v>
      </c>
      <c r="B77" s="135" t="s">
        <v>11777</v>
      </c>
      <c r="C77" s="135"/>
      <c r="D77" s="135"/>
      <c r="E77" s="135"/>
      <c r="F77" s="135"/>
      <c r="G77" s="135"/>
      <c r="H77" s="58" t="s">
        <v>11711</v>
      </c>
      <c r="I77" s="59">
        <v>17</v>
      </c>
      <c r="J77" s="59">
        <v>0</v>
      </c>
      <c r="K77" s="59">
        <v>0</v>
      </c>
      <c r="L77" s="59">
        <v>0</v>
      </c>
      <c r="M77" s="59">
        <v>0</v>
      </c>
      <c r="N77" s="59">
        <v>17</v>
      </c>
      <c r="O77" s="59">
        <v>2</v>
      </c>
      <c r="P77" s="59">
        <v>1</v>
      </c>
      <c r="Q77" s="60">
        <v>17.647058823529413</v>
      </c>
      <c r="R77" s="61"/>
      <c r="S77" s="62"/>
      <c r="T77" s="62"/>
      <c r="U77" s="62"/>
      <c r="V77" s="62" t="s">
        <v>69</v>
      </c>
      <c r="W77" s="64">
        <v>0</v>
      </c>
      <c r="X77" s="64">
        <v>0</v>
      </c>
      <c r="Y77" s="64">
        <v>0</v>
      </c>
      <c r="Z77" s="64">
        <v>0</v>
      </c>
      <c r="AA77" s="65" t="s">
        <v>55</v>
      </c>
      <c r="AB77" s="65" t="s">
        <v>55</v>
      </c>
      <c r="AC77" s="65" t="s">
        <v>55</v>
      </c>
      <c r="AD77" s="65" t="s">
        <v>55</v>
      </c>
    </row>
    <row r="78" spans="1:30">
      <c r="A78" s="8">
        <v>65</v>
      </c>
      <c r="B78" s="135" t="s">
        <v>11778</v>
      </c>
      <c r="C78" s="135"/>
      <c r="D78" s="135"/>
      <c r="E78" s="135"/>
      <c r="F78" s="135"/>
      <c r="G78" s="135"/>
      <c r="H78" s="58" t="s">
        <v>11711</v>
      </c>
      <c r="I78" s="59">
        <v>16</v>
      </c>
      <c r="J78" s="59">
        <v>0</v>
      </c>
      <c r="K78" s="59">
        <v>16</v>
      </c>
      <c r="L78" s="59">
        <v>0</v>
      </c>
      <c r="M78" s="59">
        <v>0</v>
      </c>
      <c r="N78" s="59">
        <v>0</v>
      </c>
      <c r="O78" s="59">
        <v>1</v>
      </c>
      <c r="P78" s="59">
        <v>0</v>
      </c>
      <c r="Q78" s="60">
        <v>6.25</v>
      </c>
      <c r="R78" s="61"/>
      <c r="S78" s="62"/>
      <c r="T78" s="62"/>
      <c r="U78" s="62"/>
      <c r="V78" s="62"/>
      <c r="W78" s="64">
        <v>0</v>
      </c>
      <c r="X78" s="64">
        <v>0</v>
      </c>
      <c r="Y78" s="64">
        <v>256</v>
      </c>
      <c r="Z78" s="64">
        <v>0</v>
      </c>
      <c r="AA78" s="65" t="s">
        <v>55</v>
      </c>
      <c r="AB78" s="65" t="s">
        <v>55</v>
      </c>
      <c r="AC78" s="65" t="s">
        <v>55</v>
      </c>
      <c r="AD78" s="65" t="s">
        <v>55</v>
      </c>
    </row>
    <row r="79" spans="1:30">
      <c r="A79" s="8">
        <v>66</v>
      </c>
      <c r="B79" s="135" t="s">
        <v>11779</v>
      </c>
      <c r="C79" s="135"/>
      <c r="D79" s="135"/>
      <c r="E79" s="135"/>
      <c r="F79" s="135"/>
      <c r="G79" s="135"/>
      <c r="H79" s="58" t="s">
        <v>11711</v>
      </c>
      <c r="I79" s="59">
        <v>16</v>
      </c>
      <c r="J79" s="59">
        <v>0</v>
      </c>
      <c r="K79" s="59">
        <v>0</v>
      </c>
      <c r="L79" s="59">
        <v>16</v>
      </c>
      <c r="M79" s="59">
        <v>0</v>
      </c>
      <c r="N79" s="59">
        <v>0</v>
      </c>
      <c r="O79" s="59">
        <v>2</v>
      </c>
      <c r="P79" s="59">
        <v>0</v>
      </c>
      <c r="Q79" s="60">
        <v>12.5</v>
      </c>
      <c r="R79" s="61"/>
      <c r="S79" s="62"/>
      <c r="T79" s="62"/>
      <c r="U79" s="62"/>
      <c r="V79" s="62"/>
      <c r="W79" s="64">
        <v>0</v>
      </c>
      <c r="X79" s="64">
        <v>0</v>
      </c>
      <c r="Y79" s="64">
        <v>0</v>
      </c>
      <c r="Z79" s="64">
        <v>0</v>
      </c>
      <c r="AA79" s="65" t="s">
        <v>55</v>
      </c>
      <c r="AB79" s="65" t="s">
        <v>55</v>
      </c>
      <c r="AC79" s="65" t="s">
        <v>55</v>
      </c>
      <c r="AD79" s="65" t="s">
        <v>55</v>
      </c>
    </row>
    <row r="80" spans="1:30">
      <c r="A80" s="8">
        <v>67</v>
      </c>
      <c r="B80" s="135" t="s">
        <v>11780</v>
      </c>
      <c r="C80" s="135"/>
      <c r="D80" s="135"/>
      <c r="E80" s="135"/>
      <c r="F80" s="135"/>
      <c r="G80" s="135"/>
      <c r="H80" s="58" t="s">
        <v>11711</v>
      </c>
      <c r="I80" s="59">
        <v>16</v>
      </c>
      <c r="J80" s="59">
        <v>0</v>
      </c>
      <c r="K80" s="59">
        <v>0</v>
      </c>
      <c r="L80" s="59">
        <v>16</v>
      </c>
      <c r="M80" s="59">
        <v>0</v>
      </c>
      <c r="N80" s="59">
        <v>0</v>
      </c>
      <c r="O80" s="59">
        <v>5</v>
      </c>
      <c r="P80" s="59">
        <v>0</v>
      </c>
      <c r="Q80" s="60">
        <v>31.25</v>
      </c>
      <c r="R80" s="61"/>
      <c r="S80" s="62"/>
      <c r="T80" s="62"/>
      <c r="U80" s="62"/>
      <c r="V80" s="62" t="s">
        <v>69</v>
      </c>
      <c r="W80" s="64">
        <v>0</v>
      </c>
      <c r="X80" s="64">
        <v>0</v>
      </c>
      <c r="Y80" s="64">
        <v>0</v>
      </c>
      <c r="Z80" s="64">
        <v>0</v>
      </c>
      <c r="AA80" s="65" t="s">
        <v>55</v>
      </c>
      <c r="AB80" s="65" t="s">
        <v>55</v>
      </c>
      <c r="AC80" s="65" t="s">
        <v>55</v>
      </c>
      <c r="AD80" s="65" t="s">
        <v>55</v>
      </c>
    </row>
    <row r="81" spans="1:30">
      <c r="A81" s="8">
        <v>68</v>
      </c>
      <c r="B81" s="135" t="s">
        <v>11781</v>
      </c>
      <c r="C81" s="135"/>
      <c r="D81" s="135"/>
      <c r="E81" s="135"/>
      <c r="F81" s="135"/>
      <c r="G81" s="135"/>
      <c r="H81" s="58" t="s">
        <v>11711</v>
      </c>
      <c r="I81" s="59">
        <v>16</v>
      </c>
      <c r="J81" s="59">
        <v>0</v>
      </c>
      <c r="K81" s="59">
        <v>0</v>
      </c>
      <c r="L81" s="59">
        <v>16</v>
      </c>
      <c r="M81" s="59">
        <v>0</v>
      </c>
      <c r="N81" s="59">
        <v>0</v>
      </c>
      <c r="O81" s="59">
        <v>2</v>
      </c>
      <c r="P81" s="59">
        <v>10</v>
      </c>
      <c r="Q81" s="60">
        <v>75</v>
      </c>
      <c r="R81" s="61"/>
      <c r="S81" s="62"/>
      <c r="T81" s="62"/>
      <c r="U81" s="62"/>
      <c r="V81" s="62"/>
      <c r="W81" s="64">
        <v>0</v>
      </c>
      <c r="X81" s="64">
        <v>0</v>
      </c>
      <c r="Y81" s="64">
        <v>0</v>
      </c>
      <c r="Z81" s="64">
        <v>0</v>
      </c>
      <c r="AA81" s="65" t="s">
        <v>55</v>
      </c>
      <c r="AB81" s="65" t="s">
        <v>55</v>
      </c>
      <c r="AC81" s="65" t="s">
        <v>55</v>
      </c>
      <c r="AD81" s="65" t="s">
        <v>55</v>
      </c>
    </row>
    <row r="82" spans="1:30">
      <c r="A82" s="8">
        <v>69</v>
      </c>
      <c r="B82" s="135" t="s">
        <v>11782</v>
      </c>
      <c r="C82" s="135"/>
      <c r="D82" s="135"/>
      <c r="E82" s="135"/>
      <c r="F82" s="135"/>
      <c r="G82" s="135"/>
      <c r="H82" s="58" t="s">
        <v>11722</v>
      </c>
      <c r="I82" s="59">
        <v>15</v>
      </c>
      <c r="J82" s="59">
        <v>0</v>
      </c>
      <c r="K82" s="59">
        <v>15</v>
      </c>
      <c r="L82" s="59">
        <v>0</v>
      </c>
      <c r="M82" s="59">
        <v>0</v>
      </c>
      <c r="N82" s="59">
        <v>0</v>
      </c>
      <c r="O82" s="59">
        <v>1</v>
      </c>
      <c r="P82" s="59">
        <v>0.2</v>
      </c>
      <c r="Q82" s="60">
        <v>8</v>
      </c>
      <c r="R82" s="61"/>
      <c r="S82" s="62"/>
      <c r="T82" s="62"/>
      <c r="U82" s="62"/>
      <c r="V82" s="62"/>
      <c r="W82" s="64">
        <v>0</v>
      </c>
      <c r="X82" s="64">
        <v>0</v>
      </c>
      <c r="Y82" s="64">
        <v>312</v>
      </c>
      <c r="Z82" s="64">
        <v>0</v>
      </c>
      <c r="AA82" s="65" t="s">
        <v>55</v>
      </c>
      <c r="AB82" s="65" t="s">
        <v>55</v>
      </c>
      <c r="AC82" s="65" t="s">
        <v>55</v>
      </c>
      <c r="AD82" s="65" t="s">
        <v>55</v>
      </c>
    </row>
    <row r="83" spans="1:30">
      <c r="A83" s="8">
        <v>70</v>
      </c>
      <c r="B83" s="135" t="s">
        <v>11783</v>
      </c>
      <c r="C83" s="135"/>
      <c r="D83" s="135"/>
      <c r="E83" s="135"/>
      <c r="F83" s="135"/>
      <c r="G83" s="135"/>
      <c r="H83" s="58" t="s">
        <v>11739</v>
      </c>
      <c r="I83" s="59">
        <v>15</v>
      </c>
      <c r="J83" s="59">
        <v>0</v>
      </c>
      <c r="K83" s="59">
        <v>0</v>
      </c>
      <c r="L83" s="59">
        <v>0</v>
      </c>
      <c r="M83" s="59">
        <v>0</v>
      </c>
      <c r="N83" s="59">
        <v>15</v>
      </c>
      <c r="O83" s="59">
        <v>1</v>
      </c>
      <c r="P83" s="59">
        <v>0</v>
      </c>
      <c r="Q83" s="60">
        <v>6.666666666666667</v>
      </c>
      <c r="R83" s="61"/>
      <c r="S83" s="62"/>
      <c r="T83" s="62"/>
      <c r="U83" s="62"/>
      <c r="V83" s="62" t="s">
        <v>69</v>
      </c>
      <c r="W83" s="64">
        <v>0</v>
      </c>
      <c r="X83" s="64">
        <v>0</v>
      </c>
      <c r="Y83" s="64">
        <v>0</v>
      </c>
      <c r="Z83" s="64">
        <v>0</v>
      </c>
      <c r="AA83" s="65" t="s">
        <v>55</v>
      </c>
      <c r="AB83" s="65" t="s">
        <v>55</v>
      </c>
      <c r="AC83" s="65" t="s">
        <v>55</v>
      </c>
      <c r="AD83" s="65" t="s">
        <v>55</v>
      </c>
    </row>
    <row r="84" spans="1:30">
      <c r="A84" s="8">
        <v>71</v>
      </c>
      <c r="B84" s="135" t="s">
        <v>11784</v>
      </c>
      <c r="C84" s="135"/>
      <c r="D84" s="135"/>
      <c r="E84" s="135"/>
      <c r="F84" s="135"/>
      <c r="G84" s="135"/>
      <c r="H84" s="58" t="s">
        <v>11711</v>
      </c>
      <c r="I84" s="59">
        <v>12</v>
      </c>
      <c r="J84" s="59">
        <v>0</v>
      </c>
      <c r="K84" s="59">
        <v>12</v>
      </c>
      <c r="L84" s="59">
        <v>0</v>
      </c>
      <c r="M84" s="59">
        <v>0</v>
      </c>
      <c r="N84" s="59">
        <v>0</v>
      </c>
      <c r="O84" s="59">
        <v>1</v>
      </c>
      <c r="P84" s="59">
        <v>0</v>
      </c>
      <c r="Q84" s="60">
        <v>8.3333333333333339</v>
      </c>
      <c r="R84" s="61"/>
      <c r="S84" s="62"/>
      <c r="T84" s="62"/>
      <c r="U84" s="62"/>
      <c r="V84" s="62"/>
      <c r="W84" s="64">
        <v>0</v>
      </c>
      <c r="X84" s="64">
        <v>0</v>
      </c>
      <c r="Y84" s="64">
        <v>328</v>
      </c>
      <c r="Z84" s="64">
        <v>0</v>
      </c>
      <c r="AA84" s="65" t="s">
        <v>55</v>
      </c>
      <c r="AB84" s="65" t="s">
        <v>55</v>
      </c>
      <c r="AC84" s="65" t="s">
        <v>55</v>
      </c>
      <c r="AD84" s="65" t="s">
        <v>55</v>
      </c>
    </row>
    <row r="85" spans="1:30">
      <c r="A85" s="8">
        <v>72</v>
      </c>
      <c r="B85" s="135" t="s">
        <v>11785</v>
      </c>
      <c r="C85" s="135"/>
      <c r="D85" s="135"/>
      <c r="E85" s="135"/>
      <c r="F85" s="135"/>
      <c r="G85" s="135"/>
      <c r="H85" s="58" t="s">
        <v>11711</v>
      </c>
      <c r="I85" s="59">
        <v>11</v>
      </c>
      <c r="J85" s="59">
        <v>0</v>
      </c>
      <c r="K85" s="59">
        <v>11</v>
      </c>
      <c r="L85" s="59">
        <v>0</v>
      </c>
      <c r="M85" s="59">
        <v>0</v>
      </c>
      <c r="N85" s="59">
        <v>0</v>
      </c>
      <c r="O85" s="59">
        <v>1</v>
      </c>
      <c r="P85" s="59">
        <v>0.1</v>
      </c>
      <c r="Q85" s="60">
        <v>10.000000000000002</v>
      </c>
      <c r="R85" s="61"/>
      <c r="S85" s="62"/>
      <c r="T85" s="62"/>
      <c r="U85" s="62"/>
      <c r="V85" s="62"/>
      <c r="W85" s="64">
        <v>0</v>
      </c>
      <c r="X85" s="64">
        <v>0</v>
      </c>
      <c r="Y85" s="64">
        <v>11</v>
      </c>
      <c r="Z85" s="64">
        <v>0</v>
      </c>
      <c r="AA85" s="65" t="s">
        <v>55</v>
      </c>
      <c r="AB85" s="65" t="s">
        <v>55</v>
      </c>
      <c r="AC85" s="65" t="s">
        <v>55</v>
      </c>
      <c r="AD85" s="65" t="s">
        <v>55</v>
      </c>
    </row>
    <row r="86" spans="1:30">
      <c r="A86" s="8">
        <v>73</v>
      </c>
      <c r="B86" s="135" t="s">
        <v>11786</v>
      </c>
      <c r="C86" s="135"/>
      <c r="D86" s="135"/>
      <c r="E86" s="135"/>
      <c r="F86" s="135"/>
      <c r="G86" s="135"/>
      <c r="H86" s="58" t="s">
        <v>11711</v>
      </c>
      <c r="I86" s="59">
        <v>10</v>
      </c>
      <c r="J86" s="59">
        <v>0</v>
      </c>
      <c r="K86" s="59">
        <v>10</v>
      </c>
      <c r="L86" s="59">
        <v>0</v>
      </c>
      <c r="M86" s="59">
        <v>0</v>
      </c>
      <c r="N86" s="59">
        <v>0</v>
      </c>
      <c r="O86" s="59">
        <v>1</v>
      </c>
      <c r="P86" s="59">
        <v>0</v>
      </c>
      <c r="Q86" s="60">
        <v>10</v>
      </c>
      <c r="R86" s="61"/>
      <c r="S86" s="62"/>
      <c r="T86" s="62"/>
      <c r="U86" s="62"/>
      <c r="V86" s="62"/>
      <c r="W86" s="64">
        <v>0</v>
      </c>
      <c r="X86" s="64">
        <v>0</v>
      </c>
      <c r="Y86" s="64">
        <v>136</v>
      </c>
      <c r="Z86" s="64">
        <v>0</v>
      </c>
      <c r="AA86" s="65" t="s">
        <v>55</v>
      </c>
      <c r="AB86" s="65" t="s">
        <v>55</v>
      </c>
      <c r="AC86" s="65" t="s">
        <v>55</v>
      </c>
      <c r="AD86" s="65" t="s">
        <v>55</v>
      </c>
    </row>
    <row r="87" spans="1:30">
      <c r="A87" s="8">
        <v>74</v>
      </c>
      <c r="B87" s="135" t="s">
        <v>11787</v>
      </c>
      <c r="C87" s="135"/>
      <c r="D87" s="135"/>
      <c r="E87" s="135"/>
      <c r="F87" s="135"/>
      <c r="G87" s="135"/>
      <c r="H87" s="58" t="s">
        <v>11711</v>
      </c>
      <c r="I87" s="59">
        <v>10</v>
      </c>
      <c r="J87" s="59">
        <v>0</v>
      </c>
      <c r="K87" s="59">
        <v>10</v>
      </c>
      <c r="L87" s="59">
        <v>0</v>
      </c>
      <c r="M87" s="59">
        <v>0</v>
      </c>
      <c r="N87" s="59">
        <v>0</v>
      </c>
      <c r="O87" s="59">
        <v>0</v>
      </c>
      <c r="P87" s="59">
        <v>0</v>
      </c>
      <c r="Q87" s="60">
        <v>0</v>
      </c>
      <c r="R87" s="61"/>
      <c r="S87" s="62"/>
      <c r="T87" s="62"/>
      <c r="U87" s="62"/>
      <c r="V87" s="62"/>
      <c r="W87" s="64">
        <v>0</v>
      </c>
      <c r="X87" s="64">
        <v>0</v>
      </c>
      <c r="Y87" s="64">
        <v>0</v>
      </c>
      <c r="Z87" s="64">
        <v>0</v>
      </c>
      <c r="AA87" s="65" t="s">
        <v>55</v>
      </c>
      <c r="AB87" s="65" t="s">
        <v>55</v>
      </c>
      <c r="AC87" s="65" t="s">
        <v>55</v>
      </c>
      <c r="AD87" s="65" t="s">
        <v>55</v>
      </c>
    </row>
    <row r="88" spans="1:30">
      <c r="A88" s="8">
        <v>75</v>
      </c>
      <c r="B88" s="135" t="s">
        <v>11788</v>
      </c>
      <c r="C88" s="135"/>
      <c r="D88" s="135"/>
      <c r="E88" s="135"/>
      <c r="F88" s="135"/>
      <c r="G88" s="135"/>
      <c r="H88" s="58" t="s">
        <v>11711</v>
      </c>
      <c r="I88" s="59">
        <v>10</v>
      </c>
      <c r="J88" s="59">
        <v>0</v>
      </c>
      <c r="K88" s="59">
        <v>10</v>
      </c>
      <c r="L88" s="59">
        <v>0</v>
      </c>
      <c r="M88" s="59">
        <v>0</v>
      </c>
      <c r="N88" s="59">
        <v>0</v>
      </c>
      <c r="O88" s="59">
        <v>3</v>
      </c>
      <c r="P88" s="59">
        <v>2.2000000000000002</v>
      </c>
      <c r="Q88" s="60">
        <v>52</v>
      </c>
      <c r="R88" s="61"/>
      <c r="S88" s="62"/>
      <c r="T88" s="62"/>
      <c r="U88" s="62"/>
      <c r="V88" s="62"/>
      <c r="W88" s="64">
        <v>0</v>
      </c>
      <c r="X88" s="64">
        <v>0</v>
      </c>
      <c r="Y88" s="64">
        <v>0</v>
      </c>
      <c r="Z88" s="64">
        <v>57</v>
      </c>
      <c r="AA88" s="65" t="s">
        <v>55</v>
      </c>
      <c r="AB88" s="65" t="s">
        <v>55</v>
      </c>
      <c r="AC88" s="65" t="s">
        <v>55</v>
      </c>
      <c r="AD88" s="65" t="s">
        <v>55</v>
      </c>
    </row>
    <row r="89" spans="1:30">
      <c r="A89" s="8">
        <v>76</v>
      </c>
      <c r="B89" s="135" t="s">
        <v>11789</v>
      </c>
      <c r="C89" s="135"/>
      <c r="D89" s="135"/>
      <c r="E89" s="135"/>
      <c r="F89" s="135"/>
      <c r="G89" s="135"/>
      <c r="H89" s="58" t="s">
        <v>11711</v>
      </c>
      <c r="I89" s="59">
        <v>10</v>
      </c>
      <c r="J89" s="59">
        <v>0</v>
      </c>
      <c r="K89" s="59">
        <v>0</v>
      </c>
      <c r="L89" s="59">
        <v>0</v>
      </c>
      <c r="M89" s="59">
        <v>0</v>
      </c>
      <c r="N89" s="59">
        <v>10</v>
      </c>
      <c r="O89" s="59">
        <v>1</v>
      </c>
      <c r="P89" s="59">
        <v>0</v>
      </c>
      <c r="Q89" s="60">
        <v>10</v>
      </c>
      <c r="R89" s="61"/>
      <c r="S89" s="62"/>
      <c r="T89" s="62"/>
      <c r="U89" s="62"/>
      <c r="V89" s="62"/>
      <c r="W89" s="64">
        <v>0</v>
      </c>
      <c r="X89" s="64">
        <v>0</v>
      </c>
      <c r="Y89" s="64">
        <v>0</v>
      </c>
      <c r="Z89" s="64">
        <v>0</v>
      </c>
      <c r="AA89" s="65" t="s">
        <v>55</v>
      </c>
      <c r="AB89" s="65" t="s">
        <v>55</v>
      </c>
      <c r="AC89" s="65" t="s">
        <v>55</v>
      </c>
      <c r="AD89" s="65" t="s">
        <v>55</v>
      </c>
    </row>
    <row r="90" spans="1:30">
      <c r="A90" s="8">
        <v>77</v>
      </c>
      <c r="B90" s="135" t="s">
        <v>11790</v>
      </c>
      <c r="C90" s="135"/>
      <c r="D90" s="135"/>
      <c r="E90" s="135"/>
      <c r="F90" s="135"/>
      <c r="G90" s="135"/>
      <c r="H90" s="58" t="s">
        <v>11722</v>
      </c>
      <c r="I90" s="59">
        <v>10</v>
      </c>
      <c r="J90" s="59">
        <v>0</v>
      </c>
      <c r="K90" s="59">
        <v>0</v>
      </c>
      <c r="L90" s="59">
        <v>10</v>
      </c>
      <c r="M90" s="59">
        <v>0</v>
      </c>
      <c r="N90" s="59">
        <v>0</v>
      </c>
      <c r="O90" s="59">
        <v>2</v>
      </c>
      <c r="P90" s="59">
        <v>0</v>
      </c>
      <c r="Q90" s="60">
        <v>20</v>
      </c>
      <c r="R90" s="61"/>
      <c r="S90" s="62"/>
      <c r="T90" s="62"/>
      <c r="U90" s="62"/>
      <c r="V90" s="62"/>
      <c r="W90" s="64">
        <v>0</v>
      </c>
      <c r="X90" s="64">
        <v>0</v>
      </c>
      <c r="Y90" s="64">
        <v>0</v>
      </c>
      <c r="Z90" s="64">
        <v>0</v>
      </c>
      <c r="AA90" s="65" t="s">
        <v>55</v>
      </c>
      <c r="AB90" s="65" t="s">
        <v>55</v>
      </c>
      <c r="AC90" s="65" t="s">
        <v>55</v>
      </c>
      <c r="AD90" s="65" t="s">
        <v>55</v>
      </c>
    </row>
    <row r="91" spans="1:30">
      <c r="A91" s="8">
        <v>78</v>
      </c>
      <c r="B91" s="135" t="s">
        <v>11791</v>
      </c>
      <c r="C91" s="135"/>
      <c r="D91" s="135"/>
      <c r="E91" s="135"/>
      <c r="F91" s="135"/>
      <c r="G91" s="135"/>
      <c r="H91" s="58" t="s">
        <v>11722</v>
      </c>
      <c r="I91" s="59">
        <v>10</v>
      </c>
      <c r="J91" s="59">
        <v>0</v>
      </c>
      <c r="K91" s="59">
        <v>10</v>
      </c>
      <c r="L91" s="59">
        <v>0</v>
      </c>
      <c r="M91" s="59">
        <v>0</v>
      </c>
      <c r="N91" s="59">
        <v>0</v>
      </c>
      <c r="O91" s="59">
        <v>1</v>
      </c>
      <c r="P91" s="59">
        <v>0.2</v>
      </c>
      <c r="Q91" s="60">
        <v>12</v>
      </c>
      <c r="R91" s="61"/>
      <c r="S91" s="62"/>
      <c r="T91" s="62"/>
      <c r="U91" s="62"/>
      <c r="V91" s="62"/>
      <c r="W91" s="64">
        <v>0</v>
      </c>
      <c r="X91" s="64">
        <v>0</v>
      </c>
      <c r="Y91" s="64">
        <v>0</v>
      </c>
      <c r="Z91" s="64">
        <v>0</v>
      </c>
      <c r="AA91" s="65" t="s">
        <v>55</v>
      </c>
      <c r="AB91" s="65" t="s">
        <v>55</v>
      </c>
      <c r="AC91" s="65" t="s">
        <v>55</v>
      </c>
      <c r="AD91" s="65" t="s">
        <v>55</v>
      </c>
    </row>
    <row r="92" spans="1:30">
      <c r="A92" s="8">
        <v>79</v>
      </c>
      <c r="B92" s="135" t="s">
        <v>11792</v>
      </c>
      <c r="C92" s="135"/>
      <c r="D92" s="135"/>
      <c r="E92" s="135"/>
      <c r="F92" s="135"/>
      <c r="G92" s="135"/>
      <c r="H92" s="58" t="s">
        <v>11722</v>
      </c>
      <c r="I92" s="59">
        <v>10</v>
      </c>
      <c r="J92" s="59">
        <v>0</v>
      </c>
      <c r="K92" s="59">
        <v>10</v>
      </c>
      <c r="L92" s="59">
        <v>0</v>
      </c>
      <c r="M92" s="59">
        <v>0</v>
      </c>
      <c r="N92" s="59">
        <v>0</v>
      </c>
      <c r="O92" s="59">
        <v>2</v>
      </c>
      <c r="P92" s="59">
        <v>0</v>
      </c>
      <c r="Q92" s="60">
        <v>20</v>
      </c>
      <c r="R92" s="61"/>
      <c r="S92" s="62"/>
      <c r="T92" s="62"/>
      <c r="U92" s="62"/>
      <c r="V92" s="62"/>
      <c r="W92" s="64">
        <v>0</v>
      </c>
      <c r="X92" s="64">
        <v>0</v>
      </c>
      <c r="Y92" s="64">
        <v>261</v>
      </c>
      <c r="Z92" s="64">
        <v>0</v>
      </c>
      <c r="AA92" s="65" t="s">
        <v>55</v>
      </c>
      <c r="AB92" s="65" t="s">
        <v>55</v>
      </c>
      <c r="AC92" s="65" t="s">
        <v>55</v>
      </c>
      <c r="AD92" s="65" t="s">
        <v>55</v>
      </c>
    </row>
    <row r="93" spans="1:30">
      <c r="A93" s="8">
        <v>80</v>
      </c>
      <c r="B93" s="135" t="s">
        <v>11793</v>
      </c>
      <c r="C93" s="135"/>
      <c r="D93" s="135"/>
      <c r="E93" s="135"/>
      <c r="F93" s="135"/>
      <c r="G93" s="135"/>
      <c r="H93" s="58" t="s">
        <v>11739</v>
      </c>
      <c r="I93" s="59">
        <v>10</v>
      </c>
      <c r="J93" s="59">
        <v>0</v>
      </c>
      <c r="K93" s="59">
        <v>10</v>
      </c>
      <c r="L93" s="59">
        <v>0</v>
      </c>
      <c r="M93" s="59">
        <v>0</v>
      </c>
      <c r="N93" s="59">
        <v>0</v>
      </c>
      <c r="O93" s="59">
        <v>1</v>
      </c>
      <c r="P93" s="59">
        <v>0</v>
      </c>
      <c r="Q93" s="60">
        <v>10</v>
      </c>
      <c r="R93" s="61"/>
      <c r="S93" s="62"/>
      <c r="T93" s="62"/>
      <c r="U93" s="62"/>
      <c r="V93" s="62" t="s">
        <v>69</v>
      </c>
      <c r="W93" s="64">
        <v>0</v>
      </c>
      <c r="X93" s="64">
        <v>0</v>
      </c>
      <c r="Y93" s="64">
        <v>0</v>
      </c>
      <c r="Z93" s="64">
        <v>0</v>
      </c>
      <c r="AA93" s="65" t="s">
        <v>55</v>
      </c>
      <c r="AB93" s="65" t="s">
        <v>55</v>
      </c>
      <c r="AC93" s="65" t="s">
        <v>55</v>
      </c>
      <c r="AD93" s="65" t="s">
        <v>55</v>
      </c>
    </row>
    <row r="94" spans="1:30">
      <c r="A94" s="8">
        <v>81</v>
      </c>
      <c r="B94" s="135" t="s">
        <v>11794</v>
      </c>
      <c r="C94" s="135"/>
      <c r="D94" s="135"/>
      <c r="E94" s="135"/>
      <c r="F94" s="135"/>
      <c r="G94" s="135"/>
      <c r="H94" s="58" t="s">
        <v>11711</v>
      </c>
      <c r="I94" s="59">
        <v>7</v>
      </c>
      <c r="J94" s="59">
        <v>0</v>
      </c>
      <c r="K94" s="59">
        <v>7</v>
      </c>
      <c r="L94" s="59">
        <v>0</v>
      </c>
      <c r="M94" s="59">
        <v>0</v>
      </c>
      <c r="N94" s="59">
        <v>0</v>
      </c>
      <c r="O94" s="59">
        <v>2</v>
      </c>
      <c r="P94" s="59">
        <v>0.4</v>
      </c>
      <c r="Q94" s="60">
        <v>34.285714285714285</v>
      </c>
      <c r="R94" s="61"/>
      <c r="S94" s="62"/>
      <c r="T94" s="62"/>
      <c r="U94" s="62"/>
      <c r="V94" s="62"/>
      <c r="W94" s="64">
        <v>0</v>
      </c>
      <c r="X94" s="64">
        <v>0</v>
      </c>
      <c r="Y94" s="64">
        <v>0</v>
      </c>
      <c r="Z94" s="64">
        <v>0</v>
      </c>
      <c r="AA94" s="65" t="s">
        <v>55</v>
      </c>
      <c r="AB94" s="65" t="s">
        <v>55</v>
      </c>
      <c r="AC94" s="65" t="s">
        <v>55</v>
      </c>
      <c r="AD94" s="65" t="s">
        <v>55</v>
      </c>
    </row>
    <row r="95" spans="1:30">
      <c r="A95" s="8">
        <v>82</v>
      </c>
      <c r="B95" s="135" t="s">
        <v>11795</v>
      </c>
      <c r="C95" s="135"/>
      <c r="D95" s="135"/>
      <c r="E95" s="135"/>
      <c r="F95" s="135"/>
      <c r="G95" s="135"/>
      <c r="H95" s="58" t="s">
        <v>11722</v>
      </c>
      <c r="I95" s="59">
        <v>7</v>
      </c>
      <c r="J95" s="59">
        <v>0</v>
      </c>
      <c r="K95" s="59">
        <v>7</v>
      </c>
      <c r="L95" s="59">
        <v>0</v>
      </c>
      <c r="M95" s="59">
        <v>0</v>
      </c>
      <c r="N95" s="59">
        <v>0</v>
      </c>
      <c r="O95" s="59">
        <v>1</v>
      </c>
      <c r="P95" s="59">
        <v>0</v>
      </c>
      <c r="Q95" s="60">
        <v>14.285714285714286</v>
      </c>
      <c r="R95" s="61"/>
      <c r="S95" s="62"/>
      <c r="T95" s="62"/>
      <c r="U95" s="62"/>
      <c r="V95" s="62"/>
      <c r="W95" s="64">
        <v>0</v>
      </c>
      <c r="X95" s="64">
        <v>0</v>
      </c>
      <c r="Y95" s="64">
        <v>0</v>
      </c>
      <c r="Z95" s="64">
        <v>171</v>
      </c>
      <c r="AA95" s="65" t="s">
        <v>55</v>
      </c>
      <c r="AB95" s="65" t="s">
        <v>55</v>
      </c>
      <c r="AC95" s="65" t="s">
        <v>55</v>
      </c>
      <c r="AD95" s="65" t="s">
        <v>55</v>
      </c>
    </row>
    <row r="96" spans="1:30">
      <c r="A96" s="8">
        <v>83</v>
      </c>
      <c r="B96" s="135" t="s">
        <v>11796</v>
      </c>
      <c r="C96" s="135"/>
      <c r="D96" s="135"/>
      <c r="E96" s="135"/>
      <c r="F96" s="135"/>
      <c r="G96" s="135"/>
      <c r="H96" s="58" t="s">
        <v>11714</v>
      </c>
      <c r="I96" s="59">
        <v>6</v>
      </c>
      <c r="J96" s="59">
        <v>0</v>
      </c>
      <c r="K96" s="59">
        <v>0</v>
      </c>
      <c r="L96" s="59">
        <v>0</v>
      </c>
      <c r="M96" s="59">
        <v>0</v>
      </c>
      <c r="N96" s="59">
        <v>6</v>
      </c>
      <c r="O96" s="59">
        <v>1</v>
      </c>
      <c r="P96" s="59">
        <v>0</v>
      </c>
      <c r="Q96" s="60">
        <v>16.666666666666668</v>
      </c>
      <c r="R96" s="61"/>
      <c r="S96" s="62"/>
      <c r="T96" s="62"/>
      <c r="U96" s="62"/>
      <c r="V96" s="62"/>
      <c r="W96" s="64">
        <v>0</v>
      </c>
      <c r="X96" s="64">
        <v>0</v>
      </c>
      <c r="Y96" s="64">
        <v>0</v>
      </c>
      <c r="Z96" s="64">
        <v>0</v>
      </c>
      <c r="AA96" s="65" t="s">
        <v>55</v>
      </c>
      <c r="AB96" s="65" t="s">
        <v>55</v>
      </c>
      <c r="AC96" s="65" t="s">
        <v>55</v>
      </c>
      <c r="AD96" s="65" t="s">
        <v>55</v>
      </c>
    </row>
    <row r="97" spans="1:30">
      <c r="A97" s="8">
        <v>84</v>
      </c>
      <c r="B97" s="135" t="s">
        <v>11797</v>
      </c>
      <c r="C97" s="135"/>
      <c r="D97" s="135"/>
      <c r="E97" s="135"/>
      <c r="F97" s="135"/>
      <c r="G97" s="135"/>
      <c r="H97" s="58" t="s">
        <v>11711</v>
      </c>
      <c r="I97" s="59">
        <v>4</v>
      </c>
      <c r="J97" s="59">
        <v>0</v>
      </c>
      <c r="K97" s="59">
        <v>0</v>
      </c>
      <c r="L97" s="59">
        <v>0</v>
      </c>
      <c r="M97" s="59">
        <v>0</v>
      </c>
      <c r="N97" s="59">
        <v>4</v>
      </c>
      <c r="O97" s="59">
        <v>1</v>
      </c>
      <c r="P97" s="59">
        <v>0</v>
      </c>
      <c r="Q97" s="60">
        <v>25</v>
      </c>
      <c r="R97" s="61"/>
      <c r="S97" s="62"/>
      <c r="T97" s="62"/>
      <c r="U97" s="62"/>
      <c r="V97" s="62" t="s">
        <v>69</v>
      </c>
      <c r="W97" s="64">
        <v>0</v>
      </c>
      <c r="X97" s="64">
        <v>0</v>
      </c>
      <c r="Y97" s="64">
        <v>0</v>
      </c>
      <c r="Z97" s="64">
        <v>0</v>
      </c>
      <c r="AA97" s="65" t="s">
        <v>55</v>
      </c>
      <c r="AB97" s="65" t="s">
        <v>55</v>
      </c>
      <c r="AC97" s="65" t="s">
        <v>55</v>
      </c>
      <c r="AD97" s="65" t="s">
        <v>55</v>
      </c>
    </row>
    <row r="98" spans="1:30">
      <c r="A98" s="8">
        <v>85</v>
      </c>
      <c r="B98" s="135" t="s">
        <v>11798</v>
      </c>
      <c r="C98" s="135"/>
      <c r="D98" s="135"/>
      <c r="E98" s="135"/>
      <c r="F98" s="135"/>
      <c r="G98" s="135"/>
      <c r="H98" s="58" t="s">
        <v>11711</v>
      </c>
      <c r="I98" s="59">
        <v>4</v>
      </c>
      <c r="J98" s="59">
        <v>0</v>
      </c>
      <c r="K98" s="59">
        <v>4</v>
      </c>
      <c r="L98" s="59">
        <v>0</v>
      </c>
      <c r="M98" s="59">
        <v>0</v>
      </c>
      <c r="N98" s="59">
        <v>0</v>
      </c>
      <c r="O98" s="59">
        <v>1</v>
      </c>
      <c r="P98" s="59">
        <v>0</v>
      </c>
      <c r="Q98" s="60">
        <v>25</v>
      </c>
      <c r="R98" s="61"/>
      <c r="S98" s="62"/>
      <c r="T98" s="62"/>
      <c r="U98" s="62"/>
      <c r="V98" s="62"/>
      <c r="W98" s="64">
        <v>0</v>
      </c>
      <c r="X98" s="64">
        <v>0</v>
      </c>
      <c r="Y98" s="64">
        <v>0</v>
      </c>
      <c r="Z98" s="64">
        <v>0</v>
      </c>
      <c r="AA98" s="65" t="s">
        <v>55</v>
      </c>
      <c r="AB98" s="65" t="s">
        <v>55</v>
      </c>
      <c r="AC98" s="65" t="s">
        <v>55</v>
      </c>
      <c r="AD98" s="65" t="s">
        <v>55</v>
      </c>
    </row>
    <row r="99" spans="1:30">
      <c r="A99" s="8">
        <v>86</v>
      </c>
      <c r="B99" s="135" t="s">
        <v>11799</v>
      </c>
      <c r="C99" s="135"/>
      <c r="D99" s="135"/>
      <c r="E99" s="135"/>
      <c r="F99" s="135"/>
      <c r="G99" s="135"/>
      <c r="H99" s="58" t="s">
        <v>11711</v>
      </c>
      <c r="I99" s="59">
        <v>2</v>
      </c>
      <c r="J99" s="59">
        <v>0</v>
      </c>
      <c r="K99" s="59">
        <v>0</v>
      </c>
      <c r="L99" s="59">
        <v>0</v>
      </c>
      <c r="M99" s="59">
        <v>0</v>
      </c>
      <c r="N99" s="59">
        <v>2</v>
      </c>
      <c r="O99" s="59">
        <v>1</v>
      </c>
      <c r="P99" s="59">
        <v>0.2</v>
      </c>
      <c r="Q99" s="60">
        <v>60</v>
      </c>
      <c r="R99" s="61"/>
      <c r="S99" s="62"/>
      <c r="T99" s="62"/>
      <c r="U99" s="62"/>
      <c r="V99" s="62" t="s">
        <v>69</v>
      </c>
      <c r="W99" s="64">
        <v>0</v>
      </c>
      <c r="X99" s="64">
        <v>0</v>
      </c>
      <c r="Y99" s="64">
        <v>0</v>
      </c>
      <c r="Z99" s="64">
        <v>0</v>
      </c>
      <c r="AA99" s="65" t="s">
        <v>55</v>
      </c>
      <c r="AB99" s="65" t="s">
        <v>55</v>
      </c>
      <c r="AC99" s="65" t="s">
        <v>55</v>
      </c>
      <c r="AD99" s="65" t="s">
        <v>55</v>
      </c>
    </row>
    <row r="100" spans="1:30">
      <c r="A100" s="8">
        <v>87</v>
      </c>
      <c r="B100" s="135" t="s">
        <v>11800</v>
      </c>
      <c r="C100" s="135"/>
      <c r="D100" s="135"/>
      <c r="E100" s="135"/>
      <c r="F100" s="135"/>
      <c r="G100" s="135"/>
      <c r="H100" s="58" t="s">
        <v>11711</v>
      </c>
      <c r="I100" s="59">
        <v>2</v>
      </c>
      <c r="J100" s="59">
        <v>0</v>
      </c>
      <c r="K100" s="59">
        <v>0</v>
      </c>
      <c r="L100" s="59">
        <v>2</v>
      </c>
      <c r="M100" s="59">
        <v>0</v>
      </c>
      <c r="N100" s="59">
        <v>0</v>
      </c>
      <c r="O100" s="59">
        <v>1</v>
      </c>
      <c r="P100" s="59">
        <v>0</v>
      </c>
      <c r="Q100" s="60">
        <v>50</v>
      </c>
      <c r="R100" s="61"/>
      <c r="S100" s="62"/>
      <c r="T100" s="62"/>
      <c r="U100" s="62"/>
      <c r="V100" s="62"/>
      <c r="W100" s="64">
        <v>0</v>
      </c>
      <c r="X100" s="64">
        <v>0</v>
      </c>
      <c r="Y100" s="64">
        <v>0</v>
      </c>
      <c r="Z100" s="64">
        <v>0</v>
      </c>
      <c r="AA100" s="65" t="s">
        <v>55</v>
      </c>
      <c r="AB100" s="65" t="s">
        <v>55</v>
      </c>
      <c r="AC100" s="65" t="s">
        <v>55</v>
      </c>
      <c r="AD100" s="65" t="s">
        <v>55</v>
      </c>
    </row>
    <row r="101" spans="1:30">
      <c r="A101" s="8">
        <v>88</v>
      </c>
      <c r="B101" s="135" t="s">
        <v>11801</v>
      </c>
      <c r="C101" s="135"/>
      <c r="D101" s="135"/>
      <c r="E101" s="135"/>
      <c r="F101" s="135"/>
      <c r="G101" s="135"/>
      <c r="H101" s="58" t="s">
        <v>11739</v>
      </c>
      <c r="I101" s="59">
        <v>2</v>
      </c>
      <c r="J101" s="59">
        <v>0</v>
      </c>
      <c r="K101" s="59">
        <v>0</v>
      </c>
      <c r="L101" s="59">
        <v>0</v>
      </c>
      <c r="M101" s="59">
        <v>0</v>
      </c>
      <c r="N101" s="59">
        <v>2</v>
      </c>
      <c r="O101" s="59">
        <v>1</v>
      </c>
      <c r="P101" s="59">
        <v>0</v>
      </c>
      <c r="Q101" s="60">
        <v>50</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11802</v>
      </c>
      <c r="C102" s="135"/>
      <c r="D102" s="135"/>
      <c r="E102" s="135"/>
      <c r="F102" s="135"/>
      <c r="G102" s="135"/>
      <c r="H102" s="58"/>
      <c r="I102" s="136" t="s">
        <v>486</v>
      </c>
      <c r="J102" s="137"/>
      <c r="K102" s="137"/>
      <c r="L102" s="137"/>
      <c r="M102" s="137"/>
      <c r="N102" s="137"/>
      <c r="O102" s="137"/>
      <c r="P102" s="137"/>
      <c r="Q102" s="137"/>
      <c r="R102" s="137"/>
      <c r="S102" s="137"/>
      <c r="T102" s="137"/>
      <c r="U102" s="137"/>
      <c r="V102" s="137"/>
      <c r="W102" s="137"/>
      <c r="X102" s="137"/>
      <c r="Y102" s="137"/>
      <c r="Z102" s="137"/>
      <c r="AA102" s="137"/>
      <c r="AB102" s="137"/>
      <c r="AC102" s="137"/>
      <c r="AD102" s="138"/>
    </row>
    <row r="103" spans="1:30">
      <c r="A103" s="8">
        <v>90</v>
      </c>
      <c r="B103" s="135" t="s">
        <v>11803</v>
      </c>
      <c r="C103" s="135"/>
      <c r="D103" s="135"/>
      <c r="E103" s="135"/>
      <c r="F103" s="135"/>
      <c r="G103" s="135"/>
      <c r="H103" s="58"/>
      <c r="I103" s="136" t="s">
        <v>486</v>
      </c>
      <c r="J103" s="137"/>
      <c r="K103" s="137"/>
      <c r="L103" s="137"/>
      <c r="M103" s="137"/>
      <c r="N103" s="137"/>
      <c r="O103" s="137"/>
      <c r="P103" s="137"/>
      <c r="Q103" s="137"/>
      <c r="R103" s="137"/>
      <c r="S103" s="137"/>
      <c r="T103" s="137"/>
      <c r="U103" s="137"/>
      <c r="V103" s="137"/>
      <c r="W103" s="137"/>
      <c r="X103" s="137"/>
      <c r="Y103" s="137"/>
      <c r="Z103" s="137"/>
      <c r="AA103" s="137"/>
      <c r="AB103" s="137"/>
      <c r="AC103" s="137"/>
      <c r="AD103" s="138"/>
    </row>
    <row r="104" spans="1:30">
      <c r="A104" s="8">
        <v>91</v>
      </c>
      <c r="B104" s="135" t="s">
        <v>11804</v>
      </c>
      <c r="C104" s="135"/>
      <c r="D104" s="135"/>
      <c r="E104" s="135"/>
      <c r="F104" s="135"/>
      <c r="G104" s="135"/>
      <c r="H104" s="58"/>
      <c r="I104" s="136" t="s">
        <v>486</v>
      </c>
      <c r="J104" s="137"/>
      <c r="K104" s="137"/>
      <c r="L104" s="137"/>
      <c r="M104" s="137"/>
      <c r="N104" s="137"/>
      <c r="O104" s="137"/>
      <c r="P104" s="137"/>
      <c r="Q104" s="137"/>
      <c r="R104" s="137"/>
      <c r="S104" s="137"/>
      <c r="T104" s="137"/>
      <c r="U104" s="137"/>
      <c r="V104" s="137"/>
      <c r="W104" s="137"/>
      <c r="X104" s="137"/>
      <c r="Y104" s="137"/>
      <c r="Z104" s="137"/>
      <c r="AA104" s="137"/>
      <c r="AB104" s="137"/>
      <c r="AC104" s="137"/>
      <c r="AD104" s="138"/>
    </row>
    <row r="105" spans="1:30">
      <c r="A105" s="8">
        <v>92</v>
      </c>
      <c r="B105" s="135" t="s">
        <v>11805</v>
      </c>
      <c r="C105" s="135"/>
      <c r="D105" s="135"/>
      <c r="E105" s="135"/>
      <c r="F105" s="135"/>
      <c r="G105" s="135"/>
      <c r="H105" s="58"/>
      <c r="I105" s="136" t="s">
        <v>486</v>
      </c>
      <c r="J105" s="137"/>
      <c r="K105" s="137"/>
      <c r="L105" s="137"/>
      <c r="M105" s="137"/>
      <c r="N105" s="137"/>
      <c r="O105" s="137"/>
      <c r="P105" s="137"/>
      <c r="Q105" s="137"/>
      <c r="R105" s="137"/>
      <c r="S105" s="137"/>
      <c r="T105" s="137"/>
      <c r="U105" s="137"/>
      <c r="V105" s="137"/>
      <c r="W105" s="137"/>
      <c r="X105" s="137"/>
      <c r="Y105" s="137"/>
      <c r="Z105" s="137"/>
      <c r="AA105" s="137"/>
      <c r="AB105" s="137"/>
      <c r="AC105" s="137"/>
      <c r="AD105" s="138"/>
    </row>
  </sheetData>
  <autoFilter ref="A2:AD34" xr:uid="{FA153BBF-0965-4EAA-85FC-8A77E1B63F3E}"/>
  <mergeCells count="152">
    <mergeCell ref="B104:G104"/>
    <mergeCell ref="I104:AD104"/>
    <mergeCell ref="B105:G105"/>
    <mergeCell ref="I105:AD105"/>
    <mergeCell ref="B100:G100"/>
    <mergeCell ref="B101:G101"/>
    <mergeCell ref="B102:G102"/>
    <mergeCell ref="I102:AD102"/>
    <mergeCell ref="B103:G103"/>
    <mergeCell ref="I103:AD103"/>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02:I105">
    <cfRule type="expression" dxfId="190" priority="1">
      <formula>AND(MOD(ROW(B102),2)=0)</formula>
    </cfRule>
  </conditionalFormatting>
  <conditionalFormatting sqref="B14:AD101">
    <cfRule type="expression" dxfId="189" priority="2">
      <formula>AND(MOD(ROW(B14),2)=0)</formula>
    </cfRule>
  </conditionalFormatting>
  <conditionalFormatting sqref="F7:G7 I7:M8">
    <cfRule type="cellIs" dxfId="188" priority="4" operator="equal">
      <formula>0</formula>
    </cfRule>
  </conditionalFormatting>
  <conditionalFormatting sqref="N7:AD7">
    <cfRule type="cellIs" dxfId="18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258C2-CEE0-4ECF-A991-968D4669C36C}">
  <sheetPr codeName="Sheet319">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11806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283</v>
      </c>
      <c r="B7" s="19" t="s">
        <v>11328</v>
      </c>
      <c r="C7" s="20" t="s">
        <v>11807</v>
      </c>
      <c r="D7" s="21">
        <v>12.9404</v>
      </c>
      <c r="E7" s="22">
        <v>562.16</v>
      </c>
      <c r="F7" s="23">
        <v>13</v>
      </c>
      <c r="G7" s="24">
        <v>9</v>
      </c>
      <c r="H7" s="2"/>
      <c r="I7" s="25">
        <v>1936</v>
      </c>
      <c r="J7" s="26">
        <v>14</v>
      </c>
      <c r="K7" s="26">
        <v>828</v>
      </c>
      <c r="L7" s="26">
        <v>457</v>
      </c>
      <c r="M7" s="27">
        <v>637</v>
      </c>
      <c r="N7" s="28">
        <v>9</v>
      </c>
      <c r="O7" s="29">
        <v>196</v>
      </c>
      <c r="P7" s="23">
        <v>51.500000000000007</v>
      </c>
      <c r="Q7" s="30">
        <v>12.724935732647815</v>
      </c>
      <c r="R7" s="31">
        <v>0</v>
      </c>
      <c r="S7" s="32">
        <v>2</v>
      </c>
      <c r="T7" s="33">
        <v>0</v>
      </c>
      <c r="U7" s="34">
        <v>8</v>
      </c>
      <c r="V7" s="35">
        <v>4</v>
      </c>
      <c r="W7" s="36">
        <v>6230</v>
      </c>
      <c r="X7" s="37">
        <v>3123</v>
      </c>
      <c r="Y7" s="23">
        <v>658</v>
      </c>
      <c r="Z7" s="23">
        <v>5876</v>
      </c>
      <c r="AA7" s="38">
        <v>4.2382397572078911</v>
      </c>
      <c r="AB7" s="37">
        <v>16.469086139046787</v>
      </c>
      <c r="AC7" s="37">
        <v>27.824484510409402</v>
      </c>
      <c r="AD7" s="24">
        <v>181.15652626105043</v>
      </c>
    </row>
    <row r="8" spans="1:30" ht="14.25" thickBot="1">
      <c r="A8" s="66">
        <v>4007</v>
      </c>
      <c r="B8" s="39"/>
      <c r="C8" s="40" t="s">
        <v>37</v>
      </c>
      <c r="D8" s="41">
        <v>1</v>
      </c>
      <c r="E8" s="42" t="s">
        <v>38</v>
      </c>
      <c r="F8" s="43">
        <v>0</v>
      </c>
      <c r="G8" s="43">
        <v>0</v>
      </c>
      <c r="H8" s="44" t="s">
        <v>39</v>
      </c>
      <c r="I8" s="45">
        <v>1808</v>
      </c>
      <c r="J8" s="46">
        <v>148</v>
      </c>
      <c r="K8" s="46">
        <v>668</v>
      </c>
      <c r="L8" s="46">
        <v>627</v>
      </c>
      <c r="M8" s="47">
        <v>365</v>
      </c>
      <c r="N8" s="48"/>
      <c r="O8" s="49"/>
      <c r="P8" s="49"/>
      <c r="Q8" s="49"/>
      <c r="R8" s="50"/>
      <c r="S8" s="49"/>
      <c r="T8" s="49"/>
      <c r="U8" s="51"/>
      <c r="V8" s="51"/>
      <c r="W8" s="112" t="s">
        <v>11808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11809</v>
      </c>
      <c r="C14" s="135"/>
      <c r="D14" s="135"/>
      <c r="E14" s="135"/>
      <c r="F14" s="135"/>
      <c r="G14" s="135"/>
      <c r="H14" s="58" t="s">
        <v>11810</v>
      </c>
      <c r="I14" s="59">
        <v>300</v>
      </c>
      <c r="J14" s="59">
        <v>10</v>
      </c>
      <c r="K14" s="59">
        <v>247</v>
      </c>
      <c r="L14" s="59">
        <v>43</v>
      </c>
      <c r="M14" s="59">
        <v>0</v>
      </c>
      <c r="N14" s="59">
        <v>0</v>
      </c>
      <c r="O14" s="59">
        <v>44</v>
      </c>
      <c r="P14" s="59">
        <v>9</v>
      </c>
      <c r="Q14" s="60">
        <v>17.666666666666668</v>
      </c>
      <c r="R14" s="61"/>
      <c r="S14" s="62" t="s">
        <v>52</v>
      </c>
      <c r="T14" s="62"/>
      <c r="U14" s="62" t="s">
        <v>54</v>
      </c>
      <c r="V14" s="62"/>
      <c r="W14" s="64">
        <v>2488</v>
      </c>
      <c r="X14" s="64">
        <v>586</v>
      </c>
      <c r="Y14" s="64">
        <v>0</v>
      </c>
      <c r="Z14" s="64">
        <v>1429</v>
      </c>
      <c r="AA14" s="65">
        <v>3.7213622291021671</v>
      </c>
      <c r="AB14" s="65">
        <v>14.593884189980482</v>
      </c>
      <c r="AC14" s="65">
        <v>12.762732919254658</v>
      </c>
      <c r="AD14" s="65" t="s">
        <v>55</v>
      </c>
    </row>
    <row r="15" spans="1:30">
      <c r="A15" s="8">
        <v>2</v>
      </c>
      <c r="B15" s="135" t="s">
        <v>11811</v>
      </c>
      <c r="C15" s="135"/>
      <c r="D15" s="135"/>
      <c r="E15" s="135"/>
      <c r="F15" s="135"/>
      <c r="G15" s="135"/>
      <c r="H15" s="58" t="s">
        <v>11812</v>
      </c>
      <c r="I15" s="59">
        <v>231</v>
      </c>
      <c r="J15" s="59">
        <v>4</v>
      </c>
      <c r="K15" s="59">
        <v>170</v>
      </c>
      <c r="L15" s="59">
        <v>57</v>
      </c>
      <c r="M15" s="59">
        <v>0</v>
      </c>
      <c r="N15" s="59">
        <v>0</v>
      </c>
      <c r="O15" s="59">
        <v>27</v>
      </c>
      <c r="P15" s="59">
        <v>10.6</v>
      </c>
      <c r="Q15" s="60">
        <v>16.277056277056278</v>
      </c>
      <c r="R15" s="61"/>
      <c r="S15" s="62" t="s">
        <v>52</v>
      </c>
      <c r="T15" s="62"/>
      <c r="U15" s="62" t="s">
        <v>54</v>
      </c>
      <c r="V15" s="62"/>
      <c r="W15" s="64">
        <v>1649</v>
      </c>
      <c r="X15" s="64">
        <v>730</v>
      </c>
      <c r="Y15" s="64">
        <v>0</v>
      </c>
      <c r="Z15" s="64">
        <v>1826</v>
      </c>
      <c r="AA15" s="65">
        <v>5.6733524355300862</v>
      </c>
      <c r="AB15" s="65">
        <v>15.246166807076664</v>
      </c>
      <c r="AC15" s="65">
        <v>22.476712328767125</v>
      </c>
      <c r="AD15" s="65" t="s">
        <v>55</v>
      </c>
    </row>
    <row r="16" spans="1:30">
      <c r="A16" s="8">
        <v>3</v>
      </c>
      <c r="B16" s="135" t="s">
        <v>11813</v>
      </c>
      <c r="C16" s="135"/>
      <c r="D16" s="135"/>
      <c r="E16" s="135"/>
      <c r="F16" s="135"/>
      <c r="G16" s="135"/>
      <c r="H16" s="58" t="s">
        <v>11810</v>
      </c>
      <c r="I16" s="59">
        <v>215</v>
      </c>
      <c r="J16" s="59">
        <v>0</v>
      </c>
      <c r="K16" s="59">
        <v>95</v>
      </c>
      <c r="L16" s="59">
        <v>100</v>
      </c>
      <c r="M16" s="59">
        <v>20</v>
      </c>
      <c r="N16" s="59">
        <v>0</v>
      </c>
      <c r="O16" s="59">
        <v>18</v>
      </c>
      <c r="P16" s="59">
        <v>0</v>
      </c>
      <c r="Q16" s="60">
        <v>8.3720930232558146</v>
      </c>
      <c r="R16" s="61"/>
      <c r="S16" s="62"/>
      <c r="T16" s="62"/>
      <c r="U16" s="62" t="s">
        <v>54</v>
      </c>
      <c r="V16" s="62"/>
      <c r="W16" s="64">
        <v>708</v>
      </c>
      <c r="X16" s="64">
        <v>873</v>
      </c>
      <c r="Y16" s="64">
        <v>0</v>
      </c>
      <c r="Z16" s="64">
        <v>981</v>
      </c>
      <c r="AA16" s="65" t="s">
        <v>55</v>
      </c>
      <c r="AB16" s="65">
        <v>20.639835728952772</v>
      </c>
      <c r="AC16" s="65">
        <v>32.725460886895867</v>
      </c>
      <c r="AD16" s="65">
        <v>477.53846153846155</v>
      </c>
    </row>
    <row r="17" spans="1:30">
      <c r="A17" s="8">
        <v>4</v>
      </c>
      <c r="B17" s="135" t="s">
        <v>11814</v>
      </c>
      <c r="C17" s="135"/>
      <c r="D17" s="135"/>
      <c r="E17" s="135"/>
      <c r="F17" s="135"/>
      <c r="G17" s="135"/>
      <c r="H17" s="58" t="s">
        <v>11815</v>
      </c>
      <c r="I17" s="59">
        <v>211</v>
      </c>
      <c r="J17" s="59">
        <v>0</v>
      </c>
      <c r="K17" s="59">
        <v>0</v>
      </c>
      <c r="L17" s="59">
        <v>0</v>
      </c>
      <c r="M17" s="59">
        <v>211</v>
      </c>
      <c r="N17" s="59">
        <v>0</v>
      </c>
      <c r="O17" s="59">
        <v>5</v>
      </c>
      <c r="P17" s="59">
        <v>1.6</v>
      </c>
      <c r="Q17" s="60">
        <v>3.1279620853080567</v>
      </c>
      <c r="R17" s="61"/>
      <c r="S17" s="62"/>
      <c r="T17" s="62"/>
      <c r="U17" s="62" t="s">
        <v>54</v>
      </c>
      <c r="V17" s="62"/>
      <c r="W17" s="64">
        <v>0</v>
      </c>
      <c r="X17" s="64">
        <v>0</v>
      </c>
      <c r="Y17" s="64">
        <v>0</v>
      </c>
      <c r="Z17" s="64">
        <v>0</v>
      </c>
      <c r="AA17" s="65" t="s">
        <v>55</v>
      </c>
      <c r="AB17" s="65" t="s">
        <v>55</v>
      </c>
      <c r="AC17" s="65" t="s">
        <v>55</v>
      </c>
      <c r="AD17" s="65">
        <v>409.28185328185327</v>
      </c>
    </row>
    <row r="18" spans="1:30">
      <c r="A18" s="8">
        <v>5</v>
      </c>
      <c r="B18" s="135" t="s">
        <v>11816</v>
      </c>
      <c r="C18" s="135"/>
      <c r="D18" s="135"/>
      <c r="E18" s="135"/>
      <c r="F18" s="135"/>
      <c r="G18" s="135"/>
      <c r="H18" s="58" t="s">
        <v>11810</v>
      </c>
      <c r="I18" s="59">
        <v>190</v>
      </c>
      <c r="J18" s="59">
        <v>0</v>
      </c>
      <c r="K18" s="59">
        <v>0</v>
      </c>
      <c r="L18" s="59">
        <v>138</v>
      </c>
      <c r="M18" s="59">
        <v>52</v>
      </c>
      <c r="N18" s="59">
        <v>0</v>
      </c>
      <c r="O18" s="59">
        <v>7</v>
      </c>
      <c r="P18" s="59">
        <v>2.1</v>
      </c>
      <c r="Q18" s="60">
        <v>4.7894736842105265</v>
      </c>
      <c r="R18" s="61"/>
      <c r="S18" s="62"/>
      <c r="T18" s="62"/>
      <c r="U18" s="62"/>
      <c r="V18" s="62"/>
      <c r="W18" s="64">
        <v>0</v>
      </c>
      <c r="X18" s="64">
        <v>0</v>
      </c>
      <c r="Y18" s="64">
        <v>0</v>
      </c>
      <c r="Z18" s="64">
        <v>0</v>
      </c>
      <c r="AA18" s="65" t="s">
        <v>55</v>
      </c>
      <c r="AB18" s="65" t="s">
        <v>55</v>
      </c>
      <c r="AC18" s="65">
        <v>76.013888888888886</v>
      </c>
      <c r="AD18" s="65">
        <v>380.63529411764705</v>
      </c>
    </row>
    <row r="19" spans="1:30">
      <c r="A19" s="8">
        <v>6</v>
      </c>
      <c r="B19" s="135" t="s">
        <v>11817</v>
      </c>
      <c r="C19" s="135"/>
      <c r="D19" s="135"/>
      <c r="E19" s="135"/>
      <c r="F19" s="135"/>
      <c r="G19" s="135"/>
      <c r="H19" s="58" t="s">
        <v>11810</v>
      </c>
      <c r="I19" s="59">
        <v>160</v>
      </c>
      <c r="J19" s="59">
        <v>0</v>
      </c>
      <c r="K19" s="59">
        <v>0</v>
      </c>
      <c r="L19" s="59">
        <v>0</v>
      </c>
      <c r="M19" s="59">
        <v>160</v>
      </c>
      <c r="N19" s="59">
        <v>0</v>
      </c>
      <c r="O19" s="59">
        <v>1</v>
      </c>
      <c r="P19" s="59">
        <v>3.1</v>
      </c>
      <c r="Q19" s="60">
        <v>2.5624999999999996</v>
      </c>
      <c r="R19" s="61"/>
      <c r="S19" s="62"/>
      <c r="T19" s="62"/>
      <c r="U19" s="62"/>
      <c r="V19" s="62"/>
      <c r="W19" s="64">
        <v>0</v>
      </c>
      <c r="X19" s="64">
        <v>0</v>
      </c>
      <c r="Y19" s="64">
        <v>0</v>
      </c>
      <c r="Z19" s="64">
        <v>0</v>
      </c>
      <c r="AA19" s="65" t="s">
        <v>55</v>
      </c>
      <c r="AB19" s="65" t="s">
        <v>55</v>
      </c>
      <c r="AC19" s="65" t="s">
        <v>55</v>
      </c>
      <c r="AD19" s="65">
        <v>524.84210526315792</v>
      </c>
    </row>
    <row r="20" spans="1:30">
      <c r="A20" s="8">
        <v>7</v>
      </c>
      <c r="B20" s="135" t="s">
        <v>5620</v>
      </c>
      <c r="C20" s="135"/>
      <c r="D20" s="135"/>
      <c r="E20" s="135"/>
      <c r="F20" s="135"/>
      <c r="G20" s="135"/>
      <c r="H20" s="58" t="s">
        <v>11815</v>
      </c>
      <c r="I20" s="59">
        <v>140</v>
      </c>
      <c r="J20" s="59">
        <v>0</v>
      </c>
      <c r="K20" s="59">
        <v>70</v>
      </c>
      <c r="L20" s="59">
        <v>70</v>
      </c>
      <c r="M20" s="59">
        <v>0</v>
      </c>
      <c r="N20" s="59">
        <v>0</v>
      </c>
      <c r="O20" s="59">
        <v>15</v>
      </c>
      <c r="P20" s="59">
        <v>8.1999999999999993</v>
      </c>
      <c r="Q20" s="60">
        <v>16.571428571428573</v>
      </c>
      <c r="R20" s="61"/>
      <c r="S20" s="62"/>
      <c r="T20" s="62"/>
      <c r="U20" s="62" t="s">
        <v>54</v>
      </c>
      <c r="V20" s="62" t="s">
        <v>69</v>
      </c>
      <c r="W20" s="64">
        <v>949</v>
      </c>
      <c r="X20" s="64">
        <v>396</v>
      </c>
      <c r="Y20" s="64">
        <v>0</v>
      </c>
      <c r="Z20" s="64">
        <v>482</v>
      </c>
      <c r="AA20" s="65" t="s">
        <v>55</v>
      </c>
      <c r="AB20" s="65">
        <v>13.26310244930208</v>
      </c>
      <c r="AC20" s="65">
        <v>15.10056030669419</v>
      </c>
      <c r="AD20" s="65" t="s">
        <v>55</v>
      </c>
    </row>
    <row r="21" spans="1:30">
      <c r="A21" s="8">
        <v>8</v>
      </c>
      <c r="B21" s="135" t="s">
        <v>11818</v>
      </c>
      <c r="C21" s="135"/>
      <c r="D21" s="135"/>
      <c r="E21" s="135"/>
      <c r="F21" s="135"/>
      <c r="G21" s="135"/>
      <c r="H21" s="58" t="s">
        <v>11810</v>
      </c>
      <c r="I21" s="59">
        <v>135</v>
      </c>
      <c r="J21" s="59">
        <v>0</v>
      </c>
      <c r="K21" s="59">
        <v>44</v>
      </c>
      <c r="L21" s="59">
        <v>49</v>
      </c>
      <c r="M21" s="59">
        <v>42</v>
      </c>
      <c r="N21" s="59">
        <v>0</v>
      </c>
      <c r="O21" s="59">
        <v>39</v>
      </c>
      <c r="P21" s="59">
        <v>6</v>
      </c>
      <c r="Q21" s="60">
        <v>33.333333333333336</v>
      </c>
      <c r="R21" s="61"/>
      <c r="S21" s="62"/>
      <c r="T21" s="62"/>
      <c r="U21" s="62" t="s">
        <v>54</v>
      </c>
      <c r="V21" s="62"/>
      <c r="W21" s="64">
        <v>311</v>
      </c>
      <c r="X21" s="64">
        <v>20</v>
      </c>
      <c r="Y21" s="64">
        <v>0</v>
      </c>
      <c r="Z21" s="64">
        <v>405</v>
      </c>
      <c r="AA21" s="65" t="s">
        <v>55</v>
      </c>
      <c r="AB21" s="65">
        <v>13.816203143893592</v>
      </c>
      <c r="AC21" s="65">
        <v>37.903061224489797</v>
      </c>
      <c r="AD21" s="65">
        <v>40.911627906976747</v>
      </c>
    </row>
    <row r="22" spans="1:30">
      <c r="A22" s="8">
        <v>9</v>
      </c>
      <c r="B22" s="135" t="s">
        <v>11819</v>
      </c>
      <c r="C22" s="135"/>
      <c r="D22" s="135"/>
      <c r="E22" s="135"/>
      <c r="F22" s="135"/>
      <c r="G22" s="135"/>
      <c r="H22" s="58" t="s">
        <v>11810</v>
      </c>
      <c r="I22" s="59">
        <v>60</v>
      </c>
      <c r="J22" s="59">
        <v>0</v>
      </c>
      <c r="K22" s="59">
        <v>0</v>
      </c>
      <c r="L22" s="59">
        <v>0</v>
      </c>
      <c r="M22" s="59">
        <v>60</v>
      </c>
      <c r="N22" s="59">
        <v>0</v>
      </c>
      <c r="O22" s="59">
        <v>2</v>
      </c>
      <c r="P22" s="59">
        <v>1.6</v>
      </c>
      <c r="Q22" s="60">
        <v>6</v>
      </c>
      <c r="R22" s="61"/>
      <c r="S22" s="62"/>
      <c r="T22" s="62"/>
      <c r="U22" s="62" t="s">
        <v>54</v>
      </c>
      <c r="V22" s="62"/>
      <c r="W22" s="64">
        <v>0</v>
      </c>
      <c r="X22" s="64">
        <v>0</v>
      </c>
      <c r="Y22" s="64">
        <v>0</v>
      </c>
      <c r="Z22" s="64">
        <v>0</v>
      </c>
      <c r="AA22" s="65" t="s">
        <v>55</v>
      </c>
      <c r="AB22" s="65" t="s">
        <v>55</v>
      </c>
      <c r="AC22" s="65" t="s">
        <v>55</v>
      </c>
      <c r="AD22" s="65">
        <v>185.24107142857142</v>
      </c>
    </row>
    <row r="23" spans="1:30">
      <c r="A23" s="8">
        <v>10</v>
      </c>
      <c r="B23" s="135" t="s">
        <v>11820</v>
      </c>
      <c r="C23" s="135"/>
      <c r="D23" s="135"/>
      <c r="E23" s="135"/>
      <c r="F23" s="135"/>
      <c r="G23" s="135"/>
      <c r="H23" s="58" t="s">
        <v>11815</v>
      </c>
      <c r="I23" s="59">
        <v>60</v>
      </c>
      <c r="J23" s="59">
        <v>0</v>
      </c>
      <c r="K23" s="59">
        <v>60</v>
      </c>
      <c r="L23" s="59">
        <v>0</v>
      </c>
      <c r="M23" s="59">
        <v>0</v>
      </c>
      <c r="N23" s="59">
        <v>0</v>
      </c>
      <c r="O23" s="59">
        <v>4</v>
      </c>
      <c r="P23" s="59">
        <v>2.7</v>
      </c>
      <c r="Q23" s="60">
        <v>11.166666666666666</v>
      </c>
      <c r="R23" s="61"/>
      <c r="S23" s="62"/>
      <c r="T23" s="62"/>
      <c r="U23" s="62"/>
      <c r="V23" s="62"/>
      <c r="W23" s="64">
        <v>125</v>
      </c>
      <c r="X23" s="64">
        <v>0</v>
      </c>
      <c r="Y23" s="64">
        <v>0</v>
      </c>
      <c r="Z23" s="64">
        <v>0</v>
      </c>
      <c r="AA23" s="65" t="s">
        <v>55</v>
      </c>
      <c r="AB23" s="65">
        <v>35.18320610687023</v>
      </c>
      <c r="AC23" s="65" t="s">
        <v>55</v>
      </c>
      <c r="AD23" s="65" t="s">
        <v>55</v>
      </c>
    </row>
    <row r="24" spans="1:30">
      <c r="A24" s="8">
        <v>11</v>
      </c>
      <c r="B24" s="135" t="s">
        <v>11821</v>
      </c>
      <c r="C24" s="135"/>
      <c r="D24" s="135"/>
      <c r="E24" s="135"/>
      <c r="F24" s="135"/>
      <c r="G24" s="135"/>
      <c r="H24" s="58" t="s">
        <v>11815</v>
      </c>
      <c r="I24" s="59">
        <v>52</v>
      </c>
      <c r="J24" s="59">
        <v>0</v>
      </c>
      <c r="K24" s="59">
        <v>52</v>
      </c>
      <c r="L24" s="59">
        <v>0</v>
      </c>
      <c r="M24" s="59">
        <v>0</v>
      </c>
      <c r="N24" s="59">
        <v>0</v>
      </c>
      <c r="O24" s="59">
        <v>3</v>
      </c>
      <c r="P24" s="59">
        <v>2.6</v>
      </c>
      <c r="Q24" s="60">
        <v>10.76923076923077</v>
      </c>
      <c r="R24" s="61"/>
      <c r="S24" s="62"/>
      <c r="T24" s="62"/>
      <c r="U24" s="62" t="s">
        <v>54</v>
      </c>
      <c r="V24" s="62"/>
      <c r="W24" s="64">
        <v>0</v>
      </c>
      <c r="X24" s="64">
        <v>0</v>
      </c>
      <c r="Y24" s="64">
        <v>0</v>
      </c>
      <c r="Z24" s="64">
        <v>0</v>
      </c>
      <c r="AA24" s="65" t="s">
        <v>55</v>
      </c>
      <c r="AB24" s="65">
        <v>39.591695501730101</v>
      </c>
      <c r="AC24" s="65" t="s">
        <v>55</v>
      </c>
      <c r="AD24" s="65" t="s">
        <v>55</v>
      </c>
    </row>
    <row r="25" spans="1:30">
      <c r="A25" s="8">
        <v>12</v>
      </c>
      <c r="B25" s="135" t="s">
        <v>11822</v>
      </c>
      <c r="C25" s="135"/>
      <c r="D25" s="135"/>
      <c r="E25" s="135"/>
      <c r="F25" s="135"/>
      <c r="G25" s="135"/>
      <c r="H25" s="58" t="s">
        <v>11812</v>
      </c>
      <c r="I25" s="59">
        <v>41</v>
      </c>
      <c r="J25" s="59">
        <v>0</v>
      </c>
      <c r="K25" s="59">
        <v>0</v>
      </c>
      <c r="L25" s="59">
        <v>0</v>
      </c>
      <c r="M25" s="59">
        <v>41</v>
      </c>
      <c r="N25" s="59">
        <v>0</v>
      </c>
      <c r="O25" s="59">
        <v>7</v>
      </c>
      <c r="P25" s="59">
        <v>1.5</v>
      </c>
      <c r="Q25" s="60">
        <v>20.73170731707317</v>
      </c>
      <c r="R25" s="61"/>
      <c r="S25" s="62"/>
      <c r="T25" s="62"/>
      <c r="U25" s="62"/>
      <c r="V25" s="62"/>
      <c r="W25" s="64">
        <v>0</v>
      </c>
      <c r="X25" s="64">
        <v>0</v>
      </c>
      <c r="Y25" s="64">
        <v>0</v>
      </c>
      <c r="Z25" s="64">
        <v>0</v>
      </c>
      <c r="AA25" s="65" t="s">
        <v>55</v>
      </c>
      <c r="AB25" s="65" t="s">
        <v>55</v>
      </c>
      <c r="AC25" s="65" t="s">
        <v>55</v>
      </c>
      <c r="AD25" s="65">
        <v>316.93181818181819</v>
      </c>
    </row>
    <row r="26" spans="1:30">
      <c r="A26" s="8">
        <v>13</v>
      </c>
      <c r="B26" s="135" t="s">
        <v>11823</v>
      </c>
      <c r="C26" s="135"/>
      <c r="D26" s="135"/>
      <c r="E26" s="135"/>
      <c r="F26" s="135"/>
      <c r="G26" s="135"/>
      <c r="H26" s="58" t="s">
        <v>11810</v>
      </c>
      <c r="I26" s="59">
        <v>30</v>
      </c>
      <c r="J26" s="59">
        <v>0</v>
      </c>
      <c r="K26" s="59">
        <v>0</v>
      </c>
      <c r="L26" s="59">
        <v>0</v>
      </c>
      <c r="M26" s="59">
        <v>30</v>
      </c>
      <c r="N26" s="59">
        <v>0</v>
      </c>
      <c r="O26" s="59">
        <v>5</v>
      </c>
      <c r="P26" s="59">
        <v>0</v>
      </c>
      <c r="Q26" s="60">
        <v>16.666666666666668</v>
      </c>
      <c r="R26" s="61"/>
      <c r="S26" s="62"/>
      <c r="T26" s="62"/>
      <c r="U26" s="62"/>
      <c r="V26" s="62" t="s">
        <v>69</v>
      </c>
      <c r="W26" s="64">
        <v>0</v>
      </c>
      <c r="X26" s="64">
        <v>0</v>
      </c>
      <c r="Y26" s="64">
        <v>0</v>
      </c>
      <c r="Z26" s="64">
        <v>0</v>
      </c>
      <c r="AA26" s="65" t="s">
        <v>55</v>
      </c>
      <c r="AB26" s="65" t="s">
        <v>55</v>
      </c>
      <c r="AC26" s="65" t="s">
        <v>55</v>
      </c>
      <c r="AD26" s="65">
        <v>41.730593607305934</v>
      </c>
    </row>
    <row r="27" spans="1:30">
      <c r="A27" s="8">
        <v>14</v>
      </c>
      <c r="B27" s="135" t="s">
        <v>11824</v>
      </c>
      <c r="C27" s="135"/>
      <c r="D27" s="135"/>
      <c r="E27" s="135"/>
      <c r="F27" s="135"/>
      <c r="G27" s="135"/>
      <c r="H27" s="58" t="s">
        <v>11810</v>
      </c>
      <c r="I27" s="59">
        <v>19</v>
      </c>
      <c r="J27" s="59">
        <v>0</v>
      </c>
      <c r="K27" s="59">
        <v>19</v>
      </c>
      <c r="L27" s="59">
        <v>0</v>
      </c>
      <c r="M27" s="59">
        <v>0</v>
      </c>
      <c r="N27" s="59">
        <v>0</v>
      </c>
      <c r="O27" s="59">
        <v>2</v>
      </c>
      <c r="P27" s="59">
        <v>0.2</v>
      </c>
      <c r="Q27" s="60">
        <v>11.578947368421055</v>
      </c>
      <c r="R27" s="61"/>
      <c r="S27" s="62"/>
      <c r="T27" s="62"/>
      <c r="U27" s="62"/>
      <c r="V27" s="62"/>
      <c r="W27" s="64">
        <v>0</v>
      </c>
      <c r="X27" s="64">
        <v>0</v>
      </c>
      <c r="Y27" s="64">
        <v>0</v>
      </c>
      <c r="Z27" s="64">
        <v>0</v>
      </c>
      <c r="AA27" s="65" t="s">
        <v>55</v>
      </c>
      <c r="AB27" s="65" t="s">
        <v>55</v>
      </c>
      <c r="AC27" s="65" t="s">
        <v>55</v>
      </c>
      <c r="AD27" s="65" t="s">
        <v>55</v>
      </c>
    </row>
    <row r="28" spans="1:30">
      <c r="A28" s="8">
        <v>15</v>
      </c>
      <c r="B28" s="135" t="s">
        <v>11825</v>
      </c>
      <c r="C28" s="135"/>
      <c r="D28" s="135"/>
      <c r="E28" s="135"/>
      <c r="F28" s="135"/>
      <c r="G28" s="135"/>
      <c r="H28" s="58" t="s">
        <v>11815</v>
      </c>
      <c r="I28" s="59">
        <v>19</v>
      </c>
      <c r="J28" s="59">
        <v>0</v>
      </c>
      <c r="K28" s="59">
        <v>19</v>
      </c>
      <c r="L28" s="59">
        <v>0</v>
      </c>
      <c r="M28" s="59">
        <v>0</v>
      </c>
      <c r="N28" s="59">
        <v>0</v>
      </c>
      <c r="O28" s="59">
        <v>3</v>
      </c>
      <c r="P28" s="59">
        <v>1.1000000000000001</v>
      </c>
      <c r="Q28" s="60">
        <v>21.578947368421051</v>
      </c>
      <c r="R28" s="61"/>
      <c r="S28" s="62"/>
      <c r="T28" s="62"/>
      <c r="U28" s="62"/>
      <c r="V28" s="62"/>
      <c r="W28" s="64">
        <v>0</v>
      </c>
      <c r="X28" s="64">
        <v>518</v>
      </c>
      <c r="Y28" s="64">
        <v>0</v>
      </c>
      <c r="Z28" s="64">
        <v>518</v>
      </c>
      <c r="AA28" s="65" t="s">
        <v>55</v>
      </c>
      <c r="AB28" s="65" t="s">
        <v>55</v>
      </c>
      <c r="AC28" s="65" t="s">
        <v>55</v>
      </c>
      <c r="AD28" s="65" t="s">
        <v>55</v>
      </c>
    </row>
    <row r="29" spans="1:30">
      <c r="A29" s="8">
        <v>16</v>
      </c>
      <c r="B29" s="135" t="s">
        <v>11826</v>
      </c>
      <c r="C29" s="135"/>
      <c r="D29" s="135"/>
      <c r="E29" s="135"/>
      <c r="F29" s="135"/>
      <c r="G29" s="135"/>
      <c r="H29" s="58" t="s">
        <v>11810</v>
      </c>
      <c r="I29" s="59">
        <v>17</v>
      </c>
      <c r="J29" s="59">
        <v>0</v>
      </c>
      <c r="K29" s="59">
        <v>17</v>
      </c>
      <c r="L29" s="59">
        <v>0</v>
      </c>
      <c r="M29" s="59">
        <v>0</v>
      </c>
      <c r="N29" s="59">
        <v>0</v>
      </c>
      <c r="O29" s="59">
        <v>6</v>
      </c>
      <c r="P29" s="59">
        <v>0</v>
      </c>
      <c r="Q29" s="60">
        <v>35.294117647058826</v>
      </c>
      <c r="R29" s="61"/>
      <c r="S29" s="62"/>
      <c r="T29" s="62"/>
      <c r="U29" s="62"/>
      <c r="V29" s="62"/>
      <c r="W29" s="64">
        <v>0</v>
      </c>
      <c r="X29" s="64">
        <v>0</v>
      </c>
      <c r="Y29" s="64">
        <v>262</v>
      </c>
      <c r="Z29" s="64">
        <v>0</v>
      </c>
      <c r="AA29" s="65" t="s">
        <v>55</v>
      </c>
      <c r="AB29" s="65" t="s">
        <v>55</v>
      </c>
      <c r="AC29" s="65" t="s">
        <v>55</v>
      </c>
      <c r="AD29" s="65" t="s">
        <v>55</v>
      </c>
    </row>
    <row r="30" spans="1:30">
      <c r="A30" s="8">
        <v>17</v>
      </c>
      <c r="B30" s="135" t="s">
        <v>11827</v>
      </c>
      <c r="C30" s="135"/>
      <c r="D30" s="135"/>
      <c r="E30" s="135"/>
      <c r="F30" s="135"/>
      <c r="G30" s="135"/>
      <c r="H30" s="58" t="s">
        <v>11810</v>
      </c>
      <c r="I30" s="59">
        <v>16</v>
      </c>
      <c r="J30" s="59">
        <v>0</v>
      </c>
      <c r="K30" s="59">
        <v>16</v>
      </c>
      <c r="L30" s="59">
        <v>0</v>
      </c>
      <c r="M30" s="59">
        <v>0</v>
      </c>
      <c r="N30" s="59">
        <v>0</v>
      </c>
      <c r="O30" s="59">
        <v>2</v>
      </c>
      <c r="P30" s="59">
        <v>0</v>
      </c>
      <c r="Q30" s="60">
        <v>12.5</v>
      </c>
      <c r="R30" s="61"/>
      <c r="S30" s="62"/>
      <c r="T30" s="62"/>
      <c r="U30" s="62"/>
      <c r="V30" s="62"/>
      <c r="W30" s="64">
        <v>0</v>
      </c>
      <c r="X30" s="64">
        <v>0</v>
      </c>
      <c r="Y30" s="64">
        <v>97</v>
      </c>
      <c r="Z30" s="64">
        <v>143</v>
      </c>
      <c r="AA30" s="65" t="s">
        <v>55</v>
      </c>
      <c r="AB30" s="65" t="s">
        <v>55</v>
      </c>
      <c r="AC30" s="65" t="s">
        <v>55</v>
      </c>
      <c r="AD30" s="65" t="s">
        <v>55</v>
      </c>
    </row>
    <row r="31" spans="1:30">
      <c r="A31" s="8">
        <v>18</v>
      </c>
      <c r="B31" s="135" t="s">
        <v>11828</v>
      </c>
      <c r="C31" s="135"/>
      <c r="D31" s="135"/>
      <c r="E31" s="135"/>
      <c r="F31" s="135"/>
      <c r="G31" s="135"/>
      <c r="H31" s="58" t="s">
        <v>11812</v>
      </c>
      <c r="I31" s="59">
        <v>15</v>
      </c>
      <c r="J31" s="59">
        <v>0</v>
      </c>
      <c r="K31" s="59">
        <v>0</v>
      </c>
      <c r="L31" s="59">
        <v>0</v>
      </c>
      <c r="M31" s="59">
        <v>15</v>
      </c>
      <c r="N31" s="59">
        <v>0</v>
      </c>
      <c r="O31" s="59">
        <v>1</v>
      </c>
      <c r="P31" s="59">
        <v>0.2</v>
      </c>
      <c r="Q31" s="60">
        <v>8</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11829</v>
      </c>
      <c r="C32" s="135"/>
      <c r="D32" s="135"/>
      <c r="E32" s="135"/>
      <c r="F32" s="135"/>
      <c r="G32" s="135"/>
      <c r="H32" s="58" t="s">
        <v>11812</v>
      </c>
      <c r="I32" s="59">
        <v>10</v>
      </c>
      <c r="J32" s="59">
        <v>0</v>
      </c>
      <c r="K32" s="59">
        <v>10</v>
      </c>
      <c r="L32" s="59">
        <v>0</v>
      </c>
      <c r="M32" s="59">
        <v>0</v>
      </c>
      <c r="N32" s="59">
        <v>0</v>
      </c>
      <c r="O32" s="59">
        <v>1</v>
      </c>
      <c r="P32" s="59">
        <v>0.6</v>
      </c>
      <c r="Q32" s="60">
        <v>16</v>
      </c>
      <c r="R32" s="61"/>
      <c r="S32" s="62"/>
      <c r="T32" s="62"/>
      <c r="U32" s="62"/>
      <c r="V32" s="62"/>
      <c r="W32" s="64">
        <v>0</v>
      </c>
      <c r="X32" s="64">
        <v>0</v>
      </c>
      <c r="Y32" s="64">
        <v>299</v>
      </c>
      <c r="Z32" s="64">
        <v>0</v>
      </c>
      <c r="AA32" s="65" t="s">
        <v>55</v>
      </c>
      <c r="AB32" s="65" t="s">
        <v>55</v>
      </c>
      <c r="AC32" s="65" t="s">
        <v>55</v>
      </c>
      <c r="AD32" s="65" t="s">
        <v>55</v>
      </c>
    </row>
    <row r="33" spans="1:30">
      <c r="A33" s="8">
        <v>20</v>
      </c>
      <c r="B33" s="135" t="s">
        <v>11830</v>
      </c>
      <c r="C33" s="135"/>
      <c r="D33" s="135"/>
      <c r="E33" s="135"/>
      <c r="F33" s="135"/>
      <c r="G33" s="135"/>
      <c r="H33" s="58" t="s">
        <v>11810</v>
      </c>
      <c r="I33" s="59">
        <v>9</v>
      </c>
      <c r="J33" s="59">
        <v>0</v>
      </c>
      <c r="K33" s="59">
        <v>0</v>
      </c>
      <c r="L33" s="59">
        <v>0</v>
      </c>
      <c r="M33" s="59">
        <v>0</v>
      </c>
      <c r="N33" s="59">
        <v>9</v>
      </c>
      <c r="O33" s="59">
        <v>1</v>
      </c>
      <c r="P33" s="59">
        <v>0</v>
      </c>
      <c r="Q33" s="60">
        <v>11.111111111111111</v>
      </c>
      <c r="R33" s="61"/>
      <c r="S33" s="62"/>
      <c r="T33" s="62"/>
      <c r="U33" s="62"/>
      <c r="V33" s="62"/>
      <c r="W33" s="64">
        <v>0</v>
      </c>
      <c r="X33" s="64">
        <v>0</v>
      </c>
      <c r="Y33" s="64">
        <v>0</v>
      </c>
      <c r="Z33" s="64">
        <v>0</v>
      </c>
      <c r="AA33" s="65" t="s">
        <v>55</v>
      </c>
      <c r="AB33" s="65" t="s">
        <v>55</v>
      </c>
      <c r="AC33" s="65" t="s">
        <v>55</v>
      </c>
      <c r="AD33" s="65" t="s">
        <v>55</v>
      </c>
    </row>
    <row r="34" spans="1:30">
      <c r="A34" s="8">
        <v>21</v>
      </c>
      <c r="B34" s="135" t="s">
        <v>11831</v>
      </c>
      <c r="C34" s="135"/>
      <c r="D34" s="135"/>
      <c r="E34" s="135"/>
      <c r="F34" s="135"/>
      <c r="G34" s="135"/>
      <c r="H34" s="58" t="s">
        <v>11812</v>
      </c>
      <c r="I34" s="59">
        <v>9</v>
      </c>
      <c r="J34" s="59">
        <v>0</v>
      </c>
      <c r="K34" s="59">
        <v>9</v>
      </c>
      <c r="L34" s="59">
        <v>0</v>
      </c>
      <c r="M34" s="59">
        <v>0</v>
      </c>
      <c r="N34" s="59">
        <v>0</v>
      </c>
      <c r="O34" s="59">
        <v>1</v>
      </c>
      <c r="P34" s="59">
        <v>0.4</v>
      </c>
      <c r="Q34" s="60">
        <v>15.555555555555555</v>
      </c>
      <c r="R34" s="61"/>
      <c r="S34" s="62"/>
      <c r="T34" s="62"/>
      <c r="U34" s="62"/>
      <c r="V34" s="62" t="s">
        <v>69</v>
      </c>
      <c r="W34" s="64">
        <v>0</v>
      </c>
      <c r="X34" s="64">
        <v>0</v>
      </c>
      <c r="Y34" s="64">
        <v>0</v>
      </c>
      <c r="Z34" s="64">
        <v>92</v>
      </c>
      <c r="AA34" s="65" t="s">
        <v>55</v>
      </c>
      <c r="AB34" s="65" t="s">
        <v>55</v>
      </c>
      <c r="AC34" s="65" t="s">
        <v>55</v>
      </c>
      <c r="AD34" s="65" t="s">
        <v>55</v>
      </c>
    </row>
    <row r="35" spans="1:30">
      <c r="A35" s="8">
        <v>22</v>
      </c>
      <c r="B35" s="135" t="s">
        <v>11832</v>
      </c>
      <c r="C35" s="135"/>
      <c r="D35" s="135"/>
      <c r="E35" s="135"/>
      <c r="F35" s="135"/>
      <c r="G35" s="135"/>
      <c r="H35" s="58" t="s">
        <v>11812</v>
      </c>
      <c r="I35" s="59">
        <v>6</v>
      </c>
      <c r="J35" s="59">
        <v>0</v>
      </c>
      <c r="K35" s="59">
        <v>0</v>
      </c>
      <c r="L35" s="59">
        <v>0</v>
      </c>
      <c r="M35" s="59">
        <v>6</v>
      </c>
      <c r="N35" s="59">
        <v>0</v>
      </c>
      <c r="O35" s="59">
        <v>2</v>
      </c>
      <c r="P35" s="59">
        <v>0</v>
      </c>
      <c r="Q35" s="60">
        <v>33.333333333333336</v>
      </c>
      <c r="R35" s="61"/>
      <c r="S35" s="62"/>
      <c r="T35" s="62"/>
      <c r="U35" s="62"/>
      <c r="V35" s="62"/>
      <c r="W35" s="64">
        <v>0</v>
      </c>
      <c r="X35" s="64">
        <v>0</v>
      </c>
      <c r="Y35" s="64">
        <v>0</v>
      </c>
      <c r="Z35" s="64">
        <v>0</v>
      </c>
      <c r="AA35" s="65" t="s">
        <v>55</v>
      </c>
      <c r="AB35" s="65" t="s">
        <v>55</v>
      </c>
      <c r="AC35" s="65" t="s">
        <v>55</v>
      </c>
      <c r="AD35" s="65" t="s">
        <v>55</v>
      </c>
    </row>
  </sheetData>
  <autoFilter ref="A2:AD34" xr:uid="{FA153BBF-0965-4EAA-85FC-8A77E1B63F3E}"/>
  <mergeCells count="78">
    <mergeCell ref="B34:G34"/>
    <mergeCell ref="B35:G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5">
    <cfRule type="expression" dxfId="186" priority="1">
      <formula>AND(MOD(ROW(B14),2)=0)</formula>
    </cfRule>
  </conditionalFormatting>
  <conditionalFormatting sqref="F7:G7 I7:M8">
    <cfRule type="cellIs" dxfId="185" priority="3" operator="equal">
      <formula>0</formula>
    </cfRule>
  </conditionalFormatting>
  <conditionalFormatting sqref="N7:AD7">
    <cfRule type="cellIs" dxfId="18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BBF8-423A-4183-B357-4DEE2E7ED200}">
  <sheetPr codeName="Sheet320">
    <tabColor rgb="FFFFC000"/>
    <pageSetUpPr fitToPage="1"/>
  </sheetPr>
  <dimension ref="A1:AD6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11833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284</v>
      </c>
      <c r="B7" s="19" t="s">
        <v>11328</v>
      </c>
      <c r="C7" s="20" t="s">
        <v>11834</v>
      </c>
      <c r="D7" s="21">
        <v>21.1617</v>
      </c>
      <c r="E7" s="22">
        <v>263.81</v>
      </c>
      <c r="F7" s="23">
        <v>24</v>
      </c>
      <c r="G7" s="24">
        <v>23</v>
      </c>
      <c r="H7" s="2"/>
      <c r="I7" s="25">
        <v>4246</v>
      </c>
      <c r="J7" s="26">
        <v>85</v>
      </c>
      <c r="K7" s="26">
        <v>1503</v>
      </c>
      <c r="L7" s="26">
        <v>1062</v>
      </c>
      <c r="M7" s="27">
        <v>1596</v>
      </c>
      <c r="N7" s="28">
        <v>81</v>
      </c>
      <c r="O7" s="29">
        <v>296</v>
      </c>
      <c r="P7" s="23">
        <v>122.39999999999999</v>
      </c>
      <c r="Q7" s="30">
        <v>9.6695169863646875</v>
      </c>
      <c r="R7" s="31">
        <v>0</v>
      </c>
      <c r="S7" s="32">
        <v>1</v>
      </c>
      <c r="T7" s="33">
        <v>0</v>
      </c>
      <c r="U7" s="34">
        <v>14</v>
      </c>
      <c r="V7" s="35">
        <v>10</v>
      </c>
      <c r="W7" s="36">
        <v>9411</v>
      </c>
      <c r="X7" s="37">
        <v>3667</v>
      </c>
      <c r="Y7" s="23">
        <v>719</v>
      </c>
      <c r="Z7" s="23">
        <v>8613</v>
      </c>
      <c r="AA7" s="38">
        <v>12.722386296515062</v>
      </c>
      <c r="AB7" s="37">
        <v>17.782590708879859</v>
      </c>
      <c r="AC7" s="37">
        <v>50.189817252011728</v>
      </c>
      <c r="AD7" s="24">
        <v>188.72743362831858</v>
      </c>
    </row>
    <row r="8" spans="1:30" ht="14.25" thickBot="1">
      <c r="A8" s="66">
        <v>4008</v>
      </c>
      <c r="B8" s="39"/>
      <c r="C8" s="40" t="s">
        <v>37</v>
      </c>
      <c r="D8" s="41">
        <v>0.94</v>
      </c>
      <c r="E8" s="42" t="s">
        <v>38</v>
      </c>
      <c r="F8" s="43">
        <v>0</v>
      </c>
      <c r="G8" s="43">
        <v>3</v>
      </c>
      <c r="H8" s="44" t="s">
        <v>39</v>
      </c>
      <c r="I8" s="45">
        <v>3463</v>
      </c>
      <c r="J8" s="46">
        <v>172</v>
      </c>
      <c r="K8" s="46">
        <v>812</v>
      </c>
      <c r="L8" s="46">
        <v>1216</v>
      </c>
      <c r="M8" s="47">
        <v>1263</v>
      </c>
      <c r="N8" s="48"/>
      <c r="O8" s="49"/>
      <c r="P8" s="49"/>
      <c r="Q8" s="49"/>
      <c r="R8" s="50"/>
      <c r="S8" s="49"/>
      <c r="T8" s="49"/>
      <c r="U8" s="51"/>
      <c r="V8" s="51"/>
      <c r="W8" s="112" t="s">
        <v>10139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11835</v>
      </c>
      <c r="C14" s="135"/>
      <c r="D14" s="135"/>
      <c r="E14" s="135"/>
      <c r="F14" s="135"/>
      <c r="G14" s="135"/>
      <c r="H14" s="58" t="s">
        <v>11836</v>
      </c>
      <c r="I14" s="59">
        <v>389</v>
      </c>
      <c r="J14" s="59">
        <v>8</v>
      </c>
      <c r="K14" s="59">
        <v>155</v>
      </c>
      <c r="L14" s="59">
        <v>193</v>
      </c>
      <c r="M14" s="59">
        <v>0</v>
      </c>
      <c r="N14" s="59">
        <v>33</v>
      </c>
      <c r="O14" s="59">
        <v>29</v>
      </c>
      <c r="P14" s="59">
        <v>0</v>
      </c>
      <c r="Q14" s="60">
        <v>7.4550128534704374</v>
      </c>
      <c r="R14" s="61"/>
      <c r="S14" s="62"/>
      <c r="T14" s="62"/>
      <c r="U14" s="62" t="s">
        <v>54</v>
      </c>
      <c r="V14" s="62"/>
      <c r="W14" s="64">
        <v>1526</v>
      </c>
      <c r="X14" s="64">
        <v>609</v>
      </c>
      <c r="Y14" s="64">
        <v>0</v>
      </c>
      <c r="Z14" s="64">
        <v>1018</v>
      </c>
      <c r="AA14" s="65">
        <v>11.204395604395604</v>
      </c>
      <c r="AB14" s="65">
        <v>18.171402796571943</v>
      </c>
      <c r="AC14" s="65">
        <v>39.233750504642714</v>
      </c>
      <c r="AD14" s="65" t="s">
        <v>55</v>
      </c>
    </row>
    <row r="15" spans="1:30">
      <c r="A15" s="8">
        <v>2</v>
      </c>
      <c r="B15" s="135" t="s">
        <v>11837</v>
      </c>
      <c r="C15" s="135"/>
      <c r="D15" s="135"/>
      <c r="E15" s="135"/>
      <c r="F15" s="135"/>
      <c r="G15" s="135"/>
      <c r="H15" s="58" t="s">
        <v>11836</v>
      </c>
      <c r="I15" s="59">
        <v>380</v>
      </c>
      <c r="J15" s="59">
        <v>0</v>
      </c>
      <c r="K15" s="59">
        <v>47</v>
      </c>
      <c r="L15" s="59">
        <v>47</v>
      </c>
      <c r="M15" s="59">
        <v>286</v>
      </c>
      <c r="N15" s="59">
        <v>0</v>
      </c>
      <c r="O15" s="59">
        <v>21</v>
      </c>
      <c r="P15" s="59">
        <v>0</v>
      </c>
      <c r="Q15" s="60">
        <v>5.5263157894736841</v>
      </c>
      <c r="R15" s="61"/>
      <c r="S15" s="62"/>
      <c r="T15" s="62"/>
      <c r="U15" s="62"/>
      <c r="V15" s="62"/>
      <c r="W15" s="64">
        <v>0</v>
      </c>
      <c r="X15" s="64">
        <v>0</v>
      </c>
      <c r="Y15" s="64">
        <v>0</v>
      </c>
      <c r="Z15" s="64">
        <v>0</v>
      </c>
      <c r="AA15" s="65" t="s">
        <v>55</v>
      </c>
      <c r="AB15" s="65">
        <v>19.520193861066236</v>
      </c>
      <c r="AC15" s="65">
        <v>47.370370370370374</v>
      </c>
      <c r="AD15" s="65">
        <v>194.94473409801876</v>
      </c>
    </row>
    <row r="16" spans="1:30">
      <c r="A16" s="8">
        <v>3</v>
      </c>
      <c r="B16" s="135" t="s">
        <v>11838</v>
      </c>
      <c r="C16" s="135"/>
      <c r="D16" s="135"/>
      <c r="E16" s="135"/>
      <c r="F16" s="135"/>
      <c r="G16" s="135"/>
      <c r="H16" s="58" t="s">
        <v>11836</v>
      </c>
      <c r="I16" s="59">
        <v>338</v>
      </c>
      <c r="J16" s="59">
        <v>0</v>
      </c>
      <c r="K16" s="59">
        <v>0</v>
      </c>
      <c r="L16" s="59">
        <v>134</v>
      </c>
      <c r="M16" s="59">
        <v>204</v>
      </c>
      <c r="N16" s="59">
        <v>0</v>
      </c>
      <c r="O16" s="59">
        <v>4</v>
      </c>
      <c r="P16" s="59">
        <v>4.3</v>
      </c>
      <c r="Q16" s="60">
        <v>2.4556213017751483</v>
      </c>
      <c r="R16" s="61"/>
      <c r="S16" s="62"/>
      <c r="T16" s="62"/>
      <c r="U16" s="62" t="s">
        <v>54</v>
      </c>
      <c r="V16" s="62"/>
      <c r="W16" s="64">
        <v>174</v>
      </c>
      <c r="X16" s="64">
        <v>0</v>
      </c>
      <c r="Y16" s="64">
        <v>0</v>
      </c>
      <c r="Z16" s="64">
        <v>0</v>
      </c>
      <c r="AA16" s="65" t="s">
        <v>55</v>
      </c>
      <c r="AB16" s="65" t="s">
        <v>55</v>
      </c>
      <c r="AC16" s="65">
        <v>27.913532209252054</v>
      </c>
      <c r="AD16" s="65">
        <v>405.18471337579615</v>
      </c>
    </row>
    <row r="17" spans="1:30">
      <c r="A17" s="8">
        <v>4</v>
      </c>
      <c r="B17" s="135" t="s">
        <v>11839</v>
      </c>
      <c r="C17" s="135"/>
      <c r="D17" s="135"/>
      <c r="E17" s="135"/>
      <c r="F17" s="135"/>
      <c r="G17" s="135"/>
      <c r="H17" s="58" t="s">
        <v>11836</v>
      </c>
      <c r="I17" s="59">
        <v>320</v>
      </c>
      <c r="J17" s="59">
        <v>73</v>
      </c>
      <c r="K17" s="59">
        <v>247</v>
      </c>
      <c r="L17" s="59">
        <v>0</v>
      </c>
      <c r="M17" s="59">
        <v>0</v>
      </c>
      <c r="N17" s="59">
        <v>0</v>
      </c>
      <c r="O17" s="59">
        <v>63</v>
      </c>
      <c r="P17" s="59">
        <v>8.1</v>
      </c>
      <c r="Q17" s="60">
        <v>22.218749999999996</v>
      </c>
      <c r="R17" s="61"/>
      <c r="S17" s="62" t="s">
        <v>52</v>
      </c>
      <c r="T17" s="62"/>
      <c r="U17" s="62" t="s">
        <v>54</v>
      </c>
      <c r="V17" s="62"/>
      <c r="W17" s="64">
        <v>2053</v>
      </c>
      <c r="X17" s="64">
        <v>1026</v>
      </c>
      <c r="Y17" s="64">
        <v>46</v>
      </c>
      <c r="Z17" s="64">
        <v>3052</v>
      </c>
      <c r="AA17" s="65">
        <v>12.760431654676259</v>
      </c>
      <c r="AB17" s="65">
        <v>11.435790178197943</v>
      </c>
      <c r="AC17" s="65" t="s">
        <v>55</v>
      </c>
      <c r="AD17" s="65" t="s">
        <v>55</v>
      </c>
    </row>
    <row r="18" spans="1:30">
      <c r="A18" s="8">
        <v>5</v>
      </c>
      <c r="B18" s="135" t="s">
        <v>11840</v>
      </c>
      <c r="C18" s="135"/>
      <c r="D18" s="135"/>
      <c r="E18" s="135"/>
      <c r="F18" s="135"/>
      <c r="G18" s="135"/>
      <c r="H18" s="58" t="s">
        <v>11841</v>
      </c>
      <c r="I18" s="59">
        <v>240</v>
      </c>
      <c r="J18" s="59">
        <v>0</v>
      </c>
      <c r="K18" s="59">
        <v>60</v>
      </c>
      <c r="L18" s="59">
        <v>120</v>
      </c>
      <c r="M18" s="59">
        <v>60</v>
      </c>
      <c r="N18" s="59">
        <v>0</v>
      </c>
      <c r="O18" s="59">
        <v>12</v>
      </c>
      <c r="P18" s="59">
        <v>2.5</v>
      </c>
      <c r="Q18" s="60">
        <v>6.041666666666667</v>
      </c>
      <c r="R18" s="61"/>
      <c r="S18" s="62"/>
      <c r="T18" s="62"/>
      <c r="U18" s="62"/>
      <c r="V18" s="62"/>
      <c r="W18" s="64">
        <v>0</v>
      </c>
      <c r="X18" s="64">
        <v>34</v>
      </c>
      <c r="Y18" s="64">
        <v>0</v>
      </c>
      <c r="Z18" s="64">
        <v>34</v>
      </c>
      <c r="AA18" s="65" t="s">
        <v>55</v>
      </c>
      <c r="AB18" s="65">
        <v>40.814569536423839</v>
      </c>
      <c r="AC18" s="65">
        <v>70.041353383458642</v>
      </c>
      <c r="AD18" s="65">
        <v>390.11363636363637</v>
      </c>
    </row>
    <row r="19" spans="1:30">
      <c r="A19" s="8">
        <v>6</v>
      </c>
      <c r="B19" s="135" t="s">
        <v>11842</v>
      </c>
      <c r="C19" s="135"/>
      <c r="D19" s="135"/>
      <c r="E19" s="135"/>
      <c r="F19" s="135"/>
      <c r="G19" s="135"/>
      <c r="H19" s="58" t="s">
        <v>11836</v>
      </c>
      <c r="I19" s="59">
        <v>219</v>
      </c>
      <c r="J19" s="59">
        <v>0</v>
      </c>
      <c r="K19" s="59">
        <v>123</v>
      </c>
      <c r="L19" s="59">
        <v>96</v>
      </c>
      <c r="M19" s="59">
        <v>0</v>
      </c>
      <c r="N19" s="59">
        <v>0</v>
      </c>
      <c r="O19" s="59">
        <v>16</v>
      </c>
      <c r="P19" s="59">
        <v>14.3</v>
      </c>
      <c r="Q19" s="60">
        <v>13.835616438356164</v>
      </c>
      <c r="R19" s="61"/>
      <c r="S19" s="62"/>
      <c r="T19" s="62"/>
      <c r="U19" s="62" t="s">
        <v>54</v>
      </c>
      <c r="V19" s="62"/>
      <c r="W19" s="64">
        <v>1370</v>
      </c>
      <c r="X19" s="64">
        <v>32</v>
      </c>
      <c r="Y19" s="64">
        <v>0</v>
      </c>
      <c r="Z19" s="64">
        <v>509</v>
      </c>
      <c r="AA19" s="65" t="s">
        <v>55</v>
      </c>
      <c r="AB19" s="65">
        <v>20.991393347290067</v>
      </c>
      <c r="AC19" s="65">
        <v>40.41686182669789</v>
      </c>
      <c r="AD19" s="65" t="s">
        <v>55</v>
      </c>
    </row>
    <row r="20" spans="1:30">
      <c r="A20" s="8">
        <v>7</v>
      </c>
      <c r="B20" s="135" t="s">
        <v>11843</v>
      </c>
      <c r="C20" s="135"/>
      <c r="D20" s="135"/>
      <c r="E20" s="135"/>
      <c r="F20" s="135"/>
      <c r="G20" s="135"/>
      <c r="H20" s="58" t="s">
        <v>11844</v>
      </c>
      <c r="I20" s="59">
        <v>211</v>
      </c>
      <c r="J20" s="59">
        <v>0</v>
      </c>
      <c r="K20" s="59">
        <v>141</v>
      </c>
      <c r="L20" s="59">
        <v>40</v>
      </c>
      <c r="M20" s="59">
        <v>30</v>
      </c>
      <c r="N20" s="59">
        <v>0</v>
      </c>
      <c r="O20" s="59">
        <v>18</v>
      </c>
      <c r="P20" s="59">
        <v>10.3</v>
      </c>
      <c r="Q20" s="60">
        <v>13.412322274881516</v>
      </c>
      <c r="R20" s="61"/>
      <c r="S20" s="62"/>
      <c r="T20" s="62"/>
      <c r="U20" s="62" t="s">
        <v>54</v>
      </c>
      <c r="V20" s="62" t="s">
        <v>69</v>
      </c>
      <c r="W20" s="64">
        <v>1231</v>
      </c>
      <c r="X20" s="64">
        <v>277</v>
      </c>
      <c r="Y20" s="64">
        <v>0</v>
      </c>
      <c r="Z20" s="64">
        <v>547</v>
      </c>
      <c r="AA20" s="65" t="s">
        <v>55</v>
      </c>
      <c r="AB20" s="65">
        <v>20.736288504883547</v>
      </c>
      <c r="AC20" s="65">
        <v>63.288503253796094</v>
      </c>
      <c r="AD20" s="65">
        <v>113.86528497409327</v>
      </c>
    </row>
    <row r="21" spans="1:30">
      <c r="A21" s="8">
        <v>8</v>
      </c>
      <c r="B21" s="135" t="s">
        <v>11845</v>
      </c>
      <c r="C21" s="135"/>
      <c r="D21" s="135"/>
      <c r="E21" s="135"/>
      <c r="F21" s="135"/>
      <c r="G21" s="135"/>
      <c r="H21" s="58" t="s">
        <v>11841</v>
      </c>
      <c r="I21" s="59">
        <v>182</v>
      </c>
      <c r="J21" s="59">
        <v>0</v>
      </c>
      <c r="K21" s="59">
        <v>76</v>
      </c>
      <c r="L21" s="59">
        <v>43</v>
      </c>
      <c r="M21" s="59">
        <v>63</v>
      </c>
      <c r="N21" s="59">
        <v>0</v>
      </c>
      <c r="O21" s="59">
        <v>10</v>
      </c>
      <c r="P21" s="59">
        <v>7.1</v>
      </c>
      <c r="Q21" s="60">
        <v>9.395604395604396</v>
      </c>
      <c r="R21" s="61"/>
      <c r="S21" s="62"/>
      <c r="T21" s="62"/>
      <c r="U21" s="62" t="s">
        <v>54</v>
      </c>
      <c r="V21" s="62" t="s">
        <v>69</v>
      </c>
      <c r="W21" s="64">
        <v>623</v>
      </c>
      <c r="X21" s="64">
        <v>0</v>
      </c>
      <c r="Y21" s="64">
        <v>0</v>
      </c>
      <c r="Z21" s="64">
        <v>0</v>
      </c>
      <c r="AA21" s="65" t="s">
        <v>55</v>
      </c>
      <c r="AB21" s="65">
        <v>22.070366699702674</v>
      </c>
      <c r="AC21" s="65">
        <v>32.195865070729056</v>
      </c>
      <c r="AD21" s="65">
        <v>70.697211155378483</v>
      </c>
    </row>
    <row r="22" spans="1:30">
      <c r="A22" s="8">
        <v>9</v>
      </c>
      <c r="B22" s="135" t="s">
        <v>11846</v>
      </c>
      <c r="C22" s="135"/>
      <c r="D22" s="135"/>
      <c r="E22" s="135"/>
      <c r="F22" s="135"/>
      <c r="G22" s="135"/>
      <c r="H22" s="58" t="s">
        <v>11836</v>
      </c>
      <c r="I22" s="59">
        <v>180</v>
      </c>
      <c r="J22" s="59">
        <v>0</v>
      </c>
      <c r="K22" s="59">
        <v>0</v>
      </c>
      <c r="L22" s="59">
        <v>60</v>
      </c>
      <c r="M22" s="59">
        <v>120</v>
      </c>
      <c r="N22" s="59">
        <v>0</v>
      </c>
      <c r="O22" s="59">
        <v>7</v>
      </c>
      <c r="P22" s="59">
        <v>4.5999999999999996</v>
      </c>
      <c r="Q22" s="60">
        <v>6.4444444444444446</v>
      </c>
      <c r="R22" s="61"/>
      <c r="S22" s="62"/>
      <c r="T22" s="62"/>
      <c r="U22" s="62" t="s">
        <v>54</v>
      </c>
      <c r="V22" s="62"/>
      <c r="W22" s="64">
        <v>0</v>
      </c>
      <c r="X22" s="64">
        <v>0</v>
      </c>
      <c r="Y22" s="64">
        <v>0</v>
      </c>
      <c r="Z22" s="64">
        <v>0</v>
      </c>
      <c r="AA22" s="65" t="s">
        <v>55</v>
      </c>
      <c r="AB22" s="65" t="s">
        <v>55</v>
      </c>
      <c r="AC22" s="65">
        <v>71.157723577235771</v>
      </c>
      <c r="AD22" s="65">
        <v>335.5402298850575</v>
      </c>
    </row>
    <row r="23" spans="1:30">
      <c r="A23" s="8">
        <v>10</v>
      </c>
      <c r="B23" s="135" t="s">
        <v>11847</v>
      </c>
      <c r="C23" s="135"/>
      <c r="D23" s="135"/>
      <c r="E23" s="135"/>
      <c r="F23" s="135"/>
      <c r="G23" s="135"/>
      <c r="H23" s="58" t="s">
        <v>11836</v>
      </c>
      <c r="I23" s="59">
        <v>176</v>
      </c>
      <c r="J23" s="59">
        <v>0</v>
      </c>
      <c r="K23" s="59">
        <v>92</v>
      </c>
      <c r="L23" s="59">
        <v>84</v>
      </c>
      <c r="M23" s="59">
        <v>0</v>
      </c>
      <c r="N23" s="59">
        <v>0</v>
      </c>
      <c r="O23" s="59">
        <v>19</v>
      </c>
      <c r="P23" s="59">
        <v>4.7</v>
      </c>
      <c r="Q23" s="60">
        <v>13.465909090909092</v>
      </c>
      <c r="R23" s="61"/>
      <c r="S23" s="62"/>
      <c r="T23" s="62"/>
      <c r="U23" s="62" t="s">
        <v>54</v>
      </c>
      <c r="V23" s="62"/>
      <c r="W23" s="64">
        <v>563</v>
      </c>
      <c r="X23" s="64">
        <v>228</v>
      </c>
      <c r="Y23" s="64">
        <v>0</v>
      </c>
      <c r="Z23" s="64">
        <v>772</v>
      </c>
      <c r="AA23" s="65" t="s">
        <v>55</v>
      </c>
      <c r="AB23" s="65">
        <v>19.510403916768666</v>
      </c>
      <c r="AC23" s="65">
        <v>22.376630151278039</v>
      </c>
      <c r="AD23" s="65" t="s">
        <v>55</v>
      </c>
    </row>
    <row r="24" spans="1:30">
      <c r="A24" s="8">
        <v>11</v>
      </c>
      <c r="B24" s="135" t="s">
        <v>11848</v>
      </c>
      <c r="C24" s="135"/>
      <c r="D24" s="135"/>
      <c r="E24" s="135"/>
      <c r="F24" s="135"/>
      <c r="G24" s="135"/>
      <c r="H24" s="58" t="s">
        <v>11836</v>
      </c>
      <c r="I24" s="59">
        <v>154</v>
      </c>
      <c r="J24" s="59">
        <v>0</v>
      </c>
      <c r="K24" s="59">
        <v>0</v>
      </c>
      <c r="L24" s="59">
        <v>43</v>
      </c>
      <c r="M24" s="59">
        <v>111</v>
      </c>
      <c r="N24" s="59">
        <v>0</v>
      </c>
      <c r="O24" s="59">
        <v>3</v>
      </c>
      <c r="P24" s="59">
        <v>13</v>
      </c>
      <c r="Q24" s="60">
        <v>10.38961038961039</v>
      </c>
      <c r="R24" s="61"/>
      <c r="S24" s="62"/>
      <c r="T24" s="62"/>
      <c r="U24" s="62"/>
      <c r="V24" s="62"/>
      <c r="W24" s="64">
        <v>0</v>
      </c>
      <c r="X24" s="64">
        <v>0</v>
      </c>
      <c r="Y24" s="64">
        <v>0</v>
      </c>
      <c r="Z24" s="64">
        <v>0</v>
      </c>
      <c r="AA24" s="65" t="s">
        <v>55</v>
      </c>
      <c r="AB24" s="65" t="s">
        <v>55</v>
      </c>
      <c r="AC24" s="65">
        <v>83.191666666666663</v>
      </c>
      <c r="AD24" s="65">
        <v>237.25423728813558</v>
      </c>
    </row>
    <row r="25" spans="1:30">
      <c r="A25" s="8">
        <v>12</v>
      </c>
      <c r="B25" s="135" t="s">
        <v>11849</v>
      </c>
      <c r="C25" s="135"/>
      <c r="D25" s="135"/>
      <c r="E25" s="135"/>
      <c r="F25" s="135"/>
      <c r="G25" s="135"/>
      <c r="H25" s="58" t="s">
        <v>11836</v>
      </c>
      <c r="I25" s="59">
        <v>150</v>
      </c>
      <c r="J25" s="59">
        <v>0</v>
      </c>
      <c r="K25" s="59">
        <v>0</v>
      </c>
      <c r="L25" s="59">
        <v>30</v>
      </c>
      <c r="M25" s="59">
        <v>120</v>
      </c>
      <c r="N25" s="59">
        <v>0</v>
      </c>
      <c r="O25" s="59">
        <v>2</v>
      </c>
      <c r="P25" s="59">
        <v>13</v>
      </c>
      <c r="Q25" s="60">
        <v>10</v>
      </c>
      <c r="R25" s="61"/>
      <c r="S25" s="62"/>
      <c r="T25" s="62"/>
      <c r="U25" s="62"/>
      <c r="V25" s="62"/>
      <c r="W25" s="64">
        <v>0</v>
      </c>
      <c r="X25" s="64">
        <v>0</v>
      </c>
      <c r="Y25" s="64">
        <v>0</v>
      </c>
      <c r="Z25" s="64">
        <v>0</v>
      </c>
      <c r="AA25" s="65" t="s">
        <v>55</v>
      </c>
      <c r="AB25" s="65" t="s">
        <v>55</v>
      </c>
      <c r="AC25" s="65">
        <v>414.51877133105802</v>
      </c>
      <c r="AD25" s="65">
        <v>0</v>
      </c>
    </row>
    <row r="26" spans="1:30">
      <c r="A26" s="8">
        <v>13</v>
      </c>
      <c r="B26" s="135" t="s">
        <v>11850</v>
      </c>
      <c r="C26" s="135"/>
      <c r="D26" s="135"/>
      <c r="E26" s="135"/>
      <c r="F26" s="135"/>
      <c r="G26" s="135"/>
      <c r="H26" s="58" t="s">
        <v>11841</v>
      </c>
      <c r="I26" s="59">
        <v>150</v>
      </c>
      <c r="J26" s="59">
        <v>4</v>
      </c>
      <c r="K26" s="59">
        <v>146</v>
      </c>
      <c r="L26" s="59">
        <v>0</v>
      </c>
      <c r="M26" s="59">
        <v>0</v>
      </c>
      <c r="N26" s="59">
        <v>0</v>
      </c>
      <c r="O26" s="59">
        <v>20</v>
      </c>
      <c r="P26" s="59">
        <v>3</v>
      </c>
      <c r="Q26" s="60">
        <v>15.333333333333334</v>
      </c>
      <c r="R26" s="61"/>
      <c r="S26" s="62"/>
      <c r="T26" s="62"/>
      <c r="U26" s="62" t="s">
        <v>54</v>
      </c>
      <c r="V26" s="62"/>
      <c r="W26" s="64">
        <v>1064</v>
      </c>
      <c r="X26" s="64">
        <v>434</v>
      </c>
      <c r="Y26" s="64">
        <v>0</v>
      </c>
      <c r="Z26" s="64">
        <v>1122</v>
      </c>
      <c r="AA26" s="65">
        <v>16.596026490066226</v>
      </c>
      <c r="AB26" s="65">
        <v>16.452463004257044</v>
      </c>
      <c r="AC26" s="65" t="s">
        <v>55</v>
      </c>
      <c r="AD26" s="65" t="s">
        <v>55</v>
      </c>
    </row>
    <row r="27" spans="1:30">
      <c r="A27" s="8">
        <v>14</v>
      </c>
      <c r="B27" s="135" t="s">
        <v>11851</v>
      </c>
      <c r="C27" s="135"/>
      <c r="D27" s="135"/>
      <c r="E27" s="135"/>
      <c r="F27" s="135"/>
      <c r="G27" s="135"/>
      <c r="H27" s="58" t="s">
        <v>11836</v>
      </c>
      <c r="I27" s="59">
        <v>144</v>
      </c>
      <c r="J27" s="59">
        <v>0</v>
      </c>
      <c r="K27" s="59">
        <v>0</v>
      </c>
      <c r="L27" s="59">
        <v>48</v>
      </c>
      <c r="M27" s="59">
        <v>96</v>
      </c>
      <c r="N27" s="59">
        <v>0</v>
      </c>
      <c r="O27" s="59">
        <v>3</v>
      </c>
      <c r="P27" s="59">
        <v>7.6</v>
      </c>
      <c r="Q27" s="60">
        <v>7.3611111111111107</v>
      </c>
      <c r="R27" s="61"/>
      <c r="S27" s="62"/>
      <c r="T27" s="62"/>
      <c r="U27" s="62"/>
      <c r="V27" s="62" t="s">
        <v>69</v>
      </c>
      <c r="W27" s="64">
        <v>0</v>
      </c>
      <c r="X27" s="64">
        <v>0</v>
      </c>
      <c r="Y27" s="64">
        <v>0</v>
      </c>
      <c r="Z27" s="64">
        <v>0</v>
      </c>
      <c r="AA27" s="65" t="s">
        <v>55</v>
      </c>
      <c r="AB27" s="65" t="s">
        <v>55</v>
      </c>
      <c r="AC27" s="65">
        <v>90.974789915966383</v>
      </c>
      <c r="AD27" s="65">
        <v>129.10476190476192</v>
      </c>
    </row>
    <row r="28" spans="1:30">
      <c r="A28" s="8">
        <v>15</v>
      </c>
      <c r="B28" s="135" t="s">
        <v>11852</v>
      </c>
      <c r="C28" s="135"/>
      <c r="D28" s="135"/>
      <c r="E28" s="135"/>
      <c r="F28" s="135"/>
      <c r="G28" s="135"/>
      <c r="H28" s="58" t="s">
        <v>11836</v>
      </c>
      <c r="I28" s="59">
        <v>124</v>
      </c>
      <c r="J28" s="59">
        <v>0</v>
      </c>
      <c r="K28" s="59">
        <v>124</v>
      </c>
      <c r="L28" s="59">
        <v>0</v>
      </c>
      <c r="M28" s="59">
        <v>0</v>
      </c>
      <c r="N28" s="59">
        <v>0</v>
      </c>
      <c r="O28" s="59">
        <v>7</v>
      </c>
      <c r="P28" s="59">
        <v>6.2</v>
      </c>
      <c r="Q28" s="60">
        <v>10.64516129032258</v>
      </c>
      <c r="R28" s="61"/>
      <c r="S28" s="62"/>
      <c r="T28" s="62"/>
      <c r="U28" s="62" t="s">
        <v>54</v>
      </c>
      <c r="V28" s="62"/>
      <c r="W28" s="64">
        <v>422</v>
      </c>
      <c r="X28" s="64">
        <v>604</v>
      </c>
      <c r="Y28" s="64">
        <v>0</v>
      </c>
      <c r="Z28" s="64">
        <v>721</v>
      </c>
      <c r="AA28" s="65" t="s">
        <v>55</v>
      </c>
      <c r="AB28" s="65">
        <v>19.851458885941646</v>
      </c>
      <c r="AC28" s="65" t="s">
        <v>55</v>
      </c>
      <c r="AD28" s="65" t="s">
        <v>55</v>
      </c>
    </row>
    <row r="29" spans="1:30">
      <c r="A29" s="8">
        <v>16</v>
      </c>
      <c r="B29" s="135" t="s">
        <v>11853</v>
      </c>
      <c r="C29" s="135"/>
      <c r="D29" s="135"/>
      <c r="E29" s="135"/>
      <c r="F29" s="135"/>
      <c r="G29" s="135"/>
      <c r="H29" s="58" t="s">
        <v>11841</v>
      </c>
      <c r="I29" s="59">
        <v>120</v>
      </c>
      <c r="J29" s="59">
        <v>0</v>
      </c>
      <c r="K29" s="59">
        <v>0</v>
      </c>
      <c r="L29" s="59">
        <v>0</v>
      </c>
      <c r="M29" s="59">
        <v>120</v>
      </c>
      <c r="N29" s="59">
        <v>0</v>
      </c>
      <c r="O29" s="59">
        <v>6</v>
      </c>
      <c r="P29" s="59">
        <v>3.1</v>
      </c>
      <c r="Q29" s="60">
        <v>7.583333333333333</v>
      </c>
      <c r="R29" s="61"/>
      <c r="S29" s="62"/>
      <c r="T29" s="62"/>
      <c r="U29" s="62"/>
      <c r="V29" s="62"/>
      <c r="W29" s="64">
        <v>0</v>
      </c>
      <c r="X29" s="64">
        <v>0</v>
      </c>
      <c r="Y29" s="64">
        <v>0</v>
      </c>
      <c r="Z29" s="64">
        <v>0</v>
      </c>
      <c r="AA29" s="65" t="s">
        <v>55</v>
      </c>
      <c r="AB29" s="65" t="s">
        <v>55</v>
      </c>
      <c r="AC29" s="65" t="s">
        <v>55</v>
      </c>
      <c r="AD29" s="65">
        <v>230.07643312101911</v>
      </c>
    </row>
    <row r="30" spans="1:30">
      <c r="A30" s="8">
        <v>17</v>
      </c>
      <c r="B30" s="135" t="s">
        <v>11854</v>
      </c>
      <c r="C30" s="135"/>
      <c r="D30" s="135"/>
      <c r="E30" s="135"/>
      <c r="F30" s="135"/>
      <c r="G30" s="135"/>
      <c r="H30" s="58" t="s">
        <v>11836</v>
      </c>
      <c r="I30" s="59">
        <v>102</v>
      </c>
      <c r="J30" s="59">
        <v>0</v>
      </c>
      <c r="K30" s="59">
        <v>0</v>
      </c>
      <c r="L30" s="59">
        <v>0</v>
      </c>
      <c r="M30" s="59">
        <v>102</v>
      </c>
      <c r="N30" s="59">
        <v>0</v>
      </c>
      <c r="O30" s="59">
        <v>3</v>
      </c>
      <c r="P30" s="59">
        <v>2.6</v>
      </c>
      <c r="Q30" s="60">
        <v>5.4901960784313726</v>
      </c>
      <c r="R30" s="61"/>
      <c r="S30" s="62"/>
      <c r="T30" s="62"/>
      <c r="U30" s="62" t="s">
        <v>54</v>
      </c>
      <c r="V30" s="62"/>
      <c r="W30" s="64">
        <v>0</v>
      </c>
      <c r="X30" s="64">
        <v>0</v>
      </c>
      <c r="Y30" s="64">
        <v>0</v>
      </c>
      <c r="Z30" s="64">
        <v>0</v>
      </c>
      <c r="AA30" s="65" t="s">
        <v>55</v>
      </c>
      <c r="AB30" s="65" t="s">
        <v>55</v>
      </c>
      <c r="AC30" s="65" t="s">
        <v>55</v>
      </c>
      <c r="AD30" s="65">
        <v>271.72580645161293</v>
      </c>
    </row>
    <row r="31" spans="1:30">
      <c r="A31" s="8">
        <v>18</v>
      </c>
      <c r="B31" s="135" t="s">
        <v>11855</v>
      </c>
      <c r="C31" s="135"/>
      <c r="D31" s="135"/>
      <c r="E31" s="135"/>
      <c r="F31" s="135"/>
      <c r="G31" s="135"/>
      <c r="H31" s="58" t="s">
        <v>11836</v>
      </c>
      <c r="I31" s="59">
        <v>81</v>
      </c>
      <c r="J31" s="59">
        <v>0</v>
      </c>
      <c r="K31" s="59">
        <v>81</v>
      </c>
      <c r="L31" s="59">
        <v>0</v>
      </c>
      <c r="M31" s="59">
        <v>0</v>
      </c>
      <c r="N31" s="59">
        <v>0</v>
      </c>
      <c r="O31" s="59">
        <v>0</v>
      </c>
      <c r="P31" s="59">
        <v>0</v>
      </c>
      <c r="Q31" s="60">
        <v>0</v>
      </c>
      <c r="R31" s="61"/>
      <c r="S31" s="62"/>
      <c r="T31" s="62"/>
      <c r="U31" s="62" t="s">
        <v>54</v>
      </c>
      <c r="V31" s="62"/>
      <c r="W31" s="64">
        <v>385</v>
      </c>
      <c r="X31" s="64">
        <v>0</v>
      </c>
      <c r="Y31" s="64">
        <v>0</v>
      </c>
      <c r="Z31" s="64">
        <v>106</v>
      </c>
      <c r="AA31" s="65" t="s">
        <v>55</v>
      </c>
      <c r="AB31" s="65">
        <v>26.904922454484154</v>
      </c>
      <c r="AC31" s="65" t="s">
        <v>55</v>
      </c>
      <c r="AD31" s="65" t="s">
        <v>55</v>
      </c>
    </row>
    <row r="32" spans="1:30">
      <c r="A32" s="8">
        <v>19</v>
      </c>
      <c r="B32" s="135" t="s">
        <v>11856</v>
      </c>
      <c r="C32" s="135"/>
      <c r="D32" s="135"/>
      <c r="E32" s="135"/>
      <c r="F32" s="135"/>
      <c r="G32" s="135"/>
      <c r="H32" s="58" t="s">
        <v>11836</v>
      </c>
      <c r="I32" s="59">
        <v>70</v>
      </c>
      <c r="J32" s="59">
        <v>0</v>
      </c>
      <c r="K32" s="59">
        <v>0</v>
      </c>
      <c r="L32" s="59">
        <v>32</v>
      </c>
      <c r="M32" s="59">
        <v>38</v>
      </c>
      <c r="N32" s="59">
        <v>0</v>
      </c>
      <c r="O32" s="59">
        <v>4</v>
      </c>
      <c r="P32" s="59">
        <v>0.6</v>
      </c>
      <c r="Q32" s="60">
        <v>6.5714285714285703</v>
      </c>
      <c r="R32" s="61"/>
      <c r="S32" s="62"/>
      <c r="T32" s="62"/>
      <c r="U32" s="62"/>
      <c r="V32" s="62"/>
      <c r="W32" s="64">
        <v>0</v>
      </c>
      <c r="X32" s="64">
        <v>0</v>
      </c>
      <c r="Y32" s="64">
        <v>0</v>
      </c>
      <c r="Z32" s="64">
        <v>0</v>
      </c>
      <c r="AA32" s="65" t="s">
        <v>55</v>
      </c>
      <c r="AB32" s="65" t="s">
        <v>55</v>
      </c>
      <c r="AC32" s="65">
        <v>43.694656488549619</v>
      </c>
      <c r="AD32" s="65">
        <v>139.68055555555554</v>
      </c>
    </row>
    <row r="33" spans="1:30">
      <c r="A33" s="8">
        <v>20</v>
      </c>
      <c r="B33" s="135" t="s">
        <v>11857</v>
      </c>
      <c r="C33" s="135"/>
      <c r="D33" s="135"/>
      <c r="E33" s="135"/>
      <c r="F33" s="135"/>
      <c r="G33" s="135"/>
      <c r="H33" s="58" t="s">
        <v>11836</v>
      </c>
      <c r="I33" s="59">
        <v>60</v>
      </c>
      <c r="J33" s="59">
        <v>0</v>
      </c>
      <c r="K33" s="59">
        <v>0</v>
      </c>
      <c r="L33" s="59">
        <v>0</v>
      </c>
      <c r="M33" s="59">
        <v>60</v>
      </c>
      <c r="N33" s="59">
        <v>0</v>
      </c>
      <c r="O33" s="59">
        <v>0</v>
      </c>
      <c r="P33" s="59">
        <v>0</v>
      </c>
      <c r="Q33" s="60">
        <v>0</v>
      </c>
      <c r="R33" s="61"/>
      <c r="S33" s="62"/>
      <c r="T33" s="62"/>
      <c r="U33" s="62"/>
      <c r="V33" s="62"/>
      <c r="W33" s="64">
        <v>0</v>
      </c>
      <c r="X33" s="64">
        <v>0</v>
      </c>
      <c r="Y33" s="64">
        <v>0</v>
      </c>
      <c r="Z33" s="64">
        <v>0</v>
      </c>
      <c r="AA33" s="65" t="s">
        <v>55</v>
      </c>
      <c r="AB33" s="65" t="s">
        <v>55</v>
      </c>
      <c r="AC33" s="65" t="s">
        <v>55</v>
      </c>
      <c r="AD33" s="65">
        <v>154.66666666666666</v>
      </c>
    </row>
    <row r="34" spans="1:30">
      <c r="A34" s="8">
        <v>21</v>
      </c>
      <c r="B34" s="135" t="s">
        <v>11858</v>
      </c>
      <c r="C34" s="135"/>
      <c r="D34" s="135"/>
      <c r="E34" s="135"/>
      <c r="F34" s="135"/>
      <c r="G34" s="135"/>
      <c r="H34" s="58" t="s">
        <v>11836</v>
      </c>
      <c r="I34" s="59">
        <v>60</v>
      </c>
      <c r="J34" s="59">
        <v>0</v>
      </c>
      <c r="K34" s="59">
        <v>20</v>
      </c>
      <c r="L34" s="59">
        <v>0</v>
      </c>
      <c r="M34" s="59">
        <v>40</v>
      </c>
      <c r="N34" s="59">
        <v>0</v>
      </c>
      <c r="O34" s="59">
        <v>3</v>
      </c>
      <c r="P34" s="59">
        <v>2.2999999999999998</v>
      </c>
      <c r="Q34" s="60">
        <v>8.8333333333333339</v>
      </c>
      <c r="R34" s="61"/>
      <c r="S34" s="62"/>
      <c r="T34" s="62"/>
      <c r="U34" s="62" t="s">
        <v>54</v>
      </c>
      <c r="V34" s="62" t="s">
        <v>69</v>
      </c>
      <c r="W34" s="64">
        <v>0</v>
      </c>
      <c r="X34" s="64">
        <v>0</v>
      </c>
      <c r="Y34" s="64">
        <v>0</v>
      </c>
      <c r="Z34" s="64">
        <v>0</v>
      </c>
      <c r="AA34" s="65" t="s">
        <v>55</v>
      </c>
      <c r="AB34" s="65">
        <v>36.877551020408163</v>
      </c>
      <c r="AC34" s="65" t="s">
        <v>55</v>
      </c>
      <c r="AD34" s="65">
        <v>107.34439834024896</v>
      </c>
    </row>
    <row r="35" spans="1:30">
      <c r="A35" s="8">
        <v>22</v>
      </c>
      <c r="B35" s="135" t="s">
        <v>11859</v>
      </c>
      <c r="C35" s="135"/>
      <c r="D35" s="135"/>
      <c r="E35" s="135"/>
      <c r="F35" s="135"/>
      <c r="G35" s="135"/>
      <c r="H35" s="58" t="s">
        <v>11836</v>
      </c>
      <c r="I35" s="59">
        <v>58</v>
      </c>
      <c r="J35" s="59">
        <v>0</v>
      </c>
      <c r="K35" s="59">
        <v>0</v>
      </c>
      <c r="L35" s="59">
        <v>0</v>
      </c>
      <c r="M35" s="59">
        <v>58</v>
      </c>
      <c r="N35" s="59">
        <v>0</v>
      </c>
      <c r="O35" s="59">
        <v>2</v>
      </c>
      <c r="P35" s="59">
        <v>1.7</v>
      </c>
      <c r="Q35" s="60">
        <v>6.3793103448275863</v>
      </c>
      <c r="R35" s="61"/>
      <c r="S35" s="62"/>
      <c r="T35" s="62"/>
      <c r="U35" s="62"/>
      <c r="V35" s="62" t="s">
        <v>69</v>
      </c>
      <c r="W35" s="64">
        <v>0</v>
      </c>
      <c r="X35" s="64">
        <v>0</v>
      </c>
      <c r="Y35" s="64">
        <v>0</v>
      </c>
      <c r="Z35" s="64">
        <v>0</v>
      </c>
      <c r="AA35" s="65" t="s">
        <v>55</v>
      </c>
      <c r="AB35" s="65" t="s">
        <v>55</v>
      </c>
      <c r="AC35" s="65" t="s">
        <v>55</v>
      </c>
      <c r="AD35" s="65">
        <v>170.31088082901553</v>
      </c>
    </row>
    <row r="36" spans="1:30">
      <c r="A36" s="8">
        <v>23</v>
      </c>
      <c r="B36" s="135" t="s">
        <v>11860</v>
      </c>
      <c r="C36" s="135"/>
      <c r="D36" s="135"/>
      <c r="E36" s="135"/>
      <c r="F36" s="135"/>
      <c r="G36" s="135"/>
      <c r="H36" s="58" t="s">
        <v>11841</v>
      </c>
      <c r="I36" s="59">
        <v>31</v>
      </c>
      <c r="J36" s="59">
        <v>0</v>
      </c>
      <c r="K36" s="59">
        <v>0</v>
      </c>
      <c r="L36" s="59">
        <v>0</v>
      </c>
      <c r="M36" s="59">
        <v>31</v>
      </c>
      <c r="N36" s="59">
        <v>0</v>
      </c>
      <c r="O36" s="59">
        <v>1</v>
      </c>
      <c r="P36" s="59">
        <v>2.5</v>
      </c>
      <c r="Q36" s="60">
        <v>11.290322580645162</v>
      </c>
      <c r="R36" s="61"/>
      <c r="S36" s="62"/>
      <c r="T36" s="62"/>
      <c r="U36" s="62" t="s">
        <v>54</v>
      </c>
      <c r="V36" s="62"/>
      <c r="W36" s="64">
        <v>0</v>
      </c>
      <c r="X36" s="64">
        <v>0</v>
      </c>
      <c r="Y36" s="64">
        <v>0</v>
      </c>
      <c r="Z36" s="64">
        <v>0</v>
      </c>
      <c r="AA36" s="65" t="s">
        <v>55</v>
      </c>
      <c r="AB36" s="65" t="s">
        <v>55</v>
      </c>
      <c r="AC36" s="65" t="s">
        <v>55</v>
      </c>
      <c r="AD36" s="65">
        <v>213.62264150943398</v>
      </c>
    </row>
    <row r="37" spans="1:30">
      <c r="A37" s="8">
        <v>24</v>
      </c>
      <c r="B37" s="135" t="s">
        <v>11861</v>
      </c>
      <c r="C37" s="135"/>
      <c r="D37" s="135"/>
      <c r="E37" s="135"/>
      <c r="F37" s="135"/>
      <c r="G37" s="135"/>
      <c r="H37" s="58" t="s">
        <v>11836</v>
      </c>
      <c r="I37" s="59">
        <v>23</v>
      </c>
      <c r="J37" s="59">
        <v>0</v>
      </c>
      <c r="K37" s="59">
        <v>0</v>
      </c>
      <c r="L37" s="59">
        <v>0</v>
      </c>
      <c r="M37" s="59">
        <v>0</v>
      </c>
      <c r="N37" s="59">
        <v>23</v>
      </c>
      <c r="O37" s="59">
        <v>7</v>
      </c>
      <c r="P37" s="59">
        <v>1.6</v>
      </c>
      <c r="Q37" s="60">
        <v>37.391304347826086</v>
      </c>
      <c r="R37" s="61"/>
      <c r="S37" s="62"/>
      <c r="T37" s="62"/>
      <c r="U37" s="62"/>
      <c r="V37" s="62"/>
      <c r="W37" s="64">
        <v>0</v>
      </c>
      <c r="X37" s="64">
        <v>0</v>
      </c>
      <c r="Y37" s="64">
        <v>0</v>
      </c>
      <c r="Z37" s="64">
        <v>0</v>
      </c>
      <c r="AA37" s="65" t="s">
        <v>55</v>
      </c>
      <c r="AB37" s="65" t="s">
        <v>55</v>
      </c>
      <c r="AC37" s="65" t="s">
        <v>55</v>
      </c>
      <c r="AD37" s="65" t="s">
        <v>55</v>
      </c>
    </row>
    <row r="38" spans="1:30">
      <c r="A38" s="8">
        <v>25</v>
      </c>
      <c r="B38" s="135" t="s">
        <v>11862</v>
      </c>
      <c r="C38" s="135"/>
      <c r="D38" s="135"/>
      <c r="E38" s="135"/>
      <c r="F38" s="135"/>
      <c r="G38" s="135"/>
      <c r="H38" s="58" t="s">
        <v>11836</v>
      </c>
      <c r="I38" s="59">
        <v>19</v>
      </c>
      <c r="J38" s="59">
        <v>0</v>
      </c>
      <c r="K38" s="59">
        <v>0</v>
      </c>
      <c r="L38" s="59">
        <v>0</v>
      </c>
      <c r="M38" s="59">
        <v>19</v>
      </c>
      <c r="N38" s="59">
        <v>0</v>
      </c>
      <c r="O38" s="59">
        <v>1</v>
      </c>
      <c r="P38" s="59">
        <v>0.2</v>
      </c>
      <c r="Q38" s="60">
        <v>6.3157894736842106</v>
      </c>
      <c r="R38" s="61"/>
      <c r="S38" s="62"/>
      <c r="T38" s="62"/>
      <c r="U38" s="62"/>
      <c r="V38" s="62"/>
      <c r="W38" s="64">
        <v>0</v>
      </c>
      <c r="X38" s="64">
        <v>0</v>
      </c>
      <c r="Y38" s="64">
        <v>0</v>
      </c>
      <c r="Z38" s="64">
        <v>0</v>
      </c>
      <c r="AA38" s="65" t="s">
        <v>55</v>
      </c>
      <c r="AB38" s="65" t="s">
        <v>55</v>
      </c>
      <c r="AC38" s="65" t="s">
        <v>55</v>
      </c>
      <c r="AD38" s="65" t="s">
        <v>55</v>
      </c>
    </row>
    <row r="39" spans="1:30">
      <c r="A39" s="8">
        <v>26</v>
      </c>
      <c r="B39" s="135" t="s">
        <v>11863</v>
      </c>
      <c r="C39" s="135"/>
      <c r="D39" s="135"/>
      <c r="E39" s="135"/>
      <c r="F39" s="135"/>
      <c r="G39" s="135"/>
      <c r="H39" s="58" t="s">
        <v>11836</v>
      </c>
      <c r="I39" s="59">
        <v>19</v>
      </c>
      <c r="J39" s="59">
        <v>0</v>
      </c>
      <c r="K39" s="59">
        <v>0</v>
      </c>
      <c r="L39" s="59">
        <v>0</v>
      </c>
      <c r="M39" s="59">
        <v>19</v>
      </c>
      <c r="N39" s="59">
        <v>0</v>
      </c>
      <c r="O39" s="59">
        <v>1</v>
      </c>
      <c r="P39" s="59">
        <v>0.2</v>
      </c>
      <c r="Q39" s="60">
        <v>6.3157894736842106</v>
      </c>
      <c r="R39" s="61"/>
      <c r="S39" s="62"/>
      <c r="T39" s="62"/>
      <c r="U39" s="62"/>
      <c r="V39" s="62" t="s">
        <v>69</v>
      </c>
      <c r="W39" s="64">
        <v>0</v>
      </c>
      <c r="X39" s="64">
        <v>0</v>
      </c>
      <c r="Y39" s="64">
        <v>0</v>
      </c>
      <c r="Z39" s="64">
        <v>0</v>
      </c>
      <c r="AA39" s="65" t="s">
        <v>55</v>
      </c>
      <c r="AB39" s="65" t="s">
        <v>55</v>
      </c>
      <c r="AC39" s="65" t="s">
        <v>55</v>
      </c>
      <c r="AD39" s="65" t="s">
        <v>55</v>
      </c>
    </row>
    <row r="40" spans="1:30">
      <c r="A40" s="8">
        <v>27</v>
      </c>
      <c r="B40" s="135" t="s">
        <v>11864</v>
      </c>
      <c r="C40" s="135"/>
      <c r="D40" s="135"/>
      <c r="E40" s="135"/>
      <c r="F40" s="135"/>
      <c r="G40" s="135"/>
      <c r="H40" s="58" t="s">
        <v>11836</v>
      </c>
      <c r="I40" s="59">
        <v>19</v>
      </c>
      <c r="J40" s="59">
        <v>0</v>
      </c>
      <c r="K40" s="59">
        <v>19</v>
      </c>
      <c r="L40" s="59">
        <v>0</v>
      </c>
      <c r="M40" s="59">
        <v>0</v>
      </c>
      <c r="N40" s="59">
        <v>0</v>
      </c>
      <c r="O40" s="59">
        <v>2</v>
      </c>
      <c r="P40" s="59">
        <v>1</v>
      </c>
      <c r="Q40" s="60">
        <v>15.789473684210526</v>
      </c>
      <c r="R40" s="61"/>
      <c r="S40" s="62"/>
      <c r="T40" s="62"/>
      <c r="U40" s="62"/>
      <c r="V40" s="62" t="s">
        <v>69</v>
      </c>
      <c r="W40" s="64">
        <v>0</v>
      </c>
      <c r="X40" s="64">
        <v>0</v>
      </c>
      <c r="Y40" s="64">
        <v>0</v>
      </c>
      <c r="Z40" s="64">
        <v>21</v>
      </c>
      <c r="AA40" s="65" t="s">
        <v>55</v>
      </c>
      <c r="AB40" s="65" t="s">
        <v>55</v>
      </c>
      <c r="AC40" s="65" t="s">
        <v>55</v>
      </c>
      <c r="AD40" s="65" t="s">
        <v>55</v>
      </c>
    </row>
    <row r="41" spans="1:30">
      <c r="A41" s="8">
        <v>28</v>
      </c>
      <c r="B41" s="135" t="s">
        <v>11865</v>
      </c>
      <c r="C41" s="135"/>
      <c r="D41" s="135"/>
      <c r="E41" s="135"/>
      <c r="F41" s="135"/>
      <c r="G41" s="135"/>
      <c r="H41" s="58" t="s">
        <v>11836</v>
      </c>
      <c r="I41" s="59">
        <v>19</v>
      </c>
      <c r="J41" s="59">
        <v>0</v>
      </c>
      <c r="K41" s="59">
        <v>0</v>
      </c>
      <c r="L41" s="59">
        <v>0</v>
      </c>
      <c r="M41" s="59">
        <v>0</v>
      </c>
      <c r="N41" s="59">
        <v>19</v>
      </c>
      <c r="O41" s="59">
        <v>1</v>
      </c>
      <c r="P41" s="59">
        <v>0.3</v>
      </c>
      <c r="Q41" s="60">
        <v>6.8421052631578947</v>
      </c>
      <c r="R41" s="61"/>
      <c r="S41" s="62"/>
      <c r="T41" s="62"/>
      <c r="U41" s="62"/>
      <c r="V41" s="62"/>
      <c r="W41" s="64">
        <v>0</v>
      </c>
      <c r="X41" s="64">
        <v>0</v>
      </c>
      <c r="Y41" s="64">
        <v>0</v>
      </c>
      <c r="Z41" s="64">
        <v>0</v>
      </c>
      <c r="AA41" s="65" t="s">
        <v>55</v>
      </c>
      <c r="AB41" s="65" t="s">
        <v>55</v>
      </c>
      <c r="AC41" s="65" t="s">
        <v>55</v>
      </c>
      <c r="AD41" s="65" t="s">
        <v>55</v>
      </c>
    </row>
    <row r="42" spans="1:30">
      <c r="A42" s="8">
        <v>29</v>
      </c>
      <c r="B42" s="135" t="s">
        <v>11866</v>
      </c>
      <c r="C42" s="135"/>
      <c r="D42" s="135"/>
      <c r="E42" s="135"/>
      <c r="F42" s="135"/>
      <c r="G42" s="135"/>
      <c r="H42" s="58" t="s">
        <v>11836</v>
      </c>
      <c r="I42" s="59">
        <v>19</v>
      </c>
      <c r="J42" s="59">
        <v>0</v>
      </c>
      <c r="K42" s="59">
        <v>0</v>
      </c>
      <c r="L42" s="59">
        <v>19</v>
      </c>
      <c r="M42" s="59">
        <v>0</v>
      </c>
      <c r="N42" s="59">
        <v>0</v>
      </c>
      <c r="O42" s="59">
        <v>2</v>
      </c>
      <c r="P42" s="59">
        <v>0</v>
      </c>
      <c r="Q42" s="60">
        <v>10.526315789473685</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11867</v>
      </c>
      <c r="C43" s="135"/>
      <c r="D43" s="135"/>
      <c r="E43" s="135"/>
      <c r="F43" s="135"/>
      <c r="G43" s="135"/>
      <c r="H43" s="58" t="s">
        <v>11836</v>
      </c>
      <c r="I43" s="59">
        <v>19</v>
      </c>
      <c r="J43" s="59">
        <v>0</v>
      </c>
      <c r="K43" s="59">
        <v>19</v>
      </c>
      <c r="L43" s="59">
        <v>0</v>
      </c>
      <c r="M43" s="59">
        <v>0</v>
      </c>
      <c r="N43" s="59">
        <v>0</v>
      </c>
      <c r="O43" s="59">
        <v>3</v>
      </c>
      <c r="P43" s="59">
        <v>0</v>
      </c>
      <c r="Q43" s="60">
        <v>15.789473684210526</v>
      </c>
      <c r="R43" s="61"/>
      <c r="S43" s="62"/>
      <c r="T43" s="62"/>
      <c r="U43" s="62"/>
      <c r="V43" s="62"/>
      <c r="W43" s="64">
        <v>0</v>
      </c>
      <c r="X43" s="64">
        <v>0</v>
      </c>
      <c r="Y43" s="64">
        <v>0</v>
      </c>
      <c r="Z43" s="64">
        <v>88</v>
      </c>
      <c r="AA43" s="65" t="s">
        <v>55</v>
      </c>
      <c r="AB43" s="65" t="s">
        <v>55</v>
      </c>
      <c r="AC43" s="65" t="s">
        <v>55</v>
      </c>
      <c r="AD43" s="65" t="s">
        <v>55</v>
      </c>
    </row>
    <row r="44" spans="1:30">
      <c r="A44" s="8">
        <v>31</v>
      </c>
      <c r="B44" s="135" t="s">
        <v>11868</v>
      </c>
      <c r="C44" s="135"/>
      <c r="D44" s="135"/>
      <c r="E44" s="135"/>
      <c r="F44" s="135"/>
      <c r="G44" s="135"/>
      <c r="H44" s="58" t="s">
        <v>11836</v>
      </c>
      <c r="I44" s="59">
        <v>19</v>
      </c>
      <c r="J44" s="59">
        <v>0</v>
      </c>
      <c r="K44" s="59">
        <v>19</v>
      </c>
      <c r="L44" s="59">
        <v>0</v>
      </c>
      <c r="M44" s="59">
        <v>0</v>
      </c>
      <c r="N44" s="59">
        <v>0</v>
      </c>
      <c r="O44" s="59">
        <v>1</v>
      </c>
      <c r="P44" s="59">
        <v>0.1</v>
      </c>
      <c r="Q44" s="60">
        <v>5.7894736842105274</v>
      </c>
      <c r="R44" s="61"/>
      <c r="S44" s="62"/>
      <c r="T44" s="62"/>
      <c r="U44" s="62"/>
      <c r="V44" s="62"/>
      <c r="W44" s="64">
        <v>0</v>
      </c>
      <c r="X44" s="64">
        <v>0</v>
      </c>
      <c r="Y44" s="64">
        <v>0</v>
      </c>
      <c r="Z44" s="64">
        <v>0</v>
      </c>
      <c r="AA44" s="65" t="s">
        <v>55</v>
      </c>
      <c r="AB44" s="65" t="s">
        <v>55</v>
      </c>
      <c r="AC44" s="65" t="s">
        <v>55</v>
      </c>
      <c r="AD44" s="65" t="s">
        <v>55</v>
      </c>
    </row>
    <row r="45" spans="1:30">
      <c r="A45" s="8">
        <v>32</v>
      </c>
      <c r="B45" s="135" t="s">
        <v>11869</v>
      </c>
      <c r="C45" s="135"/>
      <c r="D45" s="135"/>
      <c r="E45" s="135"/>
      <c r="F45" s="135"/>
      <c r="G45" s="135"/>
      <c r="H45" s="58" t="s">
        <v>11836</v>
      </c>
      <c r="I45" s="59">
        <v>19</v>
      </c>
      <c r="J45" s="59">
        <v>0</v>
      </c>
      <c r="K45" s="59">
        <v>0</v>
      </c>
      <c r="L45" s="59">
        <v>0</v>
      </c>
      <c r="M45" s="59">
        <v>19</v>
      </c>
      <c r="N45" s="59">
        <v>0</v>
      </c>
      <c r="O45" s="59">
        <v>1</v>
      </c>
      <c r="P45" s="59">
        <v>0.4</v>
      </c>
      <c r="Q45" s="60">
        <v>7.3684210526315788</v>
      </c>
      <c r="R45" s="61"/>
      <c r="S45" s="62"/>
      <c r="T45" s="62"/>
      <c r="U45" s="62"/>
      <c r="V45" s="62"/>
      <c r="W45" s="64">
        <v>0</v>
      </c>
      <c r="X45" s="64">
        <v>0</v>
      </c>
      <c r="Y45" s="64">
        <v>0</v>
      </c>
      <c r="Z45" s="64">
        <v>0</v>
      </c>
      <c r="AA45" s="65" t="s">
        <v>55</v>
      </c>
      <c r="AB45" s="65" t="s">
        <v>55</v>
      </c>
      <c r="AC45" s="65" t="s">
        <v>55</v>
      </c>
      <c r="AD45" s="65" t="s">
        <v>55</v>
      </c>
    </row>
    <row r="46" spans="1:30">
      <c r="A46" s="8">
        <v>33</v>
      </c>
      <c r="B46" s="135" t="s">
        <v>11870</v>
      </c>
      <c r="C46" s="135"/>
      <c r="D46" s="135"/>
      <c r="E46" s="135"/>
      <c r="F46" s="135"/>
      <c r="G46" s="135"/>
      <c r="H46" s="58" t="s">
        <v>11836</v>
      </c>
      <c r="I46" s="59">
        <v>19</v>
      </c>
      <c r="J46" s="59">
        <v>0</v>
      </c>
      <c r="K46" s="59">
        <v>0</v>
      </c>
      <c r="L46" s="59">
        <v>19</v>
      </c>
      <c r="M46" s="59">
        <v>0</v>
      </c>
      <c r="N46" s="59">
        <v>0</v>
      </c>
      <c r="O46" s="59">
        <v>1</v>
      </c>
      <c r="P46" s="59">
        <v>0.1</v>
      </c>
      <c r="Q46" s="60">
        <v>5.7894736842105274</v>
      </c>
      <c r="R46" s="61"/>
      <c r="S46" s="62"/>
      <c r="T46" s="62"/>
      <c r="U46" s="62"/>
      <c r="V46" s="62"/>
      <c r="W46" s="64">
        <v>0</v>
      </c>
      <c r="X46" s="64">
        <v>0</v>
      </c>
      <c r="Y46" s="64">
        <v>0</v>
      </c>
      <c r="Z46" s="64">
        <v>0</v>
      </c>
      <c r="AA46" s="65" t="s">
        <v>55</v>
      </c>
      <c r="AB46" s="65" t="s">
        <v>55</v>
      </c>
      <c r="AC46" s="65" t="s">
        <v>55</v>
      </c>
      <c r="AD46" s="65" t="s">
        <v>55</v>
      </c>
    </row>
    <row r="47" spans="1:30">
      <c r="A47" s="8">
        <v>34</v>
      </c>
      <c r="B47" s="135" t="s">
        <v>11871</v>
      </c>
      <c r="C47" s="135"/>
      <c r="D47" s="135"/>
      <c r="E47" s="135"/>
      <c r="F47" s="135"/>
      <c r="G47" s="135"/>
      <c r="H47" s="58" t="s">
        <v>11841</v>
      </c>
      <c r="I47" s="59">
        <v>19</v>
      </c>
      <c r="J47" s="59">
        <v>0</v>
      </c>
      <c r="K47" s="59">
        <v>19</v>
      </c>
      <c r="L47" s="59">
        <v>0</v>
      </c>
      <c r="M47" s="59">
        <v>0</v>
      </c>
      <c r="N47" s="59">
        <v>0</v>
      </c>
      <c r="O47" s="59">
        <v>1</v>
      </c>
      <c r="P47" s="59">
        <v>0</v>
      </c>
      <c r="Q47" s="60">
        <v>5.2631578947368425</v>
      </c>
      <c r="R47" s="61"/>
      <c r="S47" s="62"/>
      <c r="T47" s="62"/>
      <c r="U47" s="62"/>
      <c r="V47" s="62"/>
      <c r="W47" s="64">
        <v>0</v>
      </c>
      <c r="X47" s="64">
        <v>0</v>
      </c>
      <c r="Y47" s="64">
        <v>0</v>
      </c>
      <c r="Z47" s="64">
        <v>0</v>
      </c>
      <c r="AA47" s="65" t="s">
        <v>55</v>
      </c>
      <c r="AB47" s="65" t="s">
        <v>55</v>
      </c>
      <c r="AC47" s="65" t="s">
        <v>55</v>
      </c>
      <c r="AD47" s="65" t="s">
        <v>55</v>
      </c>
    </row>
    <row r="48" spans="1:30">
      <c r="A48" s="8">
        <v>35</v>
      </c>
      <c r="B48" s="135" t="s">
        <v>11872</v>
      </c>
      <c r="C48" s="135"/>
      <c r="D48" s="135"/>
      <c r="E48" s="135"/>
      <c r="F48" s="135"/>
      <c r="G48" s="135"/>
      <c r="H48" s="58" t="s">
        <v>11841</v>
      </c>
      <c r="I48" s="59">
        <v>19</v>
      </c>
      <c r="J48" s="59">
        <v>0</v>
      </c>
      <c r="K48" s="59">
        <v>0</v>
      </c>
      <c r="L48" s="59">
        <v>19</v>
      </c>
      <c r="M48" s="59">
        <v>0</v>
      </c>
      <c r="N48" s="59">
        <v>0</v>
      </c>
      <c r="O48" s="59">
        <v>2</v>
      </c>
      <c r="P48" s="59">
        <v>0.5</v>
      </c>
      <c r="Q48" s="60">
        <v>13.157894736842104</v>
      </c>
      <c r="R48" s="61"/>
      <c r="S48" s="62"/>
      <c r="T48" s="62"/>
      <c r="U48" s="62"/>
      <c r="V48" s="62"/>
      <c r="W48" s="64">
        <v>0</v>
      </c>
      <c r="X48" s="64">
        <v>0</v>
      </c>
      <c r="Y48" s="64">
        <v>0</v>
      </c>
      <c r="Z48" s="64">
        <v>0</v>
      </c>
      <c r="AA48" s="65" t="s">
        <v>55</v>
      </c>
      <c r="AB48" s="65" t="s">
        <v>55</v>
      </c>
      <c r="AC48" s="65" t="s">
        <v>55</v>
      </c>
      <c r="AD48" s="65" t="s">
        <v>55</v>
      </c>
    </row>
    <row r="49" spans="1:30">
      <c r="A49" s="8">
        <v>36</v>
      </c>
      <c r="B49" s="135" t="s">
        <v>11873</v>
      </c>
      <c r="C49" s="135"/>
      <c r="D49" s="135"/>
      <c r="E49" s="135"/>
      <c r="F49" s="135"/>
      <c r="G49" s="135"/>
      <c r="H49" s="58" t="s">
        <v>11841</v>
      </c>
      <c r="I49" s="59">
        <v>19</v>
      </c>
      <c r="J49" s="59">
        <v>0</v>
      </c>
      <c r="K49" s="59">
        <v>19</v>
      </c>
      <c r="L49" s="59">
        <v>0</v>
      </c>
      <c r="M49" s="59">
        <v>0</v>
      </c>
      <c r="N49" s="59">
        <v>0</v>
      </c>
      <c r="O49" s="59">
        <v>1</v>
      </c>
      <c r="P49" s="59">
        <v>0</v>
      </c>
      <c r="Q49" s="60">
        <v>5.2631578947368425</v>
      </c>
      <c r="R49" s="61"/>
      <c r="S49" s="62"/>
      <c r="T49" s="62"/>
      <c r="U49" s="62"/>
      <c r="V49" s="62"/>
      <c r="W49" s="64">
        <v>0</v>
      </c>
      <c r="X49" s="64">
        <v>0</v>
      </c>
      <c r="Y49" s="64">
        <v>0</v>
      </c>
      <c r="Z49" s="64">
        <v>0</v>
      </c>
      <c r="AA49" s="65" t="s">
        <v>55</v>
      </c>
      <c r="AB49" s="65" t="s">
        <v>55</v>
      </c>
      <c r="AC49" s="65" t="s">
        <v>55</v>
      </c>
      <c r="AD49" s="65" t="s">
        <v>55</v>
      </c>
    </row>
    <row r="50" spans="1:30">
      <c r="A50" s="8">
        <v>37</v>
      </c>
      <c r="B50" s="135" t="s">
        <v>11874</v>
      </c>
      <c r="C50" s="135"/>
      <c r="D50" s="135"/>
      <c r="E50" s="135"/>
      <c r="F50" s="135"/>
      <c r="G50" s="135"/>
      <c r="H50" s="58" t="s">
        <v>11844</v>
      </c>
      <c r="I50" s="59">
        <v>19</v>
      </c>
      <c r="J50" s="59">
        <v>0</v>
      </c>
      <c r="K50" s="59">
        <v>0</v>
      </c>
      <c r="L50" s="59">
        <v>19</v>
      </c>
      <c r="M50" s="59">
        <v>0</v>
      </c>
      <c r="N50" s="59">
        <v>0</v>
      </c>
      <c r="O50" s="59">
        <v>2</v>
      </c>
      <c r="P50" s="59">
        <v>0.2</v>
      </c>
      <c r="Q50" s="60">
        <v>11.578947368421055</v>
      </c>
      <c r="R50" s="61"/>
      <c r="S50" s="62"/>
      <c r="T50" s="62"/>
      <c r="U50" s="62"/>
      <c r="V50" s="62"/>
      <c r="W50" s="64">
        <v>0</v>
      </c>
      <c r="X50" s="64">
        <v>0</v>
      </c>
      <c r="Y50" s="64">
        <v>0</v>
      </c>
      <c r="Z50" s="64">
        <v>0</v>
      </c>
      <c r="AA50" s="65" t="s">
        <v>55</v>
      </c>
      <c r="AB50" s="65" t="s">
        <v>55</v>
      </c>
      <c r="AC50" s="65" t="s">
        <v>55</v>
      </c>
      <c r="AD50" s="65" t="s">
        <v>55</v>
      </c>
    </row>
    <row r="51" spans="1:30">
      <c r="A51" s="8">
        <v>38</v>
      </c>
      <c r="B51" s="135" t="s">
        <v>11875</v>
      </c>
      <c r="C51" s="135"/>
      <c r="D51" s="135"/>
      <c r="E51" s="135"/>
      <c r="F51" s="135"/>
      <c r="G51" s="135"/>
      <c r="H51" s="58" t="s">
        <v>11836</v>
      </c>
      <c r="I51" s="59">
        <v>18</v>
      </c>
      <c r="J51" s="59">
        <v>0</v>
      </c>
      <c r="K51" s="59">
        <v>18</v>
      </c>
      <c r="L51" s="59">
        <v>0</v>
      </c>
      <c r="M51" s="59">
        <v>0</v>
      </c>
      <c r="N51" s="59">
        <v>0</v>
      </c>
      <c r="O51" s="59">
        <v>1</v>
      </c>
      <c r="P51" s="59">
        <v>0</v>
      </c>
      <c r="Q51" s="60">
        <v>5.5555555555555554</v>
      </c>
      <c r="R51" s="61"/>
      <c r="S51" s="62"/>
      <c r="T51" s="62"/>
      <c r="U51" s="62"/>
      <c r="V51" s="62"/>
      <c r="W51" s="64">
        <v>0</v>
      </c>
      <c r="X51" s="64">
        <v>0</v>
      </c>
      <c r="Y51" s="64">
        <v>11</v>
      </c>
      <c r="Z51" s="64">
        <v>0</v>
      </c>
      <c r="AA51" s="65" t="s">
        <v>55</v>
      </c>
      <c r="AB51" s="65" t="s">
        <v>55</v>
      </c>
      <c r="AC51" s="65" t="s">
        <v>55</v>
      </c>
      <c r="AD51" s="65" t="s">
        <v>55</v>
      </c>
    </row>
    <row r="52" spans="1:30">
      <c r="A52" s="8">
        <v>39</v>
      </c>
      <c r="B52" s="135" t="s">
        <v>11876</v>
      </c>
      <c r="C52" s="135"/>
      <c r="D52" s="135"/>
      <c r="E52" s="135"/>
      <c r="F52" s="135"/>
      <c r="G52" s="135"/>
      <c r="H52" s="58" t="s">
        <v>11836</v>
      </c>
      <c r="I52" s="59">
        <v>18</v>
      </c>
      <c r="J52" s="59">
        <v>0</v>
      </c>
      <c r="K52" s="59">
        <v>18</v>
      </c>
      <c r="L52" s="59">
        <v>0</v>
      </c>
      <c r="M52" s="59">
        <v>0</v>
      </c>
      <c r="N52" s="59">
        <v>0</v>
      </c>
      <c r="O52" s="59">
        <v>1</v>
      </c>
      <c r="P52" s="59">
        <v>0.2</v>
      </c>
      <c r="Q52" s="60">
        <v>6.666666666666667</v>
      </c>
      <c r="R52" s="61"/>
      <c r="S52" s="62"/>
      <c r="T52" s="62"/>
      <c r="U52" s="62"/>
      <c r="V52" s="62"/>
      <c r="W52" s="64">
        <v>0</v>
      </c>
      <c r="X52" s="64">
        <v>0</v>
      </c>
      <c r="Y52" s="64">
        <v>0</v>
      </c>
      <c r="Z52" s="64">
        <v>0</v>
      </c>
      <c r="AA52" s="65" t="s">
        <v>55</v>
      </c>
      <c r="AB52" s="65" t="s">
        <v>55</v>
      </c>
      <c r="AC52" s="65" t="s">
        <v>55</v>
      </c>
      <c r="AD52" s="65" t="s">
        <v>55</v>
      </c>
    </row>
    <row r="53" spans="1:30">
      <c r="A53" s="8">
        <v>40</v>
      </c>
      <c r="B53" s="135" t="s">
        <v>11877</v>
      </c>
      <c r="C53" s="135"/>
      <c r="D53" s="135"/>
      <c r="E53" s="135"/>
      <c r="F53" s="135"/>
      <c r="G53" s="135"/>
      <c r="H53" s="58" t="s">
        <v>11836</v>
      </c>
      <c r="I53" s="59">
        <v>16</v>
      </c>
      <c r="J53" s="59">
        <v>0</v>
      </c>
      <c r="K53" s="59">
        <v>0</v>
      </c>
      <c r="L53" s="59">
        <v>16</v>
      </c>
      <c r="M53" s="59">
        <v>0</v>
      </c>
      <c r="N53" s="59">
        <v>0</v>
      </c>
      <c r="O53" s="59">
        <v>2</v>
      </c>
      <c r="P53" s="59">
        <v>2</v>
      </c>
      <c r="Q53" s="60">
        <v>25</v>
      </c>
      <c r="R53" s="61"/>
      <c r="S53" s="62"/>
      <c r="T53" s="62"/>
      <c r="U53" s="62"/>
      <c r="V53" s="62" t="s">
        <v>69</v>
      </c>
      <c r="W53" s="64">
        <v>0</v>
      </c>
      <c r="X53" s="64">
        <v>0</v>
      </c>
      <c r="Y53" s="64">
        <v>0</v>
      </c>
      <c r="Z53" s="64">
        <v>0</v>
      </c>
      <c r="AA53" s="65" t="s">
        <v>55</v>
      </c>
      <c r="AB53" s="65" t="s">
        <v>55</v>
      </c>
      <c r="AC53" s="65" t="s">
        <v>55</v>
      </c>
      <c r="AD53" s="65" t="s">
        <v>55</v>
      </c>
    </row>
    <row r="54" spans="1:30">
      <c r="A54" s="8">
        <v>41</v>
      </c>
      <c r="B54" s="135" t="s">
        <v>11878</v>
      </c>
      <c r="C54" s="135"/>
      <c r="D54" s="135"/>
      <c r="E54" s="135"/>
      <c r="F54" s="135"/>
      <c r="G54" s="135"/>
      <c r="H54" s="58" t="s">
        <v>11841</v>
      </c>
      <c r="I54" s="59">
        <v>16</v>
      </c>
      <c r="J54" s="59">
        <v>0</v>
      </c>
      <c r="K54" s="59">
        <v>16</v>
      </c>
      <c r="L54" s="59">
        <v>0</v>
      </c>
      <c r="M54" s="59">
        <v>0</v>
      </c>
      <c r="N54" s="59">
        <v>0</v>
      </c>
      <c r="O54" s="59">
        <v>2</v>
      </c>
      <c r="P54" s="59">
        <v>0.5</v>
      </c>
      <c r="Q54" s="60">
        <v>15.625</v>
      </c>
      <c r="R54" s="61"/>
      <c r="S54" s="62"/>
      <c r="T54" s="62"/>
      <c r="U54" s="62"/>
      <c r="V54" s="62"/>
      <c r="W54" s="64">
        <v>0</v>
      </c>
      <c r="X54" s="64">
        <v>0</v>
      </c>
      <c r="Y54" s="64">
        <v>662</v>
      </c>
      <c r="Z54" s="64">
        <v>94</v>
      </c>
      <c r="AA54" s="65" t="s">
        <v>55</v>
      </c>
      <c r="AB54" s="65" t="s">
        <v>55</v>
      </c>
      <c r="AC54" s="65" t="s">
        <v>55</v>
      </c>
      <c r="AD54" s="65" t="s">
        <v>55</v>
      </c>
    </row>
    <row r="55" spans="1:30">
      <c r="A55" s="8">
        <v>42</v>
      </c>
      <c r="B55" s="135" t="s">
        <v>11879</v>
      </c>
      <c r="C55" s="135"/>
      <c r="D55" s="135"/>
      <c r="E55" s="135"/>
      <c r="F55" s="135"/>
      <c r="G55" s="135"/>
      <c r="H55" s="58" t="s">
        <v>11844</v>
      </c>
      <c r="I55" s="59">
        <v>14</v>
      </c>
      <c r="J55" s="59">
        <v>0</v>
      </c>
      <c r="K55" s="59">
        <v>14</v>
      </c>
      <c r="L55" s="59">
        <v>0</v>
      </c>
      <c r="M55" s="59">
        <v>0</v>
      </c>
      <c r="N55" s="59">
        <v>0</v>
      </c>
      <c r="O55" s="59">
        <v>2</v>
      </c>
      <c r="P55" s="59">
        <v>0</v>
      </c>
      <c r="Q55" s="60">
        <v>14.285714285714286</v>
      </c>
      <c r="R55" s="61"/>
      <c r="S55" s="62"/>
      <c r="T55" s="62"/>
      <c r="U55" s="62"/>
      <c r="V55" s="62" t="s">
        <v>69</v>
      </c>
      <c r="W55" s="64">
        <v>0</v>
      </c>
      <c r="X55" s="64">
        <v>0</v>
      </c>
      <c r="Y55" s="64">
        <v>0</v>
      </c>
      <c r="Z55" s="64">
        <v>0</v>
      </c>
      <c r="AA55" s="65" t="s">
        <v>55</v>
      </c>
      <c r="AB55" s="65" t="s">
        <v>55</v>
      </c>
      <c r="AC55" s="65" t="s">
        <v>55</v>
      </c>
      <c r="AD55" s="65" t="s">
        <v>55</v>
      </c>
    </row>
    <row r="56" spans="1:30">
      <c r="A56" s="8">
        <v>43</v>
      </c>
      <c r="B56" s="135" t="s">
        <v>11880</v>
      </c>
      <c r="C56" s="135"/>
      <c r="D56" s="135"/>
      <c r="E56" s="135"/>
      <c r="F56" s="135"/>
      <c r="G56" s="135"/>
      <c r="H56" s="58" t="s">
        <v>11836</v>
      </c>
      <c r="I56" s="59">
        <v>11</v>
      </c>
      <c r="J56" s="59">
        <v>0</v>
      </c>
      <c r="K56" s="59">
        <v>11</v>
      </c>
      <c r="L56" s="59">
        <v>0</v>
      </c>
      <c r="M56" s="59">
        <v>0</v>
      </c>
      <c r="N56" s="59">
        <v>0</v>
      </c>
      <c r="O56" s="59">
        <v>2</v>
      </c>
      <c r="P56" s="59">
        <v>0</v>
      </c>
      <c r="Q56" s="60">
        <v>18.181818181818183</v>
      </c>
      <c r="R56" s="61"/>
      <c r="S56" s="62"/>
      <c r="T56" s="62"/>
      <c r="U56" s="62"/>
      <c r="V56" s="62"/>
      <c r="W56" s="64">
        <v>0</v>
      </c>
      <c r="X56" s="64">
        <v>256</v>
      </c>
      <c r="Y56" s="64">
        <v>0</v>
      </c>
      <c r="Z56" s="64">
        <v>256</v>
      </c>
      <c r="AA56" s="65" t="s">
        <v>55</v>
      </c>
      <c r="AB56" s="65" t="s">
        <v>55</v>
      </c>
      <c r="AC56" s="65" t="s">
        <v>55</v>
      </c>
      <c r="AD56" s="65" t="s">
        <v>55</v>
      </c>
    </row>
    <row r="57" spans="1:30">
      <c r="A57" s="8">
        <v>44</v>
      </c>
      <c r="B57" s="135" t="s">
        <v>11881</v>
      </c>
      <c r="C57" s="135"/>
      <c r="D57" s="135"/>
      <c r="E57" s="135"/>
      <c r="F57" s="135"/>
      <c r="G57" s="135"/>
      <c r="H57" s="58" t="s">
        <v>11844</v>
      </c>
      <c r="I57" s="59">
        <v>9</v>
      </c>
      <c r="J57" s="59">
        <v>0</v>
      </c>
      <c r="K57" s="59">
        <v>9</v>
      </c>
      <c r="L57" s="59">
        <v>0</v>
      </c>
      <c r="M57" s="59">
        <v>0</v>
      </c>
      <c r="N57" s="59">
        <v>0</v>
      </c>
      <c r="O57" s="59">
        <v>2</v>
      </c>
      <c r="P57" s="59">
        <v>0</v>
      </c>
      <c r="Q57" s="60">
        <v>22.222222222222221</v>
      </c>
      <c r="R57" s="61"/>
      <c r="S57" s="62"/>
      <c r="T57" s="62"/>
      <c r="U57" s="62"/>
      <c r="V57" s="62"/>
      <c r="W57" s="64">
        <v>0</v>
      </c>
      <c r="X57" s="64">
        <v>0</v>
      </c>
      <c r="Y57" s="64">
        <v>0</v>
      </c>
      <c r="Z57" s="64">
        <v>106</v>
      </c>
      <c r="AA57" s="65" t="s">
        <v>55</v>
      </c>
      <c r="AB57" s="65" t="s">
        <v>55</v>
      </c>
      <c r="AC57" s="65" t="s">
        <v>55</v>
      </c>
      <c r="AD57" s="65" t="s">
        <v>55</v>
      </c>
    </row>
    <row r="58" spans="1:30">
      <c r="A58" s="8">
        <v>45</v>
      </c>
      <c r="B58" s="135" t="s">
        <v>11882</v>
      </c>
      <c r="C58" s="135"/>
      <c r="D58" s="135"/>
      <c r="E58" s="135"/>
      <c r="F58" s="135"/>
      <c r="G58" s="135"/>
      <c r="H58" s="58" t="s">
        <v>11836</v>
      </c>
      <c r="I58" s="59">
        <v>6</v>
      </c>
      <c r="J58" s="59">
        <v>0</v>
      </c>
      <c r="K58" s="59">
        <v>0</v>
      </c>
      <c r="L58" s="59">
        <v>0</v>
      </c>
      <c r="M58" s="59">
        <v>0</v>
      </c>
      <c r="N58" s="59">
        <v>6</v>
      </c>
      <c r="O58" s="59">
        <v>1</v>
      </c>
      <c r="P58" s="59">
        <v>0</v>
      </c>
      <c r="Q58" s="60">
        <v>16.666666666666668</v>
      </c>
      <c r="R58" s="61"/>
      <c r="S58" s="62"/>
      <c r="T58" s="62"/>
      <c r="U58" s="62"/>
      <c r="V58" s="62"/>
      <c r="W58" s="64">
        <v>0</v>
      </c>
      <c r="X58" s="64">
        <v>0</v>
      </c>
      <c r="Y58" s="64">
        <v>0</v>
      </c>
      <c r="Z58" s="64">
        <v>0</v>
      </c>
      <c r="AA58" s="65" t="s">
        <v>55</v>
      </c>
      <c r="AB58" s="65" t="s">
        <v>55</v>
      </c>
      <c r="AC58" s="65" t="s">
        <v>55</v>
      </c>
      <c r="AD58" s="65" t="s">
        <v>55</v>
      </c>
    </row>
    <row r="59" spans="1:30">
      <c r="A59" s="8">
        <v>46</v>
      </c>
      <c r="B59" s="135" t="s">
        <v>11883</v>
      </c>
      <c r="C59" s="135"/>
      <c r="D59" s="135"/>
      <c r="E59" s="135"/>
      <c r="F59" s="135"/>
      <c r="G59" s="135"/>
      <c r="H59" s="58" t="s">
        <v>11841</v>
      </c>
      <c r="I59" s="59">
        <v>6</v>
      </c>
      <c r="J59" s="59">
        <v>0</v>
      </c>
      <c r="K59" s="59">
        <v>6</v>
      </c>
      <c r="L59" s="59">
        <v>0</v>
      </c>
      <c r="M59" s="59">
        <v>0</v>
      </c>
      <c r="N59" s="59">
        <v>0</v>
      </c>
      <c r="O59" s="59">
        <v>2</v>
      </c>
      <c r="P59" s="59">
        <v>0.9</v>
      </c>
      <c r="Q59" s="60">
        <v>48.333333333333336</v>
      </c>
      <c r="R59" s="61"/>
      <c r="S59" s="62"/>
      <c r="T59" s="62"/>
      <c r="U59" s="62"/>
      <c r="V59" s="62"/>
      <c r="W59" s="64">
        <v>0</v>
      </c>
      <c r="X59" s="64">
        <v>0</v>
      </c>
      <c r="Y59" s="64">
        <v>0</v>
      </c>
      <c r="Z59" s="64">
        <v>0</v>
      </c>
      <c r="AA59" s="65" t="s">
        <v>55</v>
      </c>
      <c r="AB59" s="65" t="s">
        <v>55</v>
      </c>
      <c r="AC59" s="65" t="s">
        <v>55</v>
      </c>
      <c r="AD59" s="65" t="s">
        <v>55</v>
      </c>
    </row>
    <row r="60" spans="1:30">
      <c r="A60" s="8">
        <v>47</v>
      </c>
      <c r="B60" s="135" t="s">
        <v>11884</v>
      </c>
      <c r="C60" s="135"/>
      <c r="D60" s="135"/>
      <c r="E60" s="135"/>
      <c r="F60" s="135"/>
      <c r="G60" s="135"/>
      <c r="H60" s="58" t="s">
        <v>11836</v>
      </c>
      <c r="I60" s="59">
        <v>4</v>
      </c>
      <c r="J60" s="59">
        <v>0</v>
      </c>
      <c r="K60" s="59">
        <v>4</v>
      </c>
      <c r="L60" s="59">
        <v>0</v>
      </c>
      <c r="M60" s="59">
        <v>0</v>
      </c>
      <c r="N60" s="59">
        <v>0</v>
      </c>
      <c r="O60" s="59">
        <v>2</v>
      </c>
      <c r="P60" s="59">
        <v>2.7</v>
      </c>
      <c r="Q60" s="60">
        <v>117.5</v>
      </c>
      <c r="R60" s="61"/>
      <c r="S60" s="62"/>
      <c r="T60" s="62"/>
      <c r="U60" s="62"/>
      <c r="V60" s="62"/>
      <c r="W60" s="64">
        <v>0</v>
      </c>
      <c r="X60" s="64">
        <v>167</v>
      </c>
      <c r="Y60" s="64">
        <v>0</v>
      </c>
      <c r="Z60" s="64">
        <v>167</v>
      </c>
      <c r="AA60" s="65" t="s">
        <v>55</v>
      </c>
      <c r="AB60" s="65" t="s">
        <v>55</v>
      </c>
      <c r="AC60" s="65" t="s">
        <v>55</v>
      </c>
      <c r="AD60" s="65" t="s">
        <v>55</v>
      </c>
    </row>
    <row r="61" spans="1:30">
      <c r="A61" s="8">
        <v>48</v>
      </c>
      <c r="B61" s="135" t="s">
        <v>11885</v>
      </c>
      <c r="C61" s="135"/>
      <c r="D61" s="135"/>
      <c r="E61" s="135"/>
      <c r="F61" s="135"/>
      <c r="G61" s="135"/>
      <c r="H61" s="58"/>
      <c r="I61" s="136" t="s">
        <v>486</v>
      </c>
      <c r="J61" s="137"/>
      <c r="K61" s="137"/>
      <c r="L61" s="137"/>
      <c r="M61" s="137"/>
      <c r="N61" s="137"/>
      <c r="O61" s="137"/>
      <c r="P61" s="137"/>
      <c r="Q61" s="137"/>
      <c r="R61" s="137"/>
      <c r="S61" s="137"/>
      <c r="T61" s="137"/>
      <c r="U61" s="137"/>
      <c r="V61" s="137"/>
      <c r="W61" s="137"/>
      <c r="X61" s="137"/>
      <c r="Y61" s="137"/>
      <c r="Z61" s="137"/>
      <c r="AA61" s="137"/>
      <c r="AB61" s="137"/>
      <c r="AC61" s="137"/>
      <c r="AD61" s="138"/>
    </row>
    <row r="62" spans="1:30">
      <c r="A62" s="8">
        <v>49</v>
      </c>
      <c r="B62" s="135" t="s">
        <v>11886</v>
      </c>
      <c r="C62" s="135"/>
      <c r="D62" s="135"/>
      <c r="E62" s="135"/>
      <c r="F62" s="135"/>
      <c r="G62" s="135"/>
      <c r="H62" s="58"/>
      <c r="I62" s="136" t="s">
        <v>486</v>
      </c>
      <c r="J62" s="137"/>
      <c r="K62" s="137"/>
      <c r="L62" s="137"/>
      <c r="M62" s="137"/>
      <c r="N62" s="137"/>
      <c r="O62" s="137"/>
      <c r="P62" s="137"/>
      <c r="Q62" s="137"/>
      <c r="R62" s="137"/>
      <c r="S62" s="137"/>
      <c r="T62" s="137"/>
      <c r="U62" s="137"/>
      <c r="V62" s="137"/>
      <c r="W62" s="137"/>
      <c r="X62" s="137"/>
      <c r="Y62" s="137"/>
      <c r="Z62" s="137"/>
      <c r="AA62" s="137"/>
      <c r="AB62" s="137"/>
      <c r="AC62" s="137"/>
      <c r="AD62" s="138"/>
    </row>
    <row r="63" spans="1:30">
      <c r="A63" s="8">
        <v>50</v>
      </c>
      <c r="B63" s="135" t="s">
        <v>11887</v>
      </c>
      <c r="C63" s="135"/>
      <c r="D63" s="135"/>
      <c r="E63" s="135"/>
      <c r="F63" s="135"/>
      <c r="G63" s="135"/>
      <c r="H63" s="58"/>
      <c r="I63" s="136" t="s">
        <v>486</v>
      </c>
      <c r="J63" s="137"/>
      <c r="K63" s="137"/>
      <c r="L63" s="137"/>
      <c r="M63" s="137"/>
      <c r="N63" s="137"/>
      <c r="O63" s="137"/>
      <c r="P63" s="137"/>
      <c r="Q63" s="137"/>
      <c r="R63" s="137"/>
      <c r="S63" s="137"/>
      <c r="T63" s="137"/>
      <c r="U63" s="137"/>
      <c r="V63" s="137"/>
      <c r="W63" s="137"/>
      <c r="X63" s="137"/>
      <c r="Y63" s="137"/>
      <c r="Z63" s="137"/>
      <c r="AA63" s="137"/>
      <c r="AB63" s="137"/>
      <c r="AC63" s="137"/>
      <c r="AD63" s="138"/>
    </row>
  </sheetData>
  <autoFilter ref="A2:AD34" xr:uid="{FA153BBF-0965-4EAA-85FC-8A77E1B63F3E}"/>
  <mergeCells count="109">
    <mergeCell ref="B63:G63"/>
    <mergeCell ref="I63:AD63"/>
    <mergeCell ref="B58:G58"/>
    <mergeCell ref="B59:G59"/>
    <mergeCell ref="B60:G60"/>
    <mergeCell ref="B61:G61"/>
    <mergeCell ref="I61:AD61"/>
    <mergeCell ref="B62:G62"/>
    <mergeCell ref="I62:AD62"/>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1:I63">
    <cfRule type="expression" dxfId="183" priority="1">
      <formula>AND(MOD(ROW(B61),2)=0)</formula>
    </cfRule>
  </conditionalFormatting>
  <conditionalFormatting sqref="B14:AD60">
    <cfRule type="expression" dxfId="182" priority="2">
      <formula>AND(MOD(ROW(B14),2)=0)</formula>
    </cfRule>
  </conditionalFormatting>
  <conditionalFormatting sqref="F7:G7 I7:M8">
    <cfRule type="cellIs" dxfId="181" priority="4" operator="equal">
      <formula>0</formula>
    </cfRule>
  </conditionalFormatting>
  <conditionalFormatting sqref="N7:AD7">
    <cfRule type="cellIs" dxfId="180"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65B83-25DE-4EDE-8434-80647140044C}">
  <sheetPr codeName="Sheet321">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11888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285</v>
      </c>
      <c r="B7" s="19" t="s">
        <v>11328</v>
      </c>
      <c r="C7" s="20" t="s">
        <v>11889</v>
      </c>
      <c r="D7" s="21">
        <v>17.471499999999999</v>
      </c>
      <c r="E7" s="22">
        <v>369.32</v>
      </c>
      <c r="F7" s="23">
        <v>16</v>
      </c>
      <c r="G7" s="24">
        <v>16</v>
      </c>
      <c r="H7" s="2"/>
      <c r="I7" s="25">
        <v>2606</v>
      </c>
      <c r="J7" s="26">
        <v>117</v>
      </c>
      <c r="K7" s="26">
        <v>1329</v>
      </c>
      <c r="L7" s="26">
        <v>759</v>
      </c>
      <c r="M7" s="27">
        <v>401</v>
      </c>
      <c r="N7" s="28">
        <v>178</v>
      </c>
      <c r="O7" s="29">
        <v>500</v>
      </c>
      <c r="P7" s="23">
        <v>58.099999999999994</v>
      </c>
      <c r="Q7" s="30">
        <v>20.046695402298852</v>
      </c>
      <c r="R7" s="31">
        <v>0</v>
      </c>
      <c r="S7" s="32">
        <v>2</v>
      </c>
      <c r="T7" s="33">
        <v>1</v>
      </c>
      <c r="U7" s="34">
        <v>9</v>
      </c>
      <c r="V7" s="35">
        <v>7</v>
      </c>
      <c r="W7" s="36">
        <v>11532</v>
      </c>
      <c r="X7" s="37">
        <v>5037</v>
      </c>
      <c r="Y7" s="23">
        <v>1255</v>
      </c>
      <c r="Z7" s="23">
        <v>11174</v>
      </c>
      <c r="AA7" s="38">
        <v>5.6951834862385322</v>
      </c>
      <c r="AB7" s="37">
        <v>10.766529484641785</v>
      </c>
      <c r="AC7" s="37">
        <v>41.416278378110441</v>
      </c>
      <c r="AD7" s="24">
        <v>70.773288814691156</v>
      </c>
    </row>
    <row r="8" spans="1:30" ht="14.25" thickBot="1">
      <c r="A8" s="66">
        <v>4009</v>
      </c>
      <c r="B8" s="39"/>
      <c r="C8" s="40" t="s">
        <v>37</v>
      </c>
      <c r="D8" s="41">
        <v>0.94117647058823528</v>
      </c>
      <c r="E8" s="42" t="s">
        <v>38</v>
      </c>
      <c r="F8" s="43">
        <v>1</v>
      </c>
      <c r="G8" s="43">
        <v>1</v>
      </c>
      <c r="H8" s="44" t="s">
        <v>39</v>
      </c>
      <c r="I8" s="45">
        <v>2480</v>
      </c>
      <c r="J8" s="46">
        <v>304</v>
      </c>
      <c r="K8" s="46">
        <v>862</v>
      </c>
      <c r="L8" s="46">
        <v>661</v>
      </c>
      <c r="M8" s="47">
        <v>653</v>
      </c>
      <c r="N8" s="48"/>
      <c r="O8" s="49"/>
      <c r="P8" s="49"/>
      <c r="Q8" s="49"/>
      <c r="R8" s="50"/>
      <c r="S8" s="49"/>
      <c r="T8" s="49"/>
      <c r="U8" s="51"/>
      <c r="V8" s="51"/>
      <c r="W8" s="112" t="s">
        <v>11890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11891</v>
      </c>
      <c r="C14" s="135"/>
      <c r="D14" s="135"/>
      <c r="E14" s="135"/>
      <c r="F14" s="135"/>
      <c r="G14" s="135"/>
      <c r="H14" s="58" t="s">
        <v>11892</v>
      </c>
      <c r="I14" s="59">
        <v>978</v>
      </c>
      <c r="J14" s="59">
        <v>117</v>
      </c>
      <c r="K14" s="59">
        <v>815</v>
      </c>
      <c r="L14" s="59">
        <v>0</v>
      </c>
      <c r="M14" s="59">
        <v>46</v>
      </c>
      <c r="N14" s="59">
        <v>0</v>
      </c>
      <c r="O14" s="59">
        <v>351</v>
      </c>
      <c r="P14" s="59">
        <v>14.3</v>
      </c>
      <c r="Q14" s="60">
        <v>37.351738241308794</v>
      </c>
      <c r="R14" s="61"/>
      <c r="S14" s="62" t="s">
        <v>52</v>
      </c>
      <c r="T14" s="62" t="s">
        <v>53</v>
      </c>
      <c r="U14" s="62"/>
      <c r="V14" s="62"/>
      <c r="W14" s="64">
        <v>6989</v>
      </c>
      <c r="X14" s="64">
        <v>3346</v>
      </c>
      <c r="Y14" s="64">
        <v>352</v>
      </c>
      <c r="Z14" s="64">
        <v>8442</v>
      </c>
      <c r="AA14" s="65">
        <v>5.6951834862385322</v>
      </c>
      <c r="AB14" s="65">
        <v>9.23753091692023</v>
      </c>
      <c r="AC14" s="65" t="s">
        <v>55</v>
      </c>
      <c r="AD14" s="65">
        <v>19.026656511805026</v>
      </c>
    </row>
    <row r="15" spans="1:30">
      <c r="A15" s="8">
        <v>2</v>
      </c>
      <c r="B15" s="135" t="s">
        <v>11893</v>
      </c>
      <c r="C15" s="135"/>
      <c r="D15" s="135"/>
      <c r="E15" s="135"/>
      <c r="F15" s="135"/>
      <c r="G15" s="135"/>
      <c r="H15" s="58" t="s">
        <v>11892</v>
      </c>
      <c r="I15" s="59">
        <v>250</v>
      </c>
      <c r="J15" s="59">
        <v>0</v>
      </c>
      <c r="K15" s="59">
        <v>150</v>
      </c>
      <c r="L15" s="59">
        <v>100</v>
      </c>
      <c r="M15" s="59">
        <v>0</v>
      </c>
      <c r="N15" s="59">
        <v>0</v>
      </c>
      <c r="O15" s="59">
        <v>34</v>
      </c>
      <c r="P15" s="59">
        <v>0</v>
      </c>
      <c r="Q15" s="60">
        <v>13.6</v>
      </c>
      <c r="R15" s="61"/>
      <c r="S15" s="62" t="s">
        <v>52</v>
      </c>
      <c r="T15" s="62"/>
      <c r="U15" s="62" t="s">
        <v>54</v>
      </c>
      <c r="V15" s="62"/>
      <c r="W15" s="64">
        <v>2822</v>
      </c>
      <c r="X15" s="64">
        <v>938</v>
      </c>
      <c r="Y15" s="64">
        <v>0</v>
      </c>
      <c r="Z15" s="64">
        <v>1624</v>
      </c>
      <c r="AA15" s="65" t="s">
        <v>55</v>
      </c>
      <c r="AB15" s="65">
        <v>13.696746058369675</v>
      </c>
      <c r="AC15" s="65">
        <v>25.001220008133387</v>
      </c>
      <c r="AD15" s="65" t="s">
        <v>55</v>
      </c>
    </row>
    <row r="16" spans="1:30">
      <c r="A16" s="8">
        <v>3</v>
      </c>
      <c r="B16" s="135" t="s">
        <v>11894</v>
      </c>
      <c r="C16" s="135"/>
      <c r="D16" s="135"/>
      <c r="E16" s="135"/>
      <c r="F16" s="135"/>
      <c r="G16" s="135"/>
      <c r="H16" s="58" t="s">
        <v>11892</v>
      </c>
      <c r="I16" s="59">
        <v>197</v>
      </c>
      <c r="J16" s="59">
        <v>0</v>
      </c>
      <c r="K16" s="59">
        <v>89</v>
      </c>
      <c r="L16" s="59">
        <v>88</v>
      </c>
      <c r="M16" s="59">
        <v>20</v>
      </c>
      <c r="N16" s="59">
        <v>0</v>
      </c>
      <c r="O16" s="59">
        <v>20</v>
      </c>
      <c r="P16" s="59">
        <v>3.9</v>
      </c>
      <c r="Q16" s="60">
        <v>12.131979695431472</v>
      </c>
      <c r="R16" s="61"/>
      <c r="S16" s="62"/>
      <c r="T16" s="62"/>
      <c r="U16" s="62" t="s">
        <v>54</v>
      </c>
      <c r="V16" s="62"/>
      <c r="W16" s="64">
        <v>465</v>
      </c>
      <c r="X16" s="64">
        <v>0</v>
      </c>
      <c r="Y16" s="64">
        <v>0</v>
      </c>
      <c r="Z16" s="64">
        <v>46</v>
      </c>
      <c r="AA16" s="65" t="s">
        <v>55</v>
      </c>
      <c r="AB16" s="65">
        <v>22.151796060254924</v>
      </c>
      <c r="AC16" s="65">
        <v>44.745454545454542</v>
      </c>
      <c r="AD16" s="65">
        <v>31.804281345565748</v>
      </c>
    </row>
    <row r="17" spans="1:30">
      <c r="A17" s="8">
        <v>4</v>
      </c>
      <c r="B17" s="135" t="s">
        <v>11895</v>
      </c>
      <c r="C17" s="135"/>
      <c r="D17" s="135"/>
      <c r="E17" s="135"/>
      <c r="F17" s="135"/>
      <c r="G17" s="135"/>
      <c r="H17" s="58" t="s">
        <v>11892</v>
      </c>
      <c r="I17" s="59">
        <v>150</v>
      </c>
      <c r="J17" s="59">
        <v>0</v>
      </c>
      <c r="K17" s="59">
        <v>50</v>
      </c>
      <c r="L17" s="59">
        <v>100</v>
      </c>
      <c r="M17" s="59">
        <v>0</v>
      </c>
      <c r="N17" s="59">
        <v>0</v>
      </c>
      <c r="O17" s="59">
        <v>16</v>
      </c>
      <c r="P17" s="59">
        <v>1.4</v>
      </c>
      <c r="Q17" s="60">
        <v>11.599999999999998</v>
      </c>
      <c r="R17" s="61"/>
      <c r="S17" s="62"/>
      <c r="T17" s="62"/>
      <c r="U17" s="62"/>
      <c r="V17" s="62"/>
      <c r="W17" s="64">
        <v>0</v>
      </c>
      <c r="X17" s="64">
        <v>587</v>
      </c>
      <c r="Y17" s="64">
        <v>0</v>
      </c>
      <c r="Z17" s="64">
        <v>616</v>
      </c>
      <c r="AA17" s="65" t="s">
        <v>55</v>
      </c>
      <c r="AB17" s="65">
        <v>18.219558359621452</v>
      </c>
      <c r="AC17" s="65">
        <v>81.705263157894734</v>
      </c>
      <c r="AD17" s="65" t="s">
        <v>55</v>
      </c>
    </row>
    <row r="18" spans="1:30">
      <c r="A18" s="8">
        <v>5</v>
      </c>
      <c r="B18" s="135" t="s">
        <v>11896</v>
      </c>
      <c r="C18" s="135"/>
      <c r="D18" s="135"/>
      <c r="E18" s="135"/>
      <c r="F18" s="135"/>
      <c r="G18" s="135"/>
      <c r="H18" s="58" t="s">
        <v>11897</v>
      </c>
      <c r="I18" s="59">
        <v>144</v>
      </c>
      <c r="J18" s="59">
        <v>0</v>
      </c>
      <c r="K18" s="59">
        <v>0</v>
      </c>
      <c r="L18" s="59">
        <v>93</v>
      </c>
      <c r="M18" s="59">
        <v>51</v>
      </c>
      <c r="N18" s="59">
        <v>0</v>
      </c>
      <c r="O18" s="59">
        <v>8</v>
      </c>
      <c r="P18" s="59">
        <v>3.6</v>
      </c>
      <c r="Q18" s="60">
        <v>8.0555555555555554</v>
      </c>
      <c r="R18" s="61"/>
      <c r="S18" s="62"/>
      <c r="T18" s="62"/>
      <c r="U18" s="62" t="s">
        <v>54</v>
      </c>
      <c r="V18" s="62"/>
      <c r="W18" s="64">
        <v>58</v>
      </c>
      <c r="X18" s="64">
        <v>0</v>
      </c>
      <c r="Y18" s="64">
        <v>0</v>
      </c>
      <c r="Z18" s="64">
        <v>0</v>
      </c>
      <c r="AA18" s="65" t="s">
        <v>55</v>
      </c>
      <c r="AB18" s="65" t="s">
        <v>55</v>
      </c>
      <c r="AC18" s="65">
        <v>48.587328767123289</v>
      </c>
      <c r="AD18" s="65">
        <v>235.92592592592592</v>
      </c>
    </row>
    <row r="19" spans="1:30">
      <c r="A19" s="8">
        <v>6</v>
      </c>
      <c r="B19" s="135" t="s">
        <v>11898</v>
      </c>
      <c r="C19" s="135"/>
      <c r="D19" s="135"/>
      <c r="E19" s="135"/>
      <c r="F19" s="135"/>
      <c r="G19" s="135"/>
      <c r="H19" s="58" t="s">
        <v>11892</v>
      </c>
      <c r="I19" s="59">
        <v>139</v>
      </c>
      <c r="J19" s="59">
        <v>0</v>
      </c>
      <c r="K19" s="59">
        <v>0</v>
      </c>
      <c r="L19" s="59">
        <v>89</v>
      </c>
      <c r="M19" s="59">
        <v>50</v>
      </c>
      <c r="N19" s="59">
        <v>0</v>
      </c>
      <c r="O19" s="59">
        <v>8</v>
      </c>
      <c r="P19" s="59">
        <v>2</v>
      </c>
      <c r="Q19" s="60">
        <v>7.1942446043165464</v>
      </c>
      <c r="R19" s="61"/>
      <c r="S19" s="62"/>
      <c r="T19" s="62"/>
      <c r="U19" s="62" t="s">
        <v>54</v>
      </c>
      <c r="V19" s="62"/>
      <c r="W19" s="64">
        <v>0</v>
      </c>
      <c r="X19" s="64">
        <v>0</v>
      </c>
      <c r="Y19" s="64">
        <v>0</v>
      </c>
      <c r="Z19" s="64">
        <v>0</v>
      </c>
      <c r="AA19" s="65" t="s">
        <v>55</v>
      </c>
      <c r="AB19" s="65" t="s">
        <v>55</v>
      </c>
      <c r="AC19" s="65">
        <v>47.963521015067407</v>
      </c>
      <c r="AD19" s="65">
        <v>165.29347826086956</v>
      </c>
    </row>
    <row r="20" spans="1:30">
      <c r="A20" s="8">
        <v>7</v>
      </c>
      <c r="B20" s="135" t="s">
        <v>11899</v>
      </c>
      <c r="C20" s="135"/>
      <c r="D20" s="135"/>
      <c r="E20" s="135"/>
      <c r="F20" s="135"/>
      <c r="G20" s="135"/>
      <c r="H20" s="58" t="s">
        <v>11897</v>
      </c>
      <c r="I20" s="59">
        <v>135</v>
      </c>
      <c r="J20" s="59">
        <v>0</v>
      </c>
      <c r="K20" s="59">
        <v>42</v>
      </c>
      <c r="L20" s="59">
        <v>43</v>
      </c>
      <c r="M20" s="59">
        <v>50</v>
      </c>
      <c r="N20" s="59">
        <v>0</v>
      </c>
      <c r="O20" s="59">
        <v>9</v>
      </c>
      <c r="P20" s="59">
        <v>8.1999999999999993</v>
      </c>
      <c r="Q20" s="60">
        <v>12.74074074074074</v>
      </c>
      <c r="R20" s="61"/>
      <c r="S20" s="62"/>
      <c r="T20" s="62"/>
      <c r="U20" s="62" t="s">
        <v>54</v>
      </c>
      <c r="V20" s="62" t="s">
        <v>69</v>
      </c>
      <c r="W20" s="64">
        <v>339</v>
      </c>
      <c r="X20" s="64">
        <v>0</v>
      </c>
      <c r="Y20" s="64">
        <v>0</v>
      </c>
      <c r="Z20" s="64">
        <v>11</v>
      </c>
      <c r="AA20" s="65" t="s">
        <v>55</v>
      </c>
      <c r="AB20" s="65">
        <v>17.298148148148147</v>
      </c>
      <c r="AC20" s="65">
        <v>54.107579462102692</v>
      </c>
      <c r="AD20" s="65">
        <v>170.67586206896553</v>
      </c>
    </row>
    <row r="21" spans="1:30">
      <c r="A21" s="8">
        <v>8</v>
      </c>
      <c r="B21" s="135" t="s">
        <v>11900</v>
      </c>
      <c r="C21" s="135"/>
      <c r="D21" s="135"/>
      <c r="E21" s="135"/>
      <c r="F21" s="135"/>
      <c r="G21" s="135"/>
      <c r="H21" s="58" t="s">
        <v>11892</v>
      </c>
      <c r="I21" s="59">
        <v>96</v>
      </c>
      <c r="J21" s="59">
        <v>0</v>
      </c>
      <c r="K21" s="59">
        <v>32</v>
      </c>
      <c r="L21" s="59">
        <v>64</v>
      </c>
      <c r="M21" s="59">
        <v>0</v>
      </c>
      <c r="N21" s="59">
        <v>0</v>
      </c>
      <c r="O21" s="59">
        <v>21</v>
      </c>
      <c r="P21" s="59">
        <v>4.8</v>
      </c>
      <c r="Q21" s="60">
        <v>26.875</v>
      </c>
      <c r="R21" s="61"/>
      <c r="S21" s="62"/>
      <c r="T21" s="62"/>
      <c r="U21" s="62"/>
      <c r="V21" s="62" t="s">
        <v>69</v>
      </c>
      <c r="W21" s="64">
        <v>0</v>
      </c>
      <c r="X21" s="64">
        <v>0</v>
      </c>
      <c r="Y21" s="64">
        <v>0</v>
      </c>
      <c r="Z21" s="64">
        <v>0</v>
      </c>
      <c r="AA21" s="65" t="s">
        <v>55</v>
      </c>
      <c r="AB21" s="65">
        <v>24.991957104557642</v>
      </c>
      <c r="AC21" s="65">
        <v>37.479747974797476</v>
      </c>
      <c r="AD21" s="65" t="s">
        <v>55</v>
      </c>
    </row>
    <row r="22" spans="1:30">
      <c r="A22" s="8">
        <v>9</v>
      </c>
      <c r="B22" s="135" t="s">
        <v>11901</v>
      </c>
      <c r="C22" s="135"/>
      <c r="D22" s="135"/>
      <c r="E22" s="135"/>
      <c r="F22" s="135"/>
      <c r="G22" s="135"/>
      <c r="H22" s="58" t="s">
        <v>11897</v>
      </c>
      <c r="I22" s="59">
        <v>80</v>
      </c>
      <c r="J22" s="59">
        <v>0</v>
      </c>
      <c r="K22" s="59">
        <v>0</v>
      </c>
      <c r="L22" s="59">
        <v>50</v>
      </c>
      <c r="M22" s="59">
        <v>30</v>
      </c>
      <c r="N22" s="59">
        <v>0</v>
      </c>
      <c r="O22" s="59">
        <v>4</v>
      </c>
      <c r="P22" s="59">
        <v>4</v>
      </c>
      <c r="Q22" s="60">
        <v>10</v>
      </c>
      <c r="R22" s="61"/>
      <c r="S22" s="62"/>
      <c r="T22" s="62"/>
      <c r="U22" s="62" t="s">
        <v>54</v>
      </c>
      <c r="V22" s="62"/>
      <c r="W22" s="64">
        <v>473</v>
      </c>
      <c r="X22" s="64">
        <v>0</v>
      </c>
      <c r="Y22" s="64">
        <v>0</v>
      </c>
      <c r="Z22" s="64">
        <v>122</v>
      </c>
      <c r="AA22" s="65" t="s">
        <v>55</v>
      </c>
      <c r="AB22" s="65" t="s">
        <v>55</v>
      </c>
      <c r="AC22" s="65">
        <v>25.953746530989825</v>
      </c>
      <c r="AD22" s="65">
        <v>220.51612903225808</v>
      </c>
    </row>
    <row r="23" spans="1:30">
      <c r="A23" s="8">
        <v>10</v>
      </c>
      <c r="B23" s="135" t="s">
        <v>11902</v>
      </c>
      <c r="C23" s="135"/>
      <c r="D23" s="135"/>
      <c r="E23" s="135"/>
      <c r="F23" s="135"/>
      <c r="G23" s="135"/>
      <c r="H23" s="58" t="s">
        <v>11897</v>
      </c>
      <c r="I23" s="59">
        <v>72</v>
      </c>
      <c r="J23" s="59">
        <v>0</v>
      </c>
      <c r="K23" s="59">
        <v>0</v>
      </c>
      <c r="L23" s="59">
        <v>34</v>
      </c>
      <c r="M23" s="59">
        <v>38</v>
      </c>
      <c r="N23" s="59">
        <v>0</v>
      </c>
      <c r="O23" s="59">
        <v>1</v>
      </c>
      <c r="P23" s="59">
        <v>3.3</v>
      </c>
      <c r="Q23" s="60">
        <v>5.9722222222222223</v>
      </c>
      <c r="R23" s="61"/>
      <c r="S23" s="62"/>
      <c r="T23" s="62"/>
      <c r="U23" s="62" t="s">
        <v>54</v>
      </c>
      <c r="V23" s="62"/>
      <c r="W23" s="64">
        <v>0</v>
      </c>
      <c r="X23" s="64">
        <v>0</v>
      </c>
      <c r="Y23" s="64">
        <v>0</v>
      </c>
      <c r="Z23" s="64">
        <v>0</v>
      </c>
      <c r="AA23" s="65" t="s">
        <v>55</v>
      </c>
      <c r="AB23" s="65" t="s">
        <v>55</v>
      </c>
      <c r="AC23" s="65">
        <v>81.247524752475243</v>
      </c>
      <c r="AD23" s="65">
        <v>74.597701149425291</v>
      </c>
    </row>
    <row r="24" spans="1:30">
      <c r="A24" s="8">
        <v>11</v>
      </c>
      <c r="B24" s="135" t="s">
        <v>11903</v>
      </c>
      <c r="C24" s="135"/>
      <c r="D24" s="135"/>
      <c r="E24" s="135"/>
      <c r="F24" s="135"/>
      <c r="G24" s="135"/>
      <c r="H24" s="58" t="s">
        <v>11897</v>
      </c>
      <c r="I24" s="59">
        <v>60</v>
      </c>
      <c r="J24" s="59">
        <v>0</v>
      </c>
      <c r="K24" s="59">
        <v>0</v>
      </c>
      <c r="L24" s="59">
        <v>60</v>
      </c>
      <c r="M24" s="59">
        <v>0</v>
      </c>
      <c r="N24" s="59">
        <v>0</v>
      </c>
      <c r="O24" s="59">
        <v>0</v>
      </c>
      <c r="P24" s="59">
        <v>0</v>
      </c>
      <c r="Q24" s="60">
        <v>0</v>
      </c>
      <c r="R24" s="61"/>
      <c r="S24" s="62"/>
      <c r="T24" s="62"/>
      <c r="U24" s="62" t="s">
        <v>54</v>
      </c>
      <c r="V24" s="62"/>
      <c r="W24" s="64">
        <v>13</v>
      </c>
      <c r="X24" s="64">
        <v>0</v>
      </c>
      <c r="Y24" s="64">
        <v>0</v>
      </c>
      <c r="Z24" s="64">
        <v>0</v>
      </c>
      <c r="AA24" s="65" t="s">
        <v>55</v>
      </c>
      <c r="AB24" s="65" t="s">
        <v>55</v>
      </c>
      <c r="AC24" s="65">
        <v>36.384328358208954</v>
      </c>
      <c r="AD24" s="65" t="s">
        <v>55</v>
      </c>
    </row>
    <row r="25" spans="1:30">
      <c r="A25" s="8">
        <v>12</v>
      </c>
      <c r="B25" s="135" t="s">
        <v>11904</v>
      </c>
      <c r="C25" s="135"/>
      <c r="D25" s="135"/>
      <c r="E25" s="135"/>
      <c r="F25" s="135"/>
      <c r="G25" s="135"/>
      <c r="H25" s="58" t="s">
        <v>11905</v>
      </c>
      <c r="I25" s="59">
        <v>60</v>
      </c>
      <c r="J25" s="59">
        <v>0</v>
      </c>
      <c r="K25" s="59">
        <v>0</v>
      </c>
      <c r="L25" s="59">
        <v>0</v>
      </c>
      <c r="M25" s="59">
        <v>30</v>
      </c>
      <c r="N25" s="59">
        <v>30</v>
      </c>
      <c r="O25" s="59">
        <v>0</v>
      </c>
      <c r="P25" s="59">
        <v>0</v>
      </c>
      <c r="Q25" s="60">
        <v>0</v>
      </c>
      <c r="R25" s="61"/>
      <c r="S25" s="62"/>
      <c r="T25" s="62"/>
      <c r="U25" s="62"/>
      <c r="V25" s="62"/>
      <c r="W25" s="64">
        <v>0</v>
      </c>
      <c r="X25" s="64">
        <v>0</v>
      </c>
      <c r="Y25" s="64">
        <v>0</v>
      </c>
      <c r="Z25" s="64">
        <v>0</v>
      </c>
      <c r="AA25" s="65" t="s">
        <v>55</v>
      </c>
      <c r="AB25" s="65" t="s">
        <v>55</v>
      </c>
      <c r="AC25" s="65" t="s">
        <v>55</v>
      </c>
      <c r="AD25" s="65">
        <v>74.453125</v>
      </c>
    </row>
    <row r="26" spans="1:30">
      <c r="A26" s="8">
        <v>13</v>
      </c>
      <c r="B26" s="135" t="s">
        <v>11906</v>
      </c>
      <c r="C26" s="135"/>
      <c r="D26" s="135"/>
      <c r="E26" s="135"/>
      <c r="F26" s="135"/>
      <c r="G26" s="135"/>
      <c r="H26" s="58" t="s">
        <v>11892</v>
      </c>
      <c r="I26" s="59">
        <v>55</v>
      </c>
      <c r="J26" s="59">
        <v>0</v>
      </c>
      <c r="K26" s="59">
        <v>0</v>
      </c>
      <c r="L26" s="59">
        <v>0</v>
      </c>
      <c r="M26" s="59">
        <v>55</v>
      </c>
      <c r="N26" s="59">
        <v>0</v>
      </c>
      <c r="O26" s="59">
        <v>3</v>
      </c>
      <c r="P26" s="59">
        <v>0.3</v>
      </c>
      <c r="Q26" s="60">
        <v>6</v>
      </c>
      <c r="R26" s="61"/>
      <c r="S26" s="62"/>
      <c r="T26" s="62"/>
      <c r="U26" s="62"/>
      <c r="V26" s="62"/>
      <c r="W26" s="64">
        <v>0</v>
      </c>
      <c r="X26" s="64">
        <v>0</v>
      </c>
      <c r="Y26" s="64">
        <v>0</v>
      </c>
      <c r="Z26" s="64">
        <v>0</v>
      </c>
      <c r="AA26" s="65" t="s">
        <v>55</v>
      </c>
      <c r="AB26" s="65" t="s">
        <v>55</v>
      </c>
      <c r="AC26" s="65" t="s">
        <v>55</v>
      </c>
      <c r="AD26" s="65">
        <v>97.955990220048903</v>
      </c>
    </row>
    <row r="27" spans="1:30">
      <c r="A27" s="8">
        <v>14</v>
      </c>
      <c r="B27" s="135" t="s">
        <v>11907</v>
      </c>
      <c r="C27" s="135"/>
      <c r="D27" s="135"/>
      <c r="E27" s="135"/>
      <c r="F27" s="135"/>
      <c r="G27" s="135"/>
      <c r="H27" s="58" t="s">
        <v>11892</v>
      </c>
      <c r="I27" s="59">
        <v>44</v>
      </c>
      <c r="J27" s="59">
        <v>0</v>
      </c>
      <c r="K27" s="59">
        <v>0</v>
      </c>
      <c r="L27" s="59">
        <v>0</v>
      </c>
      <c r="M27" s="59">
        <v>0</v>
      </c>
      <c r="N27" s="59">
        <v>44</v>
      </c>
      <c r="O27" s="59">
        <v>1</v>
      </c>
      <c r="P27" s="59">
        <v>0.4</v>
      </c>
      <c r="Q27" s="60">
        <v>3.1818181818181817</v>
      </c>
      <c r="R27" s="61"/>
      <c r="S27" s="62"/>
      <c r="T27" s="62"/>
      <c r="U27" s="62"/>
      <c r="V27" s="62"/>
      <c r="W27" s="64">
        <v>0</v>
      </c>
      <c r="X27" s="64">
        <v>0</v>
      </c>
      <c r="Y27" s="64">
        <v>0</v>
      </c>
      <c r="Z27" s="64">
        <v>0</v>
      </c>
      <c r="AA27" s="65" t="s">
        <v>55</v>
      </c>
      <c r="AB27" s="65" t="s">
        <v>55</v>
      </c>
      <c r="AC27" s="65" t="s">
        <v>55</v>
      </c>
      <c r="AD27" s="65" t="s">
        <v>55</v>
      </c>
    </row>
    <row r="28" spans="1:30">
      <c r="A28" s="8">
        <v>15</v>
      </c>
      <c r="B28" s="135" t="s">
        <v>11908</v>
      </c>
      <c r="C28" s="135"/>
      <c r="D28" s="135"/>
      <c r="E28" s="135"/>
      <c r="F28" s="135"/>
      <c r="G28" s="135"/>
      <c r="H28" s="58" t="s">
        <v>11892</v>
      </c>
      <c r="I28" s="59">
        <v>44</v>
      </c>
      <c r="J28" s="59">
        <v>0</v>
      </c>
      <c r="K28" s="59">
        <v>44</v>
      </c>
      <c r="L28" s="59">
        <v>0</v>
      </c>
      <c r="M28" s="59">
        <v>0</v>
      </c>
      <c r="N28" s="59">
        <v>0</v>
      </c>
      <c r="O28" s="59">
        <v>3</v>
      </c>
      <c r="P28" s="59">
        <v>5.5</v>
      </c>
      <c r="Q28" s="60">
        <v>19.318181818181817</v>
      </c>
      <c r="R28" s="61"/>
      <c r="S28" s="62"/>
      <c r="T28" s="62"/>
      <c r="U28" s="62" t="s">
        <v>54</v>
      </c>
      <c r="V28" s="62" t="s">
        <v>69</v>
      </c>
      <c r="W28" s="64">
        <v>373</v>
      </c>
      <c r="X28" s="64">
        <v>0</v>
      </c>
      <c r="Y28" s="64">
        <v>0</v>
      </c>
      <c r="Z28" s="64">
        <v>0</v>
      </c>
      <c r="AA28" s="65" t="s">
        <v>55</v>
      </c>
      <c r="AB28" s="65">
        <v>21.668743509865006</v>
      </c>
      <c r="AC28" s="65" t="s">
        <v>55</v>
      </c>
      <c r="AD28" s="65" t="s">
        <v>55</v>
      </c>
    </row>
    <row r="29" spans="1:30">
      <c r="A29" s="8">
        <v>16</v>
      </c>
      <c r="B29" s="135" t="s">
        <v>11909</v>
      </c>
      <c r="C29" s="135"/>
      <c r="D29" s="135"/>
      <c r="E29" s="135"/>
      <c r="F29" s="135"/>
      <c r="G29" s="135"/>
      <c r="H29" s="58" t="s">
        <v>11897</v>
      </c>
      <c r="I29" s="59">
        <v>40</v>
      </c>
      <c r="J29" s="59">
        <v>0</v>
      </c>
      <c r="K29" s="59">
        <v>40</v>
      </c>
      <c r="L29" s="59">
        <v>0</v>
      </c>
      <c r="M29" s="59">
        <v>0</v>
      </c>
      <c r="N29" s="59">
        <v>0</v>
      </c>
      <c r="O29" s="59">
        <v>1</v>
      </c>
      <c r="P29" s="59">
        <v>1.9</v>
      </c>
      <c r="Q29" s="60">
        <v>7.25</v>
      </c>
      <c r="R29" s="61"/>
      <c r="S29" s="62"/>
      <c r="T29" s="62"/>
      <c r="U29" s="62"/>
      <c r="V29" s="62"/>
      <c r="W29" s="64">
        <v>0</v>
      </c>
      <c r="X29" s="64">
        <v>0</v>
      </c>
      <c r="Y29" s="64">
        <v>294</v>
      </c>
      <c r="Z29" s="64">
        <v>129</v>
      </c>
      <c r="AA29" s="65" t="s">
        <v>55</v>
      </c>
      <c r="AB29" s="65">
        <v>9.0950950950950951</v>
      </c>
      <c r="AC29" s="65" t="s">
        <v>55</v>
      </c>
      <c r="AD29" s="65" t="s">
        <v>55</v>
      </c>
    </row>
    <row r="30" spans="1:30">
      <c r="A30" s="8">
        <v>17</v>
      </c>
      <c r="B30" s="135" t="s">
        <v>11910</v>
      </c>
      <c r="C30" s="135"/>
      <c r="D30" s="135"/>
      <c r="E30" s="135"/>
      <c r="F30" s="135"/>
      <c r="G30" s="135"/>
      <c r="H30" s="58" t="s">
        <v>11892</v>
      </c>
      <c r="I30" s="59">
        <v>19</v>
      </c>
      <c r="J30" s="59">
        <v>0</v>
      </c>
      <c r="K30" s="59">
        <v>0</v>
      </c>
      <c r="L30" s="59">
        <v>0</v>
      </c>
      <c r="M30" s="59">
        <v>0</v>
      </c>
      <c r="N30" s="59">
        <v>19</v>
      </c>
      <c r="O30" s="59">
        <v>1</v>
      </c>
      <c r="P30" s="59">
        <v>0.3</v>
      </c>
      <c r="Q30" s="60">
        <v>6.8421052631578947</v>
      </c>
      <c r="R30" s="61"/>
      <c r="S30" s="62"/>
      <c r="T30" s="62"/>
      <c r="U30" s="62"/>
      <c r="V30" s="62"/>
      <c r="W30" s="64">
        <v>0</v>
      </c>
      <c r="X30" s="64">
        <v>0</v>
      </c>
      <c r="Y30" s="64">
        <v>0</v>
      </c>
      <c r="Z30" s="64">
        <v>0</v>
      </c>
      <c r="AA30" s="65" t="s">
        <v>55</v>
      </c>
      <c r="AB30" s="65" t="s">
        <v>55</v>
      </c>
      <c r="AC30" s="65" t="s">
        <v>55</v>
      </c>
      <c r="AD30" s="65" t="s">
        <v>55</v>
      </c>
    </row>
    <row r="31" spans="1:30">
      <c r="A31" s="8">
        <v>18</v>
      </c>
      <c r="B31" s="135" t="s">
        <v>11911</v>
      </c>
      <c r="C31" s="135"/>
      <c r="D31" s="135"/>
      <c r="E31" s="135"/>
      <c r="F31" s="135"/>
      <c r="G31" s="135"/>
      <c r="H31" s="58" t="s">
        <v>11892</v>
      </c>
      <c r="I31" s="59">
        <v>19</v>
      </c>
      <c r="J31" s="59">
        <v>0</v>
      </c>
      <c r="K31" s="59">
        <v>0</v>
      </c>
      <c r="L31" s="59">
        <v>19</v>
      </c>
      <c r="M31" s="59">
        <v>0</v>
      </c>
      <c r="N31" s="59">
        <v>0</v>
      </c>
      <c r="O31" s="59">
        <v>1</v>
      </c>
      <c r="P31" s="59">
        <v>0</v>
      </c>
      <c r="Q31" s="60">
        <v>5.2631578947368425</v>
      </c>
      <c r="R31" s="61"/>
      <c r="S31" s="62"/>
      <c r="T31" s="62"/>
      <c r="U31" s="62"/>
      <c r="V31" s="62" t="s">
        <v>69</v>
      </c>
      <c r="W31" s="64">
        <v>0</v>
      </c>
      <c r="X31" s="64">
        <v>0</v>
      </c>
      <c r="Y31" s="64">
        <v>0</v>
      </c>
      <c r="Z31" s="64">
        <v>12</v>
      </c>
      <c r="AA31" s="65" t="s">
        <v>55</v>
      </c>
      <c r="AB31" s="65" t="s">
        <v>55</v>
      </c>
      <c r="AC31" s="65" t="s">
        <v>55</v>
      </c>
      <c r="AD31" s="65" t="s">
        <v>55</v>
      </c>
    </row>
    <row r="32" spans="1:30">
      <c r="A32" s="8">
        <v>19</v>
      </c>
      <c r="B32" s="135" t="s">
        <v>11912</v>
      </c>
      <c r="C32" s="135"/>
      <c r="D32" s="135"/>
      <c r="E32" s="135"/>
      <c r="F32" s="135"/>
      <c r="G32" s="135"/>
      <c r="H32" s="58" t="s">
        <v>11892</v>
      </c>
      <c r="I32" s="59">
        <v>19</v>
      </c>
      <c r="J32" s="59">
        <v>0</v>
      </c>
      <c r="K32" s="59">
        <v>0</v>
      </c>
      <c r="L32" s="59">
        <v>19</v>
      </c>
      <c r="M32" s="59">
        <v>0</v>
      </c>
      <c r="N32" s="59">
        <v>0</v>
      </c>
      <c r="O32" s="59">
        <v>1</v>
      </c>
      <c r="P32" s="59">
        <v>0.9</v>
      </c>
      <c r="Q32" s="60">
        <v>10</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11913</v>
      </c>
      <c r="C33" s="135"/>
      <c r="D33" s="135"/>
      <c r="E33" s="135"/>
      <c r="F33" s="135"/>
      <c r="G33" s="135"/>
      <c r="H33" s="58" t="s">
        <v>11897</v>
      </c>
      <c r="I33" s="59">
        <v>19</v>
      </c>
      <c r="J33" s="59">
        <v>0</v>
      </c>
      <c r="K33" s="59">
        <v>0</v>
      </c>
      <c r="L33" s="59">
        <v>0</v>
      </c>
      <c r="M33" s="59">
        <v>0</v>
      </c>
      <c r="N33" s="59">
        <v>19</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11914</v>
      </c>
      <c r="C34" s="135"/>
      <c r="D34" s="135"/>
      <c r="E34" s="135"/>
      <c r="F34" s="135"/>
      <c r="G34" s="135"/>
      <c r="H34" s="58" t="s">
        <v>11897</v>
      </c>
      <c r="I34" s="59">
        <v>19</v>
      </c>
      <c r="J34" s="59">
        <v>0</v>
      </c>
      <c r="K34" s="59">
        <v>0</v>
      </c>
      <c r="L34" s="59">
        <v>0</v>
      </c>
      <c r="M34" s="59">
        <v>0</v>
      </c>
      <c r="N34" s="59">
        <v>19</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11915</v>
      </c>
      <c r="C35" s="135"/>
      <c r="D35" s="135"/>
      <c r="E35" s="135"/>
      <c r="F35" s="135"/>
      <c r="G35" s="135"/>
      <c r="H35" s="58" t="s">
        <v>11897</v>
      </c>
      <c r="I35" s="59">
        <v>19</v>
      </c>
      <c r="J35" s="59">
        <v>0</v>
      </c>
      <c r="K35" s="59">
        <v>19</v>
      </c>
      <c r="L35" s="59">
        <v>0</v>
      </c>
      <c r="M35" s="59">
        <v>0</v>
      </c>
      <c r="N35" s="59">
        <v>0</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11916</v>
      </c>
      <c r="C36" s="135"/>
      <c r="D36" s="135"/>
      <c r="E36" s="135"/>
      <c r="F36" s="135"/>
      <c r="G36" s="135"/>
      <c r="H36" s="58" t="s">
        <v>11897</v>
      </c>
      <c r="I36" s="59">
        <v>19</v>
      </c>
      <c r="J36" s="59">
        <v>0</v>
      </c>
      <c r="K36" s="59">
        <v>0</v>
      </c>
      <c r="L36" s="59">
        <v>0</v>
      </c>
      <c r="M36" s="59">
        <v>0</v>
      </c>
      <c r="N36" s="59">
        <v>19</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11917</v>
      </c>
      <c r="C37" s="135"/>
      <c r="D37" s="135"/>
      <c r="E37" s="135"/>
      <c r="F37" s="135"/>
      <c r="G37" s="135"/>
      <c r="H37" s="58" t="s">
        <v>11897</v>
      </c>
      <c r="I37" s="59">
        <v>19</v>
      </c>
      <c r="J37" s="59">
        <v>0</v>
      </c>
      <c r="K37" s="59">
        <v>0</v>
      </c>
      <c r="L37" s="59">
        <v>0</v>
      </c>
      <c r="M37" s="59">
        <v>19</v>
      </c>
      <c r="N37" s="59">
        <v>0</v>
      </c>
      <c r="O37" s="59">
        <v>1</v>
      </c>
      <c r="P37" s="59">
        <v>0</v>
      </c>
      <c r="Q37" s="60">
        <v>5.2631578947368425</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11918</v>
      </c>
      <c r="C38" s="135"/>
      <c r="D38" s="135"/>
      <c r="E38" s="135"/>
      <c r="F38" s="135"/>
      <c r="G38" s="135"/>
      <c r="H38" s="58" t="s">
        <v>11892</v>
      </c>
      <c r="I38" s="59">
        <v>15</v>
      </c>
      <c r="J38" s="59">
        <v>0</v>
      </c>
      <c r="K38" s="59">
        <v>0</v>
      </c>
      <c r="L38" s="59">
        <v>0</v>
      </c>
      <c r="M38" s="59">
        <v>0</v>
      </c>
      <c r="N38" s="59">
        <v>15</v>
      </c>
      <c r="O38" s="59">
        <v>1</v>
      </c>
      <c r="P38" s="59">
        <v>0</v>
      </c>
      <c r="Q38" s="60">
        <v>6.666666666666667</v>
      </c>
      <c r="R38" s="61"/>
      <c r="S38" s="62"/>
      <c r="T38" s="62"/>
      <c r="U38" s="62"/>
      <c r="V38" s="62"/>
      <c r="W38" s="64">
        <v>0</v>
      </c>
      <c r="X38" s="64">
        <v>0</v>
      </c>
      <c r="Y38" s="64">
        <v>0</v>
      </c>
      <c r="Z38" s="64">
        <v>0</v>
      </c>
      <c r="AA38" s="65" t="s">
        <v>55</v>
      </c>
      <c r="AB38" s="65" t="s">
        <v>55</v>
      </c>
      <c r="AC38" s="65" t="s">
        <v>55</v>
      </c>
      <c r="AD38" s="65" t="s">
        <v>55</v>
      </c>
    </row>
    <row r="39" spans="1:30">
      <c r="A39" s="8">
        <v>26</v>
      </c>
      <c r="B39" s="135" t="s">
        <v>11919</v>
      </c>
      <c r="C39" s="135"/>
      <c r="D39" s="135"/>
      <c r="E39" s="135"/>
      <c r="F39" s="135"/>
      <c r="G39" s="135"/>
      <c r="H39" s="58" t="s">
        <v>11892</v>
      </c>
      <c r="I39" s="59">
        <v>14</v>
      </c>
      <c r="J39" s="59">
        <v>0</v>
      </c>
      <c r="K39" s="59">
        <v>14</v>
      </c>
      <c r="L39" s="59">
        <v>0</v>
      </c>
      <c r="M39" s="59">
        <v>0</v>
      </c>
      <c r="N39" s="59">
        <v>0</v>
      </c>
      <c r="O39" s="59">
        <v>3</v>
      </c>
      <c r="P39" s="59">
        <v>0</v>
      </c>
      <c r="Q39" s="60">
        <v>21.428571428571427</v>
      </c>
      <c r="R39" s="61"/>
      <c r="S39" s="62"/>
      <c r="T39" s="62"/>
      <c r="U39" s="62"/>
      <c r="V39" s="62"/>
      <c r="W39" s="64">
        <v>0</v>
      </c>
      <c r="X39" s="64">
        <v>0</v>
      </c>
      <c r="Y39" s="64">
        <v>216</v>
      </c>
      <c r="Z39" s="64">
        <v>0</v>
      </c>
      <c r="AA39" s="65" t="s">
        <v>55</v>
      </c>
      <c r="AB39" s="65" t="s">
        <v>55</v>
      </c>
      <c r="AC39" s="65" t="s">
        <v>55</v>
      </c>
      <c r="AD39" s="65" t="s">
        <v>55</v>
      </c>
    </row>
    <row r="40" spans="1:30">
      <c r="A40" s="8">
        <v>27</v>
      </c>
      <c r="B40" s="135" t="s">
        <v>11920</v>
      </c>
      <c r="C40" s="135"/>
      <c r="D40" s="135"/>
      <c r="E40" s="135"/>
      <c r="F40" s="135"/>
      <c r="G40" s="135"/>
      <c r="H40" s="58" t="s">
        <v>11892</v>
      </c>
      <c r="I40" s="59">
        <v>12</v>
      </c>
      <c r="J40" s="59">
        <v>0</v>
      </c>
      <c r="K40" s="59">
        <v>0</v>
      </c>
      <c r="L40" s="59">
        <v>0</v>
      </c>
      <c r="M40" s="59">
        <v>12</v>
      </c>
      <c r="N40" s="59">
        <v>0</v>
      </c>
      <c r="O40" s="59">
        <v>2</v>
      </c>
      <c r="P40" s="59">
        <v>2</v>
      </c>
      <c r="Q40" s="60">
        <v>33.333333333333336</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11921</v>
      </c>
      <c r="C41" s="135"/>
      <c r="D41" s="135"/>
      <c r="E41" s="135"/>
      <c r="F41" s="135"/>
      <c r="G41" s="135"/>
      <c r="H41" s="58" t="s">
        <v>11892</v>
      </c>
      <c r="I41" s="59">
        <v>12</v>
      </c>
      <c r="J41" s="59">
        <v>0</v>
      </c>
      <c r="K41" s="59">
        <v>12</v>
      </c>
      <c r="L41" s="59">
        <v>0</v>
      </c>
      <c r="M41" s="59">
        <v>0</v>
      </c>
      <c r="N41" s="59">
        <v>0</v>
      </c>
      <c r="O41" s="59">
        <v>1</v>
      </c>
      <c r="P41" s="59">
        <v>0</v>
      </c>
      <c r="Q41" s="60">
        <v>8.3333333333333339</v>
      </c>
      <c r="R41" s="61"/>
      <c r="S41" s="62"/>
      <c r="T41" s="62"/>
      <c r="U41" s="62"/>
      <c r="V41" s="62"/>
      <c r="W41" s="64">
        <v>0</v>
      </c>
      <c r="X41" s="64">
        <v>0</v>
      </c>
      <c r="Y41" s="64">
        <v>0</v>
      </c>
      <c r="Z41" s="64">
        <v>0</v>
      </c>
      <c r="AA41" s="65" t="s">
        <v>55</v>
      </c>
      <c r="AB41" s="65" t="s">
        <v>55</v>
      </c>
      <c r="AC41" s="65" t="s">
        <v>55</v>
      </c>
      <c r="AD41" s="65" t="s">
        <v>55</v>
      </c>
    </row>
    <row r="42" spans="1:30">
      <c r="A42" s="8">
        <v>29</v>
      </c>
      <c r="B42" s="135" t="s">
        <v>11922</v>
      </c>
      <c r="C42" s="135"/>
      <c r="D42" s="135"/>
      <c r="E42" s="135"/>
      <c r="F42" s="135"/>
      <c r="G42" s="135"/>
      <c r="H42" s="58" t="s">
        <v>11892</v>
      </c>
      <c r="I42" s="59">
        <v>11</v>
      </c>
      <c r="J42" s="59">
        <v>0</v>
      </c>
      <c r="K42" s="59">
        <v>11</v>
      </c>
      <c r="L42" s="59">
        <v>0</v>
      </c>
      <c r="M42" s="59">
        <v>0</v>
      </c>
      <c r="N42" s="59">
        <v>0</v>
      </c>
      <c r="O42" s="59">
        <v>1</v>
      </c>
      <c r="P42" s="59">
        <v>0</v>
      </c>
      <c r="Q42" s="60">
        <v>9.0909090909090917</v>
      </c>
      <c r="R42" s="61"/>
      <c r="S42" s="62"/>
      <c r="T42" s="62"/>
      <c r="U42" s="62"/>
      <c r="V42" s="62"/>
      <c r="W42" s="64">
        <v>0</v>
      </c>
      <c r="X42" s="64">
        <v>0</v>
      </c>
      <c r="Y42" s="64">
        <v>393</v>
      </c>
      <c r="Z42" s="64">
        <v>0</v>
      </c>
      <c r="AA42" s="65" t="s">
        <v>55</v>
      </c>
      <c r="AB42" s="65" t="s">
        <v>55</v>
      </c>
      <c r="AC42" s="65" t="s">
        <v>55</v>
      </c>
      <c r="AD42" s="65" t="s">
        <v>55</v>
      </c>
    </row>
    <row r="43" spans="1:30">
      <c r="A43" s="8">
        <v>30</v>
      </c>
      <c r="B43" s="135" t="s">
        <v>11923</v>
      </c>
      <c r="C43" s="135"/>
      <c r="D43" s="135"/>
      <c r="E43" s="135"/>
      <c r="F43" s="135"/>
      <c r="G43" s="135"/>
      <c r="H43" s="58" t="s">
        <v>11892</v>
      </c>
      <c r="I43" s="59">
        <v>11</v>
      </c>
      <c r="J43" s="59">
        <v>0</v>
      </c>
      <c r="K43" s="59">
        <v>11</v>
      </c>
      <c r="L43" s="59">
        <v>0</v>
      </c>
      <c r="M43" s="59">
        <v>0</v>
      </c>
      <c r="N43" s="59">
        <v>0</v>
      </c>
      <c r="O43" s="59">
        <v>1</v>
      </c>
      <c r="P43" s="59">
        <v>1.2</v>
      </c>
      <c r="Q43" s="60">
        <v>20.000000000000004</v>
      </c>
      <c r="R43" s="61"/>
      <c r="S43" s="62"/>
      <c r="T43" s="62"/>
      <c r="U43" s="62"/>
      <c r="V43" s="62"/>
      <c r="W43" s="64">
        <v>0</v>
      </c>
      <c r="X43" s="64">
        <v>166</v>
      </c>
      <c r="Y43" s="64">
        <v>0</v>
      </c>
      <c r="Z43" s="64">
        <v>172</v>
      </c>
      <c r="AA43" s="65" t="s">
        <v>55</v>
      </c>
      <c r="AB43" s="65" t="s">
        <v>55</v>
      </c>
      <c r="AC43" s="65" t="s">
        <v>55</v>
      </c>
      <c r="AD43" s="65" t="s">
        <v>55</v>
      </c>
    </row>
    <row r="44" spans="1:30">
      <c r="A44" s="8">
        <v>31</v>
      </c>
      <c r="B44" s="135" t="s">
        <v>11924</v>
      </c>
      <c r="C44" s="135"/>
      <c r="D44" s="135"/>
      <c r="E44" s="135"/>
      <c r="F44" s="135"/>
      <c r="G44" s="135"/>
      <c r="H44" s="58" t="s">
        <v>11892</v>
      </c>
      <c r="I44" s="59">
        <v>8</v>
      </c>
      <c r="J44" s="59">
        <v>0</v>
      </c>
      <c r="K44" s="59">
        <v>0</v>
      </c>
      <c r="L44" s="59">
        <v>0</v>
      </c>
      <c r="M44" s="59">
        <v>0</v>
      </c>
      <c r="N44" s="59">
        <v>8</v>
      </c>
      <c r="O44" s="59">
        <v>1</v>
      </c>
      <c r="P44" s="59">
        <v>0.1</v>
      </c>
      <c r="Q44" s="60">
        <v>13.750000000000002</v>
      </c>
      <c r="R44" s="61"/>
      <c r="S44" s="62"/>
      <c r="T44" s="62"/>
      <c r="U44" s="62"/>
      <c r="V44" s="62"/>
      <c r="W44" s="64">
        <v>0</v>
      </c>
      <c r="X44" s="64">
        <v>0</v>
      </c>
      <c r="Y44" s="64">
        <v>0</v>
      </c>
      <c r="Z44" s="64">
        <v>0</v>
      </c>
      <c r="AA44" s="65" t="s">
        <v>55</v>
      </c>
      <c r="AB44" s="65" t="s">
        <v>55</v>
      </c>
      <c r="AC44" s="65" t="s">
        <v>55</v>
      </c>
      <c r="AD44" s="65" t="s">
        <v>55</v>
      </c>
    </row>
    <row r="45" spans="1:30">
      <c r="A45" s="8">
        <v>32</v>
      </c>
      <c r="B45" s="135" t="s">
        <v>11925</v>
      </c>
      <c r="C45" s="135"/>
      <c r="D45" s="135"/>
      <c r="E45" s="135"/>
      <c r="F45" s="135"/>
      <c r="G45" s="135"/>
      <c r="H45" s="58" t="s">
        <v>11892</v>
      </c>
      <c r="I45" s="59">
        <v>5</v>
      </c>
      <c r="J45" s="59">
        <v>0</v>
      </c>
      <c r="K45" s="59">
        <v>0</v>
      </c>
      <c r="L45" s="59">
        <v>0</v>
      </c>
      <c r="M45" s="59">
        <v>0</v>
      </c>
      <c r="N45" s="59">
        <v>5</v>
      </c>
      <c r="O45" s="59">
        <v>2</v>
      </c>
      <c r="P45" s="59">
        <v>0</v>
      </c>
      <c r="Q45" s="60">
        <v>40</v>
      </c>
      <c r="R45" s="61"/>
      <c r="S45" s="62"/>
      <c r="T45" s="62"/>
      <c r="U45" s="62"/>
      <c r="V45" s="62"/>
      <c r="W45" s="64">
        <v>0</v>
      </c>
      <c r="X45" s="64">
        <v>0</v>
      </c>
      <c r="Y45" s="64">
        <v>0</v>
      </c>
      <c r="Z45" s="64">
        <v>0</v>
      </c>
      <c r="AA45" s="65" t="s">
        <v>55</v>
      </c>
      <c r="AB45" s="65" t="s">
        <v>55</v>
      </c>
      <c r="AC45" s="65" t="s">
        <v>55</v>
      </c>
      <c r="AD45" s="65" t="s">
        <v>55</v>
      </c>
    </row>
    <row r="46" spans="1:30">
      <c r="A46" s="8">
        <v>33</v>
      </c>
      <c r="B46" s="135" t="s">
        <v>11926</v>
      </c>
      <c r="C46" s="135"/>
      <c r="D46" s="135"/>
      <c r="E46" s="135"/>
      <c r="F46" s="135"/>
      <c r="G46" s="135"/>
      <c r="H46" s="58"/>
      <c r="I46" s="136" t="s">
        <v>486</v>
      </c>
      <c r="J46" s="137"/>
      <c r="K46" s="137"/>
      <c r="L46" s="137"/>
      <c r="M46" s="137"/>
      <c r="N46" s="137"/>
      <c r="O46" s="137"/>
      <c r="P46" s="137"/>
      <c r="Q46" s="137"/>
      <c r="R46" s="137"/>
      <c r="S46" s="137"/>
      <c r="T46" s="137"/>
      <c r="U46" s="137"/>
      <c r="V46" s="137"/>
      <c r="W46" s="137"/>
      <c r="X46" s="137"/>
      <c r="Y46" s="137"/>
      <c r="Z46" s="137"/>
      <c r="AA46" s="137"/>
      <c r="AB46" s="137"/>
      <c r="AC46" s="137"/>
      <c r="AD46" s="138"/>
    </row>
    <row r="47" spans="1:30">
      <c r="A47" s="8">
        <v>34</v>
      </c>
      <c r="B47" s="135" t="s">
        <v>11927</v>
      </c>
      <c r="C47" s="135"/>
      <c r="D47" s="135"/>
      <c r="E47" s="135"/>
      <c r="F47" s="135"/>
      <c r="G47" s="135"/>
      <c r="H47" s="58"/>
      <c r="I47" s="136" t="s">
        <v>486</v>
      </c>
      <c r="J47" s="137"/>
      <c r="K47" s="137"/>
      <c r="L47" s="137"/>
      <c r="M47" s="137"/>
      <c r="N47" s="137"/>
      <c r="O47" s="137"/>
      <c r="P47" s="137"/>
      <c r="Q47" s="137"/>
      <c r="R47" s="137"/>
      <c r="S47" s="137"/>
      <c r="T47" s="137"/>
      <c r="U47" s="137"/>
      <c r="V47" s="137"/>
      <c r="W47" s="137"/>
      <c r="X47" s="137"/>
      <c r="Y47" s="137"/>
      <c r="Z47" s="137"/>
      <c r="AA47" s="137"/>
      <c r="AB47" s="137"/>
      <c r="AC47" s="137"/>
      <c r="AD47" s="138"/>
    </row>
  </sheetData>
  <autoFilter ref="A2:AD34" xr:uid="{FA153BBF-0965-4EAA-85FC-8A77E1B63F3E}"/>
  <mergeCells count="92">
    <mergeCell ref="B46:G46"/>
    <mergeCell ref="I46:AD46"/>
    <mergeCell ref="B47:G47"/>
    <mergeCell ref="I47:AD47"/>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6:I47">
    <cfRule type="expression" dxfId="179" priority="1">
      <formula>AND(MOD(ROW(B46),2)=0)</formula>
    </cfRule>
  </conditionalFormatting>
  <conditionalFormatting sqref="B14:AD45">
    <cfRule type="expression" dxfId="178" priority="2">
      <formula>AND(MOD(ROW(B14),2)=0)</formula>
    </cfRule>
  </conditionalFormatting>
  <conditionalFormatting sqref="F7:G7 I7:M8">
    <cfRule type="cellIs" dxfId="177" priority="4" operator="equal">
      <formula>0</formula>
    </cfRule>
  </conditionalFormatting>
  <conditionalFormatting sqref="N7:AD7">
    <cfRule type="cellIs" dxfId="17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F89B-2FE3-4581-8E85-C43736D96D41}">
  <sheetPr codeName="Sheet322">
    <tabColor rgb="FFFFC000"/>
    <pageSetUpPr fitToPage="1"/>
  </sheetPr>
  <dimension ref="A1:AD2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11928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286</v>
      </c>
      <c r="B7" s="19" t="s">
        <v>11328</v>
      </c>
      <c r="C7" s="20" t="s">
        <v>11929</v>
      </c>
      <c r="D7" s="21">
        <v>10.4741</v>
      </c>
      <c r="E7" s="22">
        <v>251.53</v>
      </c>
      <c r="F7" s="23">
        <v>10</v>
      </c>
      <c r="G7" s="24">
        <v>5</v>
      </c>
      <c r="H7" s="2"/>
      <c r="I7" s="25">
        <v>1079</v>
      </c>
      <c r="J7" s="26">
        <v>0</v>
      </c>
      <c r="K7" s="26">
        <v>505</v>
      </c>
      <c r="L7" s="26">
        <v>388</v>
      </c>
      <c r="M7" s="27">
        <v>186</v>
      </c>
      <c r="N7" s="28">
        <v>68</v>
      </c>
      <c r="O7" s="29">
        <v>88</v>
      </c>
      <c r="P7" s="23">
        <v>40.400000000000006</v>
      </c>
      <c r="Q7" s="30">
        <v>11.194420226678291</v>
      </c>
      <c r="R7" s="31">
        <v>0</v>
      </c>
      <c r="S7" s="32">
        <v>0</v>
      </c>
      <c r="T7" s="33">
        <v>0</v>
      </c>
      <c r="U7" s="34">
        <v>6</v>
      </c>
      <c r="V7" s="35">
        <v>3</v>
      </c>
      <c r="W7" s="36">
        <v>3596</v>
      </c>
      <c r="X7" s="37">
        <v>1278</v>
      </c>
      <c r="Y7" s="23">
        <v>251</v>
      </c>
      <c r="Z7" s="23">
        <v>3382</v>
      </c>
      <c r="AA7" s="38" t="s">
        <v>55</v>
      </c>
      <c r="AB7" s="37">
        <v>19.423775454045128</v>
      </c>
      <c r="AC7" s="37">
        <v>34.22686750691669</v>
      </c>
      <c r="AD7" s="24">
        <v>146.45631067961165</v>
      </c>
    </row>
    <row r="8" spans="1:30" ht="14.25" thickBot="1">
      <c r="A8" s="66">
        <v>4010</v>
      </c>
      <c r="B8" s="39"/>
      <c r="C8" s="40" t="s">
        <v>37</v>
      </c>
      <c r="D8" s="41">
        <v>1</v>
      </c>
      <c r="E8" s="42" t="s">
        <v>38</v>
      </c>
      <c r="F8" s="43">
        <v>0</v>
      </c>
      <c r="G8" s="43">
        <v>0</v>
      </c>
      <c r="H8" s="44" t="s">
        <v>39</v>
      </c>
      <c r="I8" s="45">
        <v>1194</v>
      </c>
      <c r="J8" s="46">
        <v>51</v>
      </c>
      <c r="K8" s="46">
        <v>294</v>
      </c>
      <c r="L8" s="46">
        <v>471</v>
      </c>
      <c r="M8" s="47">
        <v>378</v>
      </c>
      <c r="N8" s="48"/>
      <c r="O8" s="49"/>
      <c r="P8" s="49"/>
      <c r="Q8" s="49"/>
      <c r="R8" s="50"/>
      <c r="S8" s="49"/>
      <c r="T8" s="49"/>
      <c r="U8" s="51"/>
      <c r="V8" s="51"/>
      <c r="W8" s="112" t="s">
        <v>11930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11931</v>
      </c>
      <c r="C14" s="135"/>
      <c r="D14" s="135"/>
      <c r="E14" s="135"/>
      <c r="F14" s="135"/>
      <c r="G14" s="135"/>
      <c r="H14" s="58" t="s">
        <v>11932</v>
      </c>
      <c r="I14" s="59">
        <v>222</v>
      </c>
      <c r="J14" s="59">
        <v>0</v>
      </c>
      <c r="K14" s="59">
        <v>100</v>
      </c>
      <c r="L14" s="59">
        <v>122</v>
      </c>
      <c r="M14" s="59">
        <v>0</v>
      </c>
      <c r="N14" s="59">
        <v>0</v>
      </c>
      <c r="O14" s="59">
        <v>14</v>
      </c>
      <c r="P14" s="59">
        <v>4.9000000000000004</v>
      </c>
      <c r="Q14" s="60">
        <v>8.5135135135135123</v>
      </c>
      <c r="R14" s="61"/>
      <c r="S14" s="62"/>
      <c r="T14" s="62"/>
      <c r="U14" s="62" t="s">
        <v>54</v>
      </c>
      <c r="V14" s="62"/>
      <c r="W14" s="64">
        <v>1042</v>
      </c>
      <c r="X14" s="64">
        <v>144</v>
      </c>
      <c r="Y14" s="64">
        <v>0</v>
      </c>
      <c r="Z14" s="64">
        <v>449</v>
      </c>
      <c r="AA14" s="65" t="s">
        <v>55</v>
      </c>
      <c r="AB14" s="65">
        <v>21.296153846153846</v>
      </c>
      <c r="AC14" s="65">
        <v>33.394495412844037</v>
      </c>
      <c r="AD14" s="65" t="s">
        <v>55</v>
      </c>
    </row>
    <row r="15" spans="1:30">
      <c r="A15" s="8">
        <v>2</v>
      </c>
      <c r="B15" s="135" t="s">
        <v>11933</v>
      </c>
      <c r="C15" s="135"/>
      <c r="D15" s="135"/>
      <c r="E15" s="135"/>
      <c r="F15" s="135"/>
      <c r="G15" s="135"/>
      <c r="H15" s="58" t="s">
        <v>11934</v>
      </c>
      <c r="I15" s="59">
        <v>218</v>
      </c>
      <c r="J15" s="59">
        <v>0</v>
      </c>
      <c r="K15" s="59">
        <v>52</v>
      </c>
      <c r="L15" s="59">
        <v>84</v>
      </c>
      <c r="M15" s="59">
        <v>82</v>
      </c>
      <c r="N15" s="59">
        <v>0</v>
      </c>
      <c r="O15" s="59">
        <v>15</v>
      </c>
      <c r="P15" s="59">
        <v>6.1</v>
      </c>
      <c r="Q15" s="60">
        <v>9.6788990825688082</v>
      </c>
      <c r="R15" s="61"/>
      <c r="S15" s="62"/>
      <c r="T15" s="62"/>
      <c r="U15" s="62" t="s">
        <v>54</v>
      </c>
      <c r="V15" s="62"/>
      <c r="W15" s="64">
        <v>755</v>
      </c>
      <c r="X15" s="64">
        <v>109</v>
      </c>
      <c r="Y15" s="64">
        <v>0</v>
      </c>
      <c r="Z15" s="64">
        <v>353</v>
      </c>
      <c r="AA15" s="65" t="s">
        <v>55</v>
      </c>
      <c r="AB15" s="65">
        <v>20.153928380545164</v>
      </c>
      <c r="AC15" s="65">
        <v>47.929508196721315</v>
      </c>
      <c r="AD15" s="65">
        <v>163.88169014084508</v>
      </c>
    </row>
    <row r="16" spans="1:30">
      <c r="A16" s="8">
        <v>3</v>
      </c>
      <c r="B16" s="135" t="s">
        <v>11935</v>
      </c>
      <c r="C16" s="135"/>
      <c r="D16" s="135"/>
      <c r="E16" s="135"/>
      <c r="F16" s="135"/>
      <c r="G16" s="135"/>
      <c r="H16" s="58" t="s">
        <v>11936</v>
      </c>
      <c r="I16" s="59">
        <v>156</v>
      </c>
      <c r="J16" s="59">
        <v>0</v>
      </c>
      <c r="K16" s="59">
        <v>106</v>
      </c>
      <c r="L16" s="59">
        <v>50</v>
      </c>
      <c r="M16" s="59">
        <v>0</v>
      </c>
      <c r="N16" s="59">
        <v>0</v>
      </c>
      <c r="O16" s="59">
        <v>16</v>
      </c>
      <c r="P16" s="59">
        <v>6.9</v>
      </c>
      <c r="Q16" s="60">
        <v>14.679487179487179</v>
      </c>
      <c r="R16" s="61"/>
      <c r="S16" s="62"/>
      <c r="T16" s="62"/>
      <c r="U16" s="62" t="s">
        <v>54</v>
      </c>
      <c r="V16" s="62" t="s">
        <v>69</v>
      </c>
      <c r="W16" s="64">
        <v>693</v>
      </c>
      <c r="X16" s="64">
        <v>274</v>
      </c>
      <c r="Y16" s="64">
        <v>0</v>
      </c>
      <c r="Z16" s="64">
        <v>580</v>
      </c>
      <c r="AA16" s="65" t="s">
        <v>55</v>
      </c>
      <c r="AB16" s="65">
        <v>22.917808219178081</v>
      </c>
      <c r="AC16" s="65">
        <v>65.69138276553106</v>
      </c>
      <c r="AD16" s="65" t="s">
        <v>55</v>
      </c>
    </row>
    <row r="17" spans="1:30">
      <c r="A17" s="8">
        <v>4</v>
      </c>
      <c r="B17" s="135" t="s">
        <v>11937</v>
      </c>
      <c r="C17" s="135"/>
      <c r="D17" s="135"/>
      <c r="E17" s="135"/>
      <c r="F17" s="135"/>
      <c r="G17" s="135"/>
      <c r="H17" s="58" t="s">
        <v>11936</v>
      </c>
      <c r="I17" s="59">
        <v>132</v>
      </c>
      <c r="J17" s="59">
        <v>0</v>
      </c>
      <c r="K17" s="59">
        <v>132</v>
      </c>
      <c r="L17" s="59">
        <v>0</v>
      </c>
      <c r="M17" s="59">
        <v>0</v>
      </c>
      <c r="N17" s="59">
        <v>0</v>
      </c>
      <c r="O17" s="59">
        <v>15</v>
      </c>
      <c r="P17" s="59">
        <v>0</v>
      </c>
      <c r="Q17" s="60">
        <v>11.363636363636363</v>
      </c>
      <c r="R17" s="61"/>
      <c r="S17" s="62"/>
      <c r="T17" s="62"/>
      <c r="U17" s="62" t="s">
        <v>54</v>
      </c>
      <c r="V17" s="62"/>
      <c r="W17" s="64">
        <v>609</v>
      </c>
      <c r="X17" s="64">
        <v>288</v>
      </c>
      <c r="Y17" s="64">
        <v>0</v>
      </c>
      <c r="Z17" s="64">
        <v>817</v>
      </c>
      <c r="AA17" s="65" t="s">
        <v>55</v>
      </c>
      <c r="AB17" s="65">
        <v>16.673387096774192</v>
      </c>
      <c r="AC17" s="65" t="s">
        <v>55</v>
      </c>
      <c r="AD17" s="65" t="s">
        <v>55</v>
      </c>
    </row>
    <row r="18" spans="1:30">
      <c r="A18" s="8">
        <v>5</v>
      </c>
      <c r="B18" s="135" t="s">
        <v>11938</v>
      </c>
      <c r="C18" s="135"/>
      <c r="D18" s="135"/>
      <c r="E18" s="135"/>
      <c r="F18" s="135"/>
      <c r="G18" s="135"/>
      <c r="H18" s="58" t="s">
        <v>11936</v>
      </c>
      <c r="I18" s="59">
        <v>84</v>
      </c>
      <c r="J18" s="59">
        <v>0</v>
      </c>
      <c r="K18" s="59">
        <v>84</v>
      </c>
      <c r="L18" s="59">
        <v>0</v>
      </c>
      <c r="M18" s="59">
        <v>0</v>
      </c>
      <c r="N18" s="59">
        <v>0</v>
      </c>
      <c r="O18" s="59">
        <v>6</v>
      </c>
      <c r="P18" s="59">
        <v>6.7</v>
      </c>
      <c r="Q18" s="60">
        <v>15.119047619047619</v>
      </c>
      <c r="R18" s="61"/>
      <c r="S18" s="62"/>
      <c r="T18" s="62"/>
      <c r="U18" s="62" t="s">
        <v>54</v>
      </c>
      <c r="V18" s="62"/>
      <c r="W18" s="64">
        <v>328</v>
      </c>
      <c r="X18" s="64">
        <v>463</v>
      </c>
      <c r="Y18" s="64">
        <v>0</v>
      </c>
      <c r="Z18" s="64">
        <v>870</v>
      </c>
      <c r="AA18" s="65" t="s">
        <v>55</v>
      </c>
      <c r="AB18" s="65">
        <v>17.68523764557759</v>
      </c>
      <c r="AC18" s="65" t="s">
        <v>55</v>
      </c>
      <c r="AD18" s="65" t="s">
        <v>55</v>
      </c>
    </row>
    <row r="19" spans="1:30">
      <c r="A19" s="8">
        <v>6</v>
      </c>
      <c r="B19" s="135" t="s">
        <v>11939</v>
      </c>
      <c r="C19" s="135"/>
      <c r="D19" s="135"/>
      <c r="E19" s="135"/>
      <c r="F19" s="135"/>
      <c r="G19" s="135"/>
      <c r="H19" s="58" t="s">
        <v>11934</v>
      </c>
      <c r="I19" s="59">
        <v>60</v>
      </c>
      <c r="J19" s="59">
        <v>0</v>
      </c>
      <c r="K19" s="59">
        <v>0</v>
      </c>
      <c r="L19" s="59">
        <v>60</v>
      </c>
      <c r="M19" s="59">
        <v>0</v>
      </c>
      <c r="N19" s="59">
        <v>0</v>
      </c>
      <c r="O19" s="59">
        <v>3</v>
      </c>
      <c r="P19" s="59">
        <v>4.7</v>
      </c>
      <c r="Q19" s="60">
        <v>12.833333333333334</v>
      </c>
      <c r="R19" s="61"/>
      <c r="S19" s="62"/>
      <c r="T19" s="62"/>
      <c r="U19" s="62"/>
      <c r="V19" s="62" t="s">
        <v>69</v>
      </c>
      <c r="W19" s="64">
        <v>11</v>
      </c>
      <c r="X19" s="64">
        <v>0</v>
      </c>
      <c r="Y19" s="64">
        <v>0</v>
      </c>
      <c r="Z19" s="64">
        <v>218</v>
      </c>
      <c r="AA19" s="65" t="s">
        <v>55</v>
      </c>
      <c r="AB19" s="65" t="s">
        <v>55</v>
      </c>
      <c r="AC19" s="65">
        <v>21.668684645019262</v>
      </c>
      <c r="AD19" s="65" t="s">
        <v>55</v>
      </c>
    </row>
    <row r="20" spans="1:30">
      <c r="A20" s="8">
        <v>7</v>
      </c>
      <c r="B20" s="135" t="s">
        <v>11940</v>
      </c>
      <c r="C20" s="135"/>
      <c r="D20" s="135"/>
      <c r="E20" s="135"/>
      <c r="F20" s="135"/>
      <c r="G20" s="135"/>
      <c r="H20" s="58" t="s">
        <v>11934</v>
      </c>
      <c r="I20" s="59">
        <v>56</v>
      </c>
      <c r="J20" s="59">
        <v>0</v>
      </c>
      <c r="K20" s="59">
        <v>0</v>
      </c>
      <c r="L20" s="59">
        <v>0</v>
      </c>
      <c r="M20" s="59">
        <v>56</v>
      </c>
      <c r="N20" s="59">
        <v>0</v>
      </c>
      <c r="O20" s="59">
        <v>5</v>
      </c>
      <c r="P20" s="59">
        <v>5</v>
      </c>
      <c r="Q20" s="60">
        <v>17.857142857142858</v>
      </c>
      <c r="R20" s="61"/>
      <c r="S20" s="62"/>
      <c r="T20" s="62"/>
      <c r="U20" s="62"/>
      <c r="V20" s="62" t="s">
        <v>69</v>
      </c>
      <c r="W20" s="64">
        <v>0</v>
      </c>
      <c r="X20" s="64">
        <v>0</v>
      </c>
      <c r="Y20" s="64">
        <v>0</v>
      </c>
      <c r="Z20" s="64">
        <v>0</v>
      </c>
      <c r="AA20" s="65" t="s">
        <v>55</v>
      </c>
      <c r="AB20" s="65" t="s">
        <v>55</v>
      </c>
      <c r="AC20" s="65" t="s">
        <v>55</v>
      </c>
      <c r="AD20" s="65">
        <v>89.60189573459715</v>
      </c>
    </row>
    <row r="21" spans="1:30">
      <c r="A21" s="8">
        <v>8</v>
      </c>
      <c r="B21" s="135" t="s">
        <v>11941</v>
      </c>
      <c r="C21" s="135"/>
      <c r="D21" s="135"/>
      <c r="E21" s="135"/>
      <c r="F21" s="135"/>
      <c r="G21" s="135"/>
      <c r="H21" s="58" t="s">
        <v>11942</v>
      </c>
      <c r="I21" s="59">
        <v>56</v>
      </c>
      <c r="J21" s="59">
        <v>0</v>
      </c>
      <c r="K21" s="59">
        <v>0</v>
      </c>
      <c r="L21" s="59">
        <v>56</v>
      </c>
      <c r="M21" s="59">
        <v>0</v>
      </c>
      <c r="N21" s="59">
        <v>0</v>
      </c>
      <c r="O21" s="59">
        <v>2</v>
      </c>
      <c r="P21" s="59">
        <v>1.2</v>
      </c>
      <c r="Q21" s="60">
        <v>5.7142857142857144</v>
      </c>
      <c r="R21" s="61"/>
      <c r="S21" s="62"/>
      <c r="T21" s="62"/>
      <c r="U21" s="62" t="s">
        <v>54</v>
      </c>
      <c r="V21" s="62"/>
      <c r="W21" s="64">
        <v>158</v>
      </c>
      <c r="X21" s="64">
        <v>0</v>
      </c>
      <c r="Y21" s="64">
        <v>0</v>
      </c>
      <c r="Z21" s="64">
        <v>0</v>
      </c>
      <c r="AA21" s="65" t="s">
        <v>55</v>
      </c>
      <c r="AB21" s="65" t="s">
        <v>55</v>
      </c>
      <c r="AC21" s="65">
        <v>24.372151898734177</v>
      </c>
      <c r="AD21" s="65" t="s">
        <v>55</v>
      </c>
    </row>
    <row r="22" spans="1:30">
      <c r="A22" s="8">
        <v>9</v>
      </c>
      <c r="B22" s="135" t="s">
        <v>9353</v>
      </c>
      <c r="C22" s="135"/>
      <c r="D22" s="135"/>
      <c r="E22" s="135"/>
      <c r="F22" s="135"/>
      <c r="G22" s="135"/>
      <c r="H22" s="58" t="s">
        <v>11936</v>
      </c>
      <c r="I22" s="59">
        <v>50</v>
      </c>
      <c r="J22" s="59">
        <v>0</v>
      </c>
      <c r="K22" s="59">
        <v>0</v>
      </c>
      <c r="L22" s="59">
        <v>0</v>
      </c>
      <c r="M22" s="59">
        <v>0</v>
      </c>
      <c r="N22" s="59">
        <v>50</v>
      </c>
      <c r="O22" s="59">
        <v>0</v>
      </c>
      <c r="P22" s="59">
        <v>0</v>
      </c>
      <c r="Q22" s="60">
        <v>0</v>
      </c>
      <c r="R22" s="61"/>
      <c r="S22" s="62"/>
      <c r="T22" s="62"/>
      <c r="U22" s="62"/>
      <c r="V22" s="62"/>
      <c r="W22" s="64">
        <v>0</v>
      </c>
      <c r="X22" s="64">
        <v>0</v>
      </c>
      <c r="Y22" s="64">
        <v>0</v>
      </c>
      <c r="Z22" s="64">
        <v>0</v>
      </c>
      <c r="AA22" s="65" t="s">
        <v>55</v>
      </c>
      <c r="AB22" s="65" t="s">
        <v>55</v>
      </c>
      <c r="AC22" s="65" t="s">
        <v>55</v>
      </c>
      <c r="AD22" s="65" t="s">
        <v>55</v>
      </c>
    </row>
    <row r="23" spans="1:30">
      <c r="A23" s="8">
        <v>10</v>
      </c>
      <c r="B23" s="135" t="s">
        <v>11943</v>
      </c>
      <c r="C23" s="135"/>
      <c r="D23" s="135"/>
      <c r="E23" s="135"/>
      <c r="F23" s="135"/>
      <c r="G23" s="135"/>
      <c r="H23" s="58" t="s">
        <v>11934</v>
      </c>
      <c r="I23" s="59">
        <v>48</v>
      </c>
      <c r="J23" s="59">
        <v>0</v>
      </c>
      <c r="K23" s="59">
        <v>0</v>
      </c>
      <c r="L23" s="59">
        <v>0</v>
      </c>
      <c r="M23" s="59">
        <v>48</v>
      </c>
      <c r="N23" s="59">
        <v>0</v>
      </c>
      <c r="O23" s="59">
        <v>5</v>
      </c>
      <c r="P23" s="59">
        <v>3.2</v>
      </c>
      <c r="Q23" s="60">
        <v>17.083333333333332</v>
      </c>
      <c r="R23" s="61"/>
      <c r="S23" s="62"/>
      <c r="T23" s="62"/>
      <c r="U23" s="62"/>
      <c r="V23" s="62"/>
      <c r="W23" s="64">
        <v>0</v>
      </c>
      <c r="X23" s="64">
        <v>0</v>
      </c>
      <c r="Y23" s="64">
        <v>0</v>
      </c>
      <c r="Z23" s="64">
        <v>0</v>
      </c>
      <c r="AA23" s="65" t="s">
        <v>55</v>
      </c>
      <c r="AB23" s="65" t="s">
        <v>55</v>
      </c>
      <c r="AC23" s="65" t="s">
        <v>55</v>
      </c>
      <c r="AD23" s="65">
        <v>525.31914893617022</v>
      </c>
    </row>
    <row r="24" spans="1:30">
      <c r="A24" s="8">
        <v>11</v>
      </c>
      <c r="B24" s="135" t="s">
        <v>11944</v>
      </c>
      <c r="C24" s="135"/>
      <c r="D24" s="135"/>
      <c r="E24" s="135"/>
      <c r="F24" s="135"/>
      <c r="G24" s="135"/>
      <c r="H24" s="58" t="s">
        <v>11942</v>
      </c>
      <c r="I24" s="59">
        <v>18</v>
      </c>
      <c r="J24" s="59">
        <v>0</v>
      </c>
      <c r="K24" s="59">
        <v>0</v>
      </c>
      <c r="L24" s="59">
        <v>0</v>
      </c>
      <c r="M24" s="59">
        <v>0</v>
      </c>
      <c r="N24" s="59">
        <v>18</v>
      </c>
      <c r="O24" s="59">
        <v>0</v>
      </c>
      <c r="P24" s="59">
        <v>0</v>
      </c>
      <c r="Q24" s="60">
        <v>0</v>
      </c>
      <c r="R24" s="61"/>
      <c r="S24" s="62"/>
      <c r="T24" s="62"/>
      <c r="U24" s="62"/>
      <c r="V24" s="62"/>
      <c r="W24" s="64">
        <v>0</v>
      </c>
      <c r="X24" s="64">
        <v>0</v>
      </c>
      <c r="Y24" s="64">
        <v>0</v>
      </c>
      <c r="Z24" s="64">
        <v>0</v>
      </c>
      <c r="AA24" s="65" t="s">
        <v>55</v>
      </c>
      <c r="AB24" s="65" t="s">
        <v>55</v>
      </c>
      <c r="AC24" s="65" t="s">
        <v>55</v>
      </c>
      <c r="AD24" s="65" t="s">
        <v>55</v>
      </c>
    </row>
    <row r="25" spans="1:30">
      <c r="A25" s="8">
        <v>12</v>
      </c>
      <c r="B25" s="135" t="s">
        <v>11945</v>
      </c>
      <c r="C25" s="135"/>
      <c r="D25" s="135"/>
      <c r="E25" s="135"/>
      <c r="F25" s="135"/>
      <c r="G25" s="135"/>
      <c r="H25" s="58" t="s">
        <v>11932</v>
      </c>
      <c r="I25" s="59">
        <v>16</v>
      </c>
      <c r="J25" s="59">
        <v>0</v>
      </c>
      <c r="K25" s="59">
        <v>0</v>
      </c>
      <c r="L25" s="59">
        <v>16</v>
      </c>
      <c r="M25" s="59">
        <v>0</v>
      </c>
      <c r="N25" s="59">
        <v>0</v>
      </c>
      <c r="O25" s="59">
        <v>1</v>
      </c>
      <c r="P25" s="59">
        <v>0</v>
      </c>
      <c r="Q25" s="60">
        <v>6.25</v>
      </c>
      <c r="R25" s="61"/>
      <c r="S25" s="62"/>
      <c r="T25" s="62"/>
      <c r="U25" s="62"/>
      <c r="V25" s="62"/>
      <c r="W25" s="64">
        <v>0</v>
      </c>
      <c r="X25" s="64">
        <v>0</v>
      </c>
      <c r="Y25" s="64">
        <v>0</v>
      </c>
      <c r="Z25" s="64">
        <v>0</v>
      </c>
      <c r="AA25" s="65" t="s">
        <v>55</v>
      </c>
      <c r="AB25" s="65" t="s">
        <v>55</v>
      </c>
      <c r="AC25" s="65" t="s">
        <v>55</v>
      </c>
      <c r="AD25" s="65" t="s">
        <v>55</v>
      </c>
    </row>
    <row r="26" spans="1:30">
      <c r="A26" s="8">
        <v>13</v>
      </c>
      <c r="B26" s="135" t="s">
        <v>11946</v>
      </c>
      <c r="C26" s="135"/>
      <c r="D26" s="135"/>
      <c r="E26" s="135"/>
      <c r="F26" s="135"/>
      <c r="G26" s="135"/>
      <c r="H26" s="58" t="s">
        <v>11936</v>
      </c>
      <c r="I26" s="59">
        <v>14</v>
      </c>
      <c r="J26" s="59">
        <v>0</v>
      </c>
      <c r="K26" s="59">
        <v>14</v>
      </c>
      <c r="L26" s="59">
        <v>0</v>
      </c>
      <c r="M26" s="59">
        <v>0</v>
      </c>
      <c r="N26" s="59">
        <v>0</v>
      </c>
      <c r="O26" s="59">
        <v>3</v>
      </c>
      <c r="P26" s="59">
        <v>1.7</v>
      </c>
      <c r="Q26" s="60">
        <v>33.571428571428569</v>
      </c>
      <c r="R26" s="61"/>
      <c r="S26" s="62"/>
      <c r="T26" s="62"/>
      <c r="U26" s="62"/>
      <c r="V26" s="62"/>
      <c r="W26" s="64">
        <v>0</v>
      </c>
      <c r="X26" s="64">
        <v>0</v>
      </c>
      <c r="Y26" s="64">
        <v>0</v>
      </c>
      <c r="Z26" s="64">
        <v>0</v>
      </c>
      <c r="AA26" s="65" t="s">
        <v>55</v>
      </c>
      <c r="AB26" s="65" t="s">
        <v>55</v>
      </c>
      <c r="AC26" s="65" t="s">
        <v>55</v>
      </c>
      <c r="AD26" s="65" t="s">
        <v>55</v>
      </c>
    </row>
    <row r="27" spans="1:30">
      <c r="A27" s="8">
        <v>14</v>
      </c>
      <c r="B27" s="135" t="s">
        <v>11947</v>
      </c>
      <c r="C27" s="135"/>
      <c r="D27" s="135"/>
      <c r="E27" s="135"/>
      <c r="F27" s="135"/>
      <c r="G27" s="135"/>
      <c r="H27" s="58" t="s">
        <v>11936</v>
      </c>
      <c r="I27" s="59">
        <v>9</v>
      </c>
      <c r="J27" s="59">
        <v>0</v>
      </c>
      <c r="K27" s="59">
        <v>9</v>
      </c>
      <c r="L27" s="59">
        <v>0</v>
      </c>
      <c r="M27" s="59">
        <v>0</v>
      </c>
      <c r="N27" s="59">
        <v>0</v>
      </c>
      <c r="O27" s="59">
        <v>1</v>
      </c>
      <c r="P27" s="59">
        <v>0</v>
      </c>
      <c r="Q27" s="60">
        <v>11.111111111111111</v>
      </c>
      <c r="R27" s="61"/>
      <c r="S27" s="62"/>
      <c r="T27" s="62"/>
      <c r="U27" s="62"/>
      <c r="V27" s="62"/>
      <c r="W27" s="64">
        <v>0</v>
      </c>
      <c r="X27" s="64">
        <v>0</v>
      </c>
      <c r="Y27" s="64">
        <v>251</v>
      </c>
      <c r="Z27" s="64">
        <v>95</v>
      </c>
      <c r="AA27" s="65" t="s">
        <v>55</v>
      </c>
      <c r="AB27" s="65" t="s">
        <v>55</v>
      </c>
      <c r="AC27" s="65" t="s">
        <v>55</v>
      </c>
      <c r="AD27" s="65" t="s">
        <v>55</v>
      </c>
    </row>
    <row r="28" spans="1:30">
      <c r="A28" s="8">
        <v>15</v>
      </c>
      <c r="B28" s="135" t="s">
        <v>11948</v>
      </c>
      <c r="C28" s="135"/>
      <c r="D28" s="135"/>
      <c r="E28" s="135"/>
      <c r="F28" s="135"/>
      <c r="G28" s="135"/>
      <c r="H28" s="58" t="s">
        <v>11934</v>
      </c>
      <c r="I28" s="59">
        <v>8</v>
      </c>
      <c r="J28" s="59">
        <v>0</v>
      </c>
      <c r="K28" s="59">
        <v>8</v>
      </c>
      <c r="L28" s="59">
        <v>0</v>
      </c>
      <c r="M28" s="59">
        <v>0</v>
      </c>
      <c r="N28" s="59">
        <v>0</v>
      </c>
      <c r="O28" s="59">
        <v>2</v>
      </c>
      <c r="P28" s="59">
        <v>0</v>
      </c>
      <c r="Q28" s="60">
        <v>25</v>
      </c>
      <c r="R28" s="61"/>
      <c r="S28" s="62"/>
      <c r="T28" s="62"/>
      <c r="U28" s="62"/>
      <c r="V28" s="62"/>
      <c r="W28" s="64">
        <v>0</v>
      </c>
      <c r="X28" s="64">
        <v>0</v>
      </c>
      <c r="Y28" s="64">
        <v>0</v>
      </c>
      <c r="Z28" s="64">
        <v>0</v>
      </c>
      <c r="AA28" s="65" t="s">
        <v>55</v>
      </c>
      <c r="AB28" s="65" t="s">
        <v>55</v>
      </c>
      <c r="AC28" s="65" t="s">
        <v>55</v>
      </c>
      <c r="AD28" s="65" t="s">
        <v>55</v>
      </c>
    </row>
  </sheetData>
  <autoFilter ref="A2:AD28" xr:uid="{FA153BBF-0965-4EAA-85FC-8A77E1B63F3E}"/>
  <mergeCells count="71">
    <mergeCell ref="B17:G17"/>
    <mergeCell ref="B18:G18"/>
    <mergeCell ref="B19:G19"/>
    <mergeCell ref="B20:G20"/>
    <mergeCell ref="B28:G28"/>
    <mergeCell ref="B22:G22"/>
    <mergeCell ref="B23:G23"/>
    <mergeCell ref="B24:G24"/>
    <mergeCell ref="B25:G25"/>
    <mergeCell ref="B26:G26"/>
    <mergeCell ref="B27:G27"/>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8">
    <cfRule type="expression" dxfId="175" priority="1">
      <formula>AND(MOD(ROW(B14),2)=0)</formula>
    </cfRule>
  </conditionalFormatting>
  <conditionalFormatting sqref="F7:G7 I7:M8">
    <cfRule type="cellIs" dxfId="174" priority="3" operator="equal">
      <formula>0</formula>
    </cfRule>
  </conditionalFormatting>
  <conditionalFormatting sqref="N7:AD7">
    <cfRule type="cellIs" dxfId="17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22521-BE81-4D18-9958-A9226C9B1B95}">
  <sheetPr codeName="Sheet323">
    <tabColor rgb="FFFFC000"/>
    <pageSetUpPr fitToPage="1"/>
  </sheetPr>
  <dimension ref="A1:AD3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11949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287</v>
      </c>
      <c r="B7" s="19" t="s">
        <v>11328</v>
      </c>
      <c r="C7" s="20" t="s">
        <v>11950</v>
      </c>
      <c r="D7" s="21">
        <v>11.7958</v>
      </c>
      <c r="E7" s="22">
        <v>363.73</v>
      </c>
      <c r="F7" s="23">
        <v>13</v>
      </c>
      <c r="G7" s="24">
        <v>13</v>
      </c>
      <c r="H7" s="2"/>
      <c r="I7" s="25">
        <v>1301</v>
      </c>
      <c r="J7" s="26">
        <v>17</v>
      </c>
      <c r="K7" s="26">
        <v>650</v>
      </c>
      <c r="L7" s="26">
        <v>285</v>
      </c>
      <c r="M7" s="27">
        <v>349</v>
      </c>
      <c r="N7" s="28">
        <v>212</v>
      </c>
      <c r="O7" s="29">
        <v>141</v>
      </c>
      <c r="P7" s="23">
        <v>52</v>
      </c>
      <c r="Q7" s="30">
        <v>12.756113681427626</v>
      </c>
      <c r="R7" s="31">
        <v>0</v>
      </c>
      <c r="S7" s="32">
        <v>1</v>
      </c>
      <c r="T7" s="33">
        <v>0</v>
      </c>
      <c r="U7" s="34">
        <v>7</v>
      </c>
      <c r="V7" s="35">
        <v>8</v>
      </c>
      <c r="W7" s="36">
        <v>4801</v>
      </c>
      <c r="X7" s="37">
        <v>1467</v>
      </c>
      <c r="Y7" s="23">
        <v>310</v>
      </c>
      <c r="Z7" s="23">
        <v>4493</v>
      </c>
      <c r="AA7" s="38">
        <v>7.6192893401015231</v>
      </c>
      <c r="AB7" s="37">
        <v>17.341722503677072</v>
      </c>
      <c r="AC7" s="37">
        <v>42.174219810040704</v>
      </c>
      <c r="AD7" s="24">
        <v>149.58078602620088</v>
      </c>
    </row>
    <row r="8" spans="1:30" ht="14.25" thickBot="1">
      <c r="A8" s="66">
        <v>4011</v>
      </c>
      <c r="B8" s="39"/>
      <c r="C8" s="40" t="s">
        <v>37</v>
      </c>
      <c r="D8" s="41">
        <v>1</v>
      </c>
      <c r="E8" s="42" t="s">
        <v>38</v>
      </c>
      <c r="F8" s="43">
        <v>0</v>
      </c>
      <c r="G8" s="43">
        <v>0</v>
      </c>
      <c r="H8" s="44" t="s">
        <v>39</v>
      </c>
      <c r="I8" s="45">
        <v>1126</v>
      </c>
      <c r="J8" s="46">
        <v>61</v>
      </c>
      <c r="K8" s="46">
        <v>290</v>
      </c>
      <c r="L8" s="46">
        <v>473</v>
      </c>
      <c r="M8" s="47">
        <v>302</v>
      </c>
      <c r="N8" s="48"/>
      <c r="O8" s="49"/>
      <c r="P8" s="49"/>
      <c r="Q8" s="49"/>
      <c r="R8" s="50"/>
      <c r="S8" s="49"/>
      <c r="T8" s="49"/>
      <c r="U8" s="51"/>
      <c r="V8" s="51"/>
      <c r="W8" s="112" t="s">
        <v>11951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11952</v>
      </c>
      <c r="C14" s="135"/>
      <c r="D14" s="135"/>
      <c r="E14" s="135"/>
      <c r="F14" s="135"/>
      <c r="G14" s="135"/>
      <c r="H14" s="58" t="s">
        <v>11953</v>
      </c>
      <c r="I14" s="59">
        <v>335</v>
      </c>
      <c r="J14" s="59">
        <v>17</v>
      </c>
      <c r="K14" s="59">
        <v>198</v>
      </c>
      <c r="L14" s="59">
        <v>120</v>
      </c>
      <c r="M14" s="59">
        <v>0</v>
      </c>
      <c r="N14" s="59">
        <v>0</v>
      </c>
      <c r="O14" s="59">
        <v>46</v>
      </c>
      <c r="P14" s="59">
        <v>7.4</v>
      </c>
      <c r="Q14" s="60">
        <v>15.940298507462687</v>
      </c>
      <c r="R14" s="61"/>
      <c r="S14" s="62" t="s">
        <v>52</v>
      </c>
      <c r="T14" s="62"/>
      <c r="U14" s="62" t="s">
        <v>54</v>
      </c>
      <c r="V14" s="62"/>
      <c r="W14" s="64">
        <v>2438</v>
      </c>
      <c r="X14" s="64">
        <v>566</v>
      </c>
      <c r="Y14" s="64">
        <v>138</v>
      </c>
      <c r="Z14" s="64">
        <v>1614</v>
      </c>
      <c r="AA14" s="65">
        <v>7.6192893401015231</v>
      </c>
      <c r="AB14" s="65">
        <v>14.732944527329446</v>
      </c>
      <c r="AC14" s="65">
        <v>50.754658385093165</v>
      </c>
      <c r="AD14" s="65" t="s">
        <v>55</v>
      </c>
    </row>
    <row r="15" spans="1:30">
      <c r="A15" s="8">
        <v>2</v>
      </c>
      <c r="B15" s="135" t="s">
        <v>11954</v>
      </c>
      <c r="C15" s="135"/>
      <c r="D15" s="135"/>
      <c r="E15" s="135"/>
      <c r="F15" s="135"/>
      <c r="G15" s="135"/>
      <c r="H15" s="58" t="s">
        <v>11953</v>
      </c>
      <c r="I15" s="59">
        <v>305</v>
      </c>
      <c r="J15" s="59">
        <v>0</v>
      </c>
      <c r="K15" s="59">
        <v>199</v>
      </c>
      <c r="L15" s="59">
        <v>61</v>
      </c>
      <c r="M15" s="59">
        <v>0</v>
      </c>
      <c r="N15" s="59">
        <v>45</v>
      </c>
      <c r="O15" s="59">
        <v>41</v>
      </c>
      <c r="P15" s="59">
        <v>7.3</v>
      </c>
      <c r="Q15" s="60">
        <v>15.836065573770492</v>
      </c>
      <c r="R15" s="61"/>
      <c r="S15" s="62"/>
      <c r="T15" s="62"/>
      <c r="U15" s="62" t="s">
        <v>54</v>
      </c>
      <c r="V15" s="62"/>
      <c r="W15" s="64">
        <v>1402</v>
      </c>
      <c r="X15" s="64">
        <v>434</v>
      </c>
      <c r="Y15" s="64">
        <v>172</v>
      </c>
      <c r="Z15" s="64">
        <v>2025</v>
      </c>
      <c r="AA15" s="65" t="s">
        <v>55</v>
      </c>
      <c r="AB15" s="65">
        <v>13.041119607560237</v>
      </c>
      <c r="AC15" s="65">
        <v>16.564364876385337</v>
      </c>
      <c r="AD15" s="65" t="s">
        <v>55</v>
      </c>
    </row>
    <row r="16" spans="1:30">
      <c r="A16" s="8">
        <v>3</v>
      </c>
      <c r="B16" s="135" t="s">
        <v>11955</v>
      </c>
      <c r="C16" s="135"/>
      <c r="D16" s="135"/>
      <c r="E16" s="135"/>
      <c r="F16" s="135"/>
      <c r="G16" s="135"/>
      <c r="H16" s="58" t="s">
        <v>1447</v>
      </c>
      <c r="I16" s="59">
        <v>92</v>
      </c>
      <c r="J16" s="59">
        <v>0</v>
      </c>
      <c r="K16" s="59">
        <v>55</v>
      </c>
      <c r="L16" s="59">
        <v>0</v>
      </c>
      <c r="M16" s="59">
        <v>37</v>
      </c>
      <c r="N16" s="59">
        <v>0</v>
      </c>
      <c r="O16" s="59">
        <v>3</v>
      </c>
      <c r="P16" s="59">
        <v>3.4</v>
      </c>
      <c r="Q16" s="60">
        <v>6.9565217391304346</v>
      </c>
      <c r="R16" s="61"/>
      <c r="S16" s="62"/>
      <c r="T16" s="62"/>
      <c r="U16" s="62" t="s">
        <v>54</v>
      </c>
      <c r="V16" s="62" t="s">
        <v>69</v>
      </c>
      <c r="W16" s="64">
        <v>10</v>
      </c>
      <c r="X16" s="64">
        <v>0</v>
      </c>
      <c r="Y16" s="64">
        <v>0</v>
      </c>
      <c r="Z16" s="64">
        <v>39</v>
      </c>
      <c r="AA16" s="65" t="s">
        <v>55</v>
      </c>
      <c r="AB16" s="65">
        <v>35.736263736263737</v>
      </c>
      <c r="AC16" s="65" t="s">
        <v>55</v>
      </c>
      <c r="AD16" s="65">
        <v>201.09090909090909</v>
      </c>
    </row>
    <row r="17" spans="1:30">
      <c r="A17" s="8">
        <v>4</v>
      </c>
      <c r="B17" s="135" t="s">
        <v>11956</v>
      </c>
      <c r="C17" s="135"/>
      <c r="D17" s="135"/>
      <c r="E17" s="135"/>
      <c r="F17" s="135"/>
      <c r="G17" s="135"/>
      <c r="H17" s="58" t="s">
        <v>11953</v>
      </c>
      <c r="I17" s="59">
        <v>90</v>
      </c>
      <c r="J17" s="59">
        <v>0</v>
      </c>
      <c r="K17" s="59">
        <v>0</v>
      </c>
      <c r="L17" s="59">
        <v>60</v>
      </c>
      <c r="M17" s="59">
        <v>30</v>
      </c>
      <c r="N17" s="59">
        <v>0</v>
      </c>
      <c r="O17" s="59">
        <v>4</v>
      </c>
      <c r="P17" s="59">
        <v>0</v>
      </c>
      <c r="Q17" s="60">
        <v>4.4444444444444446</v>
      </c>
      <c r="R17" s="61"/>
      <c r="S17" s="62"/>
      <c r="T17" s="62"/>
      <c r="U17" s="62"/>
      <c r="V17" s="62"/>
      <c r="W17" s="64">
        <v>0</v>
      </c>
      <c r="X17" s="64">
        <v>0</v>
      </c>
      <c r="Y17" s="64">
        <v>0</v>
      </c>
      <c r="Z17" s="64">
        <v>0</v>
      </c>
      <c r="AA17" s="65" t="s">
        <v>55</v>
      </c>
      <c r="AB17" s="65" t="s">
        <v>55</v>
      </c>
      <c r="AC17" s="65">
        <v>67.188019966722123</v>
      </c>
      <c r="AD17" s="65">
        <v>153.04166666666666</v>
      </c>
    </row>
    <row r="18" spans="1:30">
      <c r="A18" s="8">
        <v>5</v>
      </c>
      <c r="B18" s="135" t="s">
        <v>11957</v>
      </c>
      <c r="C18" s="135"/>
      <c r="D18" s="135"/>
      <c r="E18" s="135"/>
      <c r="F18" s="135"/>
      <c r="G18" s="135"/>
      <c r="H18" s="58" t="s">
        <v>1447</v>
      </c>
      <c r="I18" s="59">
        <v>80</v>
      </c>
      <c r="J18" s="59">
        <v>0</v>
      </c>
      <c r="K18" s="59">
        <v>46</v>
      </c>
      <c r="L18" s="59">
        <v>0</v>
      </c>
      <c r="M18" s="59">
        <v>34</v>
      </c>
      <c r="N18" s="59">
        <v>0</v>
      </c>
      <c r="O18" s="59">
        <v>8</v>
      </c>
      <c r="P18" s="59">
        <v>6.6</v>
      </c>
      <c r="Q18" s="60">
        <v>18.25</v>
      </c>
      <c r="R18" s="61"/>
      <c r="S18" s="62"/>
      <c r="T18" s="62"/>
      <c r="U18" s="62" t="s">
        <v>54</v>
      </c>
      <c r="V18" s="62" t="s">
        <v>69</v>
      </c>
      <c r="W18" s="64">
        <v>691</v>
      </c>
      <c r="X18" s="64">
        <v>147</v>
      </c>
      <c r="Y18" s="64">
        <v>0</v>
      </c>
      <c r="Z18" s="64">
        <v>215</v>
      </c>
      <c r="AA18" s="65" t="s">
        <v>55</v>
      </c>
      <c r="AB18" s="65">
        <v>18.72830905636479</v>
      </c>
      <c r="AC18" s="65" t="s">
        <v>55</v>
      </c>
      <c r="AD18" s="65">
        <v>61.242819843342033</v>
      </c>
    </row>
    <row r="19" spans="1:30">
      <c r="A19" s="8">
        <v>6</v>
      </c>
      <c r="B19" s="135" t="s">
        <v>11958</v>
      </c>
      <c r="C19" s="135"/>
      <c r="D19" s="135"/>
      <c r="E19" s="135"/>
      <c r="F19" s="135"/>
      <c r="G19" s="135"/>
      <c r="H19" s="58" t="s">
        <v>11959</v>
      </c>
      <c r="I19" s="59">
        <v>78</v>
      </c>
      <c r="J19" s="59">
        <v>0</v>
      </c>
      <c r="K19" s="59">
        <v>54</v>
      </c>
      <c r="L19" s="59">
        <v>0</v>
      </c>
      <c r="M19" s="59">
        <v>0</v>
      </c>
      <c r="N19" s="59">
        <v>24</v>
      </c>
      <c r="O19" s="59">
        <v>5</v>
      </c>
      <c r="P19" s="59">
        <v>2.6</v>
      </c>
      <c r="Q19" s="60">
        <v>9.7435897435897427</v>
      </c>
      <c r="R19" s="61"/>
      <c r="S19" s="62"/>
      <c r="T19" s="62"/>
      <c r="U19" s="62" t="s">
        <v>54</v>
      </c>
      <c r="V19" s="62"/>
      <c r="W19" s="64">
        <v>260</v>
      </c>
      <c r="X19" s="64">
        <v>0</v>
      </c>
      <c r="Y19" s="64">
        <v>0</v>
      </c>
      <c r="Z19" s="64">
        <v>0</v>
      </c>
      <c r="AA19" s="65" t="s">
        <v>55</v>
      </c>
      <c r="AB19" s="65">
        <v>25.467368421052633</v>
      </c>
      <c r="AC19" s="65" t="s">
        <v>55</v>
      </c>
      <c r="AD19" s="65" t="s">
        <v>55</v>
      </c>
    </row>
    <row r="20" spans="1:30">
      <c r="A20" s="8">
        <v>7</v>
      </c>
      <c r="B20" s="135" t="s">
        <v>11960</v>
      </c>
      <c r="C20" s="135"/>
      <c r="D20" s="135"/>
      <c r="E20" s="135"/>
      <c r="F20" s="135"/>
      <c r="G20" s="135"/>
      <c r="H20" s="58" t="s">
        <v>1447</v>
      </c>
      <c r="I20" s="59">
        <v>64</v>
      </c>
      <c r="J20" s="59">
        <v>0</v>
      </c>
      <c r="K20" s="59">
        <v>0</v>
      </c>
      <c r="L20" s="59">
        <v>0</v>
      </c>
      <c r="M20" s="59">
        <v>64</v>
      </c>
      <c r="N20" s="59">
        <v>0</v>
      </c>
      <c r="O20" s="59">
        <v>0</v>
      </c>
      <c r="P20" s="59">
        <v>0</v>
      </c>
      <c r="Q20" s="60">
        <v>0</v>
      </c>
      <c r="R20" s="61"/>
      <c r="S20" s="62"/>
      <c r="T20" s="62"/>
      <c r="U20" s="62"/>
      <c r="V20" s="62" t="s">
        <v>69</v>
      </c>
      <c r="W20" s="64">
        <v>0</v>
      </c>
      <c r="X20" s="64">
        <v>0</v>
      </c>
      <c r="Y20" s="64">
        <v>0</v>
      </c>
      <c r="Z20" s="64">
        <v>0</v>
      </c>
      <c r="AA20" s="65" t="s">
        <v>55</v>
      </c>
      <c r="AB20" s="65" t="s">
        <v>55</v>
      </c>
      <c r="AC20" s="65" t="s">
        <v>55</v>
      </c>
      <c r="AD20" s="65">
        <v>50.11726384364821</v>
      </c>
    </row>
    <row r="21" spans="1:30">
      <c r="A21" s="8">
        <v>8</v>
      </c>
      <c r="B21" s="135" t="s">
        <v>11961</v>
      </c>
      <c r="C21" s="135"/>
      <c r="D21" s="135"/>
      <c r="E21" s="135"/>
      <c r="F21" s="135"/>
      <c r="G21" s="135"/>
      <c r="H21" s="58" t="s">
        <v>11953</v>
      </c>
      <c r="I21" s="59">
        <v>60</v>
      </c>
      <c r="J21" s="59">
        <v>0</v>
      </c>
      <c r="K21" s="59">
        <v>60</v>
      </c>
      <c r="L21" s="59">
        <v>0</v>
      </c>
      <c r="M21" s="59">
        <v>0</v>
      </c>
      <c r="N21" s="59">
        <v>0</v>
      </c>
      <c r="O21" s="59">
        <v>0</v>
      </c>
      <c r="P21" s="59">
        <v>0</v>
      </c>
      <c r="Q21" s="60">
        <v>0</v>
      </c>
      <c r="R21" s="61"/>
      <c r="S21" s="62"/>
      <c r="T21" s="62"/>
      <c r="U21" s="62" t="s">
        <v>54</v>
      </c>
      <c r="V21" s="62"/>
      <c r="W21" s="64">
        <v>0</v>
      </c>
      <c r="X21" s="64">
        <v>320</v>
      </c>
      <c r="Y21" s="64">
        <v>0</v>
      </c>
      <c r="Z21" s="64">
        <v>385</v>
      </c>
      <c r="AA21" s="65" t="s">
        <v>55</v>
      </c>
      <c r="AB21" s="65">
        <v>51.480851063829789</v>
      </c>
      <c r="AC21" s="65" t="s">
        <v>55</v>
      </c>
      <c r="AD21" s="65" t="s">
        <v>55</v>
      </c>
    </row>
    <row r="22" spans="1:30">
      <c r="A22" s="8">
        <v>9</v>
      </c>
      <c r="B22" s="135" t="s">
        <v>11962</v>
      </c>
      <c r="C22" s="135"/>
      <c r="D22" s="135"/>
      <c r="E22" s="135"/>
      <c r="F22" s="135"/>
      <c r="G22" s="135"/>
      <c r="H22" s="58" t="s">
        <v>11963</v>
      </c>
      <c r="I22" s="59">
        <v>50</v>
      </c>
      <c r="J22" s="59">
        <v>0</v>
      </c>
      <c r="K22" s="59">
        <v>0</v>
      </c>
      <c r="L22" s="59">
        <v>0</v>
      </c>
      <c r="M22" s="59">
        <v>50</v>
      </c>
      <c r="N22" s="59">
        <v>0</v>
      </c>
      <c r="O22" s="59">
        <v>1</v>
      </c>
      <c r="P22" s="59">
        <v>2.2000000000000002</v>
      </c>
      <c r="Q22" s="60">
        <v>6.4</v>
      </c>
      <c r="R22" s="61"/>
      <c r="S22" s="62"/>
      <c r="T22" s="62"/>
      <c r="U22" s="62"/>
      <c r="V22" s="62"/>
      <c r="W22" s="64">
        <v>0</v>
      </c>
      <c r="X22" s="64">
        <v>0</v>
      </c>
      <c r="Y22" s="64">
        <v>0</v>
      </c>
      <c r="Z22" s="64">
        <v>0</v>
      </c>
      <c r="AA22" s="65" t="s">
        <v>55</v>
      </c>
      <c r="AB22" s="65" t="s">
        <v>55</v>
      </c>
      <c r="AC22" s="65" t="s">
        <v>55</v>
      </c>
      <c r="AD22" s="65">
        <v>2135.4666666666667</v>
      </c>
    </row>
    <row r="23" spans="1:30">
      <c r="A23" s="8">
        <v>10</v>
      </c>
      <c r="B23" s="135" t="s">
        <v>11964</v>
      </c>
      <c r="C23" s="135"/>
      <c r="D23" s="135"/>
      <c r="E23" s="135"/>
      <c r="F23" s="135"/>
      <c r="G23" s="135"/>
      <c r="H23" s="58" t="s">
        <v>11963</v>
      </c>
      <c r="I23" s="59">
        <v>48</v>
      </c>
      <c r="J23" s="59">
        <v>0</v>
      </c>
      <c r="K23" s="59">
        <v>0</v>
      </c>
      <c r="L23" s="59">
        <v>0</v>
      </c>
      <c r="M23" s="59">
        <v>48</v>
      </c>
      <c r="N23" s="59">
        <v>0</v>
      </c>
      <c r="O23" s="59">
        <v>7</v>
      </c>
      <c r="P23" s="59">
        <v>1.4</v>
      </c>
      <c r="Q23" s="60">
        <v>17.5</v>
      </c>
      <c r="R23" s="61"/>
      <c r="S23" s="62"/>
      <c r="T23" s="62"/>
      <c r="U23" s="62"/>
      <c r="V23" s="62"/>
      <c r="W23" s="64">
        <v>0</v>
      </c>
      <c r="X23" s="64">
        <v>0</v>
      </c>
      <c r="Y23" s="64">
        <v>0</v>
      </c>
      <c r="Z23" s="64">
        <v>0</v>
      </c>
      <c r="AA23" s="65" t="s">
        <v>55</v>
      </c>
      <c r="AB23" s="65" t="s">
        <v>55</v>
      </c>
      <c r="AC23" s="65" t="s">
        <v>55</v>
      </c>
      <c r="AD23" s="65">
        <v>270.39024390243901</v>
      </c>
    </row>
    <row r="24" spans="1:30">
      <c r="A24" s="8">
        <v>11</v>
      </c>
      <c r="B24" s="135" t="s">
        <v>11965</v>
      </c>
      <c r="C24" s="135"/>
      <c r="D24" s="135"/>
      <c r="E24" s="135"/>
      <c r="F24" s="135"/>
      <c r="G24" s="135"/>
      <c r="H24" s="58" t="s">
        <v>11953</v>
      </c>
      <c r="I24" s="59">
        <v>44</v>
      </c>
      <c r="J24" s="59">
        <v>0</v>
      </c>
      <c r="K24" s="59">
        <v>0</v>
      </c>
      <c r="L24" s="59">
        <v>44</v>
      </c>
      <c r="M24" s="59">
        <v>0</v>
      </c>
      <c r="N24" s="59">
        <v>0</v>
      </c>
      <c r="O24" s="59">
        <v>11</v>
      </c>
      <c r="P24" s="59">
        <v>6.7</v>
      </c>
      <c r="Q24" s="60">
        <v>40.227272727272727</v>
      </c>
      <c r="R24" s="61"/>
      <c r="S24" s="62"/>
      <c r="T24" s="62"/>
      <c r="U24" s="62" t="s">
        <v>54</v>
      </c>
      <c r="V24" s="62"/>
      <c r="W24" s="64">
        <v>0</v>
      </c>
      <c r="X24" s="64">
        <v>0</v>
      </c>
      <c r="Y24" s="64">
        <v>0</v>
      </c>
      <c r="Z24" s="64">
        <v>0</v>
      </c>
      <c r="AA24" s="65" t="s">
        <v>55</v>
      </c>
      <c r="AB24" s="65" t="s">
        <v>55</v>
      </c>
      <c r="AC24" s="65">
        <v>48.523274478330656</v>
      </c>
      <c r="AD24" s="65" t="s">
        <v>55</v>
      </c>
    </row>
    <row r="25" spans="1:30">
      <c r="A25" s="8">
        <v>12</v>
      </c>
      <c r="B25" s="135" t="s">
        <v>11966</v>
      </c>
      <c r="C25" s="135"/>
      <c r="D25" s="135"/>
      <c r="E25" s="135"/>
      <c r="F25" s="135"/>
      <c r="G25" s="135"/>
      <c r="H25" s="58" t="s">
        <v>1447</v>
      </c>
      <c r="I25" s="59">
        <v>36</v>
      </c>
      <c r="J25" s="59">
        <v>0</v>
      </c>
      <c r="K25" s="59">
        <v>0</v>
      </c>
      <c r="L25" s="59">
        <v>0</v>
      </c>
      <c r="M25" s="59">
        <v>36</v>
      </c>
      <c r="N25" s="59">
        <v>0</v>
      </c>
      <c r="O25" s="59">
        <v>0</v>
      </c>
      <c r="P25" s="59">
        <v>0</v>
      </c>
      <c r="Q25" s="60">
        <v>0</v>
      </c>
      <c r="R25" s="61"/>
      <c r="S25" s="62"/>
      <c r="T25" s="62"/>
      <c r="U25" s="62"/>
      <c r="V25" s="62" t="s">
        <v>69</v>
      </c>
      <c r="W25" s="64">
        <v>0</v>
      </c>
      <c r="X25" s="64">
        <v>0</v>
      </c>
      <c r="Y25" s="64">
        <v>0</v>
      </c>
      <c r="Z25" s="64">
        <v>0</v>
      </c>
      <c r="AA25" s="65" t="s">
        <v>55</v>
      </c>
      <c r="AB25" s="65" t="s">
        <v>55</v>
      </c>
      <c r="AC25" s="65" t="s">
        <v>55</v>
      </c>
      <c r="AD25" s="65">
        <v>364.76190476190476</v>
      </c>
    </row>
    <row r="26" spans="1:30">
      <c r="A26" s="8">
        <v>13</v>
      </c>
      <c r="B26" s="135" t="s">
        <v>11967</v>
      </c>
      <c r="C26" s="135"/>
      <c r="D26" s="135"/>
      <c r="E26" s="135"/>
      <c r="F26" s="135"/>
      <c r="G26" s="135"/>
      <c r="H26" s="58" t="s">
        <v>11968</v>
      </c>
      <c r="I26" s="59">
        <v>19</v>
      </c>
      <c r="J26" s="59">
        <v>0</v>
      </c>
      <c r="K26" s="59">
        <v>0</v>
      </c>
      <c r="L26" s="59">
        <v>0</v>
      </c>
      <c r="M26" s="59">
        <v>0</v>
      </c>
      <c r="N26" s="59">
        <v>19</v>
      </c>
      <c r="O26" s="59">
        <v>0</v>
      </c>
      <c r="P26" s="59">
        <v>0</v>
      </c>
      <c r="Q26" s="60">
        <v>0</v>
      </c>
      <c r="R26" s="61"/>
      <c r="S26" s="62"/>
      <c r="T26" s="62"/>
      <c r="U26" s="62"/>
      <c r="V26" s="62"/>
      <c r="W26" s="64">
        <v>0</v>
      </c>
      <c r="X26" s="64">
        <v>0</v>
      </c>
      <c r="Y26" s="64">
        <v>0</v>
      </c>
      <c r="Z26" s="64">
        <v>0</v>
      </c>
      <c r="AA26" s="65" t="s">
        <v>55</v>
      </c>
      <c r="AB26" s="65" t="s">
        <v>55</v>
      </c>
      <c r="AC26" s="65" t="s">
        <v>55</v>
      </c>
      <c r="AD26" s="65" t="s">
        <v>55</v>
      </c>
    </row>
    <row r="27" spans="1:30">
      <c r="A27" s="8">
        <v>14</v>
      </c>
      <c r="B27" s="135" t="s">
        <v>11969</v>
      </c>
      <c r="C27" s="135"/>
      <c r="D27" s="135"/>
      <c r="E27" s="135"/>
      <c r="F27" s="135"/>
      <c r="G27" s="135"/>
      <c r="H27" s="58" t="s">
        <v>11953</v>
      </c>
      <c r="I27" s="59">
        <v>19</v>
      </c>
      <c r="J27" s="59">
        <v>0</v>
      </c>
      <c r="K27" s="59">
        <v>0</v>
      </c>
      <c r="L27" s="59">
        <v>0</v>
      </c>
      <c r="M27" s="59">
        <v>19</v>
      </c>
      <c r="N27" s="59">
        <v>0</v>
      </c>
      <c r="O27" s="59">
        <v>1</v>
      </c>
      <c r="P27" s="59">
        <v>0</v>
      </c>
      <c r="Q27" s="60">
        <v>5.2631578947368425</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11970</v>
      </c>
      <c r="C28" s="135"/>
      <c r="D28" s="135"/>
      <c r="E28" s="135"/>
      <c r="F28" s="135"/>
      <c r="G28" s="135"/>
      <c r="H28" s="58" t="s">
        <v>11953</v>
      </c>
      <c r="I28" s="59">
        <v>19</v>
      </c>
      <c r="J28" s="59">
        <v>0</v>
      </c>
      <c r="K28" s="59">
        <v>0</v>
      </c>
      <c r="L28" s="59">
        <v>0</v>
      </c>
      <c r="M28" s="59">
        <v>0</v>
      </c>
      <c r="N28" s="59">
        <v>19</v>
      </c>
      <c r="O28" s="59">
        <v>1</v>
      </c>
      <c r="P28" s="59">
        <v>0</v>
      </c>
      <c r="Q28" s="60">
        <v>5.2631578947368425</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11971</v>
      </c>
      <c r="C29" s="135"/>
      <c r="D29" s="135"/>
      <c r="E29" s="135"/>
      <c r="F29" s="135"/>
      <c r="G29" s="135"/>
      <c r="H29" s="58" t="s">
        <v>11953</v>
      </c>
      <c r="I29" s="59">
        <v>19</v>
      </c>
      <c r="J29" s="59">
        <v>0</v>
      </c>
      <c r="K29" s="59">
        <v>0</v>
      </c>
      <c r="L29" s="59">
        <v>0</v>
      </c>
      <c r="M29" s="59">
        <v>0</v>
      </c>
      <c r="N29" s="59">
        <v>19</v>
      </c>
      <c r="O29" s="59">
        <v>0</v>
      </c>
      <c r="P29" s="59">
        <v>0</v>
      </c>
      <c r="Q29" s="60">
        <v>0</v>
      </c>
      <c r="R29" s="61"/>
      <c r="S29" s="62"/>
      <c r="T29" s="62"/>
      <c r="U29" s="62"/>
      <c r="V29" s="62"/>
      <c r="W29" s="64">
        <v>0</v>
      </c>
      <c r="X29" s="64">
        <v>0</v>
      </c>
      <c r="Y29" s="64">
        <v>0</v>
      </c>
      <c r="Z29" s="64">
        <v>0</v>
      </c>
      <c r="AA29" s="65" t="s">
        <v>55</v>
      </c>
      <c r="AB29" s="65" t="s">
        <v>55</v>
      </c>
      <c r="AC29" s="65" t="s">
        <v>55</v>
      </c>
      <c r="AD29" s="65" t="s">
        <v>55</v>
      </c>
    </row>
    <row r="30" spans="1:30">
      <c r="A30" s="8">
        <v>17</v>
      </c>
      <c r="B30" s="135" t="s">
        <v>11972</v>
      </c>
      <c r="C30" s="135"/>
      <c r="D30" s="135"/>
      <c r="E30" s="135"/>
      <c r="F30" s="135"/>
      <c r="G30" s="135"/>
      <c r="H30" s="58" t="s">
        <v>11953</v>
      </c>
      <c r="I30" s="59">
        <v>19</v>
      </c>
      <c r="J30" s="59">
        <v>0</v>
      </c>
      <c r="K30" s="59">
        <v>19</v>
      </c>
      <c r="L30" s="59">
        <v>0</v>
      </c>
      <c r="M30" s="59">
        <v>0</v>
      </c>
      <c r="N30" s="59">
        <v>0</v>
      </c>
      <c r="O30" s="59">
        <v>2</v>
      </c>
      <c r="P30" s="59">
        <v>0</v>
      </c>
      <c r="Q30" s="60">
        <v>10.526315789473685</v>
      </c>
      <c r="R30" s="61"/>
      <c r="S30" s="62"/>
      <c r="T30" s="62"/>
      <c r="U30" s="62"/>
      <c r="V30" s="62"/>
      <c r="W30" s="64">
        <v>0</v>
      </c>
      <c r="X30" s="64">
        <v>0</v>
      </c>
      <c r="Y30" s="64">
        <v>0</v>
      </c>
      <c r="Z30" s="64">
        <v>66</v>
      </c>
      <c r="AA30" s="65" t="s">
        <v>55</v>
      </c>
      <c r="AB30" s="65" t="s">
        <v>55</v>
      </c>
      <c r="AC30" s="65" t="s">
        <v>55</v>
      </c>
      <c r="AD30" s="65" t="s">
        <v>55</v>
      </c>
    </row>
    <row r="31" spans="1:30">
      <c r="A31" s="8">
        <v>18</v>
      </c>
      <c r="B31" s="135" t="s">
        <v>11973</v>
      </c>
      <c r="C31" s="135"/>
      <c r="D31" s="135"/>
      <c r="E31" s="135"/>
      <c r="F31" s="135"/>
      <c r="G31" s="135"/>
      <c r="H31" s="58" t="s">
        <v>11974</v>
      </c>
      <c r="I31" s="59">
        <v>19</v>
      </c>
      <c r="J31" s="59">
        <v>0</v>
      </c>
      <c r="K31" s="59">
        <v>0</v>
      </c>
      <c r="L31" s="59">
        <v>0</v>
      </c>
      <c r="M31" s="59">
        <v>0</v>
      </c>
      <c r="N31" s="59">
        <v>19</v>
      </c>
      <c r="O31" s="59">
        <v>1</v>
      </c>
      <c r="P31" s="59">
        <v>0</v>
      </c>
      <c r="Q31" s="60">
        <v>5.2631578947368425</v>
      </c>
      <c r="R31" s="61"/>
      <c r="S31" s="62"/>
      <c r="T31" s="62"/>
      <c r="U31" s="62"/>
      <c r="V31" s="62"/>
      <c r="W31" s="64">
        <v>0</v>
      </c>
      <c r="X31" s="64">
        <v>0</v>
      </c>
      <c r="Y31" s="64">
        <v>0</v>
      </c>
      <c r="Z31" s="64">
        <v>0</v>
      </c>
      <c r="AA31" s="65" t="s">
        <v>55</v>
      </c>
      <c r="AB31" s="65" t="s">
        <v>55</v>
      </c>
      <c r="AC31" s="65" t="s">
        <v>55</v>
      </c>
      <c r="AD31" s="65" t="s">
        <v>55</v>
      </c>
    </row>
    <row r="32" spans="1:30">
      <c r="A32" s="8">
        <v>19</v>
      </c>
      <c r="B32" s="135" t="s">
        <v>11975</v>
      </c>
      <c r="C32" s="135"/>
      <c r="D32" s="135"/>
      <c r="E32" s="135"/>
      <c r="F32" s="135"/>
      <c r="G32" s="135"/>
      <c r="H32" s="58" t="s">
        <v>1447</v>
      </c>
      <c r="I32" s="59">
        <v>19</v>
      </c>
      <c r="J32" s="59">
        <v>0</v>
      </c>
      <c r="K32" s="59">
        <v>19</v>
      </c>
      <c r="L32" s="59">
        <v>0</v>
      </c>
      <c r="M32" s="59">
        <v>0</v>
      </c>
      <c r="N32" s="59">
        <v>0</v>
      </c>
      <c r="O32" s="59">
        <v>1</v>
      </c>
      <c r="P32" s="59">
        <v>0.3</v>
      </c>
      <c r="Q32" s="60">
        <v>6.8421052631578947</v>
      </c>
      <c r="R32" s="61"/>
      <c r="S32" s="62"/>
      <c r="T32" s="62"/>
      <c r="U32" s="62"/>
      <c r="V32" s="62"/>
      <c r="W32" s="64">
        <v>0</v>
      </c>
      <c r="X32" s="64">
        <v>0</v>
      </c>
      <c r="Y32" s="64">
        <v>0</v>
      </c>
      <c r="Z32" s="64">
        <v>0</v>
      </c>
      <c r="AA32" s="65" t="s">
        <v>55</v>
      </c>
      <c r="AB32" s="65" t="s">
        <v>55</v>
      </c>
      <c r="AC32" s="65" t="s">
        <v>55</v>
      </c>
      <c r="AD32" s="65" t="s">
        <v>55</v>
      </c>
    </row>
    <row r="33" spans="1:30">
      <c r="A33" s="8">
        <v>20</v>
      </c>
      <c r="B33" s="135" t="s">
        <v>11976</v>
      </c>
      <c r="C33" s="135"/>
      <c r="D33" s="135"/>
      <c r="E33" s="135"/>
      <c r="F33" s="135"/>
      <c r="G33" s="135"/>
      <c r="H33" s="58" t="s">
        <v>11963</v>
      </c>
      <c r="I33" s="59">
        <v>19</v>
      </c>
      <c r="J33" s="59">
        <v>0</v>
      </c>
      <c r="K33" s="59">
        <v>0</v>
      </c>
      <c r="L33" s="59">
        <v>0</v>
      </c>
      <c r="M33" s="59">
        <v>19</v>
      </c>
      <c r="N33" s="59">
        <v>0</v>
      </c>
      <c r="O33" s="59">
        <v>1</v>
      </c>
      <c r="P33" s="59">
        <v>2</v>
      </c>
      <c r="Q33" s="60">
        <v>15.789473684210526</v>
      </c>
      <c r="R33" s="61"/>
      <c r="S33" s="62"/>
      <c r="T33" s="62"/>
      <c r="U33" s="62"/>
      <c r="V33" s="62"/>
      <c r="W33" s="64">
        <v>0</v>
      </c>
      <c r="X33" s="64">
        <v>0</v>
      </c>
      <c r="Y33" s="64">
        <v>0</v>
      </c>
      <c r="Z33" s="64">
        <v>0</v>
      </c>
      <c r="AA33" s="65" t="s">
        <v>55</v>
      </c>
      <c r="AB33" s="65" t="s">
        <v>55</v>
      </c>
      <c r="AC33" s="65" t="s">
        <v>55</v>
      </c>
      <c r="AD33" s="65" t="s">
        <v>55</v>
      </c>
    </row>
    <row r="34" spans="1:30">
      <c r="A34" s="8">
        <v>21</v>
      </c>
      <c r="B34" s="135" t="s">
        <v>11977</v>
      </c>
      <c r="C34" s="135"/>
      <c r="D34" s="135"/>
      <c r="E34" s="135"/>
      <c r="F34" s="135"/>
      <c r="G34" s="135"/>
      <c r="H34" s="58" t="s">
        <v>11953</v>
      </c>
      <c r="I34" s="59">
        <v>18</v>
      </c>
      <c r="J34" s="59">
        <v>0</v>
      </c>
      <c r="K34" s="59">
        <v>0</v>
      </c>
      <c r="L34" s="59">
        <v>0</v>
      </c>
      <c r="M34" s="59">
        <v>0</v>
      </c>
      <c r="N34" s="59">
        <v>18</v>
      </c>
      <c r="O34" s="59">
        <v>1</v>
      </c>
      <c r="P34" s="59">
        <v>3</v>
      </c>
      <c r="Q34" s="60">
        <v>22.222222222222221</v>
      </c>
      <c r="R34" s="61"/>
      <c r="S34" s="62"/>
      <c r="T34" s="62"/>
      <c r="U34" s="62"/>
      <c r="V34" s="62"/>
      <c r="W34" s="64">
        <v>0</v>
      </c>
      <c r="X34" s="64">
        <v>0</v>
      </c>
      <c r="Y34" s="64">
        <v>0</v>
      </c>
      <c r="Z34" s="64">
        <v>0</v>
      </c>
      <c r="AA34" s="65" t="s">
        <v>55</v>
      </c>
      <c r="AB34" s="65" t="s">
        <v>55</v>
      </c>
      <c r="AC34" s="65" t="s">
        <v>55</v>
      </c>
      <c r="AD34" s="65" t="s">
        <v>55</v>
      </c>
    </row>
    <row r="35" spans="1:30">
      <c r="A35" s="8">
        <v>22</v>
      </c>
      <c r="B35" s="135" t="s">
        <v>11978</v>
      </c>
      <c r="C35" s="135"/>
      <c r="D35" s="135"/>
      <c r="E35" s="135"/>
      <c r="F35" s="135"/>
      <c r="G35" s="135"/>
      <c r="H35" s="58" t="s">
        <v>11968</v>
      </c>
      <c r="I35" s="59">
        <v>18</v>
      </c>
      <c r="J35" s="59">
        <v>0</v>
      </c>
      <c r="K35" s="59">
        <v>0</v>
      </c>
      <c r="L35" s="59">
        <v>0</v>
      </c>
      <c r="M35" s="59">
        <v>0</v>
      </c>
      <c r="N35" s="59">
        <v>18</v>
      </c>
      <c r="O35" s="59">
        <v>1</v>
      </c>
      <c r="P35" s="59">
        <v>0</v>
      </c>
      <c r="Q35" s="60">
        <v>5.5555555555555554</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11979</v>
      </c>
      <c r="C36" s="135"/>
      <c r="D36" s="135"/>
      <c r="E36" s="135"/>
      <c r="F36" s="135"/>
      <c r="G36" s="135"/>
      <c r="H36" s="58" t="s">
        <v>11968</v>
      </c>
      <c r="I36" s="59">
        <v>15</v>
      </c>
      <c r="J36" s="59">
        <v>0</v>
      </c>
      <c r="K36" s="59">
        <v>0</v>
      </c>
      <c r="L36" s="59">
        <v>0</v>
      </c>
      <c r="M36" s="59">
        <v>0</v>
      </c>
      <c r="N36" s="59">
        <v>15</v>
      </c>
      <c r="O36" s="59">
        <v>1</v>
      </c>
      <c r="P36" s="59">
        <v>0</v>
      </c>
      <c r="Q36" s="60">
        <v>6.666666666666667</v>
      </c>
      <c r="R36" s="61"/>
      <c r="S36" s="62"/>
      <c r="T36" s="62"/>
      <c r="U36" s="62"/>
      <c r="V36" s="62"/>
      <c r="W36" s="64">
        <v>0</v>
      </c>
      <c r="X36" s="64">
        <v>0</v>
      </c>
      <c r="Y36" s="64">
        <v>0</v>
      </c>
      <c r="Z36" s="64">
        <v>0</v>
      </c>
      <c r="AA36" s="65" t="s">
        <v>55</v>
      </c>
      <c r="AB36" s="65" t="s">
        <v>55</v>
      </c>
      <c r="AC36" s="65" t="s">
        <v>55</v>
      </c>
      <c r="AD36" s="65" t="s">
        <v>55</v>
      </c>
    </row>
    <row r="37" spans="1:30">
      <c r="A37" s="8">
        <v>24</v>
      </c>
      <c r="B37" s="135" t="s">
        <v>11980</v>
      </c>
      <c r="C37" s="135"/>
      <c r="D37" s="135"/>
      <c r="E37" s="135"/>
      <c r="F37" s="135"/>
      <c r="G37" s="135"/>
      <c r="H37" s="58" t="s">
        <v>11953</v>
      </c>
      <c r="I37" s="59">
        <v>12</v>
      </c>
      <c r="J37" s="59">
        <v>0</v>
      </c>
      <c r="K37" s="59">
        <v>0</v>
      </c>
      <c r="L37" s="59">
        <v>0</v>
      </c>
      <c r="M37" s="59">
        <v>12</v>
      </c>
      <c r="N37" s="59">
        <v>0</v>
      </c>
      <c r="O37" s="59">
        <v>2</v>
      </c>
      <c r="P37" s="59">
        <v>9</v>
      </c>
      <c r="Q37" s="60">
        <v>91.666666666666671</v>
      </c>
      <c r="R37" s="61"/>
      <c r="S37" s="62"/>
      <c r="T37" s="62"/>
      <c r="U37" s="62"/>
      <c r="V37" s="62"/>
      <c r="W37" s="64">
        <v>0</v>
      </c>
      <c r="X37" s="64">
        <v>0</v>
      </c>
      <c r="Y37" s="64">
        <v>0</v>
      </c>
      <c r="Z37" s="64">
        <v>149</v>
      </c>
      <c r="AA37" s="65" t="s">
        <v>55</v>
      </c>
      <c r="AB37" s="65" t="s">
        <v>55</v>
      </c>
      <c r="AC37" s="65" t="s">
        <v>55</v>
      </c>
      <c r="AD37" s="65" t="s">
        <v>55</v>
      </c>
    </row>
    <row r="38" spans="1:30">
      <c r="A38" s="8">
        <v>25</v>
      </c>
      <c r="B38" s="135" t="s">
        <v>11981</v>
      </c>
      <c r="C38" s="135"/>
      <c r="D38" s="135"/>
      <c r="E38" s="135"/>
      <c r="F38" s="135"/>
      <c r="G38" s="135"/>
      <c r="H38" s="58" t="s">
        <v>11968</v>
      </c>
      <c r="I38" s="59">
        <v>9</v>
      </c>
      <c r="J38" s="59">
        <v>0</v>
      </c>
      <c r="K38" s="59">
        <v>0</v>
      </c>
      <c r="L38" s="59">
        <v>0</v>
      </c>
      <c r="M38" s="59">
        <v>0</v>
      </c>
      <c r="N38" s="59">
        <v>9</v>
      </c>
      <c r="O38" s="59">
        <v>1</v>
      </c>
      <c r="P38" s="59">
        <v>0</v>
      </c>
      <c r="Q38" s="60">
        <v>11.111111111111111</v>
      </c>
      <c r="R38" s="61"/>
      <c r="S38" s="62"/>
      <c r="T38" s="62"/>
      <c r="U38" s="62"/>
      <c r="V38" s="62"/>
      <c r="W38" s="64">
        <v>0</v>
      </c>
      <c r="X38" s="64">
        <v>0</v>
      </c>
      <c r="Y38" s="64">
        <v>0</v>
      </c>
      <c r="Z38" s="64">
        <v>0</v>
      </c>
      <c r="AA38" s="65" t="s">
        <v>55</v>
      </c>
      <c r="AB38" s="65" t="s">
        <v>55</v>
      </c>
      <c r="AC38" s="65" t="s">
        <v>55</v>
      </c>
      <c r="AD38" s="65" t="s">
        <v>55</v>
      </c>
    </row>
    <row r="39" spans="1:30">
      <c r="A39" s="8">
        <v>26</v>
      </c>
      <c r="B39" s="135" t="s">
        <v>11982</v>
      </c>
      <c r="C39" s="135"/>
      <c r="D39" s="135"/>
      <c r="E39" s="135"/>
      <c r="F39" s="135"/>
      <c r="G39" s="135"/>
      <c r="H39" s="58" t="s">
        <v>11963</v>
      </c>
      <c r="I39" s="59">
        <v>7</v>
      </c>
      <c r="J39" s="59">
        <v>0</v>
      </c>
      <c r="K39" s="59">
        <v>0</v>
      </c>
      <c r="L39" s="59">
        <v>0</v>
      </c>
      <c r="M39" s="59">
        <v>0</v>
      </c>
      <c r="N39" s="59">
        <v>7</v>
      </c>
      <c r="O39" s="59">
        <v>2</v>
      </c>
      <c r="P39" s="59">
        <v>0.1</v>
      </c>
      <c r="Q39" s="60">
        <v>30</v>
      </c>
      <c r="R39" s="61"/>
      <c r="S39" s="62"/>
      <c r="T39" s="62"/>
      <c r="U39" s="62"/>
      <c r="V39" s="62" t="s">
        <v>69</v>
      </c>
      <c r="W39" s="64">
        <v>0</v>
      </c>
      <c r="X39" s="64">
        <v>0</v>
      </c>
      <c r="Y39" s="64">
        <v>0</v>
      </c>
      <c r="Z39" s="64">
        <v>0</v>
      </c>
      <c r="AA39" s="65" t="s">
        <v>55</v>
      </c>
      <c r="AB39" s="65" t="s">
        <v>55</v>
      </c>
      <c r="AC39" s="65" t="s">
        <v>55</v>
      </c>
      <c r="AD39" s="65" t="s">
        <v>55</v>
      </c>
    </row>
  </sheetData>
  <autoFilter ref="A2:AD34" xr:uid="{FA153BBF-0965-4EAA-85FC-8A77E1B63F3E}"/>
  <mergeCells count="82">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9">
    <cfRule type="expression" dxfId="172" priority="1">
      <formula>AND(MOD(ROW(B14),2)=0)</formula>
    </cfRule>
  </conditionalFormatting>
  <conditionalFormatting sqref="F7:G7 I7:M8">
    <cfRule type="cellIs" dxfId="171" priority="3" operator="equal">
      <formula>0</formula>
    </cfRule>
  </conditionalFormatting>
  <conditionalFormatting sqref="N7:AD7">
    <cfRule type="cellIs" dxfId="17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9433-B2C7-438A-8EAE-E068D5644133}">
  <sheetPr codeName="Sheet324">
    <tabColor rgb="FFFFC000"/>
    <pageSetUpPr fitToPage="1"/>
  </sheetPr>
  <dimension ref="A1:AD17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11983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288</v>
      </c>
      <c r="B7" s="19" t="s">
        <v>11328</v>
      </c>
      <c r="C7" s="20" t="s">
        <v>11984</v>
      </c>
      <c r="D7" s="21">
        <v>107.078</v>
      </c>
      <c r="E7" s="22">
        <v>601.30999999999995</v>
      </c>
      <c r="F7" s="23">
        <v>82</v>
      </c>
      <c r="G7" s="24">
        <v>76</v>
      </c>
      <c r="H7" s="2"/>
      <c r="I7" s="25">
        <v>15973</v>
      </c>
      <c r="J7" s="26">
        <v>1801</v>
      </c>
      <c r="K7" s="26">
        <v>6308</v>
      </c>
      <c r="L7" s="26">
        <v>2918</v>
      </c>
      <c r="M7" s="27">
        <v>4946</v>
      </c>
      <c r="N7" s="28">
        <v>418</v>
      </c>
      <c r="O7" s="29">
        <v>2314</v>
      </c>
      <c r="P7" s="23">
        <v>352.10000000000014</v>
      </c>
      <c r="Q7" s="30">
        <v>16.265633579403335</v>
      </c>
      <c r="R7" s="31">
        <v>1</v>
      </c>
      <c r="S7" s="32">
        <v>13</v>
      </c>
      <c r="T7" s="33">
        <v>2</v>
      </c>
      <c r="U7" s="34">
        <v>25</v>
      </c>
      <c r="V7" s="35">
        <v>40</v>
      </c>
      <c r="W7" s="36">
        <v>66916</v>
      </c>
      <c r="X7" s="37">
        <v>31091</v>
      </c>
      <c r="Y7" s="23">
        <v>5649</v>
      </c>
      <c r="Z7" s="23">
        <v>71294</v>
      </c>
      <c r="AA7" s="38">
        <v>10.861356932153392</v>
      </c>
      <c r="AB7" s="37">
        <v>13.143313188515492</v>
      </c>
      <c r="AC7" s="37">
        <v>41.770013741157314</v>
      </c>
      <c r="AD7" s="24">
        <v>125.27495088408645</v>
      </c>
    </row>
    <row r="8" spans="1:30" ht="14.25" thickBot="1">
      <c r="A8" s="66">
        <v>4012</v>
      </c>
      <c r="B8" s="39"/>
      <c r="C8" s="40" t="s">
        <v>37</v>
      </c>
      <c r="D8" s="41">
        <v>0.96341463414634143</v>
      </c>
      <c r="E8" s="42" t="s">
        <v>38</v>
      </c>
      <c r="F8" s="43">
        <v>2</v>
      </c>
      <c r="G8" s="43">
        <v>4</v>
      </c>
      <c r="H8" s="44" t="s">
        <v>39</v>
      </c>
      <c r="I8" s="45">
        <v>16066</v>
      </c>
      <c r="J8" s="46">
        <v>1883</v>
      </c>
      <c r="K8" s="46">
        <v>5296</v>
      </c>
      <c r="L8" s="46">
        <v>4825</v>
      </c>
      <c r="M8" s="47">
        <v>4062</v>
      </c>
      <c r="N8" s="48"/>
      <c r="O8" s="49"/>
      <c r="P8" s="49"/>
      <c r="Q8" s="49"/>
      <c r="R8" s="50"/>
      <c r="S8" s="49"/>
      <c r="T8" s="49"/>
      <c r="U8" s="51"/>
      <c r="V8" s="51"/>
      <c r="W8" s="112" t="s">
        <v>40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11985</v>
      </c>
      <c r="C14" s="135"/>
      <c r="D14" s="135"/>
      <c r="E14" s="135"/>
      <c r="F14" s="135"/>
      <c r="G14" s="135"/>
      <c r="H14" s="58" t="s">
        <v>11986</v>
      </c>
      <c r="I14" s="59">
        <v>656</v>
      </c>
      <c r="J14" s="59">
        <v>55</v>
      </c>
      <c r="K14" s="59">
        <v>601</v>
      </c>
      <c r="L14" s="59">
        <v>0</v>
      </c>
      <c r="M14" s="59">
        <v>0</v>
      </c>
      <c r="N14" s="59">
        <v>0</v>
      </c>
      <c r="O14" s="59">
        <v>171</v>
      </c>
      <c r="P14" s="59">
        <v>5.4</v>
      </c>
      <c r="Q14" s="60">
        <v>26.890243902439025</v>
      </c>
      <c r="R14" s="61"/>
      <c r="S14" s="62" t="s">
        <v>52</v>
      </c>
      <c r="T14" s="62"/>
      <c r="U14" s="62" t="s">
        <v>54</v>
      </c>
      <c r="V14" s="62"/>
      <c r="W14" s="64">
        <v>4570</v>
      </c>
      <c r="X14" s="64">
        <v>2317</v>
      </c>
      <c r="Y14" s="64">
        <v>0</v>
      </c>
      <c r="Z14" s="64">
        <v>9335</v>
      </c>
      <c r="AA14" s="65">
        <v>7.7008378511582061</v>
      </c>
      <c r="AB14" s="65">
        <v>11.257490864799026</v>
      </c>
      <c r="AC14" s="65" t="s">
        <v>55</v>
      </c>
      <c r="AD14" s="65" t="s">
        <v>55</v>
      </c>
    </row>
    <row r="15" spans="1:30">
      <c r="A15" s="8">
        <v>2</v>
      </c>
      <c r="B15" s="135" t="s">
        <v>11987</v>
      </c>
      <c r="C15" s="135"/>
      <c r="D15" s="135"/>
      <c r="E15" s="135"/>
      <c r="F15" s="135"/>
      <c r="G15" s="135"/>
      <c r="H15" s="58" t="s">
        <v>11988</v>
      </c>
      <c r="I15" s="59">
        <v>640</v>
      </c>
      <c r="J15" s="59">
        <v>0</v>
      </c>
      <c r="K15" s="59">
        <v>0</v>
      </c>
      <c r="L15" s="59">
        <v>120</v>
      </c>
      <c r="M15" s="59">
        <v>520</v>
      </c>
      <c r="N15" s="59">
        <v>0</v>
      </c>
      <c r="O15" s="59">
        <v>10</v>
      </c>
      <c r="P15" s="59">
        <v>8.8000000000000007</v>
      </c>
      <c r="Q15" s="60">
        <v>2.9375</v>
      </c>
      <c r="R15" s="61"/>
      <c r="S15" s="62"/>
      <c r="T15" s="62"/>
      <c r="U15" s="62"/>
      <c r="V15" s="62"/>
      <c r="W15" s="64">
        <v>0</v>
      </c>
      <c r="X15" s="64">
        <v>0</v>
      </c>
      <c r="Y15" s="64">
        <v>0</v>
      </c>
      <c r="Z15" s="64">
        <v>0</v>
      </c>
      <c r="AA15" s="65" t="s">
        <v>55</v>
      </c>
      <c r="AB15" s="65" t="s">
        <v>55</v>
      </c>
      <c r="AC15" s="65">
        <v>78.541984732824432</v>
      </c>
      <c r="AD15" s="65">
        <v>213.86420787929589</v>
      </c>
    </row>
    <row r="16" spans="1:30">
      <c r="A16" s="8">
        <v>3</v>
      </c>
      <c r="B16" s="135" t="s">
        <v>11989</v>
      </c>
      <c r="C16" s="135"/>
      <c r="D16" s="135"/>
      <c r="E16" s="135"/>
      <c r="F16" s="135"/>
      <c r="G16" s="135"/>
      <c r="H16" s="58" t="s">
        <v>11990</v>
      </c>
      <c r="I16" s="59">
        <v>638</v>
      </c>
      <c r="J16" s="59">
        <v>559</v>
      </c>
      <c r="K16" s="59">
        <v>79</v>
      </c>
      <c r="L16" s="59">
        <v>0</v>
      </c>
      <c r="M16" s="59">
        <v>0</v>
      </c>
      <c r="N16" s="59">
        <v>0</v>
      </c>
      <c r="O16" s="59">
        <v>454</v>
      </c>
      <c r="P16" s="59">
        <v>6.7</v>
      </c>
      <c r="Q16" s="60">
        <v>72.210031347962385</v>
      </c>
      <c r="R16" s="61" t="s">
        <v>148</v>
      </c>
      <c r="S16" s="62"/>
      <c r="T16" s="62"/>
      <c r="U16" s="62" t="s">
        <v>54</v>
      </c>
      <c r="V16" s="62"/>
      <c r="W16" s="64">
        <v>2042</v>
      </c>
      <c r="X16" s="64">
        <v>3991</v>
      </c>
      <c r="Y16" s="64">
        <v>334</v>
      </c>
      <c r="Z16" s="64">
        <v>7908</v>
      </c>
      <c r="AA16" s="65">
        <v>11.375970174546687</v>
      </c>
      <c r="AB16" s="65">
        <v>9.5714553287132418</v>
      </c>
      <c r="AC16" s="65" t="s">
        <v>55</v>
      </c>
      <c r="AD16" s="65" t="s">
        <v>55</v>
      </c>
    </row>
    <row r="17" spans="1:30">
      <c r="A17" s="8">
        <v>4</v>
      </c>
      <c r="B17" s="135" t="s">
        <v>11991</v>
      </c>
      <c r="C17" s="135"/>
      <c r="D17" s="135"/>
      <c r="E17" s="135"/>
      <c r="F17" s="135"/>
      <c r="G17" s="135"/>
      <c r="H17" s="58" t="s">
        <v>11986</v>
      </c>
      <c r="I17" s="59">
        <v>620</v>
      </c>
      <c r="J17" s="59">
        <v>432</v>
      </c>
      <c r="K17" s="59">
        <v>188</v>
      </c>
      <c r="L17" s="59">
        <v>0</v>
      </c>
      <c r="M17" s="59">
        <v>0</v>
      </c>
      <c r="N17" s="59">
        <v>0</v>
      </c>
      <c r="O17" s="59">
        <v>151</v>
      </c>
      <c r="P17" s="59">
        <v>2</v>
      </c>
      <c r="Q17" s="60">
        <v>24.677419354838708</v>
      </c>
      <c r="R17" s="61"/>
      <c r="S17" s="62" t="s">
        <v>52</v>
      </c>
      <c r="T17" s="62"/>
      <c r="U17" s="62" t="s">
        <v>54</v>
      </c>
      <c r="V17" s="62"/>
      <c r="W17" s="64">
        <v>2436</v>
      </c>
      <c r="X17" s="64">
        <v>2679</v>
      </c>
      <c r="Y17" s="64">
        <v>353</v>
      </c>
      <c r="Z17" s="64">
        <v>4818</v>
      </c>
      <c r="AA17" s="65">
        <v>11.74841597395803</v>
      </c>
      <c r="AB17" s="65">
        <v>12.272155688622755</v>
      </c>
      <c r="AC17" s="65" t="s">
        <v>55</v>
      </c>
      <c r="AD17" s="65" t="s">
        <v>55</v>
      </c>
    </row>
    <row r="18" spans="1:30">
      <c r="A18" s="8">
        <v>5</v>
      </c>
      <c r="B18" s="135" t="s">
        <v>11992</v>
      </c>
      <c r="C18" s="135"/>
      <c r="D18" s="135"/>
      <c r="E18" s="135"/>
      <c r="F18" s="135"/>
      <c r="G18" s="135"/>
      <c r="H18" s="58" t="s">
        <v>11990</v>
      </c>
      <c r="I18" s="59">
        <v>577</v>
      </c>
      <c r="J18" s="59">
        <v>563</v>
      </c>
      <c r="K18" s="59">
        <v>14</v>
      </c>
      <c r="L18" s="59">
        <v>0</v>
      </c>
      <c r="M18" s="59">
        <v>0</v>
      </c>
      <c r="N18" s="59">
        <v>0</v>
      </c>
      <c r="O18" s="59">
        <v>184</v>
      </c>
      <c r="P18" s="59">
        <v>1.4</v>
      </c>
      <c r="Q18" s="60">
        <v>32.131715771230503</v>
      </c>
      <c r="R18" s="61"/>
      <c r="S18" s="62" t="s">
        <v>52</v>
      </c>
      <c r="T18" s="62"/>
      <c r="U18" s="62" t="s">
        <v>54</v>
      </c>
      <c r="V18" s="62"/>
      <c r="W18" s="64">
        <v>6414</v>
      </c>
      <c r="X18" s="64">
        <v>2861</v>
      </c>
      <c r="Y18" s="64">
        <v>253</v>
      </c>
      <c r="Z18" s="64">
        <v>6204</v>
      </c>
      <c r="AA18" s="65">
        <v>11.98987846184499</v>
      </c>
      <c r="AB18" s="65">
        <v>25.212765957446809</v>
      </c>
      <c r="AC18" s="65" t="s">
        <v>55</v>
      </c>
      <c r="AD18" s="65" t="s">
        <v>55</v>
      </c>
    </row>
    <row r="19" spans="1:30">
      <c r="A19" s="8">
        <v>6</v>
      </c>
      <c r="B19" s="135" t="s">
        <v>11993</v>
      </c>
      <c r="C19" s="135"/>
      <c r="D19" s="135"/>
      <c r="E19" s="135"/>
      <c r="F19" s="135"/>
      <c r="G19" s="135"/>
      <c r="H19" s="58" t="s">
        <v>11988</v>
      </c>
      <c r="I19" s="59">
        <v>453</v>
      </c>
      <c r="J19" s="59">
        <v>7</v>
      </c>
      <c r="K19" s="59">
        <v>354</v>
      </c>
      <c r="L19" s="59">
        <v>59</v>
      </c>
      <c r="M19" s="59">
        <v>0</v>
      </c>
      <c r="N19" s="59">
        <v>33</v>
      </c>
      <c r="O19" s="59">
        <v>84</v>
      </c>
      <c r="P19" s="59">
        <v>5.9</v>
      </c>
      <c r="Q19" s="60">
        <v>19.845474613686534</v>
      </c>
      <c r="R19" s="61"/>
      <c r="S19" s="62" t="s">
        <v>52</v>
      </c>
      <c r="T19" s="62"/>
      <c r="U19" s="62" t="s">
        <v>54</v>
      </c>
      <c r="V19" s="62"/>
      <c r="W19" s="64">
        <v>3662</v>
      </c>
      <c r="X19" s="64">
        <v>1162</v>
      </c>
      <c r="Y19" s="64">
        <v>0</v>
      </c>
      <c r="Z19" s="64">
        <v>3145</v>
      </c>
      <c r="AA19" s="65">
        <v>5.5521235521235521</v>
      </c>
      <c r="AB19" s="65">
        <v>12.460490870996708</v>
      </c>
      <c r="AC19" s="65">
        <v>12.311565696302125</v>
      </c>
      <c r="AD19" s="65" t="s">
        <v>55</v>
      </c>
    </row>
    <row r="20" spans="1:30">
      <c r="A20" s="8">
        <v>7</v>
      </c>
      <c r="B20" s="135" t="s">
        <v>11994</v>
      </c>
      <c r="C20" s="135"/>
      <c r="D20" s="135"/>
      <c r="E20" s="135"/>
      <c r="F20" s="135"/>
      <c r="G20" s="135"/>
      <c r="H20" s="58" t="s">
        <v>11995</v>
      </c>
      <c r="I20" s="59">
        <v>450</v>
      </c>
      <c r="J20" s="59">
        <v>6</v>
      </c>
      <c r="K20" s="59">
        <v>444</v>
      </c>
      <c r="L20" s="59">
        <v>0</v>
      </c>
      <c r="M20" s="59">
        <v>0</v>
      </c>
      <c r="N20" s="59">
        <v>0</v>
      </c>
      <c r="O20" s="59">
        <v>103</v>
      </c>
      <c r="P20" s="59">
        <v>0.8</v>
      </c>
      <c r="Q20" s="60">
        <v>23.066666666666666</v>
      </c>
      <c r="R20" s="61"/>
      <c r="S20" s="62" t="s">
        <v>52</v>
      </c>
      <c r="T20" s="62"/>
      <c r="U20" s="62" t="s">
        <v>54</v>
      </c>
      <c r="V20" s="62"/>
      <c r="W20" s="64">
        <v>3767</v>
      </c>
      <c r="X20" s="64">
        <v>2149</v>
      </c>
      <c r="Y20" s="64">
        <v>40</v>
      </c>
      <c r="Z20" s="64">
        <v>4910</v>
      </c>
      <c r="AA20" s="65">
        <v>4.9153713298791022</v>
      </c>
      <c r="AB20" s="65">
        <v>12.091775302204313</v>
      </c>
      <c r="AC20" s="65" t="s">
        <v>55</v>
      </c>
      <c r="AD20" s="65" t="s">
        <v>55</v>
      </c>
    </row>
    <row r="21" spans="1:30">
      <c r="A21" s="8">
        <v>8</v>
      </c>
      <c r="B21" s="135" t="s">
        <v>11996</v>
      </c>
      <c r="C21" s="135"/>
      <c r="D21" s="135"/>
      <c r="E21" s="135"/>
      <c r="F21" s="135"/>
      <c r="G21" s="135"/>
      <c r="H21" s="58" t="s">
        <v>11986</v>
      </c>
      <c r="I21" s="59">
        <v>449</v>
      </c>
      <c r="J21" s="59">
        <v>20</v>
      </c>
      <c r="K21" s="59">
        <v>321</v>
      </c>
      <c r="L21" s="59">
        <v>54</v>
      </c>
      <c r="M21" s="59">
        <v>54</v>
      </c>
      <c r="N21" s="59">
        <v>0</v>
      </c>
      <c r="O21" s="59">
        <v>72</v>
      </c>
      <c r="P21" s="59">
        <v>29</v>
      </c>
      <c r="Q21" s="60">
        <v>22.494432071269486</v>
      </c>
      <c r="R21" s="61"/>
      <c r="S21" s="62" t="s">
        <v>52</v>
      </c>
      <c r="T21" s="62"/>
      <c r="U21" s="62" t="s">
        <v>54</v>
      </c>
      <c r="V21" s="62"/>
      <c r="W21" s="64">
        <v>7825</v>
      </c>
      <c r="X21" s="64">
        <v>943</v>
      </c>
      <c r="Y21" s="64">
        <v>261</v>
      </c>
      <c r="Z21" s="64">
        <v>2388</v>
      </c>
      <c r="AA21" s="65">
        <v>7.6189039718451479</v>
      </c>
      <c r="AB21" s="65">
        <v>12.687633446823245</v>
      </c>
      <c r="AC21" s="65">
        <v>42.146186440677965</v>
      </c>
      <c r="AD21" s="65">
        <v>49.267002518891687</v>
      </c>
    </row>
    <row r="22" spans="1:30">
      <c r="A22" s="8">
        <v>9</v>
      </c>
      <c r="B22" s="135" t="s">
        <v>11997</v>
      </c>
      <c r="C22" s="135"/>
      <c r="D22" s="135"/>
      <c r="E22" s="135"/>
      <c r="F22" s="135"/>
      <c r="G22" s="135"/>
      <c r="H22" s="58" t="s">
        <v>11988</v>
      </c>
      <c r="I22" s="59">
        <v>399</v>
      </c>
      <c r="J22" s="59">
        <v>15</v>
      </c>
      <c r="K22" s="59">
        <v>250</v>
      </c>
      <c r="L22" s="59">
        <v>124</v>
      </c>
      <c r="M22" s="59">
        <v>0</v>
      </c>
      <c r="N22" s="59">
        <v>10</v>
      </c>
      <c r="O22" s="59">
        <v>39</v>
      </c>
      <c r="P22" s="59">
        <v>8</v>
      </c>
      <c r="Q22" s="60">
        <v>11.779448621553884</v>
      </c>
      <c r="R22" s="61"/>
      <c r="S22" s="62"/>
      <c r="T22" s="62"/>
      <c r="U22" s="62" t="s">
        <v>54</v>
      </c>
      <c r="V22" s="62"/>
      <c r="W22" s="64">
        <v>2816</v>
      </c>
      <c r="X22" s="64">
        <v>938</v>
      </c>
      <c r="Y22" s="64">
        <v>0</v>
      </c>
      <c r="Z22" s="64">
        <v>1868</v>
      </c>
      <c r="AA22" s="65">
        <v>5.46319018404908</v>
      </c>
      <c r="AB22" s="65">
        <v>17.232158535055813</v>
      </c>
      <c r="AC22" s="65">
        <v>22.515280135823428</v>
      </c>
      <c r="AD22" s="65" t="s">
        <v>55</v>
      </c>
    </row>
    <row r="23" spans="1:30">
      <c r="A23" s="8">
        <v>10</v>
      </c>
      <c r="B23" s="135" t="s">
        <v>11998</v>
      </c>
      <c r="C23" s="135"/>
      <c r="D23" s="135"/>
      <c r="E23" s="135"/>
      <c r="F23" s="135"/>
      <c r="G23" s="135"/>
      <c r="H23" s="58" t="s">
        <v>11986</v>
      </c>
      <c r="I23" s="59">
        <v>360</v>
      </c>
      <c r="J23" s="59">
        <v>18</v>
      </c>
      <c r="K23" s="59">
        <v>342</v>
      </c>
      <c r="L23" s="59">
        <v>0</v>
      </c>
      <c r="M23" s="59">
        <v>0</v>
      </c>
      <c r="N23" s="59">
        <v>0</v>
      </c>
      <c r="O23" s="59">
        <v>107</v>
      </c>
      <c r="P23" s="59">
        <v>5.4</v>
      </c>
      <c r="Q23" s="60">
        <v>31.222222222222221</v>
      </c>
      <c r="R23" s="61"/>
      <c r="S23" s="62" t="s">
        <v>52</v>
      </c>
      <c r="T23" s="62" t="s">
        <v>53</v>
      </c>
      <c r="U23" s="62" t="s">
        <v>54</v>
      </c>
      <c r="V23" s="62"/>
      <c r="W23" s="64">
        <v>5700</v>
      </c>
      <c r="X23" s="64">
        <v>2434</v>
      </c>
      <c r="Y23" s="64">
        <v>131</v>
      </c>
      <c r="Z23" s="64">
        <v>4907</v>
      </c>
      <c r="AA23" s="65">
        <v>6.1215066828675573</v>
      </c>
      <c r="AB23" s="65">
        <v>10.392122934948297</v>
      </c>
      <c r="AC23" s="65" t="s">
        <v>55</v>
      </c>
      <c r="AD23" s="65" t="s">
        <v>55</v>
      </c>
    </row>
    <row r="24" spans="1:30">
      <c r="A24" s="8">
        <v>11</v>
      </c>
      <c r="B24" s="135" t="s">
        <v>11999</v>
      </c>
      <c r="C24" s="135"/>
      <c r="D24" s="135"/>
      <c r="E24" s="135"/>
      <c r="F24" s="135"/>
      <c r="G24" s="135"/>
      <c r="H24" s="58" t="s">
        <v>11995</v>
      </c>
      <c r="I24" s="59">
        <v>350</v>
      </c>
      <c r="J24" s="59">
        <v>34</v>
      </c>
      <c r="K24" s="59">
        <v>261</v>
      </c>
      <c r="L24" s="59">
        <v>55</v>
      </c>
      <c r="M24" s="59">
        <v>0</v>
      </c>
      <c r="N24" s="59">
        <v>0</v>
      </c>
      <c r="O24" s="59">
        <v>71</v>
      </c>
      <c r="P24" s="59">
        <v>26.2</v>
      </c>
      <c r="Q24" s="60">
        <v>27.771428571428572</v>
      </c>
      <c r="R24" s="61"/>
      <c r="S24" s="62" t="s">
        <v>52</v>
      </c>
      <c r="T24" s="62"/>
      <c r="U24" s="62" t="s">
        <v>54</v>
      </c>
      <c r="V24" s="62"/>
      <c r="W24" s="64">
        <v>1550</v>
      </c>
      <c r="X24" s="64">
        <v>847</v>
      </c>
      <c r="Y24" s="64">
        <v>681</v>
      </c>
      <c r="Z24" s="64">
        <v>2468</v>
      </c>
      <c r="AA24" s="65">
        <v>26.129366106080209</v>
      </c>
      <c r="AB24" s="65">
        <v>8.7594588728930045</v>
      </c>
      <c r="AC24" s="65">
        <v>10.68383017163505</v>
      </c>
      <c r="AD24" s="65" t="s">
        <v>55</v>
      </c>
    </row>
    <row r="25" spans="1:30">
      <c r="A25" s="8">
        <v>12</v>
      </c>
      <c r="B25" s="135" t="s">
        <v>12000</v>
      </c>
      <c r="C25" s="135"/>
      <c r="D25" s="135"/>
      <c r="E25" s="135"/>
      <c r="F25" s="135"/>
      <c r="G25" s="135"/>
      <c r="H25" s="58" t="s">
        <v>11988</v>
      </c>
      <c r="I25" s="59">
        <v>350</v>
      </c>
      <c r="J25" s="59">
        <v>26</v>
      </c>
      <c r="K25" s="59">
        <v>324</v>
      </c>
      <c r="L25" s="59">
        <v>0</v>
      </c>
      <c r="M25" s="59">
        <v>0</v>
      </c>
      <c r="N25" s="59">
        <v>0</v>
      </c>
      <c r="O25" s="59">
        <v>77</v>
      </c>
      <c r="P25" s="59">
        <v>5.5</v>
      </c>
      <c r="Q25" s="60">
        <v>23.571428571428573</v>
      </c>
      <c r="R25" s="61"/>
      <c r="S25" s="62" t="s">
        <v>52</v>
      </c>
      <c r="T25" s="62" t="s">
        <v>53</v>
      </c>
      <c r="U25" s="62" t="s">
        <v>54</v>
      </c>
      <c r="V25" s="62"/>
      <c r="W25" s="64">
        <v>4654</v>
      </c>
      <c r="X25" s="64">
        <v>1073</v>
      </c>
      <c r="Y25" s="64">
        <v>0</v>
      </c>
      <c r="Z25" s="64">
        <v>2274</v>
      </c>
      <c r="AA25" s="65">
        <v>4.560135996600085</v>
      </c>
      <c r="AB25" s="65">
        <v>11.889825918762089</v>
      </c>
      <c r="AC25" s="65" t="s">
        <v>55</v>
      </c>
      <c r="AD25" s="65" t="s">
        <v>55</v>
      </c>
    </row>
    <row r="26" spans="1:30">
      <c r="A26" s="8">
        <v>13</v>
      </c>
      <c r="B26" s="135" t="s">
        <v>12001</v>
      </c>
      <c r="C26" s="135"/>
      <c r="D26" s="135"/>
      <c r="E26" s="135"/>
      <c r="F26" s="135"/>
      <c r="G26" s="135"/>
      <c r="H26" s="58" t="s">
        <v>11986</v>
      </c>
      <c r="I26" s="59">
        <v>330</v>
      </c>
      <c r="J26" s="59">
        <v>0</v>
      </c>
      <c r="K26" s="59">
        <v>0</v>
      </c>
      <c r="L26" s="59">
        <v>110</v>
      </c>
      <c r="M26" s="59">
        <v>220</v>
      </c>
      <c r="N26" s="59">
        <v>0</v>
      </c>
      <c r="O26" s="59">
        <v>7</v>
      </c>
      <c r="P26" s="59">
        <v>4.9000000000000004</v>
      </c>
      <c r="Q26" s="60">
        <v>3.606060606060606</v>
      </c>
      <c r="R26" s="61"/>
      <c r="S26" s="62"/>
      <c r="T26" s="62"/>
      <c r="U26" s="62"/>
      <c r="V26" s="62"/>
      <c r="W26" s="64">
        <v>0</v>
      </c>
      <c r="X26" s="64">
        <v>0</v>
      </c>
      <c r="Y26" s="64">
        <v>0</v>
      </c>
      <c r="Z26" s="64">
        <v>0</v>
      </c>
      <c r="AA26" s="65" t="s">
        <v>55</v>
      </c>
      <c r="AB26" s="65" t="s">
        <v>55</v>
      </c>
      <c r="AC26" s="65">
        <v>69.429333333333332</v>
      </c>
      <c r="AD26" s="65">
        <v>154.73577235772359</v>
      </c>
    </row>
    <row r="27" spans="1:30">
      <c r="A27" s="8">
        <v>14</v>
      </c>
      <c r="B27" s="135" t="s">
        <v>8508</v>
      </c>
      <c r="C27" s="135"/>
      <c r="D27" s="135"/>
      <c r="E27" s="135"/>
      <c r="F27" s="135"/>
      <c r="G27" s="135"/>
      <c r="H27" s="58" t="s">
        <v>11995</v>
      </c>
      <c r="I27" s="59">
        <v>304</v>
      </c>
      <c r="J27" s="59">
        <v>0</v>
      </c>
      <c r="K27" s="59">
        <v>60</v>
      </c>
      <c r="L27" s="59">
        <v>154</v>
      </c>
      <c r="M27" s="59">
        <v>90</v>
      </c>
      <c r="N27" s="59">
        <v>0</v>
      </c>
      <c r="O27" s="59">
        <v>9</v>
      </c>
      <c r="P27" s="59">
        <v>4.5999999999999996</v>
      </c>
      <c r="Q27" s="60">
        <v>4.4736842105263159</v>
      </c>
      <c r="R27" s="61"/>
      <c r="S27" s="62"/>
      <c r="T27" s="62"/>
      <c r="U27" s="62"/>
      <c r="V27" s="62"/>
      <c r="W27" s="64">
        <v>0</v>
      </c>
      <c r="X27" s="64">
        <v>0</v>
      </c>
      <c r="Y27" s="64">
        <v>0</v>
      </c>
      <c r="Z27" s="64">
        <v>10</v>
      </c>
      <c r="AA27" s="65" t="s">
        <v>55</v>
      </c>
      <c r="AB27" s="65">
        <v>26.465976331360945</v>
      </c>
      <c r="AC27" s="65">
        <v>65.369519832985389</v>
      </c>
      <c r="AD27" s="65">
        <v>306.7659574468085</v>
      </c>
    </row>
    <row r="28" spans="1:30">
      <c r="A28" s="8">
        <v>15</v>
      </c>
      <c r="B28" s="135" t="s">
        <v>12002</v>
      </c>
      <c r="C28" s="135"/>
      <c r="D28" s="135"/>
      <c r="E28" s="135"/>
      <c r="F28" s="135"/>
      <c r="G28" s="135"/>
      <c r="H28" s="58" t="s">
        <v>12003</v>
      </c>
      <c r="I28" s="59">
        <v>303</v>
      </c>
      <c r="J28" s="59">
        <v>0</v>
      </c>
      <c r="K28" s="59">
        <v>0</v>
      </c>
      <c r="L28" s="59">
        <v>101</v>
      </c>
      <c r="M28" s="59">
        <v>202</v>
      </c>
      <c r="N28" s="59">
        <v>0</v>
      </c>
      <c r="O28" s="59">
        <v>15</v>
      </c>
      <c r="P28" s="59">
        <v>2</v>
      </c>
      <c r="Q28" s="60">
        <v>5.6105610561056105</v>
      </c>
      <c r="R28" s="61"/>
      <c r="S28" s="62"/>
      <c r="T28" s="62"/>
      <c r="U28" s="62"/>
      <c r="V28" s="62"/>
      <c r="W28" s="64">
        <v>0</v>
      </c>
      <c r="X28" s="64">
        <v>0</v>
      </c>
      <c r="Y28" s="64">
        <v>0</v>
      </c>
      <c r="Z28" s="64">
        <v>0</v>
      </c>
      <c r="AA28" s="65" t="s">
        <v>55</v>
      </c>
      <c r="AB28" s="65" t="s">
        <v>55</v>
      </c>
      <c r="AC28" s="65">
        <v>53.349397590361448</v>
      </c>
      <c r="AD28" s="65">
        <v>197.57821229050279</v>
      </c>
    </row>
    <row r="29" spans="1:30">
      <c r="A29" s="8">
        <v>16</v>
      </c>
      <c r="B29" s="135" t="s">
        <v>12004</v>
      </c>
      <c r="C29" s="135"/>
      <c r="D29" s="135"/>
      <c r="E29" s="135"/>
      <c r="F29" s="135"/>
      <c r="G29" s="135"/>
      <c r="H29" s="58" t="s">
        <v>11986</v>
      </c>
      <c r="I29" s="59">
        <v>300</v>
      </c>
      <c r="J29" s="59">
        <v>0</v>
      </c>
      <c r="K29" s="59">
        <v>259</v>
      </c>
      <c r="L29" s="59">
        <v>0</v>
      </c>
      <c r="M29" s="59">
        <v>0</v>
      </c>
      <c r="N29" s="59">
        <v>41</v>
      </c>
      <c r="O29" s="59">
        <v>25</v>
      </c>
      <c r="P29" s="59">
        <v>4.4000000000000004</v>
      </c>
      <c r="Q29" s="60">
        <v>9.8000000000000007</v>
      </c>
      <c r="R29" s="61"/>
      <c r="S29" s="62"/>
      <c r="T29" s="62"/>
      <c r="U29" s="62" t="s">
        <v>54</v>
      </c>
      <c r="V29" s="62"/>
      <c r="W29" s="64">
        <v>693</v>
      </c>
      <c r="X29" s="64">
        <v>478</v>
      </c>
      <c r="Y29" s="64">
        <v>0</v>
      </c>
      <c r="Z29" s="64">
        <v>798</v>
      </c>
      <c r="AA29" s="65" t="s">
        <v>55</v>
      </c>
      <c r="AB29" s="65">
        <v>17.098777046095954</v>
      </c>
      <c r="AC29" s="65" t="s">
        <v>55</v>
      </c>
      <c r="AD29" s="65" t="s">
        <v>55</v>
      </c>
    </row>
    <row r="30" spans="1:30">
      <c r="A30" s="8">
        <v>17</v>
      </c>
      <c r="B30" s="135" t="s">
        <v>12005</v>
      </c>
      <c r="C30" s="135"/>
      <c r="D30" s="135"/>
      <c r="E30" s="135"/>
      <c r="F30" s="135"/>
      <c r="G30" s="135"/>
      <c r="H30" s="58" t="s">
        <v>11986</v>
      </c>
      <c r="I30" s="59">
        <v>300</v>
      </c>
      <c r="J30" s="59">
        <v>0</v>
      </c>
      <c r="K30" s="59">
        <v>0</v>
      </c>
      <c r="L30" s="59">
        <v>60</v>
      </c>
      <c r="M30" s="59">
        <v>240</v>
      </c>
      <c r="N30" s="59">
        <v>0</v>
      </c>
      <c r="O30" s="59">
        <v>8</v>
      </c>
      <c r="P30" s="59">
        <v>4.0999999999999996</v>
      </c>
      <c r="Q30" s="60">
        <v>4.0333333333333332</v>
      </c>
      <c r="R30" s="61"/>
      <c r="S30" s="62"/>
      <c r="T30" s="62"/>
      <c r="U30" s="62"/>
      <c r="V30" s="62"/>
      <c r="W30" s="64">
        <v>0</v>
      </c>
      <c r="X30" s="64">
        <v>0</v>
      </c>
      <c r="Y30" s="64">
        <v>0</v>
      </c>
      <c r="Z30" s="64">
        <v>0</v>
      </c>
      <c r="AA30" s="65" t="s">
        <v>55</v>
      </c>
      <c r="AB30" s="65" t="s">
        <v>55</v>
      </c>
      <c r="AC30" s="65">
        <v>70.03893805309734</v>
      </c>
      <c r="AD30" s="65">
        <v>193.85399768250289</v>
      </c>
    </row>
    <row r="31" spans="1:30">
      <c r="A31" s="8">
        <v>18</v>
      </c>
      <c r="B31" s="135" t="s">
        <v>12006</v>
      </c>
      <c r="C31" s="135"/>
      <c r="D31" s="135"/>
      <c r="E31" s="135"/>
      <c r="F31" s="135"/>
      <c r="G31" s="135"/>
      <c r="H31" s="58" t="s">
        <v>11990</v>
      </c>
      <c r="I31" s="59">
        <v>250</v>
      </c>
      <c r="J31" s="59">
        <v>0</v>
      </c>
      <c r="K31" s="59">
        <v>0</v>
      </c>
      <c r="L31" s="59">
        <v>0</v>
      </c>
      <c r="M31" s="59">
        <v>250</v>
      </c>
      <c r="N31" s="59">
        <v>0</v>
      </c>
      <c r="O31" s="59">
        <v>5</v>
      </c>
      <c r="P31" s="59">
        <v>0</v>
      </c>
      <c r="Q31" s="60">
        <v>2</v>
      </c>
      <c r="R31" s="61"/>
      <c r="S31" s="62"/>
      <c r="T31" s="62"/>
      <c r="U31" s="62"/>
      <c r="V31" s="62"/>
      <c r="W31" s="64">
        <v>0</v>
      </c>
      <c r="X31" s="64">
        <v>0</v>
      </c>
      <c r="Y31" s="64">
        <v>0</v>
      </c>
      <c r="Z31" s="64">
        <v>0</v>
      </c>
      <c r="AA31" s="65" t="s">
        <v>55</v>
      </c>
      <c r="AB31" s="65" t="s">
        <v>55</v>
      </c>
      <c r="AC31" s="65" t="s">
        <v>55</v>
      </c>
      <c r="AD31" s="65">
        <v>11.624242424242425</v>
      </c>
    </row>
    <row r="32" spans="1:30">
      <c r="A32" s="8">
        <v>19</v>
      </c>
      <c r="B32" s="135" t="s">
        <v>12007</v>
      </c>
      <c r="C32" s="135"/>
      <c r="D32" s="135"/>
      <c r="E32" s="135"/>
      <c r="F32" s="135"/>
      <c r="G32" s="135"/>
      <c r="H32" s="58" t="s">
        <v>12008</v>
      </c>
      <c r="I32" s="59">
        <v>236</v>
      </c>
      <c r="J32" s="59">
        <v>0</v>
      </c>
      <c r="K32" s="59">
        <v>158</v>
      </c>
      <c r="L32" s="59">
        <v>78</v>
      </c>
      <c r="M32" s="59">
        <v>0</v>
      </c>
      <c r="N32" s="59">
        <v>0</v>
      </c>
      <c r="O32" s="59">
        <v>25</v>
      </c>
      <c r="P32" s="59">
        <v>12</v>
      </c>
      <c r="Q32" s="60">
        <v>15.677966101694915</v>
      </c>
      <c r="R32" s="61"/>
      <c r="S32" s="62"/>
      <c r="T32" s="62"/>
      <c r="U32" s="62" t="s">
        <v>54</v>
      </c>
      <c r="V32" s="62"/>
      <c r="W32" s="64">
        <v>389</v>
      </c>
      <c r="X32" s="64">
        <v>554</v>
      </c>
      <c r="Y32" s="64">
        <v>0</v>
      </c>
      <c r="Z32" s="64">
        <v>1224</v>
      </c>
      <c r="AA32" s="65" t="s">
        <v>55</v>
      </c>
      <c r="AB32" s="65">
        <v>17.037877166702334</v>
      </c>
      <c r="AC32" s="65">
        <v>46.846153846153847</v>
      </c>
      <c r="AD32" s="65" t="s">
        <v>55</v>
      </c>
    </row>
    <row r="33" spans="1:30">
      <c r="A33" s="8">
        <v>20</v>
      </c>
      <c r="B33" s="135" t="s">
        <v>12009</v>
      </c>
      <c r="C33" s="135"/>
      <c r="D33" s="135"/>
      <c r="E33" s="135"/>
      <c r="F33" s="135"/>
      <c r="G33" s="135"/>
      <c r="H33" s="58" t="s">
        <v>12010</v>
      </c>
      <c r="I33" s="59">
        <v>227</v>
      </c>
      <c r="J33" s="59">
        <v>24</v>
      </c>
      <c r="K33" s="59">
        <v>203</v>
      </c>
      <c r="L33" s="59">
        <v>0</v>
      </c>
      <c r="M33" s="59">
        <v>0</v>
      </c>
      <c r="N33" s="59">
        <v>0</v>
      </c>
      <c r="O33" s="59">
        <v>43</v>
      </c>
      <c r="P33" s="59">
        <v>4.0999999999999996</v>
      </c>
      <c r="Q33" s="60">
        <v>20.748898678414097</v>
      </c>
      <c r="R33" s="61"/>
      <c r="S33" s="62" t="s">
        <v>52</v>
      </c>
      <c r="T33" s="62"/>
      <c r="U33" s="62" t="s">
        <v>54</v>
      </c>
      <c r="V33" s="62"/>
      <c r="W33" s="64">
        <v>6373</v>
      </c>
      <c r="X33" s="64">
        <v>1014</v>
      </c>
      <c r="Y33" s="64">
        <v>0</v>
      </c>
      <c r="Z33" s="64">
        <v>1919</v>
      </c>
      <c r="AA33" s="65">
        <v>8.1481056257175659</v>
      </c>
      <c r="AB33" s="65">
        <v>12.815985790408526</v>
      </c>
      <c r="AC33" s="65" t="s">
        <v>55</v>
      </c>
      <c r="AD33" s="65" t="s">
        <v>55</v>
      </c>
    </row>
    <row r="34" spans="1:30">
      <c r="A34" s="8">
        <v>21</v>
      </c>
      <c r="B34" s="135" t="s">
        <v>12011</v>
      </c>
      <c r="C34" s="135"/>
      <c r="D34" s="135"/>
      <c r="E34" s="135"/>
      <c r="F34" s="135"/>
      <c r="G34" s="135"/>
      <c r="H34" s="58" t="s">
        <v>11995</v>
      </c>
      <c r="I34" s="59">
        <v>222</v>
      </c>
      <c r="J34" s="59">
        <v>0</v>
      </c>
      <c r="K34" s="59">
        <v>0</v>
      </c>
      <c r="L34" s="59">
        <v>42</v>
      </c>
      <c r="M34" s="59">
        <v>180</v>
      </c>
      <c r="N34" s="59">
        <v>0</v>
      </c>
      <c r="O34" s="59">
        <v>6</v>
      </c>
      <c r="P34" s="59">
        <v>4.9000000000000004</v>
      </c>
      <c r="Q34" s="60">
        <v>4.9099099099099099</v>
      </c>
      <c r="R34" s="61"/>
      <c r="S34" s="62"/>
      <c r="T34" s="62"/>
      <c r="U34" s="62"/>
      <c r="V34" s="62"/>
      <c r="W34" s="64">
        <v>0</v>
      </c>
      <c r="X34" s="64">
        <v>0</v>
      </c>
      <c r="Y34" s="64">
        <v>0</v>
      </c>
      <c r="Z34" s="64">
        <v>0</v>
      </c>
      <c r="AA34" s="65" t="s">
        <v>55</v>
      </c>
      <c r="AB34" s="65" t="s">
        <v>55</v>
      </c>
      <c r="AC34" s="65">
        <v>56.130346232179228</v>
      </c>
      <c r="AD34" s="65">
        <v>186.74780058651027</v>
      </c>
    </row>
    <row r="35" spans="1:30">
      <c r="A35" s="8">
        <v>22</v>
      </c>
      <c r="B35" s="135" t="s">
        <v>12012</v>
      </c>
      <c r="C35" s="135"/>
      <c r="D35" s="135"/>
      <c r="E35" s="135"/>
      <c r="F35" s="135"/>
      <c r="G35" s="135"/>
      <c r="H35" s="58" t="s">
        <v>12003</v>
      </c>
      <c r="I35" s="59">
        <v>218</v>
      </c>
      <c r="J35" s="59">
        <v>16</v>
      </c>
      <c r="K35" s="59">
        <v>202</v>
      </c>
      <c r="L35" s="59">
        <v>0</v>
      </c>
      <c r="M35" s="59">
        <v>0</v>
      </c>
      <c r="N35" s="59">
        <v>0</v>
      </c>
      <c r="O35" s="59">
        <v>65</v>
      </c>
      <c r="P35" s="59">
        <v>14.1</v>
      </c>
      <c r="Q35" s="60">
        <v>36.284403669724767</v>
      </c>
      <c r="R35" s="61"/>
      <c r="S35" s="62" t="s">
        <v>52</v>
      </c>
      <c r="T35" s="62"/>
      <c r="U35" s="62" t="s">
        <v>54</v>
      </c>
      <c r="V35" s="62"/>
      <c r="W35" s="64">
        <v>3377</v>
      </c>
      <c r="X35" s="64">
        <v>967</v>
      </c>
      <c r="Y35" s="64">
        <v>0</v>
      </c>
      <c r="Z35" s="64">
        <v>2357</v>
      </c>
      <c r="AA35" s="65">
        <v>6.3704347826086956</v>
      </c>
      <c r="AB35" s="65">
        <v>10.930486593843098</v>
      </c>
      <c r="AC35" s="65" t="s">
        <v>55</v>
      </c>
      <c r="AD35" s="65" t="s">
        <v>55</v>
      </c>
    </row>
    <row r="36" spans="1:30">
      <c r="A36" s="8">
        <v>23</v>
      </c>
      <c r="B36" s="135" t="s">
        <v>12013</v>
      </c>
      <c r="C36" s="135"/>
      <c r="D36" s="135"/>
      <c r="E36" s="135"/>
      <c r="F36" s="135"/>
      <c r="G36" s="135"/>
      <c r="H36" s="58" t="s">
        <v>12008</v>
      </c>
      <c r="I36" s="59">
        <v>214</v>
      </c>
      <c r="J36" s="59">
        <v>18</v>
      </c>
      <c r="K36" s="59">
        <v>196</v>
      </c>
      <c r="L36" s="59">
        <v>0</v>
      </c>
      <c r="M36" s="59">
        <v>0</v>
      </c>
      <c r="N36" s="59">
        <v>0</v>
      </c>
      <c r="O36" s="59">
        <v>46</v>
      </c>
      <c r="P36" s="59">
        <v>0</v>
      </c>
      <c r="Q36" s="60">
        <v>21.495327102803738</v>
      </c>
      <c r="R36" s="61"/>
      <c r="S36" s="62"/>
      <c r="T36" s="62"/>
      <c r="U36" s="62" t="s">
        <v>54</v>
      </c>
      <c r="V36" s="62"/>
      <c r="W36" s="64">
        <v>4335</v>
      </c>
      <c r="X36" s="64">
        <v>1437</v>
      </c>
      <c r="Y36" s="64">
        <v>0</v>
      </c>
      <c r="Z36" s="64">
        <v>2586</v>
      </c>
      <c r="AA36" s="65">
        <v>5.7294981640146876</v>
      </c>
      <c r="AB36" s="65">
        <v>14.023941432528691</v>
      </c>
      <c r="AC36" s="65" t="s">
        <v>55</v>
      </c>
      <c r="AD36" s="65" t="s">
        <v>55</v>
      </c>
    </row>
    <row r="37" spans="1:30">
      <c r="A37" s="8">
        <v>24</v>
      </c>
      <c r="B37" s="135" t="s">
        <v>12014</v>
      </c>
      <c r="C37" s="135"/>
      <c r="D37" s="135"/>
      <c r="E37" s="135"/>
      <c r="F37" s="135"/>
      <c r="G37" s="135"/>
      <c r="H37" s="58" t="s">
        <v>11990</v>
      </c>
      <c r="I37" s="59">
        <v>201</v>
      </c>
      <c r="J37" s="59">
        <v>0</v>
      </c>
      <c r="K37" s="59">
        <v>0</v>
      </c>
      <c r="L37" s="59">
        <v>0</v>
      </c>
      <c r="M37" s="59">
        <v>201</v>
      </c>
      <c r="N37" s="59">
        <v>0</v>
      </c>
      <c r="O37" s="59">
        <v>3</v>
      </c>
      <c r="P37" s="59">
        <v>1.5</v>
      </c>
      <c r="Q37" s="60">
        <v>2.2388059701492535</v>
      </c>
      <c r="R37" s="61"/>
      <c r="S37" s="62"/>
      <c r="T37" s="62"/>
      <c r="U37" s="62"/>
      <c r="V37" s="62"/>
      <c r="W37" s="64">
        <v>0</v>
      </c>
      <c r="X37" s="64">
        <v>0</v>
      </c>
      <c r="Y37" s="64">
        <v>0</v>
      </c>
      <c r="Z37" s="64">
        <v>0</v>
      </c>
      <c r="AA37" s="65" t="s">
        <v>55</v>
      </c>
      <c r="AB37" s="65" t="s">
        <v>55</v>
      </c>
      <c r="AC37" s="65" t="s">
        <v>55</v>
      </c>
      <c r="AD37" s="65">
        <v>391.90853658536588</v>
      </c>
    </row>
    <row r="38" spans="1:30">
      <c r="A38" s="8">
        <v>25</v>
      </c>
      <c r="B38" s="135" t="s">
        <v>12015</v>
      </c>
      <c r="C38" s="135"/>
      <c r="D38" s="135"/>
      <c r="E38" s="135"/>
      <c r="F38" s="135"/>
      <c r="G38" s="135"/>
      <c r="H38" s="58" t="s">
        <v>12008</v>
      </c>
      <c r="I38" s="59">
        <v>199</v>
      </c>
      <c r="J38" s="59">
        <v>0</v>
      </c>
      <c r="K38" s="59">
        <v>114</v>
      </c>
      <c r="L38" s="59">
        <v>0</v>
      </c>
      <c r="M38" s="59">
        <v>0</v>
      </c>
      <c r="N38" s="59">
        <v>85</v>
      </c>
      <c r="O38" s="59">
        <v>18</v>
      </c>
      <c r="P38" s="59">
        <v>5.9</v>
      </c>
      <c r="Q38" s="60">
        <v>12.010050251256281</v>
      </c>
      <c r="R38" s="61"/>
      <c r="S38" s="62"/>
      <c r="T38" s="62"/>
      <c r="U38" s="62" t="s">
        <v>54</v>
      </c>
      <c r="V38" s="62" t="s">
        <v>69</v>
      </c>
      <c r="W38" s="64">
        <v>286</v>
      </c>
      <c r="X38" s="64">
        <v>167</v>
      </c>
      <c r="Y38" s="64">
        <v>0</v>
      </c>
      <c r="Z38" s="64">
        <v>638</v>
      </c>
      <c r="AA38" s="65" t="s">
        <v>55</v>
      </c>
      <c r="AB38" s="65">
        <v>13.641996557659208</v>
      </c>
      <c r="AC38" s="65" t="s">
        <v>55</v>
      </c>
      <c r="AD38" s="65" t="s">
        <v>55</v>
      </c>
    </row>
    <row r="39" spans="1:30">
      <c r="A39" s="8">
        <v>26</v>
      </c>
      <c r="B39" s="135" t="s">
        <v>12016</v>
      </c>
      <c r="C39" s="135"/>
      <c r="D39" s="135"/>
      <c r="E39" s="135"/>
      <c r="F39" s="135"/>
      <c r="G39" s="135"/>
      <c r="H39" s="58" t="s">
        <v>11990</v>
      </c>
      <c r="I39" s="59">
        <v>199</v>
      </c>
      <c r="J39" s="59">
        <v>0</v>
      </c>
      <c r="K39" s="59">
        <v>45</v>
      </c>
      <c r="L39" s="59">
        <v>76</v>
      </c>
      <c r="M39" s="59">
        <v>78</v>
      </c>
      <c r="N39" s="59">
        <v>0</v>
      </c>
      <c r="O39" s="59">
        <v>13</v>
      </c>
      <c r="P39" s="59">
        <v>2.5</v>
      </c>
      <c r="Q39" s="60">
        <v>7.7889447236180906</v>
      </c>
      <c r="R39" s="61"/>
      <c r="S39" s="62"/>
      <c r="T39" s="62"/>
      <c r="U39" s="62"/>
      <c r="V39" s="62" t="s">
        <v>69</v>
      </c>
      <c r="W39" s="64">
        <v>0</v>
      </c>
      <c r="X39" s="64">
        <v>0</v>
      </c>
      <c r="Y39" s="64">
        <v>0</v>
      </c>
      <c r="Z39" s="64">
        <v>0</v>
      </c>
      <c r="AA39" s="65" t="s">
        <v>55</v>
      </c>
      <c r="AB39" s="65">
        <v>24.889094269870611</v>
      </c>
      <c r="AC39" s="65">
        <v>40.243005595523584</v>
      </c>
      <c r="AD39" s="65">
        <v>217.19354838709677</v>
      </c>
    </row>
    <row r="40" spans="1:30">
      <c r="A40" s="8">
        <v>27</v>
      </c>
      <c r="B40" s="135" t="s">
        <v>12017</v>
      </c>
      <c r="C40" s="135"/>
      <c r="D40" s="135"/>
      <c r="E40" s="135"/>
      <c r="F40" s="135"/>
      <c r="G40" s="135"/>
      <c r="H40" s="58" t="s">
        <v>11986</v>
      </c>
      <c r="I40" s="59">
        <v>198</v>
      </c>
      <c r="J40" s="59">
        <v>0</v>
      </c>
      <c r="K40" s="59">
        <v>0</v>
      </c>
      <c r="L40" s="59">
        <v>158</v>
      </c>
      <c r="M40" s="59">
        <v>40</v>
      </c>
      <c r="N40" s="59">
        <v>0</v>
      </c>
      <c r="O40" s="59">
        <v>10</v>
      </c>
      <c r="P40" s="59">
        <v>0.6</v>
      </c>
      <c r="Q40" s="60">
        <v>5.3535353535353538</v>
      </c>
      <c r="R40" s="61"/>
      <c r="S40" s="62"/>
      <c r="T40" s="62"/>
      <c r="U40" s="62"/>
      <c r="V40" s="62"/>
      <c r="W40" s="64">
        <v>0</v>
      </c>
      <c r="X40" s="64">
        <v>0</v>
      </c>
      <c r="Y40" s="64">
        <v>0</v>
      </c>
      <c r="Z40" s="64">
        <v>0</v>
      </c>
      <c r="AA40" s="65" t="s">
        <v>55</v>
      </c>
      <c r="AB40" s="65" t="s">
        <v>55</v>
      </c>
      <c r="AC40" s="65">
        <v>77.807664497469275</v>
      </c>
      <c r="AD40" s="65">
        <v>115.71945701357465</v>
      </c>
    </row>
    <row r="41" spans="1:30">
      <c r="A41" s="8">
        <v>28</v>
      </c>
      <c r="B41" s="135" t="s">
        <v>12018</v>
      </c>
      <c r="C41" s="135"/>
      <c r="D41" s="135"/>
      <c r="E41" s="135"/>
      <c r="F41" s="135"/>
      <c r="G41" s="135"/>
      <c r="H41" s="58" t="s">
        <v>11986</v>
      </c>
      <c r="I41" s="59">
        <v>197</v>
      </c>
      <c r="J41" s="59">
        <v>0</v>
      </c>
      <c r="K41" s="59">
        <v>0</v>
      </c>
      <c r="L41" s="59">
        <v>60</v>
      </c>
      <c r="M41" s="59">
        <v>137</v>
      </c>
      <c r="N41" s="59">
        <v>0</v>
      </c>
      <c r="O41" s="59">
        <v>6</v>
      </c>
      <c r="P41" s="59">
        <v>1.6</v>
      </c>
      <c r="Q41" s="60">
        <v>3.8578680203045685</v>
      </c>
      <c r="R41" s="61"/>
      <c r="S41" s="62"/>
      <c r="T41" s="62"/>
      <c r="U41" s="62"/>
      <c r="V41" s="62"/>
      <c r="W41" s="64">
        <v>0</v>
      </c>
      <c r="X41" s="64">
        <v>0</v>
      </c>
      <c r="Y41" s="64">
        <v>0</v>
      </c>
      <c r="Z41" s="64">
        <v>0</v>
      </c>
      <c r="AA41" s="65" t="s">
        <v>55</v>
      </c>
      <c r="AB41" s="65" t="s">
        <v>55</v>
      </c>
      <c r="AC41" s="65">
        <v>65.226114649681534</v>
      </c>
      <c r="AD41" s="65">
        <v>21.116947250280585</v>
      </c>
    </row>
    <row r="42" spans="1:30">
      <c r="A42" s="8">
        <v>29</v>
      </c>
      <c r="B42" s="135" t="s">
        <v>12019</v>
      </c>
      <c r="C42" s="135"/>
      <c r="D42" s="135"/>
      <c r="E42" s="135"/>
      <c r="F42" s="135"/>
      <c r="G42" s="135"/>
      <c r="H42" s="58" t="s">
        <v>12003</v>
      </c>
      <c r="I42" s="59">
        <v>193</v>
      </c>
      <c r="J42" s="59">
        <v>0</v>
      </c>
      <c r="K42" s="59">
        <v>85</v>
      </c>
      <c r="L42" s="59">
        <v>108</v>
      </c>
      <c r="M42" s="59">
        <v>0</v>
      </c>
      <c r="N42" s="59">
        <v>0</v>
      </c>
      <c r="O42" s="59">
        <v>26</v>
      </c>
      <c r="P42" s="59">
        <v>3.6</v>
      </c>
      <c r="Q42" s="60">
        <v>15.336787564766839</v>
      </c>
      <c r="R42" s="61"/>
      <c r="S42" s="62"/>
      <c r="T42" s="62"/>
      <c r="U42" s="62" t="s">
        <v>54</v>
      </c>
      <c r="V42" s="62" t="s">
        <v>69</v>
      </c>
      <c r="W42" s="64">
        <v>929</v>
      </c>
      <c r="X42" s="64">
        <v>393</v>
      </c>
      <c r="Y42" s="64">
        <v>0</v>
      </c>
      <c r="Z42" s="64">
        <v>834</v>
      </c>
      <c r="AA42" s="65" t="s">
        <v>55</v>
      </c>
      <c r="AB42" s="65">
        <v>16.188235294117646</v>
      </c>
      <c r="AC42" s="65">
        <v>23.929168058803874</v>
      </c>
      <c r="AD42" s="65" t="s">
        <v>55</v>
      </c>
    </row>
    <row r="43" spans="1:30">
      <c r="A43" s="8">
        <v>30</v>
      </c>
      <c r="B43" s="135" t="s">
        <v>12020</v>
      </c>
      <c r="C43" s="135"/>
      <c r="D43" s="135"/>
      <c r="E43" s="135"/>
      <c r="F43" s="135"/>
      <c r="G43" s="135"/>
      <c r="H43" s="58" t="s">
        <v>11986</v>
      </c>
      <c r="I43" s="59">
        <v>181</v>
      </c>
      <c r="J43" s="59">
        <v>0</v>
      </c>
      <c r="K43" s="59">
        <v>91</v>
      </c>
      <c r="L43" s="59">
        <v>90</v>
      </c>
      <c r="M43" s="59">
        <v>0</v>
      </c>
      <c r="N43" s="59">
        <v>0</v>
      </c>
      <c r="O43" s="59">
        <v>11</v>
      </c>
      <c r="P43" s="59">
        <v>2.6</v>
      </c>
      <c r="Q43" s="60">
        <v>7.5138121546961329</v>
      </c>
      <c r="R43" s="61"/>
      <c r="S43" s="62"/>
      <c r="T43" s="62"/>
      <c r="U43" s="62" t="s">
        <v>54</v>
      </c>
      <c r="V43" s="62" t="s">
        <v>69</v>
      </c>
      <c r="W43" s="64">
        <v>276</v>
      </c>
      <c r="X43" s="64">
        <v>0</v>
      </c>
      <c r="Y43" s="64">
        <v>0</v>
      </c>
      <c r="Z43" s="64">
        <v>73</v>
      </c>
      <c r="AA43" s="65" t="s">
        <v>55</v>
      </c>
      <c r="AB43" s="65">
        <v>19.35211267605634</v>
      </c>
      <c r="AC43" s="65">
        <v>19.006666666666668</v>
      </c>
      <c r="AD43" s="65" t="s">
        <v>55</v>
      </c>
    </row>
    <row r="44" spans="1:30">
      <c r="A44" s="8">
        <v>31</v>
      </c>
      <c r="B44" s="135" t="s">
        <v>12021</v>
      </c>
      <c r="C44" s="135"/>
      <c r="D44" s="135"/>
      <c r="E44" s="135"/>
      <c r="F44" s="135"/>
      <c r="G44" s="135"/>
      <c r="H44" s="58" t="s">
        <v>12022</v>
      </c>
      <c r="I44" s="59">
        <v>180</v>
      </c>
      <c r="J44" s="59">
        <v>0</v>
      </c>
      <c r="K44" s="59">
        <v>0</v>
      </c>
      <c r="L44" s="59">
        <v>106</v>
      </c>
      <c r="M44" s="59">
        <v>74</v>
      </c>
      <c r="N44" s="59">
        <v>0</v>
      </c>
      <c r="O44" s="59">
        <v>10</v>
      </c>
      <c r="P44" s="59">
        <v>6.9</v>
      </c>
      <c r="Q44" s="60">
        <v>9.3888888888888875</v>
      </c>
      <c r="R44" s="61"/>
      <c r="S44" s="62"/>
      <c r="T44" s="62"/>
      <c r="U44" s="62"/>
      <c r="V44" s="62" t="s">
        <v>69</v>
      </c>
      <c r="W44" s="64">
        <v>0</v>
      </c>
      <c r="X44" s="64">
        <v>0</v>
      </c>
      <c r="Y44" s="64">
        <v>0</v>
      </c>
      <c r="Z44" s="64">
        <v>0</v>
      </c>
      <c r="AA44" s="65" t="s">
        <v>55</v>
      </c>
      <c r="AB44" s="65" t="s">
        <v>55</v>
      </c>
      <c r="AC44" s="65">
        <v>54.301369863013697</v>
      </c>
      <c r="AD44" s="65">
        <v>165.23566878980893</v>
      </c>
    </row>
    <row r="45" spans="1:30">
      <c r="A45" s="8">
        <v>32</v>
      </c>
      <c r="B45" s="135" t="s">
        <v>12023</v>
      </c>
      <c r="C45" s="135"/>
      <c r="D45" s="135"/>
      <c r="E45" s="135"/>
      <c r="F45" s="135"/>
      <c r="G45" s="135"/>
      <c r="H45" s="58" t="s">
        <v>12008</v>
      </c>
      <c r="I45" s="59">
        <v>175</v>
      </c>
      <c r="J45" s="59">
        <v>0</v>
      </c>
      <c r="K45" s="59">
        <v>101</v>
      </c>
      <c r="L45" s="59">
        <v>74</v>
      </c>
      <c r="M45" s="59">
        <v>0</v>
      </c>
      <c r="N45" s="59">
        <v>0</v>
      </c>
      <c r="O45" s="59">
        <v>33</v>
      </c>
      <c r="P45" s="59">
        <v>0</v>
      </c>
      <c r="Q45" s="60">
        <v>18.857142857142858</v>
      </c>
      <c r="R45" s="61"/>
      <c r="S45" s="62" t="s">
        <v>52</v>
      </c>
      <c r="T45" s="62"/>
      <c r="U45" s="62" t="s">
        <v>54</v>
      </c>
      <c r="V45" s="62" t="s">
        <v>69</v>
      </c>
      <c r="W45" s="64">
        <v>1376</v>
      </c>
      <c r="X45" s="64">
        <v>371</v>
      </c>
      <c r="Y45" s="64">
        <v>0</v>
      </c>
      <c r="Z45" s="64">
        <v>1240</v>
      </c>
      <c r="AA45" s="65" t="s">
        <v>55</v>
      </c>
      <c r="AB45" s="65">
        <v>14.477894198824432</v>
      </c>
      <c r="AC45" s="65">
        <v>18.880228816589202</v>
      </c>
      <c r="AD45" s="65" t="s">
        <v>55</v>
      </c>
    </row>
    <row r="46" spans="1:30">
      <c r="A46" s="8">
        <v>33</v>
      </c>
      <c r="B46" s="135" t="s">
        <v>12024</v>
      </c>
      <c r="C46" s="135"/>
      <c r="D46" s="135"/>
      <c r="E46" s="135"/>
      <c r="F46" s="135"/>
      <c r="G46" s="135"/>
      <c r="H46" s="58" t="s">
        <v>12003</v>
      </c>
      <c r="I46" s="59">
        <v>173</v>
      </c>
      <c r="J46" s="59">
        <v>0</v>
      </c>
      <c r="K46" s="59">
        <v>0</v>
      </c>
      <c r="L46" s="59">
        <v>156</v>
      </c>
      <c r="M46" s="59">
        <v>17</v>
      </c>
      <c r="N46" s="59">
        <v>0</v>
      </c>
      <c r="O46" s="59">
        <v>13</v>
      </c>
      <c r="P46" s="59">
        <v>8.8000000000000007</v>
      </c>
      <c r="Q46" s="60">
        <v>12.601156069364162</v>
      </c>
      <c r="R46" s="61"/>
      <c r="S46" s="62"/>
      <c r="T46" s="62"/>
      <c r="U46" s="62"/>
      <c r="V46" s="62" t="s">
        <v>69</v>
      </c>
      <c r="W46" s="64">
        <v>0</v>
      </c>
      <c r="X46" s="64">
        <v>0</v>
      </c>
      <c r="Y46" s="64">
        <v>0</v>
      </c>
      <c r="Z46" s="64">
        <v>0</v>
      </c>
      <c r="AA46" s="65" t="s">
        <v>55</v>
      </c>
      <c r="AB46" s="65" t="s">
        <v>55</v>
      </c>
      <c r="AC46" s="65">
        <v>50.82652043868395</v>
      </c>
      <c r="AD46" s="65">
        <v>14.97180043383948</v>
      </c>
    </row>
    <row r="47" spans="1:30">
      <c r="A47" s="8">
        <v>34</v>
      </c>
      <c r="B47" s="135" t="s">
        <v>12025</v>
      </c>
      <c r="C47" s="135"/>
      <c r="D47" s="135"/>
      <c r="E47" s="135"/>
      <c r="F47" s="135"/>
      <c r="G47" s="135"/>
      <c r="H47" s="58" t="s">
        <v>11986</v>
      </c>
      <c r="I47" s="59">
        <v>165</v>
      </c>
      <c r="J47" s="59">
        <v>0</v>
      </c>
      <c r="K47" s="59">
        <v>0</v>
      </c>
      <c r="L47" s="59">
        <v>0</v>
      </c>
      <c r="M47" s="59">
        <v>158</v>
      </c>
      <c r="N47" s="59">
        <v>7</v>
      </c>
      <c r="O47" s="59">
        <v>0</v>
      </c>
      <c r="P47" s="59">
        <v>0</v>
      </c>
      <c r="Q47" s="60">
        <v>0</v>
      </c>
      <c r="R47" s="61"/>
      <c r="S47" s="62"/>
      <c r="T47" s="62"/>
      <c r="U47" s="62"/>
      <c r="V47" s="62"/>
      <c r="W47" s="64">
        <v>0</v>
      </c>
      <c r="X47" s="64">
        <v>0</v>
      </c>
      <c r="Y47" s="64">
        <v>0</v>
      </c>
      <c r="Z47" s="64">
        <v>0</v>
      </c>
      <c r="AA47" s="65" t="s">
        <v>55</v>
      </c>
      <c r="AB47" s="65" t="s">
        <v>55</v>
      </c>
      <c r="AC47" s="65" t="s">
        <v>55</v>
      </c>
      <c r="AD47" s="65">
        <v>237.30749354005167</v>
      </c>
    </row>
    <row r="48" spans="1:30">
      <c r="A48" s="8">
        <v>35</v>
      </c>
      <c r="B48" s="135" t="s">
        <v>12026</v>
      </c>
      <c r="C48" s="135"/>
      <c r="D48" s="135"/>
      <c r="E48" s="135"/>
      <c r="F48" s="135"/>
      <c r="G48" s="135"/>
      <c r="H48" s="58" t="s">
        <v>11995</v>
      </c>
      <c r="I48" s="59">
        <v>165</v>
      </c>
      <c r="J48" s="59">
        <v>0</v>
      </c>
      <c r="K48" s="59">
        <v>40</v>
      </c>
      <c r="L48" s="59">
        <v>85</v>
      </c>
      <c r="M48" s="59">
        <v>0</v>
      </c>
      <c r="N48" s="59">
        <v>40</v>
      </c>
      <c r="O48" s="59">
        <v>9</v>
      </c>
      <c r="P48" s="59">
        <v>10.8</v>
      </c>
      <c r="Q48" s="60">
        <v>12</v>
      </c>
      <c r="R48" s="61"/>
      <c r="S48" s="62"/>
      <c r="T48" s="62"/>
      <c r="U48" s="62"/>
      <c r="V48" s="62"/>
      <c r="W48" s="64">
        <v>0</v>
      </c>
      <c r="X48" s="64">
        <v>0</v>
      </c>
      <c r="Y48" s="64">
        <v>0</v>
      </c>
      <c r="Z48" s="64">
        <v>0</v>
      </c>
      <c r="AA48" s="65" t="s">
        <v>55</v>
      </c>
      <c r="AB48" s="65">
        <v>47.141700404858298</v>
      </c>
      <c r="AC48" s="65">
        <v>1269.8974358974358</v>
      </c>
      <c r="AD48" s="65" t="s">
        <v>55</v>
      </c>
    </row>
    <row r="49" spans="1:30">
      <c r="A49" s="8">
        <v>36</v>
      </c>
      <c r="B49" s="135" t="s">
        <v>12027</v>
      </c>
      <c r="C49" s="135"/>
      <c r="D49" s="135"/>
      <c r="E49" s="135"/>
      <c r="F49" s="135"/>
      <c r="G49" s="135"/>
      <c r="H49" s="58" t="s">
        <v>11990</v>
      </c>
      <c r="I49" s="59">
        <v>164</v>
      </c>
      <c r="J49" s="59">
        <v>0</v>
      </c>
      <c r="K49" s="59">
        <v>0</v>
      </c>
      <c r="L49" s="59">
        <v>44</v>
      </c>
      <c r="M49" s="59">
        <v>120</v>
      </c>
      <c r="N49" s="59">
        <v>0</v>
      </c>
      <c r="O49" s="59">
        <v>4</v>
      </c>
      <c r="P49" s="59">
        <v>3.2</v>
      </c>
      <c r="Q49" s="60">
        <v>4.3902439024390247</v>
      </c>
      <c r="R49" s="61"/>
      <c r="S49" s="62"/>
      <c r="T49" s="62"/>
      <c r="U49" s="62"/>
      <c r="V49" s="62" t="s">
        <v>69</v>
      </c>
      <c r="W49" s="64">
        <v>0</v>
      </c>
      <c r="X49" s="64">
        <v>0</v>
      </c>
      <c r="Y49" s="64">
        <v>0</v>
      </c>
      <c r="Z49" s="64">
        <v>0</v>
      </c>
      <c r="AA49" s="65" t="s">
        <v>55</v>
      </c>
      <c r="AB49" s="65" t="s">
        <v>55</v>
      </c>
      <c r="AC49" s="65">
        <v>58.868421052631582</v>
      </c>
      <c r="AD49" s="65">
        <v>347.3821138211382</v>
      </c>
    </row>
    <row r="50" spans="1:30">
      <c r="A50" s="8">
        <v>37</v>
      </c>
      <c r="B50" s="135" t="s">
        <v>12028</v>
      </c>
      <c r="C50" s="135"/>
      <c r="D50" s="135"/>
      <c r="E50" s="135"/>
      <c r="F50" s="135"/>
      <c r="G50" s="135"/>
      <c r="H50" s="58" t="s">
        <v>11995</v>
      </c>
      <c r="I50" s="59">
        <v>160</v>
      </c>
      <c r="J50" s="59">
        <v>0</v>
      </c>
      <c r="K50" s="59">
        <v>0</v>
      </c>
      <c r="L50" s="59">
        <v>104</v>
      </c>
      <c r="M50" s="59">
        <v>56</v>
      </c>
      <c r="N50" s="59">
        <v>0</v>
      </c>
      <c r="O50" s="59">
        <v>5</v>
      </c>
      <c r="P50" s="59">
        <v>1.6</v>
      </c>
      <c r="Q50" s="60">
        <v>4.125</v>
      </c>
      <c r="R50" s="61"/>
      <c r="S50" s="62"/>
      <c r="T50" s="62"/>
      <c r="U50" s="62"/>
      <c r="V50" s="62"/>
      <c r="W50" s="64">
        <v>0</v>
      </c>
      <c r="X50" s="64">
        <v>0</v>
      </c>
      <c r="Y50" s="64">
        <v>0</v>
      </c>
      <c r="Z50" s="64">
        <v>0</v>
      </c>
      <c r="AA50" s="65" t="s">
        <v>55</v>
      </c>
      <c r="AB50" s="65" t="s">
        <v>55</v>
      </c>
      <c r="AC50" s="65">
        <v>70.435344827586206</v>
      </c>
      <c r="AD50" s="65">
        <v>463.83720930232556</v>
      </c>
    </row>
    <row r="51" spans="1:30">
      <c r="A51" s="8">
        <v>38</v>
      </c>
      <c r="B51" s="135" t="s">
        <v>12029</v>
      </c>
      <c r="C51" s="135"/>
      <c r="D51" s="135"/>
      <c r="E51" s="135"/>
      <c r="F51" s="135"/>
      <c r="G51" s="135"/>
      <c r="H51" s="58" t="s">
        <v>12008</v>
      </c>
      <c r="I51" s="59">
        <v>152</v>
      </c>
      <c r="J51" s="59">
        <v>0</v>
      </c>
      <c r="K51" s="59">
        <v>0</v>
      </c>
      <c r="L51" s="59">
        <v>0</v>
      </c>
      <c r="M51" s="59">
        <v>152</v>
      </c>
      <c r="N51" s="59">
        <v>0</v>
      </c>
      <c r="O51" s="59">
        <v>3</v>
      </c>
      <c r="P51" s="59">
        <v>2.8</v>
      </c>
      <c r="Q51" s="60">
        <v>3.8157894736842106</v>
      </c>
      <c r="R51" s="61"/>
      <c r="S51" s="62"/>
      <c r="T51" s="62"/>
      <c r="U51" s="62"/>
      <c r="V51" s="62" t="s">
        <v>69</v>
      </c>
      <c r="W51" s="64">
        <v>0</v>
      </c>
      <c r="X51" s="64">
        <v>0</v>
      </c>
      <c r="Y51" s="64">
        <v>0</v>
      </c>
      <c r="Z51" s="64">
        <v>0</v>
      </c>
      <c r="AA51" s="65" t="s">
        <v>55</v>
      </c>
      <c r="AB51" s="65" t="s">
        <v>55</v>
      </c>
      <c r="AC51" s="65" t="s">
        <v>55</v>
      </c>
      <c r="AD51" s="65">
        <v>10.932975871313673</v>
      </c>
    </row>
    <row r="52" spans="1:30">
      <c r="A52" s="8">
        <v>39</v>
      </c>
      <c r="B52" s="135" t="s">
        <v>12030</v>
      </c>
      <c r="C52" s="135"/>
      <c r="D52" s="135"/>
      <c r="E52" s="135"/>
      <c r="F52" s="135"/>
      <c r="G52" s="135"/>
      <c r="H52" s="58" t="s">
        <v>12022</v>
      </c>
      <c r="I52" s="59">
        <v>150</v>
      </c>
      <c r="J52" s="59">
        <v>0</v>
      </c>
      <c r="K52" s="59">
        <v>150</v>
      </c>
      <c r="L52" s="59">
        <v>0</v>
      </c>
      <c r="M52" s="59">
        <v>0</v>
      </c>
      <c r="N52" s="59">
        <v>0</v>
      </c>
      <c r="O52" s="59">
        <v>45</v>
      </c>
      <c r="P52" s="59">
        <v>2.7</v>
      </c>
      <c r="Q52" s="60">
        <v>31.8</v>
      </c>
      <c r="R52" s="61"/>
      <c r="S52" s="62"/>
      <c r="T52" s="62"/>
      <c r="U52" s="62" t="s">
        <v>54</v>
      </c>
      <c r="V52" s="62"/>
      <c r="W52" s="64">
        <v>282</v>
      </c>
      <c r="X52" s="64">
        <v>1140</v>
      </c>
      <c r="Y52" s="64">
        <v>0</v>
      </c>
      <c r="Z52" s="64">
        <v>1632</v>
      </c>
      <c r="AA52" s="65" t="s">
        <v>55</v>
      </c>
      <c r="AB52" s="65">
        <v>14.029998404340194</v>
      </c>
      <c r="AC52" s="65" t="s">
        <v>55</v>
      </c>
      <c r="AD52" s="65" t="s">
        <v>55</v>
      </c>
    </row>
    <row r="53" spans="1:30">
      <c r="A53" s="8">
        <v>40</v>
      </c>
      <c r="B53" s="135" t="s">
        <v>12031</v>
      </c>
      <c r="C53" s="135"/>
      <c r="D53" s="135"/>
      <c r="E53" s="135"/>
      <c r="F53" s="135"/>
      <c r="G53" s="135"/>
      <c r="H53" s="58" t="s">
        <v>12032</v>
      </c>
      <c r="I53" s="59">
        <v>145</v>
      </c>
      <c r="J53" s="59">
        <v>0</v>
      </c>
      <c r="K53" s="59">
        <v>103</v>
      </c>
      <c r="L53" s="59">
        <v>0</v>
      </c>
      <c r="M53" s="59">
        <v>42</v>
      </c>
      <c r="N53" s="59">
        <v>0</v>
      </c>
      <c r="O53" s="59">
        <v>7</v>
      </c>
      <c r="P53" s="59">
        <v>2.9</v>
      </c>
      <c r="Q53" s="60">
        <v>6.8275862068965516</v>
      </c>
      <c r="R53" s="61"/>
      <c r="S53" s="62"/>
      <c r="T53" s="62"/>
      <c r="U53" s="62" t="s">
        <v>54</v>
      </c>
      <c r="V53" s="62" t="s">
        <v>69</v>
      </c>
      <c r="W53" s="64">
        <v>307</v>
      </c>
      <c r="X53" s="64">
        <v>118</v>
      </c>
      <c r="Y53" s="64">
        <v>0</v>
      </c>
      <c r="Z53" s="64">
        <v>147</v>
      </c>
      <c r="AA53" s="65" t="s">
        <v>55</v>
      </c>
      <c r="AB53" s="65">
        <v>29.639943741209564</v>
      </c>
      <c r="AC53" s="65" t="s">
        <v>55</v>
      </c>
      <c r="AD53" s="65">
        <v>75.989610389610391</v>
      </c>
    </row>
    <row r="54" spans="1:30">
      <c r="A54" s="8">
        <v>41</v>
      </c>
      <c r="B54" s="135" t="s">
        <v>12033</v>
      </c>
      <c r="C54" s="135"/>
      <c r="D54" s="135"/>
      <c r="E54" s="135"/>
      <c r="F54" s="135"/>
      <c r="G54" s="135"/>
      <c r="H54" s="58" t="s">
        <v>11990</v>
      </c>
      <c r="I54" s="59">
        <v>144</v>
      </c>
      <c r="J54" s="59">
        <v>0</v>
      </c>
      <c r="K54" s="59">
        <v>0</v>
      </c>
      <c r="L54" s="59">
        <v>0</v>
      </c>
      <c r="M54" s="59">
        <v>144</v>
      </c>
      <c r="N54" s="59">
        <v>0</v>
      </c>
      <c r="O54" s="59">
        <v>0</v>
      </c>
      <c r="P54" s="59">
        <v>0</v>
      </c>
      <c r="Q54" s="60">
        <v>0</v>
      </c>
      <c r="R54" s="61"/>
      <c r="S54" s="62"/>
      <c r="T54" s="62"/>
      <c r="U54" s="62"/>
      <c r="V54" s="62" t="s">
        <v>69</v>
      </c>
      <c r="W54" s="64">
        <v>0</v>
      </c>
      <c r="X54" s="64">
        <v>0</v>
      </c>
      <c r="Y54" s="64">
        <v>0</v>
      </c>
      <c r="Z54" s="64">
        <v>0</v>
      </c>
      <c r="AA54" s="65" t="s">
        <v>55</v>
      </c>
      <c r="AB54" s="65" t="s">
        <v>55</v>
      </c>
      <c r="AC54" s="65" t="s">
        <v>55</v>
      </c>
      <c r="AD54" s="65">
        <v>94.670967741935485</v>
      </c>
    </row>
    <row r="55" spans="1:30">
      <c r="A55" s="8">
        <v>42</v>
      </c>
      <c r="B55" s="135" t="s">
        <v>12034</v>
      </c>
      <c r="C55" s="135"/>
      <c r="D55" s="135"/>
      <c r="E55" s="135"/>
      <c r="F55" s="135"/>
      <c r="G55" s="135"/>
      <c r="H55" s="58" t="s">
        <v>12035</v>
      </c>
      <c r="I55" s="59">
        <v>137</v>
      </c>
      <c r="J55" s="59">
        <v>0</v>
      </c>
      <c r="K55" s="59">
        <v>90</v>
      </c>
      <c r="L55" s="59">
        <v>47</v>
      </c>
      <c r="M55" s="59">
        <v>0</v>
      </c>
      <c r="N55" s="59">
        <v>0</v>
      </c>
      <c r="O55" s="59">
        <v>18</v>
      </c>
      <c r="P55" s="59">
        <v>3.8</v>
      </c>
      <c r="Q55" s="60">
        <v>15.912408759124087</v>
      </c>
      <c r="R55" s="61"/>
      <c r="S55" s="62"/>
      <c r="T55" s="62"/>
      <c r="U55" s="62" t="s">
        <v>54</v>
      </c>
      <c r="V55" s="62" t="s">
        <v>69</v>
      </c>
      <c r="W55" s="64">
        <v>327</v>
      </c>
      <c r="X55" s="64">
        <v>232</v>
      </c>
      <c r="Y55" s="64">
        <v>0</v>
      </c>
      <c r="Z55" s="64">
        <v>364</v>
      </c>
      <c r="AA55" s="65" t="s">
        <v>55</v>
      </c>
      <c r="AB55" s="65">
        <v>20.918209357118815</v>
      </c>
      <c r="AC55" s="65">
        <v>31.959523809523809</v>
      </c>
      <c r="AD55" s="65" t="s">
        <v>55</v>
      </c>
    </row>
    <row r="56" spans="1:30">
      <c r="A56" s="8">
        <v>43</v>
      </c>
      <c r="B56" s="135" t="s">
        <v>12036</v>
      </c>
      <c r="C56" s="135"/>
      <c r="D56" s="135"/>
      <c r="E56" s="135"/>
      <c r="F56" s="135"/>
      <c r="G56" s="135"/>
      <c r="H56" s="58" t="s">
        <v>11995</v>
      </c>
      <c r="I56" s="59">
        <v>136</v>
      </c>
      <c r="J56" s="59">
        <v>0</v>
      </c>
      <c r="K56" s="59">
        <v>0</v>
      </c>
      <c r="L56" s="59">
        <v>0</v>
      </c>
      <c r="M56" s="59">
        <v>136</v>
      </c>
      <c r="N56" s="59">
        <v>0</v>
      </c>
      <c r="O56" s="59">
        <v>3</v>
      </c>
      <c r="P56" s="59">
        <v>2.2999999999999998</v>
      </c>
      <c r="Q56" s="60">
        <v>3.8970588235294117</v>
      </c>
      <c r="R56" s="61"/>
      <c r="S56" s="62"/>
      <c r="T56" s="62"/>
      <c r="U56" s="62"/>
      <c r="V56" s="62"/>
      <c r="W56" s="64">
        <v>0</v>
      </c>
      <c r="X56" s="64">
        <v>0</v>
      </c>
      <c r="Y56" s="64">
        <v>0</v>
      </c>
      <c r="Z56" s="64">
        <v>0</v>
      </c>
      <c r="AA56" s="65" t="s">
        <v>55</v>
      </c>
      <c r="AB56" s="65" t="s">
        <v>55</v>
      </c>
      <c r="AC56" s="65" t="s">
        <v>55</v>
      </c>
      <c r="AD56" s="65">
        <v>462.7486033519553</v>
      </c>
    </row>
    <row r="57" spans="1:30">
      <c r="A57" s="8">
        <v>44</v>
      </c>
      <c r="B57" s="135" t="s">
        <v>12037</v>
      </c>
      <c r="C57" s="135"/>
      <c r="D57" s="135"/>
      <c r="E57" s="135"/>
      <c r="F57" s="135"/>
      <c r="G57" s="135"/>
      <c r="H57" s="58" t="s">
        <v>11990</v>
      </c>
      <c r="I57" s="59">
        <v>130</v>
      </c>
      <c r="J57" s="59">
        <v>0</v>
      </c>
      <c r="K57" s="59">
        <v>0</v>
      </c>
      <c r="L57" s="59">
        <v>32</v>
      </c>
      <c r="M57" s="59">
        <v>98</v>
      </c>
      <c r="N57" s="59">
        <v>0</v>
      </c>
      <c r="O57" s="59">
        <v>4</v>
      </c>
      <c r="P57" s="59">
        <v>2.5</v>
      </c>
      <c r="Q57" s="60">
        <v>5</v>
      </c>
      <c r="R57" s="61"/>
      <c r="S57" s="62"/>
      <c r="T57" s="62"/>
      <c r="U57" s="62"/>
      <c r="V57" s="62" t="s">
        <v>69</v>
      </c>
      <c r="W57" s="64">
        <v>0</v>
      </c>
      <c r="X57" s="64">
        <v>0</v>
      </c>
      <c r="Y57" s="64">
        <v>0</v>
      </c>
      <c r="Z57" s="64">
        <v>0</v>
      </c>
      <c r="AA57" s="65" t="s">
        <v>55</v>
      </c>
      <c r="AB57" s="65" t="s">
        <v>55</v>
      </c>
      <c r="AC57" s="65">
        <v>48.638805970149257</v>
      </c>
      <c r="AD57" s="65">
        <v>235.27075812274367</v>
      </c>
    </row>
    <row r="58" spans="1:30">
      <c r="A58" s="8">
        <v>45</v>
      </c>
      <c r="B58" s="135" t="s">
        <v>12038</v>
      </c>
      <c r="C58" s="135"/>
      <c r="D58" s="135"/>
      <c r="E58" s="135"/>
      <c r="F58" s="135"/>
      <c r="G58" s="135"/>
      <c r="H58" s="58" t="s">
        <v>12010</v>
      </c>
      <c r="I58" s="59">
        <v>124</v>
      </c>
      <c r="J58" s="59">
        <v>0</v>
      </c>
      <c r="K58" s="59">
        <v>0</v>
      </c>
      <c r="L58" s="59">
        <v>0</v>
      </c>
      <c r="M58" s="59">
        <v>124</v>
      </c>
      <c r="N58" s="59">
        <v>0</v>
      </c>
      <c r="O58" s="59">
        <v>4</v>
      </c>
      <c r="P58" s="59">
        <v>3</v>
      </c>
      <c r="Q58" s="60">
        <v>5.645161290322581</v>
      </c>
      <c r="R58" s="61"/>
      <c r="S58" s="62"/>
      <c r="T58" s="62"/>
      <c r="U58" s="62"/>
      <c r="V58" s="62"/>
      <c r="W58" s="64">
        <v>508</v>
      </c>
      <c r="X58" s="64">
        <v>0</v>
      </c>
      <c r="Y58" s="64">
        <v>0</v>
      </c>
      <c r="Z58" s="64">
        <v>0</v>
      </c>
      <c r="AA58" s="65" t="s">
        <v>55</v>
      </c>
      <c r="AB58" s="65" t="s">
        <v>55</v>
      </c>
      <c r="AC58" s="65" t="s">
        <v>55</v>
      </c>
      <c r="AD58" s="65">
        <v>43.937106918238996</v>
      </c>
    </row>
    <row r="59" spans="1:30">
      <c r="A59" s="8">
        <v>46</v>
      </c>
      <c r="B59" s="135" t="s">
        <v>12039</v>
      </c>
      <c r="C59" s="135"/>
      <c r="D59" s="135"/>
      <c r="E59" s="135"/>
      <c r="F59" s="135"/>
      <c r="G59" s="135"/>
      <c r="H59" s="58" t="s">
        <v>11988</v>
      </c>
      <c r="I59" s="59">
        <v>120</v>
      </c>
      <c r="J59" s="59">
        <v>0</v>
      </c>
      <c r="K59" s="59">
        <v>20</v>
      </c>
      <c r="L59" s="59">
        <v>50</v>
      </c>
      <c r="M59" s="59">
        <v>50</v>
      </c>
      <c r="N59" s="59">
        <v>0</v>
      </c>
      <c r="O59" s="59">
        <v>7</v>
      </c>
      <c r="P59" s="59">
        <v>2.4</v>
      </c>
      <c r="Q59" s="60">
        <v>7.833333333333333</v>
      </c>
      <c r="R59" s="61"/>
      <c r="S59" s="62"/>
      <c r="T59" s="62"/>
      <c r="U59" s="62"/>
      <c r="V59" s="62"/>
      <c r="W59" s="64">
        <v>0</v>
      </c>
      <c r="X59" s="64">
        <v>0</v>
      </c>
      <c r="Y59" s="64">
        <v>0</v>
      </c>
      <c r="Z59" s="64">
        <v>0</v>
      </c>
      <c r="AA59" s="65" t="s">
        <v>55</v>
      </c>
      <c r="AB59" s="65">
        <v>24.907020872865274</v>
      </c>
      <c r="AC59" s="65">
        <v>66.688212927756652</v>
      </c>
      <c r="AD59" s="65">
        <v>115.67656765676567</v>
      </c>
    </row>
    <row r="60" spans="1:30">
      <c r="A60" s="8">
        <v>47</v>
      </c>
      <c r="B60" s="135" t="s">
        <v>12040</v>
      </c>
      <c r="C60" s="135"/>
      <c r="D60" s="135"/>
      <c r="E60" s="135"/>
      <c r="F60" s="135"/>
      <c r="G60" s="135"/>
      <c r="H60" s="58" t="s">
        <v>11990</v>
      </c>
      <c r="I60" s="59">
        <v>115</v>
      </c>
      <c r="J60" s="59">
        <v>0</v>
      </c>
      <c r="K60" s="59">
        <v>87</v>
      </c>
      <c r="L60" s="59">
        <v>28</v>
      </c>
      <c r="M60" s="59">
        <v>0</v>
      </c>
      <c r="N60" s="59">
        <v>0</v>
      </c>
      <c r="O60" s="59">
        <v>8</v>
      </c>
      <c r="P60" s="59">
        <v>4.5</v>
      </c>
      <c r="Q60" s="60">
        <v>10.869565217391305</v>
      </c>
      <c r="R60" s="61"/>
      <c r="S60" s="62"/>
      <c r="T60" s="62"/>
      <c r="U60" s="62"/>
      <c r="V60" s="62" t="s">
        <v>69</v>
      </c>
      <c r="W60" s="64">
        <v>275</v>
      </c>
      <c r="X60" s="64">
        <v>0</v>
      </c>
      <c r="Y60" s="64">
        <v>0</v>
      </c>
      <c r="Z60" s="64">
        <v>244</v>
      </c>
      <c r="AA60" s="65" t="s">
        <v>55</v>
      </c>
      <c r="AB60" s="65">
        <v>10.766584766584767</v>
      </c>
      <c r="AC60" s="65" t="s">
        <v>55</v>
      </c>
      <c r="AD60" s="65" t="s">
        <v>55</v>
      </c>
    </row>
    <row r="61" spans="1:30">
      <c r="A61" s="8">
        <v>48</v>
      </c>
      <c r="B61" s="135" t="s">
        <v>12041</v>
      </c>
      <c r="C61" s="135"/>
      <c r="D61" s="135"/>
      <c r="E61" s="135"/>
      <c r="F61" s="135"/>
      <c r="G61" s="135"/>
      <c r="H61" s="58" t="s">
        <v>11995</v>
      </c>
      <c r="I61" s="59">
        <v>108</v>
      </c>
      <c r="J61" s="59">
        <v>0</v>
      </c>
      <c r="K61" s="59">
        <v>0</v>
      </c>
      <c r="L61" s="59">
        <v>0</v>
      </c>
      <c r="M61" s="59">
        <v>108</v>
      </c>
      <c r="N61" s="59">
        <v>0</v>
      </c>
      <c r="O61" s="59">
        <v>2</v>
      </c>
      <c r="P61" s="59">
        <v>1.5</v>
      </c>
      <c r="Q61" s="60">
        <v>3.2407407407407409</v>
      </c>
      <c r="R61" s="61"/>
      <c r="S61" s="62"/>
      <c r="T61" s="62"/>
      <c r="U61" s="62"/>
      <c r="V61" s="62"/>
      <c r="W61" s="64">
        <v>0</v>
      </c>
      <c r="X61" s="64">
        <v>0</v>
      </c>
      <c r="Y61" s="64">
        <v>0</v>
      </c>
      <c r="Z61" s="64">
        <v>0</v>
      </c>
      <c r="AA61" s="65" t="s">
        <v>55</v>
      </c>
      <c r="AB61" s="65" t="s">
        <v>55</v>
      </c>
      <c r="AC61" s="65" t="s">
        <v>55</v>
      </c>
      <c r="AD61" s="65">
        <v>479.10679611650488</v>
      </c>
    </row>
    <row r="62" spans="1:30">
      <c r="A62" s="8">
        <v>49</v>
      </c>
      <c r="B62" s="135" t="s">
        <v>12042</v>
      </c>
      <c r="C62" s="135"/>
      <c r="D62" s="135"/>
      <c r="E62" s="135"/>
      <c r="F62" s="135"/>
      <c r="G62" s="135"/>
      <c r="H62" s="58" t="s">
        <v>11990</v>
      </c>
      <c r="I62" s="59">
        <v>106</v>
      </c>
      <c r="J62" s="59">
        <v>0</v>
      </c>
      <c r="K62" s="59">
        <v>0</v>
      </c>
      <c r="L62" s="59">
        <v>106</v>
      </c>
      <c r="M62" s="59">
        <v>0</v>
      </c>
      <c r="N62" s="59">
        <v>0</v>
      </c>
      <c r="O62" s="59">
        <v>5</v>
      </c>
      <c r="P62" s="59">
        <v>3.9</v>
      </c>
      <c r="Q62" s="60">
        <v>8.3962264150943398</v>
      </c>
      <c r="R62" s="61"/>
      <c r="S62" s="62"/>
      <c r="T62" s="62"/>
      <c r="U62" s="62"/>
      <c r="V62" s="62" t="s">
        <v>69</v>
      </c>
      <c r="W62" s="64">
        <v>0</v>
      </c>
      <c r="X62" s="64">
        <v>0</v>
      </c>
      <c r="Y62" s="64">
        <v>0</v>
      </c>
      <c r="Z62" s="64">
        <v>0</v>
      </c>
      <c r="AA62" s="65" t="s">
        <v>55</v>
      </c>
      <c r="AB62" s="65" t="s">
        <v>55</v>
      </c>
      <c r="AC62" s="65">
        <v>45.904225352112675</v>
      </c>
      <c r="AD62" s="65" t="s">
        <v>55</v>
      </c>
    </row>
    <row r="63" spans="1:30">
      <c r="A63" s="8">
        <v>50</v>
      </c>
      <c r="B63" s="135" t="s">
        <v>12043</v>
      </c>
      <c r="C63" s="135"/>
      <c r="D63" s="135"/>
      <c r="E63" s="135"/>
      <c r="F63" s="135"/>
      <c r="G63" s="135"/>
      <c r="H63" s="58" t="s">
        <v>11986</v>
      </c>
      <c r="I63" s="59">
        <v>105</v>
      </c>
      <c r="J63" s="59">
        <v>0</v>
      </c>
      <c r="K63" s="59">
        <v>0</v>
      </c>
      <c r="L63" s="59">
        <v>0</v>
      </c>
      <c r="M63" s="59">
        <v>105</v>
      </c>
      <c r="N63" s="59">
        <v>0</v>
      </c>
      <c r="O63" s="59">
        <v>4</v>
      </c>
      <c r="P63" s="59">
        <v>4.5999999999999996</v>
      </c>
      <c r="Q63" s="60">
        <v>8.1904761904761898</v>
      </c>
      <c r="R63" s="61"/>
      <c r="S63" s="62"/>
      <c r="T63" s="62"/>
      <c r="U63" s="62"/>
      <c r="V63" s="62" t="s">
        <v>69</v>
      </c>
      <c r="W63" s="64">
        <v>0</v>
      </c>
      <c r="X63" s="64">
        <v>0</v>
      </c>
      <c r="Y63" s="64">
        <v>0</v>
      </c>
      <c r="Z63" s="64">
        <v>0</v>
      </c>
      <c r="AA63" s="65" t="s">
        <v>55</v>
      </c>
      <c r="AB63" s="65" t="s">
        <v>55</v>
      </c>
      <c r="AC63" s="65" t="s">
        <v>55</v>
      </c>
      <c r="AD63" s="65">
        <v>105.84081041968162</v>
      </c>
    </row>
    <row r="64" spans="1:30">
      <c r="A64" s="8">
        <v>51</v>
      </c>
      <c r="B64" s="135" t="s">
        <v>12044</v>
      </c>
      <c r="C64" s="135"/>
      <c r="D64" s="135"/>
      <c r="E64" s="135"/>
      <c r="F64" s="135"/>
      <c r="G64" s="135"/>
      <c r="H64" s="58" t="s">
        <v>12008</v>
      </c>
      <c r="I64" s="59">
        <v>104</v>
      </c>
      <c r="J64" s="59">
        <v>0</v>
      </c>
      <c r="K64" s="59">
        <v>0</v>
      </c>
      <c r="L64" s="59">
        <v>0</v>
      </c>
      <c r="M64" s="59">
        <v>104</v>
      </c>
      <c r="N64" s="59">
        <v>0</v>
      </c>
      <c r="O64" s="59">
        <v>4</v>
      </c>
      <c r="P64" s="59">
        <v>2.9</v>
      </c>
      <c r="Q64" s="60">
        <v>6.634615384615385</v>
      </c>
      <c r="R64" s="61"/>
      <c r="S64" s="62"/>
      <c r="T64" s="62"/>
      <c r="U64" s="62"/>
      <c r="V64" s="62"/>
      <c r="W64" s="64">
        <v>0</v>
      </c>
      <c r="X64" s="64">
        <v>0</v>
      </c>
      <c r="Y64" s="64">
        <v>0</v>
      </c>
      <c r="Z64" s="64">
        <v>0</v>
      </c>
      <c r="AA64" s="65" t="s">
        <v>55</v>
      </c>
      <c r="AB64" s="65" t="s">
        <v>55</v>
      </c>
      <c r="AC64" s="65" t="s">
        <v>55</v>
      </c>
      <c r="AD64" s="65">
        <v>481.63013698630135</v>
      </c>
    </row>
    <row r="65" spans="1:30">
      <c r="A65" s="8">
        <v>52</v>
      </c>
      <c r="B65" s="135" t="s">
        <v>12045</v>
      </c>
      <c r="C65" s="135"/>
      <c r="D65" s="135"/>
      <c r="E65" s="135"/>
      <c r="F65" s="135"/>
      <c r="G65" s="135"/>
      <c r="H65" s="58" t="s">
        <v>12008</v>
      </c>
      <c r="I65" s="59">
        <v>100</v>
      </c>
      <c r="J65" s="59">
        <v>0</v>
      </c>
      <c r="K65" s="59">
        <v>0</v>
      </c>
      <c r="L65" s="59">
        <v>100</v>
      </c>
      <c r="M65" s="59">
        <v>0</v>
      </c>
      <c r="N65" s="59">
        <v>0</v>
      </c>
      <c r="O65" s="59">
        <v>13</v>
      </c>
      <c r="P65" s="59">
        <v>2.2000000000000002</v>
      </c>
      <c r="Q65" s="60">
        <v>15.2</v>
      </c>
      <c r="R65" s="61"/>
      <c r="S65" s="62"/>
      <c r="T65" s="62"/>
      <c r="U65" s="62"/>
      <c r="V65" s="62" t="s">
        <v>69</v>
      </c>
      <c r="W65" s="64">
        <v>10</v>
      </c>
      <c r="X65" s="64">
        <v>0</v>
      </c>
      <c r="Y65" s="64">
        <v>0</v>
      </c>
      <c r="Z65" s="64">
        <v>0</v>
      </c>
      <c r="AA65" s="65" t="s">
        <v>55</v>
      </c>
      <c r="AB65" s="65" t="s">
        <v>55</v>
      </c>
      <c r="AC65" s="65">
        <v>48.298022598870055</v>
      </c>
      <c r="AD65" s="65" t="s">
        <v>55</v>
      </c>
    </row>
    <row r="66" spans="1:30">
      <c r="A66" s="8">
        <v>53</v>
      </c>
      <c r="B66" s="135" t="s">
        <v>12046</v>
      </c>
      <c r="C66" s="135"/>
      <c r="D66" s="135"/>
      <c r="E66" s="135"/>
      <c r="F66" s="135"/>
      <c r="G66" s="135"/>
      <c r="H66" s="58" t="s">
        <v>11986</v>
      </c>
      <c r="I66" s="59">
        <v>100</v>
      </c>
      <c r="J66" s="59">
        <v>0</v>
      </c>
      <c r="K66" s="59">
        <v>0</v>
      </c>
      <c r="L66" s="59">
        <v>0</v>
      </c>
      <c r="M66" s="59">
        <v>100</v>
      </c>
      <c r="N66" s="59">
        <v>0</v>
      </c>
      <c r="O66" s="59">
        <v>2</v>
      </c>
      <c r="P66" s="59">
        <v>2.6</v>
      </c>
      <c r="Q66" s="60">
        <v>4.5999999999999996</v>
      </c>
      <c r="R66" s="61"/>
      <c r="S66" s="62"/>
      <c r="T66" s="62"/>
      <c r="U66" s="62"/>
      <c r="V66" s="62"/>
      <c r="W66" s="64">
        <v>0</v>
      </c>
      <c r="X66" s="64">
        <v>0</v>
      </c>
      <c r="Y66" s="64">
        <v>0</v>
      </c>
      <c r="Z66" s="64">
        <v>0</v>
      </c>
      <c r="AA66" s="65" t="s">
        <v>55</v>
      </c>
      <c r="AB66" s="65" t="s">
        <v>55</v>
      </c>
      <c r="AC66" s="65" t="s">
        <v>55</v>
      </c>
      <c r="AD66" s="65">
        <v>16.15126050420168</v>
      </c>
    </row>
    <row r="67" spans="1:30">
      <c r="A67" s="8">
        <v>54</v>
      </c>
      <c r="B67" s="135" t="s">
        <v>12047</v>
      </c>
      <c r="C67" s="135"/>
      <c r="D67" s="135"/>
      <c r="E67" s="135"/>
      <c r="F67" s="135"/>
      <c r="G67" s="135"/>
      <c r="H67" s="58" t="s">
        <v>11995</v>
      </c>
      <c r="I67" s="59">
        <v>100</v>
      </c>
      <c r="J67" s="59">
        <v>0</v>
      </c>
      <c r="K67" s="59">
        <v>0</v>
      </c>
      <c r="L67" s="59">
        <v>0</v>
      </c>
      <c r="M67" s="59">
        <v>100</v>
      </c>
      <c r="N67" s="59">
        <v>0</v>
      </c>
      <c r="O67" s="59">
        <v>3</v>
      </c>
      <c r="P67" s="59">
        <v>0</v>
      </c>
      <c r="Q67" s="60">
        <v>3</v>
      </c>
      <c r="R67" s="61"/>
      <c r="S67" s="62"/>
      <c r="T67" s="62"/>
      <c r="U67" s="62"/>
      <c r="V67" s="62"/>
      <c r="W67" s="64">
        <v>0</v>
      </c>
      <c r="X67" s="64">
        <v>0</v>
      </c>
      <c r="Y67" s="64">
        <v>0</v>
      </c>
      <c r="Z67" s="64">
        <v>0</v>
      </c>
      <c r="AA67" s="65" t="s">
        <v>55</v>
      </c>
      <c r="AB67" s="65" t="s">
        <v>55</v>
      </c>
      <c r="AC67" s="65" t="s">
        <v>55</v>
      </c>
      <c r="AD67" s="65">
        <v>2172.3636363636365</v>
      </c>
    </row>
    <row r="68" spans="1:30">
      <c r="A68" s="8">
        <v>55</v>
      </c>
      <c r="B68" s="135" t="s">
        <v>12048</v>
      </c>
      <c r="C68" s="135"/>
      <c r="D68" s="135"/>
      <c r="E68" s="135"/>
      <c r="F68" s="135"/>
      <c r="G68" s="135"/>
      <c r="H68" s="58" t="s">
        <v>11995</v>
      </c>
      <c r="I68" s="59">
        <v>100</v>
      </c>
      <c r="J68" s="59">
        <v>0</v>
      </c>
      <c r="K68" s="59">
        <v>0</v>
      </c>
      <c r="L68" s="59">
        <v>0</v>
      </c>
      <c r="M68" s="59">
        <v>100</v>
      </c>
      <c r="N68" s="59">
        <v>0</v>
      </c>
      <c r="O68" s="59">
        <v>4</v>
      </c>
      <c r="P68" s="59">
        <v>2.4</v>
      </c>
      <c r="Q68" s="60">
        <v>6.4</v>
      </c>
      <c r="R68" s="61"/>
      <c r="S68" s="62"/>
      <c r="T68" s="62"/>
      <c r="U68" s="62"/>
      <c r="V68" s="62" t="s">
        <v>69</v>
      </c>
      <c r="W68" s="64">
        <v>0</v>
      </c>
      <c r="X68" s="64">
        <v>0</v>
      </c>
      <c r="Y68" s="64">
        <v>0</v>
      </c>
      <c r="Z68" s="64">
        <v>0</v>
      </c>
      <c r="AA68" s="65" t="s">
        <v>55</v>
      </c>
      <c r="AB68" s="65" t="s">
        <v>55</v>
      </c>
      <c r="AC68" s="65" t="s">
        <v>55</v>
      </c>
      <c r="AD68" s="65">
        <v>260.10256410256409</v>
      </c>
    </row>
    <row r="69" spans="1:30">
      <c r="A69" s="8">
        <v>56</v>
      </c>
      <c r="B69" s="135" t="s">
        <v>12049</v>
      </c>
      <c r="C69" s="135"/>
      <c r="D69" s="135"/>
      <c r="E69" s="135"/>
      <c r="F69" s="135"/>
      <c r="G69" s="135"/>
      <c r="H69" s="58" t="s">
        <v>12050</v>
      </c>
      <c r="I69" s="59">
        <v>100</v>
      </c>
      <c r="J69" s="59">
        <v>0</v>
      </c>
      <c r="K69" s="59">
        <v>0</v>
      </c>
      <c r="L69" s="59">
        <v>100</v>
      </c>
      <c r="M69" s="59">
        <v>0</v>
      </c>
      <c r="N69" s="59">
        <v>0</v>
      </c>
      <c r="O69" s="59">
        <v>7</v>
      </c>
      <c r="P69" s="59">
        <v>2.4</v>
      </c>
      <c r="Q69" s="60">
        <v>9.4</v>
      </c>
      <c r="R69" s="61"/>
      <c r="S69" s="62"/>
      <c r="T69" s="62"/>
      <c r="U69" s="62"/>
      <c r="V69" s="62" t="s">
        <v>69</v>
      </c>
      <c r="W69" s="64">
        <v>102</v>
      </c>
      <c r="X69" s="64">
        <v>0</v>
      </c>
      <c r="Y69" s="64">
        <v>0</v>
      </c>
      <c r="Z69" s="64">
        <v>0</v>
      </c>
      <c r="AA69" s="65" t="s">
        <v>55</v>
      </c>
      <c r="AB69" s="65" t="s">
        <v>55</v>
      </c>
      <c r="AC69" s="65">
        <v>42.411328388401891</v>
      </c>
      <c r="AD69" s="65" t="s">
        <v>55</v>
      </c>
    </row>
    <row r="70" spans="1:30">
      <c r="A70" s="8">
        <v>57</v>
      </c>
      <c r="B70" s="135" t="s">
        <v>12051</v>
      </c>
      <c r="C70" s="135"/>
      <c r="D70" s="135"/>
      <c r="E70" s="135"/>
      <c r="F70" s="135"/>
      <c r="G70" s="135"/>
      <c r="H70" s="58" t="s">
        <v>12052</v>
      </c>
      <c r="I70" s="59">
        <v>100</v>
      </c>
      <c r="J70" s="59">
        <v>8</v>
      </c>
      <c r="K70" s="59">
        <v>92</v>
      </c>
      <c r="L70" s="59">
        <v>0</v>
      </c>
      <c r="M70" s="59">
        <v>0</v>
      </c>
      <c r="N70" s="59">
        <v>0</v>
      </c>
      <c r="O70" s="59">
        <v>18</v>
      </c>
      <c r="P70" s="59">
        <v>2.7</v>
      </c>
      <c r="Q70" s="60">
        <v>20.7</v>
      </c>
      <c r="R70" s="61"/>
      <c r="S70" s="62" t="s">
        <v>52</v>
      </c>
      <c r="T70" s="62"/>
      <c r="U70" s="62" t="s">
        <v>54</v>
      </c>
      <c r="V70" s="62" t="s">
        <v>69</v>
      </c>
      <c r="W70" s="64">
        <v>1179</v>
      </c>
      <c r="X70" s="64">
        <v>271</v>
      </c>
      <c r="Y70" s="64">
        <v>0</v>
      </c>
      <c r="Z70" s="64">
        <v>566</v>
      </c>
      <c r="AA70" s="65">
        <v>8.2692307692307701</v>
      </c>
      <c r="AB70" s="65">
        <v>14.578582052553298</v>
      </c>
      <c r="AC70" s="65" t="s">
        <v>55</v>
      </c>
      <c r="AD70" s="65" t="s">
        <v>55</v>
      </c>
    </row>
    <row r="71" spans="1:30">
      <c r="A71" s="8">
        <v>58</v>
      </c>
      <c r="B71" s="135" t="s">
        <v>12053</v>
      </c>
      <c r="C71" s="135"/>
      <c r="D71" s="135"/>
      <c r="E71" s="135"/>
      <c r="F71" s="135"/>
      <c r="G71" s="135"/>
      <c r="H71" s="58" t="s">
        <v>11986</v>
      </c>
      <c r="I71" s="59">
        <v>99</v>
      </c>
      <c r="J71" s="59">
        <v>0</v>
      </c>
      <c r="K71" s="59">
        <v>49</v>
      </c>
      <c r="L71" s="59">
        <v>50</v>
      </c>
      <c r="M71" s="59">
        <v>0</v>
      </c>
      <c r="N71" s="59">
        <v>0</v>
      </c>
      <c r="O71" s="59">
        <v>7</v>
      </c>
      <c r="P71" s="59">
        <v>4.5</v>
      </c>
      <c r="Q71" s="60">
        <v>11.616161616161616</v>
      </c>
      <c r="R71" s="61"/>
      <c r="S71" s="62"/>
      <c r="T71" s="62"/>
      <c r="U71" s="62"/>
      <c r="V71" s="62" t="s">
        <v>69</v>
      </c>
      <c r="W71" s="64">
        <v>0</v>
      </c>
      <c r="X71" s="64">
        <v>0</v>
      </c>
      <c r="Y71" s="64">
        <v>0</v>
      </c>
      <c r="Z71" s="64">
        <v>0</v>
      </c>
      <c r="AA71" s="65" t="s">
        <v>55</v>
      </c>
      <c r="AB71" s="65">
        <v>35.603229527104958</v>
      </c>
      <c r="AC71" s="65">
        <v>36.452586206896555</v>
      </c>
      <c r="AD71" s="65" t="s">
        <v>55</v>
      </c>
    </row>
    <row r="72" spans="1:30">
      <c r="A72" s="8">
        <v>59</v>
      </c>
      <c r="B72" s="135" t="s">
        <v>12054</v>
      </c>
      <c r="C72" s="135"/>
      <c r="D72" s="135"/>
      <c r="E72" s="135"/>
      <c r="F72" s="135"/>
      <c r="G72" s="135"/>
      <c r="H72" s="58" t="s">
        <v>11986</v>
      </c>
      <c r="I72" s="59">
        <v>98</v>
      </c>
      <c r="J72" s="59">
        <v>0</v>
      </c>
      <c r="K72" s="59">
        <v>0</v>
      </c>
      <c r="L72" s="59">
        <v>0</v>
      </c>
      <c r="M72" s="59">
        <v>98</v>
      </c>
      <c r="N72" s="59">
        <v>0</v>
      </c>
      <c r="O72" s="59">
        <v>3</v>
      </c>
      <c r="P72" s="59">
        <v>2.9</v>
      </c>
      <c r="Q72" s="60">
        <v>6.0204081632653059</v>
      </c>
      <c r="R72" s="61"/>
      <c r="S72" s="62"/>
      <c r="T72" s="62"/>
      <c r="U72" s="62"/>
      <c r="V72" s="62"/>
      <c r="W72" s="64">
        <v>0</v>
      </c>
      <c r="X72" s="64">
        <v>0</v>
      </c>
      <c r="Y72" s="64">
        <v>0</v>
      </c>
      <c r="Z72" s="64">
        <v>0</v>
      </c>
      <c r="AA72" s="65" t="s">
        <v>55</v>
      </c>
      <c r="AB72" s="65" t="s">
        <v>55</v>
      </c>
      <c r="AC72" s="65" t="s">
        <v>55</v>
      </c>
      <c r="AD72" s="65">
        <v>200.10218978102191</v>
      </c>
    </row>
    <row r="73" spans="1:30">
      <c r="A73" s="8">
        <v>60</v>
      </c>
      <c r="B73" s="135" t="s">
        <v>12055</v>
      </c>
      <c r="C73" s="135"/>
      <c r="D73" s="135"/>
      <c r="E73" s="135"/>
      <c r="F73" s="135"/>
      <c r="G73" s="135"/>
      <c r="H73" s="58" t="s">
        <v>11995</v>
      </c>
      <c r="I73" s="59">
        <v>95</v>
      </c>
      <c r="J73" s="59">
        <v>0</v>
      </c>
      <c r="K73" s="59">
        <v>0</v>
      </c>
      <c r="L73" s="59">
        <v>0</v>
      </c>
      <c r="M73" s="59">
        <v>95</v>
      </c>
      <c r="N73" s="59">
        <v>0</v>
      </c>
      <c r="O73" s="59">
        <v>3</v>
      </c>
      <c r="P73" s="59">
        <v>2.7</v>
      </c>
      <c r="Q73" s="60">
        <v>6</v>
      </c>
      <c r="R73" s="61"/>
      <c r="S73" s="62"/>
      <c r="T73" s="62"/>
      <c r="U73" s="62"/>
      <c r="V73" s="62"/>
      <c r="W73" s="64">
        <v>0</v>
      </c>
      <c r="X73" s="64">
        <v>0</v>
      </c>
      <c r="Y73" s="64">
        <v>0</v>
      </c>
      <c r="Z73" s="64">
        <v>0</v>
      </c>
      <c r="AA73" s="65" t="s">
        <v>55</v>
      </c>
      <c r="AB73" s="65" t="s">
        <v>55</v>
      </c>
      <c r="AC73" s="65" t="s">
        <v>55</v>
      </c>
      <c r="AD73" s="65">
        <v>213.43820224719101</v>
      </c>
    </row>
    <row r="74" spans="1:30">
      <c r="A74" s="8">
        <v>61</v>
      </c>
      <c r="B74" s="135" t="s">
        <v>12056</v>
      </c>
      <c r="C74" s="135"/>
      <c r="D74" s="135"/>
      <c r="E74" s="135"/>
      <c r="F74" s="135"/>
      <c r="G74" s="135"/>
      <c r="H74" s="58" t="s">
        <v>12052</v>
      </c>
      <c r="I74" s="59">
        <v>94</v>
      </c>
      <c r="J74" s="59">
        <v>0</v>
      </c>
      <c r="K74" s="59">
        <v>0</v>
      </c>
      <c r="L74" s="59">
        <v>0</v>
      </c>
      <c r="M74" s="59">
        <v>94</v>
      </c>
      <c r="N74" s="59">
        <v>0</v>
      </c>
      <c r="O74" s="59">
        <v>2</v>
      </c>
      <c r="P74" s="59">
        <v>1.2</v>
      </c>
      <c r="Q74" s="60">
        <v>3.4042553191489362</v>
      </c>
      <c r="R74" s="61"/>
      <c r="S74" s="62"/>
      <c r="T74" s="62"/>
      <c r="U74" s="62"/>
      <c r="V74" s="62"/>
      <c r="W74" s="64">
        <v>0</v>
      </c>
      <c r="X74" s="64">
        <v>0</v>
      </c>
      <c r="Y74" s="64">
        <v>0</v>
      </c>
      <c r="Z74" s="64">
        <v>0</v>
      </c>
      <c r="AA74" s="65" t="s">
        <v>55</v>
      </c>
      <c r="AB74" s="65" t="s">
        <v>55</v>
      </c>
      <c r="AC74" s="65" t="s">
        <v>55</v>
      </c>
      <c r="AD74" s="65">
        <v>409.10638297872339</v>
      </c>
    </row>
    <row r="75" spans="1:30">
      <c r="A75" s="8">
        <v>62</v>
      </c>
      <c r="B75" s="135" t="s">
        <v>12057</v>
      </c>
      <c r="C75" s="135"/>
      <c r="D75" s="135"/>
      <c r="E75" s="135"/>
      <c r="F75" s="135"/>
      <c r="G75" s="135"/>
      <c r="H75" s="58" t="s">
        <v>11995</v>
      </c>
      <c r="I75" s="59">
        <v>90</v>
      </c>
      <c r="J75" s="59">
        <v>0</v>
      </c>
      <c r="K75" s="59">
        <v>0</v>
      </c>
      <c r="L75" s="59">
        <v>0</v>
      </c>
      <c r="M75" s="59">
        <v>90</v>
      </c>
      <c r="N75" s="59">
        <v>0</v>
      </c>
      <c r="O75" s="59">
        <v>2</v>
      </c>
      <c r="P75" s="59">
        <v>1.9</v>
      </c>
      <c r="Q75" s="60">
        <v>4.333333333333333</v>
      </c>
      <c r="R75" s="61"/>
      <c r="S75" s="62"/>
      <c r="T75" s="62"/>
      <c r="U75" s="62"/>
      <c r="V75" s="62"/>
      <c r="W75" s="64">
        <v>0</v>
      </c>
      <c r="X75" s="64">
        <v>0</v>
      </c>
      <c r="Y75" s="64">
        <v>0</v>
      </c>
      <c r="Z75" s="64">
        <v>0</v>
      </c>
      <c r="AA75" s="65" t="s">
        <v>55</v>
      </c>
      <c r="AB75" s="65" t="s">
        <v>55</v>
      </c>
      <c r="AC75" s="65" t="s">
        <v>55</v>
      </c>
      <c r="AD75" s="65">
        <v>173.84242424242424</v>
      </c>
    </row>
    <row r="76" spans="1:30">
      <c r="A76" s="8">
        <v>63</v>
      </c>
      <c r="B76" s="135" t="s">
        <v>12058</v>
      </c>
      <c r="C76" s="135"/>
      <c r="D76" s="135"/>
      <c r="E76" s="135"/>
      <c r="F76" s="135"/>
      <c r="G76" s="135"/>
      <c r="H76" s="58" t="s">
        <v>11986</v>
      </c>
      <c r="I76" s="59">
        <v>80</v>
      </c>
      <c r="J76" s="59">
        <v>0</v>
      </c>
      <c r="K76" s="59">
        <v>32</v>
      </c>
      <c r="L76" s="59">
        <v>0</v>
      </c>
      <c r="M76" s="59">
        <v>48</v>
      </c>
      <c r="N76" s="59">
        <v>0</v>
      </c>
      <c r="O76" s="59">
        <v>7</v>
      </c>
      <c r="P76" s="59">
        <v>3.3</v>
      </c>
      <c r="Q76" s="60">
        <v>12.875</v>
      </c>
      <c r="R76" s="61"/>
      <c r="S76" s="62"/>
      <c r="T76" s="62"/>
      <c r="U76" s="62"/>
      <c r="V76" s="62" t="s">
        <v>69</v>
      </c>
      <c r="W76" s="64">
        <v>0</v>
      </c>
      <c r="X76" s="64">
        <v>0</v>
      </c>
      <c r="Y76" s="64">
        <v>0</v>
      </c>
      <c r="Z76" s="64">
        <v>98</v>
      </c>
      <c r="AA76" s="65" t="s">
        <v>55</v>
      </c>
      <c r="AB76" s="65">
        <v>20.71608040201005</v>
      </c>
      <c r="AC76" s="65" t="s">
        <v>55</v>
      </c>
      <c r="AD76" s="65">
        <v>186.31578947368422</v>
      </c>
    </row>
    <row r="77" spans="1:30">
      <c r="A77" s="8">
        <v>64</v>
      </c>
      <c r="B77" s="135" t="s">
        <v>12059</v>
      </c>
      <c r="C77" s="135"/>
      <c r="D77" s="135"/>
      <c r="E77" s="135"/>
      <c r="F77" s="135"/>
      <c r="G77" s="135"/>
      <c r="H77" s="58" t="s">
        <v>12052</v>
      </c>
      <c r="I77" s="59">
        <v>80</v>
      </c>
      <c r="J77" s="59">
        <v>0</v>
      </c>
      <c r="K77" s="59">
        <v>80</v>
      </c>
      <c r="L77" s="59">
        <v>0</v>
      </c>
      <c r="M77" s="59">
        <v>0</v>
      </c>
      <c r="N77" s="59">
        <v>0</v>
      </c>
      <c r="O77" s="59">
        <v>7</v>
      </c>
      <c r="P77" s="59">
        <v>0.8</v>
      </c>
      <c r="Q77" s="60">
        <v>9.75</v>
      </c>
      <c r="R77" s="61"/>
      <c r="S77" s="62"/>
      <c r="T77" s="62"/>
      <c r="U77" s="62"/>
      <c r="V77" s="62"/>
      <c r="W77" s="64">
        <v>73</v>
      </c>
      <c r="X77" s="64">
        <v>179</v>
      </c>
      <c r="Y77" s="64">
        <v>0</v>
      </c>
      <c r="Z77" s="64">
        <v>245</v>
      </c>
      <c r="AA77" s="65" t="s">
        <v>55</v>
      </c>
      <c r="AB77" s="65">
        <v>31.28874388254486</v>
      </c>
      <c r="AC77" s="65" t="s">
        <v>55</v>
      </c>
      <c r="AD77" s="65" t="s">
        <v>55</v>
      </c>
    </row>
    <row r="78" spans="1:30">
      <c r="A78" s="8">
        <v>65</v>
      </c>
      <c r="B78" s="135" t="s">
        <v>12060</v>
      </c>
      <c r="C78" s="135"/>
      <c r="D78" s="135"/>
      <c r="E78" s="135"/>
      <c r="F78" s="135"/>
      <c r="G78" s="135"/>
      <c r="H78" s="58" t="s">
        <v>11990</v>
      </c>
      <c r="I78" s="59">
        <v>79</v>
      </c>
      <c r="J78" s="59">
        <v>0</v>
      </c>
      <c r="K78" s="59">
        <v>20</v>
      </c>
      <c r="L78" s="59">
        <v>59</v>
      </c>
      <c r="M78" s="59">
        <v>0</v>
      </c>
      <c r="N78" s="59">
        <v>0</v>
      </c>
      <c r="O78" s="59">
        <v>8</v>
      </c>
      <c r="P78" s="59">
        <v>2.5</v>
      </c>
      <c r="Q78" s="60">
        <v>13.291139240506329</v>
      </c>
      <c r="R78" s="61"/>
      <c r="S78" s="62"/>
      <c r="T78" s="62"/>
      <c r="U78" s="62"/>
      <c r="V78" s="62"/>
      <c r="W78" s="64">
        <v>0</v>
      </c>
      <c r="X78" s="64">
        <v>0</v>
      </c>
      <c r="Y78" s="64">
        <v>0</v>
      </c>
      <c r="Z78" s="64">
        <v>104</v>
      </c>
      <c r="AA78" s="65" t="s">
        <v>55</v>
      </c>
      <c r="AB78" s="65">
        <v>15.238693467336683</v>
      </c>
      <c r="AC78" s="65">
        <v>65.979310344827582</v>
      </c>
      <c r="AD78" s="65" t="s">
        <v>55</v>
      </c>
    </row>
    <row r="79" spans="1:30">
      <c r="A79" s="8">
        <v>66</v>
      </c>
      <c r="B79" s="135" t="s">
        <v>12061</v>
      </c>
      <c r="C79" s="135"/>
      <c r="D79" s="135"/>
      <c r="E79" s="135"/>
      <c r="F79" s="135"/>
      <c r="G79" s="135"/>
      <c r="H79" s="58" t="s">
        <v>11990</v>
      </c>
      <c r="I79" s="59">
        <v>77</v>
      </c>
      <c r="J79" s="59">
        <v>0</v>
      </c>
      <c r="K79" s="59">
        <v>43</v>
      </c>
      <c r="L79" s="59">
        <v>34</v>
      </c>
      <c r="M79" s="59">
        <v>0</v>
      </c>
      <c r="N79" s="59">
        <v>0</v>
      </c>
      <c r="O79" s="59">
        <v>3</v>
      </c>
      <c r="P79" s="59">
        <v>6.8</v>
      </c>
      <c r="Q79" s="60">
        <v>12.727272727272728</v>
      </c>
      <c r="R79" s="61"/>
      <c r="S79" s="62"/>
      <c r="T79" s="62"/>
      <c r="U79" s="62" t="s">
        <v>54</v>
      </c>
      <c r="V79" s="62" t="s">
        <v>69</v>
      </c>
      <c r="W79" s="64">
        <v>372</v>
      </c>
      <c r="X79" s="64">
        <v>364</v>
      </c>
      <c r="Y79" s="64">
        <v>0</v>
      </c>
      <c r="Z79" s="64">
        <v>405</v>
      </c>
      <c r="AA79" s="65" t="s">
        <v>55</v>
      </c>
      <c r="AB79" s="65">
        <v>22.897560975609757</v>
      </c>
      <c r="AC79" s="65">
        <v>47.65285996055227</v>
      </c>
      <c r="AD79" s="65" t="s">
        <v>55</v>
      </c>
    </row>
    <row r="80" spans="1:30">
      <c r="A80" s="8">
        <v>67</v>
      </c>
      <c r="B80" s="135" t="s">
        <v>12062</v>
      </c>
      <c r="C80" s="135"/>
      <c r="D80" s="135"/>
      <c r="E80" s="135"/>
      <c r="F80" s="135"/>
      <c r="G80" s="135"/>
      <c r="H80" s="58" t="s">
        <v>11990</v>
      </c>
      <c r="I80" s="59">
        <v>74</v>
      </c>
      <c r="J80" s="59">
        <v>0</v>
      </c>
      <c r="K80" s="59">
        <v>40</v>
      </c>
      <c r="L80" s="59">
        <v>0</v>
      </c>
      <c r="M80" s="59">
        <v>34</v>
      </c>
      <c r="N80" s="59">
        <v>0</v>
      </c>
      <c r="O80" s="59">
        <v>3</v>
      </c>
      <c r="P80" s="59">
        <v>5.6</v>
      </c>
      <c r="Q80" s="60">
        <v>11.621621621621621</v>
      </c>
      <c r="R80" s="61"/>
      <c r="S80" s="62"/>
      <c r="T80" s="62"/>
      <c r="U80" s="62"/>
      <c r="V80" s="62" t="s">
        <v>69</v>
      </c>
      <c r="W80" s="64">
        <v>0</v>
      </c>
      <c r="X80" s="64">
        <v>0</v>
      </c>
      <c r="Y80" s="64">
        <v>0</v>
      </c>
      <c r="Z80" s="64">
        <v>10</v>
      </c>
      <c r="AA80" s="65" t="s">
        <v>55</v>
      </c>
      <c r="AB80" s="65">
        <v>28.038190954773871</v>
      </c>
      <c r="AC80" s="65" t="s">
        <v>55</v>
      </c>
      <c r="AD80" s="65">
        <v>182.63492063492063</v>
      </c>
    </row>
    <row r="81" spans="1:30">
      <c r="A81" s="8">
        <v>68</v>
      </c>
      <c r="B81" s="135" t="s">
        <v>12063</v>
      </c>
      <c r="C81" s="135"/>
      <c r="D81" s="135"/>
      <c r="E81" s="135"/>
      <c r="F81" s="135"/>
      <c r="G81" s="135"/>
      <c r="H81" s="58" t="s">
        <v>11986</v>
      </c>
      <c r="I81" s="59">
        <v>69</v>
      </c>
      <c r="J81" s="59">
        <v>0</v>
      </c>
      <c r="K81" s="59">
        <v>69</v>
      </c>
      <c r="L81" s="59">
        <v>0</v>
      </c>
      <c r="M81" s="59">
        <v>0</v>
      </c>
      <c r="N81" s="59">
        <v>0</v>
      </c>
      <c r="O81" s="59">
        <v>5</v>
      </c>
      <c r="P81" s="59">
        <v>2.5</v>
      </c>
      <c r="Q81" s="60">
        <v>10.869565217391305</v>
      </c>
      <c r="R81" s="61"/>
      <c r="S81" s="62"/>
      <c r="T81" s="62"/>
      <c r="U81" s="62"/>
      <c r="V81" s="62" t="s">
        <v>69</v>
      </c>
      <c r="W81" s="64">
        <v>0</v>
      </c>
      <c r="X81" s="64">
        <v>0</v>
      </c>
      <c r="Y81" s="64">
        <v>0</v>
      </c>
      <c r="Z81" s="64">
        <v>0</v>
      </c>
      <c r="AA81" s="65" t="s">
        <v>55</v>
      </c>
      <c r="AB81" s="65">
        <v>25.133297355639503</v>
      </c>
      <c r="AC81" s="65" t="s">
        <v>55</v>
      </c>
      <c r="AD81" s="65" t="s">
        <v>55</v>
      </c>
    </row>
    <row r="82" spans="1:30">
      <c r="A82" s="8">
        <v>69</v>
      </c>
      <c r="B82" s="135" t="s">
        <v>5721</v>
      </c>
      <c r="C82" s="135"/>
      <c r="D82" s="135"/>
      <c r="E82" s="135"/>
      <c r="F82" s="135"/>
      <c r="G82" s="135"/>
      <c r="H82" s="58" t="s">
        <v>11986</v>
      </c>
      <c r="I82" s="59">
        <v>64</v>
      </c>
      <c r="J82" s="59">
        <v>0</v>
      </c>
      <c r="K82" s="59">
        <v>0</v>
      </c>
      <c r="L82" s="59">
        <v>0</v>
      </c>
      <c r="M82" s="59">
        <v>64</v>
      </c>
      <c r="N82" s="59">
        <v>0</v>
      </c>
      <c r="O82" s="59">
        <v>12</v>
      </c>
      <c r="P82" s="59">
        <v>1.5</v>
      </c>
      <c r="Q82" s="60">
        <v>21.09375</v>
      </c>
      <c r="R82" s="61"/>
      <c r="S82" s="62"/>
      <c r="T82" s="62"/>
      <c r="U82" s="62"/>
      <c r="V82" s="62"/>
      <c r="W82" s="64">
        <v>0</v>
      </c>
      <c r="X82" s="64">
        <v>0</v>
      </c>
      <c r="Y82" s="64">
        <v>0</v>
      </c>
      <c r="Z82" s="64">
        <v>0</v>
      </c>
      <c r="AA82" s="65" t="s">
        <v>55</v>
      </c>
      <c r="AB82" s="65" t="s">
        <v>55</v>
      </c>
      <c r="AC82" s="65" t="s">
        <v>55</v>
      </c>
      <c r="AD82" s="65">
        <v>375.84</v>
      </c>
    </row>
    <row r="83" spans="1:30">
      <c r="A83" s="8">
        <v>70</v>
      </c>
      <c r="B83" s="135" t="s">
        <v>12064</v>
      </c>
      <c r="C83" s="135"/>
      <c r="D83" s="135"/>
      <c r="E83" s="135"/>
      <c r="F83" s="135"/>
      <c r="G83" s="135"/>
      <c r="H83" s="58" t="s">
        <v>11986</v>
      </c>
      <c r="I83" s="59">
        <v>60</v>
      </c>
      <c r="J83" s="59">
        <v>0</v>
      </c>
      <c r="K83" s="59">
        <v>60</v>
      </c>
      <c r="L83" s="59">
        <v>0</v>
      </c>
      <c r="M83" s="59">
        <v>0</v>
      </c>
      <c r="N83" s="59">
        <v>0</v>
      </c>
      <c r="O83" s="59">
        <v>5</v>
      </c>
      <c r="P83" s="59">
        <v>0</v>
      </c>
      <c r="Q83" s="60">
        <v>8.3333333333333339</v>
      </c>
      <c r="R83" s="61"/>
      <c r="S83" s="62"/>
      <c r="T83" s="62"/>
      <c r="U83" s="62"/>
      <c r="V83" s="62"/>
      <c r="W83" s="64">
        <v>0</v>
      </c>
      <c r="X83" s="64">
        <v>689</v>
      </c>
      <c r="Y83" s="64">
        <v>0</v>
      </c>
      <c r="Z83" s="64">
        <v>748</v>
      </c>
      <c r="AA83" s="65" t="s">
        <v>55</v>
      </c>
      <c r="AB83" s="65">
        <v>5.9337231968810915</v>
      </c>
      <c r="AC83" s="65" t="s">
        <v>55</v>
      </c>
      <c r="AD83" s="65" t="s">
        <v>55</v>
      </c>
    </row>
    <row r="84" spans="1:30">
      <c r="A84" s="8">
        <v>71</v>
      </c>
      <c r="B84" s="135" t="s">
        <v>12065</v>
      </c>
      <c r="C84" s="135"/>
      <c r="D84" s="135"/>
      <c r="E84" s="135"/>
      <c r="F84" s="135"/>
      <c r="G84" s="135"/>
      <c r="H84" s="58" t="s">
        <v>11990</v>
      </c>
      <c r="I84" s="59">
        <v>60</v>
      </c>
      <c r="J84" s="59">
        <v>0</v>
      </c>
      <c r="K84" s="59">
        <v>60</v>
      </c>
      <c r="L84" s="59">
        <v>0</v>
      </c>
      <c r="M84" s="59">
        <v>0</v>
      </c>
      <c r="N84" s="59">
        <v>0</v>
      </c>
      <c r="O84" s="59">
        <v>3</v>
      </c>
      <c r="P84" s="59">
        <v>3.4</v>
      </c>
      <c r="Q84" s="60">
        <v>10.666666666666666</v>
      </c>
      <c r="R84" s="61"/>
      <c r="S84" s="62"/>
      <c r="T84" s="62"/>
      <c r="U84" s="62"/>
      <c r="V84" s="62" t="s">
        <v>69</v>
      </c>
      <c r="W84" s="64">
        <v>11</v>
      </c>
      <c r="X84" s="64">
        <v>0</v>
      </c>
      <c r="Y84" s="64">
        <v>0</v>
      </c>
      <c r="Z84" s="64">
        <v>0</v>
      </c>
      <c r="AA84" s="65" t="s">
        <v>55</v>
      </c>
      <c r="AB84" s="65">
        <v>31.77938144329897</v>
      </c>
      <c r="AC84" s="65" t="s">
        <v>55</v>
      </c>
      <c r="AD84" s="65" t="s">
        <v>55</v>
      </c>
    </row>
    <row r="85" spans="1:30">
      <c r="A85" s="8">
        <v>72</v>
      </c>
      <c r="B85" s="135" t="s">
        <v>12066</v>
      </c>
      <c r="C85" s="135"/>
      <c r="D85" s="135"/>
      <c r="E85" s="135"/>
      <c r="F85" s="135"/>
      <c r="G85" s="135"/>
      <c r="H85" s="58" t="s">
        <v>11990</v>
      </c>
      <c r="I85" s="59">
        <v>60</v>
      </c>
      <c r="J85" s="59">
        <v>0</v>
      </c>
      <c r="K85" s="59">
        <v>60</v>
      </c>
      <c r="L85" s="59">
        <v>0</v>
      </c>
      <c r="M85" s="59">
        <v>0</v>
      </c>
      <c r="N85" s="59">
        <v>0</v>
      </c>
      <c r="O85" s="59">
        <v>9</v>
      </c>
      <c r="P85" s="59">
        <v>3.3</v>
      </c>
      <c r="Q85" s="60">
        <v>20.5</v>
      </c>
      <c r="R85" s="61"/>
      <c r="S85" s="62"/>
      <c r="T85" s="62"/>
      <c r="U85" s="62"/>
      <c r="V85" s="62"/>
      <c r="W85" s="64">
        <v>0</v>
      </c>
      <c r="X85" s="64">
        <v>516</v>
      </c>
      <c r="Y85" s="64">
        <v>0</v>
      </c>
      <c r="Z85" s="64">
        <v>576</v>
      </c>
      <c r="AA85" s="65" t="s">
        <v>55</v>
      </c>
      <c r="AB85" s="65">
        <v>19.267637178051512</v>
      </c>
      <c r="AC85" s="65" t="s">
        <v>55</v>
      </c>
      <c r="AD85" s="65" t="s">
        <v>55</v>
      </c>
    </row>
    <row r="86" spans="1:30">
      <c r="A86" s="8">
        <v>73</v>
      </c>
      <c r="B86" s="135" t="s">
        <v>12067</v>
      </c>
      <c r="C86" s="135"/>
      <c r="D86" s="135"/>
      <c r="E86" s="135"/>
      <c r="F86" s="135"/>
      <c r="G86" s="135"/>
      <c r="H86" s="58" t="s">
        <v>12052</v>
      </c>
      <c r="I86" s="59">
        <v>58</v>
      </c>
      <c r="J86" s="59">
        <v>0</v>
      </c>
      <c r="K86" s="59">
        <v>0</v>
      </c>
      <c r="L86" s="59">
        <v>58</v>
      </c>
      <c r="M86" s="59">
        <v>0</v>
      </c>
      <c r="N86" s="59">
        <v>0</v>
      </c>
      <c r="O86" s="59">
        <v>4</v>
      </c>
      <c r="P86" s="59">
        <v>2.1</v>
      </c>
      <c r="Q86" s="60">
        <v>10.517241379310345</v>
      </c>
      <c r="R86" s="61"/>
      <c r="S86" s="62"/>
      <c r="T86" s="62"/>
      <c r="U86" s="62"/>
      <c r="V86" s="62"/>
      <c r="W86" s="64">
        <v>0</v>
      </c>
      <c r="X86" s="64">
        <v>0</v>
      </c>
      <c r="Y86" s="64">
        <v>0</v>
      </c>
      <c r="Z86" s="64">
        <v>0</v>
      </c>
      <c r="AA86" s="65" t="s">
        <v>55</v>
      </c>
      <c r="AB86" s="65" t="s">
        <v>55</v>
      </c>
      <c r="AC86" s="65">
        <v>35.904504504504501</v>
      </c>
      <c r="AD86" s="65" t="s">
        <v>55</v>
      </c>
    </row>
    <row r="87" spans="1:30">
      <c r="A87" s="8">
        <v>74</v>
      </c>
      <c r="B87" s="135" t="s">
        <v>12068</v>
      </c>
      <c r="C87" s="135"/>
      <c r="D87" s="135"/>
      <c r="E87" s="135"/>
      <c r="F87" s="135"/>
      <c r="G87" s="135"/>
      <c r="H87" s="58" t="s">
        <v>11995</v>
      </c>
      <c r="I87" s="59">
        <v>55</v>
      </c>
      <c r="J87" s="59">
        <v>0</v>
      </c>
      <c r="K87" s="59">
        <v>0</v>
      </c>
      <c r="L87" s="59">
        <v>55</v>
      </c>
      <c r="M87" s="59">
        <v>0</v>
      </c>
      <c r="N87" s="59">
        <v>0</v>
      </c>
      <c r="O87" s="59">
        <v>4</v>
      </c>
      <c r="P87" s="59">
        <v>1</v>
      </c>
      <c r="Q87" s="60">
        <v>9.0909090909090917</v>
      </c>
      <c r="R87" s="61"/>
      <c r="S87" s="62"/>
      <c r="T87" s="62"/>
      <c r="U87" s="62"/>
      <c r="V87" s="62"/>
      <c r="W87" s="64">
        <v>0</v>
      </c>
      <c r="X87" s="64">
        <v>0</v>
      </c>
      <c r="Y87" s="64">
        <v>0</v>
      </c>
      <c r="Z87" s="64">
        <v>0</v>
      </c>
      <c r="AA87" s="65" t="s">
        <v>55</v>
      </c>
      <c r="AB87" s="65" t="s">
        <v>55</v>
      </c>
      <c r="AC87" s="65">
        <v>39.325678496868477</v>
      </c>
      <c r="AD87" s="65" t="s">
        <v>55</v>
      </c>
    </row>
    <row r="88" spans="1:30">
      <c r="A88" s="8">
        <v>75</v>
      </c>
      <c r="B88" s="135" t="s">
        <v>12069</v>
      </c>
      <c r="C88" s="135"/>
      <c r="D88" s="135"/>
      <c r="E88" s="135"/>
      <c r="F88" s="135"/>
      <c r="G88" s="135"/>
      <c r="H88" s="58" t="s">
        <v>12010</v>
      </c>
      <c r="I88" s="59">
        <v>54</v>
      </c>
      <c r="J88" s="59">
        <v>0</v>
      </c>
      <c r="K88" s="59">
        <v>0</v>
      </c>
      <c r="L88" s="59">
        <v>0</v>
      </c>
      <c r="M88" s="59">
        <v>54</v>
      </c>
      <c r="N88" s="59">
        <v>0</v>
      </c>
      <c r="O88" s="59">
        <v>2</v>
      </c>
      <c r="P88" s="59">
        <v>2.8</v>
      </c>
      <c r="Q88" s="60">
        <v>8.8888888888888893</v>
      </c>
      <c r="R88" s="61"/>
      <c r="S88" s="62"/>
      <c r="T88" s="62"/>
      <c r="U88" s="62"/>
      <c r="V88" s="62"/>
      <c r="W88" s="64">
        <v>0</v>
      </c>
      <c r="X88" s="64">
        <v>0</v>
      </c>
      <c r="Y88" s="64">
        <v>15</v>
      </c>
      <c r="Z88" s="64">
        <v>0</v>
      </c>
      <c r="AA88" s="65" t="s">
        <v>55</v>
      </c>
      <c r="AB88" s="65" t="s">
        <v>55</v>
      </c>
      <c r="AC88" s="65" t="s">
        <v>55</v>
      </c>
      <c r="AD88" s="65">
        <v>101.5625</v>
      </c>
    </row>
    <row r="89" spans="1:30">
      <c r="A89" s="8">
        <v>76</v>
      </c>
      <c r="B89" s="135" t="s">
        <v>12070</v>
      </c>
      <c r="C89" s="135"/>
      <c r="D89" s="135"/>
      <c r="E89" s="135"/>
      <c r="F89" s="135"/>
      <c r="G89" s="135"/>
      <c r="H89" s="58" t="s">
        <v>11990</v>
      </c>
      <c r="I89" s="59">
        <v>50</v>
      </c>
      <c r="J89" s="59">
        <v>0</v>
      </c>
      <c r="K89" s="59">
        <v>0</v>
      </c>
      <c r="L89" s="59">
        <v>50</v>
      </c>
      <c r="M89" s="59">
        <v>0</v>
      </c>
      <c r="N89" s="59">
        <v>0</v>
      </c>
      <c r="O89" s="59">
        <v>2</v>
      </c>
      <c r="P89" s="59">
        <v>1.5</v>
      </c>
      <c r="Q89" s="60">
        <v>7</v>
      </c>
      <c r="R89" s="61"/>
      <c r="S89" s="62"/>
      <c r="T89" s="62"/>
      <c r="U89" s="62"/>
      <c r="V89" s="62"/>
      <c r="W89" s="64">
        <v>0</v>
      </c>
      <c r="X89" s="64">
        <v>0</v>
      </c>
      <c r="Y89" s="64">
        <v>0</v>
      </c>
      <c r="Z89" s="64">
        <v>0</v>
      </c>
      <c r="AA89" s="65" t="s">
        <v>55</v>
      </c>
      <c r="AB89" s="65" t="s">
        <v>55</v>
      </c>
      <c r="AC89" s="65">
        <v>50.618947368421054</v>
      </c>
      <c r="AD89" s="65" t="s">
        <v>55</v>
      </c>
    </row>
    <row r="90" spans="1:30">
      <c r="A90" s="8">
        <v>77</v>
      </c>
      <c r="B90" s="135" t="s">
        <v>12071</v>
      </c>
      <c r="C90" s="135"/>
      <c r="D90" s="135"/>
      <c r="E90" s="135"/>
      <c r="F90" s="135"/>
      <c r="G90" s="135"/>
      <c r="H90" s="58" t="s">
        <v>12008</v>
      </c>
      <c r="I90" s="59">
        <v>48</v>
      </c>
      <c r="J90" s="59">
        <v>0</v>
      </c>
      <c r="K90" s="59">
        <v>0</v>
      </c>
      <c r="L90" s="59">
        <v>0</v>
      </c>
      <c r="M90" s="59">
        <v>48</v>
      </c>
      <c r="N90" s="59">
        <v>0</v>
      </c>
      <c r="O90" s="59">
        <v>3</v>
      </c>
      <c r="P90" s="59">
        <v>1.8</v>
      </c>
      <c r="Q90" s="60">
        <v>10</v>
      </c>
      <c r="R90" s="61"/>
      <c r="S90" s="62"/>
      <c r="T90" s="62"/>
      <c r="U90" s="62"/>
      <c r="V90" s="62"/>
      <c r="W90" s="64">
        <v>0</v>
      </c>
      <c r="X90" s="64">
        <v>0</v>
      </c>
      <c r="Y90" s="64">
        <v>0</v>
      </c>
      <c r="Z90" s="64">
        <v>0</v>
      </c>
      <c r="AA90" s="65" t="s">
        <v>55</v>
      </c>
      <c r="AB90" s="65" t="s">
        <v>55</v>
      </c>
      <c r="AC90" s="65" t="s">
        <v>55</v>
      </c>
      <c r="AD90" s="65">
        <v>176.75824175824175</v>
      </c>
    </row>
    <row r="91" spans="1:30">
      <c r="A91" s="8">
        <v>78</v>
      </c>
      <c r="B91" s="135" t="s">
        <v>12072</v>
      </c>
      <c r="C91" s="135"/>
      <c r="D91" s="135"/>
      <c r="E91" s="135"/>
      <c r="F91" s="135"/>
      <c r="G91" s="135"/>
      <c r="H91" s="58" t="s">
        <v>11990</v>
      </c>
      <c r="I91" s="59">
        <v>46</v>
      </c>
      <c r="J91" s="59">
        <v>0</v>
      </c>
      <c r="K91" s="59">
        <v>0</v>
      </c>
      <c r="L91" s="59">
        <v>0</v>
      </c>
      <c r="M91" s="59">
        <v>46</v>
      </c>
      <c r="N91" s="59">
        <v>0</v>
      </c>
      <c r="O91" s="59">
        <v>0</v>
      </c>
      <c r="P91" s="59">
        <v>0</v>
      </c>
      <c r="Q91" s="60">
        <v>0</v>
      </c>
      <c r="R91" s="61"/>
      <c r="S91" s="62"/>
      <c r="T91" s="62"/>
      <c r="U91" s="62"/>
      <c r="V91" s="62"/>
      <c r="W91" s="64">
        <v>0</v>
      </c>
      <c r="X91" s="64">
        <v>0</v>
      </c>
      <c r="Y91" s="64">
        <v>0</v>
      </c>
      <c r="Z91" s="64">
        <v>0</v>
      </c>
      <c r="AA91" s="65" t="s">
        <v>55</v>
      </c>
      <c r="AB91" s="65" t="s">
        <v>55</v>
      </c>
      <c r="AC91" s="65" t="s">
        <v>55</v>
      </c>
      <c r="AD91" s="65">
        <v>28.404886561954626</v>
      </c>
    </row>
    <row r="92" spans="1:30">
      <c r="A92" s="8">
        <v>79</v>
      </c>
      <c r="B92" s="135" t="s">
        <v>12073</v>
      </c>
      <c r="C92" s="135"/>
      <c r="D92" s="135"/>
      <c r="E92" s="135"/>
      <c r="F92" s="135"/>
      <c r="G92" s="135"/>
      <c r="H92" s="58" t="s">
        <v>11990</v>
      </c>
      <c r="I92" s="59">
        <v>41</v>
      </c>
      <c r="J92" s="59">
        <v>0</v>
      </c>
      <c r="K92" s="59">
        <v>41</v>
      </c>
      <c r="L92" s="59">
        <v>0</v>
      </c>
      <c r="M92" s="59">
        <v>0</v>
      </c>
      <c r="N92" s="59">
        <v>0</v>
      </c>
      <c r="O92" s="59">
        <v>5</v>
      </c>
      <c r="P92" s="59">
        <v>3.2</v>
      </c>
      <c r="Q92" s="60">
        <v>19.999999999999996</v>
      </c>
      <c r="R92" s="61"/>
      <c r="S92" s="62"/>
      <c r="T92" s="62"/>
      <c r="U92" s="62"/>
      <c r="V92" s="62"/>
      <c r="W92" s="64">
        <v>0</v>
      </c>
      <c r="X92" s="64">
        <v>0</v>
      </c>
      <c r="Y92" s="64">
        <v>0</v>
      </c>
      <c r="Z92" s="64">
        <v>0</v>
      </c>
      <c r="AA92" s="65" t="s">
        <v>55</v>
      </c>
      <c r="AB92" s="65">
        <v>32.696629213483149</v>
      </c>
      <c r="AC92" s="65" t="s">
        <v>55</v>
      </c>
      <c r="AD92" s="65" t="s">
        <v>55</v>
      </c>
    </row>
    <row r="93" spans="1:30">
      <c r="A93" s="8">
        <v>80</v>
      </c>
      <c r="B93" s="135" t="s">
        <v>12074</v>
      </c>
      <c r="C93" s="135"/>
      <c r="D93" s="135"/>
      <c r="E93" s="135"/>
      <c r="F93" s="135"/>
      <c r="G93" s="135"/>
      <c r="H93" s="58" t="s">
        <v>11986</v>
      </c>
      <c r="I93" s="59">
        <v>39</v>
      </c>
      <c r="J93" s="59">
        <v>0</v>
      </c>
      <c r="K93" s="59">
        <v>19</v>
      </c>
      <c r="L93" s="59">
        <v>0</v>
      </c>
      <c r="M93" s="59">
        <v>20</v>
      </c>
      <c r="N93" s="59">
        <v>0</v>
      </c>
      <c r="O93" s="59">
        <v>2</v>
      </c>
      <c r="P93" s="59">
        <v>6</v>
      </c>
      <c r="Q93" s="60">
        <v>20.512820512820515</v>
      </c>
      <c r="R93" s="61"/>
      <c r="S93" s="62"/>
      <c r="T93" s="62"/>
      <c r="U93" s="62"/>
      <c r="V93" s="62"/>
      <c r="W93" s="64">
        <v>0</v>
      </c>
      <c r="X93" s="64">
        <v>0</v>
      </c>
      <c r="Y93" s="64">
        <v>0</v>
      </c>
      <c r="Z93" s="64">
        <v>0</v>
      </c>
      <c r="AA93" s="65" t="s">
        <v>55</v>
      </c>
      <c r="AB93" s="65">
        <v>14.787735849056604</v>
      </c>
      <c r="AC93" s="65" t="s">
        <v>55</v>
      </c>
      <c r="AD93" s="65">
        <v>24.802056555269925</v>
      </c>
    </row>
    <row r="94" spans="1:30">
      <c r="A94" s="8">
        <v>81</v>
      </c>
      <c r="B94" s="135" t="s">
        <v>12075</v>
      </c>
      <c r="C94" s="135"/>
      <c r="D94" s="135"/>
      <c r="E94" s="135"/>
      <c r="F94" s="135"/>
      <c r="G94" s="135"/>
      <c r="H94" s="58" t="s">
        <v>11986</v>
      </c>
      <c r="I94" s="59">
        <v>37</v>
      </c>
      <c r="J94" s="59">
        <v>0</v>
      </c>
      <c r="K94" s="59">
        <v>0</v>
      </c>
      <c r="L94" s="59">
        <v>0</v>
      </c>
      <c r="M94" s="59">
        <v>37</v>
      </c>
      <c r="N94" s="59">
        <v>0</v>
      </c>
      <c r="O94" s="59">
        <v>2</v>
      </c>
      <c r="P94" s="59">
        <v>0</v>
      </c>
      <c r="Q94" s="60">
        <v>5.4054054054054053</v>
      </c>
      <c r="R94" s="61"/>
      <c r="S94" s="62"/>
      <c r="T94" s="62"/>
      <c r="U94" s="62"/>
      <c r="V94" s="62"/>
      <c r="W94" s="64">
        <v>0</v>
      </c>
      <c r="X94" s="64">
        <v>0</v>
      </c>
      <c r="Y94" s="64">
        <v>0</v>
      </c>
      <c r="Z94" s="64">
        <v>0</v>
      </c>
      <c r="AA94" s="65" t="s">
        <v>55</v>
      </c>
      <c r="AB94" s="65" t="s">
        <v>55</v>
      </c>
      <c r="AC94" s="65" t="s">
        <v>55</v>
      </c>
      <c r="AD94" s="65">
        <v>391.35384615384618</v>
      </c>
    </row>
    <row r="95" spans="1:30">
      <c r="A95" s="8">
        <v>82</v>
      </c>
      <c r="B95" s="135" t="s">
        <v>12076</v>
      </c>
      <c r="C95" s="135"/>
      <c r="D95" s="135"/>
      <c r="E95" s="135"/>
      <c r="F95" s="135"/>
      <c r="G95" s="135"/>
      <c r="H95" s="58" t="s">
        <v>11990</v>
      </c>
      <c r="I95" s="59">
        <v>35</v>
      </c>
      <c r="J95" s="59">
        <v>0</v>
      </c>
      <c r="K95" s="59">
        <v>35</v>
      </c>
      <c r="L95" s="59">
        <v>0</v>
      </c>
      <c r="M95" s="59">
        <v>0</v>
      </c>
      <c r="N95" s="59">
        <v>0</v>
      </c>
      <c r="O95" s="59">
        <v>7</v>
      </c>
      <c r="P95" s="59">
        <v>1.4</v>
      </c>
      <c r="Q95" s="60">
        <v>24</v>
      </c>
      <c r="R95" s="61"/>
      <c r="S95" s="62"/>
      <c r="T95" s="62"/>
      <c r="U95" s="62"/>
      <c r="V95" s="62"/>
      <c r="W95" s="64">
        <v>0</v>
      </c>
      <c r="X95" s="64">
        <v>0</v>
      </c>
      <c r="Y95" s="64">
        <v>1304</v>
      </c>
      <c r="Z95" s="64">
        <v>597</v>
      </c>
      <c r="AA95" s="65" t="s">
        <v>55</v>
      </c>
      <c r="AB95" s="65">
        <v>3.0747556066705002</v>
      </c>
      <c r="AC95" s="65" t="s">
        <v>55</v>
      </c>
      <c r="AD95" s="65" t="s">
        <v>55</v>
      </c>
    </row>
    <row r="96" spans="1:30">
      <c r="A96" s="8">
        <v>83</v>
      </c>
      <c r="B96" s="135" t="s">
        <v>12077</v>
      </c>
      <c r="C96" s="135"/>
      <c r="D96" s="135"/>
      <c r="E96" s="135"/>
      <c r="F96" s="135"/>
      <c r="G96" s="135"/>
      <c r="H96" s="58" t="s">
        <v>12008</v>
      </c>
      <c r="I96" s="59">
        <v>19</v>
      </c>
      <c r="J96" s="59">
        <v>0</v>
      </c>
      <c r="K96" s="59">
        <v>0</v>
      </c>
      <c r="L96" s="59">
        <v>0</v>
      </c>
      <c r="M96" s="59">
        <v>0</v>
      </c>
      <c r="N96" s="59">
        <v>19</v>
      </c>
      <c r="O96" s="59">
        <v>1</v>
      </c>
      <c r="P96" s="59">
        <v>1</v>
      </c>
      <c r="Q96" s="60">
        <v>10.526315789473685</v>
      </c>
      <c r="R96" s="61"/>
      <c r="S96" s="62"/>
      <c r="T96" s="62"/>
      <c r="U96" s="62"/>
      <c r="V96" s="62"/>
      <c r="W96" s="64">
        <v>0</v>
      </c>
      <c r="X96" s="64">
        <v>0</v>
      </c>
      <c r="Y96" s="64">
        <v>0</v>
      </c>
      <c r="Z96" s="64">
        <v>0</v>
      </c>
      <c r="AA96" s="65" t="s">
        <v>55</v>
      </c>
      <c r="AB96" s="65" t="s">
        <v>55</v>
      </c>
      <c r="AC96" s="65" t="s">
        <v>55</v>
      </c>
      <c r="AD96" s="65" t="s">
        <v>55</v>
      </c>
    </row>
    <row r="97" spans="1:30">
      <c r="A97" s="8">
        <v>84</v>
      </c>
      <c r="B97" s="135" t="s">
        <v>12078</v>
      </c>
      <c r="C97" s="135"/>
      <c r="D97" s="135"/>
      <c r="E97" s="135"/>
      <c r="F97" s="135"/>
      <c r="G97" s="135"/>
      <c r="H97" s="58" t="s">
        <v>12008</v>
      </c>
      <c r="I97" s="59">
        <v>19</v>
      </c>
      <c r="J97" s="59">
        <v>0</v>
      </c>
      <c r="K97" s="59">
        <v>19</v>
      </c>
      <c r="L97" s="59">
        <v>0</v>
      </c>
      <c r="M97" s="59">
        <v>0</v>
      </c>
      <c r="N97" s="59">
        <v>0</v>
      </c>
      <c r="O97" s="59">
        <v>2</v>
      </c>
      <c r="P97" s="59">
        <v>0.2</v>
      </c>
      <c r="Q97" s="60">
        <v>11.578947368421055</v>
      </c>
      <c r="R97" s="61"/>
      <c r="S97" s="62"/>
      <c r="T97" s="62"/>
      <c r="U97" s="62"/>
      <c r="V97" s="62"/>
      <c r="W97" s="64">
        <v>0</v>
      </c>
      <c r="X97" s="64">
        <v>0</v>
      </c>
      <c r="Y97" s="64">
        <v>0</v>
      </c>
      <c r="Z97" s="64">
        <v>10</v>
      </c>
      <c r="AA97" s="65" t="s">
        <v>55</v>
      </c>
      <c r="AB97" s="65" t="s">
        <v>55</v>
      </c>
      <c r="AC97" s="65" t="s">
        <v>55</v>
      </c>
      <c r="AD97" s="65" t="s">
        <v>55</v>
      </c>
    </row>
    <row r="98" spans="1:30">
      <c r="A98" s="8">
        <v>85</v>
      </c>
      <c r="B98" s="135" t="s">
        <v>12079</v>
      </c>
      <c r="C98" s="135"/>
      <c r="D98" s="135"/>
      <c r="E98" s="135"/>
      <c r="F98" s="135"/>
      <c r="G98" s="135"/>
      <c r="H98" s="58" t="s">
        <v>12008</v>
      </c>
      <c r="I98" s="59">
        <v>19</v>
      </c>
      <c r="J98" s="59">
        <v>0</v>
      </c>
      <c r="K98" s="59">
        <v>19</v>
      </c>
      <c r="L98" s="59">
        <v>0</v>
      </c>
      <c r="M98" s="59">
        <v>0</v>
      </c>
      <c r="N98" s="59">
        <v>0</v>
      </c>
      <c r="O98" s="59">
        <v>2</v>
      </c>
      <c r="P98" s="59">
        <v>0</v>
      </c>
      <c r="Q98" s="60">
        <v>10.526315789473685</v>
      </c>
      <c r="R98" s="61"/>
      <c r="S98" s="62"/>
      <c r="T98" s="62"/>
      <c r="U98" s="62"/>
      <c r="V98" s="62"/>
      <c r="W98" s="64">
        <v>0</v>
      </c>
      <c r="X98" s="64">
        <v>0</v>
      </c>
      <c r="Y98" s="64">
        <v>208</v>
      </c>
      <c r="Z98" s="64">
        <v>146</v>
      </c>
      <c r="AA98" s="65" t="s">
        <v>55</v>
      </c>
      <c r="AB98" s="65" t="s">
        <v>55</v>
      </c>
      <c r="AC98" s="65" t="s">
        <v>55</v>
      </c>
      <c r="AD98" s="65" t="s">
        <v>55</v>
      </c>
    </row>
    <row r="99" spans="1:30">
      <c r="A99" s="8">
        <v>86</v>
      </c>
      <c r="B99" s="135" t="s">
        <v>12080</v>
      </c>
      <c r="C99" s="135"/>
      <c r="D99" s="135"/>
      <c r="E99" s="135"/>
      <c r="F99" s="135"/>
      <c r="G99" s="135"/>
      <c r="H99" s="58" t="s">
        <v>12008</v>
      </c>
      <c r="I99" s="59">
        <v>19</v>
      </c>
      <c r="J99" s="59">
        <v>0</v>
      </c>
      <c r="K99" s="59">
        <v>0</v>
      </c>
      <c r="L99" s="59">
        <v>0</v>
      </c>
      <c r="M99" s="59">
        <v>19</v>
      </c>
      <c r="N99" s="59">
        <v>0</v>
      </c>
      <c r="O99" s="59">
        <v>1</v>
      </c>
      <c r="P99" s="59">
        <v>0</v>
      </c>
      <c r="Q99" s="60">
        <v>5.2631578947368425</v>
      </c>
      <c r="R99" s="61"/>
      <c r="S99" s="62"/>
      <c r="T99" s="62"/>
      <c r="U99" s="62"/>
      <c r="V99" s="62"/>
      <c r="W99" s="64">
        <v>0</v>
      </c>
      <c r="X99" s="64">
        <v>0</v>
      </c>
      <c r="Y99" s="64">
        <v>0</v>
      </c>
      <c r="Z99" s="64">
        <v>0</v>
      </c>
      <c r="AA99" s="65" t="s">
        <v>55</v>
      </c>
      <c r="AB99" s="65" t="s">
        <v>55</v>
      </c>
      <c r="AC99" s="65" t="s">
        <v>55</v>
      </c>
      <c r="AD99" s="65" t="s">
        <v>55</v>
      </c>
    </row>
    <row r="100" spans="1:30">
      <c r="A100" s="8">
        <v>87</v>
      </c>
      <c r="B100" s="135" t="s">
        <v>12081</v>
      </c>
      <c r="C100" s="135"/>
      <c r="D100" s="135"/>
      <c r="E100" s="135"/>
      <c r="F100" s="135"/>
      <c r="G100" s="135"/>
      <c r="H100" s="58" t="s">
        <v>12008</v>
      </c>
      <c r="I100" s="59">
        <v>19</v>
      </c>
      <c r="J100" s="59">
        <v>0</v>
      </c>
      <c r="K100" s="59">
        <v>0</v>
      </c>
      <c r="L100" s="59">
        <v>0</v>
      </c>
      <c r="M100" s="59">
        <v>19</v>
      </c>
      <c r="N100" s="59">
        <v>0</v>
      </c>
      <c r="O100" s="59">
        <v>1</v>
      </c>
      <c r="P100" s="59">
        <v>0.3</v>
      </c>
      <c r="Q100" s="60">
        <v>6.8421052631578947</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12082</v>
      </c>
      <c r="C101" s="135"/>
      <c r="D101" s="135"/>
      <c r="E101" s="135"/>
      <c r="F101" s="135"/>
      <c r="G101" s="135"/>
      <c r="H101" s="58" t="s">
        <v>12022</v>
      </c>
      <c r="I101" s="59">
        <v>19</v>
      </c>
      <c r="J101" s="59">
        <v>0</v>
      </c>
      <c r="K101" s="59">
        <v>19</v>
      </c>
      <c r="L101" s="59">
        <v>0</v>
      </c>
      <c r="M101" s="59">
        <v>0</v>
      </c>
      <c r="N101" s="59">
        <v>0</v>
      </c>
      <c r="O101" s="59">
        <v>1</v>
      </c>
      <c r="P101" s="59">
        <v>1</v>
      </c>
      <c r="Q101" s="60">
        <v>10.526315789473685</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12083</v>
      </c>
      <c r="C102" s="135"/>
      <c r="D102" s="135"/>
      <c r="E102" s="135"/>
      <c r="F102" s="135"/>
      <c r="G102" s="135"/>
      <c r="H102" s="58" t="s">
        <v>12022</v>
      </c>
      <c r="I102" s="59">
        <v>19</v>
      </c>
      <c r="J102" s="59">
        <v>0</v>
      </c>
      <c r="K102" s="59">
        <v>0</v>
      </c>
      <c r="L102" s="59">
        <v>19</v>
      </c>
      <c r="M102" s="59">
        <v>0</v>
      </c>
      <c r="N102" s="59">
        <v>0</v>
      </c>
      <c r="O102" s="59">
        <v>1</v>
      </c>
      <c r="P102" s="59">
        <v>0.5</v>
      </c>
      <c r="Q102" s="60">
        <v>7.8947368421052628</v>
      </c>
      <c r="R102" s="61"/>
      <c r="S102" s="62"/>
      <c r="T102" s="62"/>
      <c r="U102" s="62"/>
      <c r="V102" s="62" t="s">
        <v>69</v>
      </c>
      <c r="W102" s="64">
        <v>0</v>
      </c>
      <c r="X102" s="64">
        <v>0</v>
      </c>
      <c r="Y102" s="64">
        <v>0</v>
      </c>
      <c r="Z102" s="64">
        <v>0</v>
      </c>
      <c r="AA102" s="65" t="s">
        <v>55</v>
      </c>
      <c r="AB102" s="65" t="s">
        <v>55</v>
      </c>
      <c r="AC102" s="65" t="s">
        <v>55</v>
      </c>
      <c r="AD102" s="65" t="s">
        <v>55</v>
      </c>
    </row>
    <row r="103" spans="1:30">
      <c r="A103" s="8">
        <v>90</v>
      </c>
      <c r="B103" s="135" t="s">
        <v>12084</v>
      </c>
      <c r="C103" s="135"/>
      <c r="D103" s="135"/>
      <c r="E103" s="135"/>
      <c r="F103" s="135"/>
      <c r="G103" s="135"/>
      <c r="H103" s="58" t="s">
        <v>12003</v>
      </c>
      <c r="I103" s="59">
        <v>19</v>
      </c>
      <c r="J103" s="59">
        <v>0</v>
      </c>
      <c r="K103" s="59">
        <v>0</v>
      </c>
      <c r="L103" s="59">
        <v>0</v>
      </c>
      <c r="M103" s="59">
        <v>0</v>
      </c>
      <c r="N103" s="59">
        <v>19</v>
      </c>
      <c r="O103" s="59">
        <v>0</v>
      </c>
      <c r="P103" s="59">
        <v>0</v>
      </c>
      <c r="Q103" s="60">
        <v>0</v>
      </c>
      <c r="R103" s="61"/>
      <c r="S103" s="62"/>
      <c r="T103" s="62"/>
      <c r="U103" s="62"/>
      <c r="V103" s="62"/>
      <c r="W103" s="64">
        <v>0</v>
      </c>
      <c r="X103" s="64">
        <v>0</v>
      </c>
      <c r="Y103" s="64">
        <v>0</v>
      </c>
      <c r="Z103" s="64">
        <v>0</v>
      </c>
      <c r="AA103" s="65" t="s">
        <v>55</v>
      </c>
      <c r="AB103" s="65" t="s">
        <v>55</v>
      </c>
      <c r="AC103" s="65" t="s">
        <v>55</v>
      </c>
      <c r="AD103" s="65" t="s">
        <v>55</v>
      </c>
    </row>
    <row r="104" spans="1:30">
      <c r="A104" s="8">
        <v>91</v>
      </c>
      <c r="B104" s="135" t="s">
        <v>12085</v>
      </c>
      <c r="C104" s="135"/>
      <c r="D104" s="135"/>
      <c r="E104" s="135"/>
      <c r="F104" s="135"/>
      <c r="G104" s="135"/>
      <c r="H104" s="58" t="s">
        <v>12003</v>
      </c>
      <c r="I104" s="59">
        <v>19</v>
      </c>
      <c r="J104" s="59">
        <v>0</v>
      </c>
      <c r="K104" s="59">
        <v>19</v>
      </c>
      <c r="L104" s="59">
        <v>0</v>
      </c>
      <c r="M104" s="59">
        <v>0</v>
      </c>
      <c r="N104" s="59">
        <v>0</v>
      </c>
      <c r="O104" s="59">
        <v>1</v>
      </c>
      <c r="P104" s="59">
        <v>0</v>
      </c>
      <c r="Q104" s="60">
        <v>5.2631578947368425</v>
      </c>
      <c r="R104" s="61"/>
      <c r="S104" s="62"/>
      <c r="T104" s="62"/>
      <c r="U104" s="62"/>
      <c r="V104" s="62"/>
      <c r="W104" s="64">
        <v>0</v>
      </c>
      <c r="X104" s="64">
        <v>0</v>
      </c>
      <c r="Y104" s="64">
        <v>0</v>
      </c>
      <c r="Z104" s="64">
        <v>460</v>
      </c>
      <c r="AA104" s="65" t="s">
        <v>55</v>
      </c>
      <c r="AB104" s="65" t="s">
        <v>55</v>
      </c>
      <c r="AC104" s="65" t="s">
        <v>55</v>
      </c>
      <c r="AD104" s="65" t="s">
        <v>55</v>
      </c>
    </row>
    <row r="105" spans="1:30">
      <c r="A105" s="8">
        <v>92</v>
      </c>
      <c r="B105" s="135" t="s">
        <v>12086</v>
      </c>
      <c r="C105" s="135"/>
      <c r="D105" s="135"/>
      <c r="E105" s="135"/>
      <c r="F105" s="135"/>
      <c r="G105" s="135"/>
      <c r="H105" s="58" t="s">
        <v>12003</v>
      </c>
      <c r="I105" s="59">
        <v>19</v>
      </c>
      <c r="J105" s="59">
        <v>0</v>
      </c>
      <c r="K105" s="59">
        <v>0</v>
      </c>
      <c r="L105" s="59">
        <v>0</v>
      </c>
      <c r="M105" s="59">
        <v>19</v>
      </c>
      <c r="N105" s="59">
        <v>0</v>
      </c>
      <c r="O105" s="59">
        <v>1</v>
      </c>
      <c r="P105" s="59">
        <v>0</v>
      </c>
      <c r="Q105" s="60">
        <v>5.2631578947368425</v>
      </c>
      <c r="R105" s="61"/>
      <c r="S105" s="62"/>
      <c r="T105" s="62"/>
      <c r="U105" s="62"/>
      <c r="V105" s="62"/>
      <c r="W105" s="64">
        <v>0</v>
      </c>
      <c r="X105" s="64">
        <v>0</v>
      </c>
      <c r="Y105" s="64">
        <v>0</v>
      </c>
      <c r="Z105" s="64">
        <v>0</v>
      </c>
      <c r="AA105" s="65" t="s">
        <v>55</v>
      </c>
      <c r="AB105" s="65" t="s">
        <v>55</v>
      </c>
      <c r="AC105" s="65" t="s">
        <v>55</v>
      </c>
      <c r="AD105" s="65" t="s">
        <v>55</v>
      </c>
    </row>
    <row r="106" spans="1:30">
      <c r="A106" s="8">
        <v>93</v>
      </c>
      <c r="B106" s="135" t="s">
        <v>12087</v>
      </c>
      <c r="C106" s="135"/>
      <c r="D106" s="135"/>
      <c r="E106" s="135"/>
      <c r="F106" s="135"/>
      <c r="G106" s="135"/>
      <c r="H106" s="58" t="s">
        <v>11986</v>
      </c>
      <c r="I106" s="59">
        <v>19</v>
      </c>
      <c r="J106" s="59">
        <v>0</v>
      </c>
      <c r="K106" s="59">
        <v>19</v>
      </c>
      <c r="L106" s="59">
        <v>0</v>
      </c>
      <c r="M106" s="59">
        <v>0</v>
      </c>
      <c r="N106" s="59">
        <v>0</v>
      </c>
      <c r="O106" s="59">
        <v>2</v>
      </c>
      <c r="P106" s="59">
        <v>0.1</v>
      </c>
      <c r="Q106" s="60">
        <v>11.052631578947368</v>
      </c>
      <c r="R106" s="61"/>
      <c r="S106" s="62"/>
      <c r="T106" s="62"/>
      <c r="U106" s="62"/>
      <c r="V106" s="62"/>
      <c r="W106" s="64">
        <v>0</v>
      </c>
      <c r="X106" s="64">
        <v>0</v>
      </c>
      <c r="Y106" s="64">
        <v>0</v>
      </c>
      <c r="Z106" s="64">
        <v>412</v>
      </c>
      <c r="AA106" s="65" t="s">
        <v>55</v>
      </c>
      <c r="AB106" s="65" t="s">
        <v>55</v>
      </c>
      <c r="AC106" s="65" t="s">
        <v>55</v>
      </c>
      <c r="AD106" s="65" t="s">
        <v>55</v>
      </c>
    </row>
    <row r="107" spans="1:30">
      <c r="A107" s="8">
        <v>94</v>
      </c>
      <c r="B107" s="135" t="s">
        <v>12088</v>
      </c>
      <c r="C107" s="135"/>
      <c r="D107" s="135"/>
      <c r="E107" s="135"/>
      <c r="F107" s="135"/>
      <c r="G107" s="135"/>
      <c r="H107" s="58" t="s">
        <v>11986</v>
      </c>
      <c r="I107" s="59">
        <v>19</v>
      </c>
      <c r="J107" s="59">
        <v>0</v>
      </c>
      <c r="K107" s="59">
        <v>0</v>
      </c>
      <c r="L107" s="59">
        <v>0</v>
      </c>
      <c r="M107" s="59">
        <v>0</v>
      </c>
      <c r="N107" s="59">
        <v>19</v>
      </c>
      <c r="O107" s="59">
        <v>1</v>
      </c>
      <c r="P107" s="59">
        <v>0</v>
      </c>
      <c r="Q107" s="60">
        <v>5.2631578947368425</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12089</v>
      </c>
      <c r="C108" s="135"/>
      <c r="D108" s="135"/>
      <c r="E108" s="135"/>
      <c r="F108" s="135"/>
      <c r="G108" s="135"/>
      <c r="H108" s="58" t="s">
        <v>11986</v>
      </c>
      <c r="I108" s="59">
        <v>19</v>
      </c>
      <c r="J108" s="59">
        <v>0</v>
      </c>
      <c r="K108" s="59">
        <v>0</v>
      </c>
      <c r="L108" s="59">
        <v>0</v>
      </c>
      <c r="M108" s="59">
        <v>19</v>
      </c>
      <c r="N108" s="59">
        <v>0</v>
      </c>
      <c r="O108" s="59">
        <v>2</v>
      </c>
      <c r="P108" s="59">
        <v>0</v>
      </c>
      <c r="Q108" s="60">
        <v>10.526315789473685</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12090</v>
      </c>
      <c r="C109" s="135"/>
      <c r="D109" s="135"/>
      <c r="E109" s="135"/>
      <c r="F109" s="135"/>
      <c r="G109" s="135"/>
      <c r="H109" s="58" t="s">
        <v>11995</v>
      </c>
      <c r="I109" s="59">
        <v>19</v>
      </c>
      <c r="J109" s="59">
        <v>0</v>
      </c>
      <c r="K109" s="59">
        <v>19</v>
      </c>
      <c r="L109" s="59">
        <v>0</v>
      </c>
      <c r="M109" s="59">
        <v>0</v>
      </c>
      <c r="N109" s="59">
        <v>0</v>
      </c>
      <c r="O109" s="59">
        <v>1</v>
      </c>
      <c r="P109" s="59">
        <v>0.3</v>
      </c>
      <c r="Q109" s="60">
        <v>6.8421052631578947</v>
      </c>
      <c r="R109" s="61"/>
      <c r="S109" s="62"/>
      <c r="T109" s="62"/>
      <c r="U109" s="62"/>
      <c r="V109" s="62" t="s">
        <v>69</v>
      </c>
      <c r="W109" s="64">
        <v>0</v>
      </c>
      <c r="X109" s="64">
        <v>0</v>
      </c>
      <c r="Y109" s="64">
        <v>0</v>
      </c>
      <c r="Z109" s="64">
        <v>0</v>
      </c>
      <c r="AA109" s="65" t="s">
        <v>55</v>
      </c>
      <c r="AB109" s="65" t="s">
        <v>55</v>
      </c>
      <c r="AC109" s="65" t="s">
        <v>55</v>
      </c>
      <c r="AD109" s="65" t="s">
        <v>55</v>
      </c>
    </row>
    <row r="110" spans="1:30">
      <c r="A110" s="8">
        <v>97</v>
      </c>
      <c r="B110" s="135" t="s">
        <v>12091</v>
      </c>
      <c r="C110" s="135"/>
      <c r="D110" s="135"/>
      <c r="E110" s="135"/>
      <c r="F110" s="135"/>
      <c r="G110" s="135"/>
      <c r="H110" s="58" t="s">
        <v>11995</v>
      </c>
      <c r="I110" s="59">
        <v>19</v>
      </c>
      <c r="J110" s="59">
        <v>0</v>
      </c>
      <c r="K110" s="59">
        <v>19</v>
      </c>
      <c r="L110" s="59">
        <v>0</v>
      </c>
      <c r="M110" s="59">
        <v>0</v>
      </c>
      <c r="N110" s="59">
        <v>0</v>
      </c>
      <c r="O110" s="59">
        <v>1</v>
      </c>
      <c r="P110" s="59">
        <v>0</v>
      </c>
      <c r="Q110" s="60">
        <v>5.2631578947368425</v>
      </c>
      <c r="R110" s="61"/>
      <c r="S110" s="62"/>
      <c r="T110" s="62"/>
      <c r="U110" s="62"/>
      <c r="V110" s="62"/>
      <c r="W110" s="64">
        <v>0</v>
      </c>
      <c r="X110" s="64">
        <v>0</v>
      </c>
      <c r="Y110" s="64">
        <v>275</v>
      </c>
      <c r="Z110" s="64">
        <v>0</v>
      </c>
      <c r="AA110" s="65" t="s">
        <v>55</v>
      </c>
      <c r="AB110" s="65" t="s">
        <v>55</v>
      </c>
      <c r="AC110" s="65" t="s">
        <v>55</v>
      </c>
      <c r="AD110" s="65" t="s">
        <v>55</v>
      </c>
    </row>
    <row r="111" spans="1:30">
      <c r="A111" s="8">
        <v>98</v>
      </c>
      <c r="B111" s="135" t="s">
        <v>12092</v>
      </c>
      <c r="C111" s="135"/>
      <c r="D111" s="135"/>
      <c r="E111" s="135"/>
      <c r="F111" s="135"/>
      <c r="G111" s="135"/>
      <c r="H111" s="58" t="s">
        <v>11995</v>
      </c>
      <c r="I111" s="59">
        <v>19</v>
      </c>
      <c r="J111" s="59">
        <v>0</v>
      </c>
      <c r="K111" s="59">
        <v>19</v>
      </c>
      <c r="L111" s="59">
        <v>0</v>
      </c>
      <c r="M111" s="59">
        <v>0</v>
      </c>
      <c r="N111" s="59">
        <v>0</v>
      </c>
      <c r="O111" s="59">
        <v>2</v>
      </c>
      <c r="P111" s="59">
        <v>1</v>
      </c>
      <c r="Q111" s="60">
        <v>15.789473684210526</v>
      </c>
      <c r="R111" s="61"/>
      <c r="S111" s="62"/>
      <c r="T111" s="62"/>
      <c r="U111" s="62"/>
      <c r="V111" s="62"/>
      <c r="W111" s="64">
        <v>0</v>
      </c>
      <c r="X111" s="64">
        <v>0</v>
      </c>
      <c r="Y111" s="64">
        <v>0</v>
      </c>
      <c r="Z111" s="64">
        <v>297</v>
      </c>
      <c r="AA111" s="65" t="s">
        <v>55</v>
      </c>
      <c r="AB111" s="65" t="s">
        <v>55</v>
      </c>
      <c r="AC111" s="65" t="s">
        <v>55</v>
      </c>
      <c r="AD111" s="65" t="s">
        <v>55</v>
      </c>
    </row>
    <row r="112" spans="1:30">
      <c r="A112" s="8">
        <v>99</v>
      </c>
      <c r="B112" s="135" t="s">
        <v>12093</v>
      </c>
      <c r="C112" s="135"/>
      <c r="D112" s="135"/>
      <c r="E112" s="135"/>
      <c r="F112" s="135"/>
      <c r="G112" s="135"/>
      <c r="H112" s="58" t="s">
        <v>11995</v>
      </c>
      <c r="I112" s="59">
        <v>19</v>
      </c>
      <c r="J112" s="59">
        <v>0</v>
      </c>
      <c r="K112" s="59">
        <v>19</v>
      </c>
      <c r="L112" s="59">
        <v>0</v>
      </c>
      <c r="M112" s="59">
        <v>0</v>
      </c>
      <c r="N112" s="59">
        <v>0</v>
      </c>
      <c r="O112" s="59">
        <v>2</v>
      </c>
      <c r="P112" s="59">
        <v>1.5</v>
      </c>
      <c r="Q112" s="60">
        <v>18.421052631578949</v>
      </c>
      <c r="R112" s="61"/>
      <c r="S112" s="62"/>
      <c r="T112" s="62"/>
      <c r="U112" s="62"/>
      <c r="V112" s="62" t="s">
        <v>69</v>
      </c>
      <c r="W112" s="64">
        <v>0</v>
      </c>
      <c r="X112" s="64">
        <v>0</v>
      </c>
      <c r="Y112" s="64">
        <v>0</v>
      </c>
      <c r="Z112" s="64">
        <v>0</v>
      </c>
      <c r="AA112" s="65" t="s">
        <v>55</v>
      </c>
      <c r="AB112" s="65" t="s">
        <v>55</v>
      </c>
      <c r="AC112" s="65" t="s">
        <v>55</v>
      </c>
      <c r="AD112" s="65" t="s">
        <v>55</v>
      </c>
    </row>
    <row r="113" spans="1:30">
      <c r="A113" s="8">
        <v>100</v>
      </c>
      <c r="B113" s="135" t="s">
        <v>12094</v>
      </c>
      <c r="C113" s="135"/>
      <c r="D113" s="135"/>
      <c r="E113" s="135"/>
      <c r="F113" s="135"/>
      <c r="G113" s="135"/>
      <c r="H113" s="58" t="s">
        <v>11995</v>
      </c>
      <c r="I113" s="59">
        <v>19</v>
      </c>
      <c r="J113" s="59">
        <v>0</v>
      </c>
      <c r="K113" s="59">
        <v>0</v>
      </c>
      <c r="L113" s="59">
        <v>0</v>
      </c>
      <c r="M113" s="59">
        <v>19</v>
      </c>
      <c r="N113" s="59">
        <v>0</v>
      </c>
      <c r="O113" s="59">
        <v>2</v>
      </c>
      <c r="P113" s="59">
        <v>1</v>
      </c>
      <c r="Q113" s="60">
        <v>15.789473684210526</v>
      </c>
      <c r="R113" s="61"/>
      <c r="S113" s="62"/>
      <c r="T113" s="62"/>
      <c r="U113" s="62"/>
      <c r="V113" s="62"/>
      <c r="W113" s="64">
        <v>0</v>
      </c>
      <c r="X113" s="64">
        <v>0</v>
      </c>
      <c r="Y113" s="64">
        <v>0</v>
      </c>
      <c r="Z113" s="64">
        <v>0</v>
      </c>
      <c r="AA113" s="65" t="s">
        <v>55</v>
      </c>
      <c r="AB113" s="65" t="s">
        <v>55</v>
      </c>
      <c r="AC113" s="65" t="s">
        <v>55</v>
      </c>
      <c r="AD113" s="65" t="s">
        <v>55</v>
      </c>
    </row>
    <row r="114" spans="1:30">
      <c r="A114" s="8">
        <v>101</v>
      </c>
      <c r="B114" s="135" t="s">
        <v>12095</v>
      </c>
      <c r="C114" s="135"/>
      <c r="D114" s="135"/>
      <c r="E114" s="135"/>
      <c r="F114" s="135"/>
      <c r="G114" s="135"/>
      <c r="H114" s="58" t="s">
        <v>11990</v>
      </c>
      <c r="I114" s="59">
        <v>19</v>
      </c>
      <c r="J114" s="59">
        <v>0</v>
      </c>
      <c r="K114" s="59">
        <v>0</v>
      </c>
      <c r="L114" s="59">
        <v>0</v>
      </c>
      <c r="M114" s="59">
        <v>19</v>
      </c>
      <c r="N114" s="59">
        <v>0</v>
      </c>
      <c r="O114" s="59">
        <v>3</v>
      </c>
      <c r="P114" s="59">
        <v>3.5</v>
      </c>
      <c r="Q114" s="60">
        <v>34.210526315789473</v>
      </c>
      <c r="R114" s="61"/>
      <c r="S114" s="62"/>
      <c r="T114" s="62"/>
      <c r="U114" s="62"/>
      <c r="V114" s="62"/>
      <c r="W114" s="64">
        <v>0</v>
      </c>
      <c r="X114" s="64">
        <v>0</v>
      </c>
      <c r="Y114" s="64">
        <v>0</v>
      </c>
      <c r="Z114" s="64">
        <v>0</v>
      </c>
      <c r="AA114" s="65" t="s">
        <v>55</v>
      </c>
      <c r="AB114" s="65" t="s">
        <v>55</v>
      </c>
      <c r="AC114" s="65" t="s">
        <v>55</v>
      </c>
      <c r="AD114" s="65" t="s">
        <v>55</v>
      </c>
    </row>
    <row r="115" spans="1:30">
      <c r="A115" s="8">
        <v>102</v>
      </c>
      <c r="B115" s="135" t="s">
        <v>12096</v>
      </c>
      <c r="C115" s="135"/>
      <c r="D115" s="135"/>
      <c r="E115" s="135"/>
      <c r="F115" s="135"/>
      <c r="G115" s="135"/>
      <c r="H115" s="58" t="s">
        <v>11990</v>
      </c>
      <c r="I115" s="59">
        <v>19</v>
      </c>
      <c r="J115" s="59">
        <v>0</v>
      </c>
      <c r="K115" s="59">
        <v>0</v>
      </c>
      <c r="L115" s="59">
        <v>0</v>
      </c>
      <c r="M115" s="59">
        <v>0</v>
      </c>
      <c r="N115" s="59">
        <v>19</v>
      </c>
      <c r="O115" s="59">
        <v>2</v>
      </c>
      <c r="P115" s="59">
        <v>0.1</v>
      </c>
      <c r="Q115" s="60">
        <v>11.052631578947368</v>
      </c>
      <c r="R115" s="61"/>
      <c r="S115" s="62"/>
      <c r="T115" s="62"/>
      <c r="U115" s="62"/>
      <c r="V115" s="62" t="s">
        <v>69</v>
      </c>
      <c r="W115" s="64">
        <v>0</v>
      </c>
      <c r="X115" s="64">
        <v>0</v>
      </c>
      <c r="Y115" s="64">
        <v>0</v>
      </c>
      <c r="Z115" s="64">
        <v>0</v>
      </c>
      <c r="AA115" s="65" t="s">
        <v>55</v>
      </c>
      <c r="AB115" s="65" t="s">
        <v>55</v>
      </c>
      <c r="AC115" s="65" t="s">
        <v>55</v>
      </c>
      <c r="AD115" s="65" t="s">
        <v>55</v>
      </c>
    </row>
    <row r="116" spans="1:30">
      <c r="A116" s="8">
        <v>103</v>
      </c>
      <c r="B116" s="135" t="s">
        <v>12097</v>
      </c>
      <c r="C116" s="135"/>
      <c r="D116" s="135"/>
      <c r="E116" s="135"/>
      <c r="F116" s="135"/>
      <c r="G116" s="135"/>
      <c r="H116" s="58" t="s">
        <v>11990</v>
      </c>
      <c r="I116" s="59">
        <v>19</v>
      </c>
      <c r="J116" s="59">
        <v>0</v>
      </c>
      <c r="K116" s="59">
        <v>19</v>
      </c>
      <c r="L116" s="59">
        <v>0</v>
      </c>
      <c r="M116" s="59">
        <v>0</v>
      </c>
      <c r="N116" s="59">
        <v>0</v>
      </c>
      <c r="O116" s="59">
        <v>4</v>
      </c>
      <c r="P116" s="59">
        <v>0.1</v>
      </c>
      <c r="Q116" s="60">
        <v>21.578947368421051</v>
      </c>
      <c r="R116" s="61"/>
      <c r="S116" s="62"/>
      <c r="T116" s="62"/>
      <c r="U116" s="62"/>
      <c r="V116" s="62"/>
      <c r="W116" s="64">
        <v>0</v>
      </c>
      <c r="X116" s="64">
        <v>0</v>
      </c>
      <c r="Y116" s="64">
        <v>0</v>
      </c>
      <c r="Z116" s="64">
        <v>34</v>
      </c>
      <c r="AA116" s="65" t="s">
        <v>55</v>
      </c>
      <c r="AB116" s="65" t="s">
        <v>55</v>
      </c>
      <c r="AC116" s="65" t="s">
        <v>55</v>
      </c>
      <c r="AD116" s="65" t="s">
        <v>55</v>
      </c>
    </row>
    <row r="117" spans="1:30">
      <c r="A117" s="8">
        <v>104</v>
      </c>
      <c r="B117" s="135" t="s">
        <v>12098</v>
      </c>
      <c r="C117" s="135"/>
      <c r="D117" s="135"/>
      <c r="E117" s="135"/>
      <c r="F117" s="135"/>
      <c r="G117" s="135"/>
      <c r="H117" s="58" t="s">
        <v>11990</v>
      </c>
      <c r="I117" s="59">
        <v>19</v>
      </c>
      <c r="J117" s="59">
        <v>0</v>
      </c>
      <c r="K117" s="59">
        <v>0</v>
      </c>
      <c r="L117" s="59">
        <v>0</v>
      </c>
      <c r="M117" s="59">
        <v>19</v>
      </c>
      <c r="N117" s="59">
        <v>0</v>
      </c>
      <c r="O117" s="59">
        <v>1</v>
      </c>
      <c r="P117" s="59">
        <v>0</v>
      </c>
      <c r="Q117" s="60">
        <v>5.2631578947368425</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12099</v>
      </c>
      <c r="C118" s="135"/>
      <c r="D118" s="135"/>
      <c r="E118" s="135"/>
      <c r="F118" s="135"/>
      <c r="G118" s="135"/>
      <c r="H118" s="58" t="s">
        <v>11990</v>
      </c>
      <c r="I118" s="59">
        <v>19</v>
      </c>
      <c r="J118" s="59">
        <v>0</v>
      </c>
      <c r="K118" s="59">
        <v>0</v>
      </c>
      <c r="L118" s="59">
        <v>19</v>
      </c>
      <c r="M118" s="59">
        <v>0</v>
      </c>
      <c r="N118" s="59">
        <v>0</v>
      </c>
      <c r="O118" s="59">
        <v>2</v>
      </c>
      <c r="P118" s="59">
        <v>0</v>
      </c>
      <c r="Q118" s="60">
        <v>10.526315789473685</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12100</v>
      </c>
      <c r="C119" s="135"/>
      <c r="D119" s="135"/>
      <c r="E119" s="135"/>
      <c r="F119" s="135"/>
      <c r="G119" s="135"/>
      <c r="H119" s="58" t="s">
        <v>11990</v>
      </c>
      <c r="I119" s="59">
        <v>19</v>
      </c>
      <c r="J119" s="59">
        <v>0</v>
      </c>
      <c r="K119" s="59">
        <v>0</v>
      </c>
      <c r="L119" s="59">
        <v>0</v>
      </c>
      <c r="M119" s="59">
        <v>0</v>
      </c>
      <c r="N119" s="59">
        <v>19</v>
      </c>
      <c r="O119" s="59">
        <v>1</v>
      </c>
      <c r="P119" s="59">
        <v>0</v>
      </c>
      <c r="Q119" s="60">
        <v>5.2631578947368425</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12101</v>
      </c>
      <c r="C120" s="135"/>
      <c r="D120" s="135"/>
      <c r="E120" s="135"/>
      <c r="F120" s="135"/>
      <c r="G120" s="135"/>
      <c r="H120" s="58" t="s">
        <v>11990</v>
      </c>
      <c r="I120" s="59">
        <v>19</v>
      </c>
      <c r="J120" s="59">
        <v>0</v>
      </c>
      <c r="K120" s="59">
        <v>0</v>
      </c>
      <c r="L120" s="59">
        <v>19</v>
      </c>
      <c r="M120" s="59">
        <v>0</v>
      </c>
      <c r="N120" s="59">
        <v>0</v>
      </c>
      <c r="O120" s="59">
        <v>1</v>
      </c>
      <c r="P120" s="59">
        <v>0</v>
      </c>
      <c r="Q120" s="60">
        <v>5.2631578947368425</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12102</v>
      </c>
      <c r="C121" s="135"/>
      <c r="D121" s="135"/>
      <c r="E121" s="135"/>
      <c r="F121" s="135"/>
      <c r="G121" s="135"/>
      <c r="H121" s="58" t="s">
        <v>11990</v>
      </c>
      <c r="I121" s="59">
        <v>19</v>
      </c>
      <c r="J121" s="59">
        <v>0</v>
      </c>
      <c r="K121" s="59">
        <v>0</v>
      </c>
      <c r="L121" s="59">
        <v>19</v>
      </c>
      <c r="M121" s="59">
        <v>0</v>
      </c>
      <c r="N121" s="59">
        <v>0</v>
      </c>
      <c r="O121" s="59">
        <v>2</v>
      </c>
      <c r="P121" s="59">
        <v>0.5</v>
      </c>
      <c r="Q121" s="60">
        <v>13.157894736842104</v>
      </c>
      <c r="R121" s="61"/>
      <c r="S121" s="62"/>
      <c r="T121" s="62"/>
      <c r="U121" s="62"/>
      <c r="V121" s="62" t="s">
        <v>69</v>
      </c>
      <c r="W121" s="64">
        <v>0</v>
      </c>
      <c r="X121" s="64">
        <v>0</v>
      </c>
      <c r="Y121" s="64">
        <v>0</v>
      </c>
      <c r="Z121" s="64">
        <v>45</v>
      </c>
      <c r="AA121" s="65" t="s">
        <v>55</v>
      </c>
      <c r="AB121" s="65" t="s">
        <v>55</v>
      </c>
      <c r="AC121" s="65" t="s">
        <v>55</v>
      </c>
      <c r="AD121" s="65" t="s">
        <v>55</v>
      </c>
    </row>
    <row r="122" spans="1:30">
      <c r="A122" s="8">
        <v>109</v>
      </c>
      <c r="B122" s="135" t="s">
        <v>12103</v>
      </c>
      <c r="C122" s="135"/>
      <c r="D122" s="135"/>
      <c r="E122" s="135"/>
      <c r="F122" s="135"/>
      <c r="G122" s="135"/>
      <c r="H122" s="58" t="s">
        <v>11990</v>
      </c>
      <c r="I122" s="59">
        <v>19</v>
      </c>
      <c r="J122" s="59">
        <v>0</v>
      </c>
      <c r="K122" s="59">
        <v>0</v>
      </c>
      <c r="L122" s="59">
        <v>0</v>
      </c>
      <c r="M122" s="59">
        <v>0</v>
      </c>
      <c r="N122" s="59">
        <v>19</v>
      </c>
      <c r="O122" s="59">
        <v>2</v>
      </c>
      <c r="P122" s="59">
        <v>0.9</v>
      </c>
      <c r="Q122" s="60">
        <v>15.263157894736842</v>
      </c>
      <c r="R122" s="61"/>
      <c r="S122" s="62"/>
      <c r="T122" s="62"/>
      <c r="U122" s="62"/>
      <c r="V122" s="62"/>
      <c r="W122" s="64">
        <v>0</v>
      </c>
      <c r="X122" s="64">
        <v>0</v>
      </c>
      <c r="Y122" s="64">
        <v>0</v>
      </c>
      <c r="Z122" s="64">
        <v>0</v>
      </c>
      <c r="AA122" s="65" t="s">
        <v>55</v>
      </c>
      <c r="AB122" s="65" t="s">
        <v>55</v>
      </c>
      <c r="AC122" s="65" t="s">
        <v>55</v>
      </c>
      <c r="AD122" s="65" t="s">
        <v>55</v>
      </c>
    </row>
    <row r="123" spans="1:30">
      <c r="A123" s="8">
        <v>110</v>
      </c>
      <c r="B123" s="135" t="s">
        <v>12104</v>
      </c>
      <c r="C123" s="135"/>
      <c r="D123" s="135"/>
      <c r="E123" s="135"/>
      <c r="F123" s="135"/>
      <c r="G123" s="135"/>
      <c r="H123" s="58" t="s">
        <v>11990</v>
      </c>
      <c r="I123" s="59">
        <v>19</v>
      </c>
      <c r="J123" s="59">
        <v>0</v>
      </c>
      <c r="K123" s="59">
        <v>19</v>
      </c>
      <c r="L123" s="59">
        <v>0</v>
      </c>
      <c r="M123" s="59">
        <v>0</v>
      </c>
      <c r="N123" s="59">
        <v>0</v>
      </c>
      <c r="O123" s="59">
        <v>1</v>
      </c>
      <c r="P123" s="59">
        <v>0.3</v>
      </c>
      <c r="Q123" s="60">
        <v>6.8421052631578947</v>
      </c>
      <c r="R123" s="61"/>
      <c r="S123" s="62"/>
      <c r="T123" s="62"/>
      <c r="U123" s="62"/>
      <c r="V123" s="62"/>
      <c r="W123" s="64">
        <v>0</v>
      </c>
      <c r="X123" s="64">
        <v>0</v>
      </c>
      <c r="Y123" s="64">
        <v>0</v>
      </c>
      <c r="Z123" s="64">
        <v>64</v>
      </c>
      <c r="AA123" s="65" t="s">
        <v>55</v>
      </c>
      <c r="AB123" s="65" t="s">
        <v>55</v>
      </c>
      <c r="AC123" s="65" t="s">
        <v>55</v>
      </c>
      <c r="AD123" s="65" t="s">
        <v>55</v>
      </c>
    </row>
    <row r="124" spans="1:30">
      <c r="A124" s="8">
        <v>111</v>
      </c>
      <c r="B124" s="135" t="s">
        <v>12105</v>
      </c>
      <c r="C124" s="135"/>
      <c r="D124" s="135"/>
      <c r="E124" s="135"/>
      <c r="F124" s="135"/>
      <c r="G124" s="135"/>
      <c r="H124" s="58" t="s">
        <v>11990</v>
      </c>
      <c r="I124" s="59">
        <v>19</v>
      </c>
      <c r="J124" s="59">
        <v>0</v>
      </c>
      <c r="K124" s="59">
        <v>0</v>
      </c>
      <c r="L124" s="59">
        <v>19</v>
      </c>
      <c r="M124" s="59">
        <v>0</v>
      </c>
      <c r="N124" s="59">
        <v>0</v>
      </c>
      <c r="O124" s="59">
        <v>1</v>
      </c>
      <c r="P124" s="59">
        <v>0</v>
      </c>
      <c r="Q124" s="60">
        <v>5.2631578947368425</v>
      </c>
      <c r="R124" s="61"/>
      <c r="S124" s="62"/>
      <c r="T124" s="62"/>
      <c r="U124" s="62"/>
      <c r="V124" s="62"/>
      <c r="W124" s="64">
        <v>0</v>
      </c>
      <c r="X124" s="64">
        <v>0</v>
      </c>
      <c r="Y124" s="64">
        <v>0</v>
      </c>
      <c r="Z124" s="64">
        <v>0</v>
      </c>
      <c r="AA124" s="65" t="s">
        <v>55</v>
      </c>
      <c r="AB124" s="65" t="s">
        <v>55</v>
      </c>
      <c r="AC124" s="65" t="s">
        <v>55</v>
      </c>
      <c r="AD124" s="65" t="s">
        <v>55</v>
      </c>
    </row>
    <row r="125" spans="1:30">
      <c r="A125" s="8">
        <v>112</v>
      </c>
      <c r="B125" s="135" t="s">
        <v>12106</v>
      </c>
      <c r="C125" s="135"/>
      <c r="D125" s="135"/>
      <c r="E125" s="135"/>
      <c r="F125" s="135"/>
      <c r="G125" s="135"/>
      <c r="H125" s="58" t="s">
        <v>12032</v>
      </c>
      <c r="I125" s="59">
        <v>19</v>
      </c>
      <c r="J125" s="59">
        <v>0</v>
      </c>
      <c r="K125" s="59">
        <v>19</v>
      </c>
      <c r="L125" s="59">
        <v>0</v>
      </c>
      <c r="M125" s="59">
        <v>0</v>
      </c>
      <c r="N125" s="59">
        <v>0</v>
      </c>
      <c r="O125" s="59">
        <v>1</v>
      </c>
      <c r="P125" s="59">
        <v>2</v>
      </c>
      <c r="Q125" s="60">
        <v>15.789473684210526</v>
      </c>
      <c r="R125" s="61"/>
      <c r="S125" s="62"/>
      <c r="T125" s="62"/>
      <c r="U125" s="62"/>
      <c r="V125" s="62"/>
      <c r="W125" s="64">
        <v>0</v>
      </c>
      <c r="X125" s="64">
        <v>21</v>
      </c>
      <c r="Y125" s="64">
        <v>0</v>
      </c>
      <c r="Z125" s="64">
        <v>105</v>
      </c>
      <c r="AA125" s="65" t="s">
        <v>55</v>
      </c>
      <c r="AB125" s="65" t="s">
        <v>55</v>
      </c>
      <c r="AC125" s="65" t="s">
        <v>55</v>
      </c>
      <c r="AD125" s="65" t="s">
        <v>55</v>
      </c>
    </row>
    <row r="126" spans="1:30">
      <c r="A126" s="8">
        <v>113</v>
      </c>
      <c r="B126" s="135" t="s">
        <v>12107</v>
      </c>
      <c r="C126" s="135"/>
      <c r="D126" s="135"/>
      <c r="E126" s="135"/>
      <c r="F126" s="135"/>
      <c r="G126" s="135"/>
      <c r="H126" s="58" t="s">
        <v>12032</v>
      </c>
      <c r="I126" s="59">
        <v>19</v>
      </c>
      <c r="J126" s="59">
        <v>0</v>
      </c>
      <c r="K126" s="59">
        <v>0</v>
      </c>
      <c r="L126" s="59">
        <v>0</v>
      </c>
      <c r="M126" s="59">
        <v>19</v>
      </c>
      <c r="N126" s="59">
        <v>0</v>
      </c>
      <c r="O126" s="59">
        <v>1</v>
      </c>
      <c r="P126" s="59">
        <v>0</v>
      </c>
      <c r="Q126" s="60">
        <v>5.2631578947368425</v>
      </c>
      <c r="R126" s="61"/>
      <c r="S126" s="62"/>
      <c r="T126" s="62"/>
      <c r="U126" s="62"/>
      <c r="V126" s="62"/>
      <c r="W126" s="64">
        <v>0</v>
      </c>
      <c r="X126" s="64">
        <v>0</v>
      </c>
      <c r="Y126" s="64">
        <v>0</v>
      </c>
      <c r="Z126" s="64">
        <v>0</v>
      </c>
      <c r="AA126" s="65" t="s">
        <v>55</v>
      </c>
      <c r="AB126" s="65" t="s">
        <v>55</v>
      </c>
      <c r="AC126" s="65" t="s">
        <v>55</v>
      </c>
      <c r="AD126" s="65" t="s">
        <v>55</v>
      </c>
    </row>
    <row r="127" spans="1:30">
      <c r="A127" s="8">
        <v>114</v>
      </c>
      <c r="B127" s="135" t="s">
        <v>12108</v>
      </c>
      <c r="C127" s="135"/>
      <c r="D127" s="135"/>
      <c r="E127" s="135"/>
      <c r="F127" s="135"/>
      <c r="G127" s="135"/>
      <c r="H127" s="58" t="s">
        <v>11986</v>
      </c>
      <c r="I127" s="59">
        <v>18</v>
      </c>
      <c r="J127" s="59">
        <v>0</v>
      </c>
      <c r="K127" s="59">
        <v>0</v>
      </c>
      <c r="L127" s="59">
        <v>0</v>
      </c>
      <c r="M127" s="59">
        <v>18</v>
      </c>
      <c r="N127" s="59">
        <v>0</v>
      </c>
      <c r="O127" s="59">
        <v>2</v>
      </c>
      <c r="P127" s="59">
        <v>0</v>
      </c>
      <c r="Q127" s="60">
        <v>11.111111111111111</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12109</v>
      </c>
      <c r="C128" s="135"/>
      <c r="D128" s="135"/>
      <c r="E128" s="135"/>
      <c r="F128" s="135"/>
      <c r="G128" s="135"/>
      <c r="H128" s="58" t="s">
        <v>12003</v>
      </c>
      <c r="I128" s="59">
        <v>17</v>
      </c>
      <c r="J128" s="59">
        <v>0</v>
      </c>
      <c r="K128" s="59">
        <v>0</v>
      </c>
      <c r="L128" s="59">
        <v>0</v>
      </c>
      <c r="M128" s="59">
        <v>0</v>
      </c>
      <c r="N128" s="59">
        <v>17</v>
      </c>
      <c r="O128" s="59">
        <v>1</v>
      </c>
      <c r="P128" s="59">
        <v>0</v>
      </c>
      <c r="Q128" s="60">
        <v>5.882352941176471</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12110</v>
      </c>
      <c r="C129" s="135"/>
      <c r="D129" s="135"/>
      <c r="E129" s="135"/>
      <c r="F129" s="135"/>
      <c r="G129" s="135"/>
      <c r="H129" s="58" t="s">
        <v>11986</v>
      </c>
      <c r="I129" s="59">
        <v>17</v>
      </c>
      <c r="J129" s="59">
        <v>0</v>
      </c>
      <c r="K129" s="59">
        <v>17</v>
      </c>
      <c r="L129" s="59">
        <v>0</v>
      </c>
      <c r="M129" s="59">
        <v>0</v>
      </c>
      <c r="N129" s="59">
        <v>0</v>
      </c>
      <c r="O129" s="59">
        <v>2</v>
      </c>
      <c r="P129" s="59">
        <v>0.5</v>
      </c>
      <c r="Q129" s="60">
        <v>14.705882352941176</v>
      </c>
      <c r="R129" s="61"/>
      <c r="S129" s="62"/>
      <c r="T129" s="62"/>
      <c r="U129" s="62"/>
      <c r="V129" s="62"/>
      <c r="W129" s="64">
        <v>0</v>
      </c>
      <c r="X129" s="64">
        <v>0</v>
      </c>
      <c r="Y129" s="64">
        <v>488</v>
      </c>
      <c r="Z129" s="64">
        <v>160</v>
      </c>
      <c r="AA129" s="65" t="s">
        <v>55</v>
      </c>
      <c r="AB129" s="65" t="s">
        <v>55</v>
      </c>
      <c r="AC129" s="65" t="s">
        <v>55</v>
      </c>
      <c r="AD129" s="65" t="s">
        <v>55</v>
      </c>
    </row>
    <row r="130" spans="1:30">
      <c r="A130" s="8">
        <v>117</v>
      </c>
      <c r="B130" s="135" t="s">
        <v>12111</v>
      </c>
      <c r="C130" s="135"/>
      <c r="D130" s="135"/>
      <c r="E130" s="135"/>
      <c r="F130" s="135"/>
      <c r="G130" s="135"/>
      <c r="H130" s="58" t="s">
        <v>12022</v>
      </c>
      <c r="I130" s="59">
        <v>16</v>
      </c>
      <c r="J130" s="59">
        <v>0</v>
      </c>
      <c r="K130" s="59">
        <v>0</v>
      </c>
      <c r="L130" s="59">
        <v>0</v>
      </c>
      <c r="M130" s="59">
        <v>0</v>
      </c>
      <c r="N130" s="59">
        <v>16</v>
      </c>
      <c r="O130" s="59">
        <v>2</v>
      </c>
      <c r="P130" s="59">
        <v>0</v>
      </c>
      <c r="Q130" s="60">
        <v>12.5</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12112</v>
      </c>
      <c r="C131" s="135"/>
      <c r="D131" s="135"/>
      <c r="E131" s="135"/>
      <c r="F131" s="135"/>
      <c r="G131" s="135"/>
      <c r="H131" s="58" t="s">
        <v>11990</v>
      </c>
      <c r="I131" s="59">
        <v>16</v>
      </c>
      <c r="J131" s="59">
        <v>0</v>
      </c>
      <c r="K131" s="59">
        <v>16</v>
      </c>
      <c r="L131" s="59">
        <v>0</v>
      </c>
      <c r="M131" s="59">
        <v>0</v>
      </c>
      <c r="N131" s="59">
        <v>0</v>
      </c>
      <c r="O131" s="59">
        <v>4</v>
      </c>
      <c r="P131" s="59">
        <v>0.4</v>
      </c>
      <c r="Q131" s="60">
        <v>27.500000000000004</v>
      </c>
      <c r="R131" s="61"/>
      <c r="S131" s="62"/>
      <c r="T131" s="62"/>
      <c r="U131" s="62"/>
      <c r="V131" s="62"/>
      <c r="W131" s="64">
        <v>0</v>
      </c>
      <c r="X131" s="64">
        <v>0</v>
      </c>
      <c r="Y131" s="64">
        <v>0</v>
      </c>
      <c r="Z131" s="64">
        <v>0</v>
      </c>
      <c r="AA131" s="65" t="s">
        <v>55</v>
      </c>
      <c r="AB131" s="65" t="s">
        <v>55</v>
      </c>
      <c r="AC131" s="65" t="s">
        <v>55</v>
      </c>
      <c r="AD131" s="65" t="s">
        <v>55</v>
      </c>
    </row>
    <row r="132" spans="1:30">
      <c r="A132" s="8">
        <v>119</v>
      </c>
      <c r="B132" s="135" t="s">
        <v>12113</v>
      </c>
      <c r="C132" s="135"/>
      <c r="D132" s="135"/>
      <c r="E132" s="135"/>
      <c r="F132" s="135"/>
      <c r="G132" s="135"/>
      <c r="H132" s="58" t="s">
        <v>12022</v>
      </c>
      <c r="I132" s="59">
        <v>15</v>
      </c>
      <c r="J132" s="59">
        <v>0</v>
      </c>
      <c r="K132" s="59">
        <v>0</v>
      </c>
      <c r="L132" s="59">
        <v>0</v>
      </c>
      <c r="M132" s="59">
        <v>0</v>
      </c>
      <c r="N132" s="59">
        <v>15</v>
      </c>
      <c r="O132" s="59">
        <v>1</v>
      </c>
      <c r="P132" s="59">
        <v>0</v>
      </c>
      <c r="Q132" s="60">
        <v>6.666666666666667</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12114</v>
      </c>
      <c r="C133" s="135"/>
      <c r="D133" s="135"/>
      <c r="E133" s="135"/>
      <c r="F133" s="135"/>
      <c r="G133" s="135"/>
      <c r="H133" s="58" t="s">
        <v>12010</v>
      </c>
      <c r="I133" s="59">
        <v>15</v>
      </c>
      <c r="J133" s="59">
        <v>0</v>
      </c>
      <c r="K133" s="59">
        <v>0</v>
      </c>
      <c r="L133" s="59">
        <v>0</v>
      </c>
      <c r="M133" s="59">
        <v>15</v>
      </c>
      <c r="N133" s="59">
        <v>0</v>
      </c>
      <c r="O133" s="59">
        <v>1</v>
      </c>
      <c r="P133" s="59">
        <v>0</v>
      </c>
      <c r="Q133" s="60">
        <v>6.666666666666667</v>
      </c>
      <c r="R133" s="61"/>
      <c r="S133" s="62"/>
      <c r="T133" s="62"/>
      <c r="U133" s="62"/>
      <c r="V133" s="62" t="s">
        <v>69</v>
      </c>
      <c r="W133" s="64">
        <v>0</v>
      </c>
      <c r="X133" s="64">
        <v>0</v>
      </c>
      <c r="Y133" s="64">
        <v>0</v>
      </c>
      <c r="Z133" s="64">
        <v>0</v>
      </c>
      <c r="AA133" s="65" t="s">
        <v>55</v>
      </c>
      <c r="AB133" s="65" t="s">
        <v>55</v>
      </c>
      <c r="AC133" s="65" t="s">
        <v>55</v>
      </c>
      <c r="AD133" s="65" t="s">
        <v>55</v>
      </c>
    </row>
    <row r="134" spans="1:30">
      <c r="A134" s="8">
        <v>121</v>
      </c>
      <c r="B134" s="135" t="s">
        <v>12115</v>
      </c>
      <c r="C134" s="135"/>
      <c r="D134" s="135"/>
      <c r="E134" s="135"/>
      <c r="F134" s="135"/>
      <c r="G134" s="135"/>
      <c r="H134" s="58" t="s">
        <v>11990</v>
      </c>
      <c r="I134" s="59">
        <v>14</v>
      </c>
      <c r="J134" s="59">
        <v>0</v>
      </c>
      <c r="K134" s="59">
        <v>14</v>
      </c>
      <c r="L134" s="59">
        <v>0</v>
      </c>
      <c r="M134" s="59">
        <v>0</v>
      </c>
      <c r="N134" s="59">
        <v>0</v>
      </c>
      <c r="O134" s="59">
        <v>1</v>
      </c>
      <c r="P134" s="59">
        <v>1.3</v>
      </c>
      <c r="Q134" s="60">
        <v>16.428571428571427</v>
      </c>
      <c r="R134" s="61"/>
      <c r="S134" s="62"/>
      <c r="T134" s="62"/>
      <c r="U134" s="62"/>
      <c r="V134" s="62"/>
      <c r="W134" s="64">
        <v>0</v>
      </c>
      <c r="X134" s="64">
        <v>0</v>
      </c>
      <c r="Y134" s="64">
        <v>0</v>
      </c>
      <c r="Z134" s="64">
        <v>502</v>
      </c>
      <c r="AA134" s="65" t="s">
        <v>55</v>
      </c>
      <c r="AB134" s="65" t="s">
        <v>55</v>
      </c>
      <c r="AC134" s="65" t="s">
        <v>55</v>
      </c>
      <c r="AD134" s="65" t="s">
        <v>55</v>
      </c>
    </row>
    <row r="135" spans="1:30">
      <c r="A135" s="8">
        <v>122</v>
      </c>
      <c r="B135" s="135" t="s">
        <v>12116</v>
      </c>
      <c r="C135" s="135"/>
      <c r="D135" s="135"/>
      <c r="E135" s="135"/>
      <c r="F135" s="135"/>
      <c r="G135" s="135"/>
      <c r="H135" s="58" t="s">
        <v>11990</v>
      </c>
      <c r="I135" s="59">
        <v>13</v>
      </c>
      <c r="J135" s="59">
        <v>0</v>
      </c>
      <c r="K135" s="59">
        <v>13</v>
      </c>
      <c r="L135" s="59">
        <v>0</v>
      </c>
      <c r="M135" s="59">
        <v>0</v>
      </c>
      <c r="N135" s="59">
        <v>0</v>
      </c>
      <c r="O135" s="59">
        <v>2</v>
      </c>
      <c r="P135" s="59">
        <v>0.3</v>
      </c>
      <c r="Q135" s="60">
        <v>17.69230769230769</v>
      </c>
      <c r="R135" s="61"/>
      <c r="S135" s="62"/>
      <c r="T135" s="62"/>
      <c r="U135" s="62"/>
      <c r="V135" s="62"/>
      <c r="W135" s="64">
        <v>0</v>
      </c>
      <c r="X135" s="64">
        <v>0</v>
      </c>
      <c r="Y135" s="64">
        <v>412</v>
      </c>
      <c r="Z135" s="64">
        <v>96</v>
      </c>
      <c r="AA135" s="65" t="s">
        <v>55</v>
      </c>
      <c r="AB135" s="65" t="s">
        <v>55</v>
      </c>
      <c r="AC135" s="65" t="s">
        <v>55</v>
      </c>
      <c r="AD135" s="65" t="s">
        <v>55</v>
      </c>
    </row>
    <row r="136" spans="1:30">
      <c r="A136" s="8">
        <v>123</v>
      </c>
      <c r="B136" s="135" t="s">
        <v>12117</v>
      </c>
      <c r="C136" s="135"/>
      <c r="D136" s="135"/>
      <c r="E136" s="135"/>
      <c r="F136" s="135"/>
      <c r="G136" s="135"/>
      <c r="H136" s="58" t="s">
        <v>11995</v>
      </c>
      <c r="I136" s="59">
        <v>12</v>
      </c>
      <c r="J136" s="59">
        <v>0</v>
      </c>
      <c r="K136" s="59">
        <v>12</v>
      </c>
      <c r="L136" s="59">
        <v>0</v>
      </c>
      <c r="M136" s="59">
        <v>0</v>
      </c>
      <c r="N136" s="59">
        <v>0</v>
      </c>
      <c r="O136" s="59">
        <v>2</v>
      </c>
      <c r="P136" s="59">
        <v>0</v>
      </c>
      <c r="Q136" s="60">
        <v>16.666666666666668</v>
      </c>
      <c r="R136" s="61"/>
      <c r="S136" s="62"/>
      <c r="T136" s="62"/>
      <c r="U136" s="62"/>
      <c r="V136" s="62"/>
      <c r="W136" s="64">
        <v>0</v>
      </c>
      <c r="X136" s="64">
        <v>0</v>
      </c>
      <c r="Y136" s="64">
        <v>215</v>
      </c>
      <c r="Z136" s="64">
        <v>0</v>
      </c>
      <c r="AA136" s="65" t="s">
        <v>55</v>
      </c>
      <c r="AB136" s="65" t="s">
        <v>55</v>
      </c>
      <c r="AC136" s="65" t="s">
        <v>55</v>
      </c>
      <c r="AD136" s="65" t="s">
        <v>55</v>
      </c>
    </row>
    <row r="137" spans="1:30">
      <c r="A137" s="8">
        <v>124</v>
      </c>
      <c r="B137" s="135" t="s">
        <v>12118</v>
      </c>
      <c r="C137" s="135"/>
      <c r="D137" s="135"/>
      <c r="E137" s="135"/>
      <c r="F137" s="135"/>
      <c r="G137" s="135"/>
      <c r="H137" s="58" t="s">
        <v>11995</v>
      </c>
      <c r="I137" s="59">
        <v>12</v>
      </c>
      <c r="J137" s="59">
        <v>0</v>
      </c>
      <c r="K137" s="59">
        <v>12</v>
      </c>
      <c r="L137" s="59">
        <v>0</v>
      </c>
      <c r="M137" s="59">
        <v>0</v>
      </c>
      <c r="N137" s="59">
        <v>0</v>
      </c>
      <c r="O137" s="59">
        <v>1</v>
      </c>
      <c r="P137" s="59">
        <v>1</v>
      </c>
      <c r="Q137" s="60">
        <v>16.666666666666668</v>
      </c>
      <c r="R137" s="61"/>
      <c r="S137" s="62"/>
      <c r="T137" s="62"/>
      <c r="U137" s="62"/>
      <c r="V137" s="62"/>
      <c r="W137" s="64">
        <v>0</v>
      </c>
      <c r="X137" s="64">
        <v>0</v>
      </c>
      <c r="Y137" s="64">
        <v>0</v>
      </c>
      <c r="Z137" s="64">
        <v>0</v>
      </c>
      <c r="AA137" s="65" t="s">
        <v>55</v>
      </c>
      <c r="AB137" s="65" t="s">
        <v>55</v>
      </c>
      <c r="AC137" s="65" t="s">
        <v>55</v>
      </c>
      <c r="AD137" s="65" t="s">
        <v>55</v>
      </c>
    </row>
    <row r="138" spans="1:30">
      <c r="A138" s="8">
        <v>125</v>
      </c>
      <c r="B138" s="135" t="s">
        <v>12119</v>
      </c>
      <c r="C138" s="135"/>
      <c r="D138" s="135"/>
      <c r="E138" s="135"/>
      <c r="F138" s="135"/>
      <c r="G138" s="135"/>
      <c r="H138" s="58" t="s">
        <v>11988</v>
      </c>
      <c r="I138" s="59">
        <v>12</v>
      </c>
      <c r="J138" s="59">
        <v>0</v>
      </c>
      <c r="K138" s="59">
        <v>0</v>
      </c>
      <c r="L138" s="59">
        <v>0</v>
      </c>
      <c r="M138" s="59">
        <v>12</v>
      </c>
      <c r="N138" s="59">
        <v>0</v>
      </c>
      <c r="O138" s="59">
        <v>2</v>
      </c>
      <c r="P138" s="59">
        <v>1.6</v>
      </c>
      <c r="Q138" s="60">
        <v>30</v>
      </c>
      <c r="R138" s="61"/>
      <c r="S138" s="62"/>
      <c r="T138" s="62"/>
      <c r="U138" s="62"/>
      <c r="V138" s="62"/>
      <c r="W138" s="64">
        <v>0</v>
      </c>
      <c r="X138" s="64">
        <v>0</v>
      </c>
      <c r="Y138" s="64">
        <v>0</v>
      </c>
      <c r="Z138" s="64">
        <v>0</v>
      </c>
      <c r="AA138" s="65" t="s">
        <v>55</v>
      </c>
      <c r="AB138" s="65" t="s">
        <v>55</v>
      </c>
      <c r="AC138" s="65" t="s">
        <v>55</v>
      </c>
      <c r="AD138" s="65" t="s">
        <v>55</v>
      </c>
    </row>
    <row r="139" spans="1:30">
      <c r="A139" s="8">
        <v>126</v>
      </c>
      <c r="B139" s="135" t="s">
        <v>12120</v>
      </c>
      <c r="C139" s="135"/>
      <c r="D139" s="135"/>
      <c r="E139" s="135"/>
      <c r="F139" s="135"/>
      <c r="G139" s="135"/>
      <c r="H139" s="58" t="s">
        <v>12032</v>
      </c>
      <c r="I139" s="59">
        <v>12</v>
      </c>
      <c r="J139" s="59">
        <v>0</v>
      </c>
      <c r="K139" s="59">
        <v>12</v>
      </c>
      <c r="L139" s="59">
        <v>0</v>
      </c>
      <c r="M139" s="59">
        <v>0</v>
      </c>
      <c r="N139" s="59">
        <v>0</v>
      </c>
      <c r="O139" s="59">
        <v>2</v>
      </c>
      <c r="P139" s="59">
        <v>0</v>
      </c>
      <c r="Q139" s="60">
        <v>16.666666666666668</v>
      </c>
      <c r="R139" s="61"/>
      <c r="S139" s="62"/>
      <c r="T139" s="62"/>
      <c r="U139" s="62"/>
      <c r="V139" s="62"/>
      <c r="W139" s="64">
        <v>0</v>
      </c>
      <c r="X139" s="64">
        <v>0</v>
      </c>
      <c r="Y139" s="64">
        <v>0</v>
      </c>
      <c r="Z139" s="64">
        <v>0</v>
      </c>
      <c r="AA139" s="65" t="s">
        <v>55</v>
      </c>
      <c r="AB139" s="65" t="s">
        <v>55</v>
      </c>
      <c r="AC139" s="65" t="s">
        <v>55</v>
      </c>
      <c r="AD139" s="65" t="s">
        <v>55</v>
      </c>
    </row>
    <row r="140" spans="1:30">
      <c r="A140" s="8">
        <v>127</v>
      </c>
      <c r="B140" s="135" t="s">
        <v>12121</v>
      </c>
      <c r="C140" s="135"/>
      <c r="D140" s="135"/>
      <c r="E140" s="135"/>
      <c r="F140" s="135"/>
      <c r="G140" s="135"/>
      <c r="H140" s="58" t="s">
        <v>12008</v>
      </c>
      <c r="I140" s="59">
        <v>11</v>
      </c>
      <c r="J140" s="59">
        <v>0</v>
      </c>
      <c r="K140" s="59">
        <v>11</v>
      </c>
      <c r="L140" s="59">
        <v>0</v>
      </c>
      <c r="M140" s="59">
        <v>0</v>
      </c>
      <c r="N140" s="59">
        <v>0</v>
      </c>
      <c r="O140" s="59">
        <v>1</v>
      </c>
      <c r="P140" s="59">
        <v>0</v>
      </c>
      <c r="Q140" s="60">
        <v>9.0909090909090917</v>
      </c>
      <c r="R140" s="61"/>
      <c r="S140" s="62"/>
      <c r="T140" s="62"/>
      <c r="U140" s="62"/>
      <c r="V140" s="62" t="s">
        <v>69</v>
      </c>
      <c r="W140" s="64">
        <v>0</v>
      </c>
      <c r="X140" s="64">
        <v>0</v>
      </c>
      <c r="Y140" s="64">
        <v>0</v>
      </c>
      <c r="Z140" s="64">
        <v>0</v>
      </c>
      <c r="AA140" s="65" t="s">
        <v>55</v>
      </c>
      <c r="AB140" s="65" t="s">
        <v>55</v>
      </c>
      <c r="AC140" s="65" t="s">
        <v>55</v>
      </c>
      <c r="AD140" s="65" t="s">
        <v>55</v>
      </c>
    </row>
    <row r="141" spans="1:30">
      <c r="A141" s="8">
        <v>128</v>
      </c>
      <c r="B141" s="135" t="s">
        <v>12122</v>
      </c>
      <c r="C141" s="135"/>
      <c r="D141" s="135"/>
      <c r="E141" s="135"/>
      <c r="F141" s="135"/>
      <c r="G141" s="135"/>
      <c r="H141" s="58" t="s">
        <v>12008</v>
      </c>
      <c r="I141" s="59">
        <v>11</v>
      </c>
      <c r="J141" s="59">
        <v>0</v>
      </c>
      <c r="K141" s="59">
        <v>11</v>
      </c>
      <c r="L141" s="59">
        <v>0</v>
      </c>
      <c r="M141" s="59">
        <v>0</v>
      </c>
      <c r="N141" s="59">
        <v>0</v>
      </c>
      <c r="O141" s="59">
        <v>1</v>
      </c>
      <c r="P141" s="59">
        <v>1.9</v>
      </c>
      <c r="Q141" s="60">
        <v>26.363636363636363</v>
      </c>
      <c r="R141" s="61"/>
      <c r="S141" s="62"/>
      <c r="T141" s="62"/>
      <c r="U141" s="62"/>
      <c r="V141" s="62"/>
      <c r="W141" s="64">
        <v>0</v>
      </c>
      <c r="X141" s="64">
        <v>0</v>
      </c>
      <c r="Y141" s="64">
        <v>408</v>
      </c>
      <c r="Z141" s="64">
        <v>80</v>
      </c>
      <c r="AA141" s="65" t="s">
        <v>55</v>
      </c>
      <c r="AB141" s="65" t="s">
        <v>55</v>
      </c>
      <c r="AC141" s="65" t="s">
        <v>55</v>
      </c>
      <c r="AD141" s="65" t="s">
        <v>55</v>
      </c>
    </row>
    <row r="142" spans="1:30">
      <c r="A142" s="8">
        <v>129</v>
      </c>
      <c r="B142" s="135" t="s">
        <v>12123</v>
      </c>
      <c r="C142" s="135"/>
      <c r="D142" s="135"/>
      <c r="E142" s="135"/>
      <c r="F142" s="135"/>
      <c r="G142" s="135"/>
      <c r="H142" s="58" t="s">
        <v>11990</v>
      </c>
      <c r="I142" s="59">
        <v>11</v>
      </c>
      <c r="J142" s="59">
        <v>0</v>
      </c>
      <c r="K142" s="59">
        <v>0</v>
      </c>
      <c r="L142" s="59">
        <v>0</v>
      </c>
      <c r="M142" s="59">
        <v>11</v>
      </c>
      <c r="N142" s="59">
        <v>0</v>
      </c>
      <c r="O142" s="59">
        <v>2</v>
      </c>
      <c r="P142" s="59">
        <v>0</v>
      </c>
      <c r="Q142" s="60">
        <v>18.181818181818183</v>
      </c>
      <c r="R142" s="61"/>
      <c r="S142" s="62"/>
      <c r="T142" s="62"/>
      <c r="U142" s="62"/>
      <c r="V142" s="62"/>
      <c r="W142" s="64">
        <v>0</v>
      </c>
      <c r="X142" s="64">
        <v>0</v>
      </c>
      <c r="Y142" s="64">
        <v>0</v>
      </c>
      <c r="Z142" s="64">
        <v>0</v>
      </c>
      <c r="AA142" s="65" t="s">
        <v>55</v>
      </c>
      <c r="AB142" s="65" t="s">
        <v>55</v>
      </c>
      <c r="AC142" s="65" t="s">
        <v>55</v>
      </c>
      <c r="AD142" s="65" t="s">
        <v>55</v>
      </c>
    </row>
    <row r="143" spans="1:30">
      <c r="A143" s="8">
        <v>130</v>
      </c>
      <c r="B143" s="135" t="s">
        <v>12124</v>
      </c>
      <c r="C143" s="135"/>
      <c r="D143" s="135"/>
      <c r="E143" s="135"/>
      <c r="F143" s="135"/>
      <c r="G143" s="135"/>
      <c r="H143" s="58" t="s">
        <v>12008</v>
      </c>
      <c r="I143" s="59">
        <v>10</v>
      </c>
      <c r="J143" s="59">
        <v>0</v>
      </c>
      <c r="K143" s="59">
        <v>0</v>
      </c>
      <c r="L143" s="59">
        <v>0</v>
      </c>
      <c r="M143" s="59">
        <v>10</v>
      </c>
      <c r="N143" s="59">
        <v>0</v>
      </c>
      <c r="O143" s="59">
        <v>1</v>
      </c>
      <c r="P143" s="59">
        <v>0</v>
      </c>
      <c r="Q143" s="60">
        <v>10</v>
      </c>
      <c r="R143" s="61"/>
      <c r="S143" s="62"/>
      <c r="T143" s="62"/>
      <c r="U143" s="62"/>
      <c r="V143" s="62"/>
      <c r="W143" s="64">
        <v>0</v>
      </c>
      <c r="X143" s="64">
        <v>0</v>
      </c>
      <c r="Y143" s="64">
        <v>0</v>
      </c>
      <c r="Z143" s="64">
        <v>0</v>
      </c>
      <c r="AA143" s="65" t="s">
        <v>55</v>
      </c>
      <c r="AB143" s="65" t="s">
        <v>55</v>
      </c>
      <c r="AC143" s="65" t="s">
        <v>55</v>
      </c>
      <c r="AD143" s="65" t="s">
        <v>55</v>
      </c>
    </row>
    <row r="144" spans="1:30">
      <c r="A144" s="8">
        <v>131</v>
      </c>
      <c r="B144" s="135" t="s">
        <v>12125</v>
      </c>
      <c r="C144" s="135"/>
      <c r="D144" s="135"/>
      <c r="E144" s="135"/>
      <c r="F144" s="135"/>
      <c r="G144" s="135"/>
      <c r="H144" s="58" t="s">
        <v>11995</v>
      </c>
      <c r="I144" s="59">
        <v>10</v>
      </c>
      <c r="J144" s="59">
        <v>0</v>
      </c>
      <c r="K144" s="59">
        <v>10</v>
      </c>
      <c r="L144" s="59">
        <v>0</v>
      </c>
      <c r="M144" s="59">
        <v>0</v>
      </c>
      <c r="N144" s="59">
        <v>0</v>
      </c>
      <c r="O144" s="59">
        <v>1</v>
      </c>
      <c r="P144" s="59">
        <v>0</v>
      </c>
      <c r="Q144" s="60">
        <v>10</v>
      </c>
      <c r="R144" s="61"/>
      <c r="S144" s="62"/>
      <c r="T144" s="62"/>
      <c r="U144" s="62"/>
      <c r="V144" s="62"/>
      <c r="W144" s="64">
        <v>0</v>
      </c>
      <c r="X144" s="64">
        <v>260</v>
      </c>
      <c r="Y144" s="64">
        <v>0</v>
      </c>
      <c r="Z144" s="64">
        <v>260</v>
      </c>
      <c r="AA144" s="65" t="s">
        <v>55</v>
      </c>
      <c r="AB144" s="65" t="s">
        <v>55</v>
      </c>
      <c r="AC144" s="65" t="s">
        <v>55</v>
      </c>
      <c r="AD144" s="65" t="s">
        <v>55</v>
      </c>
    </row>
    <row r="145" spans="1:30">
      <c r="A145" s="8">
        <v>132</v>
      </c>
      <c r="B145" s="135" t="s">
        <v>12126</v>
      </c>
      <c r="C145" s="135"/>
      <c r="D145" s="135"/>
      <c r="E145" s="135"/>
      <c r="F145" s="135"/>
      <c r="G145" s="135"/>
      <c r="H145" s="58" t="s">
        <v>11995</v>
      </c>
      <c r="I145" s="59">
        <v>10</v>
      </c>
      <c r="J145" s="59">
        <v>0</v>
      </c>
      <c r="K145" s="59">
        <v>10</v>
      </c>
      <c r="L145" s="59">
        <v>0</v>
      </c>
      <c r="M145" s="59">
        <v>0</v>
      </c>
      <c r="N145" s="59">
        <v>0</v>
      </c>
      <c r="O145" s="59">
        <v>1</v>
      </c>
      <c r="P145" s="59">
        <v>0</v>
      </c>
      <c r="Q145" s="60">
        <v>10</v>
      </c>
      <c r="R145" s="61"/>
      <c r="S145" s="62"/>
      <c r="T145" s="62"/>
      <c r="U145" s="62"/>
      <c r="V145" s="62"/>
      <c r="W145" s="64">
        <v>0</v>
      </c>
      <c r="X145" s="64">
        <v>0</v>
      </c>
      <c r="Y145" s="64">
        <v>0</v>
      </c>
      <c r="Z145" s="64">
        <v>0</v>
      </c>
      <c r="AA145" s="65" t="s">
        <v>55</v>
      </c>
      <c r="AB145" s="65" t="s">
        <v>55</v>
      </c>
      <c r="AC145" s="65" t="s">
        <v>55</v>
      </c>
      <c r="AD145" s="65" t="s">
        <v>55</v>
      </c>
    </row>
    <row r="146" spans="1:30">
      <c r="A146" s="8">
        <v>133</v>
      </c>
      <c r="B146" s="135" t="s">
        <v>12127</v>
      </c>
      <c r="C146" s="135"/>
      <c r="D146" s="135"/>
      <c r="E146" s="135"/>
      <c r="F146" s="135"/>
      <c r="G146" s="135"/>
      <c r="H146" s="58" t="s">
        <v>11990</v>
      </c>
      <c r="I146" s="59">
        <v>10</v>
      </c>
      <c r="J146" s="59">
        <v>0</v>
      </c>
      <c r="K146" s="59">
        <v>0</v>
      </c>
      <c r="L146" s="59">
        <v>10</v>
      </c>
      <c r="M146" s="59">
        <v>0</v>
      </c>
      <c r="N146" s="59">
        <v>0</v>
      </c>
      <c r="O146" s="59">
        <v>1</v>
      </c>
      <c r="P146" s="59">
        <v>0</v>
      </c>
      <c r="Q146" s="60">
        <v>10</v>
      </c>
      <c r="R146" s="61"/>
      <c r="S146" s="62"/>
      <c r="T146" s="62"/>
      <c r="U146" s="62"/>
      <c r="V146" s="62"/>
      <c r="W146" s="64">
        <v>0</v>
      </c>
      <c r="X146" s="64">
        <v>0</v>
      </c>
      <c r="Y146" s="64">
        <v>0</v>
      </c>
      <c r="Z146" s="64">
        <v>0</v>
      </c>
      <c r="AA146" s="65" t="s">
        <v>55</v>
      </c>
      <c r="AB146" s="65" t="s">
        <v>55</v>
      </c>
      <c r="AC146" s="65" t="s">
        <v>55</v>
      </c>
      <c r="AD146" s="65" t="s">
        <v>55</v>
      </c>
    </row>
    <row r="147" spans="1:30">
      <c r="A147" s="8">
        <v>134</v>
      </c>
      <c r="B147" s="135" t="s">
        <v>12128</v>
      </c>
      <c r="C147" s="135"/>
      <c r="D147" s="135"/>
      <c r="E147" s="135"/>
      <c r="F147" s="135"/>
      <c r="G147" s="135"/>
      <c r="H147" s="58" t="s">
        <v>11995</v>
      </c>
      <c r="I147" s="59">
        <v>10</v>
      </c>
      <c r="J147" s="59">
        <v>0</v>
      </c>
      <c r="K147" s="59">
        <v>0</v>
      </c>
      <c r="L147" s="59">
        <v>10</v>
      </c>
      <c r="M147" s="59">
        <v>0</v>
      </c>
      <c r="N147" s="59">
        <v>0</v>
      </c>
      <c r="O147" s="59">
        <v>2</v>
      </c>
      <c r="P147" s="59">
        <v>0.6</v>
      </c>
      <c r="Q147" s="60">
        <v>26</v>
      </c>
      <c r="R147" s="61"/>
      <c r="S147" s="62"/>
      <c r="T147" s="62"/>
      <c r="U147" s="62"/>
      <c r="V147" s="62"/>
      <c r="W147" s="64">
        <v>0</v>
      </c>
      <c r="X147" s="64">
        <v>0</v>
      </c>
      <c r="Y147" s="64">
        <v>0</v>
      </c>
      <c r="Z147" s="64">
        <v>0</v>
      </c>
      <c r="AA147" s="65" t="s">
        <v>55</v>
      </c>
      <c r="AB147" s="65" t="s">
        <v>55</v>
      </c>
      <c r="AC147" s="65" t="s">
        <v>55</v>
      </c>
      <c r="AD147" s="65" t="s">
        <v>55</v>
      </c>
    </row>
    <row r="148" spans="1:30">
      <c r="A148" s="8">
        <v>135</v>
      </c>
      <c r="B148" s="135" t="s">
        <v>12129</v>
      </c>
      <c r="C148" s="135"/>
      <c r="D148" s="135"/>
      <c r="E148" s="135"/>
      <c r="F148" s="135"/>
      <c r="G148" s="135"/>
      <c r="H148" s="58" t="s">
        <v>12008</v>
      </c>
      <c r="I148" s="59">
        <v>9</v>
      </c>
      <c r="J148" s="59">
        <v>0</v>
      </c>
      <c r="K148" s="59">
        <v>0</v>
      </c>
      <c r="L148" s="59">
        <v>9</v>
      </c>
      <c r="M148" s="59">
        <v>0</v>
      </c>
      <c r="N148" s="59">
        <v>0</v>
      </c>
      <c r="O148" s="59">
        <v>1</v>
      </c>
      <c r="P148" s="59">
        <v>0</v>
      </c>
      <c r="Q148" s="60">
        <v>11.111111111111111</v>
      </c>
      <c r="R148" s="61"/>
      <c r="S148" s="62"/>
      <c r="T148" s="62"/>
      <c r="U148" s="62"/>
      <c r="V148" s="62"/>
      <c r="W148" s="64">
        <v>0</v>
      </c>
      <c r="X148" s="64">
        <v>0</v>
      </c>
      <c r="Y148" s="64">
        <v>0</v>
      </c>
      <c r="Z148" s="64">
        <v>0</v>
      </c>
      <c r="AA148" s="65" t="s">
        <v>55</v>
      </c>
      <c r="AB148" s="65" t="s">
        <v>55</v>
      </c>
      <c r="AC148" s="65" t="s">
        <v>55</v>
      </c>
      <c r="AD148" s="65" t="s">
        <v>55</v>
      </c>
    </row>
    <row r="149" spans="1:30">
      <c r="A149" s="8">
        <v>136</v>
      </c>
      <c r="B149" s="135" t="s">
        <v>12130</v>
      </c>
      <c r="C149" s="135"/>
      <c r="D149" s="135"/>
      <c r="E149" s="135"/>
      <c r="F149" s="135"/>
      <c r="G149" s="135"/>
      <c r="H149" s="58" t="s">
        <v>11995</v>
      </c>
      <c r="I149" s="59">
        <v>9</v>
      </c>
      <c r="J149" s="59">
        <v>0</v>
      </c>
      <c r="K149" s="59">
        <v>0</v>
      </c>
      <c r="L149" s="59">
        <v>0</v>
      </c>
      <c r="M149" s="59">
        <v>0</v>
      </c>
      <c r="N149" s="59">
        <v>9</v>
      </c>
      <c r="O149" s="59">
        <v>1</v>
      </c>
      <c r="P149" s="59">
        <v>0</v>
      </c>
      <c r="Q149" s="60">
        <v>11.111111111111111</v>
      </c>
      <c r="R149" s="61"/>
      <c r="S149" s="62"/>
      <c r="T149" s="62"/>
      <c r="U149" s="62"/>
      <c r="V149" s="62"/>
      <c r="W149" s="64">
        <v>0</v>
      </c>
      <c r="X149" s="64">
        <v>0</v>
      </c>
      <c r="Y149" s="64">
        <v>0</v>
      </c>
      <c r="Z149" s="64">
        <v>0</v>
      </c>
      <c r="AA149" s="65" t="s">
        <v>55</v>
      </c>
      <c r="AB149" s="65" t="s">
        <v>55</v>
      </c>
      <c r="AC149" s="65" t="s">
        <v>55</v>
      </c>
      <c r="AD149" s="65" t="s">
        <v>55</v>
      </c>
    </row>
    <row r="150" spans="1:30">
      <c r="A150" s="8">
        <v>137</v>
      </c>
      <c r="B150" s="135" t="s">
        <v>12131</v>
      </c>
      <c r="C150" s="135"/>
      <c r="D150" s="135"/>
      <c r="E150" s="135"/>
      <c r="F150" s="135"/>
      <c r="G150" s="135"/>
      <c r="H150" s="58" t="s">
        <v>11988</v>
      </c>
      <c r="I150" s="59">
        <v>9</v>
      </c>
      <c r="J150" s="59">
        <v>0</v>
      </c>
      <c r="K150" s="59">
        <v>0</v>
      </c>
      <c r="L150" s="59">
        <v>0</v>
      </c>
      <c r="M150" s="59">
        <v>0</v>
      </c>
      <c r="N150" s="59">
        <v>9</v>
      </c>
      <c r="O150" s="59">
        <v>1</v>
      </c>
      <c r="P150" s="59">
        <v>0</v>
      </c>
      <c r="Q150" s="60">
        <v>11.111111111111111</v>
      </c>
      <c r="R150" s="61"/>
      <c r="S150" s="62"/>
      <c r="T150" s="62"/>
      <c r="U150" s="62"/>
      <c r="V150" s="62"/>
      <c r="W150" s="64">
        <v>0</v>
      </c>
      <c r="X150" s="64">
        <v>0</v>
      </c>
      <c r="Y150" s="64">
        <v>0</v>
      </c>
      <c r="Z150" s="64">
        <v>0</v>
      </c>
      <c r="AA150" s="65" t="s">
        <v>55</v>
      </c>
      <c r="AB150" s="65" t="s">
        <v>55</v>
      </c>
      <c r="AC150" s="65" t="s">
        <v>55</v>
      </c>
      <c r="AD150" s="65" t="s">
        <v>55</v>
      </c>
    </row>
    <row r="151" spans="1:30">
      <c r="A151" s="8">
        <v>138</v>
      </c>
      <c r="B151" s="135" t="s">
        <v>12132</v>
      </c>
      <c r="C151" s="135"/>
      <c r="D151" s="135"/>
      <c r="E151" s="135"/>
      <c r="F151" s="135"/>
      <c r="G151" s="135"/>
      <c r="H151" s="58" t="s">
        <v>12032</v>
      </c>
      <c r="I151" s="59">
        <v>9</v>
      </c>
      <c r="J151" s="59">
        <v>0</v>
      </c>
      <c r="K151" s="59">
        <v>9</v>
      </c>
      <c r="L151" s="59">
        <v>0</v>
      </c>
      <c r="M151" s="59">
        <v>0</v>
      </c>
      <c r="N151" s="59">
        <v>0</v>
      </c>
      <c r="O151" s="59">
        <v>1</v>
      </c>
      <c r="P151" s="59">
        <v>0.1</v>
      </c>
      <c r="Q151" s="60">
        <v>12.222222222222223</v>
      </c>
      <c r="R151" s="61"/>
      <c r="S151" s="62"/>
      <c r="T151" s="62"/>
      <c r="U151" s="62"/>
      <c r="V151" s="62" t="s">
        <v>69</v>
      </c>
      <c r="W151" s="64">
        <v>0</v>
      </c>
      <c r="X151" s="64">
        <v>0</v>
      </c>
      <c r="Y151" s="64">
        <v>0</v>
      </c>
      <c r="Z151" s="64">
        <v>0</v>
      </c>
      <c r="AA151" s="65" t="s">
        <v>55</v>
      </c>
      <c r="AB151" s="65" t="s">
        <v>55</v>
      </c>
      <c r="AC151" s="65" t="s">
        <v>55</v>
      </c>
      <c r="AD151" s="65" t="s">
        <v>55</v>
      </c>
    </row>
    <row r="152" spans="1:30">
      <c r="A152" s="8">
        <v>139</v>
      </c>
      <c r="B152" s="135" t="s">
        <v>12133</v>
      </c>
      <c r="C152" s="135"/>
      <c r="D152" s="135"/>
      <c r="E152" s="135"/>
      <c r="F152" s="135"/>
      <c r="G152" s="135"/>
      <c r="H152" s="58" t="s">
        <v>11988</v>
      </c>
      <c r="I152" s="59">
        <v>8</v>
      </c>
      <c r="J152" s="59">
        <v>0</v>
      </c>
      <c r="K152" s="59">
        <v>8</v>
      </c>
      <c r="L152" s="59">
        <v>0</v>
      </c>
      <c r="M152" s="59">
        <v>0</v>
      </c>
      <c r="N152" s="59">
        <v>0</v>
      </c>
      <c r="O152" s="59">
        <v>1</v>
      </c>
      <c r="P152" s="59">
        <v>0</v>
      </c>
      <c r="Q152" s="60">
        <v>12.5</v>
      </c>
      <c r="R152" s="61"/>
      <c r="S152" s="62"/>
      <c r="T152" s="62"/>
      <c r="U152" s="62"/>
      <c r="V152" s="62"/>
      <c r="W152" s="64">
        <v>0</v>
      </c>
      <c r="X152" s="64">
        <v>0</v>
      </c>
      <c r="Y152" s="64">
        <v>248</v>
      </c>
      <c r="Z152" s="64">
        <v>76</v>
      </c>
      <c r="AA152" s="65" t="s">
        <v>55</v>
      </c>
      <c r="AB152" s="65" t="s">
        <v>55</v>
      </c>
      <c r="AC152" s="65" t="s">
        <v>55</v>
      </c>
      <c r="AD152" s="65" t="s">
        <v>55</v>
      </c>
    </row>
    <row r="153" spans="1:30">
      <c r="A153" s="8">
        <v>140</v>
      </c>
      <c r="B153" s="135" t="s">
        <v>12134</v>
      </c>
      <c r="C153" s="135"/>
      <c r="D153" s="135"/>
      <c r="E153" s="135"/>
      <c r="F153" s="135"/>
      <c r="G153" s="135"/>
      <c r="H153" s="58" t="s">
        <v>11986</v>
      </c>
      <c r="I153" s="59">
        <v>8</v>
      </c>
      <c r="J153" s="59">
        <v>0</v>
      </c>
      <c r="K153" s="59">
        <v>0</v>
      </c>
      <c r="L153" s="59">
        <v>0</v>
      </c>
      <c r="M153" s="59">
        <v>0</v>
      </c>
      <c r="N153" s="59">
        <v>8</v>
      </c>
      <c r="O153" s="59">
        <v>1</v>
      </c>
      <c r="P153" s="59">
        <v>0</v>
      </c>
      <c r="Q153" s="60">
        <v>12.5</v>
      </c>
      <c r="R153" s="61"/>
      <c r="S153" s="62"/>
      <c r="T153" s="62"/>
      <c r="U153" s="62"/>
      <c r="V153" s="62" t="s">
        <v>69</v>
      </c>
      <c r="W153" s="64">
        <v>0</v>
      </c>
      <c r="X153" s="64">
        <v>0</v>
      </c>
      <c r="Y153" s="64">
        <v>0</v>
      </c>
      <c r="Z153" s="64">
        <v>0</v>
      </c>
      <c r="AA153" s="65" t="s">
        <v>55</v>
      </c>
      <c r="AB153" s="65" t="s">
        <v>55</v>
      </c>
      <c r="AC153" s="65" t="s">
        <v>55</v>
      </c>
      <c r="AD153" s="65" t="s">
        <v>55</v>
      </c>
    </row>
    <row r="154" spans="1:30">
      <c r="A154" s="8">
        <v>141</v>
      </c>
      <c r="B154" s="135" t="s">
        <v>12135</v>
      </c>
      <c r="C154" s="135"/>
      <c r="D154" s="135"/>
      <c r="E154" s="135"/>
      <c r="F154" s="135"/>
      <c r="G154" s="135"/>
      <c r="H154" s="58" t="s">
        <v>11995</v>
      </c>
      <c r="I154" s="59">
        <v>7</v>
      </c>
      <c r="J154" s="59">
        <v>0</v>
      </c>
      <c r="K154" s="59">
        <v>7</v>
      </c>
      <c r="L154" s="59">
        <v>0</v>
      </c>
      <c r="M154" s="59">
        <v>0</v>
      </c>
      <c r="N154" s="59">
        <v>0</v>
      </c>
      <c r="O154" s="59">
        <v>1</v>
      </c>
      <c r="P154" s="59">
        <v>0</v>
      </c>
      <c r="Q154" s="60">
        <v>14.285714285714286</v>
      </c>
      <c r="R154" s="61"/>
      <c r="S154" s="62"/>
      <c r="T154" s="62"/>
      <c r="U154" s="62"/>
      <c r="V154" s="62"/>
      <c r="W154" s="64">
        <v>0</v>
      </c>
      <c r="X154" s="64">
        <v>0</v>
      </c>
      <c r="Y154" s="64">
        <v>0</v>
      </c>
      <c r="Z154" s="64">
        <v>0</v>
      </c>
      <c r="AA154" s="65" t="s">
        <v>55</v>
      </c>
      <c r="AB154" s="65" t="s">
        <v>55</v>
      </c>
      <c r="AC154" s="65" t="s">
        <v>55</v>
      </c>
      <c r="AD154" s="65" t="s">
        <v>55</v>
      </c>
    </row>
    <row r="155" spans="1:30">
      <c r="A155" s="8">
        <v>142</v>
      </c>
      <c r="B155" s="135" t="s">
        <v>12136</v>
      </c>
      <c r="C155" s="135"/>
      <c r="D155" s="135"/>
      <c r="E155" s="135"/>
      <c r="F155" s="135"/>
      <c r="G155" s="135"/>
      <c r="H155" s="58" t="s">
        <v>12008</v>
      </c>
      <c r="I155" s="59">
        <v>6</v>
      </c>
      <c r="J155" s="59">
        <v>0</v>
      </c>
      <c r="K155" s="59">
        <v>6</v>
      </c>
      <c r="L155" s="59">
        <v>0</v>
      </c>
      <c r="M155" s="59">
        <v>0</v>
      </c>
      <c r="N155" s="59">
        <v>0</v>
      </c>
      <c r="O155" s="59">
        <v>1</v>
      </c>
      <c r="P155" s="59">
        <v>0.3</v>
      </c>
      <c r="Q155" s="60">
        <v>21.666666666666668</v>
      </c>
      <c r="R155" s="61"/>
      <c r="S155" s="62"/>
      <c r="T155" s="62"/>
      <c r="U155" s="62"/>
      <c r="V155" s="62"/>
      <c r="W155" s="64">
        <v>0</v>
      </c>
      <c r="X155" s="64">
        <v>0</v>
      </c>
      <c r="Y155" s="64">
        <v>0</v>
      </c>
      <c r="Z155" s="64">
        <v>0</v>
      </c>
      <c r="AA155" s="65" t="s">
        <v>55</v>
      </c>
      <c r="AB155" s="65" t="s">
        <v>55</v>
      </c>
      <c r="AC155" s="65" t="s">
        <v>55</v>
      </c>
      <c r="AD155" s="65" t="s">
        <v>55</v>
      </c>
    </row>
    <row r="156" spans="1:30">
      <c r="A156" s="8">
        <v>143</v>
      </c>
      <c r="B156" s="135" t="s">
        <v>12137</v>
      </c>
      <c r="C156" s="135"/>
      <c r="D156" s="135"/>
      <c r="E156" s="135"/>
      <c r="F156" s="135"/>
      <c r="G156" s="135"/>
      <c r="H156" s="58" t="s">
        <v>11986</v>
      </c>
      <c r="I156" s="59">
        <v>5</v>
      </c>
      <c r="J156" s="59">
        <v>0</v>
      </c>
      <c r="K156" s="59">
        <v>5</v>
      </c>
      <c r="L156" s="59">
        <v>0</v>
      </c>
      <c r="M156" s="59">
        <v>0</v>
      </c>
      <c r="N156" s="59">
        <v>0</v>
      </c>
      <c r="O156" s="59">
        <v>2</v>
      </c>
      <c r="P156" s="59">
        <v>0</v>
      </c>
      <c r="Q156" s="60">
        <v>40</v>
      </c>
      <c r="R156" s="61"/>
      <c r="S156" s="62"/>
      <c r="T156" s="62"/>
      <c r="U156" s="62"/>
      <c r="V156" s="62"/>
      <c r="W156" s="64">
        <v>0</v>
      </c>
      <c r="X156" s="64">
        <v>0</v>
      </c>
      <c r="Y156" s="64">
        <v>0</v>
      </c>
      <c r="Z156" s="64">
        <v>0</v>
      </c>
      <c r="AA156" s="65" t="s">
        <v>55</v>
      </c>
      <c r="AB156" s="65" t="s">
        <v>55</v>
      </c>
      <c r="AC156" s="65" t="s">
        <v>55</v>
      </c>
      <c r="AD156" s="65" t="s">
        <v>55</v>
      </c>
    </row>
    <row r="157" spans="1:30">
      <c r="A157" s="8">
        <v>144</v>
      </c>
      <c r="B157" s="135" t="s">
        <v>12138</v>
      </c>
      <c r="C157" s="135"/>
      <c r="D157" s="135"/>
      <c r="E157" s="135"/>
      <c r="F157" s="135"/>
      <c r="G157" s="135"/>
      <c r="H157" s="58" t="s">
        <v>11986</v>
      </c>
      <c r="I157" s="59">
        <v>5</v>
      </c>
      <c r="J157" s="59">
        <v>0</v>
      </c>
      <c r="K157" s="59">
        <v>0</v>
      </c>
      <c r="L157" s="59">
        <v>0</v>
      </c>
      <c r="M157" s="59">
        <v>0</v>
      </c>
      <c r="N157" s="59">
        <v>5</v>
      </c>
      <c r="O157" s="59">
        <v>0</v>
      </c>
      <c r="P157" s="59">
        <v>0</v>
      </c>
      <c r="Q157" s="60">
        <v>0</v>
      </c>
      <c r="R157" s="61"/>
      <c r="S157" s="62"/>
      <c r="T157" s="62"/>
      <c r="U157" s="62"/>
      <c r="V157" s="62"/>
      <c r="W157" s="64">
        <v>0</v>
      </c>
      <c r="X157" s="64">
        <v>0</v>
      </c>
      <c r="Y157" s="64">
        <v>0</v>
      </c>
      <c r="Z157" s="64">
        <v>0</v>
      </c>
      <c r="AA157" s="65" t="s">
        <v>55</v>
      </c>
      <c r="AB157" s="65" t="s">
        <v>55</v>
      </c>
      <c r="AC157" s="65" t="s">
        <v>55</v>
      </c>
      <c r="AD157" s="65" t="s">
        <v>55</v>
      </c>
    </row>
    <row r="158" spans="1:30">
      <c r="A158" s="8">
        <v>145</v>
      </c>
      <c r="B158" s="135" t="s">
        <v>12139</v>
      </c>
      <c r="C158" s="135"/>
      <c r="D158" s="135"/>
      <c r="E158" s="135"/>
      <c r="F158" s="135"/>
      <c r="G158" s="135"/>
      <c r="H158" s="58" t="s">
        <v>11988</v>
      </c>
      <c r="I158" s="59">
        <v>5</v>
      </c>
      <c r="J158" s="59">
        <v>0</v>
      </c>
      <c r="K158" s="59">
        <v>0</v>
      </c>
      <c r="L158" s="59">
        <v>0</v>
      </c>
      <c r="M158" s="59">
        <v>0</v>
      </c>
      <c r="N158" s="59">
        <v>5</v>
      </c>
      <c r="O158" s="59">
        <v>1</v>
      </c>
      <c r="P158" s="59">
        <v>0</v>
      </c>
      <c r="Q158" s="60">
        <v>20</v>
      </c>
      <c r="R158" s="61"/>
      <c r="S158" s="62"/>
      <c r="T158" s="62"/>
      <c r="U158" s="62"/>
      <c r="V158" s="62"/>
      <c r="W158" s="64">
        <v>0</v>
      </c>
      <c r="X158" s="64">
        <v>0</v>
      </c>
      <c r="Y158" s="64">
        <v>0</v>
      </c>
      <c r="Z158" s="64">
        <v>0</v>
      </c>
      <c r="AA158" s="65" t="s">
        <v>55</v>
      </c>
      <c r="AB158" s="65" t="s">
        <v>55</v>
      </c>
      <c r="AC158" s="65" t="s">
        <v>55</v>
      </c>
      <c r="AD158" s="65" t="s">
        <v>55</v>
      </c>
    </row>
    <row r="159" spans="1:30">
      <c r="A159" s="8">
        <v>146</v>
      </c>
      <c r="B159" s="135" t="s">
        <v>12140</v>
      </c>
      <c r="C159" s="135"/>
      <c r="D159" s="135"/>
      <c r="E159" s="135"/>
      <c r="F159" s="135"/>
      <c r="G159" s="135"/>
      <c r="H159" s="58" t="s">
        <v>12003</v>
      </c>
      <c r="I159" s="59">
        <v>4</v>
      </c>
      <c r="J159" s="59">
        <v>0</v>
      </c>
      <c r="K159" s="59">
        <v>0</v>
      </c>
      <c r="L159" s="59">
        <v>0</v>
      </c>
      <c r="M159" s="59">
        <v>0</v>
      </c>
      <c r="N159" s="59">
        <v>4</v>
      </c>
      <c r="O159" s="59">
        <v>1</v>
      </c>
      <c r="P159" s="59">
        <v>0</v>
      </c>
      <c r="Q159" s="60">
        <v>25</v>
      </c>
      <c r="R159" s="61"/>
      <c r="S159" s="62"/>
      <c r="T159" s="62"/>
      <c r="U159" s="62"/>
      <c r="V159" s="62"/>
      <c r="W159" s="64">
        <v>0</v>
      </c>
      <c r="X159" s="64">
        <v>0</v>
      </c>
      <c r="Y159" s="64">
        <v>0</v>
      </c>
      <c r="Z159" s="64">
        <v>0</v>
      </c>
      <c r="AA159" s="65" t="s">
        <v>55</v>
      </c>
      <c r="AB159" s="65" t="s">
        <v>55</v>
      </c>
      <c r="AC159" s="65" t="s">
        <v>55</v>
      </c>
      <c r="AD159" s="65" t="s">
        <v>55</v>
      </c>
    </row>
    <row r="160" spans="1:30">
      <c r="A160" s="8">
        <v>147</v>
      </c>
      <c r="B160" s="135" t="s">
        <v>12141</v>
      </c>
      <c r="C160" s="135"/>
      <c r="D160" s="135"/>
      <c r="E160" s="135"/>
      <c r="F160" s="135"/>
      <c r="G160" s="135"/>
      <c r="H160" s="58" t="s">
        <v>11995</v>
      </c>
      <c r="I160" s="59">
        <v>4</v>
      </c>
      <c r="J160" s="59">
        <v>0</v>
      </c>
      <c r="K160" s="59">
        <v>0</v>
      </c>
      <c r="L160" s="59">
        <v>4</v>
      </c>
      <c r="M160" s="59">
        <v>0</v>
      </c>
      <c r="N160" s="59">
        <v>0</v>
      </c>
      <c r="O160" s="59">
        <v>1</v>
      </c>
      <c r="P160" s="59">
        <v>0</v>
      </c>
      <c r="Q160" s="60">
        <v>25</v>
      </c>
      <c r="R160" s="61"/>
      <c r="S160" s="62"/>
      <c r="T160" s="62"/>
      <c r="U160" s="62"/>
      <c r="V160" s="62" t="s">
        <v>69</v>
      </c>
      <c r="W160" s="64">
        <v>0</v>
      </c>
      <c r="X160" s="64">
        <v>0</v>
      </c>
      <c r="Y160" s="64">
        <v>0</v>
      </c>
      <c r="Z160" s="64">
        <v>0</v>
      </c>
      <c r="AA160" s="65" t="s">
        <v>55</v>
      </c>
      <c r="AB160" s="65" t="s">
        <v>55</v>
      </c>
      <c r="AC160" s="65" t="s">
        <v>55</v>
      </c>
      <c r="AD160" s="65" t="s">
        <v>55</v>
      </c>
    </row>
    <row r="161" spans="1:30">
      <c r="A161" s="8">
        <v>148</v>
      </c>
      <c r="B161" s="135" t="s">
        <v>12142</v>
      </c>
      <c r="C161" s="135"/>
      <c r="D161" s="135"/>
      <c r="E161" s="135"/>
      <c r="F161" s="135"/>
      <c r="G161" s="135"/>
      <c r="H161" s="58" t="s">
        <v>11995</v>
      </c>
      <c r="I161" s="59">
        <v>4</v>
      </c>
      <c r="J161" s="59">
        <v>0</v>
      </c>
      <c r="K161" s="59">
        <v>4</v>
      </c>
      <c r="L161" s="59">
        <v>0</v>
      </c>
      <c r="M161" s="59">
        <v>0</v>
      </c>
      <c r="N161" s="59">
        <v>0</v>
      </c>
      <c r="O161" s="59">
        <v>0</v>
      </c>
      <c r="P161" s="59">
        <v>0</v>
      </c>
      <c r="Q161" s="60">
        <v>0</v>
      </c>
      <c r="R161" s="61"/>
      <c r="S161" s="62"/>
      <c r="T161" s="62"/>
      <c r="U161" s="62"/>
      <c r="V161" s="62"/>
      <c r="W161" s="64">
        <v>0</v>
      </c>
      <c r="X161" s="64">
        <v>0</v>
      </c>
      <c r="Y161" s="64">
        <v>0</v>
      </c>
      <c r="Z161" s="64">
        <v>0</v>
      </c>
      <c r="AA161" s="65" t="s">
        <v>55</v>
      </c>
      <c r="AB161" s="65" t="s">
        <v>55</v>
      </c>
      <c r="AC161" s="65" t="s">
        <v>55</v>
      </c>
      <c r="AD161" s="65" t="s">
        <v>55</v>
      </c>
    </row>
    <row r="162" spans="1:30">
      <c r="A162" s="8">
        <v>149</v>
      </c>
      <c r="B162" s="135" t="s">
        <v>12143</v>
      </c>
      <c r="C162" s="135"/>
      <c r="D162" s="135"/>
      <c r="E162" s="135"/>
      <c r="F162" s="135"/>
      <c r="G162" s="135"/>
      <c r="H162" s="58" t="s">
        <v>12008</v>
      </c>
      <c r="I162" s="59">
        <v>3</v>
      </c>
      <c r="J162" s="59">
        <v>0</v>
      </c>
      <c r="K162" s="59">
        <v>3</v>
      </c>
      <c r="L162" s="59">
        <v>0</v>
      </c>
      <c r="M162" s="59">
        <v>0</v>
      </c>
      <c r="N162" s="59">
        <v>0</v>
      </c>
      <c r="O162" s="59">
        <v>1</v>
      </c>
      <c r="P162" s="59">
        <v>0</v>
      </c>
      <c r="Q162" s="60">
        <v>33.333333333333336</v>
      </c>
      <c r="R162" s="61"/>
      <c r="S162" s="62"/>
      <c r="T162" s="62"/>
      <c r="U162" s="62"/>
      <c r="V162" s="62"/>
      <c r="W162" s="64">
        <v>0</v>
      </c>
      <c r="X162" s="64">
        <v>0</v>
      </c>
      <c r="Y162" s="64">
        <v>0</v>
      </c>
      <c r="Z162" s="64">
        <v>0</v>
      </c>
      <c r="AA162" s="65" t="s">
        <v>55</v>
      </c>
      <c r="AB162" s="65" t="s">
        <v>55</v>
      </c>
      <c r="AC162" s="65" t="s">
        <v>55</v>
      </c>
      <c r="AD162" s="65" t="s">
        <v>55</v>
      </c>
    </row>
    <row r="163" spans="1:30">
      <c r="A163" s="8">
        <v>150</v>
      </c>
      <c r="B163" s="135" t="s">
        <v>12144</v>
      </c>
      <c r="C163" s="135"/>
      <c r="D163" s="135"/>
      <c r="E163" s="135"/>
      <c r="F163" s="135"/>
      <c r="G163" s="135"/>
      <c r="H163" s="58" t="s">
        <v>12022</v>
      </c>
      <c r="I163" s="59">
        <v>3</v>
      </c>
      <c r="J163" s="59">
        <v>0</v>
      </c>
      <c r="K163" s="59">
        <v>3</v>
      </c>
      <c r="L163" s="59">
        <v>0</v>
      </c>
      <c r="M163" s="59">
        <v>0</v>
      </c>
      <c r="N163" s="59">
        <v>0</v>
      </c>
      <c r="O163" s="59">
        <v>1</v>
      </c>
      <c r="P163" s="59">
        <v>0.4</v>
      </c>
      <c r="Q163" s="60">
        <v>46.666666666666664</v>
      </c>
      <c r="R163" s="61"/>
      <c r="S163" s="62"/>
      <c r="T163" s="62"/>
      <c r="U163" s="62"/>
      <c r="V163" s="62"/>
      <c r="W163" s="64">
        <v>0</v>
      </c>
      <c r="X163" s="64">
        <v>0</v>
      </c>
      <c r="Y163" s="64">
        <v>0</v>
      </c>
      <c r="Z163" s="64">
        <v>0</v>
      </c>
      <c r="AA163" s="65" t="s">
        <v>55</v>
      </c>
      <c r="AB163" s="65" t="s">
        <v>55</v>
      </c>
      <c r="AC163" s="65" t="s">
        <v>55</v>
      </c>
      <c r="AD163" s="65" t="s">
        <v>55</v>
      </c>
    </row>
    <row r="164" spans="1:30">
      <c r="A164" s="8">
        <v>151</v>
      </c>
      <c r="B164" s="135" t="s">
        <v>12145</v>
      </c>
      <c r="C164" s="135"/>
      <c r="D164" s="135"/>
      <c r="E164" s="135"/>
      <c r="F164" s="135"/>
      <c r="G164" s="135"/>
      <c r="H164" s="58" t="s">
        <v>11986</v>
      </c>
      <c r="I164" s="59">
        <v>3</v>
      </c>
      <c r="J164" s="59">
        <v>0</v>
      </c>
      <c r="K164" s="59">
        <v>3</v>
      </c>
      <c r="L164" s="59">
        <v>0</v>
      </c>
      <c r="M164" s="59">
        <v>0</v>
      </c>
      <c r="N164" s="59">
        <v>0</v>
      </c>
      <c r="O164" s="59">
        <v>2</v>
      </c>
      <c r="P164" s="59">
        <v>0.2</v>
      </c>
      <c r="Q164" s="60">
        <v>73.333333333333343</v>
      </c>
      <c r="R164" s="61"/>
      <c r="S164" s="62"/>
      <c r="T164" s="62"/>
      <c r="U164" s="62"/>
      <c r="V164" s="62"/>
      <c r="W164" s="64">
        <v>0</v>
      </c>
      <c r="X164" s="64">
        <v>0</v>
      </c>
      <c r="Y164" s="64">
        <v>0</v>
      </c>
      <c r="Z164" s="64">
        <v>115</v>
      </c>
      <c r="AA164" s="65" t="s">
        <v>55</v>
      </c>
      <c r="AB164" s="65" t="s">
        <v>55</v>
      </c>
      <c r="AC164" s="65" t="s">
        <v>55</v>
      </c>
      <c r="AD164" s="65" t="s">
        <v>55</v>
      </c>
    </row>
    <row r="165" spans="1:30">
      <c r="A165" s="8">
        <v>152</v>
      </c>
      <c r="B165" s="135" t="s">
        <v>12146</v>
      </c>
      <c r="C165" s="135"/>
      <c r="D165" s="135"/>
      <c r="E165" s="135"/>
      <c r="F165" s="135"/>
      <c r="G165" s="135"/>
      <c r="H165" s="58" t="s">
        <v>11995</v>
      </c>
      <c r="I165" s="59">
        <v>3</v>
      </c>
      <c r="J165" s="59">
        <v>0</v>
      </c>
      <c r="K165" s="59">
        <v>0</v>
      </c>
      <c r="L165" s="59">
        <v>3</v>
      </c>
      <c r="M165" s="59">
        <v>0</v>
      </c>
      <c r="N165" s="59">
        <v>0</v>
      </c>
      <c r="O165" s="59">
        <v>2</v>
      </c>
      <c r="P165" s="59">
        <v>4</v>
      </c>
      <c r="Q165" s="60">
        <v>200</v>
      </c>
      <c r="R165" s="61"/>
      <c r="S165" s="62"/>
      <c r="T165" s="62"/>
      <c r="U165" s="62"/>
      <c r="V165" s="62"/>
      <c r="W165" s="64">
        <v>0</v>
      </c>
      <c r="X165" s="64">
        <v>0</v>
      </c>
      <c r="Y165" s="64">
        <v>0</v>
      </c>
      <c r="Z165" s="64">
        <v>0</v>
      </c>
      <c r="AA165" s="65" t="s">
        <v>55</v>
      </c>
      <c r="AB165" s="65" t="s">
        <v>55</v>
      </c>
      <c r="AC165" s="65" t="s">
        <v>55</v>
      </c>
      <c r="AD165" s="65" t="s">
        <v>55</v>
      </c>
    </row>
    <row r="166" spans="1:30">
      <c r="A166" s="8">
        <v>153</v>
      </c>
      <c r="B166" s="135" t="s">
        <v>12147</v>
      </c>
      <c r="C166" s="135"/>
      <c r="D166" s="135"/>
      <c r="E166" s="135"/>
      <c r="F166" s="135"/>
      <c r="G166" s="135"/>
      <c r="H166" s="58" t="s">
        <v>11995</v>
      </c>
      <c r="I166" s="59">
        <v>3</v>
      </c>
      <c r="J166" s="59">
        <v>0</v>
      </c>
      <c r="K166" s="59">
        <v>3</v>
      </c>
      <c r="L166" s="59">
        <v>0</v>
      </c>
      <c r="M166" s="59">
        <v>0</v>
      </c>
      <c r="N166" s="59">
        <v>0</v>
      </c>
      <c r="O166" s="59">
        <v>1</v>
      </c>
      <c r="P166" s="59">
        <v>0.2</v>
      </c>
      <c r="Q166" s="60">
        <v>40</v>
      </c>
      <c r="R166" s="61"/>
      <c r="S166" s="62"/>
      <c r="T166" s="62"/>
      <c r="U166" s="62"/>
      <c r="V166" s="62"/>
      <c r="W166" s="64">
        <v>0</v>
      </c>
      <c r="X166" s="64">
        <v>0</v>
      </c>
      <c r="Y166" s="64">
        <v>0</v>
      </c>
      <c r="Z166" s="64">
        <v>0</v>
      </c>
      <c r="AA166" s="65" t="s">
        <v>55</v>
      </c>
      <c r="AB166" s="65" t="s">
        <v>55</v>
      </c>
      <c r="AC166" s="65" t="s">
        <v>55</v>
      </c>
      <c r="AD166" s="65" t="s">
        <v>55</v>
      </c>
    </row>
    <row r="167" spans="1:30">
      <c r="A167" s="8">
        <v>154</v>
      </c>
      <c r="B167" s="135" t="s">
        <v>12148</v>
      </c>
      <c r="C167" s="135"/>
      <c r="D167" s="135"/>
      <c r="E167" s="135"/>
      <c r="F167" s="135"/>
      <c r="G167" s="135"/>
      <c r="H167" s="58" t="s">
        <v>11986</v>
      </c>
      <c r="I167" s="59">
        <v>2</v>
      </c>
      <c r="J167" s="59">
        <v>0</v>
      </c>
      <c r="K167" s="59">
        <v>2</v>
      </c>
      <c r="L167" s="59">
        <v>0</v>
      </c>
      <c r="M167" s="59">
        <v>0</v>
      </c>
      <c r="N167" s="59">
        <v>0</v>
      </c>
      <c r="O167" s="59">
        <v>1</v>
      </c>
      <c r="P167" s="59">
        <v>0.1</v>
      </c>
      <c r="Q167" s="60">
        <v>55.000000000000007</v>
      </c>
      <c r="R167" s="61"/>
      <c r="S167" s="62"/>
      <c r="T167" s="62"/>
      <c r="U167" s="62"/>
      <c r="V167" s="62"/>
      <c r="W167" s="64">
        <v>0</v>
      </c>
      <c r="X167" s="64">
        <v>503</v>
      </c>
      <c r="Y167" s="64">
        <v>0</v>
      </c>
      <c r="Z167" s="64">
        <v>503</v>
      </c>
      <c r="AA167" s="65" t="s">
        <v>55</v>
      </c>
      <c r="AB167" s="65" t="s">
        <v>55</v>
      </c>
      <c r="AC167" s="65" t="s">
        <v>55</v>
      </c>
      <c r="AD167" s="65" t="s">
        <v>55</v>
      </c>
    </row>
    <row r="168" spans="1:30">
      <c r="A168" s="8">
        <v>155</v>
      </c>
      <c r="B168" s="135" t="s">
        <v>12149</v>
      </c>
      <c r="C168" s="135"/>
      <c r="D168" s="135"/>
      <c r="E168" s="135"/>
      <c r="F168" s="135"/>
      <c r="G168" s="135"/>
      <c r="H168" s="58" t="s">
        <v>11990</v>
      </c>
      <c r="I168" s="59">
        <v>2</v>
      </c>
      <c r="J168" s="59">
        <v>0</v>
      </c>
      <c r="K168" s="59">
        <v>2</v>
      </c>
      <c r="L168" s="59">
        <v>0</v>
      </c>
      <c r="M168" s="59">
        <v>0</v>
      </c>
      <c r="N168" s="59">
        <v>0</v>
      </c>
      <c r="O168" s="59">
        <v>1</v>
      </c>
      <c r="P168" s="59">
        <v>0</v>
      </c>
      <c r="Q168" s="60">
        <v>50</v>
      </c>
      <c r="R168" s="61"/>
      <c r="S168" s="62"/>
      <c r="T168" s="62"/>
      <c r="U168" s="62"/>
      <c r="V168" s="62" t="s">
        <v>69</v>
      </c>
      <c r="W168" s="64">
        <v>0</v>
      </c>
      <c r="X168" s="64">
        <v>0</v>
      </c>
      <c r="Y168" s="64">
        <v>0</v>
      </c>
      <c r="Z168" s="64">
        <v>0</v>
      </c>
      <c r="AA168" s="65" t="s">
        <v>55</v>
      </c>
      <c r="AB168" s="65" t="s">
        <v>55</v>
      </c>
      <c r="AC168" s="65" t="s">
        <v>55</v>
      </c>
      <c r="AD168" s="65" t="s">
        <v>55</v>
      </c>
    </row>
    <row r="169" spans="1:30">
      <c r="A169" s="8">
        <v>156</v>
      </c>
      <c r="B169" s="135" t="s">
        <v>12150</v>
      </c>
      <c r="C169" s="135"/>
      <c r="D169" s="135"/>
      <c r="E169" s="135"/>
      <c r="F169" s="135"/>
      <c r="G169" s="135"/>
      <c r="H169" s="58" t="s">
        <v>11990</v>
      </c>
      <c r="I169" s="59">
        <v>2</v>
      </c>
      <c r="J169" s="59">
        <v>0</v>
      </c>
      <c r="K169" s="59">
        <v>2</v>
      </c>
      <c r="L169" s="59">
        <v>0</v>
      </c>
      <c r="M169" s="59">
        <v>0</v>
      </c>
      <c r="N169" s="59">
        <v>0</v>
      </c>
      <c r="O169" s="59">
        <v>1</v>
      </c>
      <c r="P169" s="59">
        <v>0.1</v>
      </c>
      <c r="Q169" s="60">
        <v>55.000000000000007</v>
      </c>
      <c r="R169" s="61"/>
      <c r="S169" s="62"/>
      <c r="T169" s="62"/>
      <c r="U169" s="62"/>
      <c r="V169" s="62" t="s">
        <v>69</v>
      </c>
      <c r="W169" s="64">
        <v>0</v>
      </c>
      <c r="X169" s="64">
        <v>0</v>
      </c>
      <c r="Y169" s="64">
        <v>0</v>
      </c>
      <c r="Z169" s="64">
        <v>0</v>
      </c>
      <c r="AA169" s="65" t="s">
        <v>55</v>
      </c>
      <c r="AB169" s="65" t="s">
        <v>55</v>
      </c>
      <c r="AC169" s="65" t="s">
        <v>55</v>
      </c>
      <c r="AD169" s="65" t="s">
        <v>55</v>
      </c>
    </row>
    <row r="170" spans="1:30">
      <c r="A170" s="8">
        <v>157</v>
      </c>
      <c r="B170" s="135" t="s">
        <v>12151</v>
      </c>
      <c r="C170" s="135"/>
      <c r="D170" s="135"/>
      <c r="E170" s="135"/>
      <c r="F170" s="135"/>
      <c r="G170" s="135"/>
      <c r="H170" s="58" t="s">
        <v>12035</v>
      </c>
      <c r="I170" s="59">
        <v>2</v>
      </c>
      <c r="J170" s="59">
        <v>0</v>
      </c>
      <c r="K170" s="59">
        <v>2</v>
      </c>
      <c r="L170" s="59">
        <v>0</v>
      </c>
      <c r="M170" s="59">
        <v>0</v>
      </c>
      <c r="N170" s="59">
        <v>0</v>
      </c>
      <c r="O170" s="59">
        <v>1</v>
      </c>
      <c r="P170" s="59">
        <v>0</v>
      </c>
      <c r="Q170" s="60">
        <v>50</v>
      </c>
      <c r="R170" s="61"/>
      <c r="S170" s="62"/>
      <c r="T170" s="62"/>
      <c r="U170" s="62"/>
      <c r="V170" s="62"/>
      <c r="W170" s="64">
        <v>0</v>
      </c>
      <c r="X170" s="64">
        <v>23</v>
      </c>
      <c r="Y170" s="64">
        <v>23</v>
      </c>
      <c r="Z170" s="64">
        <v>289</v>
      </c>
      <c r="AA170" s="65" t="s">
        <v>55</v>
      </c>
      <c r="AB170" s="65" t="s">
        <v>55</v>
      </c>
      <c r="AC170" s="65" t="s">
        <v>55</v>
      </c>
      <c r="AD170" s="65" t="s">
        <v>55</v>
      </c>
    </row>
    <row r="171" spans="1:30">
      <c r="A171" s="8">
        <v>158</v>
      </c>
      <c r="B171" s="135" t="s">
        <v>12152</v>
      </c>
      <c r="C171" s="135"/>
      <c r="D171" s="135"/>
      <c r="E171" s="135"/>
      <c r="F171" s="135"/>
      <c r="G171" s="135"/>
      <c r="H171" s="58" t="s">
        <v>11990</v>
      </c>
      <c r="I171" s="59">
        <v>1</v>
      </c>
      <c r="J171" s="59">
        <v>0</v>
      </c>
      <c r="K171" s="59">
        <v>1</v>
      </c>
      <c r="L171" s="59">
        <v>0</v>
      </c>
      <c r="M171" s="59">
        <v>0</v>
      </c>
      <c r="N171" s="59">
        <v>0</v>
      </c>
      <c r="O171" s="59">
        <v>2</v>
      </c>
      <c r="P171" s="59">
        <v>0.2</v>
      </c>
      <c r="Q171" s="60">
        <v>220.00000000000003</v>
      </c>
      <c r="R171" s="61"/>
      <c r="S171" s="62"/>
      <c r="T171" s="62"/>
      <c r="U171" s="62"/>
      <c r="V171" s="62" t="s">
        <v>69</v>
      </c>
      <c r="W171" s="64">
        <v>0</v>
      </c>
      <c r="X171" s="64">
        <v>0</v>
      </c>
      <c r="Y171" s="64">
        <v>0</v>
      </c>
      <c r="Z171" s="64">
        <v>0</v>
      </c>
      <c r="AA171" s="65" t="s">
        <v>55</v>
      </c>
      <c r="AB171" s="65" t="s">
        <v>55</v>
      </c>
      <c r="AC171" s="65" t="s">
        <v>55</v>
      </c>
      <c r="AD171" s="65" t="s">
        <v>55</v>
      </c>
    </row>
    <row r="172" spans="1:30">
      <c r="A172" s="8">
        <v>159</v>
      </c>
      <c r="B172" s="135" t="s">
        <v>12153</v>
      </c>
      <c r="C172" s="135"/>
      <c r="D172" s="135"/>
      <c r="E172" s="135"/>
      <c r="F172" s="135"/>
      <c r="G172" s="135"/>
      <c r="H172" s="58"/>
      <c r="I172" s="136" t="s">
        <v>486</v>
      </c>
      <c r="J172" s="137"/>
      <c r="K172" s="137"/>
      <c r="L172" s="137"/>
      <c r="M172" s="137"/>
      <c r="N172" s="137"/>
      <c r="O172" s="137"/>
      <c r="P172" s="137"/>
      <c r="Q172" s="137"/>
      <c r="R172" s="137"/>
      <c r="S172" s="137"/>
      <c r="T172" s="137"/>
      <c r="U172" s="137"/>
      <c r="V172" s="137"/>
      <c r="W172" s="137"/>
      <c r="X172" s="137"/>
      <c r="Y172" s="137"/>
      <c r="Z172" s="137"/>
      <c r="AA172" s="137"/>
      <c r="AB172" s="137"/>
      <c r="AC172" s="137"/>
      <c r="AD172" s="138"/>
    </row>
    <row r="173" spans="1:30">
      <c r="A173" s="8">
        <v>160</v>
      </c>
      <c r="B173" s="135" t="s">
        <v>12154</v>
      </c>
      <c r="C173" s="135"/>
      <c r="D173" s="135"/>
      <c r="E173" s="135"/>
      <c r="F173" s="135"/>
      <c r="G173" s="135"/>
      <c r="H173" s="58"/>
      <c r="I173" s="136" t="s">
        <v>486</v>
      </c>
      <c r="J173" s="137"/>
      <c r="K173" s="137"/>
      <c r="L173" s="137"/>
      <c r="M173" s="137"/>
      <c r="N173" s="137"/>
      <c r="O173" s="137"/>
      <c r="P173" s="137"/>
      <c r="Q173" s="137"/>
      <c r="R173" s="137"/>
      <c r="S173" s="137"/>
      <c r="T173" s="137"/>
      <c r="U173" s="137"/>
      <c r="V173" s="137"/>
      <c r="W173" s="137"/>
      <c r="X173" s="137"/>
      <c r="Y173" s="137"/>
      <c r="Z173" s="137"/>
      <c r="AA173" s="137"/>
      <c r="AB173" s="137"/>
      <c r="AC173" s="137"/>
      <c r="AD173" s="138"/>
    </row>
    <row r="174" spans="1:30">
      <c r="A174" s="8">
        <v>161</v>
      </c>
      <c r="B174" s="135" t="s">
        <v>12155</v>
      </c>
      <c r="C174" s="135"/>
      <c r="D174" s="135"/>
      <c r="E174" s="135"/>
      <c r="F174" s="135"/>
      <c r="G174" s="135"/>
      <c r="H174" s="58"/>
      <c r="I174" s="136" t="s">
        <v>486</v>
      </c>
      <c r="J174" s="137"/>
      <c r="K174" s="137"/>
      <c r="L174" s="137"/>
      <c r="M174" s="137"/>
      <c r="N174" s="137"/>
      <c r="O174" s="137"/>
      <c r="P174" s="137"/>
      <c r="Q174" s="137"/>
      <c r="R174" s="137"/>
      <c r="S174" s="137"/>
      <c r="T174" s="137"/>
      <c r="U174" s="137"/>
      <c r="V174" s="137"/>
      <c r="W174" s="137"/>
      <c r="X174" s="137"/>
      <c r="Y174" s="137"/>
      <c r="Z174" s="137"/>
      <c r="AA174" s="137"/>
      <c r="AB174" s="137"/>
      <c r="AC174" s="137"/>
      <c r="AD174" s="138"/>
    </row>
    <row r="175" spans="1:30">
      <c r="A175" s="8">
        <v>162</v>
      </c>
      <c r="B175" s="135" t="s">
        <v>12156</v>
      </c>
      <c r="C175" s="135"/>
      <c r="D175" s="135"/>
      <c r="E175" s="135"/>
      <c r="F175" s="135"/>
      <c r="G175" s="135"/>
      <c r="H175" s="58"/>
      <c r="I175" s="136" t="s">
        <v>486</v>
      </c>
      <c r="J175" s="137"/>
      <c r="K175" s="137"/>
      <c r="L175" s="137"/>
      <c r="M175" s="137"/>
      <c r="N175" s="137"/>
      <c r="O175" s="137"/>
      <c r="P175" s="137"/>
      <c r="Q175" s="137"/>
      <c r="R175" s="137"/>
      <c r="S175" s="137"/>
      <c r="T175" s="137"/>
      <c r="U175" s="137"/>
      <c r="V175" s="137"/>
      <c r="W175" s="137"/>
      <c r="X175" s="137"/>
      <c r="Y175" s="137"/>
      <c r="Z175" s="137"/>
      <c r="AA175" s="137"/>
      <c r="AB175" s="137"/>
      <c r="AC175" s="137"/>
      <c r="AD175" s="138"/>
    </row>
    <row r="176" spans="1:30">
      <c r="A176" s="8">
        <v>163</v>
      </c>
      <c r="B176" s="135" t="s">
        <v>12157</v>
      </c>
      <c r="C176" s="135"/>
      <c r="D176" s="135"/>
      <c r="E176" s="135"/>
      <c r="F176" s="135"/>
      <c r="G176" s="135"/>
      <c r="H176" s="58"/>
      <c r="I176" s="136" t="s">
        <v>486</v>
      </c>
      <c r="J176" s="137"/>
      <c r="K176" s="137"/>
      <c r="L176" s="137"/>
      <c r="M176" s="137"/>
      <c r="N176" s="137"/>
      <c r="O176" s="137"/>
      <c r="P176" s="137"/>
      <c r="Q176" s="137"/>
      <c r="R176" s="137"/>
      <c r="S176" s="137"/>
      <c r="T176" s="137"/>
      <c r="U176" s="137"/>
      <c r="V176" s="137"/>
      <c r="W176" s="137"/>
      <c r="X176" s="137"/>
      <c r="Y176" s="137"/>
      <c r="Z176" s="137"/>
      <c r="AA176" s="137"/>
      <c r="AB176" s="137"/>
      <c r="AC176" s="137"/>
      <c r="AD176" s="138"/>
    </row>
    <row r="177" spans="1:30">
      <c r="A177" s="8">
        <v>164</v>
      </c>
      <c r="B177" s="135" t="s">
        <v>12158</v>
      </c>
      <c r="C177" s="135"/>
      <c r="D177" s="135"/>
      <c r="E177" s="135"/>
      <c r="F177" s="135"/>
      <c r="G177" s="135"/>
      <c r="H177" s="58"/>
      <c r="I177" s="136" t="s">
        <v>486</v>
      </c>
      <c r="J177" s="137"/>
      <c r="K177" s="137"/>
      <c r="L177" s="137"/>
      <c r="M177" s="137"/>
      <c r="N177" s="137"/>
      <c r="O177" s="137"/>
      <c r="P177" s="137"/>
      <c r="Q177" s="137"/>
      <c r="R177" s="137"/>
      <c r="S177" s="137"/>
      <c r="T177" s="137"/>
      <c r="U177" s="137"/>
      <c r="V177" s="137"/>
      <c r="W177" s="137"/>
      <c r="X177" s="137"/>
      <c r="Y177" s="137"/>
      <c r="Z177" s="137"/>
      <c r="AA177" s="137"/>
      <c r="AB177" s="137"/>
      <c r="AC177" s="137"/>
      <c r="AD177" s="138"/>
    </row>
  </sheetData>
  <autoFilter ref="A2:AD34" xr:uid="{FA153BBF-0965-4EAA-85FC-8A77E1B63F3E}"/>
  <mergeCells count="226">
    <mergeCell ref="B175:G175"/>
    <mergeCell ref="I175:AD175"/>
    <mergeCell ref="B176:G176"/>
    <mergeCell ref="I176:AD176"/>
    <mergeCell ref="B177:G177"/>
    <mergeCell ref="I177:AD177"/>
    <mergeCell ref="B172:G172"/>
    <mergeCell ref="I172:AD172"/>
    <mergeCell ref="B173:G173"/>
    <mergeCell ref="I173:AD173"/>
    <mergeCell ref="B174:G174"/>
    <mergeCell ref="I174:AD174"/>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72:I177">
    <cfRule type="expression" dxfId="169" priority="1">
      <formula>AND(MOD(ROW(B172),2)=0)</formula>
    </cfRule>
  </conditionalFormatting>
  <conditionalFormatting sqref="B14:AD171">
    <cfRule type="expression" dxfId="168" priority="2">
      <formula>AND(MOD(ROW(B14),2)=0)</formula>
    </cfRule>
  </conditionalFormatting>
  <conditionalFormatting sqref="F7:G7 I7:M8">
    <cfRule type="cellIs" dxfId="167" priority="4" operator="equal">
      <formula>0</formula>
    </cfRule>
  </conditionalFormatting>
  <conditionalFormatting sqref="N7:AD7">
    <cfRule type="cellIs" dxfId="16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E26B0-0BFF-4600-81F5-6E9B7D780D38}">
  <sheetPr codeName="Sheet325">
    <tabColor rgb="FFFFC000"/>
    <pageSetUpPr fitToPage="1"/>
  </sheetPr>
  <dimension ref="A1:AD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12159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289</v>
      </c>
      <c r="B7" s="19" t="s">
        <v>11328</v>
      </c>
      <c r="C7" s="20" t="s">
        <v>12160</v>
      </c>
      <c r="D7" s="21">
        <v>18.330200000000001</v>
      </c>
      <c r="E7" s="22">
        <v>569.25</v>
      </c>
      <c r="F7" s="23">
        <v>13</v>
      </c>
      <c r="G7" s="24">
        <v>10</v>
      </c>
      <c r="H7" s="2"/>
      <c r="I7" s="25">
        <v>1651</v>
      </c>
      <c r="J7" s="26">
        <v>14</v>
      </c>
      <c r="K7" s="26">
        <v>668</v>
      </c>
      <c r="L7" s="26">
        <v>252</v>
      </c>
      <c r="M7" s="27">
        <v>717</v>
      </c>
      <c r="N7" s="28">
        <v>0</v>
      </c>
      <c r="O7" s="29">
        <v>118</v>
      </c>
      <c r="P7" s="23">
        <v>37.200000000000003</v>
      </c>
      <c r="Q7" s="30">
        <v>9.4003634161114462</v>
      </c>
      <c r="R7" s="31">
        <v>0</v>
      </c>
      <c r="S7" s="32">
        <v>1</v>
      </c>
      <c r="T7" s="33">
        <v>0</v>
      </c>
      <c r="U7" s="34">
        <v>2</v>
      </c>
      <c r="V7" s="35">
        <v>6</v>
      </c>
      <c r="W7" s="36">
        <v>7173</v>
      </c>
      <c r="X7" s="37">
        <v>2006</v>
      </c>
      <c r="Y7" s="23">
        <v>496</v>
      </c>
      <c r="Z7" s="23">
        <v>4408</v>
      </c>
      <c r="AA7" s="38">
        <v>4.8858974358974363</v>
      </c>
      <c r="AB7" s="37">
        <v>14.257755170113409</v>
      </c>
      <c r="AC7" s="37">
        <v>44.021173623714461</v>
      </c>
      <c r="AD7" s="24">
        <v>118.81328869430853</v>
      </c>
    </row>
    <row r="8" spans="1:30" ht="14.25" thickBot="1">
      <c r="A8" s="66">
        <v>4013</v>
      </c>
      <c r="B8" s="39"/>
      <c r="C8" s="40" t="s">
        <v>37</v>
      </c>
      <c r="D8" s="41">
        <v>0.95833333333333337</v>
      </c>
      <c r="E8" s="42" t="s">
        <v>38</v>
      </c>
      <c r="F8" s="43">
        <v>0</v>
      </c>
      <c r="G8" s="43">
        <v>1</v>
      </c>
      <c r="H8" s="44" t="s">
        <v>39</v>
      </c>
      <c r="I8" s="45">
        <v>1805</v>
      </c>
      <c r="J8" s="46">
        <v>119</v>
      </c>
      <c r="K8" s="46">
        <v>373</v>
      </c>
      <c r="L8" s="46">
        <v>703</v>
      </c>
      <c r="M8" s="47">
        <v>610</v>
      </c>
      <c r="N8" s="48"/>
      <c r="O8" s="49"/>
      <c r="P8" s="49"/>
      <c r="Q8" s="49"/>
      <c r="R8" s="50"/>
      <c r="S8" s="49"/>
      <c r="T8" s="49"/>
      <c r="U8" s="51"/>
      <c r="V8" s="51"/>
      <c r="W8" s="112" t="s">
        <v>12161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12162</v>
      </c>
      <c r="C14" s="135"/>
      <c r="D14" s="135"/>
      <c r="E14" s="135"/>
      <c r="F14" s="135"/>
      <c r="G14" s="135"/>
      <c r="H14" s="58" t="s">
        <v>12163</v>
      </c>
      <c r="I14" s="59">
        <v>266</v>
      </c>
      <c r="J14" s="59">
        <v>0</v>
      </c>
      <c r="K14" s="59">
        <v>166</v>
      </c>
      <c r="L14" s="59">
        <v>100</v>
      </c>
      <c r="M14" s="59">
        <v>0</v>
      </c>
      <c r="N14" s="59">
        <v>0</v>
      </c>
      <c r="O14" s="59">
        <v>0</v>
      </c>
      <c r="P14" s="59">
        <v>0</v>
      </c>
      <c r="Q14" s="60">
        <v>0</v>
      </c>
      <c r="R14" s="61"/>
      <c r="S14" s="62"/>
      <c r="T14" s="62"/>
      <c r="U14" s="62" t="s">
        <v>54</v>
      </c>
      <c r="V14" s="62"/>
      <c r="W14" s="64">
        <v>2439</v>
      </c>
      <c r="X14" s="64">
        <v>626</v>
      </c>
      <c r="Y14" s="64">
        <v>0</v>
      </c>
      <c r="Z14" s="64">
        <v>1468</v>
      </c>
      <c r="AA14" s="65" t="s">
        <v>55</v>
      </c>
      <c r="AB14" s="65">
        <v>14.51253317605426</v>
      </c>
      <c r="AC14" s="65">
        <v>36.467941507311586</v>
      </c>
      <c r="AD14" s="65" t="s">
        <v>55</v>
      </c>
    </row>
    <row r="15" spans="1:30">
      <c r="A15" s="8">
        <v>2</v>
      </c>
      <c r="B15" s="135" t="s">
        <v>12164</v>
      </c>
      <c r="C15" s="135"/>
      <c r="D15" s="135"/>
      <c r="E15" s="135"/>
      <c r="F15" s="135"/>
      <c r="G15" s="135"/>
      <c r="H15" s="58" t="s">
        <v>12165</v>
      </c>
      <c r="I15" s="59">
        <v>246</v>
      </c>
      <c r="J15" s="59">
        <v>14</v>
      </c>
      <c r="K15" s="59">
        <v>187</v>
      </c>
      <c r="L15" s="59">
        <v>45</v>
      </c>
      <c r="M15" s="59">
        <v>0</v>
      </c>
      <c r="N15" s="59">
        <v>0</v>
      </c>
      <c r="O15" s="59">
        <v>50</v>
      </c>
      <c r="P15" s="59">
        <v>2.6</v>
      </c>
      <c r="Q15" s="60">
        <v>21.382113821138212</v>
      </c>
      <c r="R15" s="61"/>
      <c r="S15" s="62" t="s">
        <v>52</v>
      </c>
      <c r="T15" s="62"/>
      <c r="U15" s="62" t="s">
        <v>54</v>
      </c>
      <c r="V15" s="62"/>
      <c r="W15" s="64">
        <v>4714</v>
      </c>
      <c r="X15" s="64">
        <v>932</v>
      </c>
      <c r="Y15" s="64">
        <v>0</v>
      </c>
      <c r="Z15" s="64">
        <v>2489</v>
      </c>
      <c r="AA15" s="65">
        <v>4.8858974358974363</v>
      </c>
      <c r="AB15" s="65">
        <v>11.145305185054324</v>
      </c>
      <c r="AC15" s="65">
        <v>51.851239669421489</v>
      </c>
      <c r="AD15" s="65" t="s">
        <v>55</v>
      </c>
    </row>
    <row r="16" spans="1:30">
      <c r="A16" s="8">
        <v>3</v>
      </c>
      <c r="B16" s="135" t="s">
        <v>12166</v>
      </c>
      <c r="C16" s="135"/>
      <c r="D16" s="135"/>
      <c r="E16" s="135"/>
      <c r="F16" s="135"/>
      <c r="G16" s="135"/>
      <c r="H16" s="58" t="s">
        <v>12167</v>
      </c>
      <c r="I16" s="59">
        <v>174</v>
      </c>
      <c r="J16" s="59">
        <v>0</v>
      </c>
      <c r="K16" s="59">
        <v>0</v>
      </c>
      <c r="L16" s="59">
        <v>58</v>
      </c>
      <c r="M16" s="59">
        <v>116</v>
      </c>
      <c r="N16" s="59">
        <v>0</v>
      </c>
      <c r="O16" s="59">
        <v>8</v>
      </c>
      <c r="P16" s="59">
        <v>5</v>
      </c>
      <c r="Q16" s="60">
        <v>7.4712643678160919</v>
      </c>
      <c r="R16" s="61"/>
      <c r="S16" s="62"/>
      <c r="T16" s="62"/>
      <c r="U16" s="62"/>
      <c r="V16" s="62" t="s">
        <v>69</v>
      </c>
      <c r="W16" s="64">
        <v>0</v>
      </c>
      <c r="X16" s="64">
        <v>0</v>
      </c>
      <c r="Y16" s="64">
        <v>0</v>
      </c>
      <c r="Z16" s="64">
        <v>0</v>
      </c>
      <c r="AA16" s="65" t="s">
        <v>55</v>
      </c>
      <c r="AB16" s="65" t="s">
        <v>55</v>
      </c>
      <c r="AC16" s="65">
        <v>51.599353796445882</v>
      </c>
      <c r="AD16" s="65">
        <v>224.42352941176472</v>
      </c>
    </row>
    <row r="17" spans="1:30">
      <c r="A17" s="8">
        <v>4</v>
      </c>
      <c r="B17" s="135" t="s">
        <v>12168</v>
      </c>
      <c r="C17" s="135"/>
      <c r="D17" s="135"/>
      <c r="E17" s="135"/>
      <c r="F17" s="135"/>
      <c r="G17" s="135"/>
      <c r="H17" s="58" t="s">
        <v>12165</v>
      </c>
      <c r="I17" s="59">
        <v>148</v>
      </c>
      <c r="J17" s="59">
        <v>0</v>
      </c>
      <c r="K17" s="59">
        <v>98</v>
      </c>
      <c r="L17" s="59">
        <v>0</v>
      </c>
      <c r="M17" s="59">
        <v>50</v>
      </c>
      <c r="N17" s="59">
        <v>0</v>
      </c>
      <c r="O17" s="59">
        <v>4</v>
      </c>
      <c r="P17" s="59">
        <v>2.2000000000000002</v>
      </c>
      <c r="Q17" s="60">
        <v>4.1891891891891895</v>
      </c>
      <c r="R17" s="61"/>
      <c r="S17" s="62"/>
      <c r="T17" s="62"/>
      <c r="U17" s="62"/>
      <c r="V17" s="62" t="s">
        <v>69</v>
      </c>
      <c r="W17" s="64">
        <v>0</v>
      </c>
      <c r="X17" s="64">
        <v>0</v>
      </c>
      <c r="Y17" s="64">
        <v>0</v>
      </c>
      <c r="Z17" s="64">
        <v>0</v>
      </c>
      <c r="AA17" s="65" t="s">
        <v>55</v>
      </c>
      <c r="AB17" s="65">
        <v>20.979536152796726</v>
      </c>
      <c r="AC17" s="65" t="s">
        <v>55</v>
      </c>
      <c r="AD17" s="65">
        <v>308.375</v>
      </c>
    </row>
    <row r="18" spans="1:30">
      <c r="A18" s="8">
        <v>5</v>
      </c>
      <c r="B18" s="135" t="s">
        <v>12169</v>
      </c>
      <c r="C18" s="135"/>
      <c r="D18" s="135"/>
      <c r="E18" s="135"/>
      <c r="F18" s="135"/>
      <c r="G18" s="135"/>
      <c r="H18" s="58" t="s">
        <v>12163</v>
      </c>
      <c r="I18" s="59">
        <v>120</v>
      </c>
      <c r="J18" s="59">
        <v>0</v>
      </c>
      <c r="K18" s="59">
        <v>0</v>
      </c>
      <c r="L18" s="59">
        <v>0</v>
      </c>
      <c r="M18" s="59">
        <v>120</v>
      </c>
      <c r="N18" s="59">
        <v>0</v>
      </c>
      <c r="O18" s="59">
        <v>5</v>
      </c>
      <c r="P18" s="59">
        <v>1.8</v>
      </c>
      <c r="Q18" s="60">
        <v>5.666666666666667</v>
      </c>
      <c r="R18" s="61"/>
      <c r="S18" s="62"/>
      <c r="T18" s="62"/>
      <c r="U18" s="62"/>
      <c r="V18" s="62"/>
      <c r="W18" s="64">
        <v>0</v>
      </c>
      <c r="X18" s="64">
        <v>0</v>
      </c>
      <c r="Y18" s="64">
        <v>0</v>
      </c>
      <c r="Z18" s="64">
        <v>0</v>
      </c>
      <c r="AA18" s="65" t="s">
        <v>55</v>
      </c>
      <c r="AB18" s="65" t="s">
        <v>55</v>
      </c>
      <c r="AC18" s="65" t="s">
        <v>55</v>
      </c>
      <c r="AD18" s="65">
        <v>211.28320802005013</v>
      </c>
    </row>
    <row r="19" spans="1:30">
      <c r="A19" s="8">
        <v>6</v>
      </c>
      <c r="B19" s="135" t="s">
        <v>12170</v>
      </c>
      <c r="C19" s="135"/>
      <c r="D19" s="135"/>
      <c r="E19" s="135"/>
      <c r="F19" s="135"/>
      <c r="G19" s="135"/>
      <c r="H19" s="58" t="s">
        <v>12163</v>
      </c>
      <c r="I19" s="59">
        <v>112</v>
      </c>
      <c r="J19" s="59">
        <v>0</v>
      </c>
      <c r="K19" s="59">
        <v>0</v>
      </c>
      <c r="L19" s="59">
        <v>0</v>
      </c>
      <c r="M19" s="59">
        <v>112</v>
      </c>
      <c r="N19" s="59">
        <v>0</v>
      </c>
      <c r="O19" s="59">
        <v>3</v>
      </c>
      <c r="P19" s="59">
        <v>1.1000000000000001</v>
      </c>
      <c r="Q19" s="60">
        <v>3.6607142857142851</v>
      </c>
      <c r="R19" s="61"/>
      <c r="S19" s="62"/>
      <c r="T19" s="62"/>
      <c r="U19" s="62"/>
      <c r="V19" s="62"/>
      <c r="W19" s="64">
        <v>0</v>
      </c>
      <c r="X19" s="64">
        <v>0</v>
      </c>
      <c r="Y19" s="64">
        <v>0</v>
      </c>
      <c r="Z19" s="64">
        <v>0</v>
      </c>
      <c r="AA19" s="65" t="s">
        <v>55</v>
      </c>
      <c r="AB19" s="65" t="s">
        <v>55</v>
      </c>
      <c r="AC19" s="65" t="s">
        <v>55</v>
      </c>
      <c r="AD19" s="65">
        <v>123.68663594470046</v>
      </c>
    </row>
    <row r="20" spans="1:30">
      <c r="A20" s="8">
        <v>7</v>
      </c>
      <c r="B20" s="135" t="s">
        <v>12171</v>
      </c>
      <c r="C20" s="135"/>
      <c r="D20" s="135"/>
      <c r="E20" s="135"/>
      <c r="F20" s="135"/>
      <c r="G20" s="135"/>
      <c r="H20" s="58" t="s">
        <v>12165</v>
      </c>
      <c r="I20" s="59">
        <v>106</v>
      </c>
      <c r="J20" s="59">
        <v>0</v>
      </c>
      <c r="K20" s="59">
        <v>53</v>
      </c>
      <c r="L20" s="59">
        <v>0</v>
      </c>
      <c r="M20" s="59">
        <v>53</v>
      </c>
      <c r="N20" s="59">
        <v>0</v>
      </c>
      <c r="O20" s="59">
        <v>6</v>
      </c>
      <c r="P20" s="59">
        <v>3.4</v>
      </c>
      <c r="Q20" s="60">
        <v>8.8679245283018862</v>
      </c>
      <c r="R20" s="61"/>
      <c r="S20" s="62"/>
      <c r="T20" s="62"/>
      <c r="U20" s="62"/>
      <c r="V20" s="62" t="s">
        <v>69</v>
      </c>
      <c r="W20" s="64">
        <v>0</v>
      </c>
      <c r="X20" s="64">
        <v>0</v>
      </c>
      <c r="Y20" s="64">
        <v>0</v>
      </c>
      <c r="Z20" s="64">
        <v>0</v>
      </c>
      <c r="AA20" s="65" t="s">
        <v>55</v>
      </c>
      <c r="AB20" s="65">
        <v>14.264798915499322</v>
      </c>
      <c r="AC20" s="65" t="s">
        <v>55</v>
      </c>
      <c r="AD20" s="65">
        <v>19.876384839650147</v>
      </c>
    </row>
    <row r="21" spans="1:30">
      <c r="A21" s="8">
        <v>8</v>
      </c>
      <c r="B21" s="135" t="s">
        <v>12172</v>
      </c>
      <c r="C21" s="135"/>
      <c r="D21" s="135"/>
      <c r="E21" s="135"/>
      <c r="F21" s="135"/>
      <c r="G21" s="135"/>
      <c r="H21" s="58" t="s">
        <v>12165</v>
      </c>
      <c r="I21" s="59">
        <v>101</v>
      </c>
      <c r="J21" s="59">
        <v>0</v>
      </c>
      <c r="K21" s="59">
        <v>36</v>
      </c>
      <c r="L21" s="59">
        <v>30</v>
      </c>
      <c r="M21" s="59">
        <v>35</v>
      </c>
      <c r="N21" s="59">
        <v>0</v>
      </c>
      <c r="O21" s="59">
        <v>6</v>
      </c>
      <c r="P21" s="59">
        <v>5.4</v>
      </c>
      <c r="Q21" s="60">
        <v>11.287128712871286</v>
      </c>
      <c r="R21" s="61"/>
      <c r="S21" s="62"/>
      <c r="T21" s="62"/>
      <c r="U21" s="62"/>
      <c r="V21" s="62" t="s">
        <v>69</v>
      </c>
      <c r="W21" s="64">
        <v>0</v>
      </c>
      <c r="X21" s="64">
        <v>0</v>
      </c>
      <c r="Y21" s="64">
        <v>0</v>
      </c>
      <c r="Z21" s="64">
        <v>0</v>
      </c>
      <c r="AA21" s="65" t="s">
        <v>55</v>
      </c>
      <c r="AB21" s="65">
        <v>33.370542635658914</v>
      </c>
      <c r="AC21" s="65">
        <v>57.184210526315788</v>
      </c>
      <c r="AD21" s="65">
        <v>159.20895522388059</v>
      </c>
    </row>
    <row r="22" spans="1:30">
      <c r="A22" s="8">
        <v>9</v>
      </c>
      <c r="B22" s="135" t="s">
        <v>12173</v>
      </c>
      <c r="C22" s="135"/>
      <c r="D22" s="135"/>
      <c r="E22" s="135"/>
      <c r="F22" s="135"/>
      <c r="G22" s="135"/>
      <c r="H22" s="58" t="s">
        <v>12174</v>
      </c>
      <c r="I22" s="59">
        <v>72</v>
      </c>
      <c r="J22" s="59">
        <v>0</v>
      </c>
      <c r="K22" s="59">
        <v>48</v>
      </c>
      <c r="L22" s="59">
        <v>0</v>
      </c>
      <c r="M22" s="59">
        <v>24</v>
      </c>
      <c r="N22" s="59">
        <v>0</v>
      </c>
      <c r="O22" s="59">
        <v>4</v>
      </c>
      <c r="P22" s="59">
        <v>3</v>
      </c>
      <c r="Q22" s="60">
        <v>9.7222222222222214</v>
      </c>
      <c r="R22" s="61"/>
      <c r="S22" s="62"/>
      <c r="T22" s="62"/>
      <c r="U22" s="62"/>
      <c r="V22" s="62" t="s">
        <v>69</v>
      </c>
      <c r="W22" s="64">
        <v>20</v>
      </c>
      <c r="X22" s="64">
        <v>0</v>
      </c>
      <c r="Y22" s="64">
        <v>0</v>
      </c>
      <c r="Z22" s="64">
        <v>0</v>
      </c>
      <c r="AA22" s="65" t="s">
        <v>55</v>
      </c>
      <c r="AB22" s="65">
        <v>21.522157996146436</v>
      </c>
      <c r="AC22" s="65" t="s">
        <v>55</v>
      </c>
      <c r="AD22" s="65">
        <v>167.92</v>
      </c>
    </row>
    <row r="23" spans="1:30">
      <c r="A23" s="8">
        <v>10</v>
      </c>
      <c r="B23" s="135" t="s">
        <v>12175</v>
      </c>
      <c r="C23" s="135"/>
      <c r="D23" s="135"/>
      <c r="E23" s="135"/>
      <c r="F23" s="135"/>
      <c r="G23" s="135"/>
      <c r="H23" s="58" t="s">
        <v>12165</v>
      </c>
      <c r="I23" s="59">
        <v>60</v>
      </c>
      <c r="J23" s="59">
        <v>0</v>
      </c>
      <c r="K23" s="59">
        <v>0</v>
      </c>
      <c r="L23" s="59">
        <v>0</v>
      </c>
      <c r="M23" s="59">
        <v>60</v>
      </c>
      <c r="N23" s="59">
        <v>0</v>
      </c>
      <c r="O23" s="59">
        <v>9</v>
      </c>
      <c r="P23" s="59">
        <v>1.9</v>
      </c>
      <c r="Q23" s="60">
        <v>18.166666666666668</v>
      </c>
      <c r="R23" s="61"/>
      <c r="S23" s="62"/>
      <c r="T23" s="62"/>
      <c r="U23" s="62"/>
      <c r="V23" s="62"/>
      <c r="W23" s="64">
        <v>0</v>
      </c>
      <c r="X23" s="64">
        <v>0</v>
      </c>
      <c r="Y23" s="64">
        <v>0</v>
      </c>
      <c r="Z23" s="64">
        <v>0</v>
      </c>
      <c r="AA23" s="65" t="s">
        <v>55</v>
      </c>
      <c r="AB23" s="65" t="s">
        <v>55</v>
      </c>
      <c r="AC23" s="65" t="s">
        <v>55</v>
      </c>
      <c r="AD23" s="65">
        <v>254.27500000000001</v>
      </c>
    </row>
    <row r="24" spans="1:30">
      <c r="A24" s="8">
        <v>11</v>
      </c>
      <c r="B24" s="135" t="s">
        <v>12176</v>
      </c>
      <c r="C24" s="135"/>
      <c r="D24" s="135"/>
      <c r="E24" s="135"/>
      <c r="F24" s="135"/>
      <c r="G24" s="135"/>
      <c r="H24" s="58" t="s">
        <v>12177</v>
      </c>
      <c r="I24" s="59">
        <v>45</v>
      </c>
      <c r="J24" s="59">
        <v>0</v>
      </c>
      <c r="K24" s="59">
        <v>0</v>
      </c>
      <c r="L24" s="59">
        <v>0</v>
      </c>
      <c r="M24" s="59">
        <v>45</v>
      </c>
      <c r="N24" s="59">
        <v>0</v>
      </c>
      <c r="O24" s="59">
        <v>4</v>
      </c>
      <c r="P24" s="59">
        <v>1.4</v>
      </c>
      <c r="Q24" s="60">
        <v>12</v>
      </c>
      <c r="R24" s="61"/>
      <c r="S24" s="62"/>
      <c r="T24" s="62"/>
      <c r="U24" s="62"/>
      <c r="V24" s="62"/>
      <c r="W24" s="64">
        <v>0</v>
      </c>
      <c r="X24" s="64">
        <v>0</v>
      </c>
      <c r="Y24" s="64">
        <v>0</v>
      </c>
      <c r="Z24" s="64">
        <v>0</v>
      </c>
      <c r="AA24" s="65" t="s">
        <v>55</v>
      </c>
      <c r="AB24" s="65" t="s">
        <v>55</v>
      </c>
      <c r="AC24" s="65" t="s">
        <v>55</v>
      </c>
      <c r="AD24" s="65">
        <v>235.42105263157896</v>
      </c>
    </row>
    <row r="25" spans="1:30">
      <c r="A25" s="8">
        <v>12</v>
      </c>
      <c r="B25" s="135" t="s">
        <v>12178</v>
      </c>
      <c r="C25" s="135"/>
      <c r="D25" s="135"/>
      <c r="E25" s="135"/>
      <c r="F25" s="135"/>
      <c r="G25" s="135"/>
      <c r="H25" s="58" t="s">
        <v>12165</v>
      </c>
      <c r="I25" s="59">
        <v>44</v>
      </c>
      <c r="J25" s="59">
        <v>0</v>
      </c>
      <c r="K25" s="59">
        <v>0</v>
      </c>
      <c r="L25" s="59">
        <v>0</v>
      </c>
      <c r="M25" s="59">
        <v>44</v>
      </c>
      <c r="N25" s="59">
        <v>0</v>
      </c>
      <c r="O25" s="59">
        <v>4</v>
      </c>
      <c r="P25" s="59">
        <v>4.0999999999999996</v>
      </c>
      <c r="Q25" s="60">
        <v>18.40909090909091</v>
      </c>
      <c r="R25" s="61"/>
      <c r="S25" s="62"/>
      <c r="T25" s="62"/>
      <c r="U25" s="62"/>
      <c r="V25" s="62"/>
      <c r="W25" s="64">
        <v>0</v>
      </c>
      <c r="X25" s="64">
        <v>0</v>
      </c>
      <c r="Y25" s="64">
        <v>0</v>
      </c>
      <c r="Z25" s="64">
        <v>0</v>
      </c>
      <c r="AA25" s="65" t="s">
        <v>55</v>
      </c>
      <c r="AB25" s="65" t="s">
        <v>55</v>
      </c>
      <c r="AC25" s="65" t="s">
        <v>55</v>
      </c>
      <c r="AD25" s="65">
        <v>289.68</v>
      </c>
    </row>
    <row r="26" spans="1:30">
      <c r="A26" s="8">
        <v>13</v>
      </c>
      <c r="B26" s="135" t="s">
        <v>12179</v>
      </c>
      <c r="C26" s="135"/>
      <c r="D26" s="135"/>
      <c r="E26" s="135"/>
      <c r="F26" s="135"/>
      <c r="G26" s="135"/>
      <c r="H26" s="58" t="s">
        <v>12180</v>
      </c>
      <c r="I26" s="59">
        <v>44</v>
      </c>
      <c r="J26" s="59">
        <v>0</v>
      </c>
      <c r="K26" s="59">
        <v>0</v>
      </c>
      <c r="L26" s="59">
        <v>0</v>
      </c>
      <c r="M26" s="59">
        <v>44</v>
      </c>
      <c r="N26" s="59">
        <v>0</v>
      </c>
      <c r="O26" s="59">
        <v>1</v>
      </c>
      <c r="P26" s="59">
        <v>1.4</v>
      </c>
      <c r="Q26" s="60">
        <v>5.4545454545454541</v>
      </c>
      <c r="R26" s="61"/>
      <c r="S26" s="62"/>
      <c r="T26" s="62"/>
      <c r="U26" s="62"/>
      <c r="V26" s="62"/>
      <c r="W26" s="64">
        <v>0</v>
      </c>
      <c r="X26" s="64">
        <v>0</v>
      </c>
      <c r="Y26" s="64">
        <v>0</v>
      </c>
      <c r="Z26" s="64">
        <v>0</v>
      </c>
      <c r="AA26" s="65" t="s">
        <v>55</v>
      </c>
      <c r="AB26" s="65" t="s">
        <v>55</v>
      </c>
      <c r="AC26" s="65" t="s">
        <v>55</v>
      </c>
      <c r="AD26" s="65">
        <v>299.8679245283019</v>
      </c>
    </row>
    <row r="27" spans="1:30">
      <c r="A27" s="8">
        <v>14</v>
      </c>
      <c r="B27" s="135" t="s">
        <v>12181</v>
      </c>
      <c r="C27" s="135"/>
      <c r="D27" s="135"/>
      <c r="E27" s="135"/>
      <c r="F27" s="135"/>
      <c r="G27" s="135"/>
      <c r="H27" s="58" t="s">
        <v>12165</v>
      </c>
      <c r="I27" s="59">
        <v>19</v>
      </c>
      <c r="J27" s="59">
        <v>0</v>
      </c>
      <c r="K27" s="59">
        <v>19</v>
      </c>
      <c r="L27" s="59">
        <v>0</v>
      </c>
      <c r="M27" s="59">
        <v>0</v>
      </c>
      <c r="N27" s="59">
        <v>0</v>
      </c>
      <c r="O27" s="59">
        <v>2</v>
      </c>
      <c r="P27" s="59">
        <v>0.9</v>
      </c>
      <c r="Q27" s="60">
        <v>15.263157894736842</v>
      </c>
      <c r="R27" s="61"/>
      <c r="S27" s="62"/>
      <c r="T27" s="62"/>
      <c r="U27" s="62"/>
      <c r="V27" s="62"/>
      <c r="W27" s="64">
        <v>0</v>
      </c>
      <c r="X27" s="64">
        <v>448</v>
      </c>
      <c r="Y27" s="64">
        <v>0</v>
      </c>
      <c r="Z27" s="64">
        <v>451</v>
      </c>
      <c r="AA27" s="65" t="s">
        <v>55</v>
      </c>
      <c r="AB27" s="65" t="s">
        <v>55</v>
      </c>
      <c r="AC27" s="65" t="s">
        <v>55</v>
      </c>
      <c r="AD27" s="65" t="s">
        <v>55</v>
      </c>
    </row>
    <row r="28" spans="1:30">
      <c r="A28" s="8">
        <v>15</v>
      </c>
      <c r="B28" s="135" t="s">
        <v>12182</v>
      </c>
      <c r="C28" s="135"/>
      <c r="D28" s="135"/>
      <c r="E28" s="135"/>
      <c r="F28" s="135"/>
      <c r="G28" s="135"/>
      <c r="H28" s="58" t="s">
        <v>12165</v>
      </c>
      <c r="I28" s="59">
        <v>19</v>
      </c>
      <c r="J28" s="59">
        <v>0</v>
      </c>
      <c r="K28" s="59">
        <v>19</v>
      </c>
      <c r="L28" s="59">
        <v>0</v>
      </c>
      <c r="M28" s="59">
        <v>0</v>
      </c>
      <c r="N28" s="59">
        <v>0</v>
      </c>
      <c r="O28" s="59">
        <v>1</v>
      </c>
      <c r="P28" s="59">
        <v>0.2</v>
      </c>
      <c r="Q28" s="60">
        <v>6.3157894736842106</v>
      </c>
      <c r="R28" s="61"/>
      <c r="S28" s="62"/>
      <c r="T28" s="62"/>
      <c r="U28" s="62"/>
      <c r="V28" s="62"/>
      <c r="W28" s="64">
        <v>0</v>
      </c>
      <c r="X28" s="64">
        <v>0</v>
      </c>
      <c r="Y28" s="64">
        <v>0</v>
      </c>
      <c r="Z28" s="64">
        <v>0</v>
      </c>
      <c r="AA28" s="65" t="s">
        <v>55</v>
      </c>
      <c r="AB28" s="65" t="s">
        <v>55</v>
      </c>
      <c r="AC28" s="65" t="s">
        <v>55</v>
      </c>
      <c r="AD28" s="65" t="s">
        <v>55</v>
      </c>
    </row>
    <row r="29" spans="1:30">
      <c r="A29" s="8">
        <v>16</v>
      </c>
      <c r="B29" s="135" t="s">
        <v>12183</v>
      </c>
      <c r="C29" s="135"/>
      <c r="D29" s="135"/>
      <c r="E29" s="135"/>
      <c r="F29" s="135"/>
      <c r="G29" s="135"/>
      <c r="H29" s="58" t="s">
        <v>12180</v>
      </c>
      <c r="I29" s="59">
        <v>19</v>
      </c>
      <c r="J29" s="59">
        <v>0</v>
      </c>
      <c r="K29" s="59">
        <v>0</v>
      </c>
      <c r="L29" s="59">
        <v>19</v>
      </c>
      <c r="M29" s="59">
        <v>0</v>
      </c>
      <c r="N29" s="59">
        <v>0</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12184</v>
      </c>
      <c r="C30" s="135"/>
      <c r="D30" s="135"/>
      <c r="E30" s="135"/>
      <c r="F30" s="135"/>
      <c r="G30" s="135"/>
      <c r="H30" s="58" t="s">
        <v>12177</v>
      </c>
      <c r="I30" s="59">
        <v>14</v>
      </c>
      <c r="J30" s="59">
        <v>0</v>
      </c>
      <c r="K30" s="59">
        <v>0</v>
      </c>
      <c r="L30" s="59">
        <v>0</v>
      </c>
      <c r="M30" s="59">
        <v>14</v>
      </c>
      <c r="N30" s="59">
        <v>0</v>
      </c>
      <c r="O30" s="59">
        <v>2</v>
      </c>
      <c r="P30" s="59">
        <v>0</v>
      </c>
      <c r="Q30" s="60">
        <v>14.285714285714286</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12185</v>
      </c>
      <c r="C31" s="135"/>
      <c r="D31" s="135"/>
      <c r="E31" s="135"/>
      <c r="F31" s="135"/>
      <c r="G31" s="135"/>
      <c r="H31" s="58" t="s">
        <v>12165</v>
      </c>
      <c r="I31" s="59">
        <v>13</v>
      </c>
      <c r="J31" s="59">
        <v>0</v>
      </c>
      <c r="K31" s="59">
        <v>13</v>
      </c>
      <c r="L31" s="59">
        <v>0</v>
      </c>
      <c r="M31" s="59">
        <v>0</v>
      </c>
      <c r="N31" s="59">
        <v>0</v>
      </c>
      <c r="O31" s="59">
        <v>1</v>
      </c>
      <c r="P31" s="59">
        <v>0</v>
      </c>
      <c r="Q31" s="60">
        <v>7.6923076923076925</v>
      </c>
      <c r="R31" s="61"/>
      <c r="S31" s="62"/>
      <c r="T31" s="62"/>
      <c r="U31" s="62"/>
      <c r="V31" s="62"/>
      <c r="W31" s="64">
        <v>0</v>
      </c>
      <c r="X31" s="64">
        <v>0</v>
      </c>
      <c r="Y31" s="64">
        <v>183</v>
      </c>
      <c r="Z31" s="64">
        <v>0</v>
      </c>
      <c r="AA31" s="65" t="s">
        <v>55</v>
      </c>
      <c r="AB31" s="65" t="s">
        <v>55</v>
      </c>
      <c r="AC31" s="65" t="s">
        <v>55</v>
      </c>
      <c r="AD31" s="65" t="s">
        <v>55</v>
      </c>
    </row>
    <row r="32" spans="1:30">
      <c r="A32" s="8">
        <v>19</v>
      </c>
      <c r="B32" s="135" t="s">
        <v>12186</v>
      </c>
      <c r="C32" s="135"/>
      <c r="D32" s="135"/>
      <c r="E32" s="135"/>
      <c r="F32" s="135"/>
      <c r="G32" s="135"/>
      <c r="H32" s="58" t="s">
        <v>12165</v>
      </c>
      <c r="I32" s="59">
        <v>11</v>
      </c>
      <c r="J32" s="59">
        <v>0</v>
      </c>
      <c r="K32" s="59">
        <v>11</v>
      </c>
      <c r="L32" s="59">
        <v>0</v>
      </c>
      <c r="M32" s="59">
        <v>0</v>
      </c>
      <c r="N32" s="59">
        <v>0</v>
      </c>
      <c r="O32" s="59">
        <v>1</v>
      </c>
      <c r="P32" s="59">
        <v>0</v>
      </c>
      <c r="Q32" s="60">
        <v>9.0909090909090917</v>
      </c>
      <c r="R32" s="61"/>
      <c r="S32" s="62"/>
      <c r="T32" s="62"/>
      <c r="U32" s="62"/>
      <c r="V32" s="62"/>
      <c r="W32" s="64">
        <v>0</v>
      </c>
      <c r="X32" s="64">
        <v>0</v>
      </c>
      <c r="Y32" s="64">
        <v>313</v>
      </c>
      <c r="Z32" s="64">
        <v>0</v>
      </c>
      <c r="AA32" s="65" t="s">
        <v>55</v>
      </c>
      <c r="AB32" s="65" t="s">
        <v>55</v>
      </c>
      <c r="AC32" s="65" t="s">
        <v>55</v>
      </c>
      <c r="AD32" s="65" t="s">
        <v>55</v>
      </c>
    </row>
    <row r="33" spans="1:30">
      <c r="A33" s="8">
        <v>20</v>
      </c>
      <c r="B33" s="135" t="s">
        <v>12187</v>
      </c>
      <c r="C33" s="135"/>
      <c r="D33" s="135"/>
      <c r="E33" s="135"/>
      <c r="F33" s="135"/>
      <c r="G33" s="135"/>
      <c r="H33" s="58" t="s">
        <v>12165</v>
      </c>
      <c r="I33" s="59">
        <v>5</v>
      </c>
      <c r="J33" s="59">
        <v>0</v>
      </c>
      <c r="K33" s="59">
        <v>5</v>
      </c>
      <c r="L33" s="59">
        <v>0</v>
      </c>
      <c r="M33" s="59">
        <v>0</v>
      </c>
      <c r="N33" s="59">
        <v>0</v>
      </c>
      <c r="O33" s="59">
        <v>3</v>
      </c>
      <c r="P33" s="59">
        <v>2</v>
      </c>
      <c r="Q33" s="60">
        <v>100</v>
      </c>
      <c r="R33" s="61"/>
      <c r="S33" s="62"/>
      <c r="T33" s="62"/>
      <c r="U33" s="62"/>
      <c r="V33" s="62"/>
      <c r="W33" s="64">
        <v>0</v>
      </c>
      <c r="X33" s="64">
        <v>0</v>
      </c>
      <c r="Y33" s="64">
        <v>0</v>
      </c>
      <c r="Z33" s="64">
        <v>0</v>
      </c>
      <c r="AA33" s="65" t="s">
        <v>55</v>
      </c>
      <c r="AB33" s="65" t="s">
        <v>55</v>
      </c>
      <c r="AC33" s="65" t="s">
        <v>55</v>
      </c>
      <c r="AD33" s="65" t="s">
        <v>55</v>
      </c>
    </row>
    <row r="34" spans="1:30">
      <c r="A34" s="8">
        <v>21</v>
      </c>
      <c r="B34" s="135" t="s">
        <v>12188</v>
      </c>
      <c r="C34" s="135"/>
      <c r="D34" s="135"/>
      <c r="E34" s="135"/>
      <c r="F34" s="135"/>
      <c r="G34" s="135"/>
      <c r="H34" s="58" t="s">
        <v>12165</v>
      </c>
      <c r="I34" s="59">
        <v>5</v>
      </c>
      <c r="J34" s="59">
        <v>0</v>
      </c>
      <c r="K34" s="59">
        <v>5</v>
      </c>
      <c r="L34" s="59">
        <v>0</v>
      </c>
      <c r="M34" s="59">
        <v>0</v>
      </c>
      <c r="N34" s="59">
        <v>0</v>
      </c>
      <c r="O34" s="59">
        <v>1</v>
      </c>
      <c r="P34" s="59">
        <v>0.8</v>
      </c>
      <c r="Q34" s="60">
        <v>36</v>
      </c>
      <c r="R34" s="61"/>
      <c r="S34" s="62"/>
      <c r="T34" s="62"/>
      <c r="U34" s="62"/>
      <c r="V34" s="62"/>
      <c r="W34" s="64">
        <v>0</v>
      </c>
      <c r="X34" s="64">
        <v>0</v>
      </c>
      <c r="Y34" s="64">
        <v>0</v>
      </c>
      <c r="Z34" s="64">
        <v>0</v>
      </c>
      <c r="AA34" s="65" t="s">
        <v>55</v>
      </c>
      <c r="AB34" s="65" t="s">
        <v>55</v>
      </c>
      <c r="AC34" s="65" t="s">
        <v>55</v>
      </c>
      <c r="AD34" s="65" t="s">
        <v>55</v>
      </c>
    </row>
    <row r="35" spans="1:30">
      <c r="A35" s="8">
        <v>22</v>
      </c>
      <c r="B35" s="135" t="s">
        <v>12189</v>
      </c>
      <c r="C35" s="135"/>
      <c r="D35" s="135"/>
      <c r="E35" s="135"/>
      <c r="F35" s="135"/>
      <c r="G35" s="135"/>
      <c r="H35" s="58" t="s">
        <v>12177</v>
      </c>
      <c r="I35" s="59">
        <v>4</v>
      </c>
      <c r="J35" s="59">
        <v>0</v>
      </c>
      <c r="K35" s="59">
        <v>4</v>
      </c>
      <c r="L35" s="59">
        <v>0</v>
      </c>
      <c r="M35" s="59">
        <v>0</v>
      </c>
      <c r="N35" s="59">
        <v>0</v>
      </c>
      <c r="O35" s="59">
        <v>1</v>
      </c>
      <c r="P35" s="59">
        <v>0</v>
      </c>
      <c r="Q35" s="60">
        <v>25</v>
      </c>
      <c r="R35" s="61"/>
      <c r="S35" s="62"/>
      <c r="T35" s="62"/>
      <c r="U35" s="62"/>
      <c r="V35" s="62"/>
      <c r="W35" s="64">
        <v>0</v>
      </c>
      <c r="X35" s="64">
        <v>0</v>
      </c>
      <c r="Y35" s="64">
        <v>0</v>
      </c>
      <c r="Z35" s="64">
        <v>0</v>
      </c>
      <c r="AA35" s="65" t="s">
        <v>55</v>
      </c>
      <c r="AB35" s="65" t="s">
        <v>55</v>
      </c>
      <c r="AC35" s="65" t="s">
        <v>55</v>
      </c>
      <c r="AD35" s="65" t="s">
        <v>55</v>
      </c>
    </row>
    <row r="36" spans="1:30">
      <c r="A36" s="8">
        <v>23</v>
      </c>
      <c r="B36" s="135" t="s">
        <v>12190</v>
      </c>
      <c r="C36" s="135"/>
      <c r="D36" s="135"/>
      <c r="E36" s="135"/>
      <c r="F36" s="135"/>
      <c r="G36" s="135"/>
      <c r="H36" s="58" t="s">
        <v>12165</v>
      </c>
      <c r="I36" s="59">
        <v>4</v>
      </c>
      <c r="J36" s="59">
        <v>0</v>
      </c>
      <c r="K36" s="59">
        <v>4</v>
      </c>
      <c r="L36" s="59">
        <v>0</v>
      </c>
      <c r="M36" s="59">
        <v>0</v>
      </c>
      <c r="N36" s="59">
        <v>0</v>
      </c>
      <c r="O36" s="59">
        <v>1</v>
      </c>
      <c r="P36" s="59">
        <v>0</v>
      </c>
      <c r="Q36" s="60">
        <v>25</v>
      </c>
      <c r="R36" s="61"/>
      <c r="S36" s="62"/>
      <c r="T36" s="62"/>
      <c r="U36" s="62"/>
      <c r="V36" s="62"/>
      <c r="W36" s="64">
        <v>0</v>
      </c>
      <c r="X36" s="64">
        <v>0</v>
      </c>
      <c r="Y36" s="64">
        <v>0</v>
      </c>
      <c r="Z36" s="64">
        <v>0</v>
      </c>
      <c r="AA36" s="65" t="s">
        <v>55</v>
      </c>
      <c r="AB36" s="65" t="s">
        <v>55</v>
      </c>
      <c r="AC36" s="65" t="s">
        <v>55</v>
      </c>
      <c r="AD36" s="65" t="s">
        <v>55</v>
      </c>
    </row>
    <row r="37" spans="1:30">
      <c r="A37" s="8">
        <v>24</v>
      </c>
      <c r="B37" s="135" t="s">
        <v>12191</v>
      </c>
      <c r="C37" s="135"/>
      <c r="D37" s="135"/>
      <c r="E37" s="135"/>
      <c r="F37" s="135"/>
      <c r="G37" s="135"/>
      <c r="H37" s="58"/>
      <c r="I37" s="136" t="s">
        <v>486</v>
      </c>
      <c r="J37" s="137"/>
      <c r="K37" s="137"/>
      <c r="L37" s="137"/>
      <c r="M37" s="137"/>
      <c r="N37" s="137"/>
      <c r="O37" s="137"/>
      <c r="P37" s="137"/>
      <c r="Q37" s="137"/>
      <c r="R37" s="137"/>
      <c r="S37" s="137"/>
      <c r="T37" s="137"/>
      <c r="U37" s="137"/>
      <c r="V37" s="137"/>
      <c r="W37" s="137"/>
      <c r="X37" s="137"/>
      <c r="Y37" s="137"/>
      <c r="Z37" s="137"/>
      <c r="AA37" s="137"/>
      <c r="AB37" s="137"/>
      <c r="AC37" s="137"/>
      <c r="AD37" s="138"/>
    </row>
  </sheetData>
  <autoFilter ref="A2:AD34" xr:uid="{FA153BBF-0965-4EAA-85FC-8A77E1B63F3E}"/>
  <mergeCells count="81">
    <mergeCell ref="B34:G34"/>
    <mergeCell ref="B35:G35"/>
    <mergeCell ref="B36:G36"/>
    <mergeCell ref="B37:G37"/>
    <mergeCell ref="I37:AD37"/>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7:I37">
    <cfRule type="expression" dxfId="165" priority="1">
      <formula>AND(MOD(ROW(B37),2)=0)</formula>
    </cfRule>
  </conditionalFormatting>
  <conditionalFormatting sqref="B14:AD36">
    <cfRule type="expression" dxfId="164" priority="2">
      <formula>AND(MOD(ROW(B14),2)=0)</formula>
    </cfRule>
  </conditionalFormatting>
  <conditionalFormatting sqref="F7:G7 I7:M8">
    <cfRule type="cellIs" dxfId="163" priority="4" operator="equal">
      <formula>0</formula>
    </cfRule>
  </conditionalFormatting>
  <conditionalFormatting sqref="N7:AD7">
    <cfRule type="cellIs" dxfId="162"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5652-E703-4BB2-AFCE-251CEB522B1B}">
  <sheetPr codeName="Sheet65">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1308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v>
      </c>
      <c r="B7" s="19" t="s">
        <v>1237</v>
      </c>
      <c r="C7" s="20" t="s">
        <v>1309</v>
      </c>
      <c r="D7" s="21">
        <v>21.6738</v>
      </c>
      <c r="E7" s="22">
        <v>2762.65</v>
      </c>
      <c r="F7" s="23">
        <v>9</v>
      </c>
      <c r="G7" s="24">
        <v>10</v>
      </c>
      <c r="H7" s="2"/>
      <c r="I7" s="25">
        <v>1551</v>
      </c>
      <c r="J7" s="26">
        <v>50</v>
      </c>
      <c r="K7" s="26">
        <v>800</v>
      </c>
      <c r="L7" s="26">
        <v>536</v>
      </c>
      <c r="M7" s="27">
        <v>165</v>
      </c>
      <c r="N7" s="28">
        <v>55</v>
      </c>
      <c r="O7" s="29">
        <v>179</v>
      </c>
      <c r="P7" s="23">
        <v>41.8</v>
      </c>
      <c r="Q7" s="30">
        <v>13.748443337484433</v>
      </c>
      <c r="R7" s="31">
        <v>0</v>
      </c>
      <c r="S7" s="32">
        <v>1</v>
      </c>
      <c r="T7" s="33">
        <v>0</v>
      </c>
      <c r="U7" s="34">
        <v>5</v>
      </c>
      <c r="V7" s="35">
        <v>7</v>
      </c>
      <c r="W7" s="36">
        <v>9399</v>
      </c>
      <c r="X7" s="37">
        <v>3228</v>
      </c>
      <c r="Y7" s="23">
        <v>833</v>
      </c>
      <c r="Z7" s="23">
        <v>6538</v>
      </c>
      <c r="AA7" s="38">
        <v>13.206911447084233</v>
      </c>
      <c r="AB7" s="37">
        <v>12.083366882413056</v>
      </c>
      <c r="AC7" s="37">
        <v>33.684486963046332</v>
      </c>
      <c r="AD7" s="24">
        <v>275.89499999999998</v>
      </c>
    </row>
    <row r="8" spans="1:30" ht="14.25" thickBot="1">
      <c r="A8" s="66">
        <v>302</v>
      </c>
      <c r="B8" s="39"/>
      <c r="C8" s="40" t="s">
        <v>37</v>
      </c>
      <c r="D8" s="41">
        <v>1</v>
      </c>
      <c r="E8" s="42" t="s">
        <v>38</v>
      </c>
      <c r="F8" s="43">
        <v>0</v>
      </c>
      <c r="G8" s="43">
        <v>0</v>
      </c>
      <c r="H8" s="44" t="s">
        <v>39</v>
      </c>
      <c r="I8" s="45">
        <v>1376</v>
      </c>
      <c r="J8" s="46">
        <v>135</v>
      </c>
      <c r="K8" s="46">
        <v>438</v>
      </c>
      <c r="L8" s="46">
        <v>555</v>
      </c>
      <c r="M8" s="47">
        <v>248</v>
      </c>
      <c r="N8" s="48"/>
      <c r="O8" s="49"/>
      <c r="P8" s="49"/>
      <c r="Q8" s="49"/>
      <c r="R8" s="50"/>
      <c r="S8" s="49"/>
      <c r="T8" s="49"/>
      <c r="U8" s="51"/>
      <c r="V8" s="51"/>
      <c r="W8" s="112" t="s">
        <v>1310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1311</v>
      </c>
      <c r="C14" s="135"/>
      <c r="D14" s="135"/>
      <c r="E14" s="135"/>
      <c r="F14" s="135"/>
      <c r="G14" s="135"/>
      <c r="H14" s="58" t="s">
        <v>1312</v>
      </c>
      <c r="I14" s="59">
        <v>414</v>
      </c>
      <c r="J14" s="59">
        <v>50</v>
      </c>
      <c r="K14" s="59">
        <v>364</v>
      </c>
      <c r="L14" s="59">
        <v>0</v>
      </c>
      <c r="M14" s="59">
        <v>0</v>
      </c>
      <c r="N14" s="59">
        <v>0</v>
      </c>
      <c r="O14" s="59">
        <v>97</v>
      </c>
      <c r="P14" s="59">
        <v>0</v>
      </c>
      <c r="Q14" s="60">
        <v>23.429951690821255</v>
      </c>
      <c r="R14" s="61"/>
      <c r="S14" s="62" t="s">
        <v>52</v>
      </c>
      <c r="T14" s="62"/>
      <c r="U14" s="62" t="s">
        <v>54</v>
      </c>
      <c r="V14" s="62"/>
      <c r="W14" s="64">
        <v>4825</v>
      </c>
      <c r="X14" s="64">
        <v>2290</v>
      </c>
      <c r="Y14" s="64">
        <v>413</v>
      </c>
      <c r="Z14" s="64">
        <v>4444</v>
      </c>
      <c r="AA14" s="65">
        <v>13.206911447084233</v>
      </c>
      <c r="AB14" s="65">
        <v>9.9346589478983134</v>
      </c>
      <c r="AC14" s="65" t="s">
        <v>55</v>
      </c>
      <c r="AD14" s="65" t="s">
        <v>55</v>
      </c>
    </row>
    <row r="15" spans="1:30">
      <c r="A15" s="8">
        <v>2</v>
      </c>
      <c r="B15" s="135" t="s">
        <v>1313</v>
      </c>
      <c r="C15" s="135"/>
      <c r="D15" s="135"/>
      <c r="E15" s="135"/>
      <c r="F15" s="135"/>
      <c r="G15" s="135"/>
      <c r="H15" s="58" t="s">
        <v>1312</v>
      </c>
      <c r="I15" s="59">
        <v>224</v>
      </c>
      <c r="J15" s="59">
        <v>0</v>
      </c>
      <c r="K15" s="59">
        <v>164</v>
      </c>
      <c r="L15" s="59">
        <v>60</v>
      </c>
      <c r="M15" s="59">
        <v>0</v>
      </c>
      <c r="N15" s="59">
        <v>0</v>
      </c>
      <c r="O15" s="59">
        <v>27</v>
      </c>
      <c r="P15" s="59">
        <v>8.1999999999999993</v>
      </c>
      <c r="Q15" s="60">
        <v>15.714285714285717</v>
      </c>
      <c r="R15" s="61"/>
      <c r="S15" s="62"/>
      <c r="T15" s="62"/>
      <c r="U15" s="62" t="s">
        <v>54</v>
      </c>
      <c r="V15" s="62" t="s">
        <v>69</v>
      </c>
      <c r="W15" s="64">
        <v>1020</v>
      </c>
      <c r="X15" s="64">
        <v>714</v>
      </c>
      <c r="Y15" s="64">
        <v>420</v>
      </c>
      <c r="Z15" s="64">
        <v>1349</v>
      </c>
      <c r="AA15" s="65" t="s">
        <v>55</v>
      </c>
      <c r="AB15" s="65">
        <v>12.706309699986546</v>
      </c>
      <c r="AC15" s="65">
        <v>36.662613981762917</v>
      </c>
      <c r="AD15" s="65" t="s">
        <v>55</v>
      </c>
    </row>
    <row r="16" spans="1:30">
      <c r="A16" s="8">
        <v>3</v>
      </c>
      <c r="B16" s="135" t="s">
        <v>1314</v>
      </c>
      <c r="C16" s="135"/>
      <c r="D16" s="135"/>
      <c r="E16" s="135"/>
      <c r="F16" s="135"/>
      <c r="G16" s="135"/>
      <c r="H16" s="58" t="s">
        <v>1312</v>
      </c>
      <c r="I16" s="59">
        <v>200</v>
      </c>
      <c r="J16" s="59">
        <v>0</v>
      </c>
      <c r="K16" s="59">
        <v>0</v>
      </c>
      <c r="L16" s="59">
        <v>200</v>
      </c>
      <c r="M16" s="59">
        <v>0</v>
      </c>
      <c r="N16" s="59">
        <v>0</v>
      </c>
      <c r="O16" s="59">
        <v>1</v>
      </c>
      <c r="P16" s="59">
        <v>0</v>
      </c>
      <c r="Q16" s="60">
        <v>0.5</v>
      </c>
      <c r="R16" s="61"/>
      <c r="S16" s="62"/>
      <c r="T16" s="62"/>
      <c r="U16" s="62"/>
      <c r="V16" s="62"/>
      <c r="W16" s="64">
        <v>0</v>
      </c>
      <c r="X16" s="64">
        <v>0</v>
      </c>
      <c r="Y16" s="64">
        <v>0</v>
      </c>
      <c r="Z16" s="64">
        <v>0</v>
      </c>
      <c r="AA16" s="65" t="s">
        <v>55</v>
      </c>
      <c r="AB16" s="65" t="s">
        <v>55</v>
      </c>
      <c r="AC16" s="65" t="s">
        <v>55</v>
      </c>
      <c r="AD16" s="65" t="s">
        <v>55</v>
      </c>
    </row>
    <row r="17" spans="1:30">
      <c r="A17" s="8">
        <v>4</v>
      </c>
      <c r="B17" s="135" t="s">
        <v>1315</v>
      </c>
      <c r="C17" s="135"/>
      <c r="D17" s="135"/>
      <c r="E17" s="135"/>
      <c r="F17" s="135"/>
      <c r="G17" s="135"/>
      <c r="H17" s="58" t="s">
        <v>1316</v>
      </c>
      <c r="I17" s="59">
        <v>198</v>
      </c>
      <c r="J17" s="59">
        <v>0</v>
      </c>
      <c r="K17" s="59">
        <v>88</v>
      </c>
      <c r="L17" s="59">
        <v>110</v>
      </c>
      <c r="M17" s="59">
        <v>0</v>
      </c>
      <c r="N17" s="59">
        <v>0</v>
      </c>
      <c r="O17" s="59">
        <v>12</v>
      </c>
      <c r="P17" s="59">
        <v>7.2</v>
      </c>
      <c r="Q17" s="60">
        <v>9.6969696969696972</v>
      </c>
      <c r="R17" s="61"/>
      <c r="S17" s="62"/>
      <c r="T17" s="62"/>
      <c r="U17" s="62" t="s">
        <v>54</v>
      </c>
      <c r="V17" s="62" t="s">
        <v>69</v>
      </c>
      <c r="W17" s="64">
        <v>971</v>
      </c>
      <c r="X17" s="64">
        <v>224</v>
      </c>
      <c r="Y17" s="64">
        <v>0</v>
      </c>
      <c r="Z17" s="64">
        <v>461</v>
      </c>
      <c r="AA17" s="65" t="s">
        <v>55</v>
      </c>
      <c r="AB17" s="65">
        <v>19.620263262863983</v>
      </c>
      <c r="AC17" s="65">
        <v>36.801385681293304</v>
      </c>
      <c r="AD17" s="65" t="s">
        <v>55</v>
      </c>
    </row>
    <row r="18" spans="1:30">
      <c r="A18" s="8">
        <v>5</v>
      </c>
      <c r="B18" s="135" t="s">
        <v>1317</v>
      </c>
      <c r="C18" s="135"/>
      <c r="D18" s="135"/>
      <c r="E18" s="135"/>
      <c r="F18" s="135"/>
      <c r="G18" s="135"/>
      <c r="H18" s="58" t="s">
        <v>1316</v>
      </c>
      <c r="I18" s="59">
        <v>157</v>
      </c>
      <c r="J18" s="59">
        <v>0</v>
      </c>
      <c r="K18" s="59">
        <v>0</v>
      </c>
      <c r="L18" s="59">
        <v>52</v>
      </c>
      <c r="M18" s="59">
        <v>105</v>
      </c>
      <c r="N18" s="59">
        <v>0</v>
      </c>
      <c r="O18" s="59">
        <v>5</v>
      </c>
      <c r="P18" s="59">
        <v>10.7</v>
      </c>
      <c r="Q18" s="60">
        <v>10</v>
      </c>
      <c r="R18" s="61"/>
      <c r="S18" s="62"/>
      <c r="T18" s="62"/>
      <c r="U18" s="62"/>
      <c r="V18" s="62"/>
      <c r="W18" s="64">
        <v>0</v>
      </c>
      <c r="X18" s="64">
        <v>0</v>
      </c>
      <c r="Y18" s="64">
        <v>0</v>
      </c>
      <c r="Z18" s="64">
        <v>0</v>
      </c>
      <c r="AA18" s="65" t="s">
        <v>55</v>
      </c>
      <c r="AB18" s="65" t="s">
        <v>55</v>
      </c>
      <c r="AC18" s="65">
        <v>51.866220735785951</v>
      </c>
      <c r="AD18" s="65">
        <v>172.4572864321608</v>
      </c>
    </row>
    <row r="19" spans="1:30">
      <c r="A19" s="8">
        <v>6</v>
      </c>
      <c r="B19" s="135" t="s">
        <v>1318</v>
      </c>
      <c r="C19" s="135"/>
      <c r="D19" s="135"/>
      <c r="E19" s="135"/>
      <c r="F19" s="135"/>
      <c r="G19" s="135"/>
      <c r="H19" s="58" t="s">
        <v>1319</v>
      </c>
      <c r="I19" s="59">
        <v>120</v>
      </c>
      <c r="J19" s="59">
        <v>0</v>
      </c>
      <c r="K19" s="59">
        <v>120</v>
      </c>
      <c r="L19" s="59">
        <v>0</v>
      </c>
      <c r="M19" s="59">
        <v>0</v>
      </c>
      <c r="N19" s="59">
        <v>0</v>
      </c>
      <c r="O19" s="59">
        <v>8</v>
      </c>
      <c r="P19" s="59">
        <v>7.5</v>
      </c>
      <c r="Q19" s="60">
        <v>12.916666666666666</v>
      </c>
      <c r="R19" s="61"/>
      <c r="S19" s="62"/>
      <c r="T19" s="62"/>
      <c r="U19" s="62" t="s">
        <v>54</v>
      </c>
      <c r="V19" s="62" t="s">
        <v>69</v>
      </c>
      <c r="W19" s="64">
        <v>867</v>
      </c>
      <c r="X19" s="64">
        <v>0</v>
      </c>
      <c r="Y19" s="64">
        <v>0</v>
      </c>
      <c r="Z19" s="64">
        <v>92</v>
      </c>
      <c r="AA19" s="65" t="s">
        <v>55</v>
      </c>
      <c r="AB19" s="65">
        <v>19.79002413515688</v>
      </c>
      <c r="AC19" s="65" t="s">
        <v>55</v>
      </c>
      <c r="AD19" s="65" t="s">
        <v>55</v>
      </c>
    </row>
    <row r="20" spans="1:30">
      <c r="A20" s="8">
        <v>7</v>
      </c>
      <c r="B20" s="135" t="s">
        <v>1320</v>
      </c>
      <c r="C20" s="135"/>
      <c r="D20" s="135"/>
      <c r="E20" s="135"/>
      <c r="F20" s="135"/>
      <c r="G20" s="135"/>
      <c r="H20" s="58" t="s">
        <v>1316</v>
      </c>
      <c r="I20" s="59">
        <v>68</v>
      </c>
      <c r="J20" s="59">
        <v>0</v>
      </c>
      <c r="K20" s="59">
        <v>0</v>
      </c>
      <c r="L20" s="59">
        <v>68</v>
      </c>
      <c r="M20" s="59">
        <v>0</v>
      </c>
      <c r="N20" s="59">
        <v>0</v>
      </c>
      <c r="O20" s="59">
        <v>7</v>
      </c>
      <c r="P20" s="59">
        <v>3</v>
      </c>
      <c r="Q20" s="60">
        <v>14.705882352941176</v>
      </c>
      <c r="R20" s="61"/>
      <c r="S20" s="62"/>
      <c r="T20" s="62"/>
      <c r="U20" s="62"/>
      <c r="V20" s="62" t="s">
        <v>69</v>
      </c>
      <c r="W20" s="64">
        <v>1595</v>
      </c>
      <c r="X20" s="64">
        <v>0</v>
      </c>
      <c r="Y20" s="64">
        <v>0</v>
      </c>
      <c r="Z20" s="64">
        <v>0</v>
      </c>
      <c r="AA20" s="65" t="s">
        <v>55</v>
      </c>
      <c r="AB20" s="65" t="s">
        <v>55</v>
      </c>
      <c r="AC20" s="65">
        <v>27.116242038216562</v>
      </c>
      <c r="AD20" s="65" t="s">
        <v>55</v>
      </c>
    </row>
    <row r="21" spans="1:30">
      <c r="A21" s="8">
        <v>8</v>
      </c>
      <c r="B21" s="135" t="s">
        <v>1321</v>
      </c>
      <c r="C21" s="135"/>
      <c r="D21" s="135"/>
      <c r="E21" s="135"/>
      <c r="F21" s="135"/>
      <c r="G21" s="135"/>
      <c r="H21" s="58" t="s">
        <v>1316</v>
      </c>
      <c r="I21" s="59">
        <v>60</v>
      </c>
      <c r="J21" s="59">
        <v>0</v>
      </c>
      <c r="K21" s="59">
        <v>0</v>
      </c>
      <c r="L21" s="59">
        <v>0</v>
      </c>
      <c r="M21" s="59">
        <v>60</v>
      </c>
      <c r="N21" s="59">
        <v>0</v>
      </c>
      <c r="O21" s="59">
        <v>5</v>
      </c>
      <c r="P21" s="59">
        <v>0</v>
      </c>
      <c r="Q21" s="60">
        <v>8.3333333333333339</v>
      </c>
      <c r="R21" s="61"/>
      <c r="S21" s="62"/>
      <c r="T21" s="62"/>
      <c r="U21" s="62"/>
      <c r="V21" s="62"/>
      <c r="W21" s="64">
        <v>0</v>
      </c>
      <c r="X21" s="64">
        <v>0</v>
      </c>
      <c r="Y21" s="64">
        <v>0</v>
      </c>
      <c r="Z21" s="64">
        <v>0</v>
      </c>
      <c r="AA21" s="65" t="s">
        <v>55</v>
      </c>
      <c r="AB21" s="65" t="s">
        <v>55</v>
      </c>
      <c r="AC21" s="65" t="s">
        <v>55</v>
      </c>
      <c r="AD21" s="65">
        <v>20860</v>
      </c>
    </row>
    <row r="22" spans="1:30">
      <c r="A22" s="8">
        <v>9</v>
      </c>
      <c r="B22" s="135" t="s">
        <v>1322</v>
      </c>
      <c r="C22" s="135"/>
      <c r="D22" s="135"/>
      <c r="E22" s="135"/>
      <c r="F22" s="135"/>
      <c r="G22" s="135"/>
      <c r="H22" s="58" t="s">
        <v>1323</v>
      </c>
      <c r="I22" s="59">
        <v>40</v>
      </c>
      <c r="J22" s="59">
        <v>0</v>
      </c>
      <c r="K22" s="59">
        <v>0</v>
      </c>
      <c r="L22" s="59">
        <v>40</v>
      </c>
      <c r="M22" s="59">
        <v>0</v>
      </c>
      <c r="N22" s="59">
        <v>0</v>
      </c>
      <c r="O22" s="59">
        <v>3</v>
      </c>
      <c r="P22" s="59">
        <v>2.9</v>
      </c>
      <c r="Q22" s="60">
        <v>14.75</v>
      </c>
      <c r="R22" s="61"/>
      <c r="S22" s="62"/>
      <c r="T22" s="62"/>
      <c r="U22" s="62" t="s">
        <v>54</v>
      </c>
      <c r="V22" s="62" t="s">
        <v>69</v>
      </c>
      <c r="W22" s="64">
        <v>121</v>
      </c>
      <c r="X22" s="64">
        <v>0</v>
      </c>
      <c r="Y22" s="64">
        <v>0</v>
      </c>
      <c r="Z22" s="64">
        <v>0</v>
      </c>
      <c r="AA22" s="65" t="s">
        <v>55</v>
      </c>
      <c r="AB22" s="65" t="s">
        <v>55</v>
      </c>
      <c r="AC22" s="65">
        <v>19.224274406332455</v>
      </c>
      <c r="AD22" s="65" t="s">
        <v>55</v>
      </c>
    </row>
    <row r="23" spans="1:30">
      <c r="A23" s="8">
        <v>10</v>
      </c>
      <c r="B23" s="135" t="s">
        <v>1324</v>
      </c>
      <c r="C23" s="135"/>
      <c r="D23" s="135"/>
      <c r="E23" s="135"/>
      <c r="F23" s="135"/>
      <c r="G23" s="135"/>
      <c r="H23" s="58" t="s">
        <v>1316</v>
      </c>
      <c r="I23" s="59">
        <v>19</v>
      </c>
      <c r="J23" s="59">
        <v>0</v>
      </c>
      <c r="K23" s="59">
        <v>19</v>
      </c>
      <c r="L23" s="59">
        <v>0</v>
      </c>
      <c r="M23" s="59">
        <v>0</v>
      </c>
      <c r="N23" s="59">
        <v>0</v>
      </c>
      <c r="O23" s="59">
        <v>3</v>
      </c>
      <c r="P23" s="59">
        <v>0</v>
      </c>
      <c r="Q23" s="60">
        <v>15.789473684210526</v>
      </c>
      <c r="R23" s="61"/>
      <c r="S23" s="62"/>
      <c r="T23" s="62"/>
      <c r="U23" s="62"/>
      <c r="V23" s="62" t="s">
        <v>69</v>
      </c>
      <c r="W23" s="64">
        <v>0</v>
      </c>
      <c r="X23" s="64">
        <v>0</v>
      </c>
      <c r="Y23" s="64">
        <v>0</v>
      </c>
      <c r="Z23" s="64">
        <v>0</v>
      </c>
      <c r="AA23" s="65" t="s">
        <v>55</v>
      </c>
      <c r="AB23" s="65" t="s">
        <v>55</v>
      </c>
      <c r="AC23" s="65" t="s">
        <v>55</v>
      </c>
      <c r="AD23" s="65" t="s">
        <v>55</v>
      </c>
    </row>
    <row r="24" spans="1:30">
      <c r="A24" s="8">
        <v>11</v>
      </c>
      <c r="B24" s="135" t="s">
        <v>1325</v>
      </c>
      <c r="C24" s="135"/>
      <c r="D24" s="135"/>
      <c r="E24" s="135"/>
      <c r="F24" s="135"/>
      <c r="G24" s="135"/>
      <c r="H24" s="58" t="s">
        <v>1316</v>
      </c>
      <c r="I24" s="59">
        <v>19</v>
      </c>
      <c r="J24" s="59">
        <v>0</v>
      </c>
      <c r="K24" s="59">
        <v>0</v>
      </c>
      <c r="L24" s="59">
        <v>0</v>
      </c>
      <c r="M24" s="59">
        <v>0</v>
      </c>
      <c r="N24" s="59">
        <v>19</v>
      </c>
      <c r="O24" s="59">
        <v>2</v>
      </c>
      <c r="P24" s="59">
        <v>0.6</v>
      </c>
      <c r="Q24" s="60">
        <v>13.684210526315789</v>
      </c>
      <c r="R24" s="61"/>
      <c r="S24" s="62"/>
      <c r="T24" s="62"/>
      <c r="U24" s="62"/>
      <c r="V24" s="62"/>
      <c r="W24" s="64">
        <v>0</v>
      </c>
      <c r="X24" s="64">
        <v>0</v>
      </c>
      <c r="Y24" s="64">
        <v>0</v>
      </c>
      <c r="Z24" s="64">
        <v>0</v>
      </c>
      <c r="AA24" s="65" t="s">
        <v>55</v>
      </c>
      <c r="AB24" s="65" t="s">
        <v>55</v>
      </c>
      <c r="AC24" s="65" t="s">
        <v>55</v>
      </c>
      <c r="AD24" s="65" t="s">
        <v>55</v>
      </c>
    </row>
    <row r="25" spans="1:30">
      <c r="A25" s="8">
        <v>12</v>
      </c>
      <c r="B25" s="135" t="s">
        <v>1326</v>
      </c>
      <c r="C25" s="135"/>
      <c r="D25" s="135"/>
      <c r="E25" s="135"/>
      <c r="F25" s="135"/>
      <c r="G25" s="135"/>
      <c r="H25" s="58" t="s">
        <v>1316</v>
      </c>
      <c r="I25" s="59">
        <v>19</v>
      </c>
      <c r="J25" s="59">
        <v>0</v>
      </c>
      <c r="K25" s="59">
        <v>0</v>
      </c>
      <c r="L25" s="59">
        <v>0</v>
      </c>
      <c r="M25" s="59">
        <v>0</v>
      </c>
      <c r="N25" s="59">
        <v>19</v>
      </c>
      <c r="O25" s="59">
        <v>1</v>
      </c>
      <c r="P25" s="59">
        <v>0</v>
      </c>
      <c r="Q25" s="60">
        <v>5.2631578947368425</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1327</v>
      </c>
      <c r="C26" s="135"/>
      <c r="D26" s="135"/>
      <c r="E26" s="135"/>
      <c r="F26" s="135"/>
      <c r="G26" s="135"/>
      <c r="H26" s="58" t="s">
        <v>1316</v>
      </c>
      <c r="I26" s="59">
        <v>15</v>
      </c>
      <c r="J26" s="59">
        <v>0</v>
      </c>
      <c r="K26" s="59">
        <v>15</v>
      </c>
      <c r="L26" s="59">
        <v>0</v>
      </c>
      <c r="M26" s="59">
        <v>0</v>
      </c>
      <c r="N26" s="59">
        <v>0</v>
      </c>
      <c r="O26" s="59">
        <v>1</v>
      </c>
      <c r="P26" s="59">
        <v>1</v>
      </c>
      <c r="Q26" s="60">
        <v>13.333333333333334</v>
      </c>
      <c r="R26" s="61"/>
      <c r="S26" s="62"/>
      <c r="T26" s="62"/>
      <c r="U26" s="62"/>
      <c r="V26" s="62"/>
      <c r="W26" s="64">
        <v>0</v>
      </c>
      <c r="X26" s="64">
        <v>0</v>
      </c>
      <c r="Y26" s="64">
        <v>0</v>
      </c>
      <c r="Z26" s="64">
        <v>0</v>
      </c>
      <c r="AA26" s="65" t="s">
        <v>55</v>
      </c>
      <c r="AB26" s="65" t="s">
        <v>55</v>
      </c>
      <c r="AC26" s="65" t="s">
        <v>55</v>
      </c>
      <c r="AD26" s="65" t="s">
        <v>55</v>
      </c>
    </row>
    <row r="27" spans="1:30">
      <c r="A27" s="8">
        <v>14</v>
      </c>
      <c r="B27" s="135" t="s">
        <v>1328</v>
      </c>
      <c r="C27" s="135"/>
      <c r="D27" s="135"/>
      <c r="E27" s="135"/>
      <c r="F27" s="135"/>
      <c r="G27" s="135"/>
      <c r="H27" s="58" t="s">
        <v>1312</v>
      </c>
      <c r="I27" s="59">
        <v>15</v>
      </c>
      <c r="J27" s="59">
        <v>0</v>
      </c>
      <c r="K27" s="59">
        <v>15</v>
      </c>
      <c r="L27" s="59">
        <v>0</v>
      </c>
      <c r="M27" s="59">
        <v>0</v>
      </c>
      <c r="N27" s="59">
        <v>0</v>
      </c>
      <c r="O27" s="59">
        <v>1</v>
      </c>
      <c r="P27" s="59">
        <v>0</v>
      </c>
      <c r="Q27" s="60">
        <v>6.666666666666667</v>
      </c>
      <c r="R27" s="61"/>
      <c r="S27" s="62"/>
      <c r="T27" s="62"/>
      <c r="U27" s="62"/>
      <c r="V27" s="62"/>
      <c r="W27" s="64">
        <v>0</v>
      </c>
      <c r="X27" s="64">
        <v>0</v>
      </c>
      <c r="Y27" s="64">
        <v>0</v>
      </c>
      <c r="Z27" s="64">
        <v>0</v>
      </c>
      <c r="AA27" s="65" t="s">
        <v>55</v>
      </c>
      <c r="AB27" s="65" t="s">
        <v>55</v>
      </c>
      <c r="AC27" s="65" t="s">
        <v>55</v>
      </c>
      <c r="AD27" s="65" t="s">
        <v>55</v>
      </c>
    </row>
    <row r="28" spans="1:30">
      <c r="A28" s="8">
        <v>15</v>
      </c>
      <c r="B28" s="135" t="s">
        <v>1329</v>
      </c>
      <c r="C28" s="135"/>
      <c r="D28" s="135"/>
      <c r="E28" s="135"/>
      <c r="F28" s="135"/>
      <c r="G28" s="135"/>
      <c r="H28" s="58" t="s">
        <v>1316</v>
      </c>
      <c r="I28" s="59">
        <v>11</v>
      </c>
      <c r="J28" s="59">
        <v>0</v>
      </c>
      <c r="K28" s="59">
        <v>11</v>
      </c>
      <c r="L28" s="59">
        <v>0</v>
      </c>
      <c r="M28" s="59">
        <v>0</v>
      </c>
      <c r="N28" s="59">
        <v>0</v>
      </c>
      <c r="O28" s="59">
        <v>1</v>
      </c>
      <c r="P28" s="59">
        <v>0</v>
      </c>
      <c r="Q28" s="60">
        <v>9.0909090909090917</v>
      </c>
      <c r="R28" s="61"/>
      <c r="S28" s="62"/>
      <c r="T28" s="62"/>
      <c r="U28" s="62"/>
      <c r="V28" s="62"/>
      <c r="W28" s="64">
        <v>0</v>
      </c>
      <c r="X28" s="64">
        <v>0</v>
      </c>
      <c r="Y28" s="64">
        <v>0</v>
      </c>
      <c r="Z28" s="64">
        <v>192</v>
      </c>
      <c r="AA28" s="65" t="s">
        <v>55</v>
      </c>
      <c r="AB28" s="65" t="s">
        <v>55</v>
      </c>
      <c r="AC28" s="65" t="s">
        <v>55</v>
      </c>
      <c r="AD28" s="65" t="s">
        <v>55</v>
      </c>
    </row>
    <row r="29" spans="1:30">
      <c r="A29" s="8">
        <v>16</v>
      </c>
      <c r="B29" s="135" t="s">
        <v>1330</v>
      </c>
      <c r="C29" s="135"/>
      <c r="D29" s="135"/>
      <c r="E29" s="135"/>
      <c r="F29" s="135"/>
      <c r="G29" s="135"/>
      <c r="H29" s="58" t="s">
        <v>1316</v>
      </c>
      <c r="I29" s="59">
        <v>10</v>
      </c>
      <c r="J29" s="59">
        <v>0</v>
      </c>
      <c r="K29" s="59">
        <v>0</v>
      </c>
      <c r="L29" s="59">
        <v>0</v>
      </c>
      <c r="M29" s="59">
        <v>0</v>
      </c>
      <c r="N29" s="59">
        <v>10</v>
      </c>
      <c r="O29" s="59">
        <v>2</v>
      </c>
      <c r="P29" s="59">
        <v>0</v>
      </c>
      <c r="Q29" s="60">
        <v>20</v>
      </c>
      <c r="R29" s="61"/>
      <c r="S29" s="62"/>
      <c r="T29" s="62"/>
      <c r="U29" s="62"/>
      <c r="V29" s="62"/>
      <c r="W29" s="64">
        <v>0</v>
      </c>
      <c r="X29" s="64">
        <v>0</v>
      </c>
      <c r="Y29" s="64">
        <v>0</v>
      </c>
      <c r="Z29" s="64">
        <v>0</v>
      </c>
      <c r="AA29" s="65" t="s">
        <v>55</v>
      </c>
      <c r="AB29" s="65" t="s">
        <v>55</v>
      </c>
      <c r="AC29" s="65" t="s">
        <v>55</v>
      </c>
      <c r="AD29" s="65" t="s">
        <v>55</v>
      </c>
    </row>
    <row r="30" spans="1:30">
      <c r="A30" s="8">
        <v>17</v>
      </c>
      <c r="B30" s="135" t="s">
        <v>1331</v>
      </c>
      <c r="C30" s="135"/>
      <c r="D30" s="135"/>
      <c r="E30" s="135"/>
      <c r="F30" s="135"/>
      <c r="G30" s="135"/>
      <c r="H30" s="58" t="s">
        <v>1312</v>
      </c>
      <c r="I30" s="59">
        <v>7</v>
      </c>
      <c r="J30" s="59">
        <v>0</v>
      </c>
      <c r="K30" s="59">
        <v>0</v>
      </c>
      <c r="L30" s="59">
        <v>0</v>
      </c>
      <c r="M30" s="59">
        <v>0</v>
      </c>
      <c r="N30" s="59">
        <v>7</v>
      </c>
      <c r="O30" s="59">
        <v>1</v>
      </c>
      <c r="P30" s="59">
        <v>0.7</v>
      </c>
      <c r="Q30" s="60">
        <v>24.285714285714285</v>
      </c>
      <c r="R30" s="61"/>
      <c r="S30" s="62"/>
      <c r="T30" s="62"/>
      <c r="U30" s="62"/>
      <c r="V30" s="62"/>
      <c r="W30" s="64">
        <v>0</v>
      </c>
      <c r="X30" s="64">
        <v>0</v>
      </c>
      <c r="Y30" s="64">
        <v>0</v>
      </c>
      <c r="Z30" s="64">
        <v>0</v>
      </c>
      <c r="AA30" s="65" t="s">
        <v>55</v>
      </c>
      <c r="AB30" s="65" t="s">
        <v>55</v>
      </c>
      <c r="AC30" s="65" t="s">
        <v>55</v>
      </c>
      <c r="AD30" s="65" t="s">
        <v>55</v>
      </c>
    </row>
    <row r="31" spans="1:30">
      <c r="A31" s="8">
        <v>18</v>
      </c>
      <c r="B31" s="135" t="s">
        <v>1332</v>
      </c>
      <c r="C31" s="135"/>
      <c r="D31" s="135"/>
      <c r="E31" s="135"/>
      <c r="F31" s="135"/>
      <c r="G31" s="135"/>
      <c r="H31" s="58" t="s">
        <v>1316</v>
      </c>
      <c r="I31" s="59">
        <v>6</v>
      </c>
      <c r="J31" s="59">
        <v>0</v>
      </c>
      <c r="K31" s="59">
        <v>0</v>
      </c>
      <c r="L31" s="59">
        <v>6</v>
      </c>
      <c r="M31" s="59">
        <v>0</v>
      </c>
      <c r="N31" s="59">
        <v>0</v>
      </c>
      <c r="O31" s="59">
        <v>1</v>
      </c>
      <c r="P31" s="59">
        <v>0</v>
      </c>
      <c r="Q31" s="60">
        <v>16.666666666666668</v>
      </c>
      <c r="R31" s="61"/>
      <c r="S31" s="62"/>
      <c r="T31" s="62"/>
      <c r="U31" s="62"/>
      <c r="V31" s="62"/>
      <c r="W31" s="64">
        <v>0</v>
      </c>
      <c r="X31" s="64">
        <v>0</v>
      </c>
      <c r="Y31" s="64">
        <v>0</v>
      </c>
      <c r="Z31" s="64">
        <v>0</v>
      </c>
      <c r="AA31" s="65" t="s">
        <v>55</v>
      </c>
      <c r="AB31" s="65" t="s">
        <v>55</v>
      </c>
      <c r="AC31" s="65" t="s">
        <v>55</v>
      </c>
      <c r="AD31" s="65" t="s">
        <v>55</v>
      </c>
    </row>
    <row r="32" spans="1:30">
      <c r="A32" s="8">
        <v>19</v>
      </c>
      <c r="B32" s="135" t="s">
        <v>1333</v>
      </c>
      <c r="C32" s="135"/>
      <c r="D32" s="135"/>
      <c r="E32" s="135"/>
      <c r="F32" s="135"/>
      <c r="G32" s="135"/>
      <c r="H32" s="58" t="s">
        <v>1312</v>
      </c>
      <c r="I32" s="59">
        <v>4</v>
      </c>
      <c r="J32" s="59">
        <v>0</v>
      </c>
      <c r="K32" s="59">
        <v>4</v>
      </c>
      <c r="L32" s="59">
        <v>0</v>
      </c>
      <c r="M32" s="59">
        <v>0</v>
      </c>
      <c r="N32" s="59">
        <v>0</v>
      </c>
      <c r="O32" s="59">
        <v>1</v>
      </c>
      <c r="P32" s="59">
        <v>0</v>
      </c>
      <c r="Q32" s="60">
        <v>25</v>
      </c>
      <c r="R32" s="61"/>
      <c r="S32" s="62"/>
      <c r="T32" s="62"/>
      <c r="U32" s="62"/>
      <c r="V32" s="62"/>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1012" priority="1">
      <formula>AND(MOD(ROW(B14),2)=0)</formula>
    </cfRule>
  </conditionalFormatting>
  <conditionalFormatting sqref="F7:G7 I7:M8">
    <cfRule type="cellIs" dxfId="1011" priority="3" operator="equal">
      <formula>0</formula>
    </cfRule>
  </conditionalFormatting>
  <conditionalFormatting sqref="N7:AD7">
    <cfRule type="cellIs" dxfId="101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39810-B59E-401C-B384-A9A199063441}">
  <sheetPr codeName="Sheet326">
    <tabColor rgb="FFFFC000"/>
    <pageSetUpPr fitToPage="1"/>
  </sheetPr>
  <dimension ref="A1:AD9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12192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290</v>
      </c>
      <c r="B7" s="19" t="s">
        <v>12193</v>
      </c>
      <c r="C7" s="20" t="s">
        <v>9497</v>
      </c>
      <c r="D7" s="21">
        <v>34.289299999999997</v>
      </c>
      <c r="E7" s="22">
        <v>793.73</v>
      </c>
      <c r="F7" s="23">
        <v>32</v>
      </c>
      <c r="G7" s="24">
        <v>49</v>
      </c>
      <c r="H7" s="2"/>
      <c r="I7" s="25">
        <v>4774</v>
      </c>
      <c r="J7" s="26">
        <v>133</v>
      </c>
      <c r="K7" s="26">
        <v>2399</v>
      </c>
      <c r="L7" s="26">
        <v>991</v>
      </c>
      <c r="M7" s="27">
        <v>1251</v>
      </c>
      <c r="N7" s="28">
        <v>277</v>
      </c>
      <c r="O7" s="29">
        <v>881</v>
      </c>
      <c r="P7" s="23">
        <v>114.2</v>
      </c>
      <c r="Q7" s="30">
        <v>19.703029103147891</v>
      </c>
      <c r="R7" s="31">
        <v>1</v>
      </c>
      <c r="S7" s="32">
        <v>2</v>
      </c>
      <c r="T7" s="33">
        <v>2</v>
      </c>
      <c r="U7" s="34">
        <v>20</v>
      </c>
      <c r="V7" s="35">
        <v>19</v>
      </c>
      <c r="W7" s="36">
        <v>16381</v>
      </c>
      <c r="X7" s="37">
        <v>11982</v>
      </c>
      <c r="Y7" s="23">
        <v>2370</v>
      </c>
      <c r="Z7" s="23">
        <v>23110</v>
      </c>
      <c r="AA7" s="38">
        <v>10.209670753547321</v>
      </c>
      <c r="AB7" s="37">
        <v>12.325705551848104</v>
      </c>
      <c r="AC7" s="37">
        <v>50.34028582464272</v>
      </c>
      <c r="AD7" s="24">
        <v>245.14699162223914</v>
      </c>
    </row>
    <row r="8" spans="1:30" ht="14.25" thickBot="1">
      <c r="A8" s="66">
        <v>4101</v>
      </c>
      <c r="B8" s="39"/>
      <c r="C8" s="40" t="s">
        <v>37</v>
      </c>
      <c r="D8" s="41">
        <v>1</v>
      </c>
      <c r="E8" s="42" t="s">
        <v>38</v>
      </c>
      <c r="F8" s="43">
        <v>0</v>
      </c>
      <c r="G8" s="43">
        <v>0</v>
      </c>
      <c r="H8" s="44" t="s">
        <v>39</v>
      </c>
      <c r="I8" s="45">
        <v>3825</v>
      </c>
      <c r="J8" s="46">
        <v>372</v>
      </c>
      <c r="K8" s="46">
        <v>1168</v>
      </c>
      <c r="L8" s="46">
        <v>1430</v>
      </c>
      <c r="M8" s="47">
        <v>855</v>
      </c>
      <c r="N8" s="48"/>
      <c r="O8" s="49"/>
      <c r="P8" s="49"/>
      <c r="Q8" s="49"/>
      <c r="R8" s="50"/>
      <c r="S8" s="49"/>
      <c r="T8" s="49"/>
      <c r="U8" s="51"/>
      <c r="V8" s="51"/>
      <c r="W8" s="112" t="s">
        <v>12194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12195</v>
      </c>
      <c r="C14" s="135"/>
      <c r="D14" s="135"/>
      <c r="E14" s="135"/>
      <c r="F14" s="135"/>
      <c r="G14" s="135"/>
      <c r="H14" s="58" t="s">
        <v>12196</v>
      </c>
      <c r="I14" s="59">
        <v>580</v>
      </c>
      <c r="J14" s="59">
        <v>46</v>
      </c>
      <c r="K14" s="59">
        <v>534</v>
      </c>
      <c r="L14" s="59">
        <v>0</v>
      </c>
      <c r="M14" s="59">
        <v>0</v>
      </c>
      <c r="N14" s="59">
        <v>0</v>
      </c>
      <c r="O14" s="59">
        <v>339</v>
      </c>
      <c r="P14" s="59">
        <v>6.2</v>
      </c>
      <c r="Q14" s="60">
        <v>59.517241379310342</v>
      </c>
      <c r="R14" s="61" t="s">
        <v>148</v>
      </c>
      <c r="S14" s="62"/>
      <c r="T14" s="62" t="s">
        <v>53</v>
      </c>
      <c r="U14" s="62"/>
      <c r="V14" s="62"/>
      <c r="W14" s="64">
        <v>2824</v>
      </c>
      <c r="X14" s="64">
        <v>3827</v>
      </c>
      <c r="Y14" s="64">
        <v>160</v>
      </c>
      <c r="Z14" s="64">
        <v>6958</v>
      </c>
      <c r="AA14" s="65">
        <v>8.7225534900035075</v>
      </c>
      <c r="AB14" s="65">
        <v>11.958921490880254</v>
      </c>
      <c r="AC14" s="65" t="s">
        <v>55</v>
      </c>
      <c r="AD14" s="65" t="s">
        <v>55</v>
      </c>
    </row>
    <row r="15" spans="1:30">
      <c r="A15" s="8">
        <v>2</v>
      </c>
      <c r="B15" s="135" t="s">
        <v>12197</v>
      </c>
      <c r="C15" s="135"/>
      <c r="D15" s="135"/>
      <c r="E15" s="135"/>
      <c r="F15" s="135"/>
      <c r="G15" s="135"/>
      <c r="H15" s="58" t="s">
        <v>12196</v>
      </c>
      <c r="I15" s="59">
        <v>450</v>
      </c>
      <c r="J15" s="59">
        <v>41</v>
      </c>
      <c r="K15" s="59">
        <v>394</v>
      </c>
      <c r="L15" s="59">
        <v>0</v>
      </c>
      <c r="M15" s="59">
        <v>15</v>
      </c>
      <c r="N15" s="59">
        <v>0</v>
      </c>
      <c r="O15" s="59">
        <v>187</v>
      </c>
      <c r="P15" s="59">
        <v>2.2000000000000002</v>
      </c>
      <c r="Q15" s="60">
        <v>42.044444444444444</v>
      </c>
      <c r="R15" s="61"/>
      <c r="S15" s="62" t="s">
        <v>52</v>
      </c>
      <c r="T15" s="62" t="s">
        <v>53</v>
      </c>
      <c r="U15" s="62"/>
      <c r="V15" s="62"/>
      <c r="W15" s="64">
        <v>3583</v>
      </c>
      <c r="X15" s="64">
        <v>2710</v>
      </c>
      <c r="Y15" s="64">
        <v>140</v>
      </c>
      <c r="Z15" s="64">
        <v>5972</v>
      </c>
      <c r="AA15" s="65">
        <v>7.3936305732484078</v>
      </c>
      <c r="AB15" s="65">
        <v>8.5222920350652771</v>
      </c>
      <c r="AC15" s="65" t="s">
        <v>55</v>
      </c>
      <c r="AD15" s="65">
        <v>28.826923076923077</v>
      </c>
    </row>
    <row r="16" spans="1:30">
      <c r="A16" s="8">
        <v>3</v>
      </c>
      <c r="B16" s="135" t="s">
        <v>12198</v>
      </c>
      <c r="C16" s="135"/>
      <c r="D16" s="135"/>
      <c r="E16" s="135"/>
      <c r="F16" s="135"/>
      <c r="G16" s="135"/>
      <c r="H16" s="58" t="s">
        <v>12196</v>
      </c>
      <c r="I16" s="59">
        <v>298</v>
      </c>
      <c r="J16" s="59">
        <v>42</v>
      </c>
      <c r="K16" s="59">
        <v>234</v>
      </c>
      <c r="L16" s="59">
        <v>0</v>
      </c>
      <c r="M16" s="59">
        <v>0</v>
      </c>
      <c r="N16" s="59">
        <v>22</v>
      </c>
      <c r="O16" s="59">
        <v>60</v>
      </c>
      <c r="P16" s="59">
        <v>1.7</v>
      </c>
      <c r="Q16" s="60">
        <v>20.70469798657718</v>
      </c>
      <c r="R16" s="61"/>
      <c r="S16" s="62" t="s">
        <v>52</v>
      </c>
      <c r="T16" s="62"/>
      <c r="U16" s="62" t="s">
        <v>54</v>
      </c>
      <c r="V16" s="62"/>
      <c r="W16" s="64">
        <v>2847</v>
      </c>
      <c r="X16" s="64">
        <v>1158</v>
      </c>
      <c r="Y16" s="64">
        <v>564</v>
      </c>
      <c r="Z16" s="64">
        <v>2202</v>
      </c>
      <c r="AA16" s="65">
        <v>22.274881516587676</v>
      </c>
      <c r="AB16" s="65">
        <v>10.891168745896257</v>
      </c>
      <c r="AC16" s="65" t="s">
        <v>55</v>
      </c>
      <c r="AD16" s="65" t="s">
        <v>55</v>
      </c>
    </row>
    <row r="17" spans="1:30">
      <c r="A17" s="8">
        <v>4</v>
      </c>
      <c r="B17" s="135" t="s">
        <v>12199</v>
      </c>
      <c r="C17" s="135"/>
      <c r="D17" s="135"/>
      <c r="E17" s="135"/>
      <c r="F17" s="135"/>
      <c r="G17" s="135"/>
      <c r="H17" s="58" t="s">
        <v>12196</v>
      </c>
      <c r="I17" s="59">
        <v>212</v>
      </c>
      <c r="J17" s="59">
        <v>0</v>
      </c>
      <c r="K17" s="59">
        <v>50</v>
      </c>
      <c r="L17" s="59">
        <v>85</v>
      </c>
      <c r="M17" s="59">
        <v>40</v>
      </c>
      <c r="N17" s="59">
        <v>37</v>
      </c>
      <c r="O17" s="59">
        <v>9</v>
      </c>
      <c r="P17" s="59">
        <v>5.7</v>
      </c>
      <c r="Q17" s="60">
        <v>6.9339622641509431</v>
      </c>
      <c r="R17" s="61"/>
      <c r="S17" s="62"/>
      <c r="T17" s="62"/>
      <c r="U17" s="62" t="s">
        <v>54</v>
      </c>
      <c r="V17" s="62"/>
      <c r="W17" s="64">
        <v>202</v>
      </c>
      <c r="X17" s="64">
        <v>153</v>
      </c>
      <c r="Y17" s="64">
        <v>0</v>
      </c>
      <c r="Z17" s="64">
        <v>308</v>
      </c>
      <c r="AA17" s="65" t="s">
        <v>55</v>
      </c>
      <c r="AB17" s="65">
        <v>13.477386934673367</v>
      </c>
      <c r="AC17" s="65">
        <v>93.676363636363632</v>
      </c>
      <c r="AD17" s="65">
        <v>627.58139534883719</v>
      </c>
    </row>
    <row r="18" spans="1:30">
      <c r="A18" s="8">
        <v>5</v>
      </c>
      <c r="B18" s="135" t="s">
        <v>12200</v>
      </c>
      <c r="C18" s="135"/>
      <c r="D18" s="135"/>
      <c r="E18" s="135"/>
      <c r="F18" s="135"/>
      <c r="G18" s="135"/>
      <c r="H18" s="58" t="s">
        <v>12196</v>
      </c>
      <c r="I18" s="59">
        <v>199</v>
      </c>
      <c r="J18" s="59">
        <v>0</v>
      </c>
      <c r="K18" s="59">
        <v>0</v>
      </c>
      <c r="L18" s="59">
        <v>60</v>
      </c>
      <c r="M18" s="59">
        <v>139</v>
      </c>
      <c r="N18" s="59">
        <v>0</v>
      </c>
      <c r="O18" s="59">
        <v>14</v>
      </c>
      <c r="P18" s="59">
        <v>6.2</v>
      </c>
      <c r="Q18" s="60">
        <v>10.150753768844222</v>
      </c>
      <c r="R18" s="61"/>
      <c r="S18" s="62"/>
      <c r="T18" s="62"/>
      <c r="U18" s="62"/>
      <c r="V18" s="62"/>
      <c r="W18" s="64">
        <v>0</v>
      </c>
      <c r="X18" s="64">
        <v>142</v>
      </c>
      <c r="Y18" s="64">
        <v>0</v>
      </c>
      <c r="Z18" s="64">
        <v>150</v>
      </c>
      <c r="AA18" s="65" t="s">
        <v>55</v>
      </c>
      <c r="AB18" s="65" t="s">
        <v>55</v>
      </c>
      <c r="AC18" s="65">
        <v>97.578082191780823</v>
      </c>
      <c r="AD18" s="65">
        <v>375.56846473029043</v>
      </c>
    </row>
    <row r="19" spans="1:30">
      <c r="A19" s="8">
        <v>6</v>
      </c>
      <c r="B19" s="135" t="s">
        <v>12201</v>
      </c>
      <c r="C19" s="135"/>
      <c r="D19" s="135"/>
      <c r="E19" s="135"/>
      <c r="F19" s="135"/>
      <c r="G19" s="135"/>
      <c r="H19" s="58" t="s">
        <v>12196</v>
      </c>
      <c r="I19" s="59">
        <v>198</v>
      </c>
      <c r="J19" s="59">
        <v>0</v>
      </c>
      <c r="K19" s="59">
        <v>60</v>
      </c>
      <c r="L19" s="59">
        <v>0</v>
      </c>
      <c r="M19" s="59">
        <v>138</v>
      </c>
      <c r="N19" s="59">
        <v>0</v>
      </c>
      <c r="O19" s="59">
        <v>10</v>
      </c>
      <c r="P19" s="59">
        <v>3.2</v>
      </c>
      <c r="Q19" s="60">
        <v>6.666666666666667</v>
      </c>
      <c r="R19" s="61"/>
      <c r="S19" s="62"/>
      <c r="T19" s="62"/>
      <c r="U19" s="62" t="s">
        <v>54</v>
      </c>
      <c r="V19" s="62"/>
      <c r="W19" s="64">
        <v>1351</v>
      </c>
      <c r="X19" s="64">
        <v>0</v>
      </c>
      <c r="Y19" s="64">
        <v>0</v>
      </c>
      <c r="Z19" s="64">
        <v>28</v>
      </c>
      <c r="AA19" s="65" t="s">
        <v>55</v>
      </c>
      <c r="AB19" s="65">
        <v>16.497135301895106</v>
      </c>
      <c r="AC19" s="65" t="s">
        <v>55</v>
      </c>
      <c r="AD19" s="65">
        <v>119.8754716981132</v>
      </c>
    </row>
    <row r="20" spans="1:30">
      <c r="A20" s="8">
        <v>7</v>
      </c>
      <c r="B20" s="135" t="s">
        <v>12202</v>
      </c>
      <c r="C20" s="135"/>
      <c r="D20" s="135"/>
      <c r="E20" s="135"/>
      <c r="F20" s="135"/>
      <c r="G20" s="135"/>
      <c r="H20" s="58" t="s">
        <v>12203</v>
      </c>
      <c r="I20" s="59">
        <v>196</v>
      </c>
      <c r="J20" s="59">
        <v>0</v>
      </c>
      <c r="K20" s="59">
        <v>98</v>
      </c>
      <c r="L20" s="59">
        <v>0</v>
      </c>
      <c r="M20" s="59">
        <v>98</v>
      </c>
      <c r="N20" s="59">
        <v>0</v>
      </c>
      <c r="O20" s="59">
        <v>0</v>
      </c>
      <c r="P20" s="59">
        <v>0</v>
      </c>
      <c r="Q20" s="60">
        <v>0</v>
      </c>
      <c r="R20" s="61"/>
      <c r="S20" s="62"/>
      <c r="T20" s="62"/>
      <c r="U20" s="62" t="s">
        <v>54</v>
      </c>
      <c r="V20" s="62"/>
      <c r="W20" s="64">
        <v>39</v>
      </c>
      <c r="X20" s="64">
        <v>0</v>
      </c>
      <c r="Y20" s="64">
        <v>0</v>
      </c>
      <c r="Z20" s="64">
        <v>0</v>
      </c>
      <c r="AA20" s="65" t="s">
        <v>55</v>
      </c>
      <c r="AB20" s="65" t="s">
        <v>55</v>
      </c>
      <c r="AC20" s="65" t="s">
        <v>55</v>
      </c>
      <c r="AD20" s="65" t="s">
        <v>55</v>
      </c>
    </row>
    <row r="21" spans="1:30">
      <c r="A21" s="8">
        <v>8</v>
      </c>
      <c r="B21" s="135" t="s">
        <v>12204</v>
      </c>
      <c r="C21" s="135"/>
      <c r="D21" s="135"/>
      <c r="E21" s="135"/>
      <c r="F21" s="135"/>
      <c r="G21" s="135"/>
      <c r="H21" s="58" t="s">
        <v>12203</v>
      </c>
      <c r="I21" s="59">
        <v>190</v>
      </c>
      <c r="J21" s="59">
        <v>4</v>
      </c>
      <c r="K21" s="59">
        <v>82</v>
      </c>
      <c r="L21" s="59">
        <v>54</v>
      </c>
      <c r="M21" s="59">
        <v>50</v>
      </c>
      <c r="N21" s="59">
        <v>0</v>
      </c>
      <c r="O21" s="59">
        <v>20</v>
      </c>
      <c r="P21" s="59">
        <v>6.9</v>
      </c>
      <c r="Q21" s="60">
        <v>14.157894736842104</v>
      </c>
      <c r="R21" s="61"/>
      <c r="S21" s="62"/>
      <c r="T21" s="62"/>
      <c r="U21" s="62" t="s">
        <v>54</v>
      </c>
      <c r="V21" s="62"/>
      <c r="W21" s="64">
        <v>620</v>
      </c>
      <c r="X21" s="64">
        <v>199</v>
      </c>
      <c r="Y21" s="64">
        <v>0</v>
      </c>
      <c r="Z21" s="64">
        <v>748</v>
      </c>
      <c r="AA21" s="65">
        <v>11.868544600938968</v>
      </c>
      <c r="AB21" s="65">
        <v>16.391203703703702</v>
      </c>
      <c r="AC21" s="65">
        <v>52.676510067114094</v>
      </c>
      <c r="AD21" s="65">
        <v>238.62068965517241</v>
      </c>
    </row>
    <row r="22" spans="1:30">
      <c r="A22" s="8">
        <v>9</v>
      </c>
      <c r="B22" s="135" t="s">
        <v>12205</v>
      </c>
      <c r="C22" s="135"/>
      <c r="D22" s="135"/>
      <c r="E22" s="135"/>
      <c r="F22" s="135"/>
      <c r="G22" s="135"/>
      <c r="H22" s="58" t="s">
        <v>12196</v>
      </c>
      <c r="I22" s="59">
        <v>177</v>
      </c>
      <c r="J22" s="59">
        <v>0</v>
      </c>
      <c r="K22" s="59">
        <v>120</v>
      </c>
      <c r="L22" s="59">
        <v>57</v>
      </c>
      <c r="M22" s="59">
        <v>0</v>
      </c>
      <c r="N22" s="59">
        <v>0</v>
      </c>
      <c r="O22" s="59">
        <v>21</v>
      </c>
      <c r="P22" s="59">
        <v>4.5999999999999996</v>
      </c>
      <c r="Q22" s="60">
        <v>14.463276836158192</v>
      </c>
      <c r="R22" s="61"/>
      <c r="S22" s="62"/>
      <c r="T22" s="62"/>
      <c r="U22" s="62" t="s">
        <v>54</v>
      </c>
      <c r="V22" s="62" t="s">
        <v>69</v>
      </c>
      <c r="W22" s="64">
        <v>333</v>
      </c>
      <c r="X22" s="64">
        <v>314</v>
      </c>
      <c r="Y22" s="64">
        <v>0</v>
      </c>
      <c r="Z22" s="64">
        <v>951</v>
      </c>
      <c r="AA22" s="65" t="s">
        <v>55</v>
      </c>
      <c r="AB22" s="65">
        <v>17.370845101021072</v>
      </c>
      <c r="AC22" s="65">
        <v>68.443686006825942</v>
      </c>
      <c r="AD22" s="65" t="s">
        <v>55</v>
      </c>
    </row>
    <row r="23" spans="1:30">
      <c r="A23" s="8">
        <v>10</v>
      </c>
      <c r="B23" s="135" t="s">
        <v>12206</v>
      </c>
      <c r="C23" s="135"/>
      <c r="D23" s="135"/>
      <c r="E23" s="135"/>
      <c r="F23" s="135"/>
      <c r="G23" s="135"/>
      <c r="H23" s="58" t="s">
        <v>12196</v>
      </c>
      <c r="I23" s="59">
        <v>165</v>
      </c>
      <c r="J23" s="59">
        <v>0</v>
      </c>
      <c r="K23" s="59">
        <v>0</v>
      </c>
      <c r="L23" s="59">
        <v>0</v>
      </c>
      <c r="M23" s="59">
        <v>165</v>
      </c>
      <c r="N23" s="59">
        <v>0</v>
      </c>
      <c r="O23" s="59">
        <v>6</v>
      </c>
      <c r="P23" s="59">
        <v>8.1</v>
      </c>
      <c r="Q23" s="60">
        <v>8.545454545454545</v>
      </c>
      <c r="R23" s="61"/>
      <c r="S23" s="62"/>
      <c r="T23" s="62"/>
      <c r="U23" s="62"/>
      <c r="V23" s="62"/>
      <c r="W23" s="64">
        <v>0</v>
      </c>
      <c r="X23" s="64">
        <v>0</v>
      </c>
      <c r="Y23" s="64">
        <v>0</v>
      </c>
      <c r="Z23" s="64">
        <v>12</v>
      </c>
      <c r="AA23" s="65" t="s">
        <v>55</v>
      </c>
      <c r="AB23" s="65" t="s">
        <v>55</v>
      </c>
      <c r="AC23" s="65" t="s">
        <v>55</v>
      </c>
      <c r="AD23" s="65" t="s">
        <v>55</v>
      </c>
    </row>
    <row r="24" spans="1:30">
      <c r="A24" s="8">
        <v>11</v>
      </c>
      <c r="B24" s="135" t="s">
        <v>12207</v>
      </c>
      <c r="C24" s="135"/>
      <c r="D24" s="135"/>
      <c r="E24" s="135"/>
      <c r="F24" s="135"/>
      <c r="G24" s="135"/>
      <c r="H24" s="58" t="s">
        <v>12196</v>
      </c>
      <c r="I24" s="59">
        <v>160</v>
      </c>
      <c r="J24" s="59">
        <v>0</v>
      </c>
      <c r="K24" s="59">
        <v>160</v>
      </c>
      <c r="L24" s="59">
        <v>0</v>
      </c>
      <c r="M24" s="59">
        <v>0</v>
      </c>
      <c r="N24" s="59">
        <v>0</v>
      </c>
      <c r="O24" s="59">
        <v>30</v>
      </c>
      <c r="P24" s="59">
        <v>1.5</v>
      </c>
      <c r="Q24" s="60">
        <v>19.6875</v>
      </c>
      <c r="R24" s="61"/>
      <c r="S24" s="62"/>
      <c r="T24" s="62"/>
      <c r="U24" s="62" t="s">
        <v>54</v>
      </c>
      <c r="V24" s="62"/>
      <c r="W24" s="64">
        <v>1396</v>
      </c>
      <c r="X24" s="64">
        <v>1010</v>
      </c>
      <c r="Y24" s="64">
        <v>0</v>
      </c>
      <c r="Z24" s="64">
        <v>1555</v>
      </c>
      <c r="AA24" s="65" t="s">
        <v>55</v>
      </c>
      <c r="AB24" s="65">
        <v>12.817225590892216</v>
      </c>
      <c r="AC24" s="65" t="s">
        <v>55</v>
      </c>
      <c r="AD24" s="65" t="s">
        <v>55</v>
      </c>
    </row>
    <row r="25" spans="1:30">
      <c r="A25" s="8">
        <v>12</v>
      </c>
      <c r="B25" s="135" t="s">
        <v>12208</v>
      </c>
      <c r="C25" s="135"/>
      <c r="D25" s="135"/>
      <c r="E25" s="135"/>
      <c r="F25" s="135"/>
      <c r="G25" s="135"/>
      <c r="H25" s="58" t="s">
        <v>12209</v>
      </c>
      <c r="I25" s="59">
        <v>105</v>
      </c>
      <c r="J25" s="59">
        <v>0</v>
      </c>
      <c r="K25" s="59">
        <v>60</v>
      </c>
      <c r="L25" s="59">
        <v>0</v>
      </c>
      <c r="M25" s="59">
        <v>45</v>
      </c>
      <c r="N25" s="59">
        <v>0</v>
      </c>
      <c r="O25" s="59">
        <v>8</v>
      </c>
      <c r="P25" s="59">
        <v>1.1000000000000001</v>
      </c>
      <c r="Q25" s="60">
        <v>8.6666666666666661</v>
      </c>
      <c r="R25" s="61"/>
      <c r="S25" s="62"/>
      <c r="T25" s="62"/>
      <c r="U25" s="62" t="s">
        <v>54</v>
      </c>
      <c r="V25" s="62"/>
      <c r="W25" s="64">
        <v>208</v>
      </c>
      <c r="X25" s="64">
        <v>106</v>
      </c>
      <c r="Y25" s="64">
        <v>0</v>
      </c>
      <c r="Z25" s="64">
        <v>197</v>
      </c>
      <c r="AA25" s="65" t="s">
        <v>55</v>
      </c>
      <c r="AB25" s="65">
        <v>19.1924882629108</v>
      </c>
      <c r="AC25" s="65" t="s">
        <v>55</v>
      </c>
      <c r="AD25" s="65">
        <v>79.486338797814213</v>
      </c>
    </row>
    <row r="26" spans="1:30">
      <c r="A26" s="8">
        <v>13</v>
      </c>
      <c r="B26" s="135" t="s">
        <v>12210</v>
      </c>
      <c r="C26" s="135"/>
      <c r="D26" s="135"/>
      <c r="E26" s="135"/>
      <c r="F26" s="135"/>
      <c r="G26" s="135"/>
      <c r="H26" s="58" t="s">
        <v>12196</v>
      </c>
      <c r="I26" s="59">
        <v>103</v>
      </c>
      <c r="J26" s="59">
        <v>0</v>
      </c>
      <c r="K26" s="59">
        <v>0</v>
      </c>
      <c r="L26" s="59">
        <v>0</v>
      </c>
      <c r="M26" s="59">
        <v>103</v>
      </c>
      <c r="N26" s="59">
        <v>0</v>
      </c>
      <c r="O26" s="59">
        <v>2</v>
      </c>
      <c r="P26" s="59">
        <v>2.7</v>
      </c>
      <c r="Q26" s="60">
        <v>4.5631067961165046</v>
      </c>
      <c r="R26" s="61"/>
      <c r="S26" s="62"/>
      <c r="T26" s="62"/>
      <c r="U26" s="62"/>
      <c r="V26" s="62"/>
      <c r="W26" s="64">
        <v>0</v>
      </c>
      <c r="X26" s="64">
        <v>0</v>
      </c>
      <c r="Y26" s="64">
        <v>0</v>
      </c>
      <c r="Z26" s="64">
        <v>0</v>
      </c>
      <c r="AA26" s="65" t="s">
        <v>55</v>
      </c>
      <c r="AB26" s="65" t="s">
        <v>55</v>
      </c>
      <c r="AC26" s="65" t="s">
        <v>55</v>
      </c>
      <c r="AD26" s="65">
        <v>210.73584905660377</v>
      </c>
    </row>
    <row r="27" spans="1:30">
      <c r="A27" s="8">
        <v>14</v>
      </c>
      <c r="B27" s="135" t="s">
        <v>12211</v>
      </c>
      <c r="C27" s="135"/>
      <c r="D27" s="135"/>
      <c r="E27" s="135"/>
      <c r="F27" s="135"/>
      <c r="G27" s="135"/>
      <c r="H27" s="58" t="s">
        <v>12212</v>
      </c>
      <c r="I27" s="59">
        <v>100</v>
      </c>
      <c r="J27" s="59">
        <v>0</v>
      </c>
      <c r="K27" s="59">
        <v>0</v>
      </c>
      <c r="L27" s="59">
        <v>0</v>
      </c>
      <c r="M27" s="59">
        <v>100</v>
      </c>
      <c r="N27" s="59">
        <v>0</v>
      </c>
      <c r="O27" s="59">
        <v>29</v>
      </c>
      <c r="P27" s="59">
        <v>0</v>
      </c>
      <c r="Q27" s="60">
        <v>29</v>
      </c>
      <c r="R27" s="61"/>
      <c r="S27" s="62"/>
      <c r="T27" s="62"/>
      <c r="U27" s="62"/>
      <c r="V27" s="62"/>
      <c r="W27" s="64">
        <v>0</v>
      </c>
      <c r="X27" s="64">
        <v>0</v>
      </c>
      <c r="Y27" s="64">
        <v>0</v>
      </c>
      <c r="Z27" s="64">
        <v>0</v>
      </c>
      <c r="AA27" s="65" t="s">
        <v>55</v>
      </c>
      <c r="AB27" s="65" t="s">
        <v>55</v>
      </c>
      <c r="AC27" s="65" t="s">
        <v>55</v>
      </c>
      <c r="AD27" s="65">
        <v>794.06896551724139</v>
      </c>
    </row>
    <row r="28" spans="1:30">
      <c r="A28" s="8">
        <v>15</v>
      </c>
      <c r="B28" s="135" t="s">
        <v>12213</v>
      </c>
      <c r="C28" s="135"/>
      <c r="D28" s="135"/>
      <c r="E28" s="135"/>
      <c r="F28" s="135"/>
      <c r="G28" s="135"/>
      <c r="H28" s="58" t="s">
        <v>12203</v>
      </c>
      <c r="I28" s="59">
        <v>99</v>
      </c>
      <c r="J28" s="59">
        <v>0</v>
      </c>
      <c r="K28" s="59">
        <v>60</v>
      </c>
      <c r="L28" s="59">
        <v>0</v>
      </c>
      <c r="M28" s="59">
        <v>0</v>
      </c>
      <c r="N28" s="59">
        <v>39</v>
      </c>
      <c r="O28" s="59">
        <v>9</v>
      </c>
      <c r="P28" s="59">
        <v>2.9</v>
      </c>
      <c r="Q28" s="60">
        <v>12.020202020202021</v>
      </c>
      <c r="R28" s="61"/>
      <c r="S28" s="62"/>
      <c r="T28" s="62"/>
      <c r="U28" s="62"/>
      <c r="V28" s="62"/>
      <c r="W28" s="64">
        <v>298</v>
      </c>
      <c r="X28" s="64">
        <v>0</v>
      </c>
      <c r="Y28" s="64">
        <v>0</v>
      </c>
      <c r="Z28" s="64">
        <v>11</v>
      </c>
      <c r="AA28" s="65" t="s">
        <v>55</v>
      </c>
      <c r="AB28" s="65">
        <v>19.598240469208211</v>
      </c>
      <c r="AC28" s="65" t="s">
        <v>55</v>
      </c>
      <c r="AD28" s="65" t="s">
        <v>55</v>
      </c>
    </row>
    <row r="29" spans="1:30">
      <c r="A29" s="8">
        <v>16</v>
      </c>
      <c r="B29" s="135" t="s">
        <v>12214</v>
      </c>
      <c r="C29" s="135"/>
      <c r="D29" s="135"/>
      <c r="E29" s="135"/>
      <c r="F29" s="135"/>
      <c r="G29" s="135"/>
      <c r="H29" s="58" t="s">
        <v>12215</v>
      </c>
      <c r="I29" s="59">
        <v>99</v>
      </c>
      <c r="J29" s="59">
        <v>0</v>
      </c>
      <c r="K29" s="59">
        <v>0</v>
      </c>
      <c r="L29" s="59">
        <v>50</v>
      </c>
      <c r="M29" s="59">
        <v>49</v>
      </c>
      <c r="N29" s="59">
        <v>0</v>
      </c>
      <c r="O29" s="59">
        <v>3</v>
      </c>
      <c r="P29" s="59">
        <v>3.7</v>
      </c>
      <c r="Q29" s="60">
        <v>6.7676767676767673</v>
      </c>
      <c r="R29" s="61"/>
      <c r="S29" s="62"/>
      <c r="T29" s="62"/>
      <c r="U29" s="62"/>
      <c r="V29" s="62" t="s">
        <v>69</v>
      </c>
      <c r="W29" s="64">
        <v>10</v>
      </c>
      <c r="X29" s="64">
        <v>0</v>
      </c>
      <c r="Y29" s="64">
        <v>0</v>
      </c>
      <c r="Z29" s="64">
        <v>0</v>
      </c>
      <c r="AA29" s="65" t="s">
        <v>55</v>
      </c>
      <c r="AB29" s="65" t="s">
        <v>55</v>
      </c>
      <c r="AC29" s="65">
        <v>62.46153846153846</v>
      </c>
      <c r="AD29" s="65">
        <v>200.11560693641619</v>
      </c>
    </row>
    <row r="30" spans="1:30">
      <c r="A30" s="8">
        <v>17</v>
      </c>
      <c r="B30" s="135" t="s">
        <v>12216</v>
      </c>
      <c r="C30" s="135"/>
      <c r="D30" s="135"/>
      <c r="E30" s="135"/>
      <c r="F30" s="135"/>
      <c r="G30" s="135"/>
      <c r="H30" s="58" t="s">
        <v>12196</v>
      </c>
      <c r="I30" s="59">
        <v>98</v>
      </c>
      <c r="J30" s="59">
        <v>0</v>
      </c>
      <c r="K30" s="59">
        <v>60</v>
      </c>
      <c r="L30" s="59">
        <v>0</v>
      </c>
      <c r="M30" s="59">
        <v>38</v>
      </c>
      <c r="N30" s="59">
        <v>0</v>
      </c>
      <c r="O30" s="59">
        <v>7</v>
      </c>
      <c r="P30" s="59">
        <v>1.1000000000000001</v>
      </c>
      <c r="Q30" s="60">
        <v>8.2653061224489797</v>
      </c>
      <c r="R30" s="61"/>
      <c r="S30" s="62"/>
      <c r="T30" s="62"/>
      <c r="U30" s="62" t="s">
        <v>54</v>
      </c>
      <c r="V30" s="62"/>
      <c r="W30" s="64">
        <v>67</v>
      </c>
      <c r="X30" s="64">
        <v>0</v>
      </c>
      <c r="Y30" s="64">
        <v>0</v>
      </c>
      <c r="Z30" s="64">
        <v>0</v>
      </c>
      <c r="AA30" s="65" t="s">
        <v>55</v>
      </c>
      <c r="AB30" s="65">
        <v>30.724559023066487</v>
      </c>
      <c r="AC30" s="65" t="s">
        <v>55</v>
      </c>
      <c r="AD30" s="65">
        <v>86.610526315789471</v>
      </c>
    </row>
    <row r="31" spans="1:30">
      <c r="A31" s="8">
        <v>18</v>
      </c>
      <c r="B31" s="135" t="s">
        <v>12217</v>
      </c>
      <c r="C31" s="135"/>
      <c r="D31" s="135"/>
      <c r="E31" s="135"/>
      <c r="F31" s="135"/>
      <c r="G31" s="135"/>
      <c r="H31" s="58" t="s">
        <v>12196</v>
      </c>
      <c r="I31" s="59">
        <v>96</v>
      </c>
      <c r="J31" s="59">
        <v>0</v>
      </c>
      <c r="K31" s="59">
        <v>0</v>
      </c>
      <c r="L31" s="59">
        <v>96</v>
      </c>
      <c r="M31" s="59">
        <v>0</v>
      </c>
      <c r="N31" s="59">
        <v>0</v>
      </c>
      <c r="O31" s="59">
        <v>7</v>
      </c>
      <c r="P31" s="59">
        <v>2.2999999999999998</v>
      </c>
      <c r="Q31" s="60">
        <v>9.6875000000000018</v>
      </c>
      <c r="R31" s="61"/>
      <c r="S31" s="62"/>
      <c r="T31" s="62"/>
      <c r="U31" s="62" t="s">
        <v>54</v>
      </c>
      <c r="V31" s="62"/>
      <c r="W31" s="64">
        <v>0</v>
      </c>
      <c r="X31" s="64">
        <v>0</v>
      </c>
      <c r="Y31" s="64">
        <v>0</v>
      </c>
      <c r="Z31" s="64">
        <v>0</v>
      </c>
      <c r="AA31" s="65" t="s">
        <v>55</v>
      </c>
      <c r="AB31" s="65" t="s">
        <v>55</v>
      </c>
      <c r="AC31" s="65">
        <v>76.885813148788927</v>
      </c>
      <c r="AD31" s="65" t="s">
        <v>55</v>
      </c>
    </row>
    <row r="32" spans="1:30">
      <c r="A32" s="8">
        <v>19</v>
      </c>
      <c r="B32" s="135" t="s">
        <v>12218</v>
      </c>
      <c r="C32" s="135"/>
      <c r="D32" s="135"/>
      <c r="E32" s="135"/>
      <c r="F32" s="135"/>
      <c r="G32" s="135"/>
      <c r="H32" s="58" t="s">
        <v>12196</v>
      </c>
      <c r="I32" s="59">
        <v>90</v>
      </c>
      <c r="J32" s="59">
        <v>0</v>
      </c>
      <c r="K32" s="59">
        <v>0</v>
      </c>
      <c r="L32" s="59">
        <v>90</v>
      </c>
      <c r="M32" s="59">
        <v>0</v>
      </c>
      <c r="N32" s="59">
        <v>0</v>
      </c>
      <c r="O32" s="59">
        <v>3</v>
      </c>
      <c r="P32" s="59">
        <v>5</v>
      </c>
      <c r="Q32" s="60">
        <v>8.8888888888888893</v>
      </c>
      <c r="R32" s="61"/>
      <c r="S32" s="62"/>
      <c r="T32" s="62"/>
      <c r="U32" s="62" t="s">
        <v>54</v>
      </c>
      <c r="V32" s="62" t="s">
        <v>69</v>
      </c>
      <c r="W32" s="64">
        <v>423</v>
      </c>
      <c r="X32" s="64">
        <v>0</v>
      </c>
      <c r="Y32" s="64">
        <v>0</v>
      </c>
      <c r="Z32" s="64">
        <v>95</v>
      </c>
      <c r="AA32" s="65" t="s">
        <v>55</v>
      </c>
      <c r="AB32" s="65" t="s">
        <v>55</v>
      </c>
      <c r="AC32" s="65">
        <v>36.622406639004147</v>
      </c>
      <c r="AD32" s="65" t="s">
        <v>55</v>
      </c>
    </row>
    <row r="33" spans="1:30">
      <c r="A33" s="8">
        <v>20</v>
      </c>
      <c r="B33" s="135" t="s">
        <v>12219</v>
      </c>
      <c r="C33" s="135"/>
      <c r="D33" s="135"/>
      <c r="E33" s="135"/>
      <c r="F33" s="135"/>
      <c r="G33" s="135"/>
      <c r="H33" s="58" t="s">
        <v>12196</v>
      </c>
      <c r="I33" s="59">
        <v>88</v>
      </c>
      <c r="J33" s="59">
        <v>0</v>
      </c>
      <c r="K33" s="59">
        <v>0</v>
      </c>
      <c r="L33" s="59">
        <v>30</v>
      </c>
      <c r="M33" s="59">
        <v>58</v>
      </c>
      <c r="N33" s="59">
        <v>0</v>
      </c>
      <c r="O33" s="59">
        <v>4</v>
      </c>
      <c r="P33" s="59">
        <v>5.7</v>
      </c>
      <c r="Q33" s="60">
        <v>11.022727272727272</v>
      </c>
      <c r="R33" s="61"/>
      <c r="S33" s="62"/>
      <c r="T33" s="62"/>
      <c r="U33" s="62" t="s">
        <v>54</v>
      </c>
      <c r="V33" s="62" t="s">
        <v>69</v>
      </c>
      <c r="W33" s="64">
        <v>0</v>
      </c>
      <c r="X33" s="64">
        <v>0</v>
      </c>
      <c r="Y33" s="64">
        <v>0</v>
      </c>
      <c r="Z33" s="64">
        <v>0</v>
      </c>
      <c r="AA33" s="65" t="s">
        <v>55</v>
      </c>
      <c r="AB33" s="65" t="s">
        <v>55</v>
      </c>
      <c r="AC33" s="65">
        <v>33.964157706093189</v>
      </c>
      <c r="AD33" s="65">
        <v>246.39735099337747</v>
      </c>
    </row>
    <row r="34" spans="1:30">
      <c r="A34" s="8">
        <v>21</v>
      </c>
      <c r="B34" s="135" t="s">
        <v>12220</v>
      </c>
      <c r="C34" s="135"/>
      <c r="D34" s="135"/>
      <c r="E34" s="135"/>
      <c r="F34" s="135"/>
      <c r="G34" s="135"/>
      <c r="H34" s="58" t="s">
        <v>12196</v>
      </c>
      <c r="I34" s="59">
        <v>84</v>
      </c>
      <c r="J34" s="59">
        <v>0</v>
      </c>
      <c r="K34" s="59">
        <v>0</v>
      </c>
      <c r="L34" s="59">
        <v>0</v>
      </c>
      <c r="M34" s="59">
        <v>84</v>
      </c>
      <c r="N34" s="59">
        <v>0</v>
      </c>
      <c r="O34" s="59">
        <v>1</v>
      </c>
      <c r="P34" s="59">
        <v>2.6</v>
      </c>
      <c r="Q34" s="60">
        <v>4.2857142857142856</v>
      </c>
      <c r="R34" s="61"/>
      <c r="S34" s="62"/>
      <c r="T34" s="62"/>
      <c r="U34" s="62"/>
      <c r="V34" s="62"/>
      <c r="W34" s="64">
        <v>0</v>
      </c>
      <c r="X34" s="64">
        <v>0</v>
      </c>
      <c r="Y34" s="64">
        <v>0</v>
      </c>
      <c r="Z34" s="64">
        <v>0</v>
      </c>
      <c r="AA34" s="65" t="s">
        <v>55</v>
      </c>
      <c r="AB34" s="65" t="s">
        <v>55</v>
      </c>
      <c r="AC34" s="65" t="s">
        <v>55</v>
      </c>
      <c r="AD34" s="65">
        <v>192.20233463035021</v>
      </c>
    </row>
    <row r="35" spans="1:30">
      <c r="A35" s="8">
        <v>22</v>
      </c>
      <c r="B35" s="135" t="s">
        <v>12221</v>
      </c>
      <c r="C35" s="135"/>
      <c r="D35" s="135"/>
      <c r="E35" s="135"/>
      <c r="F35" s="135"/>
      <c r="G35" s="135"/>
      <c r="H35" s="58" t="s">
        <v>12196</v>
      </c>
      <c r="I35" s="59">
        <v>75</v>
      </c>
      <c r="J35" s="59">
        <v>0</v>
      </c>
      <c r="K35" s="59">
        <v>25</v>
      </c>
      <c r="L35" s="59">
        <v>50</v>
      </c>
      <c r="M35" s="59">
        <v>0</v>
      </c>
      <c r="N35" s="59">
        <v>0</v>
      </c>
      <c r="O35" s="59">
        <v>7</v>
      </c>
      <c r="P35" s="59">
        <v>2.6</v>
      </c>
      <c r="Q35" s="60">
        <v>12.8</v>
      </c>
      <c r="R35" s="61"/>
      <c r="S35" s="62"/>
      <c r="T35" s="62"/>
      <c r="U35" s="62" t="s">
        <v>54</v>
      </c>
      <c r="V35" s="62" t="s">
        <v>69</v>
      </c>
      <c r="W35" s="64">
        <v>575</v>
      </c>
      <c r="X35" s="64">
        <v>0</v>
      </c>
      <c r="Y35" s="64">
        <v>0</v>
      </c>
      <c r="Z35" s="64">
        <v>116</v>
      </c>
      <c r="AA35" s="65" t="s">
        <v>55</v>
      </c>
      <c r="AB35" s="65">
        <v>10.833158447009444</v>
      </c>
      <c r="AC35" s="65">
        <v>69.466386554621849</v>
      </c>
      <c r="AD35" s="65" t="s">
        <v>55</v>
      </c>
    </row>
    <row r="36" spans="1:30">
      <c r="A36" s="8">
        <v>23</v>
      </c>
      <c r="B36" s="135" t="s">
        <v>12222</v>
      </c>
      <c r="C36" s="135"/>
      <c r="D36" s="135"/>
      <c r="E36" s="135"/>
      <c r="F36" s="135"/>
      <c r="G36" s="135"/>
      <c r="H36" s="58" t="s">
        <v>12196</v>
      </c>
      <c r="I36" s="59">
        <v>60</v>
      </c>
      <c r="J36" s="59">
        <v>0</v>
      </c>
      <c r="K36" s="59">
        <v>0</v>
      </c>
      <c r="L36" s="59">
        <v>60</v>
      </c>
      <c r="M36" s="59">
        <v>0</v>
      </c>
      <c r="N36" s="59">
        <v>0</v>
      </c>
      <c r="O36" s="59">
        <v>3</v>
      </c>
      <c r="P36" s="59">
        <v>1.3</v>
      </c>
      <c r="Q36" s="60">
        <v>7.166666666666667</v>
      </c>
      <c r="R36" s="61"/>
      <c r="S36" s="62"/>
      <c r="T36" s="62"/>
      <c r="U36" s="62" t="s">
        <v>54</v>
      </c>
      <c r="V36" s="62"/>
      <c r="W36" s="64">
        <v>201</v>
      </c>
      <c r="X36" s="64">
        <v>14</v>
      </c>
      <c r="Y36" s="64">
        <v>0</v>
      </c>
      <c r="Z36" s="64">
        <v>50</v>
      </c>
      <c r="AA36" s="65" t="s">
        <v>55</v>
      </c>
      <c r="AB36" s="65" t="s">
        <v>55</v>
      </c>
      <c r="AC36" s="65">
        <v>46.056603773584904</v>
      </c>
      <c r="AD36" s="65" t="s">
        <v>55</v>
      </c>
    </row>
    <row r="37" spans="1:30">
      <c r="A37" s="8">
        <v>24</v>
      </c>
      <c r="B37" s="135" t="s">
        <v>12223</v>
      </c>
      <c r="C37" s="135"/>
      <c r="D37" s="135"/>
      <c r="E37" s="135"/>
      <c r="F37" s="135"/>
      <c r="G37" s="135"/>
      <c r="H37" s="58" t="s">
        <v>12196</v>
      </c>
      <c r="I37" s="59">
        <v>60</v>
      </c>
      <c r="J37" s="59">
        <v>0</v>
      </c>
      <c r="K37" s="59">
        <v>0</v>
      </c>
      <c r="L37" s="59">
        <v>60</v>
      </c>
      <c r="M37" s="59">
        <v>0</v>
      </c>
      <c r="N37" s="59">
        <v>0</v>
      </c>
      <c r="O37" s="59">
        <v>0</v>
      </c>
      <c r="P37" s="59">
        <v>0</v>
      </c>
      <c r="Q37" s="60">
        <v>0</v>
      </c>
      <c r="R37" s="61"/>
      <c r="S37" s="62"/>
      <c r="T37" s="62"/>
      <c r="U37" s="62"/>
      <c r="V37" s="62" t="s">
        <v>69</v>
      </c>
      <c r="W37" s="64">
        <v>159</v>
      </c>
      <c r="X37" s="64">
        <v>0</v>
      </c>
      <c r="Y37" s="64">
        <v>0</v>
      </c>
      <c r="Z37" s="64">
        <v>35</v>
      </c>
      <c r="AA37" s="65" t="s">
        <v>55</v>
      </c>
      <c r="AB37" s="65" t="s">
        <v>55</v>
      </c>
      <c r="AC37" s="65">
        <v>28.031372549019608</v>
      </c>
      <c r="AD37" s="65" t="s">
        <v>55</v>
      </c>
    </row>
    <row r="38" spans="1:30">
      <c r="A38" s="8">
        <v>25</v>
      </c>
      <c r="B38" s="135" t="s">
        <v>12224</v>
      </c>
      <c r="C38" s="135"/>
      <c r="D38" s="135"/>
      <c r="E38" s="135"/>
      <c r="F38" s="135"/>
      <c r="G38" s="135"/>
      <c r="H38" s="58" t="s">
        <v>12215</v>
      </c>
      <c r="I38" s="59">
        <v>60</v>
      </c>
      <c r="J38" s="59">
        <v>0</v>
      </c>
      <c r="K38" s="59">
        <v>0</v>
      </c>
      <c r="L38" s="59">
        <v>0</v>
      </c>
      <c r="M38" s="59">
        <v>60</v>
      </c>
      <c r="N38" s="59">
        <v>0</v>
      </c>
      <c r="O38" s="59">
        <v>2</v>
      </c>
      <c r="P38" s="59">
        <v>1.3</v>
      </c>
      <c r="Q38" s="60">
        <v>5.5</v>
      </c>
      <c r="R38" s="61"/>
      <c r="S38" s="62"/>
      <c r="T38" s="62"/>
      <c r="U38" s="62"/>
      <c r="V38" s="62"/>
      <c r="W38" s="64">
        <v>0</v>
      </c>
      <c r="X38" s="64">
        <v>0</v>
      </c>
      <c r="Y38" s="64">
        <v>0</v>
      </c>
      <c r="Z38" s="64">
        <v>0</v>
      </c>
      <c r="AA38" s="65" t="s">
        <v>55</v>
      </c>
      <c r="AB38" s="65" t="s">
        <v>55</v>
      </c>
      <c r="AC38" s="65" t="s">
        <v>55</v>
      </c>
      <c r="AD38" s="65">
        <v>175.32584269662922</v>
      </c>
    </row>
    <row r="39" spans="1:30">
      <c r="A39" s="8">
        <v>26</v>
      </c>
      <c r="B39" s="135" t="s">
        <v>12225</v>
      </c>
      <c r="C39" s="135"/>
      <c r="D39" s="135"/>
      <c r="E39" s="135"/>
      <c r="F39" s="135"/>
      <c r="G39" s="135"/>
      <c r="H39" s="58" t="s">
        <v>12196</v>
      </c>
      <c r="I39" s="59">
        <v>47</v>
      </c>
      <c r="J39" s="59">
        <v>0</v>
      </c>
      <c r="K39" s="59">
        <v>47</v>
      </c>
      <c r="L39" s="59">
        <v>0</v>
      </c>
      <c r="M39" s="59">
        <v>0</v>
      </c>
      <c r="N39" s="59">
        <v>0</v>
      </c>
      <c r="O39" s="59">
        <v>3</v>
      </c>
      <c r="P39" s="59">
        <v>1</v>
      </c>
      <c r="Q39" s="60">
        <v>8.5106382978723403</v>
      </c>
      <c r="R39" s="61"/>
      <c r="S39" s="62"/>
      <c r="T39" s="62"/>
      <c r="U39" s="62" t="s">
        <v>54</v>
      </c>
      <c r="V39" s="62"/>
      <c r="W39" s="64">
        <v>0</v>
      </c>
      <c r="X39" s="64">
        <v>0</v>
      </c>
      <c r="Y39" s="64">
        <v>0</v>
      </c>
      <c r="Z39" s="64">
        <v>72</v>
      </c>
      <c r="AA39" s="65" t="s">
        <v>55</v>
      </c>
      <c r="AB39" s="65">
        <v>35.723756906077348</v>
      </c>
      <c r="AC39" s="65" t="s">
        <v>55</v>
      </c>
      <c r="AD39" s="65" t="s">
        <v>55</v>
      </c>
    </row>
    <row r="40" spans="1:30">
      <c r="A40" s="8">
        <v>27</v>
      </c>
      <c r="B40" s="135" t="s">
        <v>12226</v>
      </c>
      <c r="C40" s="135"/>
      <c r="D40" s="135"/>
      <c r="E40" s="135"/>
      <c r="F40" s="135"/>
      <c r="G40" s="135"/>
      <c r="H40" s="58" t="s">
        <v>12196</v>
      </c>
      <c r="I40" s="59">
        <v>45</v>
      </c>
      <c r="J40" s="59">
        <v>0</v>
      </c>
      <c r="K40" s="59">
        <v>45</v>
      </c>
      <c r="L40" s="59">
        <v>0</v>
      </c>
      <c r="M40" s="59">
        <v>0</v>
      </c>
      <c r="N40" s="59">
        <v>0</v>
      </c>
      <c r="O40" s="59">
        <v>0</v>
      </c>
      <c r="P40" s="59">
        <v>0</v>
      </c>
      <c r="Q40" s="60">
        <v>0</v>
      </c>
      <c r="R40" s="61"/>
      <c r="S40" s="62"/>
      <c r="T40" s="62"/>
      <c r="U40" s="62" t="s">
        <v>54</v>
      </c>
      <c r="V40" s="62"/>
      <c r="W40" s="64">
        <v>0</v>
      </c>
      <c r="X40" s="64">
        <v>683</v>
      </c>
      <c r="Y40" s="64">
        <v>0</v>
      </c>
      <c r="Z40" s="64">
        <v>781</v>
      </c>
      <c r="AA40" s="65" t="s">
        <v>55</v>
      </c>
      <c r="AB40" s="65">
        <v>15.060686015831134</v>
      </c>
      <c r="AC40" s="65" t="s">
        <v>55</v>
      </c>
      <c r="AD40" s="65" t="s">
        <v>55</v>
      </c>
    </row>
    <row r="41" spans="1:30">
      <c r="A41" s="8">
        <v>28</v>
      </c>
      <c r="B41" s="135" t="s">
        <v>12227</v>
      </c>
      <c r="C41" s="135"/>
      <c r="D41" s="135"/>
      <c r="E41" s="135"/>
      <c r="F41" s="135"/>
      <c r="G41" s="135"/>
      <c r="H41" s="58" t="s">
        <v>12209</v>
      </c>
      <c r="I41" s="59">
        <v>44</v>
      </c>
      <c r="J41" s="59">
        <v>0</v>
      </c>
      <c r="K41" s="59">
        <v>0</v>
      </c>
      <c r="L41" s="59">
        <v>44</v>
      </c>
      <c r="M41" s="59">
        <v>0</v>
      </c>
      <c r="N41" s="59">
        <v>0</v>
      </c>
      <c r="O41" s="59">
        <v>4</v>
      </c>
      <c r="P41" s="59">
        <v>10</v>
      </c>
      <c r="Q41" s="60">
        <v>31.818181818181817</v>
      </c>
      <c r="R41" s="61"/>
      <c r="S41" s="62"/>
      <c r="T41" s="62"/>
      <c r="U41" s="62"/>
      <c r="V41" s="62" t="s">
        <v>69</v>
      </c>
      <c r="W41" s="64">
        <v>0</v>
      </c>
      <c r="X41" s="64">
        <v>0</v>
      </c>
      <c r="Y41" s="64">
        <v>0</v>
      </c>
      <c r="Z41" s="64">
        <v>0</v>
      </c>
      <c r="AA41" s="65" t="s">
        <v>55</v>
      </c>
      <c r="AB41" s="65" t="s">
        <v>55</v>
      </c>
      <c r="AC41" s="65">
        <v>47.441379310344828</v>
      </c>
      <c r="AD41" s="65" t="s">
        <v>55</v>
      </c>
    </row>
    <row r="42" spans="1:30">
      <c r="A42" s="8">
        <v>29</v>
      </c>
      <c r="B42" s="135" t="s">
        <v>12228</v>
      </c>
      <c r="C42" s="135"/>
      <c r="D42" s="135"/>
      <c r="E42" s="135"/>
      <c r="F42" s="135"/>
      <c r="G42" s="135"/>
      <c r="H42" s="58" t="s">
        <v>12196</v>
      </c>
      <c r="I42" s="59">
        <v>40</v>
      </c>
      <c r="J42" s="59">
        <v>0</v>
      </c>
      <c r="K42" s="59">
        <v>40</v>
      </c>
      <c r="L42" s="59">
        <v>0</v>
      </c>
      <c r="M42" s="59">
        <v>0</v>
      </c>
      <c r="N42" s="59">
        <v>0</v>
      </c>
      <c r="O42" s="59">
        <v>2</v>
      </c>
      <c r="P42" s="59">
        <v>1.5</v>
      </c>
      <c r="Q42" s="60">
        <v>8.75</v>
      </c>
      <c r="R42" s="61"/>
      <c r="S42" s="62"/>
      <c r="T42" s="62"/>
      <c r="U42" s="62" t="s">
        <v>54</v>
      </c>
      <c r="V42" s="62"/>
      <c r="W42" s="64">
        <v>814</v>
      </c>
      <c r="X42" s="64">
        <v>0</v>
      </c>
      <c r="Y42" s="64">
        <v>0</v>
      </c>
      <c r="Z42" s="64">
        <v>25</v>
      </c>
      <c r="AA42" s="65" t="s">
        <v>55</v>
      </c>
      <c r="AB42" s="65">
        <v>13.39451114922813</v>
      </c>
      <c r="AC42" s="65" t="s">
        <v>55</v>
      </c>
      <c r="AD42" s="65" t="s">
        <v>55</v>
      </c>
    </row>
    <row r="43" spans="1:30">
      <c r="A43" s="8">
        <v>30</v>
      </c>
      <c r="B43" s="135" t="s">
        <v>12229</v>
      </c>
      <c r="C43" s="135"/>
      <c r="D43" s="135"/>
      <c r="E43" s="135"/>
      <c r="F43" s="135"/>
      <c r="G43" s="135"/>
      <c r="H43" s="58" t="s">
        <v>12215</v>
      </c>
      <c r="I43" s="59">
        <v>40</v>
      </c>
      <c r="J43" s="59">
        <v>0</v>
      </c>
      <c r="K43" s="59">
        <v>0</v>
      </c>
      <c r="L43" s="59">
        <v>40</v>
      </c>
      <c r="M43" s="59">
        <v>0</v>
      </c>
      <c r="N43" s="59">
        <v>0</v>
      </c>
      <c r="O43" s="59">
        <v>3</v>
      </c>
      <c r="P43" s="59">
        <v>3.1</v>
      </c>
      <c r="Q43" s="60">
        <v>15.25</v>
      </c>
      <c r="R43" s="61"/>
      <c r="S43" s="62"/>
      <c r="T43" s="62"/>
      <c r="U43" s="62" t="s">
        <v>54</v>
      </c>
      <c r="V43" s="62" t="s">
        <v>69</v>
      </c>
      <c r="W43" s="64">
        <v>256</v>
      </c>
      <c r="X43" s="64">
        <v>0</v>
      </c>
      <c r="Y43" s="64">
        <v>0</v>
      </c>
      <c r="Z43" s="64">
        <v>0</v>
      </c>
      <c r="AA43" s="65" t="s">
        <v>55</v>
      </c>
      <c r="AB43" s="65" t="s">
        <v>55</v>
      </c>
      <c r="AC43" s="65">
        <v>33.251716247139591</v>
      </c>
      <c r="AD43" s="65" t="s">
        <v>55</v>
      </c>
    </row>
    <row r="44" spans="1:30">
      <c r="A44" s="8">
        <v>31</v>
      </c>
      <c r="B44" s="135" t="s">
        <v>12230</v>
      </c>
      <c r="C44" s="135"/>
      <c r="D44" s="135"/>
      <c r="E44" s="135"/>
      <c r="F44" s="135"/>
      <c r="G44" s="135"/>
      <c r="H44" s="58" t="s">
        <v>12196</v>
      </c>
      <c r="I44" s="59">
        <v>39</v>
      </c>
      <c r="J44" s="59">
        <v>0</v>
      </c>
      <c r="K44" s="59">
        <v>39</v>
      </c>
      <c r="L44" s="59">
        <v>0</v>
      </c>
      <c r="M44" s="59">
        <v>0</v>
      </c>
      <c r="N44" s="59">
        <v>0</v>
      </c>
      <c r="O44" s="59">
        <v>2</v>
      </c>
      <c r="P44" s="59">
        <v>4</v>
      </c>
      <c r="Q44" s="60">
        <v>15.384615384615385</v>
      </c>
      <c r="R44" s="61"/>
      <c r="S44" s="62"/>
      <c r="T44" s="62"/>
      <c r="U44" s="62" t="s">
        <v>54</v>
      </c>
      <c r="V44" s="62"/>
      <c r="W44" s="64">
        <v>0</v>
      </c>
      <c r="X44" s="64">
        <v>371</v>
      </c>
      <c r="Y44" s="64">
        <v>0</v>
      </c>
      <c r="Z44" s="64">
        <v>388</v>
      </c>
      <c r="AA44" s="65" t="s">
        <v>55</v>
      </c>
      <c r="AB44" s="65">
        <v>12.324543610547668</v>
      </c>
      <c r="AC44" s="65" t="s">
        <v>55</v>
      </c>
      <c r="AD44" s="65" t="s">
        <v>55</v>
      </c>
    </row>
    <row r="45" spans="1:30">
      <c r="A45" s="8">
        <v>32</v>
      </c>
      <c r="B45" s="135" t="s">
        <v>12231</v>
      </c>
      <c r="C45" s="135"/>
      <c r="D45" s="135"/>
      <c r="E45" s="135"/>
      <c r="F45" s="135"/>
      <c r="G45" s="135"/>
      <c r="H45" s="58" t="s">
        <v>12196</v>
      </c>
      <c r="I45" s="59">
        <v>37</v>
      </c>
      <c r="J45" s="59">
        <v>0</v>
      </c>
      <c r="K45" s="59">
        <v>0</v>
      </c>
      <c r="L45" s="59">
        <v>37</v>
      </c>
      <c r="M45" s="59">
        <v>0</v>
      </c>
      <c r="N45" s="59">
        <v>0</v>
      </c>
      <c r="O45" s="59">
        <v>0</v>
      </c>
      <c r="P45" s="59">
        <v>0</v>
      </c>
      <c r="Q45" s="60">
        <v>0</v>
      </c>
      <c r="R45" s="61"/>
      <c r="S45" s="62"/>
      <c r="T45" s="62"/>
      <c r="U45" s="62" t="s">
        <v>54</v>
      </c>
      <c r="V45" s="62" t="s">
        <v>69</v>
      </c>
      <c r="W45" s="64">
        <v>0</v>
      </c>
      <c r="X45" s="64">
        <v>0</v>
      </c>
      <c r="Y45" s="64">
        <v>0</v>
      </c>
      <c r="Z45" s="64">
        <v>0</v>
      </c>
      <c r="AA45" s="65" t="s">
        <v>55</v>
      </c>
      <c r="AB45" s="65" t="s">
        <v>55</v>
      </c>
      <c r="AC45" s="65">
        <v>35.808176100628934</v>
      </c>
      <c r="AD45" s="65" t="s">
        <v>55</v>
      </c>
    </row>
    <row r="46" spans="1:30">
      <c r="A46" s="8">
        <v>33</v>
      </c>
      <c r="B46" s="135" t="s">
        <v>12232</v>
      </c>
      <c r="C46" s="135"/>
      <c r="D46" s="135"/>
      <c r="E46" s="135"/>
      <c r="F46" s="135"/>
      <c r="G46" s="135"/>
      <c r="H46" s="58" t="s">
        <v>12196</v>
      </c>
      <c r="I46" s="59">
        <v>19</v>
      </c>
      <c r="J46" s="59">
        <v>0</v>
      </c>
      <c r="K46" s="59">
        <v>19</v>
      </c>
      <c r="L46" s="59">
        <v>0</v>
      </c>
      <c r="M46" s="59">
        <v>0</v>
      </c>
      <c r="N46" s="59">
        <v>0</v>
      </c>
      <c r="O46" s="59">
        <v>3</v>
      </c>
      <c r="P46" s="59">
        <v>0.6</v>
      </c>
      <c r="Q46" s="60">
        <v>18.94736842105263</v>
      </c>
      <c r="R46" s="61"/>
      <c r="S46" s="62"/>
      <c r="T46" s="62"/>
      <c r="U46" s="62"/>
      <c r="V46" s="62"/>
      <c r="W46" s="64">
        <v>120</v>
      </c>
      <c r="X46" s="64">
        <v>0</v>
      </c>
      <c r="Y46" s="64">
        <v>0</v>
      </c>
      <c r="Z46" s="64">
        <v>0</v>
      </c>
      <c r="AA46" s="65" t="s">
        <v>55</v>
      </c>
      <c r="AB46" s="65" t="s">
        <v>55</v>
      </c>
      <c r="AC46" s="65" t="s">
        <v>55</v>
      </c>
      <c r="AD46" s="65" t="s">
        <v>55</v>
      </c>
    </row>
    <row r="47" spans="1:30">
      <c r="A47" s="8">
        <v>34</v>
      </c>
      <c r="B47" s="135" t="s">
        <v>12233</v>
      </c>
      <c r="C47" s="135"/>
      <c r="D47" s="135"/>
      <c r="E47" s="135"/>
      <c r="F47" s="135"/>
      <c r="G47" s="135"/>
      <c r="H47" s="58" t="s">
        <v>12196</v>
      </c>
      <c r="I47" s="59">
        <v>19</v>
      </c>
      <c r="J47" s="59">
        <v>0</v>
      </c>
      <c r="K47" s="59">
        <v>19</v>
      </c>
      <c r="L47" s="59">
        <v>0</v>
      </c>
      <c r="M47" s="59">
        <v>0</v>
      </c>
      <c r="N47" s="59">
        <v>0</v>
      </c>
      <c r="O47" s="59">
        <v>2</v>
      </c>
      <c r="P47" s="59">
        <v>0</v>
      </c>
      <c r="Q47" s="60">
        <v>10.526315789473685</v>
      </c>
      <c r="R47" s="61"/>
      <c r="S47" s="62"/>
      <c r="T47" s="62"/>
      <c r="U47" s="62"/>
      <c r="V47" s="62"/>
      <c r="W47" s="64">
        <v>0</v>
      </c>
      <c r="X47" s="64">
        <v>0</v>
      </c>
      <c r="Y47" s="64">
        <v>0</v>
      </c>
      <c r="Z47" s="64">
        <v>0</v>
      </c>
      <c r="AA47" s="65" t="s">
        <v>55</v>
      </c>
      <c r="AB47" s="65" t="s">
        <v>55</v>
      </c>
      <c r="AC47" s="65" t="s">
        <v>55</v>
      </c>
      <c r="AD47" s="65" t="s">
        <v>55</v>
      </c>
    </row>
    <row r="48" spans="1:30">
      <c r="A48" s="8">
        <v>35</v>
      </c>
      <c r="B48" s="135" t="s">
        <v>12234</v>
      </c>
      <c r="C48" s="135"/>
      <c r="D48" s="135"/>
      <c r="E48" s="135"/>
      <c r="F48" s="135"/>
      <c r="G48" s="135"/>
      <c r="H48" s="58" t="s">
        <v>12196</v>
      </c>
      <c r="I48" s="59">
        <v>19</v>
      </c>
      <c r="J48" s="59">
        <v>0</v>
      </c>
      <c r="K48" s="59">
        <v>0</v>
      </c>
      <c r="L48" s="59">
        <v>0</v>
      </c>
      <c r="M48" s="59">
        <v>0</v>
      </c>
      <c r="N48" s="59">
        <v>19</v>
      </c>
      <c r="O48" s="59">
        <v>1</v>
      </c>
      <c r="P48" s="59">
        <v>0</v>
      </c>
      <c r="Q48" s="60">
        <v>5.2631578947368425</v>
      </c>
      <c r="R48" s="61"/>
      <c r="S48" s="62"/>
      <c r="T48" s="62"/>
      <c r="U48" s="62"/>
      <c r="V48" s="62"/>
      <c r="W48" s="64">
        <v>0</v>
      </c>
      <c r="X48" s="64">
        <v>0</v>
      </c>
      <c r="Y48" s="64">
        <v>0</v>
      </c>
      <c r="Z48" s="64">
        <v>0</v>
      </c>
      <c r="AA48" s="65" t="s">
        <v>55</v>
      </c>
      <c r="AB48" s="65" t="s">
        <v>55</v>
      </c>
      <c r="AC48" s="65" t="s">
        <v>55</v>
      </c>
      <c r="AD48" s="65" t="s">
        <v>55</v>
      </c>
    </row>
    <row r="49" spans="1:30">
      <c r="A49" s="8">
        <v>36</v>
      </c>
      <c r="B49" s="135" t="s">
        <v>12235</v>
      </c>
      <c r="C49" s="135"/>
      <c r="D49" s="135"/>
      <c r="E49" s="135"/>
      <c r="F49" s="135"/>
      <c r="G49" s="135"/>
      <c r="H49" s="58" t="s">
        <v>12196</v>
      </c>
      <c r="I49" s="59">
        <v>19</v>
      </c>
      <c r="J49" s="59">
        <v>0</v>
      </c>
      <c r="K49" s="59">
        <v>0</v>
      </c>
      <c r="L49" s="59">
        <v>0</v>
      </c>
      <c r="M49" s="59">
        <v>0</v>
      </c>
      <c r="N49" s="59">
        <v>19</v>
      </c>
      <c r="O49" s="59">
        <v>1</v>
      </c>
      <c r="P49" s="59">
        <v>0</v>
      </c>
      <c r="Q49" s="60">
        <v>5.2631578947368425</v>
      </c>
      <c r="R49" s="61"/>
      <c r="S49" s="62"/>
      <c r="T49" s="62"/>
      <c r="U49" s="62"/>
      <c r="V49" s="62"/>
      <c r="W49" s="64">
        <v>0</v>
      </c>
      <c r="X49" s="64">
        <v>0</v>
      </c>
      <c r="Y49" s="64">
        <v>0</v>
      </c>
      <c r="Z49" s="64">
        <v>0</v>
      </c>
      <c r="AA49" s="65" t="s">
        <v>55</v>
      </c>
      <c r="AB49" s="65" t="s">
        <v>55</v>
      </c>
      <c r="AC49" s="65" t="s">
        <v>55</v>
      </c>
      <c r="AD49" s="65" t="s">
        <v>55</v>
      </c>
    </row>
    <row r="50" spans="1:30">
      <c r="A50" s="8">
        <v>37</v>
      </c>
      <c r="B50" s="135" t="s">
        <v>12236</v>
      </c>
      <c r="C50" s="135"/>
      <c r="D50" s="135"/>
      <c r="E50" s="135"/>
      <c r="F50" s="135"/>
      <c r="G50" s="135"/>
      <c r="H50" s="58" t="s">
        <v>12196</v>
      </c>
      <c r="I50" s="59">
        <v>19</v>
      </c>
      <c r="J50" s="59">
        <v>0</v>
      </c>
      <c r="K50" s="59">
        <v>19</v>
      </c>
      <c r="L50" s="59">
        <v>0</v>
      </c>
      <c r="M50" s="59">
        <v>0</v>
      </c>
      <c r="N50" s="59">
        <v>0</v>
      </c>
      <c r="O50" s="59">
        <v>1</v>
      </c>
      <c r="P50" s="59">
        <v>0</v>
      </c>
      <c r="Q50" s="60">
        <v>5.2631578947368425</v>
      </c>
      <c r="R50" s="61"/>
      <c r="S50" s="62"/>
      <c r="T50" s="62"/>
      <c r="U50" s="62"/>
      <c r="V50" s="62"/>
      <c r="W50" s="64">
        <v>0</v>
      </c>
      <c r="X50" s="64">
        <v>0</v>
      </c>
      <c r="Y50" s="64">
        <v>0</v>
      </c>
      <c r="Z50" s="64">
        <v>0</v>
      </c>
      <c r="AA50" s="65" t="s">
        <v>55</v>
      </c>
      <c r="AB50" s="65" t="s">
        <v>55</v>
      </c>
      <c r="AC50" s="65" t="s">
        <v>55</v>
      </c>
      <c r="AD50" s="65" t="s">
        <v>55</v>
      </c>
    </row>
    <row r="51" spans="1:30">
      <c r="A51" s="8">
        <v>38</v>
      </c>
      <c r="B51" s="135" t="s">
        <v>12237</v>
      </c>
      <c r="C51" s="135"/>
      <c r="D51" s="135"/>
      <c r="E51" s="135"/>
      <c r="F51" s="135"/>
      <c r="G51" s="135"/>
      <c r="H51" s="58" t="s">
        <v>12196</v>
      </c>
      <c r="I51" s="59">
        <v>19</v>
      </c>
      <c r="J51" s="59">
        <v>0</v>
      </c>
      <c r="K51" s="59">
        <v>0</v>
      </c>
      <c r="L51" s="59">
        <v>19</v>
      </c>
      <c r="M51" s="59">
        <v>0</v>
      </c>
      <c r="N51" s="59">
        <v>0</v>
      </c>
      <c r="O51" s="59">
        <v>2</v>
      </c>
      <c r="P51" s="59">
        <v>0</v>
      </c>
      <c r="Q51" s="60">
        <v>10.526315789473685</v>
      </c>
      <c r="R51" s="61"/>
      <c r="S51" s="62"/>
      <c r="T51" s="62"/>
      <c r="U51" s="62"/>
      <c r="V51" s="62"/>
      <c r="W51" s="64">
        <v>0</v>
      </c>
      <c r="X51" s="64">
        <v>0</v>
      </c>
      <c r="Y51" s="64">
        <v>0</v>
      </c>
      <c r="Z51" s="64">
        <v>0</v>
      </c>
      <c r="AA51" s="65" t="s">
        <v>55</v>
      </c>
      <c r="AB51" s="65" t="s">
        <v>55</v>
      </c>
      <c r="AC51" s="65" t="s">
        <v>55</v>
      </c>
      <c r="AD51" s="65" t="s">
        <v>55</v>
      </c>
    </row>
    <row r="52" spans="1:30">
      <c r="A52" s="8">
        <v>39</v>
      </c>
      <c r="B52" s="135" t="s">
        <v>12238</v>
      </c>
      <c r="C52" s="135"/>
      <c r="D52" s="135"/>
      <c r="E52" s="135"/>
      <c r="F52" s="135"/>
      <c r="G52" s="135"/>
      <c r="H52" s="58" t="s">
        <v>12196</v>
      </c>
      <c r="I52" s="59">
        <v>19</v>
      </c>
      <c r="J52" s="59">
        <v>0</v>
      </c>
      <c r="K52" s="59">
        <v>0</v>
      </c>
      <c r="L52" s="59">
        <v>0</v>
      </c>
      <c r="M52" s="59">
        <v>19</v>
      </c>
      <c r="N52" s="59">
        <v>0</v>
      </c>
      <c r="O52" s="59">
        <v>2</v>
      </c>
      <c r="P52" s="59">
        <v>1.7</v>
      </c>
      <c r="Q52" s="60">
        <v>19.473684210526315</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12239</v>
      </c>
      <c r="C53" s="135"/>
      <c r="D53" s="135"/>
      <c r="E53" s="135"/>
      <c r="F53" s="135"/>
      <c r="G53" s="135"/>
      <c r="H53" s="58" t="s">
        <v>12196</v>
      </c>
      <c r="I53" s="59">
        <v>19</v>
      </c>
      <c r="J53" s="59">
        <v>0</v>
      </c>
      <c r="K53" s="59">
        <v>0</v>
      </c>
      <c r="L53" s="59">
        <v>19</v>
      </c>
      <c r="M53" s="59">
        <v>0</v>
      </c>
      <c r="N53" s="59">
        <v>0</v>
      </c>
      <c r="O53" s="59">
        <v>1</v>
      </c>
      <c r="P53" s="59">
        <v>0.9</v>
      </c>
      <c r="Q53" s="60">
        <v>10</v>
      </c>
      <c r="R53" s="61"/>
      <c r="S53" s="62"/>
      <c r="T53" s="62"/>
      <c r="U53" s="62"/>
      <c r="V53" s="62"/>
      <c r="W53" s="64">
        <v>0</v>
      </c>
      <c r="X53" s="64">
        <v>0</v>
      </c>
      <c r="Y53" s="64">
        <v>0</v>
      </c>
      <c r="Z53" s="64">
        <v>0</v>
      </c>
      <c r="AA53" s="65" t="s">
        <v>55</v>
      </c>
      <c r="AB53" s="65" t="s">
        <v>55</v>
      </c>
      <c r="AC53" s="65" t="s">
        <v>55</v>
      </c>
      <c r="AD53" s="65" t="s">
        <v>55</v>
      </c>
    </row>
    <row r="54" spans="1:30">
      <c r="A54" s="8">
        <v>41</v>
      </c>
      <c r="B54" s="135" t="s">
        <v>12240</v>
      </c>
      <c r="C54" s="135"/>
      <c r="D54" s="135"/>
      <c r="E54" s="135"/>
      <c r="F54" s="135"/>
      <c r="G54" s="135"/>
      <c r="H54" s="58" t="s">
        <v>12196</v>
      </c>
      <c r="I54" s="59">
        <v>19</v>
      </c>
      <c r="J54" s="59">
        <v>0</v>
      </c>
      <c r="K54" s="59">
        <v>0</v>
      </c>
      <c r="L54" s="59">
        <v>19</v>
      </c>
      <c r="M54" s="59">
        <v>0</v>
      </c>
      <c r="N54" s="59">
        <v>0</v>
      </c>
      <c r="O54" s="59">
        <v>1</v>
      </c>
      <c r="P54" s="59">
        <v>0</v>
      </c>
      <c r="Q54" s="60">
        <v>5.2631578947368425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12241</v>
      </c>
      <c r="C55" s="135"/>
      <c r="D55" s="135"/>
      <c r="E55" s="135"/>
      <c r="F55" s="135"/>
      <c r="G55" s="135"/>
      <c r="H55" s="58" t="s">
        <v>12196</v>
      </c>
      <c r="I55" s="59">
        <v>19</v>
      </c>
      <c r="J55" s="59">
        <v>0</v>
      </c>
      <c r="K55" s="59">
        <v>0</v>
      </c>
      <c r="L55" s="59">
        <v>19</v>
      </c>
      <c r="M55" s="59">
        <v>0</v>
      </c>
      <c r="N55" s="59">
        <v>0</v>
      </c>
      <c r="O55" s="59">
        <v>2</v>
      </c>
      <c r="P55" s="59">
        <v>0.3</v>
      </c>
      <c r="Q55" s="60">
        <v>12.105263157894735</v>
      </c>
      <c r="R55" s="61"/>
      <c r="S55" s="62"/>
      <c r="T55" s="62"/>
      <c r="U55" s="62"/>
      <c r="V55" s="62"/>
      <c r="W55" s="64">
        <v>0</v>
      </c>
      <c r="X55" s="64">
        <v>0</v>
      </c>
      <c r="Y55" s="64">
        <v>0</v>
      </c>
      <c r="Z55" s="64">
        <v>0</v>
      </c>
      <c r="AA55" s="65" t="s">
        <v>55</v>
      </c>
      <c r="AB55" s="65" t="s">
        <v>55</v>
      </c>
      <c r="AC55" s="65" t="s">
        <v>55</v>
      </c>
      <c r="AD55" s="65" t="s">
        <v>55</v>
      </c>
    </row>
    <row r="56" spans="1:30">
      <c r="A56" s="8">
        <v>43</v>
      </c>
      <c r="B56" s="135" t="s">
        <v>12242</v>
      </c>
      <c r="C56" s="135"/>
      <c r="D56" s="135"/>
      <c r="E56" s="135"/>
      <c r="F56" s="135"/>
      <c r="G56" s="135"/>
      <c r="H56" s="58" t="s">
        <v>12196</v>
      </c>
      <c r="I56" s="59">
        <v>19</v>
      </c>
      <c r="J56" s="59">
        <v>0</v>
      </c>
      <c r="K56" s="59">
        <v>19</v>
      </c>
      <c r="L56" s="59">
        <v>0</v>
      </c>
      <c r="M56" s="59">
        <v>0</v>
      </c>
      <c r="N56" s="59">
        <v>0</v>
      </c>
      <c r="O56" s="59">
        <v>2</v>
      </c>
      <c r="P56" s="59">
        <v>0</v>
      </c>
      <c r="Q56" s="60">
        <v>10.526315789473685</v>
      </c>
      <c r="R56" s="61"/>
      <c r="S56" s="62"/>
      <c r="T56" s="62"/>
      <c r="U56" s="62"/>
      <c r="V56" s="62"/>
      <c r="W56" s="64">
        <v>0</v>
      </c>
      <c r="X56" s="64">
        <v>0</v>
      </c>
      <c r="Y56" s="64">
        <v>0</v>
      </c>
      <c r="Z56" s="64">
        <v>0</v>
      </c>
      <c r="AA56" s="65" t="s">
        <v>55</v>
      </c>
      <c r="AB56" s="65" t="s">
        <v>55</v>
      </c>
      <c r="AC56" s="65" t="s">
        <v>55</v>
      </c>
      <c r="AD56" s="65" t="s">
        <v>55</v>
      </c>
    </row>
    <row r="57" spans="1:30">
      <c r="A57" s="8">
        <v>44</v>
      </c>
      <c r="B57" s="135" t="s">
        <v>12243</v>
      </c>
      <c r="C57" s="135"/>
      <c r="D57" s="135"/>
      <c r="E57" s="135"/>
      <c r="F57" s="135"/>
      <c r="G57" s="135"/>
      <c r="H57" s="58" t="s">
        <v>12196</v>
      </c>
      <c r="I57" s="59">
        <v>19</v>
      </c>
      <c r="J57" s="59">
        <v>0</v>
      </c>
      <c r="K57" s="59">
        <v>19</v>
      </c>
      <c r="L57" s="59">
        <v>0</v>
      </c>
      <c r="M57" s="59">
        <v>0</v>
      </c>
      <c r="N57" s="59">
        <v>0</v>
      </c>
      <c r="O57" s="59">
        <v>2</v>
      </c>
      <c r="P57" s="59">
        <v>0.4</v>
      </c>
      <c r="Q57" s="60">
        <v>12.631578947368421</v>
      </c>
      <c r="R57" s="61"/>
      <c r="S57" s="62"/>
      <c r="T57" s="62"/>
      <c r="U57" s="62"/>
      <c r="V57" s="62"/>
      <c r="W57" s="64">
        <v>0</v>
      </c>
      <c r="X57" s="64">
        <v>107</v>
      </c>
      <c r="Y57" s="64">
        <v>0</v>
      </c>
      <c r="Z57" s="64">
        <v>168</v>
      </c>
      <c r="AA57" s="65" t="s">
        <v>55</v>
      </c>
      <c r="AB57" s="65" t="s">
        <v>55</v>
      </c>
      <c r="AC57" s="65" t="s">
        <v>55</v>
      </c>
      <c r="AD57" s="65" t="s">
        <v>55</v>
      </c>
    </row>
    <row r="58" spans="1:30">
      <c r="A58" s="8">
        <v>45</v>
      </c>
      <c r="B58" s="135" t="s">
        <v>12244</v>
      </c>
      <c r="C58" s="135"/>
      <c r="D58" s="135"/>
      <c r="E58" s="135"/>
      <c r="F58" s="135"/>
      <c r="G58" s="135"/>
      <c r="H58" s="58" t="s">
        <v>12196</v>
      </c>
      <c r="I58" s="59">
        <v>19</v>
      </c>
      <c r="J58" s="59">
        <v>0</v>
      </c>
      <c r="K58" s="59">
        <v>0</v>
      </c>
      <c r="L58" s="59">
        <v>19</v>
      </c>
      <c r="M58" s="59">
        <v>0</v>
      </c>
      <c r="N58" s="59">
        <v>0</v>
      </c>
      <c r="O58" s="59">
        <v>1</v>
      </c>
      <c r="P58" s="59">
        <v>0</v>
      </c>
      <c r="Q58" s="60">
        <v>5.2631578947368425</v>
      </c>
      <c r="R58" s="61"/>
      <c r="S58" s="62"/>
      <c r="T58" s="62"/>
      <c r="U58" s="62"/>
      <c r="V58" s="62"/>
      <c r="W58" s="64">
        <v>0</v>
      </c>
      <c r="X58" s="64">
        <v>0</v>
      </c>
      <c r="Y58" s="64">
        <v>0</v>
      </c>
      <c r="Z58" s="64">
        <v>0</v>
      </c>
      <c r="AA58" s="65" t="s">
        <v>55</v>
      </c>
      <c r="AB58" s="65" t="s">
        <v>55</v>
      </c>
      <c r="AC58" s="65" t="s">
        <v>55</v>
      </c>
      <c r="AD58" s="65" t="s">
        <v>55</v>
      </c>
    </row>
    <row r="59" spans="1:30">
      <c r="A59" s="8">
        <v>46</v>
      </c>
      <c r="B59" s="135" t="s">
        <v>12245</v>
      </c>
      <c r="C59" s="135"/>
      <c r="D59" s="135"/>
      <c r="E59" s="135"/>
      <c r="F59" s="135"/>
      <c r="G59" s="135"/>
      <c r="H59" s="58" t="s">
        <v>12196</v>
      </c>
      <c r="I59" s="59">
        <v>19</v>
      </c>
      <c r="J59" s="59">
        <v>0</v>
      </c>
      <c r="K59" s="59">
        <v>0</v>
      </c>
      <c r="L59" s="59">
        <v>0</v>
      </c>
      <c r="M59" s="59">
        <v>19</v>
      </c>
      <c r="N59" s="59">
        <v>0</v>
      </c>
      <c r="O59" s="59">
        <v>2</v>
      </c>
      <c r="P59" s="59">
        <v>0.7</v>
      </c>
      <c r="Q59" s="60">
        <v>14.210526315789474</v>
      </c>
      <c r="R59" s="61"/>
      <c r="S59" s="62"/>
      <c r="T59" s="62"/>
      <c r="U59" s="62"/>
      <c r="V59" s="62" t="s">
        <v>69</v>
      </c>
      <c r="W59" s="64">
        <v>0</v>
      </c>
      <c r="X59" s="64">
        <v>0</v>
      </c>
      <c r="Y59" s="64">
        <v>0</v>
      </c>
      <c r="Z59" s="64">
        <v>0</v>
      </c>
      <c r="AA59" s="65" t="s">
        <v>55</v>
      </c>
      <c r="AB59" s="65" t="s">
        <v>55</v>
      </c>
      <c r="AC59" s="65" t="s">
        <v>55</v>
      </c>
      <c r="AD59" s="65" t="s">
        <v>55</v>
      </c>
    </row>
    <row r="60" spans="1:30">
      <c r="A60" s="8">
        <v>47</v>
      </c>
      <c r="B60" s="135" t="s">
        <v>12246</v>
      </c>
      <c r="C60" s="135"/>
      <c r="D60" s="135"/>
      <c r="E60" s="135"/>
      <c r="F60" s="135"/>
      <c r="G60" s="135"/>
      <c r="H60" s="58" t="s">
        <v>12196</v>
      </c>
      <c r="I60" s="59">
        <v>19</v>
      </c>
      <c r="J60" s="59">
        <v>0</v>
      </c>
      <c r="K60" s="59">
        <v>0</v>
      </c>
      <c r="L60" s="59">
        <v>0</v>
      </c>
      <c r="M60" s="59">
        <v>0</v>
      </c>
      <c r="N60" s="59">
        <v>19</v>
      </c>
      <c r="O60" s="59">
        <v>1</v>
      </c>
      <c r="P60" s="59">
        <v>0.2</v>
      </c>
      <c r="Q60" s="60">
        <v>6.3157894736842106</v>
      </c>
      <c r="R60" s="61"/>
      <c r="S60" s="62"/>
      <c r="T60" s="62"/>
      <c r="U60" s="62"/>
      <c r="V60" s="62"/>
      <c r="W60" s="64">
        <v>0</v>
      </c>
      <c r="X60" s="64">
        <v>0</v>
      </c>
      <c r="Y60" s="64">
        <v>0</v>
      </c>
      <c r="Z60" s="64">
        <v>0</v>
      </c>
      <c r="AA60" s="65" t="s">
        <v>55</v>
      </c>
      <c r="AB60" s="65" t="s">
        <v>55</v>
      </c>
      <c r="AC60" s="65" t="s">
        <v>55</v>
      </c>
      <c r="AD60" s="65" t="s">
        <v>55</v>
      </c>
    </row>
    <row r="61" spans="1:30">
      <c r="A61" s="8">
        <v>48</v>
      </c>
      <c r="B61" s="135" t="s">
        <v>12247</v>
      </c>
      <c r="C61" s="135"/>
      <c r="D61" s="135"/>
      <c r="E61" s="135"/>
      <c r="F61" s="135"/>
      <c r="G61" s="135"/>
      <c r="H61" s="58" t="s">
        <v>12196</v>
      </c>
      <c r="I61" s="59">
        <v>19</v>
      </c>
      <c r="J61" s="59">
        <v>0</v>
      </c>
      <c r="K61" s="59">
        <v>0</v>
      </c>
      <c r="L61" s="59">
        <v>19</v>
      </c>
      <c r="M61" s="59">
        <v>0</v>
      </c>
      <c r="N61" s="59">
        <v>0</v>
      </c>
      <c r="O61" s="59">
        <v>1</v>
      </c>
      <c r="P61" s="59">
        <v>0</v>
      </c>
      <c r="Q61" s="60">
        <v>5.2631578947368425</v>
      </c>
      <c r="R61" s="61"/>
      <c r="S61" s="62"/>
      <c r="T61" s="62"/>
      <c r="U61" s="62"/>
      <c r="V61" s="62"/>
      <c r="W61" s="64">
        <v>0</v>
      </c>
      <c r="X61" s="64">
        <v>0</v>
      </c>
      <c r="Y61" s="64">
        <v>0</v>
      </c>
      <c r="Z61" s="64">
        <v>0</v>
      </c>
      <c r="AA61" s="65" t="s">
        <v>55</v>
      </c>
      <c r="AB61" s="65" t="s">
        <v>55</v>
      </c>
      <c r="AC61" s="65" t="s">
        <v>55</v>
      </c>
      <c r="AD61" s="65" t="s">
        <v>55</v>
      </c>
    </row>
    <row r="62" spans="1:30">
      <c r="A62" s="8">
        <v>49</v>
      </c>
      <c r="B62" s="135" t="s">
        <v>12248</v>
      </c>
      <c r="C62" s="135"/>
      <c r="D62" s="135"/>
      <c r="E62" s="135"/>
      <c r="F62" s="135"/>
      <c r="G62" s="135"/>
      <c r="H62" s="58" t="s">
        <v>12203</v>
      </c>
      <c r="I62" s="59">
        <v>19</v>
      </c>
      <c r="J62" s="59">
        <v>0</v>
      </c>
      <c r="K62" s="59">
        <v>19</v>
      </c>
      <c r="L62" s="59">
        <v>0</v>
      </c>
      <c r="M62" s="59">
        <v>0</v>
      </c>
      <c r="N62" s="59">
        <v>0</v>
      </c>
      <c r="O62" s="59">
        <v>1</v>
      </c>
      <c r="P62" s="59">
        <v>0.3</v>
      </c>
      <c r="Q62" s="60">
        <v>6.8421052631578947</v>
      </c>
      <c r="R62" s="61"/>
      <c r="S62" s="62"/>
      <c r="T62" s="62"/>
      <c r="U62" s="62"/>
      <c r="V62" s="62"/>
      <c r="W62" s="64">
        <v>0</v>
      </c>
      <c r="X62" s="64">
        <v>0</v>
      </c>
      <c r="Y62" s="64">
        <v>0</v>
      </c>
      <c r="Z62" s="64">
        <v>0</v>
      </c>
      <c r="AA62" s="65" t="s">
        <v>55</v>
      </c>
      <c r="AB62" s="65" t="s">
        <v>55</v>
      </c>
      <c r="AC62" s="65" t="s">
        <v>55</v>
      </c>
      <c r="AD62" s="65" t="s">
        <v>55</v>
      </c>
    </row>
    <row r="63" spans="1:30">
      <c r="A63" s="8">
        <v>50</v>
      </c>
      <c r="B63" s="135" t="s">
        <v>12249</v>
      </c>
      <c r="C63" s="135"/>
      <c r="D63" s="135"/>
      <c r="E63" s="135"/>
      <c r="F63" s="135"/>
      <c r="G63" s="135"/>
      <c r="H63" s="58" t="s">
        <v>12203</v>
      </c>
      <c r="I63" s="59">
        <v>19</v>
      </c>
      <c r="J63" s="59">
        <v>0</v>
      </c>
      <c r="K63" s="59">
        <v>19</v>
      </c>
      <c r="L63" s="59">
        <v>0</v>
      </c>
      <c r="M63" s="59">
        <v>0</v>
      </c>
      <c r="N63" s="59">
        <v>0</v>
      </c>
      <c r="O63" s="59">
        <v>8</v>
      </c>
      <c r="P63" s="59">
        <v>0.5</v>
      </c>
      <c r="Q63" s="60">
        <v>44.736842105263158</v>
      </c>
      <c r="R63" s="61"/>
      <c r="S63" s="62"/>
      <c r="T63" s="62"/>
      <c r="U63" s="62"/>
      <c r="V63" s="62"/>
      <c r="W63" s="64">
        <v>0</v>
      </c>
      <c r="X63" s="64">
        <v>1188</v>
      </c>
      <c r="Y63" s="64">
        <v>0</v>
      </c>
      <c r="Z63" s="64">
        <v>1198</v>
      </c>
      <c r="AA63" s="65" t="s">
        <v>55</v>
      </c>
      <c r="AB63" s="65" t="s">
        <v>55</v>
      </c>
      <c r="AC63" s="65" t="s">
        <v>55</v>
      </c>
      <c r="AD63" s="65" t="s">
        <v>55</v>
      </c>
    </row>
    <row r="64" spans="1:30">
      <c r="A64" s="8">
        <v>51</v>
      </c>
      <c r="B64" s="135" t="s">
        <v>12250</v>
      </c>
      <c r="C64" s="135"/>
      <c r="D64" s="135"/>
      <c r="E64" s="135"/>
      <c r="F64" s="135"/>
      <c r="G64" s="135"/>
      <c r="H64" s="58" t="s">
        <v>12215</v>
      </c>
      <c r="I64" s="59">
        <v>19</v>
      </c>
      <c r="J64" s="59">
        <v>0</v>
      </c>
      <c r="K64" s="59">
        <v>0</v>
      </c>
      <c r="L64" s="59">
        <v>0</v>
      </c>
      <c r="M64" s="59">
        <v>0</v>
      </c>
      <c r="N64" s="59">
        <v>19</v>
      </c>
      <c r="O64" s="59">
        <v>1</v>
      </c>
      <c r="P64" s="59">
        <v>0</v>
      </c>
      <c r="Q64" s="60">
        <v>5.2631578947368425</v>
      </c>
      <c r="R64" s="61"/>
      <c r="S64" s="62"/>
      <c r="T64" s="62"/>
      <c r="U64" s="62"/>
      <c r="V64" s="62"/>
      <c r="W64" s="64">
        <v>0</v>
      </c>
      <c r="X64" s="64">
        <v>0</v>
      </c>
      <c r="Y64" s="64">
        <v>0</v>
      </c>
      <c r="Z64" s="64">
        <v>0</v>
      </c>
      <c r="AA64" s="65" t="s">
        <v>55</v>
      </c>
      <c r="AB64" s="65" t="s">
        <v>55</v>
      </c>
      <c r="AC64" s="65" t="s">
        <v>55</v>
      </c>
      <c r="AD64" s="65" t="s">
        <v>55</v>
      </c>
    </row>
    <row r="65" spans="1:30">
      <c r="A65" s="8">
        <v>52</v>
      </c>
      <c r="B65" s="135" t="s">
        <v>12251</v>
      </c>
      <c r="C65" s="135"/>
      <c r="D65" s="135"/>
      <c r="E65" s="135"/>
      <c r="F65" s="135"/>
      <c r="G65" s="135"/>
      <c r="H65" s="58" t="s">
        <v>12196</v>
      </c>
      <c r="I65" s="59">
        <v>19</v>
      </c>
      <c r="J65" s="59">
        <v>0</v>
      </c>
      <c r="K65" s="59">
        <v>0</v>
      </c>
      <c r="L65" s="59">
        <v>19</v>
      </c>
      <c r="M65" s="59">
        <v>0</v>
      </c>
      <c r="N65" s="59">
        <v>0</v>
      </c>
      <c r="O65" s="59">
        <v>5</v>
      </c>
      <c r="P65" s="59">
        <v>2</v>
      </c>
      <c r="Q65" s="60">
        <v>36.842105263157897</v>
      </c>
      <c r="R65" s="61"/>
      <c r="S65" s="62"/>
      <c r="T65" s="62"/>
      <c r="U65" s="62"/>
      <c r="V65" s="62" t="s">
        <v>69</v>
      </c>
      <c r="W65" s="64">
        <v>55</v>
      </c>
      <c r="X65" s="64">
        <v>0</v>
      </c>
      <c r="Y65" s="64">
        <v>0</v>
      </c>
      <c r="Z65" s="64">
        <v>233</v>
      </c>
      <c r="AA65" s="65" t="s">
        <v>55</v>
      </c>
      <c r="AB65" s="65" t="s">
        <v>55</v>
      </c>
      <c r="AC65" s="65" t="s">
        <v>55</v>
      </c>
      <c r="AD65" s="65" t="s">
        <v>55</v>
      </c>
    </row>
    <row r="66" spans="1:30">
      <c r="A66" s="8">
        <v>53</v>
      </c>
      <c r="B66" s="135" t="s">
        <v>12252</v>
      </c>
      <c r="C66" s="135"/>
      <c r="D66" s="135"/>
      <c r="E66" s="135"/>
      <c r="F66" s="135"/>
      <c r="G66" s="135"/>
      <c r="H66" s="58" t="s">
        <v>12196</v>
      </c>
      <c r="I66" s="59">
        <v>18</v>
      </c>
      <c r="J66" s="59">
        <v>0</v>
      </c>
      <c r="K66" s="59">
        <v>18</v>
      </c>
      <c r="L66" s="59">
        <v>0</v>
      </c>
      <c r="M66" s="59">
        <v>0</v>
      </c>
      <c r="N66" s="59">
        <v>0</v>
      </c>
      <c r="O66" s="59">
        <v>2</v>
      </c>
      <c r="P66" s="59">
        <v>0</v>
      </c>
      <c r="Q66" s="60">
        <v>11.111111111111111</v>
      </c>
      <c r="R66" s="61"/>
      <c r="S66" s="62"/>
      <c r="T66" s="62"/>
      <c r="U66" s="62"/>
      <c r="V66" s="62" t="s">
        <v>69</v>
      </c>
      <c r="W66" s="64">
        <v>0</v>
      </c>
      <c r="X66" s="64">
        <v>0</v>
      </c>
      <c r="Y66" s="64">
        <v>0</v>
      </c>
      <c r="Z66" s="64">
        <v>0</v>
      </c>
      <c r="AA66" s="65" t="s">
        <v>55</v>
      </c>
      <c r="AB66" s="65" t="s">
        <v>55</v>
      </c>
      <c r="AC66" s="65" t="s">
        <v>55</v>
      </c>
      <c r="AD66" s="65" t="s">
        <v>55</v>
      </c>
    </row>
    <row r="67" spans="1:30">
      <c r="A67" s="8">
        <v>54</v>
      </c>
      <c r="B67" s="135" t="s">
        <v>12253</v>
      </c>
      <c r="C67" s="135"/>
      <c r="D67" s="135"/>
      <c r="E67" s="135"/>
      <c r="F67" s="135"/>
      <c r="G67" s="135"/>
      <c r="H67" s="58" t="s">
        <v>12196</v>
      </c>
      <c r="I67" s="59">
        <v>18</v>
      </c>
      <c r="J67" s="59">
        <v>0</v>
      </c>
      <c r="K67" s="59">
        <v>0</v>
      </c>
      <c r="L67" s="59">
        <v>0</v>
      </c>
      <c r="M67" s="59">
        <v>0</v>
      </c>
      <c r="N67" s="59">
        <v>18</v>
      </c>
      <c r="O67" s="59">
        <v>1</v>
      </c>
      <c r="P67" s="59">
        <v>0</v>
      </c>
      <c r="Q67" s="60">
        <v>5.5555555555555554</v>
      </c>
      <c r="R67" s="61"/>
      <c r="S67" s="62"/>
      <c r="T67" s="62"/>
      <c r="U67" s="62"/>
      <c r="V67" s="62"/>
      <c r="W67" s="64">
        <v>0</v>
      </c>
      <c r="X67" s="64">
        <v>0</v>
      </c>
      <c r="Y67" s="64">
        <v>0</v>
      </c>
      <c r="Z67" s="64">
        <v>0</v>
      </c>
      <c r="AA67" s="65" t="s">
        <v>55</v>
      </c>
      <c r="AB67" s="65" t="s">
        <v>55</v>
      </c>
      <c r="AC67" s="65" t="s">
        <v>55</v>
      </c>
      <c r="AD67" s="65" t="s">
        <v>55</v>
      </c>
    </row>
    <row r="68" spans="1:30">
      <c r="A68" s="8">
        <v>55</v>
      </c>
      <c r="B68" s="135" t="s">
        <v>12254</v>
      </c>
      <c r="C68" s="135"/>
      <c r="D68" s="135"/>
      <c r="E68" s="135"/>
      <c r="F68" s="135"/>
      <c r="G68" s="135"/>
      <c r="H68" s="58" t="s">
        <v>12196</v>
      </c>
      <c r="I68" s="59">
        <v>18</v>
      </c>
      <c r="J68" s="59">
        <v>0</v>
      </c>
      <c r="K68" s="59">
        <v>18</v>
      </c>
      <c r="L68" s="59">
        <v>0</v>
      </c>
      <c r="M68" s="59">
        <v>0</v>
      </c>
      <c r="N68" s="59">
        <v>0</v>
      </c>
      <c r="O68" s="59">
        <v>1</v>
      </c>
      <c r="P68" s="59">
        <v>1.4</v>
      </c>
      <c r="Q68" s="60">
        <v>13.333333333333334</v>
      </c>
      <c r="R68" s="61"/>
      <c r="S68" s="62"/>
      <c r="T68" s="62"/>
      <c r="U68" s="62"/>
      <c r="V68" s="62"/>
      <c r="W68" s="64">
        <v>0</v>
      </c>
      <c r="X68" s="64">
        <v>0</v>
      </c>
      <c r="Y68" s="64">
        <v>332</v>
      </c>
      <c r="Z68" s="64">
        <v>23</v>
      </c>
      <c r="AA68" s="65" t="s">
        <v>55</v>
      </c>
      <c r="AB68" s="65" t="s">
        <v>55</v>
      </c>
      <c r="AC68" s="65" t="s">
        <v>55</v>
      </c>
      <c r="AD68" s="65" t="s">
        <v>55</v>
      </c>
    </row>
    <row r="69" spans="1:30">
      <c r="A69" s="8">
        <v>56</v>
      </c>
      <c r="B69" s="135" t="s">
        <v>12255</v>
      </c>
      <c r="C69" s="135"/>
      <c r="D69" s="135"/>
      <c r="E69" s="135"/>
      <c r="F69" s="135"/>
      <c r="G69" s="135"/>
      <c r="H69" s="58" t="s">
        <v>12215</v>
      </c>
      <c r="I69" s="59">
        <v>18</v>
      </c>
      <c r="J69" s="59">
        <v>0</v>
      </c>
      <c r="K69" s="59">
        <v>0</v>
      </c>
      <c r="L69" s="59">
        <v>0</v>
      </c>
      <c r="M69" s="59">
        <v>0</v>
      </c>
      <c r="N69" s="59">
        <v>18</v>
      </c>
      <c r="O69" s="59">
        <v>1</v>
      </c>
      <c r="P69" s="59">
        <v>0</v>
      </c>
      <c r="Q69" s="60">
        <v>5.5555555555555554</v>
      </c>
      <c r="R69" s="61"/>
      <c r="S69" s="62"/>
      <c r="T69" s="62"/>
      <c r="U69" s="62"/>
      <c r="V69" s="62"/>
      <c r="W69" s="64">
        <v>0</v>
      </c>
      <c r="X69" s="64">
        <v>0</v>
      </c>
      <c r="Y69" s="64">
        <v>0</v>
      </c>
      <c r="Z69" s="64">
        <v>0</v>
      </c>
      <c r="AA69" s="65" t="s">
        <v>55</v>
      </c>
      <c r="AB69" s="65" t="s">
        <v>55</v>
      </c>
      <c r="AC69" s="65" t="s">
        <v>55</v>
      </c>
      <c r="AD69" s="65" t="s">
        <v>55</v>
      </c>
    </row>
    <row r="70" spans="1:30">
      <c r="A70" s="8">
        <v>57</v>
      </c>
      <c r="B70" s="135" t="s">
        <v>12256</v>
      </c>
      <c r="C70" s="135"/>
      <c r="D70" s="135"/>
      <c r="E70" s="135"/>
      <c r="F70" s="135"/>
      <c r="G70" s="135"/>
      <c r="H70" s="58" t="s">
        <v>12196</v>
      </c>
      <c r="I70" s="59">
        <v>17</v>
      </c>
      <c r="J70" s="59">
        <v>0</v>
      </c>
      <c r="K70" s="59">
        <v>17</v>
      </c>
      <c r="L70" s="59">
        <v>0</v>
      </c>
      <c r="M70" s="59">
        <v>0</v>
      </c>
      <c r="N70" s="59">
        <v>0</v>
      </c>
      <c r="O70" s="59">
        <v>4</v>
      </c>
      <c r="P70" s="59">
        <v>0</v>
      </c>
      <c r="Q70" s="60">
        <v>23.529411764705884</v>
      </c>
      <c r="R70" s="61"/>
      <c r="S70" s="62"/>
      <c r="T70" s="62"/>
      <c r="U70" s="62"/>
      <c r="V70" s="62"/>
      <c r="W70" s="64">
        <v>0</v>
      </c>
      <c r="X70" s="64">
        <v>0</v>
      </c>
      <c r="Y70" s="64">
        <v>404</v>
      </c>
      <c r="Z70" s="64">
        <v>390</v>
      </c>
      <c r="AA70" s="65" t="s">
        <v>55</v>
      </c>
      <c r="AB70" s="65" t="s">
        <v>55</v>
      </c>
      <c r="AC70" s="65" t="s">
        <v>55</v>
      </c>
      <c r="AD70" s="65" t="s">
        <v>55</v>
      </c>
    </row>
    <row r="71" spans="1:30">
      <c r="A71" s="8">
        <v>58</v>
      </c>
      <c r="B71" s="135" t="s">
        <v>12257</v>
      </c>
      <c r="C71" s="135"/>
      <c r="D71" s="135"/>
      <c r="E71" s="135"/>
      <c r="F71" s="135"/>
      <c r="G71" s="135"/>
      <c r="H71" s="58" t="s">
        <v>12196</v>
      </c>
      <c r="I71" s="59">
        <v>17</v>
      </c>
      <c r="J71" s="59">
        <v>0</v>
      </c>
      <c r="K71" s="59">
        <v>17</v>
      </c>
      <c r="L71" s="59">
        <v>0</v>
      </c>
      <c r="M71" s="59">
        <v>0</v>
      </c>
      <c r="N71" s="59">
        <v>0</v>
      </c>
      <c r="O71" s="59">
        <v>1</v>
      </c>
      <c r="P71" s="59">
        <v>0</v>
      </c>
      <c r="Q71" s="60">
        <v>5.882352941176471</v>
      </c>
      <c r="R71" s="61"/>
      <c r="S71" s="62"/>
      <c r="T71" s="62"/>
      <c r="U71" s="62"/>
      <c r="V71" s="62"/>
      <c r="W71" s="64">
        <v>0</v>
      </c>
      <c r="X71" s="64">
        <v>0</v>
      </c>
      <c r="Y71" s="64">
        <v>0</v>
      </c>
      <c r="Z71" s="64">
        <v>0</v>
      </c>
      <c r="AA71" s="65" t="s">
        <v>55</v>
      </c>
      <c r="AB71" s="65" t="s">
        <v>55</v>
      </c>
      <c r="AC71" s="65" t="s">
        <v>55</v>
      </c>
      <c r="AD71" s="65" t="s">
        <v>55</v>
      </c>
    </row>
    <row r="72" spans="1:30">
      <c r="A72" s="8">
        <v>59</v>
      </c>
      <c r="B72" s="135" t="s">
        <v>12258</v>
      </c>
      <c r="C72" s="135"/>
      <c r="D72" s="135"/>
      <c r="E72" s="135"/>
      <c r="F72" s="135"/>
      <c r="G72" s="135"/>
      <c r="H72" s="58" t="s">
        <v>12196</v>
      </c>
      <c r="I72" s="59">
        <v>17</v>
      </c>
      <c r="J72" s="59">
        <v>0</v>
      </c>
      <c r="K72" s="59">
        <v>17</v>
      </c>
      <c r="L72" s="59">
        <v>0</v>
      </c>
      <c r="M72" s="59">
        <v>0</v>
      </c>
      <c r="N72" s="59">
        <v>0</v>
      </c>
      <c r="O72" s="59">
        <v>1</v>
      </c>
      <c r="P72" s="59">
        <v>0.2</v>
      </c>
      <c r="Q72" s="60">
        <v>7.0588235294117645</v>
      </c>
      <c r="R72" s="61"/>
      <c r="S72" s="62"/>
      <c r="T72" s="62"/>
      <c r="U72" s="62"/>
      <c r="V72" s="62"/>
      <c r="W72" s="64">
        <v>0</v>
      </c>
      <c r="X72" s="64">
        <v>0</v>
      </c>
      <c r="Y72" s="64">
        <v>202</v>
      </c>
      <c r="Z72" s="64">
        <v>0</v>
      </c>
      <c r="AA72" s="65" t="s">
        <v>55</v>
      </c>
      <c r="AB72" s="65" t="s">
        <v>55</v>
      </c>
      <c r="AC72" s="65" t="s">
        <v>55</v>
      </c>
      <c r="AD72" s="65" t="s">
        <v>55</v>
      </c>
    </row>
    <row r="73" spans="1:30">
      <c r="A73" s="8">
        <v>60</v>
      </c>
      <c r="B73" s="135" t="s">
        <v>12259</v>
      </c>
      <c r="C73" s="135"/>
      <c r="D73" s="135"/>
      <c r="E73" s="135"/>
      <c r="F73" s="135"/>
      <c r="G73" s="135"/>
      <c r="H73" s="58" t="s">
        <v>12196</v>
      </c>
      <c r="I73" s="59">
        <v>17</v>
      </c>
      <c r="J73" s="59">
        <v>0</v>
      </c>
      <c r="K73" s="59">
        <v>0</v>
      </c>
      <c r="L73" s="59">
        <v>17</v>
      </c>
      <c r="M73" s="59">
        <v>0</v>
      </c>
      <c r="N73" s="59">
        <v>0</v>
      </c>
      <c r="O73" s="59">
        <v>1</v>
      </c>
      <c r="P73" s="59">
        <v>0</v>
      </c>
      <c r="Q73" s="60">
        <v>5.882352941176471</v>
      </c>
      <c r="R73" s="61"/>
      <c r="S73" s="62"/>
      <c r="T73" s="62"/>
      <c r="U73" s="62"/>
      <c r="V73" s="62"/>
      <c r="W73" s="64">
        <v>0</v>
      </c>
      <c r="X73" s="64">
        <v>0</v>
      </c>
      <c r="Y73" s="64">
        <v>0</v>
      </c>
      <c r="Z73" s="64">
        <v>0</v>
      </c>
      <c r="AA73" s="65" t="s">
        <v>55</v>
      </c>
      <c r="AB73" s="65" t="s">
        <v>55</v>
      </c>
      <c r="AC73" s="65" t="s">
        <v>55</v>
      </c>
      <c r="AD73" s="65" t="s">
        <v>55</v>
      </c>
    </row>
    <row r="74" spans="1:30">
      <c r="A74" s="8">
        <v>61</v>
      </c>
      <c r="B74" s="135" t="s">
        <v>12260</v>
      </c>
      <c r="C74" s="135"/>
      <c r="D74" s="135"/>
      <c r="E74" s="135"/>
      <c r="F74" s="135"/>
      <c r="G74" s="135"/>
      <c r="H74" s="58" t="s">
        <v>12196</v>
      </c>
      <c r="I74" s="59">
        <v>17</v>
      </c>
      <c r="J74" s="59">
        <v>0</v>
      </c>
      <c r="K74" s="59">
        <v>17</v>
      </c>
      <c r="L74" s="59">
        <v>0</v>
      </c>
      <c r="M74" s="59">
        <v>0</v>
      </c>
      <c r="N74" s="59">
        <v>0</v>
      </c>
      <c r="O74" s="59">
        <v>3</v>
      </c>
      <c r="P74" s="59">
        <v>1</v>
      </c>
      <c r="Q74" s="60">
        <v>23.529411764705884</v>
      </c>
      <c r="R74" s="61"/>
      <c r="S74" s="62"/>
      <c r="T74" s="62"/>
      <c r="U74" s="62"/>
      <c r="V74" s="62"/>
      <c r="W74" s="64">
        <v>0</v>
      </c>
      <c r="X74" s="64">
        <v>0</v>
      </c>
      <c r="Y74" s="64">
        <v>411</v>
      </c>
      <c r="Z74" s="64">
        <v>0</v>
      </c>
      <c r="AA74" s="65" t="s">
        <v>55</v>
      </c>
      <c r="AB74" s="65" t="s">
        <v>55</v>
      </c>
      <c r="AC74" s="65" t="s">
        <v>55</v>
      </c>
      <c r="AD74" s="65" t="s">
        <v>55</v>
      </c>
    </row>
    <row r="75" spans="1:30">
      <c r="A75" s="8">
        <v>62</v>
      </c>
      <c r="B75" s="135" t="s">
        <v>12261</v>
      </c>
      <c r="C75" s="135"/>
      <c r="D75" s="135"/>
      <c r="E75" s="135"/>
      <c r="F75" s="135"/>
      <c r="G75" s="135"/>
      <c r="H75" s="58" t="s">
        <v>12196</v>
      </c>
      <c r="I75" s="59">
        <v>17</v>
      </c>
      <c r="J75" s="59">
        <v>0</v>
      </c>
      <c r="K75" s="59">
        <v>0</v>
      </c>
      <c r="L75" s="59">
        <v>0</v>
      </c>
      <c r="M75" s="59">
        <v>17</v>
      </c>
      <c r="N75" s="59">
        <v>0</v>
      </c>
      <c r="O75" s="59">
        <v>2</v>
      </c>
      <c r="P75" s="59">
        <v>0.5</v>
      </c>
      <c r="Q75" s="60">
        <v>14.705882352941176</v>
      </c>
      <c r="R75" s="61"/>
      <c r="S75" s="62"/>
      <c r="T75" s="62"/>
      <c r="U75" s="62"/>
      <c r="V75" s="62"/>
      <c r="W75" s="64">
        <v>0</v>
      </c>
      <c r="X75" s="64">
        <v>0</v>
      </c>
      <c r="Y75" s="64">
        <v>0</v>
      </c>
      <c r="Z75" s="64">
        <v>0</v>
      </c>
      <c r="AA75" s="65" t="s">
        <v>55</v>
      </c>
      <c r="AB75" s="65" t="s">
        <v>55</v>
      </c>
      <c r="AC75" s="65" t="s">
        <v>55</v>
      </c>
      <c r="AD75" s="65" t="s">
        <v>55</v>
      </c>
    </row>
    <row r="76" spans="1:30">
      <c r="A76" s="8">
        <v>63</v>
      </c>
      <c r="B76" s="135" t="s">
        <v>12262</v>
      </c>
      <c r="C76" s="135"/>
      <c r="D76" s="135"/>
      <c r="E76" s="135"/>
      <c r="F76" s="135"/>
      <c r="G76" s="135"/>
      <c r="H76" s="58" t="s">
        <v>12212</v>
      </c>
      <c r="I76" s="59">
        <v>17</v>
      </c>
      <c r="J76" s="59">
        <v>0</v>
      </c>
      <c r="K76" s="59">
        <v>0</v>
      </c>
      <c r="L76" s="59">
        <v>17</v>
      </c>
      <c r="M76" s="59">
        <v>0</v>
      </c>
      <c r="N76" s="59">
        <v>0</v>
      </c>
      <c r="O76" s="59">
        <v>2</v>
      </c>
      <c r="P76" s="59">
        <v>0.6</v>
      </c>
      <c r="Q76" s="60">
        <v>15.294117647058824</v>
      </c>
      <c r="R76" s="61"/>
      <c r="S76" s="62"/>
      <c r="T76" s="62"/>
      <c r="U76" s="62"/>
      <c r="V76" s="62"/>
      <c r="W76" s="64">
        <v>0</v>
      </c>
      <c r="X76" s="64">
        <v>0</v>
      </c>
      <c r="Y76" s="64">
        <v>0</v>
      </c>
      <c r="Z76" s="64">
        <v>0</v>
      </c>
      <c r="AA76" s="65" t="s">
        <v>55</v>
      </c>
      <c r="AB76" s="65" t="s">
        <v>55</v>
      </c>
      <c r="AC76" s="65" t="s">
        <v>55</v>
      </c>
      <c r="AD76" s="65" t="s">
        <v>55</v>
      </c>
    </row>
    <row r="77" spans="1:30">
      <c r="A77" s="8">
        <v>64</v>
      </c>
      <c r="B77" s="135" t="s">
        <v>12263</v>
      </c>
      <c r="C77" s="135"/>
      <c r="D77" s="135"/>
      <c r="E77" s="135"/>
      <c r="F77" s="135"/>
      <c r="G77" s="135"/>
      <c r="H77" s="58" t="s">
        <v>12196</v>
      </c>
      <c r="I77" s="59">
        <v>16</v>
      </c>
      <c r="J77" s="59">
        <v>0</v>
      </c>
      <c r="K77" s="59">
        <v>0</v>
      </c>
      <c r="L77" s="59">
        <v>0</v>
      </c>
      <c r="M77" s="59">
        <v>0</v>
      </c>
      <c r="N77" s="59">
        <v>16</v>
      </c>
      <c r="O77" s="59">
        <v>1</v>
      </c>
      <c r="P77" s="59">
        <v>0</v>
      </c>
      <c r="Q77" s="60">
        <v>6.25</v>
      </c>
      <c r="R77" s="61"/>
      <c r="S77" s="62"/>
      <c r="T77" s="62"/>
      <c r="U77" s="62"/>
      <c r="V77" s="62"/>
      <c r="W77" s="64">
        <v>0</v>
      </c>
      <c r="X77" s="64">
        <v>0</v>
      </c>
      <c r="Y77" s="64">
        <v>0</v>
      </c>
      <c r="Z77" s="64">
        <v>0</v>
      </c>
      <c r="AA77" s="65" t="s">
        <v>55</v>
      </c>
      <c r="AB77" s="65" t="s">
        <v>55</v>
      </c>
      <c r="AC77" s="65" t="s">
        <v>55</v>
      </c>
      <c r="AD77" s="65" t="s">
        <v>55</v>
      </c>
    </row>
    <row r="78" spans="1:30">
      <c r="A78" s="8">
        <v>65</v>
      </c>
      <c r="B78" s="135" t="s">
        <v>12264</v>
      </c>
      <c r="C78" s="135"/>
      <c r="D78" s="135"/>
      <c r="E78" s="135"/>
      <c r="F78" s="135"/>
      <c r="G78" s="135"/>
      <c r="H78" s="58" t="s">
        <v>12196</v>
      </c>
      <c r="I78" s="59">
        <v>15</v>
      </c>
      <c r="J78" s="59">
        <v>0</v>
      </c>
      <c r="K78" s="59">
        <v>15</v>
      </c>
      <c r="L78" s="59">
        <v>0</v>
      </c>
      <c r="M78" s="59">
        <v>0</v>
      </c>
      <c r="N78" s="59">
        <v>0</v>
      </c>
      <c r="O78" s="59">
        <v>2</v>
      </c>
      <c r="P78" s="59">
        <v>0.7</v>
      </c>
      <c r="Q78" s="60">
        <v>18</v>
      </c>
      <c r="R78" s="61"/>
      <c r="S78" s="62"/>
      <c r="T78" s="62"/>
      <c r="U78" s="62"/>
      <c r="V78" s="62"/>
      <c r="W78" s="64">
        <v>0</v>
      </c>
      <c r="X78" s="64">
        <v>0</v>
      </c>
      <c r="Y78" s="64">
        <v>157</v>
      </c>
      <c r="Z78" s="64">
        <v>0</v>
      </c>
      <c r="AA78" s="65" t="s">
        <v>55</v>
      </c>
      <c r="AB78" s="65" t="s">
        <v>55</v>
      </c>
      <c r="AC78" s="65" t="s">
        <v>55</v>
      </c>
      <c r="AD78" s="65" t="s">
        <v>55</v>
      </c>
    </row>
    <row r="79" spans="1:30">
      <c r="A79" s="8">
        <v>66</v>
      </c>
      <c r="B79" s="135" t="s">
        <v>12265</v>
      </c>
      <c r="C79" s="135"/>
      <c r="D79" s="135"/>
      <c r="E79" s="135"/>
      <c r="F79" s="135"/>
      <c r="G79" s="135"/>
      <c r="H79" s="58" t="s">
        <v>12196</v>
      </c>
      <c r="I79" s="59">
        <v>15</v>
      </c>
      <c r="J79" s="59">
        <v>0</v>
      </c>
      <c r="K79" s="59">
        <v>0</v>
      </c>
      <c r="L79" s="59">
        <v>0</v>
      </c>
      <c r="M79" s="59">
        <v>0</v>
      </c>
      <c r="N79" s="59">
        <v>15</v>
      </c>
      <c r="O79" s="59">
        <v>1</v>
      </c>
      <c r="P79" s="59">
        <v>0.5</v>
      </c>
      <c r="Q79" s="60">
        <v>10</v>
      </c>
      <c r="R79" s="61"/>
      <c r="S79" s="62"/>
      <c r="T79" s="62"/>
      <c r="U79" s="62"/>
      <c r="V79" s="62" t="s">
        <v>69</v>
      </c>
      <c r="W79" s="64">
        <v>0</v>
      </c>
      <c r="X79" s="64">
        <v>0</v>
      </c>
      <c r="Y79" s="64">
        <v>0</v>
      </c>
      <c r="Z79" s="64">
        <v>0</v>
      </c>
      <c r="AA79" s="65" t="s">
        <v>55</v>
      </c>
      <c r="AB79" s="65" t="s">
        <v>55</v>
      </c>
      <c r="AC79" s="65" t="s">
        <v>55</v>
      </c>
      <c r="AD79" s="65" t="s">
        <v>55</v>
      </c>
    </row>
    <row r="80" spans="1:30">
      <c r="A80" s="8">
        <v>67</v>
      </c>
      <c r="B80" s="135" t="s">
        <v>12266</v>
      </c>
      <c r="C80" s="135"/>
      <c r="D80" s="135"/>
      <c r="E80" s="135"/>
      <c r="F80" s="135"/>
      <c r="G80" s="135"/>
      <c r="H80" s="58" t="s">
        <v>12196</v>
      </c>
      <c r="I80" s="59">
        <v>13</v>
      </c>
      <c r="J80" s="59">
        <v>0</v>
      </c>
      <c r="K80" s="59">
        <v>13</v>
      </c>
      <c r="L80" s="59">
        <v>0</v>
      </c>
      <c r="M80" s="59">
        <v>0</v>
      </c>
      <c r="N80" s="59">
        <v>0</v>
      </c>
      <c r="O80" s="59">
        <v>2</v>
      </c>
      <c r="P80" s="59">
        <v>1.2</v>
      </c>
      <c r="Q80" s="60">
        <v>24.615384615384617</v>
      </c>
      <c r="R80" s="61"/>
      <c r="S80" s="62"/>
      <c r="T80" s="62"/>
      <c r="U80" s="62"/>
      <c r="V80" s="62" t="s">
        <v>69</v>
      </c>
      <c r="W80" s="64">
        <v>0</v>
      </c>
      <c r="X80" s="64">
        <v>0</v>
      </c>
      <c r="Y80" s="64">
        <v>0</v>
      </c>
      <c r="Z80" s="64">
        <v>0</v>
      </c>
      <c r="AA80" s="65" t="s">
        <v>55</v>
      </c>
      <c r="AB80" s="65" t="s">
        <v>55</v>
      </c>
      <c r="AC80" s="65" t="s">
        <v>55</v>
      </c>
      <c r="AD80" s="65" t="s">
        <v>55</v>
      </c>
    </row>
    <row r="81" spans="1:30">
      <c r="A81" s="8">
        <v>68</v>
      </c>
      <c r="B81" s="135" t="s">
        <v>12267</v>
      </c>
      <c r="C81" s="135"/>
      <c r="D81" s="135"/>
      <c r="E81" s="135"/>
      <c r="F81" s="135"/>
      <c r="G81" s="135"/>
      <c r="H81" s="58" t="s">
        <v>12196</v>
      </c>
      <c r="I81" s="59">
        <v>11</v>
      </c>
      <c r="J81" s="59">
        <v>0</v>
      </c>
      <c r="K81" s="59">
        <v>0</v>
      </c>
      <c r="L81" s="59">
        <v>0</v>
      </c>
      <c r="M81" s="59">
        <v>0</v>
      </c>
      <c r="N81" s="59">
        <v>11</v>
      </c>
      <c r="O81" s="59">
        <v>1</v>
      </c>
      <c r="P81" s="59">
        <v>0</v>
      </c>
      <c r="Q81" s="60">
        <v>9.0909090909090917</v>
      </c>
      <c r="R81" s="61"/>
      <c r="S81" s="62"/>
      <c r="T81" s="62"/>
      <c r="U81" s="62"/>
      <c r="V81" s="62"/>
      <c r="W81" s="64">
        <v>0</v>
      </c>
      <c r="X81" s="64">
        <v>0</v>
      </c>
      <c r="Y81" s="64">
        <v>0</v>
      </c>
      <c r="Z81" s="64">
        <v>0</v>
      </c>
      <c r="AA81" s="65" t="s">
        <v>55</v>
      </c>
      <c r="AB81" s="65" t="s">
        <v>55</v>
      </c>
      <c r="AC81" s="65" t="s">
        <v>55</v>
      </c>
      <c r="AD81" s="65" t="s">
        <v>55</v>
      </c>
    </row>
    <row r="82" spans="1:30">
      <c r="A82" s="8">
        <v>69</v>
      </c>
      <c r="B82" s="135" t="s">
        <v>12268</v>
      </c>
      <c r="C82" s="135"/>
      <c r="D82" s="135"/>
      <c r="E82" s="135"/>
      <c r="F82" s="135"/>
      <c r="G82" s="135"/>
      <c r="H82" s="58" t="s">
        <v>12212</v>
      </c>
      <c r="I82" s="59">
        <v>10</v>
      </c>
      <c r="J82" s="59">
        <v>0</v>
      </c>
      <c r="K82" s="59">
        <v>0</v>
      </c>
      <c r="L82" s="59">
        <v>0</v>
      </c>
      <c r="M82" s="59">
        <v>0</v>
      </c>
      <c r="N82" s="59">
        <v>10</v>
      </c>
      <c r="O82" s="59">
        <v>1</v>
      </c>
      <c r="P82" s="59">
        <v>0</v>
      </c>
      <c r="Q82" s="60">
        <v>10</v>
      </c>
      <c r="R82" s="61"/>
      <c r="S82" s="62"/>
      <c r="T82" s="62"/>
      <c r="U82" s="62"/>
      <c r="V82" s="62"/>
      <c r="W82" s="64">
        <v>0</v>
      </c>
      <c r="X82" s="64">
        <v>0</v>
      </c>
      <c r="Y82" s="64">
        <v>0</v>
      </c>
      <c r="Z82" s="64">
        <v>0</v>
      </c>
      <c r="AA82" s="65" t="s">
        <v>55</v>
      </c>
      <c r="AB82" s="65" t="s">
        <v>55</v>
      </c>
      <c r="AC82" s="65" t="s">
        <v>55</v>
      </c>
      <c r="AD82" s="65" t="s">
        <v>55</v>
      </c>
    </row>
    <row r="83" spans="1:30">
      <c r="A83" s="8">
        <v>70</v>
      </c>
      <c r="B83" s="135" t="s">
        <v>12269</v>
      </c>
      <c r="C83" s="135"/>
      <c r="D83" s="135"/>
      <c r="E83" s="135"/>
      <c r="F83" s="135"/>
      <c r="G83" s="135"/>
      <c r="H83" s="58" t="s">
        <v>12196</v>
      </c>
      <c r="I83" s="59">
        <v>9</v>
      </c>
      <c r="J83" s="59">
        <v>0</v>
      </c>
      <c r="K83" s="59">
        <v>0</v>
      </c>
      <c r="L83" s="59">
        <v>0</v>
      </c>
      <c r="M83" s="59">
        <v>0</v>
      </c>
      <c r="N83" s="59">
        <v>9</v>
      </c>
      <c r="O83" s="59">
        <v>1</v>
      </c>
      <c r="P83" s="59">
        <v>0.1</v>
      </c>
      <c r="Q83" s="60">
        <v>12.222222222222223</v>
      </c>
      <c r="R83" s="61"/>
      <c r="S83" s="62"/>
      <c r="T83" s="62"/>
      <c r="U83" s="62"/>
      <c r="V83" s="62"/>
      <c r="W83" s="64">
        <v>0</v>
      </c>
      <c r="X83" s="64">
        <v>0</v>
      </c>
      <c r="Y83" s="64">
        <v>0</v>
      </c>
      <c r="Z83" s="64">
        <v>0</v>
      </c>
      <c r="AA83" s="65" t="s">
        <v>55</v>
      </c>
      <c r="AB83" s="65" t="s">
        <v>55</v>
      </c>
      <c r="AC83" s="65" t="s">
        <v>55</v>
      </c>
      <c r="AD83" s="65" t="s">
        <v>55</v>
      </c>
    </row>
    <row r="84" spans="1:30">
      <c r="A84" s="8">
        <v>71</v>
      </c>
      <c r="B84" s="135" t="s">
        <v>12270</v>
      </c>
      <c r="C84" s="135"/>
      <c r="D84" s="135"/>
      <c r="E84" s="135"/>
      <c r="F84" s="135"/>
      <c r="G84" s="135"/>
      <c r="H84" s="58" t="s">
        <v>12196</v>
      </c>
      <c r="I84" s="59">
        <v>9</v>
      </c>
      <c r="J84" s="59">
        <v>0</v>
      </c>
      <c r="K84" s="59">
        <v>0</v>
      </c>
      <c r="L84" s="59">
        <v>9</v>
      </c>
      <c r="M84" s="59">
        <v>0</v>
      </c>
      <c r="N84" s="59">
        <v>0</v>
      </c>
      <c r="O84" s="59">
        <v>2</v>
      </c>
      <c r="P84" s="59">
        <v>0.3</v>
      </c>
      <c r="Q84" s="60">
        <v>25.555555555555554</v>
      </c>
      <c r="R84" s="61"/>
      <c r="S84" s="62"/>
      <c r="T84" s="62"/>
      <c r="U84" s="62"/>
      <c r="V84" s="62"/>
      <c r="W84" s="64">
        <v>0</v>
      </c>
      <c r="X84" s="64">
        <v>0</v>
      </c>
      <c r="Y84" s="64">
        <v>0</v>
      </c>
      <c r="Z84" s="64">
        <v>0</v>
      </c>
      <c r="AA84" s="65" t="s">
        <v>55</v>
      </c>
      <c r="AB84" s="65" t="s">
        <v>55</v>
      </c>
      <c r="AC84" s="65" t="s">
        <v>55</v>
      </c>
      <c r="AD84" s="65" t="s">
        <v>55</v>
      </c>
    </row>
    <row r="85" spans="1:30">
      <c r="A85" s="8">
        <v>72</v>
      </c>
      <c r="B85" s="135" t="s">
        <v>12271</v>
      </c>
      <c r="C85" s="135"/>
      <c r="D85" s="135"/>
      <c r="E85" s="135"/>
      <c r="F85" s="135"/>
      <c r="G85" s="135"/>
      <c r="H85" s="58" t="s">
        <v>12196</v>
      </c>
      <c r="I85" s="59">
        <v>8</v>
      </c>
      <c r="J85" s="59">
        <v>0</v>
      </c>
      <c r="K85" s="59">
        <v>8</v>
      </c>
      <c r="L85" s="59">
        <v>0</v>
      </c>
      <c r="M85" s="59">
        <v>0</v>
      </c>
      <c r="N85" s="59">
        <v>0</v>
      </c>
      <c r="O85" s="59">
        <v>6</v>
      </c>
      <c r="P85" s="59">
        <v>0.9</v>
      </c>
      <c r="Q85" s="60">
        <v>86.25</v>
      </c>
      <c r="R85" s="61"/>
      <c r="S85" s="62"/>
      <c r="T85" s="62"/>
      <c r="U85" s="62"/>
      <c r="V85" s="62"/>
      <c r="W85" s="64">
        <v>0</v>
      </c>
      <c r="X85" s="64">
        <v>0</v>
      </c>
      <c r="Y85" s="64">
        <v>0</v>
      </c>
      <c r="Z85" s="64">
        <v>444</v>
      </c>
      <c r="AA85" s="65" t="s">
        <v>55</v>
      </c>
      <c r="AB85" s="65" t="s">
        <v>55</v>
      </c>
      <c r="AC85" s="65" t="s">
        <v>55</v>
      </c>
      <c r="AD85" s="65" t="s">
        <v>55</v>
      </c>
    </row>
    <row r="86" spans="1:30">
      <c r="A86" s="8">
        <v>73</v>
      </c>
      <c r="B86" s="135" t="s">
        <v>12272</v>
      </c>
      <c r="C86" s="135"/>
      <c r="D86" s="135"/>
      <c r="E86" s="135"/>
      <c r="F86" s="135"/>
      <c r="G86" s="135"/>
      <c r="H86" s="58" t="s">
        <v>12203</v>
      </c>
      <c r="I86" s="59">
        <v>8</v>
      </c>
      <c r="J86" s="59">
        <v>0</v>
      </c>
      <c r="K86" s="59">
        <v>0</v>
      </c>
      <c r="L86" s="59">
        <v>0</v>
      </c>
      <c r="M86" s="59">
        <v>8</v>
      </c>
      <c r="N86" s="59">
        <v>0</v>
      </c>
      <c r="O86" s="59">
        <v>1</v>
      </c>
      <c r="P86" s="59">
        <v>0.3</v>
      </c>
      <c r="Q86" s="60">
        <v>16.25</v>
      </c>
      <c r="R86" s="61"/>
      <c r="S86" s="62"/>
      <c r="T86" s="62"/>
      <c r="U86" s="62"/>
      <c r="V86" s="62"/>
      <c r="W86" s="64">
        <v>0</v>
      </c>
      <c r="X86" s="64">
        <v>0</v>
      </c>
      <c r="Y86" s="64">
        <v>0</v>
      </c>
      <c r="Z86" s="64">
        <v>0</v>
      </c>
      <c r="AA86" s="65" t="s">
        <v>55</v>
      </c>
      <c r="AB86" s="65" t="s">
        <v>55</v>
      </c>
      <c r="AC86" s="65" t="s">
        <v>55</v>
      </c>
      <c r="AD86" s="65" t="s">
        <v>55</v>
      </c>
    </row>
    <row r="87" spans="1:30">
      <c r="A87" s="8">
        <v>74</v>
      </c>
      <c r="B87" s="135" t="s">
        <v>12273</v>
      </c>
      <c r="C87" s="135"/>
      <c r="D87" s="135"/>
      <c r="E87" s="135"/>
      <c r="F87" s="135"/>
      <c r="G87" s="135"/>
      <c r="H87" s="58" t="s">
        <v>12203</v>
      </c>
      <c r="I87" s="59">
        <v>7</v>
      </c>
      <c r="J87" s="59">
        <v>0</v>
      </c>
      <c r="K87" s="59">
        <v>7</v>
      </c>
      <c r="L87" s="59">
        <v>0</v>
      </c>
      <c r="M87" s="59">
        <v>0</v>
      </c>
      <c r="N87" s="59">
        <v>0</v>
      </c>
      <c r="O87" s="59">
        <v>1</v>
      </c>
      <c r="P87" s="59">
        <v>0.1</v>
      </c>
      <c r="Q87" s="60">
        <v>15.714285714285717</v>
      </c>
      <c r="R87" s="61"/>
      <c r="S87" s="62"/>
      <c r="T87" s="62"/>
      <c r="U87" s="62"/>
      <c r="V87" s="62" t="s">
        <v>69</v>
      </c>
      <c r="W87" s="64">
        <v>0</v>
      </c>
      <c r="X87" s="64">
        <v>0</v>
      </c>
      <c r="Y87" s="64">
        <v>0</v>
      </c>
      <c r="Z87" s="64">
        <v>0</v>
      </c>
      <c r="AA87" s="65" t="s">
        <v>55</v>
      </c>
      <c r="AB87" s="65" t="s">
        <v>55</v>
      </c>
      <c r="AC87" s="65" t="s">
        <v>55</v>
      </c>
      <c r="AD87" s="65" t="s">
        <v>55</v>
      </c>
    </row>
    <row r="88" spans="1:30">
      <c r="A88" s="8">
        <v>75</v>
      </c>
      <c r="B88" s="135" t="s">
        <v>12274</v>
      </c>
      <c r="C88" s="135"/>
      <c r="D88" s="135"/>
      <c r="E88" s="135"/>
      <c r="F88" s="135"/>
      <c r="G88" s="135"/>
      <c r="H88" s="58" t="s">
        <v>12215</v>
      </c>
      <c r="I88" s="59">
        <v>7</v>
      </c>
      <c r="J88" s="59">
        <v>0</v>
      </c>
      <c r="K88" s="59">
        <v>7</v>
      </c>
      <c r="L88" s="59">
        <v>0</v>
      </c>
      <c r="M88" s="59">
        <v>0</v>
      </c>
      <c r="N88" s="59">
        <v>0</v>
      </c>
      <c r="O88" s="59">
        <v>1</v>
      </c>
      <c r="P88" s="59">
        <v>0</v>
      </c>
      <c r="Q88" s="60">
        <v>14.285714285714286</v>
      </c>
      <c r="R88" s="61"/>
      <c r="S88" s="62"/>
      <c r="T88" s="62"/>
      <c r="U88" s="62"/>
      <c r="V88" s="62"/>
      <c r="W88" s="64">
        <v>0</v>
      </c>
      <c r="X88" s="64">
        <v>0</v>
      </c>
      <c r="Y88" s="64">
        <v>0</v>
      </c>
      <c r="Z88" s="64">
        <v>0</v>
      </c>
      <c r="AA88" s="65" t="s">
        <v>55</v>
      </c>
      <c r="AB88" s="65" t="s">
        <v>55</v>
      </c>
      <c r="AC88" s="65" t="s">
        <v>55</v>
      </c>
      <c r="AD88" s="65" t="s">
        <v>55</v>
      </c>
    </row>
    <row r="89" spans="1:30">
      <c r="A89" s="8">
        <v>76</v>
      </c>
      <c r="B89" s="135" t="s">
        <v>12275</v>
      </c>
      <c r="C89" s="135"/>
      <c r="D89" s="135"/>
      <c r="E89" s="135"/>
      <c r="F89" s="135"/>
      <c r="G89" s="135"/>
      <c r="H89" s="58" t="s">
        <v>12196</v>
      </c>
      <c r="I89" s="59">
        <v>6</v>
      </c>
      <c r="J89" s="59">
        <v>0</v>
      </c>
      <c r="K89" s="59">
        <v>0</v>
      </c>
      <c r="L89" s="59">
        <v>0</v>
      </c>
      <c r="M89" s="59">
        <v>0</v>
      </c>
      <c r="N89" s="59">
        <v>6</v>
      </c>
      <c r="O89" s="59">
        <v>1</v>
      </c>
      <c r="P89" s="59">
        <v>0.1</v>
      </c>
      <c r="Q89" s="60">
        <v>18.333333333333336</v>
      </c>
      <c r="R89" s="61"/>
      <c r="S89" s="62"/>
      <c r="T89" s="62"/>
      <c r="U89" s="62"/>
      <c r="V89" s="62"/>
      <c r="W89" s="64">
        <v>0</v>
      </c>
      <c r="X89" s="64">
        <v>0</v>
      </c>
      <c r="Y89" s="64">
        <v>0</v>
      </c>
      <c r="Z89" s="64">
        <v>0</v>
      </c>
      <c r="AA89" s="65" t="s">
        <v>55</v>
      </c>
      <c r="AB89" s="65" t="s">
        <v>55</v>
      </c>
      <c r="AC89" s="65" t="s">
        <v>55</v>
      </c>
      <c r="AD89" s="65" t="s">
        <v>55</v>
      </c>
    </row>
    <row r="90" spans="1:30">
      <c r="A90" s="8">
        <v>77</v>
      </c>
      <c r="B90" s="135" t="s">
        <v>12276</v>
      </c>
      <c r="C90" s="135"/>
      <c r="D90" s="135"/>
      <c r="E90" s="135"/>
      <c r="F90" s="135"/>
      <c r="G90" s="135"/>
      <c r="H90" s="58" t="s">
        <v>12196</v>
      </c>
      <c r="I90" s="59">
        <v>6</v>
      </c>
      <c r="J90" s="59">
        <v>0</v>
      </c>
      <c r="K90" s="59">
        <v>0</v>
      </c>
      <c r="L90" s="59">
        <v>0</v>
      </c>
      <c r="M90" s="59">
        <v>6</v>
      </c>
      <c r="N90" s="59">
        <v>0</v>
      </c>
      <c r="O90" s="59">
        <v>1</v>
      </c>
      <c r="P90" s="59">
        <v>0</v>
      </c>
      <c r="Q90" s="60">
        <v>16.666666666666668</v>
      </c>
      <c r="R90" s="61"/>
      <c r="S90" s="62"/>
      <c r="T90" s="62"/>
      <c r="U90" s="62"/>
      <c r="V90" s="62" t="s">
        <v>69</v>
      </c>
      <c r="W90" s="64">
        <v>0</v>
      </c>
      <c r="X90" s="64">
        <v>0</v>
      </c>
      <c r="Y90" s="64">
        <v>0</v>
      </c>
      <c r="Z90" s="64">
        <v>0</v>
      </c>
      <c r="AA90" s="65" t="s">
        <v>55</v>
      </c>
      <c r="AB90" s="65" t="s">
        <v>55</v>
      </c>
      <c r="AC90" s="65" t="s">
        <v>55</v>
      </c>
      <c r="AD90" s="65" t="s">
        <v>55</v>
      </c>
    </row>
    <row r="91" spans="1:30">
      <c r="A91" s="8">
        <v>78</v>
      </c>
      <c r="B91" s="135" t="s">
        <v>12277</v>
      </c>
      <c r="C91" s="135"/>
      <c r="D91" s="135"/>
      <c r="E91" s="135"/>
      <c r="F91" s="135"/>
      <c r="G91" s="135"/>
      <c r="H91" s="58" t="s">
        <v>12196</v>
      </c>
      <c r="I91" s="59">
        <v>2</v>
      </c>
      <c r="J91" s="59">
        <v>0</v>
      </c>
      <c r="K91" s="59">
        <v>2</v>
      </c>
      <c r="L91" s="59">
        <v>0</v>
      </c>
      <c r="M91" s="59">
        <v>0</v>
      </c>
      <c r="N91" s="59">
        <v>0</v>
      </c>
      <c r="O91" s="59">
        <v>2</v>
      </c>
      <c r="P91" s="59">
        <v>0</v>
      </c>
      <c r="Q91" s="60">
        <v>100</v>
      </c>
      <c r="R91" s="61"/>
      <c r="S91" s="62"/>
      <c r="T91" s="62"/>
      <c r="U91" s="62"/>
      <c r="V91" s="62"/>
      <c r="W91" s="64">
        <v>0</v>
      </c>
      <c r="X91" s="64">
        <v>0</v>
      </c>
      <c r="Y91" s="64">
        <v>0</v>
      </c>
      <c r="Z91" s="64">
        <v>0</v>
      </c>
      <c r="AA91" s="65" t="s">
        <v>55</v>
      </c>
      <c r="AB91" s="65" t="s">
        <v>55</v>
      </c>
      <c r="AC91" s="65" t="s">
        <v>55</v>
      </c>
      <c r="AD91" s="65" t="s">
        <v>55</v>
      </c>
    </row>
    <row r="92" spans="1:30">
      <c r="A92" s="8">
        <v>79</v>
      </c>
      <c r="B92" s="135" t="s">
        <v>12278</v>
      </c>
      <c r="C92" s="135"/>
      <c r="D92" s="135"/>
      <c r="E92" s="135"/>
      <c r="F92" s="135"/>
      <c r="G92" s="135"/>
      <c r="H92" s="58" t="s">
        <v>12196</v>
      </c>
      <c r="I92" s="59">
        <v>2</v>
      </c>
      <c r="J92" s="59">
        <v>0</v>
      </c>
      <c r="K92" s="59">
        <v>0</v>
      </c>
      <c r="L92" s="59">
        <v>2</v>
      </c>
      <c r="M92" s="59">
        <v>0</v>
      </c>
      <c r="N92" s="59">
        <v>0</v>
      </c>
      <c r="O92" s="59">
        <v>1</v>
      </c>
      <c r="P92" s="59">
        <v>0</v>
      </c>
      <c r="Q92" s="60">
        <v>50</v>
      </c>
      <c r="R92" s="61"/>
      <c r="S92" s="62"/>
      <c r="T92" s="62"/>
      <c r="U92" s="62"/>
      <c r="V92" s="62"/>
      <c r="W92" s="64">
        <v>0</v>
      </c>
      <c r="X92" s="64">
        <v>0</v>
      </c>
      <c r="Y92" s="64">
        <v>0</v>
      </c>
      <c r="Z92" s="64">
        <v>0</v>
      </c>
      <c r="AA92" s="65" t="s">
        <v>55</v>
      </c>
      <c r="AB92" s="65" t="s">
        <v>55</v>
      </c>
      <c r="AC92" s="65" t="s">
        <v>55</v>
      </c>
      <c r="AD92" s="65" t="s">
        <v>55</v>
      </c>
    </row>
    <row r="93" spans="1:30">
      <c r="A93" s="8">
        <v>80</v>
      </c>
      <c r="B93" s="135" t="s">
        <v>12279</v>
      </c>
      <c r="C93" s="135"/>
      <c r="D93" s="135"/>
      <c r="E93" s="135"/>
      <c r="F93" s="135"/>
      <c r="G93" s="135"/>
      <c r="H93" s="58" t="s">
        <v>12196</v>
      </c>
      <c r="I93" s="59">
        <v>2</v>
      </c>
      <c r="J93" s="59">
        <v>0</v>
      </c>
      <c r="K93" s="59">
        <v>2</v>
      </c>
      <c r="L93" s="59">
        <v>0</v>
      </c>
      <c r="M93" s="59">
        <v>0</v>
      </c>
      <c r="N93" s="59">
        <v>0</v>
      </c>
      <c r="O93" s="59">
        <v>1</v>
      </c>
      <c r="P93" s="59">
        <v>0</v>
      </c>
      <c r="Q93" s="60">
        <v>50</v>
      </c>
      <c r="R93" s="61"/>
      <c r="S93" s="62"/>
      <c r="T93" s="62"/>
      <c r="U93" s="62"/>
      <c r="V93" s="62"/>
      <c r="W93" s="64">
        <v>0</v>
      </c>
      <c r="X93" s="64">
        <v>0</v>
      </c>
      <c r="Y93" s="64">
        <v>0</v>
      </c>
      <c r="Z93" s="64">
        <v>0</v>
      </c>
      <c r="AA93" s="65" t="s">
        <v>55</v>
      </c>
      <c r="AB93" s="65" t="s">
        <v>55</v>
      </c>
      <c r="AC93" s="65" t="s">
        <v>55</v>
      </c>
      <c r="AD93" s="65" t="s">
        <v>55</v>
      </c>
    </row>
    <row r="94" spans="1:30">
      <c r="A94" s="8">
        <v>81</v>
      </c>
      <c r="B94" s="135" t="s">
        <v>12280</v>
      </c>
      <c r="C94" s="135"/>
      <c r="D94" s="135"/>
      <c r="E94" s="135"/>
      <c r="F94" s="135"/>
      <c r="G94" s="135"/>
      <c r="H94" s="58" t="s">
        <v>12215</v>
      </c>
      <c r="I94" s="59">
        <v>0</v>
      </c>
      <c r="J94" s="59">
        <v>0</v>
      </c>
      <c r="K94" s="59">
        <v>0</v>
      </c>
      <c r="L94" s="59">
        <v>0</v>
      </c>
      <c r="M94" s="59">
        <v>0</v>
      </c>
      <c r="N94" s="59">
        <v>0</v>
      </c>
      <c r="O94" s="59">
        <v>1</v>
      </c>
      <c r="P94" s="59">
        <v>0.5</v>
      </c>
      <c r="Q94" s="60"/>
      <c r="R94" s="61"/>
      <c r="S94" s="62"/>
      <c r="T94" s="62"/>
      <c r="U94" s="62"/>
      <c r="V94" s="62" t="s">
        <v>69</v>
      </c>
      <c r="W94" s="64">
        <v>0</v>
      </c>
      <c r="X94" s="64">
        <v>0</v>
      </c>
      <c r="Y94" s="64">
        <v>0</v>
      </c>
      <c r="Z94" s="64">
        <v>0</v>
      </c>
      <c r="AA94" s="65" t="s">
        <v>55</v>
      </c>
      <c r="AB94" s="65" t="s">
        <v>55</v>
      </c>
      <c r="AC94" s="65" t="s">
        <v>55</v>
      </c>
      <c r="AD94" s="65" t="s">
        <v>55</v>
      </c>
    </row>
  </sheetData>
  <autoFilter ref="A2:AD34" xr:uid="{FA153BBF-0965-4EAA-85FC-8A77E1B63F3E}"/>
  <mergeCells count="137">
    <mergeCell ref="B94:G94"/>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94">
    <cfRule type="expression" dxfId="161" priority="1">
      <formula>AND(MOD(ROW(B14),2)=0)</formula>
    </cfRule>
  </conditionalFormatting>
  <conditionalFormatting sqref="F7:G7 I7:M8">
    <cfRule type="cellIs" dxfId="160" priority="3" operator="equal">
      <formula>0</formula>
    </cfRule>
  </conditionalFormatting>
  <conditionalFormatting sqref="N7:AD7">
    <cfRule type="cellIs" dxfId="15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55496-5410-4901-8A59-529BAB6ACBD2}">
  <sheetPr codeName="Sheet327">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12281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291</v>
      </c>
      <c r="B7" s="19" t="s">
        <v>12193</v>
      </c>
      <c r="C7" s="20" t="s">
        <v>2974</v>
      </c>
      <c r="D7" s="21">
        <v>12.6243</v>
      </c>
      <c r="E7" s="22">
        <v>158.59</v>
      </c>
      <c r="F7" s="23">
        <v>11</v>
      </c>
      <c r="G7" s="24">
        <v>9</v>
      </c>
      <c r="H7" s="2"/>
      <c r="I7" s="25">
        <v>1717</v>
      </c>
      <c r="J7" s="26">
        <v>20</v>
      </c>
      <c r="K7" s="26">
        <v>458</v>
      </c>
      <c r="L7" s="26">
        <v>420</v>
      </c>
      <c r="M7" s="27">
        <v>819</v>
      </c>
      <c r="N7" s="28">
        <v>13</v>
      </c>
      <c r="O7" s="29">
        <v>134</v>
      </c>
      <c r="P7" s="23">
        <v>39.300000000000011</v>
      </c>
      <c r="Q7" s="30">
        <v>10.017341040462428</v>
      </c>
      <c r="R7" s="31">
        <v>0</v>
      </c>
      <c r="S7" s="32">
        <v>1</v>
      </c>
      <c r="T7" s="33">
        <v>0</v>
      </c>
      <c r="U7" s="34">
        <v>7</v>
      </c>
      <c r="V7" s="35">
        <v>7</v>
      </c>
      <c r="W7" s="36">
        <v>4380</v>
      </c>
      <c r="X7" s="37">
        <v>1248</v>
      </c>
      <c r="Y7" s="23">
        <v>445</v>
      </c>
      <c r="Z7" s="23">
        <v>2474</v>
      </c>
      <c r="AA7" s="38">
        <v>14.937947494033413</v>
      </c>
      <c r="AB7" s="37">
        <v>16.863163196776359</v>
      </c>
      <c r="AC7" s="37">
        <v>46.873594951686059</v>
      </c>
      <c r="AD7" s="24">
        <v>206.00931565747044</v>
      </c>
    </row>
    <row r="8" spans="1:30" ht="14.25" thickBot="1">
      <c r="A8" s="66">
        <v>4102</v>
      </c>
      <c r="B8" s="39"/>
      <c r="C8" s="40" t="s">
        <v>37</v>
      </c>
      <c r="D8" s="41">
        <v>0.95238095238095233</v>
      </c>
      <c r="E8" s="42" t="s">
        <v>38</v>
      </c>
      <c r="F8" s="43">
        <v>0</v>
      </c>
      <c r="G8" s="43">
        <v>1</v>
      </c>
      <c r="H8" s="44" t="s">
        <v>39</v>
      </c>
      <c r="I8" s="45">
        <v>1348</v>
      </c>
      <c r="J8" s="46">
        <v>31</v>
      </c>
      <c r="K8" s="46">
        <v>286</v>
      </c>
      <c r="L8" s="46">
        <v>472</v>
      </c>
      <c r="M8" s="47">
        <v>559</v>
      </c>
      <c r="N8" s="48"/>
      <c r="O8" s="49"/>
      <c r="P8" s="49"/>
      <c r="Q8" s="49"/>
      <c r="R8" s="50"/>
      <c r="S8" s="49"/>
      <c r="T8" s="49"/>
      <c r="U8" s="51"/>
      <c r="V8" s="51"/>
      <c r="W8" s="112" t="s">
        <v>12282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12283</v>
      </c>
      <c r="C14" s="135"/>
      <c r="D14" s="135"/>
      <c r="E14" s="135"/>
      <c r="F14" s="135"/>
      <c r="G14" s="135"/>
      <c r="H14" s="58" t="s">
        <v>12284</v>
      </c>
      <c r="I14" s="59">
        <v>301</v>
      </c>
      <c r="J14" s="59">
        <v>0</v>
      </c>
      <c r="K14" s="59">
        <v>136</v>
      </c>
      <c r="L14" s="59">
        <v>0</v>
      </c>
      <c r="M14" s="59">
        <v>165</v>
      </c>
      <c r="N14" s="59">
        <v>0</v>
      </c>
      <c r="O14" s="59">
        <v>19</v>
      </c>
      <c r="P14" s="59">
        <v>0</v>
      </c>
      <c r="Q14" s="60">
        <v>6.3122923588039868</v>
      </c>
      <c r="R14" s="61"/>
      <c r="S14" s="62" t="s">
        <v>52</v>
      </c>
      <c r="T14" s="62"/>
      <c r="U14" s="62" t="s">
        <v>54</v>
      </c>
      <c r="V14" s="62"/>
      <c r="W14" s="64">
        <v>584</v>
      </c>
      <c r="X14" s="64">
        <v>122</v>
      </c>
      <c r="Y14" s="64">
        <v>0</v>
      </c>
      <c r="Z14" s="64">
        <v>225</v>
      </c>
      <c r="AA14" s="65" t="s">
        <v>55</v>
      </c>
      <c r="AB14" s="65">
        <v>22.78344481605351</v>
      </c>
      <c r="AC14" s="65" t="s">
        <v>55</v>
      </c>
      <c r="AD14" s="65">
        <v>1416.0246913580247</v>
      </c>
    </row>
    <row r="15" spans="1:30">
      <c r="A15" s="8">
        <v>2</v>
      </c>
      <c r="B15" s="135" t="s">
        <v>12285</v>
      </c>
      <c r="C15" s="135"/>
      <c r="D15" s="135"/>
      <c r="E15" s="135"/>
      <c r="F15" s="135"/>
      <c r="G15" s="135"/>
      <c r="H15" s="58" t="s">
        <v>12286</v>
      </c>
      <c r="I15" s="59">
        <v>259</v>
      </c>
      <c r="J15" s="59">
        <v>0</v>
      </c>
      <c r="K15" s="59">
        <v>50</v>
      </c>
      <c r="L15" s="59">
        <v>149</v>
      </c>
      <c r="M15" s="59">
        <v>60</v>
      </c>
      <c r="N15" s="59">
        <v>0</v>
      </c>
      <c r="O15" s="59">
        <v>21</v>
      </c>
      <c r="P15" s="59">
        <v>6.4</v>
      </c>
      <c r="Q15" s="60">
        <v>10.579150579150578</v>
      </c>
      <c r="R15" s="61"/>
      <c r="S15" s="62"/>
      <c r="T15" s="62"/>
      <c r="U15" s="62" t="s">
        <v>54</v>
      </c>
      <c r="V15" s="62"/>
      <c r="W15" s="64">
        <v>979</v>
      </c>
      <c r="X15" s="64">
        <v>352</v>
      </c>
      <c r="Y15" s="64">
        <v>0</v>
      </c>
      <c r="Z15" s="64">
        <v>442</v>
      </c>
      <c r="AA15" s="65" t="s">
        <v>55</v>
      </c>
      <c r="AB15" s="65">
        <v>16.713776722090262</v>
      </c>
      <c r="AC15" s="65">
        <v>39.387804878048783</v>
      </c>
      <c r="AD15" s="65">
        <v>231.5</v>
      </c>
    </row>
    <row r="16" spans="1:30">
      <c r="A16" s="8">
        <v>3</v>
      </c>
      <c r="B16" s="135" t="s">
        <v>12287</v>
      </c>
      <c r="C16" s="135"/>
      <c r="D16" s="135"/>
      <c r="E16" s="135"/>
      <c r="F16" s="135"/>
      <c r="G16" s="135"/>
      <c r="H16" s="58" t="s">
        <v>12286</v>
      </c>
      <c r="I16" s="59">
        <v>247</v>
      </c>
      <c r="J16" s="59">
        <v>20</v>
      </c>
      <c r="K16" s="59">
        <v>153</v>
      </c>
      <c r="L16" s="59">
        <v>74</v>
      </c>
      <c r="M16" s="59">
        <v>0</v>
      </c>
      <c r="N16" s="59">
        <v>0</v>
      </c>
      <c r="O16" s="59">
        <v>42</v>
      </c>
      <c r="P16" s="59">
        <v>5.9</v>
      </c>
      <c r="Q16" s="60">
        <v>19.392712550607289</v>
      </c>
      <c r="R16" s="61"/>
      <c r="S16" s="62"/>
      <c r="T16" s="62"/>
      <c r="U16" s="62" t="s">
        <v>54</v>
      </c>
      <c r="V16" s="62"/>
      <c r="W16" s="64">
        <v>2548</v>
      </c>
      <c r="X16" s="64">
        <v>774</v>
      </c>
      <c r="Y16" s="64">
        <v>0</v>
      </c>
      <c r="Z16" s="64">
        <v>1419</v>
      </c>
      <c r="AA16" s="65">
        <v>14.937947494033413</v>
      </c>
      <c r="AB16" s="65">
        <v>13.394176581089543</v>
      </c>
      <c r="AC16" s="65">
        <v>32.699686520376176</v>
      </c>
      <c r="AD16" s="65" t="s">
        <v>55</v>
      </c>
    </row>
    <row r="17" spans="1:30">
      <c r="A17" s="8">
        <v>4</v>
      </c>
      <c r="B17" s="135" t="s">
        <v>12288</v>
      </c>
      <c r="C17" s="135"/>
      <c r="D17" s="135"/>
      <c r="E17" s="135"/>
      <c r="F17" s="135"/>
      <c r="G17" s="135"/>
      <c r="H17" s="58" t="s">
        <v>12286</v>
      </c>
      <c r="I17" s="59">
        <v>182</v>
      </c>
      <c r="J17" s="59">
        <v>0</v>
      </c>
      <c r="K17" s="59">
        <v>0</v>
      </c>
      <c r="L17" s="59">
        <v>0</v>
      </c>
      <c r="M17" s="59">
        <v>182</v>
      </c>
      <c r="N17" s="59">
        <v>0</v>
      </c>
      <c r="O17" s="59">
        <v>2</v>
      </c>
      <c r="P17" s="59">
        <v>2.9</v>
      </c>
      <c r="Q17" s="60">
        <v>2.6923076923076925</v>
      </c>
      <c r="R17" s="61"/>
      <c r="S17" s="62"/>
      <c r="T17" s="62"/>
      <c r="U17" s="62" t="s">
        <v>54</v>
      </c>
      <c r="V17" s="62"/>
      <c r="W17" s="64">
        <v>0</v>
      </c>
      <c r="X17" s="64">
        <v>0</v>
      </c>
      <c r="Y17" s="64">
        <v>0</v>
      </c>
      <c r="Z17" s="64">
        <v>0</v>
      </c>
      <c r="AA17" s="65" t="s">
        <v>55</v>
      </c>
      <c r="AB17" s="65" t="s">
        <v>55</v>
      </c>
      <c r="AC17" s="65" t="s">
        <v>55</v>
      </c>
      <c r="AD17" s="65">
        <v>197.25779967159278</v>
      </c>
    </row>
    <row r="18" spans="1:30">
      <c r="A18" s="8">
        <v>5</v>
      </c>
      <c r="B18" s="135" t="s">
        <v>12289</v>
      </c>
      <c r="C18" s="135"/>
      <c r="D18" s="135"/>
      <c r="E18" s="135"/>
      <c r="F18" s="135"/>
      <c r="G18" s="135"/>
      <c r="H18" s="58" t="s">
        <v>12286</v>
      </c>
      <c r="I18" s="59">
        <v>180</v>
      </c>
      <c r="J18" s="59">
        <v>0</v>
      </c>
      <c r="K18" s="59">
        <v>0</v>
      </c>
      <c r="L18" s="59">
        <v>120</v>
      </c>
      <c r="M18" s="59">
        <v>60</v>
      </c>
      <c r="N18" s="59">
        <v>0</v>
      </c>
      <c r="O18" s="59">
        <v>8</v>
      </c>
      <c r="P18" s="59">
        <v>2.7</v>
      </c>
      <c r="Q18" s="60">
        <v>5.9444444444444446</v>
      </c>
      <c r="R18" s="61"/>
      <c r="S18" s="62"/>
      <c r="T18" s="62"/>
      <c r="U18" s="62"/>
      <c r="V18" s="62" t="s">
        <v>69</v>
      </c>
      <c r="W18" s="64">
        <v>0</v>
      </c>
      <c r="X18" s="64">
        <v>0</v>
      </c>
      <c r="Y18" s="64">
        <v>0</v>
      </c>
      <c r="Z18" s="64">
        <v>0</v>
      </c>
      <c r="AA18" s="65" t="s">
        <v>55</v>
      </c>
      <c r="AB18" s="65" t="s">
        <v>55</v>
      </c>
      <c r="AC18" s="65">
        <v>88.713592233009706</v>
      </c>
      <c r="AD18" s="65">
        <v>143.16428571428571</v>
      </c>
    </row>
    <row r="19" spans="1:30">
      <c r="A19" s="8">
        <v>6</v>
      </c>
      <c r="B19" s="135" t="s">
        <v>12290</v>
      </c>
      <c r="C19" s="135"/>
      <c r="D19" s="135"/>
      <c r="E19" s="135"/>
      <c r="F19" s="135"/>
      <c r="G19" s="135"/>
      <c r="H19" s="58" t="s">
        <v>12291</v>
      </c>
      <c r="I19" s="59">
        <v>160</v>
      </c>
      <c r="J19" s="59">
        <v>0</v>
      </c>
      <c r="K19" s="59">
        <v>0</v>
      </c>
      <c r="L19" s="59">
        <v>0</v>
      </c>
      <c r="M19" s="59">
        <v>160</v>
      </c>
      <c r="N19" s="59">
        <v>0</v>
      </c>
      <c r="O19" s="59">
        <v>2</v>
      </c>
      <c r="P19" s="59">
        <v>3.6</v>
      </c>
      <c r="Q19" s="60">
        <v>3.5</v>
      </c>
      <c r="R19" s="61"/>
      <c r="S19" s="62"/>
      <c r="T19" s="62"/>
      <c r="U19" s="62"/>
      <c r="V19" s="62"/>
      <c r="W19" s="64">
        <v>0</v>
      </c>
      <c r="X19" s="64">
        <v>0</v>
      </c>
      <c r="Y19" s="64">
        <v>0</v>
      </c>
      <c r="Z19" s="64">
        <v>0</v>
      </c>
      <c r="AA19" s="65" t="s">
        <v>55</v>
      </c>
      <c r="AB19" s="65" t="s">
        <v>55</v>
      </c>
      <c r="AC19" s="65" t="s">
        <v>55</v>
      </c>
      <c r="AD19" s="65">
        <v>312.16806722689074</v>
      </c>
    </row>
    <row r="20" spans="1:30">
      <c r="A20" s="8">
        <v>7</v>
      </c>
      <c r="B20" s="135" t="s">
        <v>12292</v>
      </c>
      <c r="C20" s="135"/>
      <c r="D20" s="135"/>
      <c r="E20" s="135"/>
      <c r="F20" s="135"/>
      <c r="G20" s="135"/>
      <c r="H20" s="58" t="s">
        <v>12286</v>
      </c>
      <c r="I20" s="59">
        <v>80</v>
      </c>
      <c r="J20" s="59">
        <v>0</v>
      </c>
      <c r="K20" s="59">
        <v>0</v>
      </c>
      <c r="L20" s="59">
        <v>0</v>
      </c>
      <c r="M20" s="59">
        <v>80</v>
      </c>
      <c r="N20" s="59">
        <v>0</v>
      </c>
      <c r="O20" s="59">
        <v>4</v>
      </c>
      <c r="P20" s="59">
        <v>2.6</v>
      </c>
      <c r="Q20" s="60">
        <v>8.25</v>
      </c>
      <c r="R20" s="61"/>
      <c r="S20" s="62"/>
      <c r="T20" s="62"/>
      <c r="U20" s="62"/>
      <c r="V20" s="62"/>
      <c r="W20" s="64">
        <v>0</v>
      </c>
      <c r="X20" s="64">
        <v>0</v>
      </c>
      <c r="Y20" s="64">
        <v>0</v>
      </c>
      <c r="Z20" s="64">
        <v>0</v>
      </c>
      <c r="AA20" s="65" t="s">
        <v>55</v>
      </c>
      <c r="AB20" s="65" t="s">
        <v>55</v>
      </c>
      <c r="AC20" s="65" t="s">
        <v>55</v>
      </c>
      <c r="AD20" s="65">
        <v>2277.6</v>
      </c>
    </row>
    <row r="21" spans="1:30">
      <c r="A21" s="8">
        <v>8</v>
      </c>
      <c r="B21" s="135" t="s">
        <v>12293</v>
      </c>
      <c r="C21" s="135"/>
      <c r="D21" s="135"/>
      <c r="E21" s="135"/>
      <c r="F21" s="135"/>
      <c r="G21" s="135"/>
      <c r="H21" s="58" t="s">
        <v>12294</v>
      </c>
      <c r="I21" s="59">
        <v>56</v>
      </c>
      <c r="J21" s="59">
        <v>0</v>
      </c>
      <c r="K21" s="59">
        <v>40</v>
      </c>
      <c r="L21" s="59">
        <v>0</v>
      </c>
      <c r="M21" s="59">
        <v>16</v>
      </c>
      <c r="N21" s="59">
        <v>0</v>
      </c>
      <c r="O21" s="59">
        <v>5</v>
      </c>
      <c r="P21" s="59">
        <v>2.1</v>
      </c>
      <c r="Q21" s="60">
        <v>12.678571428571429</v>
      </c>
      <c r="R21" s="61"/>
      <c r="S21" s="62"/>
      <c r="T21" s="62"/>
      <c r="U21" s="62" t="s">
        <v>54</v>
      </c>
      <c r="V21" s="62" t="s">
        <v>69</v>
      </c>
      <c r="W21" s="64">
        <v>37</v>
      </c>
      <c r="X21" s="64">
        <v>0</v>
      </c>
      <c r="Y21" s="64">
        <v>0</v>
      </c>
      <c r="Z21" s="64">
        <v>0</v>
      </c>
      <c r="AA21" s="65" t="s">
        <v>55</v>
      </c>
      <c r="AB21" s="65">
        <v>21.42887029288703</v>
      </c>
      <c r="AC21" s="65" t="s">
        <v>55</v>
      </c>
      <c r="AD21" s="65">
        <v>184.33333333333334</v>
      </c>
    </row>
    <row r="22" spans="1:30">
      <c r="A22" s="8">
        <v>9</v>
      </c>
      <c r="B22" s="135" t="s">
        <v>12295</v>
      </c>
      <c r="C22" s="135"/>
      <c r="D22" s="135"/>
      <c r="E22" s="135"/>
      <c r="F22" s="135"/>
      <c r="G22" s="135"/>
      <c r="H22" s="58" t="s">
        <v>12286</v>
      </c>
      <c r="I22" s="59">
        <v>50</v>
      </c>
      <c r="J22" s="59">
        <v>0</v>
      </c>
      <c r="K22" s="59">
        <v>0</v>
      </c>
      <c r="L22" s="59">
        <v>0</v>
      </c>
      <c r="M22" s="59">
        <v>50</v>
      </c>
      <c r="N22" s="59">
        <v>0</v>
      </c>
      <c r="O22" s="59">
        <v>2</v>
      </c>
      <c r="P22" s="59">
        <v>2.4</v>
      </c>
      <c r="Q22" s="60">
        <v>8.8000000000000007</v>
      </c>
      <c r="R22" s="61"/>
      <c r="S22" s="62"/>
      <c r="T22" s="62"/>
      <c r="U22" s="62"/>
      <c r="V22" s="62" t="s">
        <v>69</v>
      </c>
      <c r="W22" s="64">
        <v>0</v>
      </c>
      <c r="X22" s="64">
        <v>0</v>
      </c>
      <c r="Y22" s="64">
        <v>0</v>
      </c>
      <c r="Z22" s="64">
        <v>0</v>
      </c>
      <c r="AA22" s="65" t="s">
        <v>55</v>
      </c>
      <c r="AB22" s="65" t="s">
        <v>55</v>
      </c>
      <c r="AC22" s="65" t="s">
        <v>55</v>
      </c>
      <c r="AD22" s="65">
        <v>42.714164546225618</v>
      </c>
    </row>
    <row r="23" spans="1:30">
      <c r="A23" s="8">
        <v>10</v>
      </c>
      <c r="B23" s="135" t="s">
        <v>2720</v>
      </c>
      <c r="C23" s="135"/>
      <c r="D23" s="135"/>
      <c r="E23" s="135"/>
      <c r="F23" s="135"/>
      <c r="G23" s="135"/>
      <c r="H23" s="58" t="s">
        <v>12284</v>
      </c>
      <c r="I23" s="59">
        <v>50</v>
      </c>
      <c r="J23" s="59">
        <v>0</v>
      </c>
      <c r="K23" s="59">
        <v>24</v>
      </c>
      <c r="L23" s="59">
        <v>26</v>
      </c>
      <c r="M23" s="59">
        <v>0</v>
      </c>
      <c r="N23" s="59">
        <v>0</v>
      </c>
      <c r="O23" s="59">
        <v>8</v>
      </c>
      <c r="P23" s="59">
        <v>4.7</v>
      </c>
      <c r="Q23" s="60">
        <v>25.4</v>
      </c>
      <c r="R23" s="61"/>
      <c r="S23" s="62"/>
      <c r="T23" s="62"/>
      <c r="U23" s="62" t="s">
        <v>54</v>
      </c>
      <c r="V23" s="62"/>
      <c r="W23" s="64">
        <v>232</v>
      </c>
      <c r="X23" s="64">
        <v>0</v>
      </c>
      <c r="Y23" s="64">
        <v>0</v>
      </c>
      <c r="Z23" s="64">
        <v>0</v>
      </c>
      <c r="AA23" s="65" t="s">
        <v>55</v>
      </c>
      <c r="AB23" s="65">
        <v>24.760162601626018</v>
      </c>
      <c r="AC23" s="65">
        <v>80.96875</v>
      </c>
      <c r="AD23" s="65" t="s">
        <v>55</v>
      </c>
    </row>
    <row r="24" spans="1:30">
      <c r="A24" s="8">
        <v>11</v>
      </c>
      <c r="B24" s="135" t="s">
        <v>10282</v>
      </c>
      <c r="C24" s="135"/>
      <c r="D24" s="135"/>
      <c r="E24" s="135"/>
      <c r="F24" s="135"/>
      <c r="G24" s="135"/>
      <c r="H24" s="58" t="s">
        <v>12286</v>
      </c>
      <c r="I24" s="59">
        <v>46</v>
      </c>
      <c r="J24" s="59">
        <v>0</v>
      </c>
      <c r="K24" s="59">
        <v>0</v>
      </c>
      <c r="L24" s="59">
        <v>0</v>
      </c>
      <c r="M24" s="59">
        <v>46</v>
      </c>
      <c r="N24" s="59">
        <v>0</v>
      </c>
      <c r="O24" s="59">
        <v>7</v>
      </c>
      <c r="P24" s="59">
        <v>1.1000000000000001</v>
      </c>
      <c r="Q24" s="60">
        <v>17.608695652173914</v>
      </c>
      <c r="R24" s="61"/>
      <c r="S24" s="62"/>
      <c r="T24" s="62"/>
      <c r="U24" s="62" t="s">
        <v>54</v>
      </c>
      <c r="V24" s="62"/>
      <c r="W24" s="64">
        <v>0</v>
      </c>
      <c r="X24" s="64">
        <v>0</v>
      </c>
      <c r="Y24" s="64">
        <v>0</v>
      </c>
      <c r="Z24" s="64">
        <v>0</v>
      </c>
      <c r="AA24" s="65" t="s">
        <v>55</v>
      </c>
      <c r="AB24" s="65" t="s">
        <v>55</v>
      </c>
      <c r="AC24" s="65" t="s">
        <v>55</v>
      </c>
      <c r="AD24" s="65">
        <v>830.35</v>
      </c>
    </row>
    <row r="25" spans="1:30">
      <c r="A25" s="8">
        <v>12</v>
      </c>
      <c r="B25" s="135" t="s">
        <v>12296</v>
      </c>
      <c r="C25" s="135"/>
      <c r="D25" s="135"/>
      <c r="E25" s="135"/>
      <c r="F25" s="135"/>
      <c r="G25" s="135"/>
      <c r="H25" s="58" t="s">
        <v>12286</v>
      </c>
      <c r="I25" s="59">
        <v>19</v>
      </c>
      <c r="J25" s="59">
        <v>0</v>
      </c>
      <c r="K25" s="59">
        <v>19</v>
      </c>
      <c r="L25" s="59">
        <v>0</v>
      </c>
      <c r="M25" s="59">
        <v>0</v>
      </c>
      <c r="N25" s="59">
        <v>0</v>
      </c>
      <c r="O25" s="59">
        <v>1</v>
      </c>
      <c r="P25" s="59">
        <v>0.1</v>
      </c>
      <c r="Q25" s="60">
        <v>5.7894736842105274</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12297</v>
      </c>
      <c r="C26" s="135"/>
      <c r="D26" s="135"/>
      <c r="E26" s="135"/>
      <c r="F26" s="135"/>
      <c r="G26" s="135"/>
      <c r="H26" s="58" t="s">
        <v>12286</v>
      </c>
      <c r="I26" s="59">
        <v>19</v>
      </c>
      <c r="J26" s="59">
        <v>0</v>
      </c>
      <c r="K26" s="59">
        <v>0</v>
      </c>
      <c r="L26" s="59">
        <v>19</v>
      </c>
      <c r="M26" s="59">
        <v>0</v>
      </c>
      <c r="N26" s="59">
        <v>0</v>
      </c>
      <c r="O26" s="59">
        <v>2</v>
      </c>
      <c r="P26" s="59">
        <v>0.4</v>
      </c>
      <c r="Q26" s="60">
        <v>12.631578947368421</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12298</v>
      </c>
      <c r="C27" s="135"/>
      <c r="D27" s="135"/>
      <c r="E27" s="135"/>
      <c r="F27" s="135"/>
      <c r="G27" s="135"/>
      <c r="H27" s="58" t="s">
        <v>12286</v>
      </c>
      <c r="I27" s="59">
        <v>19</v>
      </c>
      <c r="J27" s="59">
        <v>0</v>
      </c>
      <c r="K27" s="59">
        <v>0</v>
      </c>
      <c r="L27" s="59">
        <v>19</v>
      </c>
      <c r="M27" s="59">
        <v>0</v>
      </c>
      <c r="N27" s="59">
        <v>0</v>
      </c>
      <c r="O27" s="59">
        <v>1</v>
      </c>
      <c r="P27" s="59">
        <v>1.1000000000000001</v>
      </c>
      <c r="Q27" s="60">
        <v>11.052631578947368</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12299</v>
      </c>
      <c r="C28" s="135"/>
      <c r="D28" s="135"/>
      <c r="E28" s="135"/>
      <c r="F28" s="135"/>
      <c r="G28" s="135"/>
      <c r="H28" s="58" t="s">
        <v>12286</v>
      </c>
      <c r="I28" s="59">
        <v>15</v>
      </c>
      <c r="J28" s="59">
        <v>0</v>
      </c>
      <c r="K28" s="59">
        <v>15</v>
      </c>
      <c r="L28" s="59">
        <v>0</v>
      </c>
      <c r="M28" s="59">
        <v>0</v>
      </c>
      <c r="N28" s="59">
        <v>0</v>
      </c>
      <c r="O28" s="59">
        <v>2</v>
      </c>
      <c r="P28" s="59">
        <v>1.5</v>
      </c>
      <c r="Q28" s="60">
        <v>23.333333333333332</v>
      </c>
      <c r="R28" s="61"/>
      <c r="S28" s="62"/>
      <c r="T28" s="62"/>
      <c r="U28" s="62"/>
      <c r="V28" s="62"/>
      <c r="W28" s="64">
        <v>0</v>
      </c>
      <c r="X28" s="64">
        <v>0</v>
      </c>
      <c r="Y28" s="64">
        <v>425</v>
      </c>
      <c r="Z28" s="64">
        <v>231</v>
      </c>
      <c r="AA28" s="65" t="s">
        <v>55</v>
      </c>
      <c r="AB28" s="65" t="s">
        <v>55</v>
      </c>
      <c r="AC28" s="65" t="s">
        <v>55</v>
      </c>
      <c r="AD28" s="65" t="s">
        <v>55</v>
      </c>
    </row>
    <row r="29" spans="1:30">
      <c r="A29" s="8">
        <v>16</v>
      </c>
      <c r="B29" s="135" t="s">
        <v>12300</v>
      </c>
      <c r="C29" s="135"/>
      <c r="D29" s="135"/>
      <c r="E29" s="135"/>
      <c r="F29" s="135"/>
      <c r="G29" s="135"/>
      <c r="H29" s="58" t="s">
        <v>12286</v>
      </c>
      <c r="I29" s="59">
        <v>13</v>
      </c>
      <c r="J29" s="59">
        <v>0</v>
      </c>
      <c r="K29" s="59">
        <v>13</v>
      </c>
      <c r="L29" s="59">
        <v>0</v>
      </c>
      <c r="M29" s="59">
        <v>0</v>
      </c>
      <c r="N29" s="59">
        <v>0</v>
      </c>
      <c r="O29" s="59">
        <v>2</v>
      </c>
      <c r="P29" s="59">
        <v>0</v>
      </c>
      <c r="Q29" s="60">
        <v>15.384615384615385</v>
      </c>
      <c r="R29" s="61"/>
      <c r="S29" s="62"/>
      <c r="T29" s="62"/>
      <c r="U29" s="62"/>
      <c r="V29" s="62"/>
      <c r="W29" s="64">
        <v>0</v>
      </c>
      <c r="X29" s="64">
        <v>0</v>
      </c>
      <c r="Y29" s="64">
        <v>20</v>
      </c>
      <c r="Z29" s="64">
        <v>0</v>
      </c>
      <c r="AA29" s="65" t="s">
        <v>55</v>
      </c>
      <c r="AB29" s="65" t="s">
        <v>55</v>
      </c>
      <c r="AC29" s="65" t="s">
        <v>55</v>
      </c>
      <c r="AD29" s="65" t="s">
        <v>55</v>
      </c>
    </row>
    <row r="30" spans="1:30">
      <c r="A30" s="8">
        <v>17</v>
      </c>
      <c r="B30" s="135" t="s">
        <v>12301</v>
      </c>
      <c r="C30" s="135"/>
      <c r="D30" s="135"/>
      <c r="E30" s="135"/>
      <c r="F30" s="135"/>
      <c r="G30" s="135"/>
      <c r="H30" s="58" t="s">
        <v>12286</v>
      </c>
      <c r="I30" s="59">
        <v>13</v>
      </c>
      <c r="J30" s="59">
        <v>0</v>
      </c>
      <c r="K30" s="59">
        <v>0</v>
      </c>
      <c r="L30" s="59">
        <v>13</v>
      </c>
      <c r="M30" s="59">
        <v>0</v>
      </c>
      <c r="N30" s="59">
        <v>0</v>
      </c>
      <c r="O30" s="59">
        <v>1</v>
      </c>
      <c r="P30" s="59">
        <v>0.1</v>
      </c>
      <c r="Q30" s="60">
        <v>8.4615384615384635</v>
      </c>
      <c r="R30" s="61"/>
      <c r="S30" s="62"/>
      <c r="T30" s="62"/>
      <c r="U30" s="62"/>
      <c r="V30" s="62"/>
      <c r="W30" s="64">
        <v>0</v>
      </c>
      <c r="X30" s="64">
        <v>0</v>
      </c>
      <c r="Y30" s="64">
        <v>0</v>
      </c>
      <c r="Z30" s="64">
        <v>0</v>
      </c>
      <c r="AA30" s="65" t="s">
        <v>55</v>
      </c>
      <c r="AB30" s="65" t="s">
        <v>55</v>
      </c>
      <c r="AC30" s="65" t="s">
        <v>55</v>
      </c>
      <c r="AD30" s="65" t="s">
        <v>55</v>
      </c>
    </row>
    <row r="31" spans="1:30">
      <c r="A31" s="8">
        <v>18</v>
      </c>
      <c r="B31" s="135" t="s">
        <v>12302</v>
      </c>
      <c r="C31" s="135"/>
      <c r="D31" s="135"/>
      <c r="E31" s="135"/>
      <c r="F31" s="135"/>
      <c r="G31" s="135"/>
      <c r="H31" s="58" t="s">
        <v>12286</v>
      </c>
      <c r="I31" s="59">
        <v>13</v>
      </c>
      <c r="J31" s="59">
        <v>0</v>
      </c>
      <c r="K31" s="59">
        <v>0</v>
      </c>
      <c r="L31" s="59">
        <v>0</v>
      </c>
      <c r="M31" s="59">
        <v>0</v>
      </c>
      <c r="N31" s="59">
        <v>13</v>
      </c>
      <c r="O31" s="59">
        <v>1</v>
      </c>
      <c r="P31" s="59">
        <v>0</v>
      </c>
      <c r="Q31" s="60">
        <v>7.6923076923076925</v>
      </c>
      <c r="R31" s="61"/>
      <c r="S31" s="62"/>
      <c r="T31" s="62"/>
      <c r="U31" s="62"/>
      <c r="V31" s="62"/>
      <c r="W31" s="64">
        <v>0</v>
      </c>
      <c r="X31" s="64">
        <v>0</v>
      </c>
      <c r="Y31" s="64">
        <v>0</v>
      </c>
      <c r="Z31" s="64">
        <v>0</v>
      </c>
      <c r="AA31" s="65" t="s">
        <v>55</v>
      </c>
      <c r="AB31" s="65" t="s">
        <v>55</v>
      </c>
      <c r="AC31" s="65" t="s">
        <v>55</v>
      </c>
      <c r="AD31" s="65" t="s">
        <v>55</v>
      </c>
    </row>
    <row r="32" spans="1:30">
      <c r="A32" s="8">
        <v>19</v>
      </c>
      <c r="B32" s="135" t="s">
        <v>12303</v>
      </c>
      <c r="C32" s="135"/>
      <c r="D32" s="135"/>
      <c r="E32" s="135"/>
      <c r="F32" s="135"/>
      <c r="G32" s="135"/>
      <c r="H32" s="58" t="s">
        <v>12286</v>
      </c>
      <c r="I32" s="59">
        <v>8</v>
      </c>
      <c r="J32" s="59">
        <v>0</v>
      </c>
      <c r="K32" s="59">
        <v>8</v>
      </c>
      <c r="L32" s="59">
        <v>0</v>
      </c>
      <c r="M32" s="59">
        <v>0</v>
      </c>
      <c r="N32" s="59">
        <v>0</v>
      </c>
      <c r="O32" s="59">
        <v>3</v>
      </c>
      <c r="P32" s="59">
        <v>1.6</v>
      </c>
      <c r="Q32" s="60">
        <v>57.499999999999993</v>
      </c>
      <c r="R32" s="61"/>
      <c r="S32" s="62"/>
      <c r="T32" s="62"/>
      <c r="U32" s="62"/>
      <c r="V32" s="62" t="s">
        <v>69</v>
      </c>
      <c r="W32" s="64">
        <v>0</v>
      </c>
      <c r="X32" s="64">
        <v>0</v>
      </c>
      <c r="Y32" s="64">
        <v>0</v>
      </c>
      <c r="Z32" s="64">
        <v>157</v>
      </c>
      <c r="AA32" s="65" t="s">
        <v>55</v>
      </c>
      <c r="AB32" s="65" t="s">
        <v>55</v>
      </c>
      <c r="AC32" s="65" t="s">
        <v>55</v>
      </c>
      <c r="AD32" s="65" t="s">
        <v>55</v>
      </c>
    </row>
    <row r="33" spans="1:30">
      <c r="A33" s="8">
        <v>20</v>
      </c>
      <c r="B33" s="135" t="s">
        <v>12304</v>
      </c>
      <c r="C33" s="135"/>
      <c r="D33" s="135"/>
      <c r="E33" s="135"/>
      <c r="F33" s="135"/>
      <c r="G33" s="135"/>
      <c r="H33" s="58" t="s">
        <v>12286</v>
      </c>
      <c r="I33" s="59">
        <v>0</v>
      </c>
      <c r="J33" s="59">
        <v>0</v>
      </c>
      <c r="K33" s="59">
        <v>0</v>
      </c>
      <c r="L33" s="59">
        <v>0</v>
      </c>
      <c r="M33" s="59">
        <v>0</v>
      </c>
      <c r="N33" s="59">
        <v>0</v>
      </c>
      <c r="O33" s="59">
        <v>1</v>
      </c>
      <c r="P33" s="59">
        <v>0.1</v>
      </c>
      <c r="Q33" s="60"/>
      <c r="R33" s="61"/>
      <c r="S33" s="62"/>
      <c r="T33" s="62"/>
      <c r="U33" s="62"/>
      <c r="V33" s="62"/>
      <c r="W33" s="64">
        <v>0</v>
      </c>
      <c r="X33" s="64">
        <v>0</v>
      </c>
      <c r="Y33" s="64">
        <v>0</v>
      </c>
      <c r="Z33" s="64">
        <v>0</v>
      </c>
      <c r="AA33" s="65" t="s">
        <v>55</v>
      </c>
      <c r="AB33" s="65" t="s">
        <v>55</v>
      </c>
      <c r="AC33" s="65" t="s">
        <v>55</v>
      </c>
      <c r="AD33" s="65" t="s">
        <v>55</v>
      </c>
    </row>
    <row r="34" spans="1:30">
      <c r="A34" s="8">
        <v>21</v>
      </c>
      <c r="B34" s="135" t="s">
        <v>12305</v>
      </c>
      <c r="C34" s="135"/>
      <c r="D34" s="135"/>
      <c r="E34" s="135"/>
      <c r="F34" s="135"/>
      <c r="G34" s="135"/>
      <c r="H34" s="58"/>
      <c r="I34" s="136" t="s">
        <v>486</v>
      </c>
      <c r="J34" s="137"/>
      <c r="K34" s="137"/>
      <c r="L34" s="137"/>
      <c r="M34" s="137"/>
      <c r="N34" s="137"/>
      <c r="O34" s="137"/>
      <c r="P34" s="137"/>
      <c r="Q34" s="137"/>
      <c r="R34" s="137"/>
      <c r="S34" s="137"/>
      <c r="T34" s="137"/>
      <c r="U34" s="137"/>
      <c r="V34" s="137"/>
      <c r="W34" s="137"/>
      <c r="X34" s="137"/>
      <c r="Y34" s="137"/>
      <c r="Z34" s="137"/>
      <c r="AA34" s="137"/>
      <c r="AB34" s="137"/>
      <c r="AC34" s="137"/>
      <c r="AD34" s="138"/>
    </row>
  </sheetData>
  <autoFilter ref="A2:AD34" xr:uid="{FA153BBF-0965-4EAA-85FC-8A77E1B63F3E}"/>
  <mergeCells count="78">
    <mergeCell ref="B34:G34"/>
    <mergeCell ref="I34:AD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4:I34">
    <cfRule type="expression" dxfId="158" priority="1">
      <formula>AND(MOD(ROW(B34),2)=0)</formula>
    </cfRule>
  </conditionalFormatting>
  <conditionalFormatting sqref="B14:AD33">
    <cfRule type="expression" dxfId="157" priority="2">
      <formula>AND(MOD(ROW(B14),2)=0)</formula>
    </cfRule>
  </conditionalFormatting>
  <conditionalFormatting sqref="F7:G7 I7:M8">
    <cfRule type="cellIs" dxfId="156" priority="4" operator="equal">
      <formula>0</formula>
    </cfRule>
  </conditionalFormatting>
  <conditionalFormatting sqref="N7:AD7">
    <cfRule type="cellIs" dxfId="15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4658-92ED-4C5E-A75F-2469495987A6}">
  <sheetPr codeName="Sheet328">
    <tabColor rgb="FFFFC000"/>
    <pageSetUpPr fitToPage="1"/>
  </sheetPr>
  <dimension ref="A1:AD4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12306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292</v>
      </c>
      <c r="B7" s="19" t="s">
        <v>12193</v>
      </c>
      <c r="C7" s="20" t="s">
        <v>3362</v>
      </c>
      <c r="D7" s="21">
        <v>12.2982</v>
      </c>
      <c r="E7" s="22">
        <v>523.51</v>
      </c>
      <c r="F7" s="23">
        <v>13</v>
      </c>
      <c r="G7" s="24">
        <v>18</v>
      </c>
      <c r="H7" s="2"/>
      <c r="I7" s="25">
        <v>1566</v>
      </c>
      <c r="J7" s="26">
        <v>16</v>
      </c>
      <c r="K7" s="26">
        <v>727</v>
      </c>
      <c r="L7" s="26">
        <v>264</v>
      </c>
      <c r="M7" s="27">
        <v>559</v>
      </c>
      <c r="N7" s="28">
        <v>132</v>
      </c>
      <c r="O7" s="29">
        <v>182</v>
      </c>
      <c r="P7" s="23">
        <v>45.1</v>
      </c>
      <c r="Q7" s="30">
        <v>13.374558303886927</v>
      </c>
      <c r="R7" s="31">
        <v>0</v>
      </c>
      <c r="S7" s="32">
        <v>1</v>
      </c>
      <c r="T7" s="33">
        <v>1</v>
      </c>
      <c r="U7" s="34">
        <v>8</v>
      </c>
      <c r="V7" s="35">
        <v>12</v>
      </c>
      <c r="W7" s="36">
        <v>5539</v>
      </c>
      <c r="X7" s="37">
        <v>2464</v>
      </c>
      <c r="Y7" s="23">
        <v>709</v>
      </c>
      <c r="Z7" s="23">
        <v>5653</v>
      </c>
      <c r="AA7" s="38">
        <v>7.6614535418583261</v>
      </c>
      <c r="AB7" s="37">
        <v>16.06485168630638</v>
      </c>
      <c r="AC7" s="37">
        <v>48.427848101265823</v>
      </c>
      <c r="AD7" s="24">
        <v>124.64294580057923</v>
      </c>
    </row>
    <row r="8" spans="1:30" ht="14.25" thickBot="1">
      <c r="A8" s="66">
        <v>4103</v>
      </c>
      <c r="B8" s="39"/>
      <c r="C8" s="40" t="s">
        <v>37</v>
      </c>
      <c r="D8" s="41">
        <v>1</v>
      </c>
      <c r="E8" s="42" t="s">
        <v>38</v>
      </c>
      <c r="F8" s="43">
        <v>0</v>
      </c>
      <c r="G8" s="43">
        <v>0</v>
      </c>
      <c r="H8" s="44" t="s">
        <v>39</v>
      </c>
      <c r="I8" s="45">
        <v>1185</v>
      </c>
      <c r="J8" s="46">
        <v>101</v>
      </c>
      <c r="K8" s="46">
        <v>378</v>
      </c>
      <c r="L8" s="46">
        <v>269</v>
      </c>
      <c r="M8" s="47">
        <v>437</v>
      </c>
      <c r="N8" s="48"/>
      <c r="O8" s="49"/>
      <c r="P8" s="49"/>
      <c r="Q8" s="49"/>
      <c r="R8" s="50"/>
      <c r="S8" s="49"/>
      <c r="T8" s="49"/>
      <c r="U8" s="51"/>
      <c r="V8" s="51"/>
      <c r="W8" s="112" t="s">
        <v>12307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12308</v>
      </c>
      <c r="C14" s="135"/>
      <c r="D14" s="135"/>
      <c r="E14" s="135"/>
      <c r="F14" s="135"/>
      <c r="G14" s="135"/>
      <c r="H14" s="58" t="s">
        <v>12309</v>
      </c>
      <c r="I14" s="59">
        <v>300</v>
      </c>
      <c r="J14" s="59">
        <v>16</v>
      </c>
      <c r="K14" s="59">
        <v>284</v>
      </c>
      <c r="L14" s="59">
        <v>0</v>
      </c>
      <c r="M14" s="59">
        <v>0</v>
      </c>
      <c r="N14" s="59">
        <v>0</v>
      </c>
      <c r="O14" s="59">
        <v>81</v>
      </c>
      <c r="P14" s="59">
        <v>2.2000000000000002</v>
      </c>
      <c r="Q14" s="60">
        <v>27.733333333333334</v>
      </c>
      <c r="R14" s="61"/>
      <c r="S14" s="62" t="s">
        <v>52</v>
      </c>
      <c r="T14" s="62" t="s">
        <v>53</v>
      </c>
      <c r="U14" s="62"/>
      <c r="V14" s="62"/>
      <c r="W14" s="64">
        <v>2639</v>
      </c>
      <c r="X14" s="64">
        <v>1291</v>
      </c>
      <c r="Y14" s="64">
        <v>35</v>
      </c>
      <c r="Z14" s="64">
        <v>2748</v>
      </c>
      <c r="AA14" s="65">
        <v>7.6614535418583261</v>
      </c>
      <c r="AB14" s="65">
        <v>11.808637112368402</v>
      </c>
      <c r="AC14" s="65" t="s">
        <v>55</v>
      </c>
      <c r="AD14" s="65" t="s">
        <v>55</v>
      </c>
    </row>
    <row r="15" spans="1:30">
      <c r="A15" s="8">
        <v>2</v>
      </c>
      <c r="B15" s="135" t="s">
        <v>12310</v>
      </c>
      <c r="C15" s="135"/>
      <c r="D15" s="135"/>
      <c r="E15" s="135"/>
      <c r="F15" s="135"/>
      <c r="G15" s="135"/>
      <c r="H15" s="58" t="s">
        <v>12309</v>
      </c>
      <c r="I15" s="59">
        <v>193</v>
      </c>
      <c r="J15" s="59">
        <v>0</v>
      </c>
      <c r="K15" s="59">
        <v>168</v>
      </c>
      <c r="L15" s="59">
        <v>25</v>
      </c>
      <c r="M15" s="59">
        <v>0</v>
      </c>
      <c r="N15" s="59">
        <v>0</v>
      </c>
      <c r="O15" s="59">
        <v>34</v>
      </c>
      <c r="P15" s="59">
        <v>6</v>
      </c>
      <c r="Q15" s="60">
        <v>20.725388601036268</v>
      </c>
      <c r="R15" s="61"/>
      <c r="S15" s="62"/>
      <c r="T15" s="62"/>
      <c r="U15" s="62" t="s">
        <v>54</v>
      </c>
      <c r="V15" s="62"/>
      <c r="W15" s="64">
        <v>1652</v>
      </c>
      <c r="X15" s="64">
        <v>782</v>
      </c>
      <c r="Y15" s="64">
        <v>0</v>
      </c>
      <c r="Z15" s="64">
        <v>1769</v>
      </c>
      <c r="AA15" s="65" t="s">
        <v>55</v>
      </c>
      <c r="AB15" s="65">
        <v>16.934675350305902</v>
      </c>
      <c r="AC15" s="65">
        <v>50.289855072463766</v>
      </c>
      <c r="AD15" s="65" t="s">
        <v>55</v>
      </c>
    </row>
    <row r="16" spans="1:30">
      <c r="A16" s="8">
        <v>3</v>
      </c>
      <c r="B16" s="135" t="s">
        <v>12311</v>
      </c>
      <c r="C16" s="135"/>
      <c r="D16" s="135"/>
      <c r="E16" s="135"/>
      <c r="F16" s="135"/>
      <c r="G16" s="135"/>
      <c r="H16" s="58" t="s">
        <v>12309</v>
      </c>
      <c r="I16" s="59">
        <v>183</v>
      </c>
      <c r="J16" s="59">
        <v>0</v>
      </c>
      <c r="K16" s="59">
        <v>60</v>
      </c>
      <c r="L16" s="59">
        <v>37</v>
      </c>
      <c r="M16" s="59">
        <v>72</v>
      </c>
      <c r="N16" s="59">
        <v>14</v>
      </c>
      <c r="O16" s="59">
        <v>11</v>
      </c>
      <c r="P16" s="59">
        <v>2.7</v>
      </c>
      <c r="Q16" s="60">
        <v>7.4863387978142075</v>
      </c>
      <c r="R16" s="61"/>
      <c r="S16" s="62"/>
      <c r="T16" s="62"/>
      <c r="U16" s="62" t="s">
        <v>54</v>
      </c>
      <c r="V16" s="62"/>
      <c r="W16" s="64">
        <v>483</v>
      </c>
      <c r="X16" s="64">
        <v>0</v>
      </c>
      <c r="Y16" s="64">
        <v>0</v>
      </c>
      <c r="Z16" s="64">
        <v>11</v>
      </c>
      <c r="AA16" s="65" t="s">
        <v>55</v>
      </c>
      <c r="AB16" s="65">
        <v>26.07191011235955</v>
      </c>
      <c r="AC16" s="65">
        <v>81.470355731225297</v>
      </c>
      <c r="AD16" s="65">
        <v>98.144329896907223</v>
      </c>
    </row>
    <row r="17" spans="1:30">
      <c r="A17" s="8">
        <v>4</v>
      </c>
      <c r="B17" s="135" t="s">
        <v>12312</v>
      </c>
      <c r="C17" s="135"/>
      <c r="D17" s="135"/>
      <c r="E17" s="135"/>
      <c r="F17" s="135"/>
      <c r="G17" s="135"/>
      <c r="H17" s="58" t="s">
        <v>12309</v>
      </c>
      <c r="I17" s="59">
        <v>145</v>
      </c>
      <c r="J17" s="59">
        <v>0</v>
      </c>
      <c r="K17" s="59">
        <v>49</v>
      </c>
      <c r="L17" s="59">
        <v>96</v>
      </c>
      <c r="M17" s="59">
        <v>0</v>
      </c>
      <c r="N17" s="59">
        <v>0</v>
      </c>
      <c r="O17" s="59">
        <v>8</v>
      </c>
      <c r="P17" s="59">
        <v>2.8</v>
      </c>
      <c r="Q17" s="60">
        <v>7.4482758620689653</v>
      </c>
      <c r="R17" s="61"/>
      <c r="S17" s="62"/>
      <c r="T17" s="62"/>
      <c r="U17" s="62" t="s">
        <v>54</v>
      </c>
      <c r="V17" s="62"/>
      <c r="W17" s="64">
        <v>271</v>
      </c>
      <c r="X17" s="64">
        <v>342</v>
      </c>
      <c r="Y17" s="64">
        <v>0</v>
      </c>
      <c r="Z17" s="64">
        <v>532</v>
      </c>
      <c r="AA17" s="65" t="s">
        <v>55</v>
      </c>
      <c r="AB17" s="65">
        <v>27.809865470852017</v>
      </c>
      <c r="AC17" s="65">
        <v>41.697276757441422</v>
      </c>
      <c r="AD17" s="65" t="s">
        <v>55</v>
      </c>
    </row>
    <row r="18" spans="1:30">
      <c r="A18" s="8">
        <v>5</v>
      </c>
      <c r="B18" s="135" t="s">
        <v>12313</v>
      </c>
      <c r="C18" s="135"/>
      <c r="D18" s="135"/>
      <c r="E18" s="135"/>
      <c r="F18" s="135"/>
      <c r="G18" s="135"/>
      <c r="H18" s="58" t="s">
        <v>12309</v>
      </c>
      <c r="I18" s="59">
        <v>110</v>
      </c>
      <c r="J18" s="59">
        <v>0</v>
      </c>
      <c r="K18" s="59">
        <v>0</v>
      </c>
      <c r="L18" s="59">
        <v>0</v>
      </c>
      <c r="M18" s="59">
        <v>110</v>
      </c>
      <c r="N18" s="59">
        <v>0</v>
      </c>
      <c r="O18" s="59">
        <v>2</v>
      </c>
      <c r="P18" s="59">
        <v>1.9</v>
      </c>
      <c r="Q18" s="60">
        <v>3.5454545454545454</v>
      </c>
      <c r="R18" s="61"/>
      <c r="S18" s="62"/>
      <c r="T18" s="62"/>
      <c r="U18" s="62"/>
      <c r="V18" s="62"/>
      <c r="W18" s="64">
        <v>0</v>
      </c>
      <c r="X18" s="64">
        <v>0</v>
      </c>
      <c r="Y18" s="64">
        <v>0</v>
      </c>
      <c r="Z18" s="64">
        <v>0</v>
      </c>
      <c r="AA18" s="65" t="s">
        <v>55</v>
      </c>
      <c r="AB18" s="65" t="s">
        <v>55</v>
      </c>
      <c r="AC18" s="65" t="s">
        <v>55</v>
      </c>
      <c r="AD18" s="65">
        <v>456.96470588235292</v>
      </c>
    </row>
    <row r="19" spans="1:30">
      <c r="A19" s="8">
        <v>6</v>
      </c>
      <c r="B19" s="135" t="s">
        <v>12314</v>
      </c>
      <c r="C19" s="135"/>
      <c r="D19" s="135"/>
      <c r="E19" s="135"/>
      <c r="F19" s="135"/>
      <c r="G19" s="135"/>
      <c r="H19" s="58" t="s">
        <v>12309</v>
      </c>
      <c r="I19" s="59">
        <v>101</v>
      </c>
      <c r="J19" s="59">
        <v>0</v>
      </c>
      <c r="K19" s="59">
        <v>0</v>
      </c>
      <c r="L19" s="59">
        <v>0</v>
      </c>
      <c r="M19" s="59">
        <v>101</v>
      </c>
      <c r="N19" s="59">
        <v>0</v>
      </c>
      <c r="O19" s="59">
        <v>1</v>
      </c>
      <c r="P19" s="59">
        <v>2.2999999999999998</v>
      </c>
      <c r="Q19" s="60">
        <v>3.2673267326732671</v>
      </c>
      <c r="R19" s="61"/>
      <c r="S19" s="62"/>
      <c r="T19" s="62"/>
      <c r="U19" s="62" t="s">
        <v>54</v>
      </c>
      <c r="V19" s="62" t="s">
        <v>69</v>
      </c>
      <c r="W19" s="64">
        <v>415</v>
      </c>
      <c r="X19" s="64">
        <v>0</v>
      </c>
      <c r="Y19" s="64">
        <v>0</v>
      </c>
      <c r="Z19" s="64">
        <v>0</v>
      </c>
      <c r="AA19" s="65" t="s">
        <v>55</v>
      </c>
      <c r="AB19" s="65" t="s">
        <v>55</v>
      </c>
      <c r="AC19" s="65" t="s">
        <v>55</v>
      </c>
      <c r="AD19" s="65">
        <v>95.509065550906556</v>
      </c>
    </row>
    <row r="20" spans="1:30">
      <c r="A20" s="8">
        <v>7</v>
      </c>
      <c r="B20" s="135" t="s">
        <v>9339</v>
      </c>
      <c r="C20" s="135"/>
      <c r="D20" s="135"/>
      <c r="E20" s="135"/>
      <c r="F20" s="135"/>
      <c r="G20" s="135"/>
      <c r="H20" s="58" t="s">
        <v>12309</v>
      </c>
      <c r="I20" s="59">
        <v>96</v>
      </c>
      <c r="J20" s="59">
        <v>0</v>
      </c>
      <c r="K20" s="59">
        <v>0</v>
      </c>
      <c r="L20" s="59">
        <v>0</v>
      </c>
      <c r="M20" s="59">
        <v>96</v>
      </c>
      <c r="N20" s="59">
        <v>0</v>
      </c>
      <c r="O20" s="59">
        <v>1</v>
      </c>
      <c r="P20" s="59">
        <v>3.5</v>
      </c>
      <c r="Q20" s="60">
        <v>4.6875</v>
      </c>
      <c r="R20" s="61"/>
      <c r="S20" s="62"/>
      <c r="T20" s="62"/>
      <c r="U20" s="62"/>
      <c r="V20" s="62"/>
      <c r="W20" s="64">
        <v>0</v>
      </c>
      <c r="X20" s="64">
        <v>0</v>
      </c>
      <c r="Y20" s="64">
        <v>0</v>
      </c>
      <c r="Z20" s="64">
        <v>0</v>
      </c>
      <c r="AA20" s="65" t="s">
        <v>55</v>
      </c>
      <c r="AB20" s="65" t="s">
        <v>55</v>
      </c>
      <c r="AC20" s="65" t="s">
        <v>55</v>
      </c>
      <c r="AD20" s="65">
        <v>339.9591836734694</v>
      </c>
    </row>
    <row r="21" spans="1:30">
      <c r="A21" s="8">
        <v>8</v>
      </c>
      <c r="B21" s="135" t="s">
        <v>12315</v>
      </c>
      <c r="C21" s="135"/>
      <c r="D21" s="135"/>
      <c r="E21" s="135"/>
      <c r="F21" s="135"/>
      <c r="G21" s="135"/>
      <c r="H21" s="58" t="s">
        <v>12309</v>
      </c>
      <c r="I21" s="59">
        <v>62</v>
      </c>
      <c r="J21" s="59">
        <v>0</v>
      </c>
      <c r="K21" s="59">
        <v>32</v>
      </c>
      <c r="L21" s="59">
        <v>0</v>
      </c>
      <c r="M21" s="59">
        <v>30</v>
      </c>
      <c r="N21" s="59">
        <v>0</v>
      </c>
      <c r="O21" s="59">
        <v>9</v>
      </c>
      <c r="P21" s="59">
        <v>1.2</v>
      </c>
      <c r="Q21" s="60">
        <v>16.451612903225804</v>
      </c>
      <c r="R21" s="61"/>
      <c r="S21" s="62"/>
      <c r="T21" s="62"/>
      <c r="U21" s="62"/>
      <c r="V21" s="62"/>
      <c r="W21" s="64">
        <v>69</v>
      </c>
      <c r="X21" s="64">
        <v>10</v>
      </c>
      <c r="Y21" s="64">
        <v>0</v>
      </c>
      <c r="Z21" s="64">
        <v>305</v>
      </c>
      <c r="AA21" s="65" t="s">
        <v>55</v>
      </c>
      <c r="AB21" s="65">
        <v>26.104372355430183</v>
      </c>
      <c r="AC21" s="65" t="s">
        <v>55</v>
      </c>
      <c r="AD21" s="65">
        <v>136.72483221476509</v>
      </c>
    </row>
    <row r="22" spans="1:30">
      <c r="A22" s="8">
        <v>9</v>
      </c>
      <c r="B22" s="135" t="s">
        <v>12316</v>
      </c>
      <c r="C22" s="135"/>
      <c r="D22" s="135"/>
      <c r="E22" s="135"/>
      <c r="F22" s="135"/>
      <c r="G22" s="135"/>
      <c r="H22" s="58" t="s">
        <v>12309</v>
      </c>
      <c r="I22" s="59">
        <v>56</v>
      </c>
      <c r="J22" s="59">
        <v>0</v>
      </c>
      <c r="K22" s="59">
        <v>0</v>
      </c>
      <c r="L22" s="59">
        <v>0</v>
      </c>
      <c r="M22" s="59">
        <v>56</v>
      </c>
      <c r="N22" s="59">
        <v>0</v>
      </c>
      <c r="O22" s="59">
        <v>0</v>
      </c>
      <c r="P22" s="59">
        <v>0</v>
      </c>
      <c r="Q22" s="60">
        <v>0</v>
      </c>
      <c r="R22" s="61"/>
      <c r="S22" s="62"/>
      <c r="T22" s="62"/>
      <c r="U22" s="62" t="s">
        <v>54</v>
      </c>
      <c r="V22" s="62"/>
      <c r="W22" s="64">
        <v>0</v>
      </c>
      <c r="X22" s="64">
        <v>0</v>
      </c>
      <c r="Y22" s="64">
        <v>0</v>
      </c>
      <c r="Z22" s="64">
        <v>0</v>
      </c>
      <c r="AA22" s="65" t="s">
        <v>55</v>
      </c>
      <c r="AB22" s="65" t="s">
        <v>55</v>
      </c>
      <c r="AC22" s="65" t="s">
        <v>55</v>
      </c>
      <c r="AD22" s="65">
        <v>73.367088607594937</v>
      </c>
    </row>
    <row r="23" spans="1:30">
      <c r="A23" s="8">
        <v>10</v>
      </c>
      <c r="B23" s="135" t="s">
        <v>12317</v>
      </c>
      <c r="C23" s="135"/>
      <c r="D23" s="135"/>
      <c r="E23" s="135"/>
      <c r="F23" s="135"/>
      <c r="G23" s="135"/>
      <c r="H23" s="58" t="s">
        <v>12309</v>
      </c>
      <c r="I23" s="59">
        <v>54</v>
      </c>
      <c r="J23" s="59">
        <v>0</v>
      </c>
      <c r="K23" s="59">
        <v>24</v>
      </c>
      <c r="L23" s="59">
        <v>30</v>
      </c>
      <c r="M23" s="59">
        <v>0</v>
      </c>
      <c r="N23" s="59">
        <v>0</v>
      </c>
      <c r="O23" s="59">
        <v>2</v>
      </c>
      <c r="P23" s="59">
        <v>3.8</v>
      </c>
      <c r="Q23" s="60">
        <v>10.74074074074074</v>
      </c>
      <c r="R23" s="61"/>
      <c r="S23" s="62"/>
      <c r="T23" s="62"/>
      <c r="U23" s="62" t="s">
        <v>54</v>
      </c>
      <c r="V23" s="62" t="s">
        <v>69</v>
      </c>
      <c r="W23" s="64">
        <v>0</v>
      </c>
      <c r="X23" s="64">
        <v>0</v>
      </c>
      <c r="Y23" s="64">
        <v>0</v>
      </c>
      <c r="Z23" s="64">
        <v>0</v>
      </c>
      <c r="AA23" s="65" t="s">
        <v>55</v>
      </c>
      <c r="AB23" s="65">
        <v>24.452554744525546</v>
      </c>
      <c r="AC23" s="65">
        <v>53.454999999999998</v>
      </c>
      <c r="AD23" s="65" t="s">
        <v>55</v>
      </c>
    </row>
    <row r="24" spans="1:30">
      <c r="A24" s="8">
        <v>11</v>
      </c>
      <c r="B24" s="135" t="s">
        <v>12318</v>
      </c>
      <c r="C24" s="135"/>
      <c r="D24" s="135"/>
      <c r="E24" s="135"/>
      <c r="F24" s="135"/>
      <c r="G24" s="135"/>
      <c r="H24" s="58" t="s">
        <v>12309</v>
      </c>
      <c r="I24" s="59">
        <v>50</v>
      </c>
      <c r="J24" s="59">
        <v>0</v>
      </c>
      <c r="K24" s="59">
        <v>50</v>
      </c>
      <c r="L24" s="59">
        <v>0</v>
      </c>
      <c r="M24" s="59">
        <v>0</v>
      </c>
      <c r="N24" s="59">
        <v>0</v>
      </c>
      <c r="O24" s="59">
        <v>6</v>
      </c>
      <c r="P24" s="59">
        <v>2.2000000000000002</v>
      </c>
      <c r="Q24" s="60">
        <v>16.399999999999999</v>
      </c>
      <c r="R24" s="61"/>
      <c r="S24" s="62"/>
      <c r="T24" s="62"/>
      <c r="U24" s="62" t="s">
        <v>54</v>
      </c>
      <c r="V24" s="62" t="s">
        <v>69</v>
      </c>
      <c r="W24" s="64">
        <v>0</v>
      </c>
      <c r="X24" s="64">
        <v>0</v>
      </c>
      <c r="Y24" s="64">
        <v>0</v>
      </c>
      <c r="Z24" s="64">
        <v>0</v>
      </c>
      <c r="AA24" s="65" t="s">
        <v>55</v>
      </c>
      <c r="AB24" s="65">
        <v>24.427835051546392</v>
      </c>
      <c r="AC24" s="65" t="s">
        <v>55</v>
      </c>
      <c r="AD24" s="65" t="s">
        <v>55</v>
      </c>
    </row>
    <row r="25" spans="1:30">
      <c r="A25" s="8">
        <v>12</v>
      </c>
      <c r="B25" s="135" t="s">
        <v>12319</v>
      </c>
      <c r="C25" s="135"/>
      <c r="D25" s="135"/>
      <c r="E25" s="135"/>
      <c r="F25" s="135"/>
      <c r="G25" s="135"/>
      <c r="H25" s="58" t="s">
        <v>12309</v>
      </c>
      <c r="I25" s="59">
        <v>46</v>
      </c>
      <c r="J25" s="59">
        <v>0</v>
      </c>
      <c r="K25" s="59">
        <v>0</v>
      </c>
      <c r="L25" s="59">
        <v>0</v>
      </c>
      <c r="M25" s="59">
        <v>46</v>
      </c>
      <c r="N25" s="59">
        <v>0</v>
      </c>
      <c r="O25" s="59">
        <v>5</v>
      </c>
      <c r="P25" s="59">
        <v>0.8</v>
      </c>
      <c r="Q25" s="60">
        <v>12.608695652173912</v>
      </c>
      <c r="R25" s="61"/>
      <c r="S25" s="62"/>
      <c r="T25" s="62"/>
      <c r="U25" s="62"/>
      <c r="V25" s="62"/>
      <c r="W25" s="64">
        <v>0</v>
      </c>
      <c r="X25" s="64">
        <v>0</v>
      </c>
      <c r="Y25" s="64">
        <v>0</v>
      </c>
      <c r="Z25" s="64">
        <v>0</v>
      </c>
      <c r="AA25" s="65" t="s">
        <v>55</v>
      </c>
      <c r="AB25" s="65" t="s">
        <v>55</v>
      </c>
      <c r="AC25" s="65" t="s">
        <v>55</v>
      </c>
      <c r="AD25" s="65">
        <v>450.43835616438355</v>
      </c>
    </row>
    <row r="26" spans="1:30">
      <c r="A26" s="8">
        <v>13</v>
      </c>
      <c r="B26" s="135" t="s">
        <v>12320</v>
      </c>
      <c r="C26" s="135"/>
      <c r="D26" s="135"/>
      <c r="E26" s="135"/>
      <c r="F26" s="135"/>
      <c r="G26" s="135"/>
      <c r="H26" s="58" t="s">
        <v>12309</v>
      </c>
      <c r="I26" s="59">
        <v>40</v>
      </c>
      <c r="J26" s="59">
        <v>0</v>
      </c>
      <c r="K26" s="59">
        <v>0</v>
      </c>
      <c r="L26" s="59">
        <v>0</v>
      </c>
      <c r="M26" s="59">
        <v>40</v>
      </c>
      <c r="N26" s="59">
        <v>0</v>
      </c>
      <c r="O26" s="59">
        <v>2</v>
      </c>
      <c r="P26" s="59">
        <v>3.6</v>
      </c>
      <c r="Q26" s="60">
        <v>14</v>
      </c>
      <c r="R26" s="61"/>
      <c r="S26" s="62"/>
      <c r="T26" s="62"/>
      <c r="U26" s="62" t="s">
        <v>54</v>
      </c>
      <c r="V26" s="62" t="s">
        <v>69</v>
      </c>
      <c r="W26" s="64">
        <v>10</v>
      </c>
      <c r="X26" s="64">
        <v>0</v>
      </c>
      <c r="Y26" s="64">
        <v>0</v>
      </c>
      <c r="Z26" s="64">
        <v>0</v>
      </c>
      <c r="AA26" s="65" t="s">
        <v>55</v>
      </c>
      <c r="AB26" s="65" t="s">
        <v>55</v>
      </c>
      <c r="AC26" s="65" t="s">
        <v>55</v>
      </c>
      <c r="AD26" s="65">
        <v>74.386904761904759</v>
      </c>
    </row>
    <row r="27" spans="1:30">
      <c r="A27" s="8">
        <v>14</v>
      </c>
      <c r="B27" s="135" t="s">
        <v>12321</v>
      </c>
      <c r="C27" s="135"/>
      <c r="D27" s="135"/>
      <c r="E27" s="135"/>
      <c r="F27" s="135"/>
      <c r="G27" s="135"/>
      <c r="H27" s="58" t="s">
        <v>12309</v>
      </c>
      <c r="I27" s="59">
        <v>19</v>
      </c>
      <c r="J27" s="59">
        <v>0</v>
      </c>
      <c r="K27" s="59">
        <v>19</v>
      </c>
      <c r="L27" s="59">
        <v>0</v>
      </c>
      <c r="M27" s="59">
        <v>0</v>
      </c>
      <c r="N27" s="59">
        <v>0</v>
      </c>
      <c r="O27" s="59">
        <v>2</v>
      </c>
      <c r="P27" s="59">
        <v>0.2</v>
      </c>
      <c r="Q27" s="60">
        <v>11.578947368421055</v>
      </c>
      <c r="R27" s="61"/>
      <c r="S27" s="62"/>
      <c r="T27" s="62"/>
      <c r="U27" s="62"/>
      <c r="V27" s="62"/>
      <c r="W27" s="64">
        <v>0</v>
      </c>
      <c r="X27" s="64">
        <v>0</v>
      </c>
      <c r="Y27" s="64">
        <v>353</v>
      </c>
      <c r="Z27" s="64">
        <v>107</v>
      </c>
      <c r="AA27" s="65" t="s">
        <v>55</v>
      </c>
      <c r="AB27" s="65" t="s">
        <v>55</v>
      </c>
      <c r="AC27" s="65" t="s">
        <v>55</v>
      </c>
      <c r="AD27" s="65" t="s">
        <v>55</v>
      </c>
    </row>
    <row r="28" spans="1:30">
      <c r="A28" s="8">
        <v>15</v>
      </c>
      <c r="B28" s="135" t="s">
        <v>12322</v>
      </c>
      <c r="C28" s="135"/>
      <c r="D28" s="135"/>
      <c r="E28" s="135"/>
      <c r="F28" s="135"/>
      <c r="G28" s="135"/>
      <c r="H28" s="58" t="s">
        <v>12309</v>
      </c>
      <c r="I28" s="59">
        <v>19</v>
      </c>
      <c r="J28" s="59">
        <v>0</v>
      </c>
      <c r="K28" s="59">
        <v>0</v>
      </c>
      <c r="L28" s="59">
        <v>0</v>
      </c>
      <c r="M28" s="59">
        <v>0</v>
      </c>
      <c r="N28" s="59">
        <v>19</v>
      </c>
      <c r="O28" s="59">
        <v>1</v>
      </c>
      <c r="P28" s="59">
        <v>0</v>
      </c>
      <c r="Q28" s="60">
        <v>5.2631578947368425</v>
      </c>
      <c r="R28" s="61"/>
      <c r="S28" s="62"/>
      <c r="T28" s="62"/>
      <c r="U28" s="62"/>
      <c r="V28" s="62"/>
      <c r="W28" s="64">
        <v>0</v>
      </c>
      <c r="X28" s="64">
        <v>0</v>
      </c>
      <c r="Y28" s="64">
        <v>0</v>
      </c>
      <c r="Z28" s="64">
        <v>0</v>
      </c>
      <c r="AA28" s="65" t="s">
        <v>55</v>
      </c>
      <c r="AB28" s="65" t="s">
        <v>55</v>
      </c>
      <c r="AC28" s="65" t="s">
        <v>55</v>
      </c>
      <c r="AD28" s="65" t="s">
        <v>55</v>
      </c>
    </row>
    <row r="29" spans="1:30">
      <c r="A29" s="8">
        <v>16</v>
      </c>
      <c r="B29" s="135" t="s">
        <v>12323</v>
      </c>
      <c r="C29" s="135"/>
      <c r="D29" s="135"/>
      <c r="E29" s="135"/>
      <c r="F29" s="135"/>
      <c r="G29" s="135"/>
      <c r="H29" s="58" t="s">
        <v>12309</v>
      </c>
      <c r="I29" s="59">
        <v>19</v>
      </c>
      <c r="J29" s="59">
        <v>0</v>
      </c>
      <c r="K29" s="59">
        <v>0</v>
      </c>
      <c r="L29" s="59">
        <v>0</v>
      </c>
      <c r="M29" s="59">
        <v>0</v>
      </c>
      <c r="N29" s="59">
        <v>19</v>
      </c>
      <c r="O29" s="59">
        <v>1</v>
      </c>
      <c r="P29" s="59">
        <v>0</v>
      </c>
      <c r="Q29" s="60">
        <v>5.2631578947368425</v>
      </c>
      <c r="R29" s="61"/>
      <c r="S29" s="62"/>
      <c r="T29" s="62"/>
      <c r="U29" s="62"/>
      <c r="V29" s="62" t="s">
        <v>69</v>
      </c>
      <c r="W29" s="64">
        <v>0</v>
      </c>
      <c r="X29" s="64">
        <v>0</v>
      </c>
      <c r="Y29" s="64">
        <v>0</v>
      </c>
      <c r="Z29" s="64">
        <v>0</v>
      </c>
      <c r="AA29" s="65" t="s">
        <v>55</v>
      </c>
      <c r="AB29" s="65" t="s">
        <v>55</v>
      </c>
      <c r="AC29" s="65" t="s">
        <v>55</v>
      </c>
      <c r="AD29" s="65" t="s">
        <v>55</v>
      </c>
    </row>
    <row r="30" spans="1:30">
      <c r="A30" s="8">
        <v>17</v>
      </c>
      <c r="B30" s="135" t="s">
        <v>12324</v>
      </c>
      <c r="C30" s="135"/>
      <c r="D30" s="135"/>
      <c r="E30" s="135"/>
      <c r="F30" s="135"/>
      <c r="G30" s="135"/>
      <c r="H30" s="58" t="s">
        <v>12309</v>
      </c>
      <c r="I30" s="59">
        <v>19</v>
      </c>
      <c r="J30" s="59">
        <v>0</v>
      </c>
      <c r="K30" s="59">
        <v>0</v>
      </c>
      <c r="L30" s="59">
        <v>0</v>
      </c>
      <c r="M30" s="59">
        <v>0</v>
      </c>
      <c r="N30" s="59">
        <v>19</v>
      </c>
      <c r="O30" s="59">
        <v>1</v>
      </c>
      <c r="P30" s="59">
        <v>0</v>
      </c>
      <c r="Q30" s="60">
        <v>5.2631578947368425</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12325</v>
      </c>
      <c r="C31" s="135"/>
      <c r="D31" s="135"/>
      <c r="E31" s="135"/>
      <c r="F31" s="135"/>
      <c r="G31" s="135"/>
      <c r="H31" s="58" t="s">
        <v>12309</v>
      </c>
      <c r="I31" s="59">
        <v>19</v>
      </c>
      <c r="J31" s="59">
        <v>0</v>
      </c>
      <c r="K31" s="59">
        <v>0</v>
      </c>
      <c r="L31" s="59">
        <v>19</v>
      </c>
      <c r="M31" s="59">
        <v>0</v>
      </c>
      <c r="N31" s="59">
        <v>0</v>
      </c>
      <c r="O31" s="59">
        <v>1</v>
      </c>
      <c r="P31" s="59">
        <v>0</v>
      </c>
      <c r="Q31" s="60">
        <v>5.2631578947368425</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12326</v>
      </c>
      <c r="C32" s="135"/>
      <c r="D32" s="135"/>
      <c r="E32" s="135"/>
      <c r="F32" s="135"/>
      <c r="G32" s="135"/>
      <c r="H32" s="58" t="s">
        <v>12309</v>
      </c>
      <c r="I32" s="59">
        <v>19</v>
      </c>
      <c r="J32" s="59">
        <v>0</v>
      </c>
      <c r="K32" s="59">
        <v>0</v>
      </c>
      <c r="L32" s="59">
        <v>19</v>
      </c>
      <c r="M32" s="59">
        <v>0</v>
      </c>
      <c r="N32" s="59">
        <v>0</v>
      </c>
      <c r="O32" s="59">
        <v>2</v>
      </c>
      <c r="P32" s="59">
        <v>4</v>
      </c>
      <c r="Q32" s="60">
        <v>31.578947368421051</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12327</v>
      </c>
      <c r="C33" s="135"/>
      <c r="D33" s="135"/>
      <c r="E33" s="135"/>
      <c r="F33" s="135"/>
      <c r="G33" s="135"/>
      <c r="H33" s="58" t="s">
        <v>12309</v>
      </c>
      <c r="I33" s="59">
        <v>19</v>
      </c>
      <c r="J33" s="59">
        <v>0</v>
      </c>
      <c r="K33" s="59">
        <v>0</v>
      </c>
      <c r="L33" s="59">
        <v>19</v>
      </c>
      <c r="M33" s="59">
        <v>0</v>
      </c>
      <c r="N33" s="59">
        <v>0</v>
      </c>
      <c r="O33" s="59">
        <v>1</v>
      </c>
      <c r="P33" s="59">
        <v>0.4</v>
      </c>
      <c r="Q33" s="60">
        <v>7.3684210526315788</v>
      </c>
      <c r="R33" s="61"/>
      <c r="S33" s="62"/>
      <c r="T33" s="62"/>
      <c r="U33" s="62"/>
      <c r="V33" s="62" t="s">
        <v>69</v>
      </c>
      <c r="W33" s="64">
        <v>0</v>
      </c>
      <c r="X33" s="64">
        <v>0</v>
      </c>
      <c r="Y33" s="64">
        <v>0</v>
      </c>
      <c r="Z33" s="64">
        <v>0</v>
      </c>
      <c r="AA33" s="65" t="s">
        <v>55</v>
      </c>
      <c r="AB33" s="65" t="s">
        <v>55</v>
      </c>
      <c r="AC33" s="65" t="s">
        <v>55</v>
      </c>
      <c r="AD33" s="65" t="s">
        <v>55</v>
      </c>
    </row>
    <row r="34" spans="1:30">
      <c r="A34" s="8">
        <v>21</v>
      </c>
      <c r="B34" s="135" t="s">
        <v>12328</v>
      </c>
      <c r="C34" s="135"/>
      <c r="D34" s="135"/>
      <c r="E34" s="135"/>
      <c r="F34" s="135"/>
      <c r="G34" s="135"/>
      <c r="H34" s="58" t="s">
        <v>12329</v>
      </c>
      <c r="I34" s="59">
        <v>19</v>
      </c>
      <c r="J34" s="59">
        <v>0</v>
      </c>
      <c r="K34" s="59">
        <v>0</v>
      </c>
      <c r="L34" s="59">
        <v>19</v>
      </c>
      <c r="M34" s="59">
        <v>0</v>
      </c>
      <c r="N34" s="59">
        <v>0</v>
      </c>
      <c r="O34" s="59">
        <v>1</v>
      </c>
      <c r="P34" s="59">
        <v>1.3</v>
      </c>
      <c r="Q34" s="60">
        <v>12.105263157894735</v>
      </c>
      <c r="R34" s="61"/>
      <c r="S34" s="62"/>
      <c r="T34" s="62"/>
      <c r="U34" s="62"/>
      <c r="V34" s="62" t="s">
        <v>69</v>
      </c>
      <c r="W34" s="64">
        <v>0</v>
      </c>
      <c r="X34" s="64">
        <v>0</v>
      </c>
      <c r="Y34" s="64">
        <v>0</v>
      </c>
      <c r="Z34" s="64">
        <v>0</v>
      </c>
      <c r="AA34" s="65" t="s">
        <v>55</v>
      </c>
      <c r="AB34" s="65" t="s">
        <v>55</v>
      </c>
      <c r="AC34" s="65" t="s">
        <v>55</v>
      </c>
      <c r="AD34" s="65" t="s">
        <v>55</v>
      </c>
    </row>
    <row r="35" spans="1:30">
      <c r="A35" s="8">
        <v>22</v>
      </c>
      <c r="B35" s="135" t="s">
        <v>12330</v>
      </c>
      <c r="C35" s="135"/>
      <c r="D35" s="135"/>
      <c r="E35" s="135"/>
      <c r="F35" s="135"/>
      <c r="G35" s="135"/>
      <c r="H35" s="58" t="s">
        <v>12309</v>
      </c>
      <c r="I35" s="59">
        <v>17</v>
      </c>
      <c r="J35" s="59">
        <v>0</v>
      </c>
      <c r="K35" s="59">
        <v>0</v>
      </c>
      <c r="L35" s="59">
        <v>0</v>
      </c>
      <c r="M35" s="59">
        <v>0</v>
      </c>
      <c r="N35" s="59">
        <v>17</v>
      </c>
      <c r="O35" s="59">
        <v>1</v>
      </c>
      <c r="P35" s="59">
        <v>1</v>
      </c>
      <c r="Q35" s="60">
        <v>11.764705882352942</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12331</v>
      </c>
      <c r="C36" s="135"/>
      <c r="D36" s="135"/>
      <c r="E36" s="135"/>
      <c r="F36" s="135"/>
      <c r="G36" s="135"/>
      <c r="H36" s="58" t="s">
        <v>12309</v>
      </c>
      <c r="I36" s="59">
        <v>17</v>
      </c>
      <c r="J36" s="59">
        <v>0</v>
      </c>
      <c r="K36" s="59">
        <v>17</v>
      </c>
      <c r="L36" s="59">
        <v>0</v>
      </c>
      <c r="M36" s="59">
        <v>0</v>
      </c>
      <c r="N36" s="59">
        <v>0</v>
      </c>
      <c r="O36" s="59">
        <v>1</v>
      </c>
      <c r="P36" s="59">
        <v>4</v>
      </c>
      <c r="Q36" s="60">
        <v>29.411764705882351</v>
      </c>
      <c r="R36" s="61"/>
      <c r="S36" s="62"/>
      <c r="T36" s="62"/>
      <c r="U36" s="62"/>
      <c r="V36" s="62"/>
      <c r="W36" s="64">
        <v>0</v>
      </c>
      <c r="X36" s="64">
        <v>39</v>
      </c>
      <c r="Y36" s="64">
        <v>0</v>
      </c>
      <c r="Z36" s="64">
        <v>55</v>
      </c>
      <c r="AA36" s="65" t="s">
        <v>55</v>
      </c>
      <c r="AB36" s="65" t="s">
        <v>55</v>
      </c>
      <c r="AC36" s="65" t="s">
        <v>55</v>
      </c>
      <c r="AD36" s="65" t="s">
        <v>55</v>
      </c>
    </row>
    <row r="37" spans="1:30">
      <c r="A37" s="8">
        <v>24</v>
      </c>
      <c r="B37" s="135" t="s">
        <v>12332</v>
      </c>
      <c r="C37" s="135"/>
      <c r="D37" s="135"/>
      <c r="E37" s="135"/>
      <c r="F37" s="135"/>
      <c r="G37" s="135"/>
      <c r="H37" s="58" t="s">
        <v>12309</v>
      </c>
      <c r="I37" s="59">
        <v>16</v>
      </c>
      <c r="J37" s="59">
        <v>0</v>
      </c>
      <c r="K37" s="59">
        <v>16</v>
      </c>
      <c r="L37" s="59">
        <v>0</v>
      </c>
      <c r="M37" s="59">
        <v>0</v>
      </c>
      <c r="N37" s="59">
        <v>0</v>
      </c>
      <c r="O37" s="59">
        <v>1</v>
      </c>
      <c r="P37" s="59">
        <v>0</v>
      </c>
      <c r="Q37" s="60">
        <v>6.25</v>
      </c>
      <c r="R37" s="61"/>
      <c r="S37" s="62"/>
      <c r="T37" s="62"/>
      <c r="U37" s="62"/>
      <c r="V37" s="62"/>
      <c r="W37" s="64">
        <v>0</v>
      </c>
      <c r="X37" s="64">
        <v>0</v>
      </c>
      <c r="Y37" s="64">
        <v>321</v>
      </c>
      <c r="Z37" s="64">
        <v>126</v>
      </c>
      <c r="AA37" s="65" t="s">
        <v>55</v>
      </c>
      <c r="AB37" s="65" t="s">
        <v>55</v>
      </c>
      <c r="AC37" s="65" t="s">
        <v>55</v>
      </c>
      <c r="AD37" s="65" t="s">
        <v>55</v>
      </c>
    </row>
    <row r="38" spans="1:30">
      <c r="A38" s="8">
        <v>25</v>
      </c>
      <c r="B38" s="135" t="s">
        <v>12333</v>
      </c>
      <c r="C38" s="135"/>
      <c r="D38" s="135"/>
      <c r="E38" s="135"/>
      <c r="F38" s="135"/>
      <c r="G38" s="135"/>
      <c r="H38" s="58" t="s">
        <v>12309</v>
      </c>
      <c r="I38" s="59">
        <v>16</v>
      </c>
      <c r="J38" s="59">
        <v>0</v>
      </c>
      <c r="K38" s="59">
        <v>0</v>
      </c>
      <c r="L38" s="59">
        <v>0</v>
      </c>
      <c r="M38" s="59">
        <v>0</v>
      </c>
      <c r="N38" s="59">
        <v>16</v>
      </c>
      <c r="O38" s="59">
        <v>1</v>
      </c>
      <c r="P38" s="59">
        <v>0.1</v>
      </c>
      <c r="Q38" s="60">
        <v>6.8750000000000009</v>
      </c>
      <c r="R38" s="61"/>
      <c r="S38" s="62"/>
      <c r="T38" s="62"/>
      <c r="U38" s="62"/>
      <c r="V38" s="62"/>
      <c r="W38" s="64">
        <v>0</v>
      </c>
      <c r="X38" s="64">
        <v>0</v>
      </c>
      <c r="Y38" s="64">
        <v>0</v>
      </c>
      <c r="Z38" s="64">
        <v>0</v>
      </c>
      <c r="AA38" s="65" t="s">
        <v>55</v>
      </c>
      <c r="AB38" s="65" t="s">
        <v>55</v>
      </c>
      <c r="AC38" s="65" t="s">
        <v>55</v>
      </c>
      <c r="AD38" s="65" t="s">
        <v>55</v>
      </c>
    </row>
    <row r="39" spans="1:30">
      <c r="A39" s="8">
        <v>26</v>
      </c>
      <c r="B39" s="135" t="s">
        <v>12334</v>
      </c>
      <c r="C39" s="135"/>
      <c r="D39" s="135"/>
      <c r="E39" s="135"/>
      <c r="F39" s="135"/>
      <c r="G39" s="135"/>
      <c r="H39" s="58" t="s">
        <v>12309</v>
      </c>
      <c r="I39" s="59">
        <v>13</v>
      </c>
      <c r="J39" s="59">
        <v>0</v>
      </c>
      <c r="K39" s="59">
        <v>0</v>
      </c>
      <c r="L39" s="59">
        <v>0</v>
      </c>
      <c r="M39" s="59">
        <v>0</v>
      </c>
      <c r="N39" s="59">
        <v>13</v>
      </c>
      <c r="O39" s="59">
        <v>1</v>
      </c>
      <c r="P39" s="59">
        <v>0</v>
      </c>
      <c r="Q39" s="60">
        <v>7.6923076923076925</v>
      </c>
      <c r="R39" s="61"/>
      <c r="S39" s="62"/>
      <c r="T39" s="62"/>
      <c r="U39" s="62"/>
      <c r="V39" s="62"/>
      <c r="W39" s="64">
        <v>0</v>
      </c>
      <c r="X39" s="64">
        <v>0</v>
      </c>
      <c r="Y39" s="64">
        <v>0</v>
      </c>
      <c r="Z39" s="64">
        <v>0</v>
      </c>
      <c r="AA39" s="65" t="s">
        <v>55</v>
      </c>
      <c r="AB39" s="65" t="s">
        <v>55</v>
      </c>
      <c r="AC39" s="65" t="s">
        <v>55</v>
      </c>
      <c r="AD39" s="65" t="s">
        <v>55</v>
      </c>
    </row>
    <row r="40" spans="1:30">
      <c r="A40" s="8">
        <v>27</v>
      </c>
      <c r="B40" s="135" t="s">
        <v>12335</v>
      </c>
      <c r="C40" s="135"/>
      <c r="D40" s="135"/>
      <c r="E40" s="135"/>
      <c r="F40" s="135"/>
      <c r="G40" s="135"/>
      <c r="H40" s="58" t="s">
        <v>12309</v>
      </c>
      <c r="I40" s="59">
        <v>10</v>
      </c>
      <c r="J40" s="59">
        <v>0</v>
      </c>
      <c r="K40" s="59">
        <v>0</v>
      </c>
      <c r="L40" s="59">
        <v>0</v>
      </c>
      <c r="M40" s="59">
        <v>0</v>
      </c>
      <c r="N40" s="59">
        <v>10</v>
      </c>
      <c r="O40" s="59">
        <v>1</v>
      </c>
      <c r="P40" s="59">
        <v>0</v>
      </c>
      <c r="Q40" s="60">
        <v>10</v>
      </c>
      <c r="R40" s="61"/>
      <c r="S40" s="62"/>
      <c r="T40" s="62"/>
      <c r="U40" s="62"/>
      <c r="V40" s="62"/>
      <c r="W40" s="64">
        <v>0</v>
      </c>
      <c r="X40" s="64">
        <v>0</v>
      </c>
      <c r="Y40" s="64">
        <v>0</v>
      </c>
      <c r="Z40" s="64">
        <v>0</v>
      </c>
      <c r="AA40" s="65" t="s">
        <v>55</v>
      </c>
      <c r="AB40" s="65" t="s">
        <v>55</v>
      </c>
      <c r="AC40" s="65" t="s">
        <v>55</v>
      </c>
      <c r="AD40" s="65" t="s">
        <v>55</v>
      </c>
    </row>
    <row r="41" spans="1:30">
      <c r="A41" s="8">
        <v>28</v>
      </c>
      <c r="B41" s="135" t="s">
        <v>12336</v>
      </c>
      <c r="C41" s="135"/>
      <c r="D41" s="135"/>
      <c r="E41" s="135"/>
      <c r="F41" s="135"/>
      <c r="G41" s="135"/>
      <c r="H41" s="58" t="s">
        <v>12329</v>
      </c>
      <c r="I41" s="59">
        <v>8</v>
      </c>
      <c r="J41" s="59">
        <v>0</v>
      </c>
      <c r="K41" s="59">
        <v>0</v>
      </c>
      <c r="L41" s="59">
        <v>0</v>
      </c>
      <c r="M41" s="59">
        <v>8</v>
      </c>
      <c r="N41" s="59">
        <v>0</v>
      </c>
      <c r="O41" s="59">
        <v>1</v>
      </c>
      <c r="P41" s="59">
        <v>0</v>
      </c>
      <c r="Q41" s="60">
        <v>12.5</v>
      </c>
      <c r="R41" s="61"/>
      <c r="S41" s="62"/>
      <c r="T41" s="62"/>
      <c r="U41" s="62"/>
      <c r="V41" s="62" t="s">
        <v>69</v>
      </c>
      <c r="W41" s="64">
        <v>0</v>
      </c>
      <c r="X41" s="64">
        <v>0</v>
      </c>
      <c r="Y41" s="64">
        <v>0</v>
      </c>
      <c r="Z41" s="64">
        <v>0</v>
      </c>
      <c r="AA41" s="65" t="s">
        <v>55</v>
      </c>
      <c r="AB41" s="65" t="s">
        <v>55</v>
      </c>
      <c r="AC41" s="65" t="s">
        <v>55</v>
      </c>
      <c r="AD41" s="65" t="s">
        <v>55</v>
      </c>
    </row>
    <row r="42" spans="1:30">
      <c r="A42" s="8">
        <v>29</v>
      </c>
      <c r="B42" s="135" t="s">
        <v>12337</v>
      </c>
      <c r="C42" s="135"/>
      <c r="D42" s="135"/>
      <c r="E42" s="135"/>
      <c r="F42" s="135"/>
      <c r="G42" s="135"/>
      <c r="H42" s="58" t="s">
        <v>12309</v>
      </c>
      <c r="I42" s="59">
        <v>5</v>
      </c>
      <c r="J42" s="59">
        <v>0</v>
      </c>
      <c r="K42" s="59">
        <v>5</v>
      </c>
      <c r="L42" s="59">
        <v>0</v>
      </c>
      <c r="M42" s="59">
        <v>0</v>
      </c>
      <c r="N42" s="59">
        <v>0</v>
      </c>
      <c r="O42" s="59">
        <v>1</v>
      </c>
      <c r="P42" s="59">
        <v>1.1000000000000001</v>
      </c>
      <c r="Q42" s="60">
        <v>42</v>
      </c>
      <c r="R42" s="61"/>
      <c r="S42" s="62"/>
      <c r="T42" s="62"/>
      <c r="U42" s="62"/>
      <c r="V42" s="62"/>
      <c r="W42" s="64">
        <v>0</v>
      </c>
      <c r="X42" s="64">
        <v>0</v>
      </c>
      <c r="Y42" s="64">
        <v>0</v>
      </c>
      <c r="Z42" s="64">
        <v>0</v>
      </c>
      <c r="AA42" s="65" t="s">
        <v>55</v>
      </c>
      <c r="AB42" s="65" t="s">
        <v>55</v>
      </c>
      <c r="AC42" s="65" t="s">
        <v>55</v>
      </c>
      <c r="AD42" s="65" t="s">
        <v>55</v>
      </c>
    </row>
    <row r="43" spans="1:30">
      <c r="A43" s="8">
        <v>30</v>
      </c>
      <c r="B43" s="135" t="s">
        <v>12338</v>
      </c>
      <c r="C43" s="135"/>
      <c r="D43" s="135"/>
      <c r="E43" s="135"/>
      <c r="F43" s="135"/>
      <c r="G43" s="135"/>
      <c r="H43" s="58" t="s">
        <v>12309</v>
      </c>
      <c r="I43" s="59">
        <v>5</v>
      </c>
      <c r="J43" s="59">
        <v>0</v>
      </c>
      <c r="K43" s="59">
        <v>0</v>
      </c>
      <c r="L43" s="59">
        <v>0</v>
      </c>
      <c r="M43" s="59">
        <v>0</v>
      </c>
      <c r="N43" s="59">
        <v>5</v>
      </c>
      <c r="O43" s="59">
        <v>1</v>
      </c>
      <c r="P43" s="59">
        <v>0</v>
      </c>
      <c r="Q43" s="60">
        <v>20</v>
      </c>
      <c r="R43" s="61"/>
      <c r="S43" s="62"/>
      <c r="T43" s="62"/>
      <c r="U43" s="62"/>
      <c r="V43" s="62"/>
      <c r="W43" s="64">
        <v>0</v>
      </c>
      <c r="X43" s="64">
        <v>0</v>
      </c>
      <c r="Y43" s="64">
        <v>0</v>
      </c>
      <c r="Z43" s="64">
        <v>0</v>
      </c>
      <c r="AA43" s="65" t="s">
        <v>55</v>
      </c>
      <c r="AB43" s="65" t="s">
        <v>55</v>
      </c>
      <c r="AC43" s="65" t="s">
        <v>55</v>
      </c>
      <c r="AD43" s="65" t="s">
        <v>55</v>
      </c>
    </row>
    <row r="44" spans="1:30">
      <c r="A44" s="8">
        <v>31</v>
      </c>
      <c r="B44" s="135" t="s">
        <v>12339</v>
      </c>
      <c r="C44" s="135"/>
      <c r="D44" s="135"/>
      <c r="E44" s="135"/>
      <c r="F44" s="135"/>
      <c r="G44" s="135"/>
      <c r="H44" s="58" t="s">
        <v>12309</v>
      </c>
      <c r="I44" s="59">
        <v>3</v>
      </c>
      <c r="J44" s="59">
        <v>0</v>
      </c>
      <c r="K44" s="59">
        <v>3</v>
      </c>
      <c r="L44" s="59">
        <v>0</v>
      </c>
      <c r="M44" s="59">
        <v>0</v>
      </c>
      <c r="N44" s="59">
        <v>0</v>
      </c>
      <c r="O44" s="59">
        <v>1</v>
      </c>
      <c r="P44" s="59">
        <v>0</v>
      </c>
      <c r="Q44" s="60">
        <v>33.333333333333336</v>
      </c>
      <c r="R44" s="61"/>
      <c r="S44" s="62"/>
      <c r="T44" s="62"/>
      <c r="U44" s="62"/>
      <c r="V44" s="62"/>
      <c r="W44" s="64">
        <v>0</v>
      </c>
      <c r="X44" s="64">
        <v>0</v>
      </c>
      <c r="Y44" s="64">
        <v>0</v>
      </c>
      <c r="Z44" s="64">
        <v>0</v>
      </c>
      <c r="AA44" s="65" t="s">
        <v>55</v>
      </c>
      <c r="AB44" s="65" t="s">
        <v>55</v>
      </c>
      <c r="AC44" s="65" t="s">
        <v>55</v>
      </c>
      <c r="AD44" s="65" t="s">
        <v>55</v>
      </c>
    </row>
  </sheetData>
  <autoFilter ref="A2:AD34" xr:uid="{FA153BBF-0965-4EAA-85FC-8A77E1B63F3E}"/>
  <mergeCells count="87">
    <mergeCell ref="B40:G40"/>
    <mergeCell ref="B41:G41"/>
    <mergeCell ref="B42:G42"/>
    <mergeCell ref="B43:G43"/>
    <mergeCell ref="B44:G44"/>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4">
    <cfRule type="expression" dxfId="154" priority="1">
      <formula>AND(MOD(ROW(B14),2)=0)</formula>
    </cfRule>
  </conditionalFormatting>
  <conditionalFormatting sqref="F7:G7 I7:M8">
    <cfRule type="cellIs" dxfId="153" priority="3" operator="equal">
      <formula>0</formula>
    </cfRule>
  </conditionalFormatting>
  <conditionalFormatting sqref="N7:AD7">
    <cfRule type="cellIs" dxfId="15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99BE-1472-4F4B-8587-2E76CAA70AB5}">
  <sheetPr codeName="Sheet329">
    <tabColor rgb="FFFFC000"/>
    <pageSetUpPr fitToPage="1"/>
  </sheetPr>
  <dimension ref="A1:AD3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12340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293</v>
      </c>
      <c r="B7" s="19" t="s">
        <v>12193</v>
      </c>
      <c r="C7" s="20" t="s">
        <v>3238</v>
      </c>
      <c r="D7" s="21">
        <v>7.1638999999999999</v>
      </c>
      <c r="E7" s="22">
        <v>321.10000000000002</v>
      </c>
      <c r="F7" s="23">
        <v>7</v>
      </c>
      <c r="G7" s="24">
        <v>11</v>
      </c>
      <c r="H7" s="2"/>
      <c r="I7" s="25">
        <v>852</v>
      </c>
      <c r="J7" s="26">
        <v>0</v>
      </c>
      <c r="K7" s="26">
        <v>397</v>
      </c>
      <c r="L7" s="26">
        <v>189</v>
      </c>
      <c r="M7" s="27">
        <v>266</v>
      </c>
      <c r="N7" s="28">
        <v>63</v>
      </c>
      <c r="O7" s="29">
        <v>64</v>
      </c>
      <c r="P7" s="23">
        <v>28.3</v>
      </c>
      <c r="Q7" s="30">
        <v>10.087431693989071</v>
      </c>
      <c r="R7" s="31">
        <v>0</v>
      </c>
      <c r="S7" s="32">
        <v>1</v>
      </c>
      <c r="T7" s="33">
        <v>0</v>
      </c>
      <c r="U7" s="34">
        <v>6</v>
      </c>
      <c r="V7" s="35">
        <v>5</v>
      </c>
      <c r="W7" s="36">
        <v>2592</v>
      </c>
      <c r="X7" s="37">
        <v>1024</v>
      </c>
      <c r="Y7" s="23">
        <v>435</v>
      </c>
      <c r="Z7" s="23">
        <v>2255</v>
      </c>
      <c r="AA7" s="38" t="s">
        <v>55</v>
      </c>
      <c r="AB7" s="37">
        <v>13.87231441048035</v>
      </c>
      <c r="AC7" s="37">
        <v>57.43631436314363</v>
      </c>
      <c r="AD7" s="24">
        <v>93.167524299599776</v>
      </c>
    </row>
    <row r="8" spans="1:30" ht="14.25" thickBot="1">
      <c r="A8" s="66">
        <v>4104</v>
      </c>
      <c r="B8" s="39"/>
      <c r="C8" s="40" t="s">
        <v>37</v>
      </c>
      <c r="D8" s="41">
        <v>1</v>
      </c>
      <c r="E8" s="42" t="s">
        <v>38</v>
      </c>
      <c r="F8" s="43">
        <v>0</v>
      </c>
      <c r="G8" s="43">
        <v>0</v>
      </c>
      <c r="H8" s="44" t="s">
        <v>39</v>
      </c>
      <c r="I8" s="45">
        <v>719</v>
      </c>
      <c r="J8" s="46">
        <v>32</v>
      </c>
      <c r="K8" s="46">
        <v>171</v>
      </c>
      <c r="L8" s="46">
        <v>244</v>
      </c>
      <c r="M8" s="47">
        <v>272</v>
      </c>
      <c r="N8" s="48"/>
      <c r="O8" s="49"/>
      <c r="P8" s="49"/>
      <c r="Q8" s="49"/>
      <c r="R8" s="50"/>
      <c r="S8" s="49"/>
      <c r="T8" s="49"/>
      <c r="U8" s="51"/>
      <c r="V8" s="51"/>
      <c r="W8" s="112" t="s">
        <v>12341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12342</v>
      </c>
      <c r="C14" s="135"/>
      <c r="D14" s="135"/>
      <c r="E14" s="135"/>
      <c r="F14" s="135"/>
      <c r="G14" s="135"/>
      <c r="H14" s="58" t="s">
        <v>12343</v>
      </c>
      <c r="I14" s="59">
        <v>202</v>
      </c>
      <c r="J14" s="59">
        <v>0</v>
      </c>
      <c r="K14" s="59">
        <v>202</v>
      </c>
      <c r="L14" s="59">
        <v>0</v>
      </c>
      <c r="M14" s="59">
        <v>0</v>
      </c>
      <c r="N14" s="59">
        <v>0</v>
      </c>
      <c r="O14" s="59">
        <v>20</v>
      </c>
      <c r="P14" s="59">
        <v>0.5</v>
      </c>
      <c r="Q14" s="60">
        <v>10.148514851485148</v>
      </c>
      <c r="R14" s="61"/>
      <c r="S14" s="62" t="s">
        <v>52</v>
      </c>
      <c r="T14" s="62"/>
      <c r="U14" s="62" t="s">
        <v>54</v>
      </c>
      <c r="V14" s="62"/>
      <c r="W14" s="64">
        <v>1619</v>
      </c>
      <c r="X14" s="64">
        <v>798</v>
      </c>
      <c r="Y14" s="64">
        <v>0</v>
      </c>
      <c r="Z14" s="64">
        <v>1156</v>
      </c>
      <c r="AA14" s="65" t="s">
        <v>55</v>
      </c>
      <c r="AB14" s="65">
        <v>12.489662353116168</v>
      </c>
      <c r="AC14" s="65" t="s">
        <v>55</v>
      </c>
      <c r="AD14" s="65" t="s">
        <v>55</v>
      </c>
    </row>
    <row r="15" spans="1:30">
      <c r="A15" s="8">
        <v>2</v>
      </c>
      <c r="B15" s="135" t="s">
        <v>12344</v>
      </c>
      <c r="C15" s="135"/>
      <c r="D15" s="135"/>
      <c r="E15" s="135"/>
      <c r="F15" s="135"/>
      <c r="G15" s="135"/>
      <c r="H15" s="58" t="s">
        <v>12345</v>
      </c>
      <c r="I15" s="59">
        <v>150</v>
      </c>
      <c r="J15" s="59">
        <v>0</v>
      </c>
      <c r="K15" s="59">
        <v>54</v>
      </c>
      <c r="L15" s="59">
        <v>48</v>
      </c>
      <c r="M15" s="59">
        <v>48</v>
      </c>
      <c r="N15" s="59">
        <v>0</v>
      </c>
      <c r="O15" s="59">
        <v>8</v>
      </c>
      <c r="P15" s="59">
        <v>6.5</v>
      </c>
      <c r="Q15" s="60">
        <v>9.6666666666666661</v>
      </c>
      <c r="R15" s="61"/>
      <c r="S15" s="62"/>
      <c r="T15" s="62"/>
      <c r="U15" s="62" t="s">
        <v>54</v>
      </c>
      <c r="V15" s="62" t="s">
        <v>69</v>
      </c>
      <c r="W15" s="64">
        <v>695</v>
      </c>
      <c r="X15" s="64">
        <v>226</v>
      </c>
      <c r="Y15" s="64">
        <v>0</v>
      </c>
      <c r="Z15" s="64">
        <v>477</v>
      </c>
      <c r="AA15" s="65" t="s">
        <v>55</v>
      </c>
      <c r="AB15" s="65">
        <v>14.166597596353087</v>
      </c>
      <c r="AC15" s="65">
        <v>40.093525179856115</v>
      </c>
      <c r="AD15" s="65">
        <v>56.688581314878896</v>
      </c>
    </row>
    <row r="16" spans="1:30">
      <c r="A16" s="8">
        <v>3</v>
      </c>
      <c r="B16" s="135" t="s">
        <v>12346</v>
      </c>
      <c r="C16" s="135"/>
      <c r="D16" s="135"/>
      <c r="E16" s="135"/>
      <c r="F16" s="135"/>
      <c r="G16" s="135"/>
      <c r="H16" s="58" t="s">
        <v>12345</v>
      </c>
      <c r="I16" s="59">
        <v>129</v>
      </c>
      <c r="J16" s="59">
        <v>0</v>
      </c>
      <c r="K16" s="59">
        <v>40</v>
      </c>
      <c r="L16" s="59">
        <v>0</v>
      </c>
      <c r="M16" s="59">
        <v>89</v>
      </c>
      <c r="N16" s="59">
        <v>0</v>
      </c>
      <c r="O16" s="59">
        <v>8</v>
      </c>
      <c r="P16" s="59">
        <v>7.6</v>
      </c>
      <c r="Q16" s="60">
        <v>12.093023255813954</v>
      </c>
      <c r="R16" s="61"/>
      <c r="S16" s="62"/>
      <c r="T16" s="62"/>
      <c r="U16" s="62"/>
      <c r="V16" s="62"/>
      <c r="W16" s="64">
        <v>0</v>
      </c>
      <c r="X16" s="64">
        <v>0</v>
      </c>
      <c r="Y16" s="64">
        <v>0</v>
      </c>
      <c r="Z16" s="64">
        <v>189</v>
      </c>
      <c r="AA16" s="65" t="s">
        <v>55</v>
      </c>
      <c r="AB16" s="65">
        <v>14.164488854727132</v>
      </c>
      <c r="AC16" s="65" t="s">
        <v>55</v>
      </c>
      <c r="AD16" s="65">
        <v>191.01167315175098</v>
      </c>
    </row>
    <row r="17" spans="1:30">
      <c r="A17" s="8">
        <v>4</v>
      </c>
      <c r="B17" s="135" t="s">
        <v>12347</v>
      </c>
      <c r="C17" s="135"/>
      <c r="D17" s="135"/>
      <c r="E17" s="135"/>
      <c r="F17" s="135"/>
      <c r="G17" s="135"/>
      <c r="H17" s="58" t="s">
        <v>12345</v>
      </c>
      <c r="I17" s="59">
        <v>98</v>
      </c>
      <c r="J17" s="59">
        <v>0</v>
      </c>
      <c r="K17" s="59">
        <v>48</v>
      </c>
      <c r="L17" s="59">
        <v>50</v>
      </c>
      <c r="M17" s="59">
        <v>0</v>
      </c>
      <c r="N17" s="59">
        <v>0</v>
      </c>
      <c r="O17" s="59">
        <v>4</v>
      </c>
      <c r="P17" s="59">
        <v>5.2</v>
      </c>
      <c r="Q17" s="60">
        <v>9.3877551020408152</v>
      </c>
      <c r="R17" s="61"/>
      <c r="S17" s="62"/>
      <c r="T17" s="62"/>
      <c r="U17" s="62" t="s">
        <v>54</v>
      </c>
      <c r="V17" s="62"/>
      <c r="W17" s="64">
        <v>278</v>
      </c>
      <c r="X17" s="64">
        <v>0</v>
      </c>
      <c r="Y17" s="64">
        <v>0</v>
      </c>
      <c r="Z17" s="64">
        <v>105</v>
      </c>
      <c r="AA17" s="65" t="s">
        <v>55</v>
      </c>
      <c r="AB17" s="65">
        <v>21.972359328726554</v>
      </c>
      <c r="AC17" s="65">
        <v>65.228915662650607</v>
      </c>
      <c r="AD17" s="65" t="s">
        <v>55</v>
      </c>
    </row>
    <row r="18" spans="1:30">
      <c r="A18" s="8">
        <v>5</v>
      </c>
      <c r="B18" s="135" t="s">
        <v>6225</v>
      </c>
      <c r="C18" s="135"/>
      <c r="D18" s="135"/>
      <c r="E18" s="135"/>
      <c r="F18" s="135"/>
      <c r="G18" s="135"/>
      <c r="H18" s="58" t="s">
        <v>12345</v>
      </c>
      <c r="I18" s="59">
        <v>70</v>
      </c>
      <c r="J18" s="59">
        <v>0</v>
      </c>
      <c r="K18" s="59">
        <v>0</v>
      </c>
      <c r="L18" s="59">
        <v>0</v>
      </c>
      <c r="M18" s="59">
        <v>70</v>
      </c>
      <c r="N18" s="59">
        <v>0</v>
      </c>
      <c r="O18" s="59">
        <v>3</v>
      </c>
      <c r="P18" s="59">
        <v>0</v>
      </c>
      <c r="Q18" s="60">
        <v>4.2857142857142856</v>
      </c>
      <c r="R18" s="61"/>
      <c r="S18" s="62"/>
      <c r="T18" s="62"/>
      <c r="U18" s="62" t="s">
        <v>54</v>
      </c>
      <c r="V18" s="62"/>
      <c r="W18" s="64">
        <v>0</v>
      </c>
      <c r="X18" s="64">
        <v>0</v>
      </c>
      <c r="Y18" s="64">
        <v>0</v>
      </c>
      <c r="Z18" s="64">
        <v>0</v>
      </c>
      <c r="AA18" s="65" t="s">
        <v>55</v>
      </c>
      <c r="AB18" s="65" t="s">
        <v>55</v>
      </c>
      <c r="AC18" s="65" t="s">
        <v>55</v>
      </c>
      <c r="AD18" s="65">
        <v>87.863157894736844</v>
      </c>
    </row>
    <row r="19" spans="1:30">
      <c r="A19" s="8">
        <v>6</v>
      </c>
      <c r="B19" s="135" t="s">
        <v>12348</v>
      </c>
      <c r="C19" s="135"/>
      <c r="D19" s="135"/>
      <c r="E19" s="135"/>
      <c r="F19" s="135"/>
      <c r="G19" s="135"/>
      <c r="H19" s="58" t="s">
        <v>12345</v>
      </c>
      <c r="I19" s="59">
        <v>69</v>
      </c>
      <c r="J19" s="59">
        <v>0</v>
      </c>
      <c r="K19" s="59">
        <v>0</v>
      </c>
      <c r="L19" s="59">
        <v>40</v>
      </c>
      <c r="M19" s="59">
        <v>29</v>
      </c>
      <c r="N19" s="59">
        <v>0</v>
      </c>
      <c r="O19" s="59">
        <v>4</v>
      </c>
      <c r="P19" s="59">
        <v>0.3</v>
      </c>
      <c r="Q19" s="60">
        <v>6.2318840579710146</v>
      </c>
      <c r="R19" s="61"/>
      <c r="S19" s="62"/>
      <c r="T19" s="62"/>
      <c r="U19" s="62" t="s">
        <v>54</v>
      </c>
      <c r="V19" s="62"/>
      <c r="W19" s="64">
        <v>0</v>
      </c>
      <c r="X19" s="64">
        <v>0</v>
      </c>
      <c r="Y19" s="64">
        <v>0</v>
      </c>
      <c r="Z19" s="64">
        <v>0</v>
      </c>
      <c r="AA19" s="65" t="s">
        <v>55</v>
      </c>
      <c r="AB19" s="65" t="s">
        <v>55</v>
      </c>
      <c r="AC19" s="65">
        <v>77.785440613026822</v>
      </c>
      <c r="AD19" s="65">
        <v>158.03703703703704</v>
      </c>
    </row>
    <row r="20" spans="1:30">
      <c r="A20" s="8">
        <v>7</v>
      </c>
      <c r="B20" s="135" t="s">
        <v>10430</v>
      </c>
      <c r="C20" s="135"/>
      <c r="D20" s="135"/>
      <c r="E20" s="135"/>
      <c r="F20" s="135"/>
      <c r="G20" s="135"/>
      <c r="H20" s="58" t="s">
        <v>12345</v>
      </c>
      <c r="I20" s="59">
        <v>60</v>
      </c>
      <c r="J20" s="59">
        <v>0</v>
      </c>
      <c r="K20" s="59">
        <v>0</v>
      </c>
      <c r="L20" s="59">
        <v>34</v>
      </c>
      <c r="M20" s="59">
        <v>26</v>
      </c>
      <c r="N20" s="59">
        <v>0</v>
      </c>
      <c r="O20" s="59">
        <v>2</v>
      </c>
      <c r="P20" s="59">
        <v>5.2</v>
      </c>
      <c r="Q20" s="60">
        <v>12</v>
      </c>
      <c r="R20" s="61"/>
      <c r="S20" s="62"/>
      <c r="T20" s="62"/>
      <c r="U20" s="62" t="s">
        <v>54</v>
      </c>
      <c r="V20" s="62" t="s">
        <v>69</v>
      </c>
      <c r="W20" s="64">
        <v>0</v>
      </c>
      <c r="X20" s="64">
        <v>0</v>
      </c>
      <c r="Y20" s="64">
        <v>0</v>
      </c>
      <c r="Z20" s="64">
        <v>0</v>
      </c>
      <c r="AA20" s="65" t="s">
        <v>55</v>
      </c>
      <c r="AB20" s="65" t="s">
        <v>55</v>
      </c>
      <c r="AC20" s="65">
        <v>78.357142857142861</v>
      </c>
      <c r="AD20" s="65">
        <v>59.084745762711862</v>
      </c>
    </row>
    <row r="21" spans="1:30">
      <c r="A21" s="8">
        <v>8</v>
      </c>
      <c r="B21" s="135" t="s">
        <v>12349</v>
      </c>
      <c r="C21" s="135"/>
      <c r="D21" s="135"/>
      <c r="E21" s="135"/>
      <c r="F21" s="135"/>
      <c r="G21" s="135"/>
      <c r="H21" s="58" t="s">
        <v>12345</v>
      </c>
      <c r="I21" s="59">
        <v>19</v>
      </c>
      <c r="J21" s="59">
        <v>0</v>
      </c>
      <c r="K21" s="59">
        <v>0</v>
      </c>
      <c r="L21" s="59">
        <v>0</v>
      </c>
      <c r="M21" s="59">
        <v>0</v>
      </c>
      <c r="N21" s="59">
        <v>19</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12350</v>
      </c>
      <c r="C22" s="135"/>
      <c r="D22" s="135"/>
      <c r="E22" s="135"/>
      <c r="F22" s="135"/>
      <c r="G22" s="135"/>
      <c r="H22" s="58" t="s">
        <v>12345</v>
      </c>
      <c r="I22" s="59">
        <v>19</v>
      </c>
      <c r="J22" s="59">
        <v>0</v>
      </c>
      <c r="K22" s="59">
        <v>19</v>
      </c>
      <c r="L22" s="59">
        <v>0</v>
      </c>
      <c r="M22" s="59">
        <v>0</v>
      </c>
      <c r="N22" s="59">
        <v>0</v>
      </c>
      <c r="O22" s="59">
        <v>2</v>
      </c>
      <c r="P22" s="59">
        <v>1</v>
      </c>
      <c r="Q22" s="60">
        <v>15.789473684210526</v>
      </c>
      <c r="R22" s="61"/>
      <c r="S22" s="62"/>
      <c r="T22" s="62"/>
      <c r="U22" s="62"/>
      <c r="V22" s="62"/>
      <c r="W22" s="64">
        <v>0</v>
      </c>
      <c r="X22" s="64">
        <v>0</v>
      </c>
      <c r="Y22" s="64">
        <v>0</v>
      </c>
      <c r="Z22" s="64">
        <v>0</v>
      </c>
      <c r="AA22" s="65" t="s">
        <v>55</v>
      </c>
      <c r="AB22" s="65" t="s">
        <v>55</v>
      </c>
      <c r="AC22" s="65" t="s">
        <v>55</v>
      </c>
      <c r="AD22" s="65" t="s">
        <v>55</v>
      </c>
    </row>
    <row r="23" spans="1:30">
      <c r="A23" s="8">
        <v>10</v>
      </c>
      <c r="B23" s="135" t="s">
        <v>12351</v>
      </c>
      <c r="C23" s="135"/>
      <c r="D23" s="135"/>
      <c r="E23" s="135"/>
      <c r="F23" s="135"/>
      <c r="G23" s="135"/>
      <c r="H23" s="58" t="s">
        <v>12345</v>
      </c>
      <c r="I23" s="59">
        <v>19</v>
      </c>
      <c r="J23" s="59">
        <v>0</v>
      </c>
      <c r="K23" s="59">
        <v>0</v>
      </c>
      <c r="L23" s="59">
        <v>0</v>
      </c>
      <c r="M23" s="59">
        <v>0</v>
      </c>
      <c r="N23" s="59">
        <v>19</v>
      </c>
      <c r="O23" s="59">
        <v>1</v>
      </c>
      <c r="P23" s="59">
        <v>0</v>
      </c>
      <c r="Q23" s="60">
        <v>5.2631578947368425</v>
      </c>
      <c r="R23" s="61"/>
      <c r="S23" s="62"/>
      <c r="T23" s="62"/>
      <c r="U23" s="62"/>
      <c r="V23" s="62"/>
      <c r="W23" s="64">
        <v>0</v>
      </c>
      <c r="X23" s="64">
        <v>0</v>
      </c>
      <c r="Y23" s="64">
        <v>0</v>
      </c>
      <c r="Z23" s="64">
        <v>0</v>
      </c>
      <c r="AA23" s="65" t="s">
        <v>55</v>
      </c>
      <c r="AB23" s="65" t="s">
        <v>55</v>
      </c>
      <c r="AC23" s="65" t="s">
        <v>55</v>
      </c>
      <c r="AD23" s="65" t="s">
        <v>55</v>
      </c>
    </row>
    <row r="24" spans="1:30">
      <c r="A24" s="8">
        <v>11</v>
      </c>
      <c r="B24" s="135" t="s">
        <v>12352</v>
      </c>
      <c r="C24" s="135"/>
      <c r="D24" s="135"/>
      <c r="E24" s="135"/>
      <c r="F24" s="135"/>
      <c r="G24" s="135"/>
      <c r="H24" s="58" t="s">
        <v>12345</v>
      </c>
      <c r="I24" s="59">
        <v>19</v>
      </c>
      <c r="J24" s="59">
        <v>0</v>
      </c>
      <c r="K24" s="59">
        <v>19</v>
      </c>
      <c r="L24" s="59">
        <v>0</v>
      </c>
      <c r="M24" s="59">
        <v>0</v>
      </c>
      <c r="N24" s="59">
        <v>0</v>
      </c>
      <c r="O24" s="59">
        <v>2</v>
      </c>
      <c r="P24" s="59">
        <v>0</v>
      </c>
      <c r="Q24" s="60">
        <v>10.526315789473685</v>
      </c>
      <c r="R24" s="61"/>
      <c r="S24" s="62"/>
      <c r="T24" s="62"/>
      <c r="U24" s="62"/>
      <c r="V24" s="62"/>
      <c r="W24" s="64">
        <v>0</v>
      </c>
      <c r="X24" s="64">
        <v>0</v>
      </c>
      <c r="Y24" s="64">
        <v>217</v>
      </c>
      <c r="Z24" s="64">
        <v>0</v>
      </c>
      <c r="AA24" s="65" t="s">
        <v>55</v>
      </c>
      <c r="AB24" s="65" t="s">
        <v>55</v>
      </c>
      <c r="AC24" s="65" t="s">
        <v>55</v>
      </c>
      <c r="AD24" s="65" t="s">
        <v>55</v>
      </c>
    </row>
    <row r="25" spans="1:30">
      <c r="A25" s="8">
        <v>12</v>
      </c>
      <c r="B25" s="135" t="s">
        <v>12353</v>
      </c>
      <c r="C25" s="135"/>
      <c r="D25" s="135"/>
      <c r="E25" s="135"/>
      <c r="F25" s="135"/>
      <c r="G25" s="135"/>
      <c r="H25" s="58" t="s">
        <v>12345</v>
      </c>
      <c r="I25" s="59">
        <v>17</v>
      </c>
      <c r="J25" s="59">
        <v>0</v>
      </c>
      <c r="K25" s="59">
        <v>0</v>
      </c>
      <c r="L25" s="59">
        <v>17</v>
      </c>
      <c r="M25" s="59">
        <v>0</v>
      </c>
      <c r="N25" s="59">
        <v>0</v>
      </c>
      <c r="O25" s="59">
        <v>2</v>
      </c>
      <c r="P25" s="59">
        <v>1</v>
      </c>
      <c r="Q25" s="60">
        <v>17.647058823529413</v>
      </c>
      <c r="R25" s="61"/>
      <c r="S25" s="62"/>
      <c r="T25" s="62"/>
      <c r="U25" s="62"/>
      <c r="V25" s="62"/>
      <c r="W25" s="64">
        <v>0</v>
      </c>
      <c r="X25" s="64">
        <v>0</v>
      </c>
      <c r="Y25" s="64">
        <v>0</v>
      </c>
      <c r="Z25" s="64">
        <v>0</v>
      </c>
      <c r="AA25" s="65" t="s">
        <v>55</v>
      </c>
      <c r="AB25" s="65" t="s">
        <v>55</v>
      </c>
      <c r="AC25" s="65" t="s">
        <v>55</v>
      </c>
      <c r="AD25" s="65" t="s">
        <v>55</v>
      </c>
    </row>
    <row r="26" spans="1:30">
      <c r="A26" s="8">
        <v>13</v>
      </c>
      <c r="B26" s="135" t="s">
        <v>12354</v>
      </c>
      <c r="C26" s="135"/>
      <c r="D26" s="135"/>
      <c r="E26" s="135"/>
      <c r="F26" s="135"/>
      <c r="G26" s="135"/>
      <c r="H26" s="58" t="s">
        <v>12345</v>
      </c>
      <c r="I26" s="59">
        <v>13</v>
      </c>
      <c r="J26" s="59">
        <v>0</v>
      </c>
      <c r="K26" s="59">
        <v>0</v>
      </c>
      <c r="L26" s="59">
        <v>0</v>
      </c>
      <c r="M26" s="59">
        <v>0</v>
      </c>
      <c r="N26" s="59">
        <v>13</v>
      </c>
      <c r="O26" s="59">
        <v>2</v>
      </c>
      <c r="P26" s="59">
        <v>0</v>
      </c>
      <c r="Q26" s="60">
        <v>15.384615384615385</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12355</v>
      </c>
      <c r="C27" s="135"/>
      <c r="D27" s="135"/>
      <c r="E27" s="135"/>
      <c r="F27" s="135"/>
      <c r="G27" s="135"/>
      <c r="H27" s="58" t="s">
        <v>12345</v>
      </c>
      <c r="I27" s="59">
        <v>9</v>
      </c>
      <c r="J27" s="59">
        <v>0</v>
      </c>
      <c r="K27" s="59">
        <v>9</v>
      </c>
      <c r="L27" s="59">
        <v>0</v>
      </c>
      <c r="M27" s="59">
        <v>0</v>
      </c>
      <c r="N27" s="59">
        <v>0</v>
      </c>
      <c r="O27" s="59">
        <v>1</v>
      </c>
      <c r="P27" s="59">
        <v>0</v>
      </c>
      <c r="Q27" s="60">
        <v>11.111111111111111</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12356</v>
      </c>
      <c r="C28" s="135"/>
      <c r="D28" s="135"/>
      <c r="E28" s="135"/>
      <c r="F28" s="135"/>
      <c r="G28" s="135"/>
      <c r="H28" s="58" t="s">
        <v>12345</v>
      </c>
      <c r="I28" s="59">
        <v>7</v>
      </c>
      <c r="J28" s="59">
        <v>0</v>
      </c>
      <c r="K28" s="59">
        <v>0</v>
      </c>
      <c r="L28" s="59">
        <v>0</v>
      </c>
      <c r="M28" s="59">
        <v>0</v>
      </c>
      <c r="N28" s="59">
        <v>7</v>
      </c>
      <c r="O28" s="59">
        <v>1</v>
      </c>
      <c r="P28" s="59">
        <v>1</v>
      </c>
      <c r="Q28" s="60">
        <v>28.571428571428573</v>
      </c>
      <c r="R28" s="61"/>
      <c r="S28" s="62"/>
      <c r="T28" s="62"/>
      <c r="U28" s="62"/>
      <c r="V28" s="62"/>
      <c r="W28" s="64">
        <v>0</v>
      </c>
      <c r="X28" s="64">
        <v>0</v>
      </c>
      <c r="Y28" s="64">
        <v>0</v>
      </c>
      <c r="Z28" s="64">
        <v>328</v>
      </c>
      <c r="AA28" s="65" t="s">
        <v>55</v>
      </c>
      <c r="AB28" s="65" t="s">
        <v>55</v>
      </c>
      <c r="AC28" s="65" t="s">
        <v>55</v>
      </c>
      <c r="AD28" s="65" t="s">
        <v>55</v>
      </c>
    </row>
    <row r="29" spans="1:30">
      <c r="A29" s="8">
        <v>16</v>
      </c>
      <c r="B29" s="135" t="s">
        <v>12357</v>
      </c>
      <c r="C29" s="135"/>
      <c r="D29" s="135"/>
      <c r="E29" s="135"/>
      <c r="F29" s="135"/>
      <c r="G29" s="135"/>
      <c r="H29" s="58" t="s">
        <v>12345</v>
      </c>
      <c r="I29" s="59">
        <v>6</v>
      </c>
      <c r="J29" s="59">
        <v>0</v>
      </c>
      <c r="K29" s="59">
        <v>6</v>
      </c>
      <c r="L29" s="59">
        <v>0</v>
      </c>
      <c r="M29" s="59">
        <v>0</v>
      </c>
      <c r="N29" s="59">
        <v>0</v>
      </c>
      <c r="O29" s="59">
        <v>1</v>
      </c>
      <c r="P29" s="59">
        <v>0</v>
      </c>
      <c r="Q29" s="60">
        <v>16.666666666666668</v>
      </c>
      <c r="R29" s="61"/>
      <c r="S29" s="62"/>
      <c r="T29" s="62"/>
      <c r="U29" s="62"/>
      <c r="V29" s="62"/>
      <c r="W29" s="64">
        <v>0</v>
      </c>
      <c r="X29" s="64">
        <v>0</v>
      </c>
      <c r="Y29" s="64">
        <v>218</v>
      </c>
      <c r="Z29" s="64">
        <v>0</v>
      </c>
      <c r="AA29" s="65" t="s">
        <v>55</v>
      </c>
      <c r="AB29" s="65" t="s">
        <v>55</v>
      </c>
      <c r="AC29" s="65" t="s">
        <v>55</v>
      </c>
      <c r="AD29" s="65" t="s">
        <v>55</v>
      </c>
    </row>
    <row r="30" spans="1:30">
      <c r="A30" s="8">
        <v>17</v>
      </c>
      <c r="B30" s="135" t="s">
        <v>12358</v>
      </c>
      <c r="C30" s="135"/>
      <c r="D30" s="135"/>
      <c r="E30" s="135"/>
      <c r="F30" s="135"/>
      <c r="G30" s="135"/>
      <c r="H30" s="58" t="s">
        <v>12345</v>
      </c>
      <c r="I30" s="59">
        <v>5</v>
      </c>
      <c r="J30" s="59">
        <v>0</v>
      </c>
      <c r="K30" s="59">
        <v>0</v>
      </c>
      <c r="L30" s="59">
        <v>0</v>
      </c>
      <c r="M30" s="59">
        <v>0</v>
      </c>
      <c r="N30" s="59">
        <v>5</v>
      </c>
      <c r="O30" s="59">
        <v>1</v>
      </c>
      <c r="P30" s="59">
        <v>0</v>
      </c>
      <c r="Q30" s="60">
        <v>20</v>
      </c>
      <c r="R30" s="61"/>
      <c r="S30" s="62"/>
      <c r="T30" s="62"/>
      <c r="U30" s="62"/>
      <c r="V30" s="62"/>
      <c r="W30" s="64">
        <v>0</v>
      </c>
      <c r="X30" s="64">
        <v>0</v>
      </c>
      <c r="Y30" s="64">
        <v>0</v>
      </c>
      <c r="Z30" s="64">
        <v>0</v>
      </c>
      <c r="AA30" s="65" t="s">
        <v>55</v>
      </c>
      <c r="AB30" s="65" t="s">
        <v>55</v>
      </c>
      <c r="AC30" s="65" t="s">
        <v>55</v>
      </c>
      <c r="AD30" s="65" t="s">
        <v>55</v>
      </c>
    </row>
    <row r="31" spans="1:30">
      <c r="A31" s="8">
        <v>18</v>
      </c>
      <c r="B31" s="135" t="s">
        <v>12359</v>
      </c>
      <c r="C31" s="135"/>
      <c r="D31" s="135"/>
      <c r="E31" s="135"/>
      <c r="F31" s="135"/>
      <c r="G31" s="135"/>
      <c r="H31" s="58" t="s">
        <v>12345</v>
      </c>
      <c r="I31" s="59">
        <v>4</v>
      </c>
      <c r="J31" s="59">
        <v>0</v>
      </c>
      <c r="K31" s="59">
        <v>0</v>
      </c>
      <c r="L31" s="59">
        <v>0</v>
      </c>
      <c r="M31" s="59">
        <v>4</v>
      </c>
      <c r="N31" s="59">
        <v>0</v>
      </c>
      <c r="O31" s="59">
        <v>1</v>
      </c>
      <c r="P31" s="59">
        <v>0</v>
      </c>
      <c r="Q31" s="60">
        <v>25</v>
      </c>
      <c r="R31" s="61"/>
      <c r="S31" s="62"/>
      <c r="T31" s="62"/>
      <c r="U31" s="62"/>
      <c r="V31" s="62" t="s">
        <v>69</v>
      </c>
      <c r="W31" s="64">
        <v>0</v>
      </c>
      <c r="X31" s="64">
        <v>0</v>
      </c>
      <c r="Y31" s="64">
        <v>0</v>
      </c>
      <c r="Z31" s="64">
        <v>0</v>
      </c>
      <c r="AA31" s="65" t="s">
        <v>55</v>
      </c>
      <c r="AB31" s="65" t="s">
        <v>55</v>
      </c>
      <c r="AC31" s="65" t="s">
        <v>55</v>
      </c>
      <c r="AD31" s="65" t="s">
        <v>55</v>
      </c>
    </row>
  </sheetData>
  <autoFilter ref="A2:AD31" xr:uid="{FA153BBF-0965-4EAA-85FC-8A77E1B63F3E}"/>
  <mergeCells count="74">
    <mergeCell ref="B29:G29"/>
    <mergeCell ref="B30:G30"/>
    <mergeCell ref="B31:G31"/>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1">
    <cfRule type="expression" dxfId="151" priority="1">
      <formula>AND(MOD(ROW(B14),2)=0)</formula>
    </cfRule>
  </conditionalFormatting>
  <conditionalFormatting sqref="F7:G7 I7:M8">
    <cfRule type="cellIs" dxfId="150" priority="3" operator="equal">
      <formula>0</formula>
    </cfRule>
  </conditionalFormatting>
  <conditionalFormatting sqref="N7:AD7">
    <cfRule type="cellIs" dxfId="14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D7E81-7777-4EA0-9CB3-21A29A01D7E8}">
  <sheetPr codeName="Sheet330">
    <tabColor rgb="FFFFC000"/>
    <pageSetUpPr fitToPage="1"/>
  </sheetPr>
  <dimension ref="A1:AD6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12360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294</v>
      </c>
      <c r="B7" s="19" t="s">
        <v>12193</v>
      </c>
      <c r="C7" s="20" t="s">
        <v>2879</v>
      </c>
      <c r="D7" s="21">
        <v>14.7685</v>
      </c>
      <c r="E7" s="22">
        <v>643.78</v>
      </c>
      <c r="F7" s="23">
        <v>19</v>
      </c>
      <c r="G7" s="24">
        <v>30</v>
      </c>
      <c r="H7" s="2"/>
      <c r="I7" s="25">
        <v>2283</v>
      </c>
      <c r="J7" s="26">
        <v>86</v>
      </c>
      <c r="K7" s="26">
        <v>1102</v>
      </c>
      <c r="L7" s="26">
        <v>414</v>
      </c>
      <c r="M7" s="27">
        <v>681</v>
      </c>
      <c r="N7" s="28">
        <v>158</v>
      </c>
      <c r="O7" s="29">
        <v>273</v>
      </c>
      <c r="P7" s="23">
        <v>77.59999999999998</v>
      </c>
      <c r="Q7" s="30">
        <v>14.362965997541991</v>
      </c>
      <c r="R7" s="31">
        <v>0</v>
      </c>
      <c r="S7" s="32">
        <v>1</v>
      </c>
      <c r="T7" s="33">
        <v>1</v>
      </c>
      <c r="U7" s="34">
        <v>9</v>
      </c>
      <c r="V7" s="35">
        <v>13</v>
      </c>
      <c r="W7" s="36">
        <v>7313</v>
      </c>
      <c r="X7" s="37">
        <v>4488</v>
      </c>
      <c r="Y7" s="23">
        <v>892</v>
      </c>
      <c r="Z7" s="23">
        <v>9882</v>
      </c>
      <c r="AA7" s="38">
        <v>8.4300128416804263</v>
      </c>
      <c r="AB7" s="37">
        <v>13.945876837843597</v>
      </c>
      <c r="AC7" s="37">
        <v>49.454979699068545</v>
      </c>
      <c r="AD7" s="24">
        <v>227.22593926917139</v>
      </c>
    </row>
    <row r="8" spans="1:30" ht="14.25" thickBot="1">
      <c r="A8" s="66">
        <v>4105</v>
      </c>
      <c r="B8" s="39"/>
      <c r="C8" s="40" t="s">
        <v>37</v>
      </c>
      <c r="D8" s="41">
        <v>1</v>
      </c>
      <c r="E8" s="42" t="s">
        <v>38</v>
      </c>
      <c r="F8" s="43">
        <v>0</v>
      </c>
      <c r="G8" s="43">
        <v>0</v>
      </c>
      <c r="H8" s="44" t="s">
        <v>39</v>
      </c>
      <c r="I8" s="45">
        <v>2001</v>
      </c>
      <c r="J8" s="46">
        <v>161</v>
      </c>
      <c r="K8" s="46">
        <v>635</v>
      </c>
      <c r="L8" s="46">
        <v>684</v>
      </c>
      <c r="M8" s="47">
        <v>521</v>
      </c>
      <c r="N8" s="48"/>
      <c r="O8" s="49"/>
      <c r="P8" s="49"/>
      <c r="Q8" s="49"/>
      <c r="R8" s="50"/>
      <c r="S8" s="49"/>
      <c r="T8" s="49"/>
      <c r="U8" s="51"/>
      <c r="V8" s="51"/>
      <c r="W8" s="112" t="s">
        <v>2709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12361</v>
      </c>
      <c r="C14" s="135"/>
      <c r="D14" s="135"/>
      <c r="E14" s="135"/>
      <c r="F14" s="135"/>
      <c r="G14" s="135"/>
      <c r="H14" s="58" t="s">
        <v>12362</v>
      </c>
      <c r="I14" s="59">
        <v>395</v>
      </c>
      <c r="J14" s="59">
        <v>70</v>
      </c>
      <c r="K14" s="59">
        <v>304</v>
      </c>
      <c r="L14" s="59">
        <v>0</v>
      </c>
      <c r="M14" s="59">
        <v>21</v>
      </c>
      <c r="N14" s="59">
        <v>0</v>
      </c>
      <c r="O14" s="59">
        <v>80</v>
      </c>
      <c r="P14" s="59">
        <v>29</v>
      </c>
      <c r="Q14" s="60">
        <v>27.594936708860761</v>
      </c>
      <c r="R14" s="61"/>
      <c r="S14" s="62" t="s">
        <v>52</v>
      </c>
      <c r="T14" s="62" t="s">
        <v>53</v>
      </c>
      <c r="U14" s="62"/>
      <c r="V14" s="62"/>
      <c r="W14" s="64">
        <v>3030</v>
      </c>
      <c r="X14" s="64">
        <v>1754</v>
      </c>
      <c r="Y14" s="64">
        <v>37</v>
      </c>
      <c r="Z14" s="64">
        <v>3650</v>
      </c>
      <c r="AA14" s="65">
        <v>8.8638521109168131</v>
      </c>
      <c r="AB14" s="65">
        <v>11.741056668650399</v>
      </c>
      <c r="AC14" s="65" t="s">
        <v>55</v>
      </c>
      <c r="AD14" s="65">
        <v>77.426666666666662</v>
      </c>
    </row>
    <row r="15" spans="1:30">
      <c r="A15" s="8">
        <v>2</v>
      </c>
      <c r="B15" s="135" t="s">
        <v>12363</v>
      </c>
      <c r="C15" s="135"/>
      <c r="D15" s="135"/>
      <c r="E15" s="135"/>
      <c r="F15" s="135"/>
      <c r="G15" s="135"/>
      <c r="H15" s="58" t="s">
        <v>12364</v>
      </c>
      <c r="I15" s="59">
        <v>195</v>
      </c>
      <c r="J15" s="59">
        <v>16</v>
      </c>
      <c r="K15" s="59">
        <v>125</v>
      </c>
      <c r="L15" s="59">
        <v>54</v>
      </c>
      <c r="M15" s="59">
        <v>0</v>
      </c>
      <c r="N15" s="59">
        <v>0</v>
      </c>
      <c r="O15" s="59">
        <v>39</v>
      </c>
      <c r="P15" s="59">
        <v>3.6</v>
      </c>
      <c r="Q15" s="60">
        <v>21.846153846153847</v>
      </c>
      <c r="R15" s="61"/>
      <c r="S15" s="62"/>
      <c r="T15" s="62"/>
      <c r="U15" s="62" t="s">
        <v>54</v>
      </c>
      <c r="V15" s="62"/>
      <c r="W15" s="64">
        <v>2449</v>
      </c>
      <c r="X15" s="64">
        <v>973</v>
      </c>
      <c r="Y15" s="64">
        <v>0</v>
      </c>
      <c r="Z15" s="64">
        <v>1734</v>
      </c>
      <c r="AA15" s="65">
        <v>7.2306629834254146</v>
      </c>
      <c r="AB15" s="65">
        <v>13.648218347232753</v>
      </c>
      <c r="AC15" s="65">
        <v>47.781954887218042</v>
      </c>
      <c r="AD15" s="65" t="s">
        <v>55</v>
      </c>
    </row>
    <row r="16" spans="1:30">
      <c r="A16" s="8">
        <v>3</v>
      </c>
      <c r="B16" s="135" t="s">
        <v>12365</v>
      </c>
      <c r="C16" s="135"/>
      <c r="D16" s="135"/>
      <c r="E16" s="135"/>
      <c r="F16" s="135"/>
      <c r="G16" s="135"/>
      <c r="H16" s="58" t="s">
        <v>12362</v>
      </c>
      <c r="I16" s="59">
        <v>155</v>
      </c>
      <c r="J16" s="59">
        <v>0</v>
      </c>
      <c r="K16" s="59">
        <v>0</v>
      </c>
      <c r="L16" s="59">
        <v>53</v>
      </c>
      <c r="M16" s="59">
        <v>102</v>
      </c>
      <c r="N16" s="59">
        <v>0</v>
      </c>
      <c r="O16" s="59">
        <v>24</v>
      </c>
      <c r="P16" s="59">
        <v>1.3</v>
      </c>
      <c r="Q16" s="60">
        <v>16.322580645161292</v>
      </c>
      <c r="R16" s="61"/>
      <c r="S16" s="62"/>
      <c r="T16" s="62"/>
      <c r="U16" s="62"/>
      <c r="V16" s="62"/>
      <c r="W16" s="64">
        <v>0</v>
      </c>
      <c r="X16" s="64">
        <v>0</v>
      </c>
      <c r="Y16" s="64">
        <v>0</v>
      </c>
      <c r="Z16" s="64">
        <v>0</v>
      </c>
      <c r="AA16" s="65" t="s">
        <v>55</v>
      </c>
      <c r="AB16" s="65" t="s">
        <v>55</v>
      </c>
      <c r="AC16" s="65">
        <v>87.470930232558146</v>
      </c>
      <c r="AD16" s="65">
        <v>539.69696969696975</v>
      </c>
    </row>
    <row r="17" spans="1:30">
      <c r="A17" s="8">
        <v>4</v>
      </c>
      <c r="B17" s="135" t="s">
        <v>12366</v>
      </c>
      <c r="C17" s="135"/>
      <c r="D17" s="135"/>
      <c r="E17" s="135"/>
      <c r="F17" s="135"/>
      <c r="G17" s="135"/>
      <c r="H17" s="58" t="s">
        <v>12367</v>
      </c>
      <c r="I17" s="59">
        <v>150</v>
      </c>
      <c r="J17" s="59">
        <v>0</v>
      </c>
      <c r="K17" s="59">
        <v>108</v>
      </c>
      <c r="L17" s="59">
        <v>42</v>
      </c>
      <c r="M17" s="59">
        <v>0</v>
      </c>
      <c r="N17" s="59">
        <v>0</v>
      </c>
      <c r="O17" s="59">
        <v>22</v>
      </c>
      <c r="P17" s="59">
        <v>1.3</v>
      </c>
      <c r="Q17" s="60">
        <v>15.533333333333333</v>
      </c>
      <c r="R17" s="61"/>
      <c r="S17" s="62"/>
      <c r="T17" s="62"/>
      <c r="U17" s="62" t="s">
        <v>54</v>
      </c>
      <c r="V17" s="62"/>
      <c r="W17" s="64">
        <v>739</v>
      </c>
      <c r="X17" s="64">
        <v>448</v>
      </c>
      <c r="Y17" s="64">
        <v>0</v>
      </c>
      <c r="Z17" s="64">
        <v>606</v>
      </c>
      <c r="AA17" s="65" t="s">
        <v>55</v>
      </c>
      <c r="AB17" s="65">
        <v>21.578844270323213</v>
      </c>
      <c r="AC17" s="65">
        <v>40.069400630914828</v>
      </c>
      <c r="AD17" s="65" t="s">
        <v>55</v>
      </c>
    </row>
    <row r="18" spans="1:30">
      <c r="A18" s="8">
        <v>5</v>
      </c>
      <c r="B18" s="135" t="s">
        <v>10608</v>
      </c>
      <c r="C18" s="135"/>
      <c r="D18" s="135"/>
      <c r="E18" s="135"/>
      <c r="F18" s="135"/>
      <c r="G18" s="135"/>
      <c r="H18" s="58" t="s">
        <v>12364</v>
      </c>
      <c r="I18" s="59">
        <v>148</v>
      </c>
      <c r="J18" s="59">
        <v>0</v>
      </c>
      <c r="K18" s="59">
        <v>0</v>
      </c>
      <c r="L18" s="59">
        <v>0</v>
      </c>
      <c r="M18" s="59">
        <v>148</v>
      </c>
      <c r="N18" s="59">
        <v>0</v>
      </c>
      <c r="O18" s="59">
        <v>2</v>
      </c>
      <c r="P18" s="59">
        <v>2.7</v>
      </c>
      <c r="Q18" s="60">
        <v>3.1756756756756759</v>
      </c>
      <c r="R18" s="61"/>
      <c r="S18" s="62"/>
      <c r="T18" s="62"/>
      <c r="U18" s="62"/>
      <c r="V18" s="62" t="s">
        <v>69</v>
      </c>
      <c r="W18" s="64">
        <v>0</v>
      </c>
      <c r="X18" s="64">
        <v>0</v>
      </c>
      <c r="Y18" s="64">
        <v>0</v>
      </c>
      <c r="Z18" s="64">
        <v>0</v>
      </c>
      <c r="AA18" s="65" t="s">
        <v>55</v>
      </c>
      <c r="AB18" s="65" t="s">
        <v>55</v>
      </c>
      <c r="AC18" s="65" t="s">
        <v>55</v>
      </c>
      <c r="AD18" s="65">
        <v>181.58703071672355</v>
      </c>
    </row>
    <row r="19" spans="1:30">
      <c r="A19" s="8">
        <v>6</v>
      </c>
      <c r="B19" s="135" t="s">
        <v>12368</v>
      </c>
      <c r="C19" s="135"/>
      <c r="D19" s="135"/>
      <c r="E19" s="135"/>
      <c r="F19" s="135"/>
      <c r="G19" s="135"/>
      <c r="H19" s="58" t="s">
        <v>12369</v>
      </c>
      <c r="I19" s="59">
        <v>115</v>
      </c>
      <c r="J19" s="59">
        <v>0</v>
      </c>
      <c r="K19" s="59">
        <v>0</v>
      </c>
      <c r="L19" s="59">
        <v>0</v>
      </c>
      <c r="M19" s="59">
        <v>115</v>
      </c>
      <c r="N19" s="59">
        <v>0</v>
      </c>
      <c r="O19" s="59">
        <v>5</v>
      </c>
      <c r="P19" s="59">
        <v>2.2000000000000002</v>
      </c>
      <c r="Q19" s="60">
        <v>6.2608695652173916</v>
      </c>
      <c r="R19" s="61"/>
      <c r="S19" s="62"/>
      <c r="T19" s="62"/>
      <c r="U19" s="62"/>
      <c r="V19" s="62"/>
      <c r="W19" s="64">
        <v>0</v>
      </c>
      <c r="X19" s="64">
        <v>0</v>
      </c>
      <c r="Y19" s="64">
        <v>0</v>
      </c>
      <c r="Z19" s="64">
        <v>0</v>
      </c>
      <c r="AA19" s="65" t="s">
        <v>55</v>
      </c>
      <c r="AB19" s="65" t="s">
        <v>55</v>
      </c>
      <c r="AC19" s="65" t="s">
        <v>55</v>
      </c>
      <c r="AD19" s="65">
        <v>256.72049689440996</v>
      </c>
    </row>
    <row r="20" spans="1:30">
      <c r="A20" s="8">
        <v>7</v>
      </c>
      <c r="B20" s="135" t="s">
        <v>12370</v>
      </c>
      <c r="C20" s="135"/>
      <c r="D20" s="135"/>
      <c r="E20" s="135"/>
      <c r="F20" s="135"/>
      <c r="G20" s="135"/>
      <c r="H20" s="58" t="s">
        <v>12367</v>
      </c>
      <c r="I20" s="59">
        <v>112</v>
      </c>
      <c r="J20" s="59">
        <v>0</v>
      </c>
      <c r="K20" s="59">
        <v>0</v>
      </c>
      <c r="L20" s="59">
        <v>0</v>
      </c>
      <c r="M20" s="59">
        <v>112</v>
      </c>
      <c r="N20" s="59">
        <v>0</v>
      </c>
      <c r="O20" s="59">
        <v>5</v>
      </c>
      <c r="P20" s="59">
        <v>2.1</v>
      </c>
      <c r="Q20" s="60">
        <v>6.3392857142857144</v>
      </c>
      <c r="R20" s="61"/>
      <c r="S20" s="62"/>
      <c r="T20" s="62"/>
      <c r="U20" s="62" t="s">
        <v>54</v>
      </c>
      <c r="V20" s="62"/>
      <c r="W20" s="64">
        <v>0</v>
      </c>
      <c r="X20" s="64">
        <v>0</v>
      </c>
      <c r="Y20" s="64">
        <v>0</v>
      </c>
      <c r="Z20" s="64">
        <v>0</v>
      </c>
      <c r="AA20" s="65" t="s">
        <v>55</v>
      </c>
      <c r="AB20" s="65" t="s">
        <v>55</v>
      </c>
      <c r="AC20" s="65" t="s">
        <v>55</v>
      </c>
      <c r="AD20" s="65">
        <v>176.59903381642513</v>
      </c>
    </row>
    <row r="21" spans="1:30">
      <c r="A21" s="8">
        <v>8</v>
      </c>
      <c r="B21" s="135" t="s">
        <v>12371</v>
      </c>
      <c r="C21" s="135"/>
      <c r="D21" s="135"/>
      <c r="E21" s="135"/>
      <c r="F21" s="135"/>
      <c r="G21" s="135"/>
      <c r="H21" s="58" t="s">
        <v>12372</v>
      </c>
      <c r="I21" s="59">
        <v>111</v>
      </c>
      <c r="J21" s="59">
        <v>0</v>
      </c>
      <c r="K21" s="59">
        <v>111</v>
      </c>
      <c r="L21" s="59">
        <v>0</v>
      </c>
      <c r="M21" s="59">
        <v>0</v>
      </c>
      <c r="N21" s="59">
        <v>0</v>
      </c>
      <c r="O21" s="59">
        <v>25</v>
      </c>
      <c r="P21" s="59">
        <v>4.3</v>
      </c>
      <c r="Q21" s="60">
        <v>26.396396396396398</v>
      </c>
      <c r="R21" s="61"/>
      <c r="S21" s="62"/>
      <c r="T21" s="62"/>
      <c r="U21" s="62" t="s">
        <v>54</v>
      </c>
      <c r="V21" s="62" t="s">
        <v>69</v>
      </c>
      <c r="W21" s="64">
        <v>989</v>
      </c>
      <c r="X21" s="64">
        <v>365</v>
      </c>
      <c r="Y21" s="64">
        <v>0</v>
      </c>
      <c r="Z21" s="64">
        <v>972</v>
      </c>
      <c r="AA21" s="65" t="s">
        <v>55</v>
      </c>
      <c r="AB21" s="65">
        <v>11.329201934703748</v>
      </c>
      <c r="AC21" s="65" t="s">
        <v>55</v>
      </c>
      <c r="AD21" s="65" t="s">
        <v>55</v>
      </c>
    </row>
    <row r="22" spans="1:30">
      <c r="A22" s="8">
        <v>9</v>
      </c>
      <c r="B22" s="135" t="s">
        <v>12373</v>
      </c>
      <c r="C22" s="135"/>
      <c r="D22" s="135"/>
      <c r="E22" s="135"/>
      <c r="F22" s="135"/>
      <c r="G22" s="135"/>
      <c r="H22" s="58" t="s">
        <v>12372</v>
      </c>
      <c r="I22" s="59">
        <v>80</v>
      </c>
      <c r="J22" s="59">
        <v>0</v>
      </c>
      <c r="K22" s="59">
        <v>0</v>
      </c>
      <c r="L22" s="59">
        <v>80</v>
      </c>
      <c r="M22" s="59">
        <v>0</v>
      </c>
      <c r="N22" s="59">
        <v>0</v>
      </c>
      <c r="O22" s="59">
        <v>6</v>
      </c>
      <c r="P22" s="59">
        <v>2.2000000000000002</v>
      </c>
      <c r="Q22" s="60">
        <v>10.249999999999998</v>
      </c>
      <c r="R22" s="61"/>
      <c r="S22" s="62"/>
      <c r="T22" s="62"/>
      <c r="U22" s="62"/>
      <c r="V22" s="62" t="s">
        <v>69</v>
      </c>
      <c r="W22" s="64">
        <v>0</v>
      </c>
      <c r="X22" s="64">
        <v>0</v>
      </c>
      <c r="Y22" s="64">
        <v>0</v>
      </c>
      <c r="Z22" s="64">
        <v>0</v>
      </c>
      <c r="AA22" s="65" t="s">
        <v>55</v>
      </c>
      <c r="AB22" s="65" t="s">
        <v>55</v>
      </c>
      <c r="AC22" s="65">
        <v>56.347071583514101</v>
      </c>
      <c r="AD22" s="65" t="s">
        <v>55</v>
      </c>
    </row>
    <row r="23" spans="1:30">
      <c r="A23" s="8">
        <v>10</v>
      </c>
      <c r="B23" s="135" t="s">
        <v>12374</v>
      </c>
      <c r="C23" s="135"/>
      <c r="D23" s="135"/>
      <c r="E23" s="135"/>
      <c r="F23" s="135"/>
      <c r="G23" s="135"/>
      <c r="H23" s="58" t="s">
        <v>12362</v>
      </c>
      <c r="I23" s="59">
        <v>80</v>
      </c>
      <c r="J23" s="59">
        <v>0</v>
      </c>
      <c r="K23" s="59">
        <v>0</v>
      </c>
      <c r="L23" s="59">
        <v>45</v>
      </c>
      <c r="M23" s="59">
        <v>35</v>
      </c>
      <c r="N23" s="59">
        <v>0</v>
      </c>
      <c r="O23" s="59">
        <v>0</v>
      </c>
      <c r="P23" s="59">
        <v>0</v>
      </c>
      <c r="Q23" s="60">
        <v>0</v>
      </c>
      <c r="R23" s="61"/>
      <c r="S23" s="62"/>
      <c r="T23" s="62"/>
      <c r="U23" s="62"/>
      <c r="V23" s="62"/>
      <c r="W23" s="64">
        <v>0</v>
      </c>
      <c r="X23" s="64">
        <v>0</v>
      </c>
      <c r="Y23" s="64">
        <v>0</v>
      </c>
      <c r="Z23" s="64">
        <v>0</v>
      </c>
      <c r="AA23" s="65" t="s">
        <v>55</v>
      </c>
      <c r="AB23" s="65" t="s">
        <v>55</v>
      </c>
      <c r="AC23" s="65">
        <v>69.527851458885948</v>
      </c>
      <c r="AD23" s="65">
        <v>371.8679245283019</v>
      </c>
    </row>
    <row r="24" spans="1:30">
      <c r="A24" s="8">
        <v>11</v>
      </c>
      <c r="B24" s="135" t="s">
        <v>12375</v>
      </c>
      <c r="C24" s="135"/>
      <c r="D24" s="135"/>
      <c r="E24" s="135"/>
      <c r="F24" s="135"/>
      <c r="G24" s="135"/>
      <c r="H24" s="58" t="s">
        <v>12364</v>
      </c>
      <c r="I24" s="59">
        <v>77</v>
      </c>
      <c r="J24" s="59">
        <v>0</v>
      </c>
      <c r="K24" s="59">
        <v>77</v>
      </c>
      <c r="L24" s="59">
        <v>0</v>
      </c>
      <c r="M24" s="59">
        <v>0</v>
      </c>
      <c r="N24" s="59">
        <v>0</v>
      </c>
      <c r="O24" s="59">
        <v>5</v>
      </c>
      <c r="P24" s="59">
        <v>4.5</v>
      </c>
      <c r="Q24" s="60">
        <v>12.337662337662337</v>
      </c>
      <c r="R24" s="61"/>
      <c r="S24" s="62"/>
      <c r="T24" s="62"/>
      <c r="U24" s="62" t="s">
        <v>54</v>
      </c>
      <c r="V24" s="62"/>
      <c r="W24" s="64">
        <v>0</v>
      </c>
      <c r="X24" s="64">
        <v>729</v>
      </c>
      <c r="Y24" s="64">
        <v>0</v>
      </c>
      <c r="Z24" s="64">
        <v>833</v>
      </c>
      <c r="AA24" s="65" t="s">
        <v>55</v>
      </c>
      <c r="AB24" s="65">
        <v>17.308659217877096</v>
      </c>
      <c r="AC24" s="65" t="s">
        <v>55</v>
      </c>
      <c r="AD24" s="65" t="s">
        <v>55</v>
      </c>
    </row>
    <row r="25" spans="1:30">
      <c r="A25" s="8">
        <v>12</v>
      </c>
      <c r="B25" s="135" t="s">
        <v>12376</v>
      </c>
      <c r="C25" s="135"/>
      <c r="D25" s="135"/>
      <c r="E25" s="135"/>
      <c r="F25" s="135"/>
      <c r="G25" s="135"/>
      <c r="H25" s="58" t="s">
        <v>12362</v>
      </c>
      <c r="I25" s="59">
        <v>72</v>
      </c>
      <c r="J25" s="59">
        <v>0</v>
      </c>
      <c r="K25" s="59">
        <v>0</v>
      </c>
      <c r="L25" s="59">
        <v>72</v>
      </c>
      <c r="M25" s="59">
        <v>0</v>
      </c>
      <c r="N25" s="59">
        <v>0</v>
      </c>
      <c r="O25" s="59">
        <v>0</v>
      </c>
      <c r="P25" s="59">
        <v>0</v>
      </c>
      <c r="Q25" s="60">
        <v>0</v>
      </c>
      <c r="R25" s="61"/>
      <c r="S25" s="62"/>
      <c r="T25" s="62"/>
      <c r="U25" s="62" t="s">
        <v>54</v>
      </c>
      <c r="V25" s="62"/>
      <c r="W25" s="64">
        <v>0</v>
      </c>
      <c r="X25" s="64">
        <v>0</v>
      </c>
      <c r="Y25" s="64">
        <v>0</v>
      </c>
      <c r="Z25" s="64">
        <v>0</v>
      </c>
      <c r="AA25" s="65" t="s">
        <v>55</v>
      </c>
      <c r="AB25" s="65" t="s">
        <v>55</v>
      </c>
      <c r="AC25" s="65">
        <v>3.2323232323232323</v>
      </c>
      <c r="AD25" s="65" t="s">
        <v>55</v>
      </c>
    </row>
    <row r="26" spans="1:30">
      <c r="A26" s="8">
        <v>13</v>
      </c>
      <c r="B26" s="135" t="s">
        <v>12377</v>
      </c>
      <c r="C26" s="135"/>
      <c r="D26" s="135"/>
      <c r="E26" s="135"/>
      <c r="F26" s="135"/>
      <c r="G26" s="135"/>
      <c r="H26" s="58" t="s">
        <v>12372</v>
      </c>
      <c r="I26" s="59">
        <v>60</v>
      </c>
      <c r="J26" s="59">
        <v>0</v>
      </c>
      <c r="K26" s="59">
        <v>60</v>
      </c>
      <c r="L26" s="59">
        <v>0</v>
      </c>
      <c r="M26" s="59">
        <v>0</v>
      </c>
      <c r="N26" s="59">
        <v>0</v>
      </c>
      <c r="O26" s="59">
        <v>3</v>
      </c>
      <c r="P26" s="59">
        <v>6</v>
      </c>
      <c r="Q26" s="60">
        <v>15</v>
      </c>
      <c r="R26" s="61"/>
      <c r="S26" s="62"/>
      <c r="T26" s="62"/>
      <c r="U26" s="62" t="s">
        <v>54</v>
      </c>
      <c r="V26" s="62"/>
      <c r="W26" s="64">
        <v>36</v>
      </c>
      <c r="X26" s="64">
        <v>0</v>
      </c>
      <c r="Y26" s="64">
        <v>0</v>
      </c>
      <c r="Z26" s="64">
        <v>44</v>
      </c>
      <c r="AA26" s="65" t="s">
        <v>55</v>
      </c>
      <c r="AB26" s="65">
        <v>17.549954995499551</v>
      </c>
      <c r="AC26" s="65" t="s">
        <v>55</v>
      </c>
      <c r="AD26" s="65" t="s">
        <v>55</v>
      </c>
    </row>
    <row r="27" spans="1:30">
      <c r="A27" s="8">
        <v>14</v>
      </c>
      <c r="B27" s="135" t="s">
        <v>12378</v>
      </c>
      <c r="C27" s="135"/>
      <c r="D27" s="135"/>
      <c r="E27" s="135"/>
      <c r="F27" s="135"/>
      <c r="G27" s="135"/>
      <c r="H27" s="58" t="s">
        <v>12379</v>
      </c>
      <c r="I27" s="59">
        <v>60</v>
      </c>
      <c r="J27" s="59">
        <v>0</v>
      </c>
      <c r="K27" s="59">
        <v>0</v>
      </c>
      <c r="L27" s="59">
        <v>60</v>
      </c>
      <c r="M27" s="59">
        <v>0</v>
      </c>
      <c r="N27" s="59">
        <v>0</v>
      </c>
      <c r="O27" s="59">
        <v>2</v>
      </c>
      <c r="P27" s="59">
        <v>2.9</v>
      </c>
      <c r="Q27" s="60">
        <v>8.1666666666666679</v>
      </c>
      <c r="R27" s="61"/>
      <c r="S27" s="62"/>
      <c r="T27" s="62"/>
      <c r="U27" s="62"/>
      <c r="V27" s="62"/>
      <c r="W27" s="64">
        <v>0</v>
      </c>
      <c r="X27" s="64">
        <v>0</v>
      </c>
      <c r="Y27" s="64">
        <v>0</v>
      </c>
      <c r="Z27" s="64">
        <v>0</v>
      </c>
      <c r="AA27" s="65" t="s">
        <v>55</v>
      </c>
      <c r="AB27" s="65" t="s">
        <v>55</v>
      </c>
      <c r="AC27" s="65">
        <v>54.586709886547816</v>
      </c>
      <c r="AD27" s="65" t="s">
        <v>55</v>
      </c>
    </row>
    <row r="28" spans="1:30">
      <c r="A28" s="8">
        <v>15</v>
      </c>
      <c r="B28" s="135" t="s">
        <v>12380</v>
      </c>
      <c r="C28" s="135"/>
      <c r="D28" s="135"/>
      <c r="E28" s="135"/>
      <c r="F28" s="135"/>
      <c r="G28" s="135"/>
      <c r="H28" s="58" t="s">
        <v>12381</v>
      </c>
      <c r="I28" s="59">
        <v>60</v>
      </c>
      <c r="J28" s="59">
        <v>0</v>
      </c>
      <c r="K28" s="59">
        <v>60</v>
      </c>
      <c r="L28" s="59">
        <v>0</v>
      </c>
      <c r="M28" s="59">
        <v>0</v>
      </c>
      <c r="N28" s="59">
        <v>0</v>
      </c>
      <c r="O28" s="59">
        <v>3</v>
      </c>
      <c r="P28" s="59">
        <v>3.3</v>
      </c>
      <c r="Q28" s="60">
        <v>10.5</v>
      </c>
      <c r="R28" s="61"/>
      <c r="S28" s="62"/>
      <c r="T28" s="62"/>
      <c r="U28" s="62" t="s">
        <v>54</v>
      </c>
      <c r="V28" s="62" t="s">
        <v>69</v>
      </c>
      <c r="W28" s="64">
        <v>70</v>
      </c>
      <c r="X28" s="64">
        <v>49</v>
      </c>
      <c r="Y28" s="64">
        <v>0</v>
      </c>
      <c r="Z28" s="64">
        <v>244</v>
      </c>
      <c r="AA28" s="65" t="s">
        <v>55</v>
      </c>
      <c r="AB28" s="65">
        <v>23.927099841521393</v>
      </c>
      <c r="AC28" s="65" t="s">
        <v>55</v>
      </c>
      <c r="AD28" s="65" t="s">
        <v>55</v>
      </c>
    </row>
    <row r="29" spans="1:30">
      <c r="A29" s="8">
        <v>16</v>
      </c>
      <c r="B29" s="135" t="s">
        <v>12382</v>
      </c>
      <c r="C29" s="135"/>
      <c r="D29" s="135"/>
      <c r="E29" s="135"/>
      <c r="F29" s="135"/>
      <c r="G29" s="135"/>
      <c r="H29" s="58" t="s">
        <v>12364</v>
      </c>
      <c r="I29" s="59">
        <v>47</v>
      </c>
      <c r="J29" s="59">
        <v>0</v>
      </c>
      <c r="K29" s="59">
        <v>0</v>
      </c>
      <c r="L29" s="59">
        <v>0</v>
      </c>
      <c r="M29" s="59">
        <v>47</v>
      </c>
      <c r="N29" s="59">
        <v>0</v>
      </c>
      <c r="O29" s="59">
        <v>2</v>
      </c>
      <c r="P29" s="59">
        <v>0.6</v>
      </c>
      <c r="Q29" s="60">
        <v>5.5319148936170217</v>
      </c>
      <c r="R29" s="61"/>
      <c r="S29" s="62"/>
      <c r="T29" s="62"/>
      <c r="U29" s="62"/>
      <c r="V29" s="62"/>
      <c r="W29" s="64">
        <v>0</v>
      </c>
      <c r="X29" s="64">
        <v>0</v>
      </c>
      <c r="Y29" s="64">
        <v>0</v>
      </c>
      <c r="Z29" s="64">
        <v>0</v>
      </c>
      <c r="AA29" s="65" t="s">
        <v>55</v>
      </c>
      <c r="AB29" s="65" t="s">
        <v>55</v>
      </c>
      <c r="AC29" s="65" t="s">
        <v>55</v>
      </c>
      <c r="AD29" s="65">
        <v>207.82278481012659</v>
      </c>
    </row>
    <row r="30" spans="1:30">
      <c r="A30" s="8">
        <v>17</v>
      </c>
      <c r="B30" s="135" t="s">
        <v>12383</v>
      </c>
      <c r="C30" s="135"/>
      <c r="D30" s="135"/>
      <c r="E30" s="135"/>
      <c r="F30" s="135"/>
      <c r="G30" s="135"/>
      <c r="H30" s="58" t="s">
        <v>12372</v>
      </c>
      <c r="I30" s="59">
        <v>30</v>
      </c>
      <c r="J30" s="59">
        <v>0</v>
      </c>
      <c r="K30" s="59">
        <v>30</v>
      </c>
      <c r="L30" s="59">
        <v>0</v>
      </c>
      <c r="M30" s="59">
        <v>0</v>
      </c>
      <c r="N30" s="59">
        <v>0</v>
      </c>
      <c r="O30" s="59">
        <v>4</v>
      </c>
      <c r="P30" s="59">
        <v>0.9</v>
      </c>
      <c r="Q30" s="60">
        <v>16.333333333333336</v>
      </c>
      <c r="R30" s="61"/>
      <c r="S30" s="62"/>
      <c r="T30" s="62"/>
      <c r="U30" s="62" t="s">
        <v>54</v>
      </c>
      <c r="V30" s="62"/>
      <c r="W30" s="64">
        <v>0</v>
      </c>
      <c r="X30" s="64">
        <v>159</v>
      </c>
      <c r="Y30" s="64">
        <v>0</v>
      </c>
      <c r="Z30" s="64">
        <v>207</v>
      </c>
      <c r="AA30" s="65" t="s">
        <v>55</v>
      </c>
      <c r="AB30" s="65">
        <v>17.25054945054945</v>
      </c>
      <c r="AC30" s="65" t="s">
        <v>55</v>
      </c>
      <c r="AD30" s="65" t="s">
        <v>55</v>
      </c>
    </row>
    <row r="31" spans="1:30">
      <c r="A31" s="8">
        <v>18</v>
      </c>
      <c r="B31" s="135" t="s">
        <v>12384</v>
      </c>
      <c r="C31" s="135"/>
      <c r="D31" s="135"/>
      <c r="E31" s="135"/>
      <c r="F31" s="135"/>
      <c r="G31" s="135"/>
      <c r="H31" s="58" t="s">
        <v>12379</v>
      </c>
      <c r="I31" s="59">
        <v>30</v>
      </c>
      <c r="J31" s="59">
        <v>0</v>
      </c>
      <c r="K31" s="59">
        <v>0</v>
      </c>
      <c r="L31" s="59">
        <v>0</v>
      </c>
      <c r="M31" s="59">
        <v>30</v>
      </c>
      <c r="N31" s="59">
        <v>0</v>
      </c>
      <c r="O31" s="59">
        <v>0</v>
      </c>
      <c r="P31" s="59">
        <v>0</v>
      </c>
      <c r="Q31" s="60">
        <v>0</v>
      </c>
      <c r="R31" s="61"/>
      <c r="S31" s="62"/>
      <c r="T31" s="62"/>
      <c r="U31" s="62"/>
      <c r="V31" s="62"/>
      <c r="W31" s="64">
        <v>0</v>
      </c>
      <c r="X31" s="64">
        <v>0</v>
      </c>
      <c r="Y31" s="64">
        <v>0</v>
      </c>
      <c r="Z31" s="64">
        <v>0</v>
      </c>
      <c r="AA31" s="65" t="s">
        <v>55</v>
      </c>
      <c r="AB31" s="65" t="s">
        <v>55</v>
      </c>
      <c r="AC31" s="65" t="s">
        <v>55</v>
      </c>
      <c r="AD31" s="65">
        <v>655.4375</v>
      </c>
    </row>
    <row r="32" spans="1:30">
      <c r="A32" s="8">
        <v>19</v>
      </c>
      <c r="B32" s="135" t="s">
        <v>12385</v>
      </c>
      <c r="C32" s="135"/>
      <c r="D32" s="135"/>
      <c r="E32" s="135"/>
      <c r="F32" s="135"/>
      <c r="G32" s="135"/>
      <c r="H32" s="58" t="s">
        <v>12367</v>
      </c>
      <c r="I32" s="59">
        <v>20</v>
      </c>
      <c r="J32" s="59">
        <v>0</v>
      </c>
      <c r="K32" s="59">
        <v>0</v>
      </c>
      <c r="L32" s="59">
        <v>0</v>
      </c>
      <c r="M32" s="59">
        <v>20</v>
      </c>
      <c r="N32" s="59">
        <v>0</v>
      </c>
      <c r="O32" s="59">
        <v>2</v>
      </c>
      <c r="P32" s="59">
        <v>1.7</v>
      </c>
      <c r="Q32" s="60">
        <v>18.5</v>
      </c>
      <c r="R32" s="61"/>
      <c r="S32" s="62"/>
      <c r="T32" s="62"/>
      <c r="U32" s="62"/>
      <c r="V32" s="62"/>
      <c r="W32" s="64">
        <v>0</v>
      </c>
      <c r="X32" s="64">
        <v>0</v>
      </c>
      <c r="Y32" s="64">
        <v>0</v>
      </c>
      <c r="Z32" s="64">
        <v>0</v>
      </c>
      <c r="AA32" s="65" t="s">
        <v>55</v>
      </c>
      <c r="AB32" s="65" t="s">
        <v>55</v>
      </c>
      <c r="AC32" s="65" t="s">
        <v>55</v>
      </c>
      <c r="AD32" s="65">
        <v>159.15199999999999</v>
      </c>
    </row>
    <row r="33" spans="1:30">
      <c r="A33" s="8">
        <v>20</v>
      </c>
      <c r="B33" s="135" t="s">
        <v>7212</v>
      </c>
      <c r="C33" s="135"/>
      <c r="D33" s="135"/>
      <c r="E33" s="135"/>
      <c r="F33" s="135"/>
      <c r="G33" s="135"/>
      <c r="H33" s="58" t="s">
        <v>12367</v>
      </c>
      <c r="I33" s="59">
        <v>19</v>
      </c>
      <c r="J33" s="59">
        <v>0</v>
      </c>
      <c r="K33" s="59">
        <v>0</v>
      </c>
      <c r="L33" s="59">
        <v>0</v>
      </c>
      <c r="M33" s="59">
        <v>0</v>
      </c>
      <c r="N33" s="59">
        <v>19</v>
      </c>
      <c r="O33" s="59">
        <v>2</v>
      </c>
      <c r="P33" s="59">
        <v>0</v>
      </c>
      <c r="Q33" s="60">
        <v>10.526315789473685</v>
      </c>
      <c r="R33" s="61"/>
      <c r="S33" s="62"/>
      <c r="T33" s="62"/>
      <c r="U33" s="62"/>
      <c r="V33" s="62"/>
      <c r="W33" s="64">
        <v>0</v>
      </c>
      <c r="X33" s="64">
        <v>0</v>
      </c>
      <c r="Y33" s="64">
        <v>0</v>
      </c>
      <c r="Z33" s="64">
        <v>0</v>
      </c>
      <c r="AA33" s="65" t="s">
        <v>55</v>
      </c>
      <c r="AB33" s="65" t="s">
        <v>55</v>
      </c>
      <c r="AC33" s="65" t="s">
        <v>55</v>
      </c>
      <c r="AD33" s="65" t="s">
        <v>55</v>
      </c>
    </row>
    <row r="34" spans="1:30">
      <c r="A34" s="8">
        <v>21</v>
      </c>
      <c r="B34" s="135" t="s">
        <v>12386</v>
      </c>
      <c r="C34" s="135"/>
      <c r="D34" s="135"/>
      <c r="E34" s="135"/>
      <c r="F34" s="135"/>
      <c r="G34" s="135"/>
      <c r="H34" s="58" t="s">
        <v>12364</v>
      </c>
      <c r="I34" s="59">
        <v>19</v>
      </c>
      <c r="J34" s="59">
        <v>0</v>
      </c>
      <c r="K34" s="59">
        <v>19</v>
      </c>
      <c r="L34" s="59">
        <v>0</v>
      </c>
      <c r="M34" s="59">
        <v>0</v>
      </c>
      <c r="N34" s="59">
        <v>0</v>
      </c>
      <c r="O34" s="59">
        <v>2</v>
      </c>
      <c r="P34" s="59">
        <v>0.7</v>
      </c>
      <c r="Q34" s="60">
        <v>14.210526315789474</v>
      </c>
      <c r="R34" s="61"/>
      <c r="S34" s="62"/>
      <c r="T34" s="62"/>
      <c r="U34" s="62"/>
      <c r="V34" s="62"/>
      <c r="W34" s="64">
        <v>0</v>
      </c>
      <c r="X34" s="64">
        <v>11</v>
      </c>
      <c r="Y34" s="64">
        <v>0</v>
      </c>
      <c r="Z34" s="64">
        <v>21</v>
      </c>
      <c r="AA34" s="65" t="s">
        <v>55</v>
      </c>
      <c r="AB34" s="65" t="s">
        <v>55</v>
      </c>
      <c r="AC34" s="65" t="s">
        <v>55</v>
      </c>
      <c r="AD34" s="65" t="s">
        <v>55</v>
      </c>
    </row>
    <row r="35" spans="1:30">
      <c r="A35" s="8">
        <v>22</v>
      </c>
      <c r="B35" s="135" t="s">
        <v>12387</v>
      </c>
      <c r="C35" s="135"/>
      <c r="D35" s="135"/>
      <c r="E35" s="135"/>
      <c r="F35" s="135"/>
      <c r="G35" s="135"/>
      <c r="H35" s="58" t="s">
        <v>12364</v>
      </c>
      <c r="I35" s="59">
        <v>19</v>
      </c>
      <c r="J35" s="59">
        <v>0</v>
      </c>
      <c r="K35" s="59">
        <v>19</v>
      </c>
      <c r="L35" s="59">
        <v>0</v>
      </c>
      <c r="M35" s="59">
        <v>0</v>
      </c>
      <c r="N35" s="59">
        <v>0</v>
      </c>
      <c r="O35" s="59">
        <v>1</v>
      </c>
      <c r="P35" s="59">
        <v>0.1</v>
      </c>
      <c r="Q35" s="60">
        <v>5.7894736842105274</v>
      </c>
      <c r="R35" s="61"/>
      <c r="S35" s="62"/>
      <c r="T35" s="62"/>
      <c r="U35" s="62"/>
      <c r="V35" s="62"/>
      <c r="W35" s="64">
        <v>0</v>
      </c>
      <c r="X35" s="64">
        <v>0</v>
      </c>
      <c r="Y35" s="64">
        <v>0</v>
      </c>
      <c r="Z35" s="64">
        <v>243</v>
      </c>
      <c r="AA35" s="65" t="s">
        <v>55</v>
      </c>
      <c r="AB35" s="65" t="s">
        <v>55</v>
      </c>
      <c r="AC35" s="65" t="s">
        <v>55</v>
      </c>
      <c r="AD35" s="65" t="s">
        <v>55</v>
      </c>
    </row>
    <row r="36" spans="1:30">
      <c r="A36" s="8">
        <v>23</v>
      </c>
      <c r="B36" s="135" t="s">
        <v>12388</v>
      </c>
      <c r="C36" s="135"/>
      <c r="D36" s="135"/>
      <c r="E36" s="135"/>
      <c r="F36" s="135"/>
      <c r="G36" s="135"/>
      <c r="H36" s="58" t="s">
        <v>12364</v>
      </c>
      <c r="I36" s="59">
        <v>19</v>
      </c>
      <c r="J36" s="59">
        <v>0</v>
      </c>
      <c r="K36" s="59">
        <v>19</v>
      </c>
      <c r="L36" s="59">
        <v>0</v>
      </c>
      <c r="M36" s="59">
        <v>0</v>
      </c>
      <c r="N36" s="59">
        <v>0</v>
      </c>
      <c r="O36" s="59">
        <v>1</v>
      </c>
      <c r="P36" s="59">
        <v>0</v>
      </c>
      <c r="Q36" s="60">
        <v>5.2631578947368425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12389</v>
      </c>
      <c r="C37" s="135"/>
      <c r="D37" s="135"/>
      <c r="E37" s="135"/>
      <c r="F37" s="135"/>
      <c r="G37" s="135"/>
      <c r="H37" s="58" t="s">
        <v>12372</v>
      </c>
      <c r="I37" s="59">
        <v>19</v>
      </c>
      <c r="J37" s="59">
        <v>0</v>
      </c>
      <c r="K37" s="59">
        <v>19</v>
      </c>
      <c r="L37" s="59">
        <v>0</v>
      </c>
      <c r="M37" s="59">
        <v>0</v>
      </c>
      <c r="N37" s="59">
        <v>0</v>
      </c>
      <c r="O37" s="59">
        <v>1</v>
      </c>
      <c r="P37" s="59">
        <v>0.3</v>
      </c>
      <c r="Q37" s="60">
        <v>6.8421052631578947</v>
      </c>
      <c r="R37" s="61"/>
      <c r="S37" s="62"/>
      <c r="T37" s="62"/>
      <c r="U37" s="62"/>
      <c r="V37" s="62"/>
      <c r="W37" s="64">
        <v>0</v>
      </c>
      <c r="X37" s="64">
        <v>0</v>
      </c>
      <c r="Y37" s="64">
        <v>0</v>
      </c>
      <c r="Z37" s="64">
        <v>14</v>
      </c>
      <c r="AA37" s="65" t="s">
        <v>55</v>
      </c>
      <c r="AB37" s="65" t="s">
        <v>55</v>
      </c>
      <c r="AC37" s="65" t="s">
        <v>55</v>
      </c>
      <c r="AD37" s="65" t="s">
        <v>55</v>
      </c>
    </row>
    <row r="38" spans="1:30">
      <c r="A38" s="8">
        <v>25</v>
      </c>
      <c r="B38" s="135" t="s">
        <v>12390</v>
      </c>
      <c r="C38" s="135"/>
      <c r="D38" s="135"/>
      <c r="E38" s="135"/>
      <c r="F38" s="135"/>
      <c r="G38" s="135"/>
      <c r="H38" s="58" t="s">
        <v>12372</v>
      </c>
      <c r="I38" s="59">
        <v>19</v>
      </c>
      <c r="J38" s="59">
        <v>0</v>
      </c>
      <c r="K38" s="59">
        <v>0</v>
      </c>
      <c r="L38" s="59">
        <v>0</v>
      </c>
      <c r="M38" s="59">
        <v>19</v>
      </c>
      <c r="N38" s="59">
        <v>0</v>
      </c>
      <c r="O38" s="59">
        <v>2</v>
      </c>
      <c r="P38" s="59">
        <v>0</v>
      </c>
      <c r="Q38" s="60">
        <v>10.526315789473685</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12391</v>
      </c>
      <c r="C39" s="135"/>
      <c r="D39" s="135"/>
      <c r="E39" s="135"/>
      <c r="F39" s="135"/>
      <c r="G39" s="135"/>
      <c r="H39" s="58" t="s">
        <v>12362</v>
      </c>
      <c r="I39" s="59">
        <v>19</v>
      </c>
      <c r="J39" s="59">
        <v>0</v>
      </c>
      <c r="K39" s="59">
        <v>19</v>
      </c>
      <c r="L39" s="59">
        <v>0</v>
      </c>
      <c r="M39" s="59">
        <v>0</v>
      </c>
      <c r="N39" s="59">
        <v>0</v>
      </c>
      <c r="O39" s="59">
        <v>2</v>
      </c>
      <c r="P39" s="59">
        <v>0</v>
      </c>
      <c r="Q39" s="60">
        <v>10.526315789473685</v>
      </c>
      <c r="R39" s="61"/>
      <c r="S39" s="62"/>
      <c r="T39" s="62"/>
      <c r="U39" s="62"/>
      <c r="V39" s="62" t="s">
        <v>69</v>
      </c>
      <c r="W39" s="64">
        <v>0</v>
      </c>
      <c r="X39" s="64">
        <v>0</v>
      </c>
      <c r="Y39" s="64">
        <v>0</v>
      </c>
      <c r="Z39" s="64">
        <v>0</v>
      </c>
      <c r="AA39" s="65" t="s">
        <v>55</v>
      </c>
      <c r="AB39" s="65" t="s">
        <v>55</v>
      </c>
      <c r="AC39" s="65" t="s">
        <v>55</v>
      </c>
      <c r="AD39" s="65" t="s">
        <v>55</v>
      </c>
    </row>
    <row r="40" spans="1:30">
      <c r="A40" s="8">
        <v>27</v>
      </c>
      <c r="B40" s="135" t="s">
        <v>12392</v>
      </c>
      <c r="C40" s="135"/>
      <c r="D40" s="135"/>
      <c r="E40" s="135"/>
      <c r="F40" s="135"/>
      <c r="G40" s="135"/>
      <c r="H40" s="58" t="s">
        <v>12362</v>
      </c>
      <c r="I40" s="59">
        <v>19</v>
      </c>
      <c r="J40" s="59">
        <v>0</v>
      </c>
      <c r="K40" s="59">
        <v>19</v>
      </c>
      <c r="L40" s="59">
        <v>0</v>
      </c>
      <c r="M40" s="59">
        <v>0</v>
      </c>
      <c r="N40" s="59">
        <v>0</v>
      </c>
      <c r="O40" s="59">
        <v>1</v>
      </c>
      <c r="P40" s="59">
        <v>2</v>
      </c>
      <c r="Q40" s="60">
        <v>15.789473684210526</v>
      </c>
      <c r="R40" s="61"/>
      <c r="S40" s="62"/>
      <c r="T40" s="62"/>
      <c r="U40" s="62"/>
      <c r="V40" s="62"/>
      <c r="W40" s="64">
        <v>0</v>
      </c>
      <c r="X40" s="64">
        <v>0</v>
      </c>
      <c r="Y40" s="64">
        <v>0</v>
      </c>
      <c r="Z40" s="64">
        <v>0</v>
      </c>
      <c r="AA40" s="65" t="s">
        <v>55</v>
      </c>
      <c r="AB40" s="65" t="s">
        <v>55</v>
      </c>
      <c r="AC40" s="65" t="s">
        <v>55</v>
      </c>
      <c r="AD40" s="65" t="s">
        <v>55</v>
      </c>
    </row>
    <row r="41" spans="1:30">
      <c r="A41" s="8">
        <v>28</v>
      </c>
      <c r="B41" s="135" t="s">
        <v>12393</v>
      </c>
      <c r="C41" s="135"/>
      <c r="D41" s="135"/>
      <c r="E41" s="135"/>
      <c r="F41" s="135"/>
      <c r="G41" s="135"/>
      <c r="H41" s="58" t="s">
        <v>12362</v>
      </c>
      <c r="I41" s="59">
        <v>19</v>
      </c>
      <c r="J41" s="59">
        <v>0</v>
      </c>
      <c r="K41" s="59">
        <v>19</v>
      </c>
      <c r="L41" s="59">
        <v>0</v>
      </c>
      <c r="M41" s="59">
        <v>0</v>
      </c>
      <c r="N41" s="59">
        <v>0</v>
      </c>
      <c r="O41" s="59">
        <v>2</v>
      </c>
      <c r="P41" s="59">
        <v>0</v>
      </c>
      <c r="Q41" s="60">
        <v>10.526315789473685</v>
      </c>
      <c r="R41" s="61"/>
      <c r="S41" s="62"/>
      <c r="T41" s="62"/>
      <c r="U41" s="62"/>
      <c r="V41" s="62" t="s">
        <v>69</v>
      </c>
      <c r="W41" s="64">
        <v>0</v>
      </c>
      <c r="X41" s="64">
        <v>0</v>
      </c>
      <c r="Y41" s="64">
        <v>0</v>
      </c>
      <c r="Z41" s="64">
        <v>0</v>
      </c>
      <c r="AA41" s="65" t="s">
        <v>55</v>
      </c>
      <c r="AB41" s="65" t="s">
        <v>55</v>
      </c>
      <c r="AC41" s="65" t="s">
        <v>55</v>
      </c>
      <c r="AD41" s="65" t="s">
        <v>55</v>
      </c>
    </row>
    <row r="42" spans="1:30">
      <c r="A42" s="8">
        <v>29</v>
      </c>
      <c r="B42" s="135" t="s">
        <v>12394</v>
      </c>
      <c r="C42" s="135"/>
      <c r="D42" s="135"/>
      <c r="E42" s="135"/>
      <c r="F42" s="135"/>
      <c r="G42" s="135"/>
      <c r="H42" s="58" t="s">
        <v>12362</v>
      </c>
      <c r="I42" s="59">
        <v>19</v>
      </c>
      <c r="J42" s="59">
        <v>0</v>
      </c>
      <c r="K42" s="59">
        <v>0</v>
      </c>
      <c r="L42" s="59">
        <v>0</v>
      </c>
      <c r="M42" s="59">
        <v>0</v>
      </c>
      <c r="N42" s="59">
        <v>19</v>
      </c>
      <c r="O42" s="59">
        <v>2</v>
      </c>
      <c r="P42" s="59">
        <v>0</v>
      </c>
      <c r="Q42" s="60">
        <v>10.526315789473685</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12395</v>
      </c>
      <c r="C43" s="135"/>
      <c r="D43" s="135"/>
      <c r="E43" s="135"/>
      <c r="F43" s="135"/>
      <c r="G43" s="135"/>
      <c r="H43" s="58" t="s">
        <v>12369</v>
      </c>
      <c r="I43" s="59">
        <v>19</v>
      </c>
      <c r="J43" s="59">
        <v>0</v>
      </c>
      <c r="K43" s="59">
        <v>0</v>
      </c>
      <c r="L43" s="59">
        <v>0</v>
      </c>
      <c r="M43" s="59">
        <v>0</v>
      </c>
      <c r="N43" s="59">
        <v>19</v>
      </c>
      <c r="O43" s="59">
        <v>1</v>
      </c>
      <c r="P43" s="59">
        <v>0.1</v>
      </c>
      <c r="Q43" s="60">
        <v>5.7894736842105274</v>
      </c>
      <c r="R43" s="61"/>
      <c r="S43" s="62"/>
      <c r="T43" s="62"/>
      <c r="U43" s="62"/>
      <c r="V43" s="62"/>
      <c r="W43" s="64">
        <v>0</v>
      </c>
      <c r="X43" s="64">
        <v>0</v>
      </c>
      <c r="Y43" s="64">
        <v>0</v>
      </c>
      <c r="Z43" s="64">
        <v>0</v>
      </c>
      <c r="AA43" s="65" t="s">
        <v>55</v>
      </c>
      <c r="AB43" s="65" t="s">
        <v>55</v>
      </c>
      <c r="AC43" s="65" t="s">
        <v>55</v>
      </c>
      <c r="AD43" s="65" t="s">
        <v>55</v>
      </c>
    </row>
    <row r="44" spans="1:30">
      <c r="A44" s="8">
        <v>31</v>
      </c>
      <c r="B44" s="135" t="s">
        <v>12396</v>
      </c>
      <c r="C44" s="135"/>
      <c r="D44" s="135"/>
      <c r="E44" s="135"/>
      <c r="F44" s="135"/>
      <c r="G44" s="135"/>
      <c r="H44" s="58" t="s">
        <v>12379</v>
      </c>
      <c r="I44" s="59">
        <v>19</v>
      </c>
      <c r="J44" s="59">
        <v>0</v>
      </c>
      <c r="K44" s="59">
        <v>19</v>
      </c>
      <c r="L44" s="59">
        <v>0</v>
      </c>
      <c r="M44" s="59">
        <v>0</v>
      </c>
      <c r="N44" s="59">
        <v>0</v>
      </c>
      <c r="O44" s="59">
        <v>3</v>
      </c>
      <c r="P44" s="59">
        <v>0</v>
      </c>
      <c r="Q44" s="60">
        <v>15.789473684210526</v>
      </c>
      <c r="R44" s="61"/>
      <c r="S44" s="62"/>
      <c r="T44" s="62"/>
      <c r="U44" s="62"/>
      <c r="V44" s="62"/>
      <c r="W44" s="64">
        <v>0</v>
      </c>
      <c r="X44" s="64">
        <v>0</v>
      </c>
      <c r="Y44" s="64">
        <v>465</v>
      </c>
      <c r="Z44" s="64">
        <v>127</v>
      </c>
      <c r="AA44" s="65" t="s">
        <v>55</v>
      </c>
      <c r="AB44" s="65" t="s">
        <v>55</v>
      </c>
      <c r="AC44" s="65" t="s">
        <v>55</v>
      </c>
      <c r="AD44" s="65" t="s">
        <v>55</v>
      </c>
    </row>
    <row r="45" spans="1:30">
      <c r="A45" s="8">
        <v>32</v>
      </c>
      <c r="B45" s="135" t="s">
        <v>12397</v>
      </c>
      <c r="C45" s="135"/>
      <c r="D45" s="135"/>
      <c r="E45" s="135"/>
      <c r="F45" s="135"/>
      <c r="G45" s="135"/>
      <c r="H45" s="58" t="s">
        <v>12381</v>
      </c>
      <c r="I45" s="59">
        <v>19</v>
      </c>
      <c r="J45" s="59">
        <v>0</v>
      </c>
      <c r="K45" s="59">
        <v>0</v>
      </c>
      <c r="L45" s="59">
        <v>0</v>
      </c>
      <c r="M45" s="59">
        <v>0</v>
      </c>
      <c r="N45" s="59">
        <v>19</v>
      </c>
      <c r="O45" s="59">
        <v>1</v>
      </c>
      <c r="P45" s="59">
        <v>0</v>
      </c>
      <c r="Q45" s="60">
        <v>5.2631578947368425</v>
      </c>
      <c r="R45" s="61"/>
      <c r="S45" s="62"/>
      <c r="T45" s="62"/>
      <c r="U45" s="62"/>
      <c r="V45" s="62"/>
      <c r="W45" s="64">
        <v>0</v>
      </c>
      <c r="X45" s="64">
        <v>0</v>
      </c>
      <c r="Y45" s="64">
        <v>0</v>
      </c>
      <c r="Z45" s="64">
        <v>0</v>
      </c>
      <c r="AA45" s="65" t="s">
        <v>55</v>
      </c>
      <c r="AB45" s="65" t="s">
        <v>55</v>
      </c>
      <c r="AC45" s="65" t="s">
        <v>55</v>
      </c>
      <c r="AD45" s="65" t="s">
        <v>55</v>
      </c>
    </row>
    <row r="46" spans="1:30">
      <c r="A46" s="8">
        <v>33</v>
      </c>
      <c r="B46" s="135" t="s">
        <v>2021</v>
      </c>
      <c r="C46" s="135"/>
      <c r="D46" s="135"/>
      <c r="E46" s="135"/>
      <c r="F46" s="135"/>
      <c r="G46" s="135"/>
      <c r="H46" s="58" t="s">
        <v>12364</v>
      </c>
      <c r="I46" s="59">
        <v>18</v>
      </c>
      <c r="J46" s="59">
        <v>0</v>
      </c>
      <c r="K46" s="59">
        <v>0</v>
      </c>
      <c r="L46" s="59">
        <v>0</v>
      </c>
      <c r="M46" s="59">
        <v>0</v>
      </c>
      <c r="N46" s="59">
        <v>18</v>
      </c>
      <c r="O46" s="59">
        <v>1</v>
      </c>
      <c r="P46" s="59">
        <v>0</v>
      </c>
      <c r="Q46" s="60">
        <v>5.5555555555555554</v>
      </c>
      <c r="R46" s="61"/>
      <c r="S46" s="62"/>
      <c r="T46" s="62"/>
      <c r="U46" s="62"/>
      <c r="V46" s="62"/>
      <c r="W46" s="64">
        <v>0</v>
      </c>
      <c r="X46" s="64">
        <v>0</v>
      </c>
      <c r="Y46" s="64">
        <v>0</v>
      </c>
      <c r="Z46" s="64">
        <v>0</v>
      </c>
      <c r="AA46" s="65" t="s">
        <v>55</v>
      </c>
      <c r="AB46" s="65" t="s">
        <v>55</v>
      </c>
      <c r="AC46" s="65" t="s">
        <v>55</v>
      </c>
      <c r="AD46" s="65" t="s">
        <v>55</v>
      </c>
    </row>
    <row r="47" spans="1:30">
      <c r="A47" s="8">
        <v>34</v>
      </c>
      <c r="B47" s="135" t="s">
        <v>12398</v>
      </c>
      <c r="C47" s="135"/>
      <c r="D47" s="135"/>
      <c r="E47" s="135"/>
      <c r="F47" s="135"/>
      <c r="G47" s="135"/>
      <c r="H47" s="58" t="s">
        <v>12364</v>
      </c>
      <c r="I47" s="59">
        <v>17</v>
      </c>
      <c r="J47" s="59">
        <v>0</v>
      </c>
      <c r="K47" s="59">
        <v>17</v>
      </c>
      <c r="L47" s="59">
        <v>0</v>
      </c>
      <c r="M47" s="59">
        <v>0</v>
      </c>
      <c r="N47" s="59">
        <v>0</v>
      </c>
      <c r="O47" s="59">
        <v>1</v>
      </c>
      <c r="P47" s="59">
        <v>0.3</v>
      </c>
      <c r="Q47" s="60">
        <v>7.6470588235294121</v>
      </c>
      <c r="R47" s="61"/>
      <c r="S47" s="62"/>
      <c r="T47" s="62"/>
      <c r="U47" s="62"/>
      <c r="V47" s="62"/>
      <c r="W47" s="64">
        <v>0</v>
      </c>
      <c r="X47" s="64">
        <v>0</v>
      </c>
      <c r="Y47" s="64">
        <v>210</v>
      </c>
      <c r="Z47" s="64">
        <v>12</v>
      </c>
      <c r="AA47" s="65" t="s">
        <v>55</v>
      </c>
      <c r="AB47" s="65" t="s">
        <v>55</v>
      </c>
      <c r="AC47" s="65" t="s">
        <v>55</v>
      </c>
      <c r="AD47" s="65" t="s">
        <v>55</v>
      </c>
    </row>
    <row r="48" spans="1:30">
      <c r="A48" s="8">
        <v>35</v>
      </c>
      <c r="B48" s="135" t="s">
        <v>12399</v>
      </c>
      <c r="C48" s="135"/>
      <c r="D48" s="135"/>
      <c r="E48" s="135"/>
      <c r="F48" s="135"/>
      <c r="G48" s="135"/>
      <c r="H48" s="58" t="s">
        <v>12367</v>
      </c>
      <c r="I48" s="59">
        <v>17</v>
      </c>
      <c r="J48" s="59">
        <v>0</v>
      </c>
      <c r="K48" s="59">
        <v>0</v>
      </c>
      <c r="L48" s="59">
        <v>0</v>
      </c>
      <c r="M48" s="59">
        <v>0</v>
      </c>
      <c r="N48" s="59">
        <v>17</v>
      </c>
      <c r="O48" s="59">
        <v>1</v>
      </c>
      <c r="P48" s="59">
        <v>0</v>
      </c>
      <c r="Q48" s="60">
        <v>5.882352941176471</v>
      </c>
      <c r="R48" s="61"/>
      <c r="S48" s="62"/>
      <c r="T48" s="62"/>
      <c r="U48" s="62"/>
      <c r="V48" s="62"/>
      <c r="W48" s="64">
        <v>0</v>
      </c>
      <c r="X48" s="64">
        <v>0</v>
      </c>
      <c r="Y48" s="64">
        <v>0</v>
      </c>
      <c r="Z48" s="64">
        <v>0</v>
      </c>
      <c r="AA48" s="65" t="s">
        <v>55</v>
      </c>
      <c r="AB48" s="65" t="s">
        <v>55</v>
      </c>
      <c r="AC48" s="65" t="s">
        <v>55</v>
      </c>
      <c r="AD48" s="65" t="s">
        <v>55</v>
      </c>
    </row>
    <row r="49" spans="1:30">
      <c r="A49" s="8">
        <v>36</v>
      </c>
      <c r="B49" s="135" t="s">
        <v>12400</v>
      </c>
      <c r="C49" s="135"/>
      <c r="D49" s="135"/>
      <c r="E49" s="135"/>
      <c r="F49" s="135"/>
      <c r="G49" s="135"/>
      <c r="H49" s="58" t="s">
        <v>12367</v>
      </c>
      <c r="I49" s="59">
        <v>17</v>
      </c>
      <c r="J49" s="59">
        <v>0</v>
      </c>
      <c r="K49" s="59">
        <v>0</v>
      </c>
      <c r="L49" s="59">
        <v>0</v>
      </c>
      <c r="M49" s="59">
        <v>17</v>
      </c>
      <c r="N49" s="59">
        <v>0</v>
      </c>
      <c r="O49" s="59">
        <v>1</v>
      </c>
      <c r="P49" s="59">
        <v>0.1</v>
      </c>
      <c r="Q49" s="60">
        <v>6.4705882352941186</v>
      </c>
      <c r="R49" s="61"/>
      <c r="S49" s="62"/>
      <c r="T49" s="62"/>
      <c r="U49" s="62"/>
      <c r="V49" s="62" t="s">
        <v>69</v>
      </c>
      <c r="W49" s="64">
        <v>0</v>
      </c>
      <c r="X49" s="64">
        <v>0</v>
      </c>
      <c r="Y49" s="64">
        <v>0</v>
      </c>
      <c r="Z49" s="64">
        <v>0</v>
      </c>
      <c r="AA49" s="65" t="s">
        <v>55</v>
      </c>
      <c r="AB49" s="65" t="s">
        <v>55</v>
      </c>
      <c r="AC49" s="65" t="s">
        <v>55</v>
      </c>
      <c r="AD49" s="65" t="s">
        <v>55</v>
      </c>
    </row>
    <row r="50" spans="1:30">
      <c r="A50" s="8">
        <v>37</v>
      </c>
      <c r="B50" s="135" t="s">
        <v>12401</v>
      </c>
      <c r="C50" s="135"/>
      <c r="D50" s="135"/>
      <c r="E50" s="135"/>
      <c r="F50" s="135"/>
      <c r="G50" s="135"/>
      <c r="H50" s="58" t="s">
        <v>12369</v>
      </c>
      <c r="I50" s="59">
        <v>16</v>
      </c>
      <c r="J50" s="59">
        <v>0</v>
      </c>
      <c r="K50" s="59">
        <v>0</v>
      </c>
      <c r="L50" s="59">
        <v>0</v>
      </c>
      <c r="M50" s="59">
        <v>0</v>
      </c>
      <c r="N50" s="59">
        <v>16</v>
      </c>
      <c r="O50" s="59">
        <v>2</v>
      </c>
      <c r="P50" s="59">
        <v>0.5</v>
      </c>
      <c r="Q50" s="60">
        <v>15.625</v>
      </c>
      <c r="R50" s="61"/>
      <c r="S50" s="62"/>
      <c r="T50" s="62"/>
      <c r="U50" s="62"/>
      <c r="V50" s="62" t="s">
        <v>69</v>
      </c>
      <c r="W50" s="64">
        <v>0</v>
      </c>
      <c r="X50" s="64">
        <v>0</v>
      </c>
      <c r="Y50" s="64">
        <v>0</v>
      </c>
      <c r="Z50" s="64">
        <v>0</v>
      </c>
      <c r="AA50" s="65" t="s">
        <v>55</v>
      </c>
      <c r="AB50" s="65" t="s">
        <v>55</v>
      </c>
      <c r="AC50" s="65" t="s">
        <v>55</v>
      </c>
      <c r="AD50" s="65" t="s">
        <v>55</v>
      </c>
    </row>
    <row r="51" spans="1:30">
      <c r="A51" s="8">
        <v>38</v>
      </c>
      <c r="B51" s="135" t="s">
        <v>12402</v>
      </c>
      <c r="C51" s="135"/>
      <c r="D51" s="135"/>
      <c r="E51" s="135"/>
      <c r="F51" s="135"/>
      <c r="G51" s="135"/>
      <c r="H51" s="58" t="s">
        <v>12364</v>
      </c>
      <c r="I51" s="59">
        <v>15</v>
      </c>
      <c r="J51" s="59">
        <v>0</v>
      </c>
      <c r="K51" s="59">
        <v>15</v>
      </c>
      <c r="L51" s="59">
        <v>0</v>
      </c>
      <c r="M51" s="59">
        <v>0</v>
      </c>
      <c r="N51" s="59">
        <v>0</v>
      </c>
      <c r="O51" s="59">
        <v>3</v>
      </c>
      <c r="P51" s="59">
        <v>0</v>
      </c>
      <c r="Q51" s="60">
        <v>20</v>
      </c>
      <c r="R51" s="61"/>
      <c r="S51" s="62"/>
      <c r="T51" s="62"/>
      <c r="U51" s="62"/>
      <c r="V51" s="62"/>
      <c r="W51" s="64">
        <v>0</v>
      </c>
      <c r="X51" s="64">
        <v>0</v>
      </c>
      <c r="Y51" s="64">
        <v>158</v>
      </c>
      <c r="Z51" s="64">
        <v>0</v>
      </c>
      <c r="AA51" s="65" t="s">
        <v>55</v>
      </c>
      <c r="AB51" s="65" t="s">
        <v>55</v>
      </c>
      <c r="AC51" s="65" t="s">
        <v>55</v>
      </c>
      <c r="AD51" s="65" t="s">
        <v>55</v>
      </c>
    </row>
    <row r="52" spans="1:30">
      <c r="A52" s="8">
        <v>39</v>
      </c>
      <c r="B52" s="135" t="s">
        <v>9628</v>
      </c>
      <c r="C52" s="135"/>
      <c r="D52" s="135"/>
      <c r="E52" s="135"/>
      <c r="F52" s="135"/>
      <c r="G52" s="135"/>
      <c r="H52" s="58" t="s">
        <v>12362</v>
      </c>
      <c r="I52" s="59">
        <v>15</v>
      </c>
      <c r="J52" s="59">
        <v>0</v>
      </c>
      <c r="K52" s="59">
        <v>0</v>
      </c>
      <c r="L52" s="59">
        <v>0</v>
      </c>
      <c r="M52" s="59">
        <v>15</v>
      </c>
      <c r="N52" s="59">
        <v>0</v>
      </c>
      <c r="O52" s="59">
        <v>1</v>
      </c>
      <c r="P52" s="59">
        <v>0</v>
      </c>
      <c r="Q52" s="60">
        <v>6.666666666666667</v>
      </c>
      <c r="R52" s="61"/>
      <c r="S52" s="62"/>
      <c r="T52" s="62"/>
      <c r="U52" s="62"/>
      <c r="V52" s="62"/>
      <c r="W52" s="64">
        <v>0</v>
      </c>
      <c r="X52" s="64">
        <v>0</v>
      </c>
      <c r="Y52" s="64">
        <v>0</v>
      </c>
      <c r="Z52" s="64">
        <v>0</v>
      </c>
      <c r="AA52" s="65" t="s">
        <v>55</v>
      </c>
      <c r="AB52" s="65" t="s">
        <v>55</v>
      </c>
      <c r="AC52" s="65" t="s">
        <v>55</v>
      </c>
      <c r="AD52" s="65" t="s">
        <v>55</v>
      </c>
    </row>
    <row r="53" spans="1:30">
      <c r="A53" s="8">
        <v>40</v>
      </c>
      <c r="B53" s="135" t="s">
        <v>12403</v>
      </c>
      <c r="C53" s="135"/>
      <c r="D53" s="135"/>
      <c r="E53" s="135"/>
      <c r="F53" s="135"/>
      <c r="G53" s="135"/>
      <c r="H53" s="58" t="s">
        <v>12372</v>
      </c>
      <c r="I53" s="59">
        <v>13</v>
      </c>
      <c r="J53" s="59">
        <v>0</v>
      </c>
      <c r="K53" s="59">
        <v>0</v>
      </c>
      <c r="L53" s="59">
        <v>0</v>
      </c>
      <c r="M53" s="59">
        <v>0</v>
      </c>
      <c r="N53" s="59">
        <v>13</v>
      </c>
      <c r="O53" s="59">
        <v>1</v>
      </c>
      <c r="P53" s="59">
        <v>0.3</v>
      </c>
      <c r="Q53" s="60">
        <v>10</v>
      </c>
      <c r="R53" s="61"/>
      <c r="S53" s="62"/>
      <c r="T53" s="62"/>
      <c r="U53" s="62"/>
      <c r="V53" s="62" t="s">
        <v>69</v>
      </c>
      <c r="W53" s="64">
        <v>0</v>
      </c>
      <c r="X53" s="64">
        <v>0</v>
      </c>
      <c r="Y53" s="64">
        <v>0</v>
      </c>
      <c r="Z53" s="64">
        <v>0</v>
      </c>
      <c r="AA53" s="65" t="s">
        <v>55</v>
      </c>
      <c r="AB53" s="65" t="s">
        <v>55</v>
      </c>
      <c r="AC53" s="65" t="s">
        <v>55</v>
      </c>
      <c r="AD53" s="65" t="s">
        <v>55</v>
      </c>
    </row>
    <row r="54" spans="1:30">
      <c r="A54" s="8">
        <v>41</v>
      </c>
      <c r="B54" s="135" t="s">
        <v>12404</v>
      </c>
      <c r="C54" s="135"/>
      <c r="D54" s="135"/>
      <c r="E54" s="135"/>
      <c r="F54" s="135"/>
      <c r="G54" s="135"/>
      <c r="H54" s="58" t="s">
        <v>12364</v>
      </c>
      <c r="I54" s="59">
        <v>11</v>
      </c>
      <c r="J54" s="59">
        <v>0</v>
      </c>
      <c r="K54" s="59">
        <v>11</v>
      </c>
      <c r="L54" s="59">
        <v>0</v>
      </c>
      <c r="M54" s="59">
        <v>0</v>
      </c>
      <c r="N54" s="59">
        <v>0</v>
      </c>
      <c r="O54" s="59">
        <v>1</v>
      </c>
      <c r="P54" s="59">
        <v>0.7</v>
      </c>
      <c r="Q54" s="60">
        <v>15.454545454545455</v>
      </c>
      <c r="R54" s="61"/>
      <c r="S54" s="62"/>
      <c r="T54" s="62"/>
      <c r="U54" s="62"/>
      <c r="V54" s="62"/>
      <c r="W54" s="64">
        <v>0</v>
      </c>
      <c r="X54" s="64">
        <v>0</v>
      </c>
      <c r="Y54" s="64">
        <v>0</v>
      </c>
      <c r="Z54" s="64">
        <v>231</v>
      </c>
      <c r="AA54" s="65" t="s">
        <v>55</v>
      </c>
      <c r="AB54" s="65" t="s">
        <v>55</v>
      </c>
      <c r="AC54" s="65" t="s">
        <v>55</v>
      </c>
      <c r="AD54" s="65" t="s">
        <v>55</v>
      </c>
    </row>
    <row r="55" spans="1:30">
      <c r="A55" s="8">
        <v>42</v>
      </c>
      <c r="B55" s="135" t="s">
        <v>12405</v>
      </c>
      <c r="C55" s="135"/>
      <c r="D55" s="135"/>
      <c r="E55" s="135"/>
      <c r="F55" s="135"/>
      <c r="G55" s="135"/>
      <c r="H55" s="58" t="s">
        <v>12367</v>
      </c>
      <c r="I55" s="59">
        <v>10</v>
      </c>
      <c r="J55" s="59">
        <v>0</v>
      </c>
      <c r="K55" s="59">
        <v>10</v>
      </c>
      <c r="L55" s="59">
        <v>0</v>
      </c>
      <c r="M55" s="59">
        <v>0</v>
      </c>
      <c r="N55" s="59">
        <v>0</v>
      </c>
      <c r="O55" s="59">
        <v>2</v>
      </c>
      <c r="P55" s="59">
        <v>0.5</v>
      </c>
      <c r="Q55" s="60">
        <v>25</v>
      </c>
      <c r="R55" s="61"/>
      <c r="S55" s="62"/>
      <c r="T55" s="62"/>
      <c r="U55" s="62"/>
      <c r="V55" s="62"/>
      <c r="W55" s="64">
        <v>0</v>
      </c>
      <c r="X55" s="64">
        <v>0</v>
      </c>
      <c r="Y55" s="64">
        <v>0</v>
      </c>
      <c r="Z55" s="64">
        <v>287</v>
      </c>
      <c r="AA55" s="65" t="s">
        <v>55</v>
      </c>
      <c r="AB55" s="65" t="s">
        <v>55</v>
      </c>
      <c r="AC55" s="65" t="s">
        <v>55</v>
      </c>
      <c r="AD55" s="65" t="s">
        <v>55</v>
      </c>
    </row>
    <row r="56" spans="1:30">
      <c r="A56" s="8">
        <v>43</v>
      </c>
      <c r="B56" s="135" t="s">
        <v>12406</v>
      </c>
      <c r="C56" s="135"/>
      <c r="D56" s="135"/>
      <c r="E56" s="135"/>
      <c r="F56" s="135"/>
      <c r="G56" s="135"/>
      <c r="H56" s="58" t="s">
        <v>12372</v>
      </c>
      <c r="I56" s="59">
        <v>10</v>
      </c>
      <c r="J56" s="59">
        <v>0</v>
      </c>
      <c r="K56" s="59">
        <v>0</v>
      </c>
      <c r="L56" s="59">
        <v>0</v>
      </c>
      <c r="M56" s="59">
        <v>0</v>
      </c>
      <c r="N56" s="59">
        <v>10</v>
      </c>
      <c r="O56" s="59">
        <v>1</v>
      </c>
      <c r="P56" s="59">
        <v>3</v>
      </c>
      <c r="Q56" s="60">
        <v>40</v>
      </c>
      <c r="R56" s="61"/>
      <c r="S56" s="62"/>
      <c r="T56" s="62"/>
      <c r="U56" s="62"/>
      <c r="V56" s="62"/>
      <c r="W56" s="64">
        <v>0</v>
      </c>
      <c r="X56" s="64">
        <v>0</v>
      </c>
      <c r="Y56" s="64">
        <v>0</v>
      </c>
      <c r="Z56" s="64">
        <v>0</v>
      </c>
      <c r="AA56" s="65" t="s">
        <v>55</v>
      </c>
      <c r="AB56" s="65" t="s">
        <v>55</v>
      </c>
      <c r="AC56" s="65" t="s">
        <v>55</v>
      </c>
      <c r="AD56" s="65" t="s">
        <v>55</v>
      </c>
    </row>
    <row r="57" spans="1:30">
      <c r="A57" s="8">
        <v>44</v>
      </c>
      <c r="B57" s="135" t="s">
        <v>12407</v>
      </c>
      <c r="C57" s="135"/>
      <c r="D57" s="135"/>
      <c r="E57" s="135"/>
      <c r="F57" s="135"/>
      <c r="G57" s="135"/>
      <c r="H57" s="58" t="s">
        <v>12362</v>
      </c>
      <c r="I57" s="59">
        <v>8</v>
      </c>
      <c r="J57" s="59">
        <v>0</v>
      </c>
      <c r="K57" s="59">
        <v>8</v>
      </c>
      <c r="L57" s="59">
        <v>0</v>
      </c>
      <c r="M57" s="59">
        <v>0</v>
      </c>
      <c r="N57" s="59">
        <v>0</v>
      </c>
      <c r="O57" s="59">
        <v>1</v>
      </c>
      <c r="P57" s="59">
        <v>0</v>
      </c>
      <c r="Q57" s="60">
        <v>12.5</v>
      </c>
      <c r="R57" s="61"/>
      <c r="S57" s="62"/>
      <c r="T57" s="62"/>
      <c r="U57" s="62"/>
      <c r="V57" s="62" t="s">
        <v>69</v>
      </c>
      <c r="W57" s="64">
        <v>0</v>
      </c>
      <c r="X57" s="64">
        <v>0</v>
      </c>
      <c r="Y57" s="64">
        <v>0</v>
      </c>
      <c r="Z57" s="64">
        <v>0</v>
      </c>
      <c r="AA57" s="65" t="s">
        <v>55</v>
      </c>
      <c r="AB57" s="65" t="s">
        <v>55</v>
      </c>
      <c r="AC57" s="65" t="s">
        <v>55</v>
      </c>
      <c r="AD57" s="65" t="s">
        <v>55</v>
      </c>
    </row>
    <row r="58" spans="1:30">
      <c r="A58" s="8">
        <v>45</v>
      </c>
      <c r="B58" s="135" t="s">
        <v>12408</v>
      </c>
      <c r="C58" s="135"/>
      <c r="D58" s="135"/>
      <c r="E58" s="135"/>
      <c r="F58" s="135"/>
      <c r="G58" s="135"/>
      <c r="H58" s="58" t="s">
        <v>12367</v>
      </c>
      <c r="I58" s="59">
        <v>8</v>
      </c>
      <c r="J58" s="59">
        <v>0</v>
      </c>
      <c r="K58" s="59">
        <v>0</v>
      </c>
      <c r="L58" s="59">
        <v>8</v>
      </c>
      <c r="M58" s="59">
        <v>0</v>
      </c>
      <c r="N58" s="59">
        <v>0</v>
      </c>
      <c r="O58" s="59">
        <v>1</v>
      </c>
      <c r="P58" s="59">
        <v>0</v>
      </c>
      <c r="Q58" s="60">
        <v>12.5</v>
      </c>
      <c r="R58" s="61"/>
      <c r="S58" s="62"/>
      <c r="T58" s="62"/>
      <c r="U58" s="62"/>
      <c r="V58" s="62"/>
      <c r="W58" s="64">
        <v>0</v>
      </c>
      <c r="X58" s="64">
        <v>0</v>
      </c>
      <c r="Y58" s="64">
        <v>22</v>
      </c>
      <c r="Z58" s="64">
        <v>0</v>
      </c>
      <c r="AA58" s="65" t="s">
        <v>55</v>
      </c>
      <c r="AB58" s="65" t="s">
        <v>55</v>
      </c>
      <c r="AC58" s="65" t="s">
        <v>55</v>
      </c>
      <c r="AD58" s="65" t="s">
        <v>55</v>
      </c>
    </row>
    <row r="59" spans="1:30">
      <c r="A59" s="8">
        <v>46</v>
      </c>
      <c r="B59" s="135" t="s">
        <v>12409</v>
      </c>
      <c r="C59" s="135"/>
      <c r="D59" s="135"/>
      <c r="E59" s="135"/>
      <c r="F59" s="135"/>
      <c r="G59" s="135"/>
      <c r="H59" s="58" t="s">
        <v>12364</v>
      </c>
      <c r="I59" s="59">
        <v>7</v>
      </c>
      <c r="J59" s="59">
        <v>0</v>
      </c>
      <c r="K59" s="59">
        <v>7</v>
      </c>
      <c r="L59" s="59">
        <v>0</v>
      </c>
      <c r="M59" s="59">
        <v>0</v>
      </c>
      <c r="N59" s="59">
        <v>0</v>
      </c>
      <c r="O59" s="59">
        <v>4</v>
      </c>
      <c r="P59" s="59">
        <v>0.4</v>
      </c>
      <c r="Q59" s="60">
        <v>62.857142857142868</v>
      </c>
      <c r="R59" s="61"/>
      <c r="S59" s="62"/>
      <c r="T59" s="62"/>
      <c r="U59" s="62"/>
      <c r="V59" s="62"/>
      <c r="W59" s="64">
        <v>0</v>
      </c>
      <c r="X59" s="64">
        <v>0</v>
      </c>
      <c r="Y59" s="64">
        <v>0</v>
      </c>
      <c r="Z59" s="64">
        <v>537</v>
      </c>
      <c r="AA59" s="65" t="s">
        <v>55</v>
      </c>
      <c r="AB59" s="65" t="s">
        <v>55</v>
      </c>
      <c r="AC59" s="65" t="s">
        <v>55</v>
      </c>
      <c r="AD59" s="65" t="s">
        <v>55</v>
      </c>
    </row>
    <row r="60" spans="1:30">
      <c r="A60" s="8">
        <v>47</v>
      </c>
      <c r="B60" s="135" t="s">
        <v>12410</v>
      </c>
      <c r="C60" s="135"/>
      <c r="D60" s="135"/>
      <c r="E60" s="135"/>
      <c r="F60" s="135"/>
      <c r="G60" s="135"/>
      <c r="H60" s="58" t="s">
        <v>12372</v>
      </c>
      <c r="I60" s="59">
        <v>7</v>
      </c>
      <c r="J60" s="59">
        <v>0</v>
      </c>
      <c r="K60" s="59">
        <v>7</v>
      </c>
      <c r="L60" s="59">
        <v>0</v>
      </c>
      <c r="M60" s="59">
        <v>0</v>
      </c>
      <c r="N60" s="59">
        <v>0</v>
      </c>
      <c r="O60" s="59">
        <v>1</v>
      </c>
      <c r="P60" s="59">
        <v>0</v>
      </c>
      <c r="Q60" s="60">
        <v>14.285714285714286</v>
      </c>
      <c r="R60" s="61"/>
      <c r="S60" s="62"/>
      <c r="T60" s="62"/>
      <c r="U60" s="62"/>
      <c r="V60" s="62"/>
      <c r="W60" s="64">
        <v>0</v>
      </c>
      <c r="X60" s="64">
        <v>0</v>
      </c>
      <c r="Y60" s="64">
        <v>0</v>
      </c>
      <c r="Z60" s="64">
        <v>120</v>
      </c>
      <c r="AA60" s="65" t="s">
        <v>55</v>
      </c>
      <c r="AB60" s="65" t="s">
        <v>55</v>
      </c>
      <c r="AC60" s="65" t="s">
        <v>55</v>
      </c>
      <c r="AD60" s="65" t="s">
        <v>55</v>
      </c>
    </row>
    <row r="61" spans="1:30">
      <c r="A61" s="8">
        <v>48</v>
      </c>
      <c r="B61" s="135" t="s">
        <v>12411</v>
      </c>
      <c r="C61" s="135"/>
      <c r="D61" s="135"/>
      <c r="E61" s="135"/>
      <c r="F61" s="135"/>
      <c r="G61" s="135"/>
      <c r="H61" s="58" t="s">
        <v>12379</v>
      </c>
      <c r="I61" s="59">
        <v>6</v>
      </c>
      <c r="J61" s="59">
        <v>0</v>
      </c>
      <c r="K61" s="59">
        <v>0</v>
      </c>
      <c r="L61" s="59">
        <v>0</v>
      </c>
      <c r="M61" s="59">
        <v>0</v>
      </c>
      <c r="N61" s="59">
        <v>6</v>
      </c>
      <c r="O61" s="59">
        <v>1</v>
      </c>
      <c r="P61" s="59">
        <v>0</v>
      </c>
      <c r="Q61" s="60">
        <v>16.666666666666668</v>
      </c>
      <c r="R61" s="61"/>
      <c r="S61" s="62"/>
      <c r="T61" s="62"/>
      <c r="U61" s="62"/>
      <c r="V61" s="62"/>
      <c r="W61" s="64">
        <v>0</v>
      </c>
      <c r="X61" s="64">
        <v>0</v>
      </c>
      <c r="Y61" s="64">
        <v>0</v>
      </c>
      <c r="Z61" s="64">
        <v>0</v>
      </c>
      <c r="AA61" s="65" t="s">
        <v>55</v>
      </c>
      <c r="AB61" s="65" t="s">
        <v>55</v>
      </c>
      <c r="AC61" s="65" t="s">
        <v>55</v>
      </c>
      <c r="AD61" s="65" t="s">
        <v>55</v>
      </c>
    </row>
    <row r="62" spans="1:30">
      <c r="A62" s="8">
        <v>49</v>
      </c>
      <c r="B62" s="135" t="s">
        <v>12412</v>
      </c>
      <c r="C62" s="135"/>
      <c r="D62" s="135"/>
      <c r="E62" s="135"/>
      <c r="F62" s="135"/>
      <c r="G62" s="135"/>
      <c r="H62" s="58" t="s">
        <v>12379</v>
      </c>
      <c r="I62" s="59">
        <v>2</v>
      </c>
      <c r="J62" s="59">
        <v>0</v>
      </c>
      <c r="K62" s="59">
        <v>0</v>
      </c>
      <c r="L62" s="59">
        <v>0</v>
      </c>
      <c r="M62" s="59">
        <v>0</v>
      </c>
      <c r="N62" s="59">
        <v>2</v>
      </c>
      <c r="O62" s="59">
        <v>0</v>
      </c>
      <c r="P62" s="59">
        <v>0</v>
      </c>
      <c r="Q62" s="60">
        <v>0</v>
      </c>
      <c r="R62" s="61"/>
      <c r="S62" s="62"/>
      <c r="T62" s="62"/>
      <c r="U62" s="62"/>
      <c r="V62" s="62"/>
      <c r="W62" s="64">
        <v>0</v>
      </c>
      <c r="X62" s="64">
        <v>0</v>
      </c>
      <c r="Y62" s="64">
        <v>0</v>
      </c>
      <c r="Z62" s="64">
        <v>0</v>
      </c>
      <c r="AA62" s="65" t="s">
        <v>55</v>
      </c>
      <c r="AB62" s="65" t="s">
        <v>55</v>
      </c>
      <c r="AC62" s="65" t="s">
        <v>55</v>
      </c>
      <c r="AD62" s="65" t="s">
        <v>55</v>
      </c>
    </row>
  </sheetData>
  <autoFilter ref="A2:AD34" xr:uid="{FA153BBF-0965-4EAA-85FC-8A77E1B63F3E}"/>
  <mergeCells count="105">
    <mergeCell ref="B58:G58"/>
    <mergeCell ref="B59:G59"/>
    <mergeCell ref="B60:G60"/>
    <mergeCell ref="B61:G61"/>
    <mergeCell ref="B62:G62"/>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2">
    <cfRule type="expression" dxfId="148" priority="1">
      <formula>AND(MOD(ROW(B14),2)=0)</formula>
    </cfRule>
  </conditionalFormatting>
  <conditionalFormatting sqref="F7:G7 I7:M8">
    <cfRule type="cellIs" dxfId="147" priority="3" operator="equal">
      <formula>0</formula>
    </cfRule>
  </conditionalFormatting>
  <conditionalFormatting sqref="N7:AD7">
    <cfRule type="cellIs" dxfId="14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F630-DD3D-4E6B-ACFC-54057B006293}">
  <sheetPr codeName="Sheet331">
    <tabColor rgb="FFFFC000"/>
    <pageSetUpPr fitToPage="1"/>
  </sheetPr>
  <dimension ref="A1:AD11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12413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295</v>
      </c>
      <c r="B7" s="19" t="s">
        <v>12414</v>
      </c>
      <c r="C7" s="20" t="s">
        <v>12415</v>
      </c>
      <c r="D7" s="21">
        <v>50.551200000000001</v>
      </c>
      <c r="E7" s="22">
        <v>697.12</v>
      </c>
      <c r="F7" s="23">
        <v>40</v>
      </c>
      <c r="G7" s="24">
        <v>60</v>
      </c>
      <c r="H7" s="2"/>
      <c r="I7" s="25">
        <v>7386</v>
      </c>
      <c r="J7" s="26">
        <v>902</v>
      </c>
      <c r="K7" s="26">
        <v>2801</v>
      </c>
      <c r="L7" s="26">
        <v>1572</v>
      </c>
      <c r="M7" s="27">
        <v>2111</v>
      </c>
      <c r="N7" s="28">
        <v>340</v>
      </c>
      <c r="O7" s="29">
        <v>1327</v>
      </c>
      <c r="P7" s="23">
        <v>144.20000000000002</v>
      </c>
      <c r="Q7" s="30">
        <v>19.042195185089309</v>
      </c>
      <c r="R7" s="31">
        <v>1</v>
      </c>
      <c r="S7" s="32">
        <v>3</v>
      </c>
      <c r="T7" s="33">
        <v>2</v>
      </c>
      <c r="U7" s="34">
        <v>17</v>
      </c>
      <c r="V7" s="35">
        <v>38</v>
      </c>
      <c r="W7" s="36">
        <v>23316</v>
      </c>
      <c r="X7" s="37">
        <v>12414</v>
      </c>
      <c r="Y7" s="23">
        <v>2827</v>
      </c>
      <c r="Z7" s="23">
        <v>33293</v>
      </c>
      <c r="AA7" s="38">
        <v>12.459555812496989</v>
      </c>
      <c r="AB7" s="37">
        <v>14.224598580725335</v>
      </c>
      <c r="AC7" s="37">
        <v>41.311569049606746</v>
      </c>
      <c r="AD7" s="24">
        <v>96.017670682730923</v>
      </c>
    </row>
    <row r="8" spans="1:30" ht="14.25" thickBot="1">
      <c r="A8" s="66">
        <v>4201</v>
      </c>
      <c r="B8" s="39"/>
      <c r="C8" s="40" t="s">
        <v>37</v>
      </c>
      <c r="D8" s="41">
        <v>1</v>
      </c>
      <c r="E8" s="42" t="s">
        <v>38</v>
      </c>
      <c r="F8" s="43">
        <v>0</v>
      </c>
      <c r="G8" s="43">
        <v>0</v>
      </c>
      <c r="H8" s="44" t="s">
        <v>39</v>
      </c>
      <c r="I8" s="45">
        <v>7401</v>
      </c>
      <c r="J8" s="46">
        <v>651</v>
      </c>
      <c r="K8" s="46">
        <v>2437</v>
      </c>
      <c r="L8" s="46">
        <v>2537</v>
      </c>
      <c r="M8" s="47">
        <v>1776</v>
      </c>
      <c r="N8" s="48"/>
      <c r="O8" s="49"/>
      <c r="P8" s="49"/>
      <c r="Q8" s="49"/>
      <c r="R8" s="50"/>
      <c r="S8" s="49"/>
      <c r="T8" s="49"/>
      <c r="U8" s="51"/>
      <c r="V8" s="51"/>
      <c r="W8" s="112" t="s">
        <v>12416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12417</v>
      </c>
      <c r="C14" s="135"/>
      <c r="D14" s="135"/>
      <c r="E14" s="135"/>
      <c r="F14" s="135"/>
      <c r="G14" s="135"/>
      <c r="H14" s="58" t="s">
        <v>12418</v>
      </c>
      <c r="I14" s="59">
        <v>827</v>
      </c>
      <c r="J14" s="59">
        <v>827</v>
      </c>
      <c r="K14" s="59">
        <v>0</v>
      </c>
      <c r="L14" s="59">
        <v>0</v>
      </c>
      <c r="M14" s="59">
        <v>0</v>
      </c>
      <c r="N14" s="59">
        <v>0</v>
      </c>
      <c r="O14" s="59">
        <v>605</v>
      </c>
      <c r="P14" s="59">
        <v>10.7</v>
      </c>
      <c r="Q14" s="60">
        <v>74.44981862152359</v>
      </c>
      <c r="R14" s="61" t="s">
        <v>148</v>
      </c>
      <c r="S14" s="62"/>
      <c r="T14" s="62" t="s">
        <v>53</v>
      </c>
      <c r="U14" s="62"/>
      <c r="V14" s="62"/>
      <c r="W14" s="64">
        <v>2242</v>
      </c>
      <c r="X14" s="64">
        <v>4974</v>
      </c>
      <c r="Y14" s="64">
        <v>295</v>
      </c>
      <c r="Z14" s="64">
        <v>10702</v>
      </c>
      <c r="AA14" s="65">
        <v>13.434331701651042</v>
      </c>
      <c r="AB14" s="65" t="s">
        <v>55</v>
      </c>
      <c r="AC14" s="65" t="s">
        <v>55</v>
      </c>
      <c r="AD14" s="65" t="s">
        <v>55</v>
      </c>
    </row>
    <row r="15" spans="1:30">
      <c r="A15" s="8">
        <v>2</v>
      </c>
      <c r="B15" s="135" t="s">
        <v>12419</v>
      </c>
      <c r="C15" s="135"/>
      <c r="D15" s="135"/>
      <c r="E15" s="135"/>
      <c r="F15" s="135"/>
      <c r="G15" s="135"/>
      <c r="H15" s="58" t="s">
        <v>12418</v>
      </c>
      <c r="I15" s="59">
        <v>494</v>
      </c>
      <c r="J15" s="59">
        <v>47</v>
      </c>
      <c r="K15" s="59">
        <v>392</v>
      </c>
      <c r="L15" s="59">
        <v>0</v>
      </c>
      <c r="M15" s="59">
        <v>0</v>
      </c>
      <c r="N15" s="59">
        <v>55</v>
      </c>
      <c r="O15" s="59">
        <v>124</v>
      </c>
      <c r="P15" s="59">
        <v>0</v>
      </c>
      <c r="Q15" s="60">
        <v>25.101214574898787</v>
      </c>
      <c r="R15" s="61"/>
      <c r="S15" s="62" t="s">
        <v>52</v>
      </c>
      <c r="T15" s="62" t="s">
        <v>53</v>
      </c>
      <c r="U15" s="62" t="s">
        <v>54</v>
      </c>
      <c r="V15" s="62"/>
      <c r="W15" s="64">
        <v>4045</v>
      </c>
      <c r="X15" s="64">
        <v>1698</v>
      </c>
      <c r="Y15" s="64">
        <v>218</v>
      </c>
      <c r="Z15" s="64">
        <v>3898</v>
      </c>
      <c r="AA15" s="65">
        <v>6.3101244534140601</v>
      </c>
      <c r="AB15" s="65">
        <v>10.999241082721984</v>
      </c>
      <c r="AC15" s="65" t="s">
        <v>55</v>
      </c>
      <c r="AD15" s="65" t="s">
        <v>55</v>
      </c>
    </row>
    <row r="16" spans="1:30">
      <c r="A16" s="8">
        <v>3</v>
      </c>
      <c r="B16" s="135" t="s">
        <v>12420</v>
      </c>
      <c r="C16" s="135"/>
      <c r="D16" s="135"/>
      <c r="E16" s="135"/>
      <c r="F16" s="135"/>
      <c r="G16" s="135"/>
      <c r="H16" s="58" t="s">
        <v>12418</v>
      </c>
      <c r="I16" s="59">
        <v>315</v>
      </c>
      <c r="J16" s="59">
        <v>6</v>
      </c>
      <c r="K16" s="59">
        <v>309</v>
      </c>
      <c r="L16" s="59">
        <v>0</v>
      </c>
      <c r="M16" s="59">
        <v>0</v>
      </c>
      <c r="N16" s="59">
        <v>0</v>
      </c>
      <c r="O16" s="59">
        <v>92</v>
      </c>
      <c r="P16" s="59">
        <v>1.5</v>
      </c>
      <c r="Q16" s="60">
        <v>29.682539682539684</v>
      </c>
      <c r="R16" s="61"/>
      <c r="S16" s="62" t="s">
        <v>52</v>
      </c>
      <c r="T16" s="62"/>
      <c r="U16" s="62" t="s">
        <v>54</v>
      </c>
      <c r="V16" s="62"/>
      <c r="W16" s="64">
        <v>2472</v>
      </c>
      <c r="X16" s="64">
        <v>1514</v>
      </c>
      <c r="Y16" s="64">
        <v>0</v>
      </c>
      <c r="Z16" s="64">
        <v>3540</v>
      </c>
      <c r="AA16" s="65">
        <v>3.980952380952381</v>
      </c>
      <c r="AB16" s="65">
        <v>11.802256056216482</v>
      </c>
      <c r="AC16" s="65" t="s">
        <v>55</v>
      </c>
      <c r="AD16" s="65" t="s">
        <v>55</v>
      </c>
    </row>
    <row r="17" spans="1:30">
      <c r="A17" s="8">
        <v>4</v>
      </c>
      <c r="B17" s="135" t="s">
        <v>12421</v>
      </c>
      <c r="C17" s="135"/>
      <c r="D17" s="135"/>
      <c r="E17" s="135"/>
      <c r="F17" s="135"/>
      <c r="G17" s="135"/>
      <c r="H17" s="58" t="s">
        <v>12418</v>
      </c>
      <c r="I17" s="59">
        <v>286</v>
      </c>
      <c r="J17" s="59">
        <v>0</v>
      </c>
      <c r="K17" s="59">
        <v>0</v>
      </c>
      <c r="L17" s="59">
        <v>104</v>
      </c>
      <c r="M17" s="59">
        <v>182</v>
      </c>
      <c r="N17" s="59">
        <v>0</v>
      </c>
      <c r="O17" s="59">
        <v>11</v>
      </c>
      <c r="P17" s="59">
        <v>3.5</v>
      </c>
      <c r="Q17" s="60">
        <v>5.06993006993007</v>
      </c>
      <c r="R17" s="61"/>
      <c r="S17" s="62"/>
      <c r="T17" s="62"/>
      <c r="U17" s="62"/>
      <c r="V17" s="62"/>
      <c r="W17" s="64">
        <v>10</v>
      </c>
      <c r="X17" s="64">
        <v>0</v>
      </c>
      <c r="Y17" s="64">
        <v>0</v>
      </c>
      <c r="Z17" s="64">
        <v>0</v>
      </c>
      <c r="AA17" s="65" t="s">
        <v>55</v>
      </c>
      <c r="AB17" s="65" t="s">
        <v>55</v>
      </c>
      <c r="AC17" s="65">
        <v>45.068332108743569</v>
      </c>
      <c r="AD17" s="65">
        <v>388.9311475409836</v>
      </c>
    </row>
    <row r="18" spans="1:30">
      <c r="A18" s="8">
        <v>5</v>
      </c>
      <c r="B18" s="135" t="s">
        <v>12422</v>
      </c>
      <c r="C18" s="135"/>
      <c r="D18" s="135"/>
      <c r="E18" s="135"/>
      <c r="F18" s="135"/>
      <c r="G18" s="135"/>
      <c r="H18" s="58" t="s">
        <v>12418</v>
      </c>
      <c r="I18" s="59">
        <v>280</v>
      </c>
      <c r="J18" s="59">
        <v>0</v>
      </c>
      <c r="K18" s="59">
        <v>0</v>
      </c>
      <c r="L18" s="59">
        <v>168</v>
      </c>
      <c r="M18" s="59">
        <v>112</v>
      </c>
      <c r="N18" s="59">
        <v>0</v>
      </c>
      <c r="O18" s="59">
        <v>18</v>
      </c>
      <c r="P18" s="59">
        <v>0.5</v>
      </c>
      <c r="Q18" s="60">
        <v>6.6071428571428568</v>
      </c>
      <c r="R18" s="61"/>
      <c r="S18" s="62"/>
      <c r="T18" s="62"/>
      <c r="U18" s="62"/>
      <c r="V18" s="62"/>
      <c r="W18" s="64">
        <v>0</v>
      </c>
      <c r="X18" s="64">
        <v>0</v>
      </c>
      <c r="Y18" s="64">
        <v>0</v>
      </c>
      <c r="Z18" s="64">
        <v>0</v>
      </c>
      <c r="AA18" s="65" t="s">
        <v>55</v>
      </c>
      <c r="AB18" s="65" t="s">
        <v>55</v>
      </c>
      <c r="AC18" s="65">
        <v>83.893682588597841</v>
      </c>
      <c r="AD18" s="65">
        <v>592.18604651162786</v>
      </c>
    </row>
    <row r="19" spans="1:30">
      <c r="A19" s="8">
        <v>6</v>
      </c>
      <c r="B19" s="135" t="s">
        <v>12423</v>
      </c>
      <c r="C19" s="135"/>
      <c r="D19" s="135"/>
      <c r="E19" s="135"/>
      <c r="F19" s="135"/>
      <c r="G19" s="135"/>
      <c r="H19" s="58" t="s">
        <v>12418</v>
      </c>
      <c r="I19" s="59">
        <v>232</v>
      </c>
      <c r="J19" s="59">
        <v>0</v>
      </c>
      <c r="K19" s="59">
        <v>0</v>
      </c>
      <c r="L19" s="59">
        <v>57</v>
      </c>
      <c r="M19" s="59">
        <v>175</v>
      </c>
      <c r="N19" s="59">
        <v>0</v>
      </c>
      <c r="O19" s="59">
        <v>13</v>
      </c>
      <c r="P19" s="59">
        <v>1.2</v>
      </c>
      <c r="Q19" s="60">
        <v>6.1206896551724137</v>
      </c>
      <c r="R19" s="61"/>
      <c r="S19" s="62"/>
      <c r="T19" s="62"/>
      <c r="U19" s="62"/>
      <c r="V19" s="62"/>
      <c r="W19" s="64">
        <v>0</v>
      </c>
      <c r="X19" s="64">
        <v>0</v>
      </c>
      <c r="Y19" s="64">
        <v>0</v>
      </c>
      <c r="Z19" s="64">
        <v>0</v>
      </c>
      <c r="AA19" s="65" t="s">
        <v>55</v>
      </c>
      <c r="AB19" s="65" t="s">
        <v>55</v>
      </c>
      <c r="AC19" s="65">
        <v>78.098876404494376</v>
      </c>
      <c r="AD19" s="65">
        <v>182.33903576982894</v>
      </c>
    </row>
    <row r="20" spans="1:30">
      <c r="A20" s="8">
        <v>7</v>
      </c>
      <c r="B20" s="135" t="s">
        <v>12424</v>
      </c>
      <c r="C20" s="135"/>
      <c r="D20" s="135"/>
      <c r="E20" s="135"/>
      <c r="F20" s="135"/>
      <c r="G20" s="135"/>
      <c r="H20" s="58" t="s">
        <v>12418</v>
      </c>
      <c r="I20" s="59">
        <v>213</v>
      </c>
      <c r="J20" s="59">
        <v>0</v>
      </c>
      <c r="K20" s="59">
        <v>117</v>
      </c>
      <c r="L20" s="59">
        <v>48</v>
      </c>
      <c r="M20" s="59">
        <v>48</v>
      </c>
      <c r="N20" s="59">
        <v>0</v>
      </c>
      <c r="O20" s="59">
        <v>17</v>
      </c>
      <c r="P20" s="59">
        <v>11.5</v>
      </c>
      <c r="Q20" s="60">
        <v>13.380281690140846</v>
      </c>
      <c r="R20" s="61"/>
      <c r="S20" s="62"/>
      <c r="T20" s="62"/>
      <c r="U20" s="62" t="s">
        <v>54</v>
      </c>
      <c r="V20" s="62"/>
      <c r="W20" s="64">
        <v>874</v>
      </c>
      <c r="X20" s="64">
        <v>145</v>
      </c>
      <c r="Y20" s="64">
        <v>0</v>
      </c>
      <c r="Z20" s="64">
        <v>425</v>
      </c>
      <c r="AA20" s="65" t="s">
        <v>55</v>
      </c>
      <c r="AB20" s="65">
        <v>17.218436873747496</v>
      </c>
      <c r="AC20" s="65">
        <v>52.587268993839835</v>
      </c>
      <c r="AD20" s="65">
        <v>236.77064220183487</v>
      </c>
    </row>
    <row r="21" spans="1:30">
      <c r="A21" s="8">
        <v>8</v>
      </c>
      <c r="B21" s="135" t="s">
        <v>12425</v>
      </c>
      <c r="C21" s="135"/>
      <c r="D21" s="135"/>
      <c r="E21" s="135"/>
      <c r="F21" s="135"/>
      <c r="G21" s="135"/>
      <c r="H21" s="58" t="s">
        <v>12418</v>
      </c>
      <c r="I21" s="59">
        <v>205</v>
      </c>
      <c r="J21" s="59">
        <v>12</v>
      </c>
      <c r="K21" s="59">
        <v>193</v>
      </c>
      <c r="L21" s="59">
        <v>0</v>
      </c>
      <c r="M21" s="59">
        <v>0</v>
      </c>
      <c r="N21" s="59">
        <v>0</v>
      </c>
      <c r="O21" s="59">
        <v>48</v>
      </c>
      <c r="P21" s="59">
        <v>7.5</v>
      </c>
      <c r="Q21" s="60">
        <v>27.073170731707318</v>
      </c>
      <c r="R21" s="61"/>
      <c r="S21" s="62" t="s">
        <v>52</v>
      </c>
      <c r="T21" s="62"/>
      <c r="U21" s="62" t="s">
        <v>54</v>
      </c>
      <c r="V21" s="62"/>
      <c r="W21" s="64">
        <v>2944</v>
      </c>
      <c r="X21" s="64">
        <v>1188</v>
      </c>
      <c r="Y21" s="64">
        <v>0</v>
      </c>
      <c r="Z21" s="64">
        <v>2622</v>
      </c>
      <c r="AA21" s="65">
        <v>5.416481069042316</v>
      </c>
      <c r="AB21" s="65">
        <v>11.529620631657634</v>
      </c>
      <c r="AC21" s="65" t="s">
        <v>55</v>
      </c>
      <c r="AD21" s="65" t="s">
        <v>55</v>
      </c>
    </row>
    <row r="22" spans="1:30">
      <c r="A22" s="8">
        <v>9</v>
      </c>
      <c r="B22" s="135" t="s">
        <v>12426</v>
      </c>
      <c r="C22" s="135"/>
      <c r="D22" s="135"/>
      <c r="E22" s="135"/>
      <c r="F22" s="135"/>
      <c r="G22" s="135"/>
      <c r="H22" s="58" t="s">
        <v>12418</v>
      </c>
      <c r="I22" s="59">
        <v>199</v>
      </c>
      <c r="J22" s="59">
        <v>0</v>
      </c>
      <c r="K22" s="59">
        <v>0</v>
      </c>
      <c r="L22" s="59">
        <v>114</v>
      </c>
      <c r="M22" s="59">
        <v>85</v>
      </c>
      <c r="N22" s="59">
        <v>0</v>
      </c>
      <c r="O22" s="59">
        <v>13</v>
      </c>
      <c r="P22" s="59">
        <v>4.8</v>
      </c>
      <c r="Q22" s="60">
        <v>8.9447236180904515</v>
      </c>
      <c r="R22" s="61"/>
      <c r="S22" s="62"/>
      <c r="T22" s="62"/>
      <c r="U22" s="62"/>
      <c r="V22" s="62" t="s">
        <v>69</v>
      </c>
      <c r="W22" s="64">
        <v>0</v>
      </c>
      <c r="X22" s="64">
        <v>32</v>
      </c>
      <c r="Y22" s="64">
        <v>0</v>
      </c>
      <c r="Z22" s="64">
        <v>214</v>
      </c>
      <c r="AA22" s="65" t="s">
        <v>55</v>
      </c>
      <c r="AB22" s="65" t="s">
        <v>55</v>
      </c>
      <c r="AC22" s="65">
        <v>41.043809523809522</v>
      </c>
      <c r="AD22" s="65">
        <v>185.16334661354583</v>
      </c>
    </row>
    <row r="23" spans="1:30">
      <c r="A23" s="8">
        <v>10</v>
      </c>
      <c r="B23" s="135" t="s">
        <v>12427</v>
      </c>
      <c r="C23" s="135"/>
      <c r="D23" s="135"/>
      <c r="E23" s="135"/>
      <c r="F23" s="135"/>
      <c r="G23" s="135"/>
      <c r="H23" s="58" t="s">
        <v>12428</v>
      </c>
      <c r="I23" s="59">
        <v>199</v>
      </c>
      <c r="J23" s="59">
        <v>0</v>
      </c>
      <c r="K23" s="59">
        <v>80</v>
      </c>
      <c r="L23" s="59">
        <v>80</v>
      </c>
      <c r="M23" s="59">
        <v>39</v>
      </c>
      <c r="N23" s="59">
        <v>0</v>
      </c>
      <c r="O23" s="59">
        <v>16</v>
      </c>
      <c r="P23" s="59">
        <v>2</v>
      </c>
      <c r="Q23" s="60">
        <v>9.0452261306532655</v>
      </c>
      <c r="R23" s="61"/>
      <c r="S23" s="62"/>
      <c r="T23" s="62"/>
      <c r="U23" s="62"/>
      <c r="V23" s="62" t="s">
        <v>69</v>
      </c>
      <c r="W23" s="64">
        <v>197</v>
      </c>
      <c r="X23" s="64">
        <v>0</v>
      </c>
      <c r="Y23" s="64">
        <v>0</v>
      </c>
      <c r="Z23" s="64">
        <v>0</v>
      </c>
      <c r="AA23" s="65" t="s">
        <v>55</v>
      </c>
      <c r="AB23" s="65">
        <v>27.105341987019472</v>
      </c>
      <c r="AC23" s="65">
        <v>60.606694560669453</v>
      </c>
      <c r="AD23" s="65">
        <v>55.396378269617706</v>
      </c>
    </row>
    <row r="24" spans="1:30">
      <c r="A24" s="8">
        <v>11</v>
      </c>
      <c r="B24" s="135" t="s">
        <v>12429</v>
      </c>
      <c r="C24" s="135"/>
      <c r="D24" s="135"/>
      <c r="E24" s="135"/>
      <c r="F24" s="135"/>
      <c r="G24" s="135"/>
      <c r="H24" s="58" t="s">
        <v>12418</v>
      </c>
      <c r="I24" s="59">
        <v>198</v>
      </c>
      <c r="J24" s="59">
        <v>0</v>
      </c>
      <c r="K24" s="59">
        <v>55</v>
      </c>
      <c r="L24" s="59">
        <v>0</v>
      </c>
      <c r="M24" s="59">
        <v>143</v>
      </c>
      <c r="N24" s="59">
        <v>0</v>
      </c>
      <c r="O24" s="59">
        <v>7</v>
      </c>
      <c r="P24" s="59">
        <v>2.8</v>
      </c>
      <c r="Q24" s="60">
        <v>4.9494949494949498</v>
      </c>
      <c r="R24" s="61"/>
      <c r="S24" s="62"/>
      <c r="T24" s="62"/>
      <c r="U24" s="62"/>
      <c r="V24" s="62" t="s">
        <v>69</v>
      </c>
      <c r="W24" s="64">
        <v>387</v>
      </c>
      <c r="X24" s="64">
        <v>0</v>
      </c>
      <c r="Y24" s="64">
        <v>0</v>
      </c>
      <c r="Z24" s="64">
        <v>68</v>
      </c>
      <c r="AA24" s="65" t="s">
        <v>55</v>
      </c>
      <c r="AB24" s="65">
        <v>24.176156583629894</v>
      </c>
      <c r="AC24" s="65" t="s">
        <v>55</v>
      </c>
      <c r="AD24" s="65">
        <v>84.018161180476724</v>
      </c>
    </row>
    <row r="25" spans="1:30">
      <c r="A25" s="8">
        <v>12</v>
      </c>
      <c r="B25" s="135" t="s">
        <v>12430</v>
      </c>
      <c r="C25" s="135"/>
      <c r="D25" s="135"/>
      <c r="E25" s="135"/>
      <c r="F25" s="135"/>
      <c r="G25" s="135"/>
      <c r="H25" s="58" t="s">
        <v>12418</v>
      </c>
      <c r="I25" s="59">
        <v>188</v>
      </c>
      <c r="J25" s="59">
        <v>0</v>
      </c>
      <c r="K25" s="59">
        <v>94</v>
      </c>
      <c r="L25" s="59">
        <v>94</v>
      </c>
      <c r="M25" s="59">
        <v>0</v>
      </c>
      <c r="N25" s="59">
        <v>0</v>
      </c>
      <c r="O25" s="59">
        <v>17</v>
      </c>
      <c r="P25" s="59">
        <v>1.2</v>
      </c>
      <c r="Q25" s="60">
        <v>9.6808510638297864</v>
      </c>
      <c r="R25" s="61"/>
      <c r="S25" s="62"/>
      <c r="T25" s="62"/>
      <c r="U25" s="62" t="s">
        <v>54</v>
      </c>
      <c r="V25" s="62"/>
      <c r="W25" s="64">
        <v>2289</v>
      </c>
      <c r="X25" s="64">
        <v>163</v>
      </c>
      <c r="Y25" s="64">
        <v>0</v>
      </c>
      <c r="Z25" s="64">
        <v>907</v>
      </c>
      <c r="AA25" s="65" t="s">
        <v>55</v>
      </c>
      <c r="AB25" s="65">
        <v>16.561884879212645</v>
      </c>
      <c r="AC25" s="65">
        <v>21.880943738656988</v>
      </c>
      <c r="AD25" s="65" t="s">
        <v>55</v>
      </c>
    </row>
    <row r="26" spans="1:30">
      <c r="A26" s="8">
        <v>13</v>
      </c>
      <c r="B26" s="135" t="s">
        <v>12431</v>
      </c>
      <c r="C26" s="135"/>
      <c r="D26" s="135"/>
      <c r="E26" s="135"/>
      <c r="F26" s="135"/>
      <c r="G26" s="135"/>
      <c r="H26" s="58" t="s">
        <v>12428</v>
      </c>
      <c r="I26" s="59">
        <v>181</v>
      </c>
      <c r="J26" s="59">
        <v>0</v>
      </c>
      <c r="K26" s="59">
        <v>0</v>
      </c>
      <c r="L26" s="59">
        <v>0</v>
      </c>
      <c r="M26" s="59">
        <v>181</v>
      </c>
      <c r="N26" s="59">
        <v>0</v>
      </c>
      <c r="O26" s="59">
        <v>6</v>
      </c>
      <c r="P26" s="59">
        <v>1</v>
      </c>
      <c r="Q26" s="60">
        <v>3.867403314917127</v>
      </c>
      <c r="R26" s="61"/>
      <c r="S26" s="62"/>
      <c r="T26" s="62"/>
      <c r="U26" s="62"/>
      <c r="V26" s="62" t="s">
        <v>69</v>
      </c>
      <c r="W26" s="64">
        <v>0</v>
      </c>
      <c r="X26" s="64">
        <v>0</v>
      </c>
      <c r="Y26" s="64">
        <v>0</v>
      </c>
      <c r="Z26" s="64">
        <v>0</v>
      </c>
      <c r="AA26" s="65" t="s">
        <v>55</v>
      </c>
      <c r="AB26" s="65" t="s">
        <v>55</v>
      </c>
      <c r="AC26" s="65" t="s">
        <v>55</v>
      </c>
      <c r="AD26" s="65">
        <v>35.930485480435024</v>
      </c>
    </row>
    <row r="27" spans="1:30">
      <c r="A27" s="8">
        <v>14</v>
      </c>
      <c r="B27" s="135" t="s">
        <v>12432</v>
      </c>
      <c r="C27" s="135"/>
      <c r="D27" s="135"/>
      <c r="E27" s="135"/>
      <c r="F27" s="135"/>
      <c r="G27" s="135"/>
      <c r="H27" s="58" t="s">
        <v>12418</v>
      </c>
      <c r="I27" s="59">
        <v>179</v>
      </c>
      <c r="J27" s="59">
        <v>10</v>
      </c>
      <c r="K27" s="59">
        <v>169</v>
      </c>
      <c r="L27" s="59">
        <v>0</v>
      </c>
      <c r="M27" s="59">
        <v>0</v>
      </c>
      <c r="N27" s="59">
        <v>0</v>
      </c>
      <c r="O27" s="59">
        <v>24</v>
      </c>
      <c r="P27" s="59">
        <v>3.1</v>
      </c>
      <c r="Q27" s="60">
        <v>15.139664804469273</v>
      </c>
      <c r="R27" s="61"/>
      <c r="S27" s="62"/>
      <c r="T27" s="62"/>
      <c r="U27" s="62" t="s">
        <v>54</v>
      </c>
      <c r="V27" s="62"/>
      <c r="W27" s="64">
        <v>678</v>
      </c>
      <c r="X27" s="64">
        <v>502</v>
      </c>
      <c r="Y27" s="64">
        <v>0</v>
      </c>
      <c r="Z27" s="64">
        <v>2220</v>
      </c>
      <c r="AA27" s="65">
        <v>8.3066666666666666</v>
      </c>
      <c r="AB27" s="65">
        <v>11.211334745762711</v>
      </c>
      <c r="AC27" s="65" t="s">
        <v>55</v>
      </c>
      <c r="AD27" s="65" t="s">
        <v>55</v>
      </c>
    </row>
    <row r="28" spans="1:30">
      <c r="A28" s="8">
        <v>15</v>
      </c>
      <c r="B28" s="135" t="s">
        <v>12433</v>
      </c>
      <c r="C28" s="135"/>
      <c r="D28" s="135"/>
      <c r="E28" s="135"/>
      <c r="F28" s="135"/>
      <c r="G28" s="135"/>
      <c r="H28" s="58" t="s">
        <v>12418</v>
      </c>
      <c r="I28" s="59">
        <v>174</v>
      </c>
      <c r="J28" s="59">
        <v>0</v>
      </c>
      <c r="K28" s="59">
        <v>32</v>
      </c>
      <c r="L28" s="59">
        <v>0</v>
      </c>
      <c r="M28" s="59">
        <v>142</v>
      </c>
      <c r="N28" s="59">
        <v>0</v>
      </c>
      <c r="O28" s="59">
        <v>6</v>
      </c>
      <c r="P28" s="59">
        <v>2.9</v>
      </c>
      <c r="Q28" s="60">
        <v>5.1149425287356323</v>
      </c>
      <c r="R28" s="61"/>
      <c r="S28" s="62"/>
      <c r="T28" s="62"/>
      <c r="U28" s="62" t="s">
        <v>54</v>
      </c>
      <c r="V28" s="62" t="s">
        <v>69</v>
      </c>
      <c r="W28" s="64">
        <v>69</v>
      </c>
      <c r="X28" s="64">
        <v>0</v>
      </c>
      <c r="Y28" s="64">
        <v>0</v>
      </c>
      <c r="Z28" s="64">
        <v>0</v>
      </c>
      <c r="AA28" s="65" t="s">
        <v>55</v>
      </c>
      <c r="AB28" s="65">
        <v>22.333333333333332</v>
      </c>
      <c r="AC28" s="65" t="s">
        <v>55</v>
      </c>
      <c r="AD28" s="65">
        <v>396.16153846153844</v>
      </c>
    </row>
    <row r="29" spans="1:30">
      <c r="A29" s="8">
        <v>16</v>
      </c>
      <c r="B29" s="135" t="s">
        <v>12434</v>
      </c>
      <c r="C29" s="135"/>
      <c r="D29" s="135"/>
      <c r="E29" s="135"/>
      <c r="F29" s="135"/>
      <c r="G29" s="135"/>
      <c r="H29" s="58" t="s">
        <v>12418</v>
      </c>
      <c r="I29" s="59">
        <v>165</v>
      </c>
      <c r="J29" s="59">
        <v>0</v>
      </c>
      <c r="K29" s="59">
        <v>110</v>
      </c>
      <c r="L29" s="59">
        <v>55</v>
      </c>
      <c r="M29" s="59">
        <v>0</v>
      </c>
      <c r="N29" s="59">
        <v>0</v>
      </c>
      <c r="O29" s="59">
        <v>19</v>
      </c>
      <c r="P29" s="59">
        <v>6.7</v>
      </c>
      <c r="Q29" s="60">
        <v>15.575757575757576</v>
      </c>
      <c r="R29" s="61"/>
      <c r="S29" s="62"/>
      <c r="T29" s="62"/>
      <c r="U29" s="62" t="s">
        <v>54</v>
      </c>
      <c r="V29" s="62" t="s">
        <v>69</v>
      </c>
      <c r="W29" s="64">
        <v>328</v>
      </c>
      <c r="X29" s="64">
        <v>624</v>
      </c>
      <c r="Y29" s="64">
        <v>0</v>
      </c>
      <c r="Z29" s="64">
        <v>1258</v>
      </c>
      <c r="AA29" s="65" t="s">
        <v>55</v>
      </c>
      <c r="AB29" s="65">
        <v>18.766414875072631</v>
      </c>
      <c r="AC29" s="65">
        <v>19.336188436830835</v>
      </c>
      <c r="AD29" s="65" t="s">
        <v>55</v>
      </c>
    </row>
    <row r="30" spans="1:30">
      <c r="A30" s="8">
        <v>17</v>
      </c>
      <c r="B30" s="135" t="s">
        <v>12435</v>
      </c>
      <c r="C30" s="135"/>
      <c r="D30" s="135"/>
      <c r="E30" s="135"/>
      <c r="F30" s="135"/>
      <c r="G30" s="135"/>
      <c r="H30" s="58" t="s">
        <v>12418</v>
      </c>
      <c r="I30" s="59">
        <v>161</v>
      </c>
      <c r="J30" s="59">
        <v>0</v>
      </c>
      <c r="K30" s="59">
        <v>0</v>
      </c>
      <c r="L30" s="59">
        <v>75</v>
      </c>
      <c r="M30" s="59">
        <v>86</v>
      </c>
      <c r="N30" s="59">
        <v>0</v>
      </c>
      <c r="O30" s="59">
        <v>6</v>
      </c>
      <c r="P30" s="59">
        <v>5.4</v>
      </c>
      <c r="Q30" s="60">
        <v>7.0807453416149064</v>
      </c>
      <c r="R30" s="61"/>
      <c r="S30" s="62"/>
      <c r="T30" s="62"/>
      <c r="U30" s="62" t="s">
        <v>54</v>
      </c>
      <c r="V30" s="62"/>
      <c r="W30" s="64">
        <v>206</v>
      </c>
      <c r="X30" s="64">
        <v>0</v>
      </c>
      <c r="Y30" s="64">
        <v>0</v>
      </c>
      <c r="Z30" s="64">
        <v>0</v>
      </c>
      <c r="AA30" s="65" t="s">
        <v>55</v>
      </c>
      <c r="AB30" s="65" t="s">
        <v>55</v>
      </c>
      <c r="AC30" s="65">
        <v>37.019138755980862</v>
      </c>
      <c r="AD30" s="65">
        <v>215.41501976284584</v>
      </c>
    </row>
    <row r="31" spans="1:30">
      <c r="A31" s="8">
        <v>18</v>
      </c>
      <c r="B31" s="135" t="s">
        <v>12436</v>
      </c>
      <c r="C31" s="135"/>
      <c r="D31" s="135"/>
      <c r="E31" s="135"/>
      <c r="F31" s="135"/>
      <c r="G31" s="135"/>
      <c r="H31" s="58" t="s">
        <v>12428</v>
      </c>
      <c r="I31" s="59">
        <v>160</v>
      </c>
      <c r="J31" s="59">
        <v>0</v>
      </c>
      <c r="K31" s="59">
        <v>112</v>
      </c>
      <c r="L31" s="59">
        <v>48</v>
      </c>
      <c r="M31" s="59">
        <v>0</v>
      </c>
      <c r="N31" s="59">
        <v>0</v>
      </c>
      <c r="O31" s="59">
        <v>12</v>
      </c>
      <c r="P31" s="59">
        <v>6.9</v>
      </c>
      <c r="Q31" s="60">
        <v>11.812499999999998</v>
      </c>
      <c r="R31" s="61"/>
      <c r="S31" s="62"/>
      <c r="T31" s="62"/>
      <c r="U31" s="62" t="s">
        <v>54</v>
      </c>
      <c r="V31" s="62" t="s">
        <v>69</v>
      </c>
      <c r="W31" s="64">
        <v>1254</v>
      </c>
      <c r="X31" s="64">
        <v>192</v>
      </c>
      <c r="Y31" s="64">
        <v>0</v>
      </c>
      <c r="Z31" s="64">
        <v>691</v>
      </c>
      <c r="AA31" s="65" t="s">
        <v>55</v>
      </c>
      <c r="AB31" s="65">
        <v>19.485568760611205</v>
      </c>
      <c r="AC31" s="65">
        <v>40.214193548387094</v>
      </c>
      <c r="AD31" s="65" t="s">
        <v>55</v>
      </c>
    </row>
    <row r="32" spans="1:30">
      <c r="A32" s="8">
        <v>19</v>
      </c>
      <c r="B32" s="135" t="s">
        <v>12437</v>
      </c>
      <c r="C32" s="135"/>
      <c r="D32" s="135"/>
      <c r="E32" s="135"/>
      <c r="F32" s="135"/>
      <c r="G32" s="135"/>
      <c r="H32" s="58" t="s">
        <v>12418</v>
      </c>
      <c r="I32" s="59">
        <v>157</v>
      </c>
      <c r="J32" s="59">
        <v>0</v>
      </c>
      <c r="K32" s="59">
        <v>94</v>
      </c>
      <c r="L32" s="59">
        <v>63</v>
      </c>
      <c r="M32" s="59">
        <v>0</v>
      </c>
      <c r="N32" s="59">
        <v>0</v>
      </c>
      <c r="O32" s="59">
        <v>18</v>
      </c>
      <c r="P32" s="59">
        <v>4.5999999999999996</v>
      </c>
      <c r="Q32" s="60">
        <v>14.394904458598726</v>
      </c>
      <c r="R32" s="61"/>
      <c r="S32" s="62"/>
      <c r="T32" s="62"/>
      <c r="U32" s="62" t="s">
        <v>54</v>
      </c>
      <c r="V32" s="62" t="s">
        <v>69</v>
      </c>
      <c r="W32" s="64">
        <v>709</v>
      </c>
      <c r="X32" s="64">
        <v>74</v>
      </c>
      <c r="Y32" s="64">
        <v>0</v>
      </c>
      <c r="Z32" s="64">
        <v>644</v>
      </c>
      <c r="AA32" s="65" t="s">
        <v>55</v>
      </c>
      <c r="AB32" s="65">
        <v>18.254285714285714</v>
      </c>
      <c r="AC32" s="65">
        <v>19.66561797752809</v>
      </c>
      <c r="AD32" s="65" t="s">
        <v>55</v>
      </c>
    </row>
    <row r="33" spans="1:30">
      <c r="A33" s="8">
        <v>20</v>
      </c>
      <c r="B33" s="135" t="s">
        <v>12438</v>
      </c>
      <c r="C33" s="135"/>
      <c r="D33" s="135"/>
      <c r="E33" s="135"/>
      <c r="F33" s="135"/>
      <c r="G33" s="135"/>
      <c r="H33" s="58" t="s">
        <v>12418</v>
      </c>
      <c r="I33" s="59">
        <v>150</v>
      </c>
      <c r="J33" s="59">
        <v>0</v>
      </c>
      <c r="K33" s="59">
        <v>0</v>
      </c>
      <c r="L33" s="59">
        <v>0</v>
      </c>
      <c r="M33" s="59">
        <v>150</v>
      </c>
      <c r="N33" s="59">
        <v>0</v>
      </c>
      <c r="O33" s="59">
        <v>5</v>
      </c>
      <c r="P33" s="59">
        <v>2.2999999999999998</v>
      </c>
      <c r="Q33" s="60">
        <v>4.8666666666666663</v>
      </c>
      <c r="R33" s="61"/>
      <c r="S33" s="62"/>
      <c r="T33" s="62"/>
      <c r="U33" s="62"/>
      <c r="V33" s="62"/>
      <c r="W33" s="64">
        <v>0</v>
      </c>
      <c r="X33" s="64">
        <v>0</v>
      </c>
      <c r="Y33" s="64">
        <v>0</v>
      </c>
      <c r="Z33" s="64">
        <v>0</v>
      </c>
      <c r="AA33" s="65" t="s">
        <v>55</v>
      </c>
      <c r="AB33" s="65" t="s">
        <v>55</v>
      </c>
      <c r="AC33" s="65" t="s">
        <v>55</v>
      </c>
      <c r="AD33" s="65">
        <v>137.89835575485799</v>
      </c>
    </row>
    <row r="34" spans="1:30">
      <c r="A34" s="8">
        <v>21</v>
      </c>
      <c r="B34" s="135" t="s">
        <v>12439</v>
      </c>
      <c r="C34" s="135"/>
      <c r="D34" s="135"/>
      <c r="E34" s="135"/>
      <c r="F34" s="135"/>
      <c r="G34" s="135"/>
      <c r="H34" s="58" t="s">
        <v>12418</v>
      </c>
      <c r="I34" s="59">
        <v>150</v>
      </c>
      <c r="J34" s="59">
        <v>0</v>
      </c>
      <c r="K34" s="59">
        <v>150</v>
      </c>
      <c r="L34" s="59">
        <v>0</v>
      </c>
      <c r="M34" s="59">
        <v>0</v>
      </c>
      <c r="N34" s="59">
        <v>0</v>
      </c>
      <c r="O34" s="59">
        <v>21</v>
      </c>
      <c r="P34" s="59">
        <v>1.6</v>
      </c>
      <c r="Q34" s="60">
        <v>15.066666666666666</v>
      </c>
      <c r="R34" s="61"/>
      <c r="S34" s="62"/>
      <c r="T34" s="62"/>
      <c r="U34" s="62" t="s">
        <v>54</v>
      </c>
      <c r="V34" s="62"/>
      <c r="W34" s="64">
        <v>460</v>
      </c>
      <c r="X34" s="64">
        <v>560</v>
      </c>
      <c r="Y34" s="64">
        <v>0</v>
      </c>
      <c r="Z34" s="64">
        <v>1585</v>
      </c>
      <c r="AA34" s="65" t="s">
        <v>55</v>
      </c>
      <c r="AB34" s="65">
        <v>14.971011554834787</v>
      </c>
      <c r="AC34" s="65" t="s">
        <v>55</v>
      </c>
      <c r="AD34" s="65" t="s">
        <v>55</v>
      </c>
    </row>
    <row r="35" spans="1:30">
      <c r="A35" s="8">
        <v>22</v>
      </c>
      <c r="B35" s="135" t="s">
        <v>12440</v>
      </c>
      <c r="C35" s="135"/>
      <c r="D35" s="135"/>
      <c r="E35" s="135"/>
      <c r="F35" s="135"/>
      <c r="G35" s="135"/>
      <c r="H35" s="58" t="s">
        <v>12418</v>
      </c>
      <c r="I35" s="59">
        <v>150</v>
      </c>
      <c r="J35" s="59">
        <v>0</v>
      </c>
      <c r="K35" s="59">
        <v>0</v>
      </c>
      <c r="L35" s="59">
        <v>0</v>
      </c>
      <c r="M35" s="59">
        <v>150</v>
      </c>
      <c r="N35" s="59">
        <v>0</v>
      </c>
      <c r="O35" s="59">
        <v>3</v>
      </c>
      <c r="P35" s="59">
        <v>2.2999999999999998</v>
      </c>
      <c r="Q35" s="60">
        <v>3.5333333333333332</v>
      </c>
      <c r="R35" s="61"/>
      <c r="S35" s="62"/>
      <c r="T35" s="62"/>
      <c r="U35" s="62"/>
      <c r="V35" s="62"/>
      <c r="W35" s="64">
        <v>0</v>
      </c>
      <c r="X35" s="64">
        <v>0</v>
      </c>
      <c r="Y35" s="64">
        <v>0</v>
      </c>
      <c r="Z35" s="64">
        <v>0</v>
      </c>
      <c r="AA35" s="65" t="s">
        <v>55</v>
      </c>
      <c r="AB35" s="65" t="s">
        <v>55</v>
      </c>
      <c r="AC35" s="65" t="s">
        <v>55</v>
      </c>
      <c r="AD35" s="65">
        <v>502.33333333333331</v>
      </c>
    </row>
    <row r="36" spans="1:30">
      <c r="A36" s="8">
        <v>23</v>
      </c>
      <c r="B36" s="135" t="s">
        <v>12441</v>
      </c>
      <c r="C36" s="135"/>
      <c r="D36" s="135"/>
      <c r="E36" s="135"/>
      <c r="F36" s="135"/>
      <c r="G36" s="135"/>
      <c r="H36" s="58" t="s">
        <v>12418</v>
      </c>
      <c r="I36" s="59">
        <v>149</v>
      </c>
      <c r="J36" s="59">
        <v>0</v>
      </c>
      <c r="K36" s="59">
        <v>46</v>
      </c>
      <c r="L36" s="59">
        <v>0</v>
      </c>
      <c r="M36" s="59">
        <v>59</v>
      </c>
      <c r="N36" s="59">
        <v>44</v>
      </c>
      <c r="O36" s="59">
        <v>4</v>
      </c>
      <c r="P36" s="59">
        <v>2.1</v>
      </c>
      <c r="Q36" s="60">
        <v>4.0939597315436238</v>
      </c>
      <c r="R36" s="61"/>
      <c r="S36" s="62"/>
      <c r="T36" s="62"/>
      <c r="U36" s="62"/>
      <c r="V36" s="62" t="s">
        <v>69</v>
      </c>
      <c r="W36" s="64">
        <v>0</v>
      </c>
      <c r="X36" s="64">
        <v>0</v>
      </c>
      <c r="Y36" s="64">
        <v>0</v>
      </c>
      <c r="Z36" s="64">
        <v>0</v>
      </c>
      <c r="AA36" s="65" t="s">
        <v>55</v>
      </c>
      <c r="AB36" s="65">
        <v>38.811127379209367</v>
      </c>
      <c r="AC36" s="65" t="s">
        <v>55</v>
      </c>
      <c r="AD36" s="65">
        <v>312.64661654135341</v>
      </c>
    </row>
    <row r="37" spans="1:30">
      <c r="A37" s="8">
        <v>24</v>
      </c>
      <c r="B37" s="135" t="s">
        <v>12442</v>
      </c>
      <c r="C37" s="135"/>
      <c r="D37" s="135"/>
      <c r="E37" s="135"/>
      <c r="F37" s="135"/>
      <c r="G37" s="135"/>
      <c r="H37" s="58" t="s">
        <v>12418</v>
      </c>
      <c r="I37" s="59">
        <v>143</v>
      </c>
      <c r="J37" s="59">
        <v>0</v>
      </c>
      <c r="K37" s="59">
        <v>0</v>
      </c>
      <c r="L37" s="59">
        <v>143</v>
      </c>
      <c r="M37" s="59">
        <v>0</v>
      </c>
      <c r="N37" s="59">
        <v>0</v>
      </c>
      <c r="O37" s="59">
        <v>11</v>
      </c>
      <c r="P37" s="59">
        <v>1.1000000000000001</v>
      </c>
      <c r="Q37" s="60">
        <v>8.4615384615384617</v>
      </c>
      <c r="R37" s="61"/>
      <c r="S37" s="62"/>
      <c r="T37" s="62"/>
      <c r="U37" s="62"/>
      <c r="V37" s="62"/>
      <c r="W37" s="64">
        <v>0</v>
      </c>
      <c r="X37" s="64">
        <v>0</v>
      </c>
      <c r="Y37" s="64">
        <v>0</v>
      </c>
      <c r="Z37" s="64">
        <v>0</v>
      </c>
      <c r="AA37" s="65" t="s">
        <v>55</v>
      </c>
      <c r="AB37" s="65" t="s">
        <v>55</v>
      </c>
      <c r="AC37" s="65">
        <v>85.693103448275863</v>
      </c>
      <c r="AD37" s="65" t="s">
        <v>55</v>
      </c>
    </row>
    <row r="38" spans="1:30">
      <c r="A38" s="8">
        <v>25</v>
      </c>
      <c r="B38" s="135" t="s">
        <v>12443</v>
      </c>
      <c r="C38" s="135"/>
      <c r="D38" s="135"/>
      <c r="E38" s="135"/>
      <c r="F38" s="135"/>
      <c r="G38" s="135"/>
      <c r="H38" s="58" t="s">
        <v>12418</v>
      </c>
      <c r="I38" s="59">
        <v>124</v>
      </c>
      <c r="J38" s="59">
        <v>0</v>
      </c>
      <c r="K38" s="59">
        <v>70</v>
      </c>
      <c r="L38" s="59">
        <v>54</v>
      </c>
      <c r="M38" s="59">
        <v>0</v>
      </c>
      <c r="N38" s="59">
        <v>0</v>
      </c>
      <c r="O38" s="59">
        <v>11</v>
      </c>
      <c r="P38" s="59">
        <v>2.2000000000000002</v>
      </c>
      <c r="Q38" s="60">
        <v>10.64516129032258</v>
      </c>
      <c r="R38" s="61"/>
      <c r="S38" s="62"/>
      <c r="T38" s="62"/>
      <c r="U38" s="62" t="s">
        <v>54</v>
      </c>
      <c r="V38" s="62" t="s">
        <v>69</v>
      </c>
      <c r="W38" s="64">
        <v>511</v>
      </c>
      <c r="X38" s="64">
        <v>318</v>
      </c>
      <c r="Y38" s="64">
        <v>0</v>
      </c>
      <c r="Z38" s="64">
        <v>397</v>
      </c>
      <c r="AA38" s="65" t="s">
        <v>55</v>
      </c>
      <c r="AB38" s="65">
        <v>20.918518518518518</v>
      </c>
      <c r="AC38" s="65">
        <v>31.033027522935779</v>
      </c>
      <c r="AD38" s="65" t="s">
        <v>55</v>
      </c>
    </row>
    <row r="39" spans="1:30">
      <c r="A39" s="8">
        <v>26</v>
      </c>
      <c r="B39" s="135" t="s">
        <v>12444</v>
      </c>
      <c r="C39" s="135"/>
      <c r="D39" s="135"/>
      <c r="E39" s="135"/>
      <c r="F39" s="135"/>
      <c r="G39" s="135"/>
      <c r="H39" s="58" t="s">
        <v>12445</v>
      </c>
      <c r="I39" s="59">
        <v>120</v>
      </c>
      <c r="J39" s="59">
        <v>0</v>
      </c>
      <c r="K39" s="59">
        <v>0</v>
      </c>
      <c r="L39" s="59">
        <v>60</v>
      </c>
      <c r="M39" s="59">
        <v>60</v>
      </c>
      <c r="N39" s="59">
        <v>0</v>
      </c>
      <c r="O39" s="59">
        <v>7</v>
      </c>
      <c r="P39" s="59">
        <v>1</v>
      </c>
      <c r="Q39" s="60">
        <v>6.666666666666667</v>
      </c>
      <c r="R39" s="61"/>
      <c r="S39" s="62"/>
      <c r="T39" s="62"/>
      <c r="U39" s="62"/>
      <c r="V39" s="62" t="s">
        <v>69</v>
      </c>
      <c r="W39" s="64">
        <v>10</v>
      </c>
      <c r="X39" s="64">
        <v>0</v>
      </c>
      <c r="Y39" s="64">
        <v>0</v>
      </c>
      <c r="Z39" s="64">
        <v>0</v>
      </c>
      <c r="AA39" s="65" t="s">
        <v>55</v>
      </c>
      <c r="AB39" s="65" t="s">
        <v>55</v>
      </c>
      <c r="AC39" s="65">
        <v>55.118598382749326</v>
      </c>
      <c r="AD39" s="65">
        <v>155.85239852398524</v>
      </c>
    </row>
    <row r="40" spans="1:30">
      <c r="A40" s="8">
        <v>27</v>
      </c>
      <c r="B40" s="135" t="s">
        <v>12446</v>
      </c>
      <c r="C40" s="135"/>
      <c r="D40" s="135"/>
      <c r="E40" s="135"/>
      <c r="F40" s="135"/>
      <c r="G40" s="135"/>
      <c r="H40" s="58" t="s">
        <v>12445</v>
      </c>
      <c r="I40" s="59">
        <v>120</v>
      </c>
      <c r="J40" s="59">
        <v>0</v>
      </c>
      <c r="K40" s="59">
        <v>0</v>
      </c>
      <c r="L40" s="59">
        <v>45</v>
      </c>
      <c r="M40" s="59">
        <v>75</v>
      </c>
      <c r="N40" s="59">
        <v>0</v>
      </c>
      <c r="O40" s="59">
        <v>6</v>
      </c>
      <c r="P40" s="59">
        <v>1.1000000000000001</v>
      </c>
      <c r="Q40" s="60">
        <v>5.916666666666667</v>
      </c>
      <c r="R40" s="61"/>
      <c r="S40" s="62"/>
      <c r="T40" s="62"/>
      <c r="U40" s="62"/>
      <c r="V40" s="62" t="s">
        <v>69</v>
      </c>
      <c r="W40" s="64">
        <v>0</v>
      </c>
      <c r="X40" s="64">
        <v>0</v>
      </c>
      <c r="Y40" s="64">
        <v>0</v>
      </c>
      <c r="Z40" s="64">
        <v>0</v>
      </c>
      <c r="AA40" s="65" t="s">
        <v>55</v>
      </c>
      <c r="AB40" s="65" t="s">
        <v>55</v>
      </c>
      <c r="AC40" s="65">
        <v>47.417721518987342</v>
      </c>
      <c r="AD40" s="65">
        <v>701.23076923076928</v>
      </c>
    </row>
    <row r="41" spans="1:30">
      <c r="A41" s="8">
        <v>28</v>
      </c>
      <c r="B41" s="135" t="s">
        <v>12447</v>
      </c>
      <c r="C41" s="135"/>
      <c r="D41" s="135"/>
      <c r="E41" s="135"/>
      <c r="F41" s="135"/>
      <c r="G41" s="135"/>
      <c r="H41" s="58" t="s">
        <v>12418</v>
      </c>
      <c r="I41" s="59">
        <v>112</v>
      </c>
      <c r="J41" s="59">
        <v>0</v>
      </c>
      <c r="K41" s="59">
        <v>112</v>
      </c>
      <c r="L41" s="59">
        <v>0</v>
      </c>
      <c r="M41" s="59">
        <v>0</v>
      </c>
      <c r="N41" s="59">
        <v>0</v>
      </c>
      <c r="O41" s="59">
        <v>27</v>
      </c>
      <c r="P41" s="59">
        <v>1</v>
      </c>
      <c r="Q41" s="60">
        <v>25</v>
      </c>
      <c r="R41" s="61"/>
      <c r="S41" s="62"/>
      <c r="T41" s="62"/>
      <c r="U41" s="62" t="s">
        <v>54</v>
      </c>
      <c r="V41" s="62" t="s">
        <v>69</v>
      </c>
      <c r="W41" s="64">
        <v>1647</v>
      </c>
      <c r="X41" s="64">
        <v>247</v>
      </c>
      <c r="Y41" s="64">
        <v>0</v>
      </c>
      <c r="Z41" s="64">
        <v>1413</v>
      </c>
      <c r="AA41" s="65" t="s">
        <v>55</v>
      </c>
      <c r="AB41" s="65">
        <v>9.9244984160506871</v>
      </c>
      <c r="AC41" s="65" t="s">
        <v>55</v>
      </c>
      <c r="AD41" s="65" t="s">
        <v>55</v>
      </c>
    </row>
    <row r="42" spans="1:30">
      <c r="A42" s="8">
        <v>29</v>
      </c>
      <c r="B42" s="135" t="s">
        <v>12448</v>
      </c>
      <c r="C42" s="135"/>
      <c r="D42" s="135"/>
      <c r="E42" s="135"/>
      <c r="F42" s="135"/>
      <c r="G42" s="135"/>
      <c r="H42" s="58" t="s">
        <v>12449</v>
      </c>
      <c r="I42" s="59">
        <v>110</v>
      </c>
      <c r="J42" s="59">
        <v>0</v>
      </c>
      <c r="K42" s="59">
        <v>0</v>
      </c>
      <c r="L42" s="59">
        <v>53</v>
      </c>
      <c r="M42" s="59">
        <v>57</v>
      </c>
      <c r="N42" s="59">
        <v>0</v>
      </c>
      <c r="O42" s="59">
        <v>4</v>
      </c>
      <c r="P42" s="59">
        <v>0.6</v>
      </c>
      <c r="Q42" s="60">
        <v>4.1818181818181817</v>
      </c>
      <c r="R42" s="61"/>
      <c r="S42" s="62"/>
      <c r="T42" s="62"/>
      <c r="U42" s="62"/>
      <c r="V42" s="62" t="s">
        <v>69</v>
      </c>
      <c r="W42" s="64">
        <v>0</v>
      </c>
      <c r="X42" s="64">
        <v>0</v>
      </c>
      <c r="Y42" s="64">
        <v>0</v>
      </c>
      <c r="Z42" s="64">
        <v>0</v>
      </c>
      <c r="AA42" s="65" t="s">
        <v>55</v>
      </c>
      <c r="AB42" s="65" t="s">
        <v>55</v>
      </c>
      <c r="AC42" s="65">
        <v>39.737113402061858</v>
      </c>
      <c r="AD42" s="65">
        <v>482.17073170731709</v>
      </c>
    </row>
    <row r="43" spans="1:30">
      <c r="A43" s="8">
        <v>30</v>
      </c>
      <c r="B43" s="135" t="s">
        <v>12450</v>
      </c>
      <c r="C43" s="135"/>
      <c r="D43" s="135"/>
      <c r="E43" s="135"/>
      <c r="F43" s="135"/>
      <c r="G43" s="135"/>
      <c r="H43" s="58" t="s">
        <v>12445</v>
      </c>
      <c r="I43" s="59">
        <v>108</v>
      </c>
      <c r="J43" s="59">
        <v>0</v>
      </c>
      <c r="K43" s="59">
        <v>78</v>
      </c>
      <c r="L43" s="59">
        <v>30</v>
      </c>
      <c r="M43" s="59">
        <v>0</v>
      </c>
      <c r="N43" s="59">
        <v>0</v>
      </c>
      <c r="O43" s="59">
        <v>12</v>
      </c>
      <c r="P43" s="59">
        <v>8.1</v>
      </c>
      <c r="Q43" s="60">
        <v>18.611111111111114</v>
      </c>
      <c r="R43" s="61"/>
      <c r="S43" s="62"/>
      <c r="T43" s="62"/>
      <c r="U43" s="62" t="s">
        <v>54</v>
      </c>
      <c r="V43" s="62" t="s">
        <v>69</v>
      </c>
      <c r="W43" s="64">
        <v>1342</v>
      </c>
      <c r="X43" s="64">
        <v>0</v>
      </c>
      <c r="Y43" s="64">
        <v>0</v>
      </c>
      <c r="Z43" s="64">
        <v>278</v>
      </c>
      <c r="AA43" s="65" t="s">
        <v>55</v>
      </c>
      <c r="AB43" s="65">
        <v>14.55666756829862</v>
      </c>
      <c r="AC43" s="65">
        <v>45.642411642411645</v>
      </c>
      <c r="AD43" s="65" t="s">
        <v>55</v>
      </c>
    </row>
    <row r="44" spans="1:30">
      <c r="A44" s="8">
        <v>31</v>
      </c>
      <c r="B44" s="135" t="s">
        <v>12451</v>
      </c>
      <c r="C44" s="135"/>
      <c r="D44" s="135"/>
      <c r="E44" s="135"/>
      <c r="F44" s="135"/>
      <c r="G44" s="135"/>
      <c r="H44" s="58" t="s">
        <v>12418</v>
      </c>
      <c r="I44" s="59">
        <v>104</v>
      </c>
      <c r="J44" s="59">
        <v>0</v>
      </c>
      <c r="K44" s="59">
        <v>60</v>
      </c>
      <c r="L44" s="59">
        <v>44</v>
      </c>
      <c r="M44" s="59">
        <v>0</v>
      </c>
      <c r="N44" s="59">
        <v>0</v>
      </c>
      <c r="O44" s="59">
        <v>10</v>
      </c>
      <c r="P44" s="59">
        <v>4.4000000000000004</v>
      </c>
      <c r="Q44" s="60">
        <v>13.846153846153847</v>
      </c>
      <c r="R44" s="61"/>
      <c r="S44" s="62"/>
      <c r="T44" s="62"/>
      <c r="U44" s="62" t="s">
        <v>54</v>
      </c>
      <c r="V44" s="62" t="s">
        <v>69</v>
      </c>
      <c r="W44" s="64">
        <v>475</v>
      </c>
      <c r="X44" s="64">
        <v>0</v>
      </c>
      <c r="Y44" s="64">
        <v>0</v>
      </c>
      <c r="Z44" s="64">
        <v>41</v>
      </c>
      <c r="AA44" s="65" t="s">
        <v>55</v>
      </c>
      <c r="AB44" s="65">
        <v>29.051873198847261</v>
      </c>
      <c r="AC44" s="65">
        <v>58.618852459016395</v>
      </c>
      <c r="AD44" s="65" t="s">
        <v>55</v>
      </c>
    </row>
    <row r="45" spans="1:30">
      <c r="A45" s="8">
        <v>32</v>
      </c>
      <c r="B45" s="135" t="s">
        <v>12452</v>
      </c>
      <c r="C45" s="135"/>
      <c r="D45" s="135"/>
      <c r="E45" s="135"/>
      <c r="F45" s="135"/>
      <c r="G45" s="135"/>
      <c r="H45" s="58" t="s">
        <v>12418</v>
      </c>
      <c r="I45" s="59">
        <v>82</v>
      </c>
      <c r="J45" s="59">
        <v>0</v>
      </c>
      <c r="K45" s="59">
        <v>0</v>
      </c>
      <c r="L45" s="59">
        <v>0</v>
      </c>
      <c r="M45" s="59">
        <v>82</v>
      </c>
      <c r="N45" s="59">
        <v>0</v>
      </c>
      <c r="O45" s="59">
        <v>3</v>
      </c>
      <c r="P45" s="59">
        <v>3</v>
      </c>
      <c r="Q45" s="60">
        <v>7.3170731707317076</v>
      </c>
      <c r="R45" s="61"/>
      <c r="S45" s="62"/>
      <c r="T45" s="62"/>
      <c r="U45" s="62"/>
      <c r="V45" s="62"/>
      <c r="W45" s="64">
        <v>0</v>
      </c>
      <c r="X45" s="64">
        <v>0</v>
      </c>
      <c r="Y45" s="64">
        <v>0</v>
      </c>
      <c r="Z45" s="64">
        <v>0</v>
      </c>
      <c r="AA45" s="65" t="s">
        <v>55</v>
      </c>
      <c r="AB45" s="65" t="s">
        <v>55</v>
      </c>
      <c r="AC45" s="65" t="s">
        <v>55</v>
      </c>
      <c r="AD45" s="65">
        <v>508.97872340425533</v>
      </c>
    </row>
    <row r="46" spans="1:30">
      <c r="A46" s="8">
        <v>33</v>
      </c>
      <c r="B46" s="135" t="s">
        <v>12453</v>
      </c>
      <c r="C46" s="135"/>
      <c r="D46" s="135"/>
      <c r="E46" s="135"/>
      <c r="F46" s="135"/>
      <c r="G46" s="135"/>
      <c r="H46" s="58" t="s">
        <v>12418</v>
      </c>
      <c r="I46" s="59">
        <v>79</v>
      </c>
      <c r="J46" s="59">
        <v>0</v>
      </c>
      <c r="K46" s="59">
        <v>0</v>
      </c>
      <c r="L46" s="59">
        <v>0</v>
      </c>
      <c r="M46" s="59">
        <v>79</v>
      </c>
      <c r="N46" s="59">
        <v>0</v>
      </c>
      <c r="O46" s="59">
        <v>4</v>
      </c>
      <c r="P46" s="59">
        <v>2.7</v>
      </c>
      <c r="Q46" s="60">
        <v>8.4810126582278489</v>
      </c>
      <c r="R46" s="61"/>
      <c r="S46" s="62"/>
      <c r="T46" s="62"/>
      <c r="U46" s="62"/>
      <c r="V46" s="62"/>
      <c r="W46" s="64">
        <v>10</v>
      </c>
      <c r="X46" s="64">
        <v>0</v>
      </c>
      <c r="Y46" s="64">
        <v>0</v>
      </c>
      <c r="Z46" s="64">
        <v>0</v>
      </c>
      <c r="AA46" s="65" t="s">
        <v>55</v>
      </c>
      <c r="AB46" s="65" t="s">
        <v>55</v>
      </c>
      <c r="AC46" s="65" t="s">
        <v>55</v>
      </c>
      <c r="AD46" s="65">
        <v>19.847255369928401</v>
      </c>
    </row>
    <row r="47" spans="1:30">
      <c r="A47" s="8">
        <v>34</v>
      </c>
      <c r="B47" s="135" t="s">
        <v>12454</v>
      </c>
      <c r="C47" s="135"/>
      <c r="D47" s="135"/>
      <c r="E47" s="135"/>
      <c r="F47" s="135"/>
      <c r="G47" s="135"/>
      <c r="H47" s="58" t="s">
        <v>12418</v>
      </c>
      <c r="I47" s="59">
        <v>70</v>
      </c>
      <c r="J47" s="59">
        <v>0</v>
      </c>
      <c r="K47" s="59">
        <v>0</v>
      </c>
      <c r="L47" s="59">
        <v>70</v>
      </c>
      <c r="M47" s="59">
        <v>0</v>
      </c>
      <c r="N47" s="59">
        <v>0</v>
      </c>
      <c r="O47" s="59">
        <v>4</v>
      </c>
      <c r="P47" s="59">
        <v>3.4</v>
      </c>
      <c r="Q47" s="60">
        <v>10.571428571428571</v>
      </c>
      <c r="R47" s="61"/>
      <c r="S47" s="62"/>
      <c r="T47" s="62"/>
      <c r="U47" s="62" t="s">
        <v>54</v>
      </c>
      <c r="V47" s="62" t="s">
        <v>69</v>
      </c>
      <c r="W47" s="64">
        <v>23</v>
      </c>
      <c r="X47" s="64">
        <v>0</v>
      </c>
      <c r="Y47" s="64">
        <v>0</v>
      </c>
      <c r="Z47" s="64">
        <v>0</v>
      </c>
      <c r="AA47" s="65" t="s">
        <v>55</v>
      </c>
      <c r="AB47" s="65" t="s">
        <v>55</v>
      </c>
      <c r="AC47" s="65">
        <v>40.150433944069434</v>
      </c>
      <c r="AD47" s="65" t="s">
        <v>55</v>
      </c>
    </row>
    <row r="48" spans="1:30">
      <c r="A48" s="8">
        <v>35</v>
      </c>
      <c r="B48" s="135" t="s">
        <v>12455</v>
      </c>
      <c r="C48" s="135"/>
      <c r="D48" s="135"/>
      <c r="E48" s="135"/>
      <c r="F48" s="135"/>
      <c r="G48" s="135"/>
      <c r="H48" s="58" t="s">
        <v>12418</v>
      </c>
      <c r="I48" s="59">
        <v>60</v>
      </c>
      <c r="J48" s="59">
        <v>0</v>
      </c>
      <c r="K48" s="59">
        <v>0</v>
      </c>
      <c r="L48" s="59">
        <v>34</v>
      </c>
      <c r="M48" s="59">
        <v>0</v>
      </c>
      <c r="N48" s="59">
        <v>26</v>
      </c>
      <c r="O48" s="59">
        <v>4</v>
      </c>
      <c r="P48" s="59">
        <v>2.7</v>
      </c>
      <c r="Q48" s="60">
        <v>11.166666666666666</v>
      </c>
      <c r="R48" s="61"/>
      <c r="S48" s="62"/>
      <c r="T48" s="62"/>
      <c r="U48" s="62"/>
      <c r="V48" s="62" t="s">
        <v>69</v>
      </c>
      <c r="W48" s="64">
        <v>0</v>
      </c>
      <c r="X48" s="64">
        <v>0</v>
      </c>
      <c r="Y48" s="64">
        <v>0</v>
      </c>
      <c r="Z48" s="64">
        <v>0</v>
      </c>
      <c r="AA48" s="65" t="s">
        <v>55</v>
      </c>
      <c r="AB48" s="65" t="s">
        <v>55</v>
      </c>
      <c r="AC48" s="65">
        <v>29.577512776831345</v>
      </c>
      <c r="AD48" s="65" t="s">
        <v>55</v>
      </c>
    </row>
    <row r="49" spans="1:30">
      <c r="A49" s="8">
        <v>36</v>
      </c>
      <c r="B49" s="135" t="s">
        <v>12456</v>
      </c>
      <c r="C49" s="135"/>
      <c r="D49" s="135"/>
      <c r="E49" s="135"/>
      <c r="F49" s="135"/>
      <c r="G49" s="135"/>
      <c r="H49" s="58" t="s">
        <v>12418</v>
      </c>
      <c r="I49" s="59">
        <v>56</v>
      </c>
      <c r="J49" s="59">
        <v>0</v>
      </c>
      <c r="K49" s="59">
        <v>0</v>
      </c>
      <c r="L49" s="59">
        <v>56</v>
      </c>
      <c r="M49" s="59">
        <v>0</v>
      </c>
      <c r="N49" s="59">
        <v>0</v>
      </c>
      <c r="O49" s="59">
        <v>5</v>
      </c>
      <c r="P49" s="59">
        <v>4.9000000000000004</v>
      </c>
      <c r="Q49" s="60">
        <v>17.678571428571427</v>
      </c>
      <c r="R49" s="61"/>
      <c r="S49" s="62"/>
      <c r="T49" s="62"/>
      <c r="U49" s="62"/>
      <c r="V49" s="62" t="s">
        <v>69</v>
      </c>
      <c r="W49" s="64">
        <v>0</v>
      </c>
      <c r="X49" s="64">
        <v>0</v>
      </c>
      <c r="Y49" s="64">
        <v>0</v>
      </c>
      <c r="Z49" s="64">
        <v>0</v>
      </c>
      <c r="AA49" s="65" t="s">
        <v>55</v>
      </c>
      <c r="AB49" s="65" t="s">
        <v>55</v>
      </c>
      <c r="AC49" s="65">
        <v>33.735224586288417</v>
      </c>
      <c r="AD49" s="65" t="s">
        <v>55</v>
      </c>
    </row>
    <row r="50" spans="1:30">
      <c r="A50" s="8">
        <v>37</v>
      </c>
      <c r="B50" s="135" t="s">
        <v>12457</v>
      </c>
      <c r="C50" s="135"/>
      <c r="D50" s="135"/>
      <c r="E50" s="135"/>
      <c r="F50" s="135"/>
      <c r="G50" s="135"/>
      <c r="H50" s="58" t="s">
        <v>12418</v>
      </c>
      <c r="I50" s="59">
        <v>43</v>
      </c>
      <c r="J50" s="59">
        <v>0</v>
      </c>
      <c r="K50" s="59">
        <v>43</v>
      </c>
      <c r="L50" s="59">
        <v>0</v>
      </c>
      <c r="M50" s="59">
        <v>0</v>
      </c>
      <c r="N50" s="59">
        <v>0</v>
      </c>
      <c r="O50" s="59">
        <v>4</v>
      </c>
      <c r="P50" s="59">
        <v>0</v>
      </c>
      <c r="Q50" s="60">
        <v>9.3023255813953494</v>
      </c>
      <c r="R50" s="61"/>
      <c r="S50" s="62"/>
      <c r="T50" s="62"/>
      <c r="U50" s="62"/>
      <c r="V50" s="62" t="s">
        <v>69</v>
      </c>
      <c r="W50" s="64">
        <v>10</v>
      </c>
      <c r="X50" s="64">
        <v>0</v>
      </c>
      <c r="Y50" s="64">
        <v>0</v>
      </c>
      <c r="Z50" s="64">
        <v>0</v>
      </c>
      <c r="AA50" s="65" t="s">
        <v>55</v>
      </c>
      <c r="AB50" s="65">
        <v>30.453083109919572</v>
      </c>
      <c r="AC50" s="65" t="s">
        <v>55</v>
      </c>
      <c r="AD50" s="65" t="s">
        <v>55</v>
      </c>
    </row>
    <row r="51" spans="1:30">
      <c r="A51" s="8">
        <v>38</v>
      </c>
      <c r="B51" s="135" t="s">
        <v>12458</v>
      </c>
      <c r="C51" s="135"/>
      <c r="D51" s="135"/>
      <c r="E51" s="135"/>
      <c r="F51" s="135"/>
      <c r="G51" s="135"/>
      <c r="H51" s="58" t="s">
        <v>12418</v>
      </c>
      <c r="I51" s="59">
        <v>36</v>
      </c>
      <c r="J51" s="59">
        <v>0</v>
      </c>
      <c r="K51" s="59">
        <v>0</v>
      </c>
      <c r="L51" s="59">
        <v>0</v>
      </c>
      <c r="M51" s="59">
        <v>36</v>
      </c>
      <c r="N51" s="59">
        <v>0</v>
      </c>
      <c r="O51" s="59">
        <v>3</v>
      </c>
      <c r="P51" s="59">
        <v>0.1</v>
      </c>
      <c r="Q51" s="60">
        <v>8.6111111111111107</v>
      </c>
      <c r="R51" s="61"/>
      <c r="S51" s="62"/>
      <c r="T51" s="62"/>
      <c r="U51" s="62"/>
      <c r="V51" s="62" t="s">
        <v>69</v>
      </c>
      <c r="W51" s="64">
        <v>0</v>
      </c>
      <c r="X51" s="64">
        <v>0</v>
      </c>
      <c r="Y51" s="64">
        <v>0</v>
      </c>
      <c r="Z51" s="64">
        <v>0</v>
      </c>
      <c r="AA51" s="65" t="s">
        <v>55</v>
      </c>
      <c r="AB51" s="65" t="s">
        <v>55</v>
      </c>
      <c r="AC51" s="65" t="s">
        <v>55</v>
      </c>
      <c r="AD51" s="65">
        <v>248.56842105263158</v>
      </c>
    </row>
    <row r="52" spans="1:30">
      <c r="A52" s="8">
        <v>39</v>
      </c>
      <c r="B52" s="135" t="s">
        <v>12459</v>
      </c>
      <c r="C52" s="135"/>
      <c r="D52" s="135"/>
      <c r="E52" s="135"/>
      <c r="F52" s="135"/>
      <c r="G52" s="135"/>
      <c r="H52" s="58" t="s">
        <v>12418</v>
      </c>
      <c r="I52" s="59">
        <v>35</v>
      </c>
      <c r="J52" s="59">
        <v>0</v>
      </c>
      <c r="K52" s="59">
        <v>0</v>
      </c>
      <c r="L52" s="59">
        <v>0</v>
      </c>
      <c r="M52" s="59">
        <v>35</v>
      </c>
      <c r="N52" s="59">
        <v>0</v>
      </c>
      <c r="O52" s="59">
        <v>2</v>
      </c>
      <c r="P52" s="59">
        <v>0</v>
      </c>
      <c r="Q52" s="60">
        <v>5.7142857142857144</v>
      </c>
      <c r="R52" s="61"/>
      <c r="S52" s="62"/>
      <c r="T52" s="62"/>
      <c r="U52" s="62"/>
      <c r="V52" s="62"/>
      <c r="W52" s="64">
        <v>0</v>
      </c>
      <c r="X52" s="64">
        <v>0</v>
      </c>
      <c r="Y52" s="64">
        <v>0</v>
      </c>
      <c r="Z52" s="64">
        <v>0</v>
      </c>
      <c r="AA52" s="65" t="s">
        <v>55</v>
      </c>
      <c r="AB52" s="65" t="s">
        <v>55</v>
      </c>
      <c r="AC52" s="65" t="s">
        <v>55</v>
      </c>
      <c r="AD52" s="65">
        <v>329.73684210526318</v>
      </c>
    </row>
    <row r="53" spans="1:30">
      <c r="A53" s="8">
        <v>40</v>
      </c>
      <c r="B53" s="135" t="s">
        <v>12460</v>
      </c>
      <c r="C53" s="135"/>
      <c r="D53" s="135"/>
      <c r="E53" s="135"/>
      <c r="F53" s="135"/>
      <c r="G53" s="135"/>
      <c r="H53" s="58" t="s">
        <v>12418</v>
      </c>
      <c r="I53" s="59">
        <v>30</v>
      </c>
      <c r="J53" s="59">
        <v>0</v>
      </c>
      <c r="K53" s="59">
        <v>0</v>
      </c>
      <c r="L53" s="59">
        <v>0</v>
      </c>
      <c r="M53" s="59">
        <v>30</v>
      </c>
      <c r="N53" s="59">
        <v>0</v>
      </c>
      <c r="O53" s="59">
        <v>2</v>
      </c>
      <c r="P53" s="59">
        <v>1.1000000000000001</v>
      </c>
      <c r="Q53" s="60">
        <v>10.333333333333334</v>
      </c>
      <c r="R53" s="61"/>
      <c r="S53" s="62"/>
      <c r="T53" s="62"/>
      <c r="U53" s="62"/>
      <c r="V53" s="62"/>
      <c r="W53" s="64">
        <v>0</v>
      </c>
      <c r="X53" s="64">
        <v>0</v>
      </c>
      <c r="Y53" s="64">
        <v>0</v>
      </c>
      <c r="Z53" s="64">
        <v>0</v>
      </c>
      <c r="AA53" s="65" t="s">
        <v>55</v>
      </c>
      <c r="AB53" s="65" t="s">
        <v>55</v>
      </c>
      <c r="AC53" s="65" t="s">
        <v>55</v>
      </c>
      <c r="AD53" s="65">
        <v>91.464285714285708</v>
      </c>
    </row>
    <row r="54" spans="1:30">
      <c r="A54" s="8">
        <v>41</v>
      </c>
      <c r="B54" s="135" t="s">
        <v>12461</v>
      </c>
      <c r="C54" s="135"/>
      <c r="D54" s="135"/>
      <c r="E54" s="135"/>
      <c r="F54" s="135"/>
      <c r="G54" s="135"/>
      <c r="H54" s="58" t="s">
        <v>12418</v>
      </c>
      <c r="I54" s="59">
        <v>19</v>
      </c>
      <c r="J54" s="59">
        <v>0</v>
      </c>
      <c r="K54" s="59">
        <v>0</v>
      </c>
      <c r="L54" s="59">
        <v>0</v>
      </c>
      <c r="M54" s="59">
        <v>0</v>
      </c>
      <c r="N54" s="59">
        <v>19</v>
      </c>
      <c r="O54" s="59">
        <v>1</v>
      </c>
      <c r="P54" s="59">
        <v>0</v>
      </c>
      <c r="Q54" s="60">
        <v>5.2631578947368425</v>
      </c>
      <c r="R54" s="61"/>
      <c r="S54" s="62"/>
      <c r="T54" s="62"/>
      <c r="U54" s="62"/>
      <c r="V54" s="62"/>
      <c r="W54" s="64">
        <v>0</v>
      </c>
      <c r="X54" s="64">
        <v>0</v>
      </c>
      <c r="Y54" s="64">
        <v>0</v>
      </c>
      <c r="Z54" s="64">
        <v>0</v>
      </c>
      <c r="AA54" s="65" t="s">
        <v>55</v>
      </c>
      <c r="AB54" s="65" t="s">
        <v>55</v>
      </c>
      <c r="AC54" s="65" t="s">
        <v>55</v>
      </c>
      <c r="AD54" s="65" t="s">
        <v>55</v>
      </c>
    </row>
    <row r="55" spans="1:30">
      <c r="A55" s="8">
        <v>42</v>
      </c>
      <c r="B55" s="135" t="s">
        <v>12462</v>
      </c>
      <c r="C55" s="135"/>
      <c r="D55" s="135"/>
      <c r="E55" s="135"/>
      <c r="F55" s="135"/>
      <c r="G55" s="135"/>
      <c r="H55" s="58" t="s">
        <v>12418</v>
      </c>
      <c r="I55" s="59">
        <v>19</v>
      </c>
      <c r="J55" s="59">
        <v>0</v>
      </c>
      <c r="K55" s="59">
        <v>0</v>
      </c>
      <c r="L55" s="59">
        <v>0</v>
      </c>
      <c r="M55" s="59">
        <v>19</v>
      </c>
      <c r="N55" s="59">
        <v>0</v>
      </c>
      <c r="O55" s="59">
        <v>1</v>
      </c>
      <c r="P55" s="59">
        <v>0</v>
      </c>
      <c r="Q55" s="60">
        <v>5.2631578947368425</v>
      </c>
      <c r="R55" s="61"/>
      <c r="S55" s="62"/>
      <c r="T55" s="62"/>
      <c r="U55" s="62"/>
      <c r="V55" s="62" t="s">
        <v>69</v>
      </c>
      <c r="W55" s="64">
        <v>0</v>
      </c>
      <c r="X55" s="64">
        <v>0</v>
      </c>
      <c r="Y55" s="64">
        <v>0</v>
      </c>
      <c r="Z55" s="64">
        <v>0</v>
      </c>
      <c r="AA55" s="65" t="s">
        <v>55</v>
      </c>
      <c r="AB55" s="65" t="s">
        <v>55</v>
      </c>
      <c r="AC55" s="65" t="s">
        <v>55</v>
      </c>
      <c r="AD55" s="65" t="s">
        <v>55</v>
      </c>
    </row>
    <row r="56" spans="1:30">
      <c r="A56" s="8">
        <v>43</v>
      </c>
      <c r="B56" s="135" t="s">
        <v>12463</v>
      </c>
      <c r="C56" s="135"/>
      <c r="D56" s="135"/>
      <c r="E56" s="135"/>
      <c r="F56" s="135"/>
      <c r="G56" s="135"/>
      <c r="H56" s="58" t="s">
        <v>12418</v>
      </c>
      <c r="I56" s="59">
        <v>19</v>
      </c>
      <c r="J56" s="59">
        <v>0</v>
      </c>
      <c r="K56" s="59">
        <v>0</v>
      </c>
      <c r="L56" s="59">
        <v>0</v>
      </c>
      <c r="M56" s="59">
        <v>0</v>
      </c>
      <c r="N56" s="59">
        <v>19</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12464</v>
      </c>
      <c r="C57" s="135"/>
      <c r="D57" s="135"/>
      <c r="E57" s="135"/>
      <c r="F57" s="135"/>
      <c r="G57" s="135"/>
      <c r="H57" s="58" t="s">
        <v>12418</v>
      </c>
      <c r="I57" s="59">
        <v>19</v>
      </c>
      <c r="J57" s="59">
        <v>0</v>
      </c>
      <c r="K57" s="59">
        <v>19</v>
      </c>
      <c r="L57" s="59">
        <v>0</v>
      </c>
      <c r="M57" s="59">
        <v>0</v>
      </c>
      <c r="N57" s="59">
        <v>0</v>
      </c>
      <c r="O57" s="59">
        <v>1</v>
      </c>
      <c r="P57" s="59">
        <v>0</v>
      </c>
      <c r="Q57" s="60">
        <v>5.2631578947368425</v>
      </c>
      <c r="R57" s="61"/>
      <c r="S57" s="62"/>
      <c r="T57" s="62"/>
      <c r="U57" s="62"/>
      <c r="V57" s="62"/>
      <c r="W57" s="64">
        <v>0</v>
      </c>
      <c r="X57" s="64">
        <v>0</v>
      </c>
      <c r="Y57" s="64">
        <v>130</v>
      </c>
      <c r="Z57" s="64">
        <v>11</v>
      </c>
      <c r="AA57" s="65" t="s">
        <v>55</v>
      </c>
      <c r="AB57" s="65" t="s">
        <v>55</v>
      </c>
      <c r="AC57" s="65" t="s">
        <v>55</v>
      </c>
      <c r="AD57" s="65" t="s">
        <v>55</v>
      </c>
    </row>
    <row r="58" spans="1:30">
      <c r="A58" s="8">
        <v>45</v>
      </c>
      <c r="B58" s="135" t="s">
        <v>12465</v>
      </c>
      <c r="C58" s="135"/>
      <c r="D58" s="135"/>
      <c r="E58" s="135"/>
      <c r="F58" s="135"/>
      <c r="G58" s="135"/>
      <c r="H58" s="58" t="s">
        <v>12418</v>
      </c>
      <c r="I58" s="59">
        <v>19</v>
      </c>
      <c r="J58" s="59">
        <v>0</v>
      </c>
      <c r="K58" s="59">
        <v>19</v>
      </c>
      <c r="L58" s="59">
        <v>0</v>
      </c>
      <c r="M58" s="59">
        <v>0</v>
      </c>
      <c r="N58" s="59">
        <v>0</v>
      </c>
      <c r="O58" s="59">
        <v>4</v>
      </c>
      <c r="P58" s="59">
        <v>0</v>
      </c>
      <c r="Q58" s="60">
        <v>21.05263157894737</v>
      </c>
      <c r="R58" s="61"/>
      <c r="S58" s="62"/>
      <c r="T58" s="62"/>
      <c r="U58" s="62"/>
      <c r="V58" s="62"/>
      <c r="W58" s="64">
        <v>0</v>
      </c>
      <c r="X58" s="64">
        <v>0</v>
      </c>
      <c r="Y58" s="64">
        <v>405</v>
      </c>
      <c r="Z58" s="64">
        <v>83</v>
      </c>
      <c r="AA58" s="65" t="s">
        <v>55</v>
      </c>
      <c r="AB58" s="65" t="s">
        <v>55</v>
      </c>
      <c r="AC58" s="65" t="s">
        <v>55</v>
      </c>
      <c r="AD58" s="65" t="s">
        <v>55</v>
      </c>
    </row>
    <row r="59" spans="1:30">
      <c r="A59" s="8">
        <v>46</v>
      </c>
      <c r="B59" s="135" t="s">
        <v>12466</v>
      </c>
      <c r="C59" s="135"/>
      <c r="D59" s="135"/>
      <c r="E59" s="135"/>
      <c r="F59" s="135"/>
      <c r="G59" s="135"/>
      <c r="H59" s="58" t="s">
        <v>12418</v>
      </c>
      <c r="I59" s="59">
        <v>19</v>
      </c>
      <c r="J59" s="59">
        <v>0</v>
      </c>
      <c r="K59" s="59">
        <v>19</v>
      </c>
      <c r="L59" s="59">
        <v>0</v>
      </c>
      <c r="M59" s="59">
        <v>0</v>
      </c>
      <c r="N59" s="59">
        <v>0</v>
      </c>
      <c r="O59" s="59">
        <v>5</v>
      </c>
      <c r="P59" s="59">
        <v>0</v>
      </c>
      <c r="Q59" s="60">
        <v>26.315789473684209</v>
      </c>
      <c r="R59" s="61"/>
      <c r="S59" s="62"/>
      <c r="T59" s="62"/>
      <c r="U59" s="62"/>
      <c r="V59" s="62"/>
      <c r="W59" s="64">
        <v>0</v>
      </c>
      <c r="X59" s="64">
        <v>0</v>
      </c>
      <c r="Y59" s="64">
        <v>0</v>
      </c>
      <c r="Z59" s="64">
        <v>0</v>
      </c>
      <c r="AA59" s="65" t="s">
        <v>55</v>
      </c>
      <c r="AB59" s="65" t="s">
        <v>55</v>
      </c>
      <c r="AC59" s="65" t="s">
        <v>55</v>
      </c>
      <c r="AD59" s="65" t="s">
        <v>55</v>
      </c>
    </row>
    <row r="60" spans="1:30">
      <c r="A60" s="8">
        <v>47</v>
      </c>
      <c r="B60" s="135" t="s">
        <v>12467</v>
      </c>
      <c r="C60" s="135"/>
      <c r="D60" s="135"/>
      <c r="E60" s="135"/>
      <c r="F60" s="135"/>
      <c r="G60" s="135"/>
      <c r="H60" s="58" t="s">
        <v>12418</v>
      </c>
      <c r="I60" s="59">
        <v>19</v>
      </c>
      <c r="J60" s="59">
        <v>0</v>
      </c>
      <c r="K60" s="59">
        <v>0</v>
      </c>
      <c r="L60" s="59">
        <v>0</v>
      </c>
      <c r="M60" s="59">
        <v>0</v>
      </c>
      <c r="N60" s="59">
        <v>19</v>
      </c>
      <c r="O60" s="59">
        <v>1</v>
      </c>
      <c r="P60" s="59">
        <v>0.1</v>
      </c>
      <c r="Q60" s="60">
        <v>5.7894736842105274</v>
      </c>
      <c r="R60" s="61"/>
      <c r="S60" s="62"/>
      <c r="T60" s="62"/>
      <c r="U60" s="62"/>
      <c r="V60" s="62" t="s">
        <v>69</v>
      </c>
      <c r="W60" s="64">
        <v>0</v>
      </c>
      <c r="X60" s="64">
        <v>0</v>
      </c>
      <c r="Y60" s="64">
        <v>0</v>
      </c>
      <c r="Z60" s="64">
        <v>0</v>
      </c>
      <c r="AA60" s="65" t="s">
        <v>55</v>
      </c>
      <c r="AB60" s="65" t="s">
        <v>55</v>
      </c>
      <c r="AC60" s="65" t="s">
        <v>55</v>
      </c>
      <c r="AD60" s="65" t="s">
        <v>55</v>
      </c>
    </row>
    <row r="61" spans="1:30">
      <c r="A61" s="8">
        <v>48</v>
      </c>
      <c r="B61" s="135" t="s">
        <v>12468</v>
      </c>
      <c r="C61" s="135"/>
      <c r="D61" s="135"/>
      <c r="E61" s="135"/>
      <c r="F61" s="135"/>
      <c r="G61" s="135"/>
      <c r="H61" s="58" t="s">
        <v>12418</v>
      </c>
      <c r="I61" s="59">
        <v>19</v>
      </c>
      <c r="J61" s="59">
        <v>0</v>
      </c>
      <c r="K61" s="59">
        <v>0</v>
      </c>
      <c r="L61" s="59">
        <v>0</v>
      </c>
      <c r="M61" s="59">
        <v>0</v>
      </c>
      <c r="N61" s="59">
        <v>19</v>
      </c>
      <c r="O61" s="59">
        <v>2</v>
      </c>
      <c r="P61" s="59">
        <v>4</v>
      </c>
      <c r="Q61" s="60">
        <v>31.578947368421051</v>
      </c>
      <c r="R61" s="61"/>
      <c r="S61" s="62"/>
      <c r="T61" s="62"/>
      <c r="U61" s="62"/>
      <c r="V61" s="62" t="s">
        <v>69</v>
      </c>
      <c r="W61" s="64">
        <v>0</v>
      </c>
      <c r="X61" s="64">
        <v>0</v>
      </c>
      <c r="Y61" s="64">
        <v>0</v>
      </c>
      <c r="Z61" s="64">
        <v>0</v>
      </c>
      <c r="AA61" s="65" t="s">
        <v>55</v>
      </c>
      <c r="AB61" s="65" t="s">
        <v>55</v>
      </c>
      <c r="AC61" s="65" t="s">
        <v>55</v>
      </c>
      <c r="AD61" s="65" t="s">
        <v>55</v>
      </c>
    </row>
    <row r="62" spans="1:30">
      <c r="A62" s="8">
        <v>49</v>
      </c>
      <c r="B62" s="135" t="s">
        <v>12469</v>
      </c>
      <c r="C62" s="135"/>
      <c r="D62" s="135"/>
      <c r="E62" s="135"/>
      <c r="F62" s="135"/>
      <c r="G62" s="135"/>
      <c r="H62" s="58" t="s">
        <v>12418</v>
      </c>
      <c r="I62" s="59">
        <v>19</v>
      </c>
      <c r="J62" s="59">
        <v>0</v>
      </c>
      <c r="K62" s="59">
        <v>0</v>
      </c>
      <c r="L62" s="59">
        <v>0</v>
      </c>
      <c r="M62" s="59">
        <v>19</v>
      </c>
      <c r="N62" s="59">
        <v>0</v>
      </c>
      <c r="O62" s="59">
        <v>2</v>
      </c>
      <c r="P62" s="59">
        <v>0</v>
      </c>
      <c r="Q62" s="60">
        <v>10.526315789473685</v>
      </c>
      <c r="R62" s="61"/>
      <c r="S62" s="62"/>
      <c r="T62" s="62"/>
      <c r="U62" s="62"/>
      <c r="V62" s="62" t="s">
        <v>69</v>
      </c>
      <c r="W62" s="64">
        <v>0</v>
      </c>
      <c r="X62" s="64">
        <v>0</v>
      </c>
      <c r="Y62" s="64">
        <v>0</v>
      </c>
      <c r="Z62" s="64">
        <v>0</v>
      </c>
      <c r="AA62" s="65" t="s">
        <v>55</v>
      </c>
      <c r="AB62" s="65" t="s">
        <v>55</v>
      </c>
      <c r="AC62" s="65" t="s">
        <v>55</v>
      </c>
      <c r="AD62" s="65" t="s">
        <v>55</v>
      </c>
    </row>
    <row r="63" spans="1:30">
      <c r="A63" s="8">
        <v>50</v>
      </c>
      <c r="B63" s="135" t="s">
        <v>12470</v>
      </c>
      <c r="C63" s="135"/>
      <c r="D63" s="135"/>
      <c r="E63" s="135"/>
      <c r="F63" s="135"/>
      <c r="G63" s="135"/>
      <c r="H63" s="58" t="s">
        <v>12418</v>
      </c>
      <c r="I63" s="59">
        <v>19</v>
      </c>
      <c r="J63" s="59">
        <v>0</v>
      </c>
      <c r="K63" s="59">
        <v>0</v>
      </c>
      <c r="L63" s="59">
        <v>19</v>
      </c>
      <c r="M63" s="59">
        <v>0</v>
      </c>
      <c r="N63" s="59">
        <v>0</v>
      </c>
      <c r="O63" s="59">
        <v>3</v>
      </c>
      <c r="P63" s="59">
        <v>0.3</v>
      </c>
      <c r="Q63" s="60">
        <v>17.368421052631579</v>
      </c>
      <c r="R63" s="61"/>
      <c r="S63" s="62"/>
      <c r="T63" s="62"/>
      <c r="U63" s="62"/>
      <c r="V63" s="62" t="s">
        <v>69</v>
      </c>
      <c r="W63" s="64">
        <v>0</v>
      </c>
      <c r="X63" s="64">
        <v>0</v>
      </c>
      <c r="Y63" s="64">
        <v>0</v>
      </c>
      <c r="Z63" s="64">
        <v>0</v>
      </c>
      <c r="AA63" s="65" t="s">
        <v>55</v>
      </c>
      <c r="AB63" s="65" t="s">
        <v>55</v>
      </c>
      <c r="AC63" s="65" t="s">
        <v>55</v>
      </c>
      <c r="AD63" s="65" t="s">
        <v>55</v>
      </c>
    </row>
    <row r="64" spans="1:30">
      <c r="A64" s="8">
        <v>51</v>
      </c>
      <c r="B64" s="135" t="s">
        <v>12471</v>
      </c>
      <c r="C64" s="135"/>
      <c r="D64" s="135"/>
      <c r="E64" s="135"/>
      <c r="F64" s="135"/>
      <c r="G64" s="135"/>
      <c r="H64" s="58" t="s">
        <v>12418</v>
      </c>
      <c r="I64" s="59">
        <v>19</v>
      </c>
      <c r="J64" s="59">
        <v>0</v>
      </c>
      <c r="K64" s="59">
        <v>19</v>
      </c>
      <c r="L64" s="59">
        <v>0</v>
      </c>
      <c r="M64" s="59">
        <v>0</v>
      </c>
      <c r="N64" s="59">
        <v>0</v>
      </c>
      <c r="O64" s="59">
        <v>3</v>
      </c>
      <c r="P64" s="59">
        <v>2</v>
      </c>
      <c r="Q64" s="60">
        <v>26.315789473684209</v>
      </c>
      <c r="R64" s="61"/>
      <c r="S64" s="62"/>
      <c r="T64" s="62"/>
      <c r="U64" s="62"/>
      <c r="V64" s="62"/>
      <c r="W64" s="64">
        <v>0</v>
      </c>
      <c r="X64" s="64">
        <v>0</v>
      </c>
      <c r="Y64" s="64">
        <v>267</v>
      </c>
      <c r="Z64" s="64">
        <v>23</v>
      </c>
      <c r="AA64" s="65" t="s">
        <v>55</v>
      </c>
      <c r="AB64" s="65" t="s">
        <v>55</v>
      </c>
      <c r="AC64" s="65" t="s">
        <v>55</v>
      </c>
      <c r="AD64" s="65" t="s">
        <v>55</v>
      </c>
    </row>
    <row r="65" spans="1:30">
      <c r="A65" s="8">
        <v>52</v>
      </c>
      <c r="B65" s="135" t="s">
        <v>12472</v>
      </c>
      <c r="C65" s="135"/>
      <c r="D65" s="135"/>
      <c r="E65" s="135"/>
      <c r="F65" s="135"/>
      <c r="G65" s="135"/>
      <c r="H65" s="58" t="s">
        <v>12418</v>
      </c>
      <c r="I65" s="59">
        <v>19</v>
      </c>
      <c r="J65" s="59">
        <v>0</v>
      </c>
      <c r="K65" s="59">
        <v>19</v>
      </c>
      <c r="L65" s="59">
        <v>0</v>
      </c>
      <c r="M65" s="59">
        <v>0</v>
      </c>
      <c r="N65" s="59">
        <v>0</v>
      </c>
      <c r="O65" s="59">
        <v>5</v>
      </c>
      <c r="P65" s="59">
        <v>0.5</v>
      </c>
      <c r="Q65" s="60">
        <v>28.94736842105263</v>
      </c>
      <c r="R65" s="61"/>
      <c r="S65" s="62"/>
      <c r="T65" s="62"/>
      <c r="U65" s="62"/>
      <c r="V65" s="62" t="s">
        <v>69</v>
      </c>
      <c r="W65" s="64">
        <v>0</v>
      </c>
      <c r="X65" s="64">
        <v>0</v>
      </c>
      <c r="Y65" s="64">
        <v>0</v>
      </c>
      <c r="Z65" s="64">
        <v>0</v>
      </c>
      <c r="AA65" s="65" t="s">
        <v>55</v>
      </c>
      <c r="AB65" s="65" t="s">
        <v>55</v>
      </c>
      <c r="AC65" s="65" t="s">
        <v>55</v>
      </c>
      <c r="AD65" s="65" t="s">
        <v>55</v>
      </c>
    </row>
    <row r="66" spans="1:30">
      <c r="A66" s="8">
        <v>53</v>
      </c>
      <c r="B66" s="135" t="s">
        <v>12473</v>
      </c>
      <c r="C66" s="135"/>
      <c r="D66" s="135"/>
      <c r="E66" s="135"/>
      <c r="F66" s="135"/>
      <c r="G66" s="135"/>
      <c r="H66" s="58" t="s">
        <v>12418</v>
      </c>
      <c r="I66" s="59">
        <v>19</v>
      </c>
      <c r="J66" s="59">
        <v>0</v>
      </c>
      <c r="K66" s="59">
        <v>19</v>
      </c>
      <c r="L66" s="59">
        <v>0</v>
      </c>
      <c r="M66" s="59">
        <v>0</v>
      </c>
      <c r="N66" s="59">
        <v>0</v>
      </c>
      <c r="O66" s="59">
        <v>0</v>
      </c>
      <c r="P66" s="59">
        <v>1</v>
      </c>
      <c r="Q66" s="60">
        <v>5.2631578947368425</v>
      </c>
      <c r="R66" s="61"/>
      <c r="S66" s="62"/>
      <c r="T66" s="62"/>
      <c r="U66" s="62"/>
      <c r="V66" s="62"/>
      <c r="W66" s="64">
        <v>0</v>
      </c>
      <c r="X66" s="64">
        <v>0</v>
      </c>
      <c r="Y66" s="64">
        <v>0</v>
      </c>
      <c r="Z66" s="64">
        <v>0</v>
      </c>
      <c r="AA66" s="65" t="s">
        <v>55</v>
      </c>
      <c r="AB66" s="65" t="s">
        <v>55</v>
      </c>
      <c r="AC66" s="65" t="s">
        <v>55</v>
      </c>
      <c r="AD66" s="65" t="s">
        <v>55</v>
      </c>
    </row>
    <row r="67" spans="1:30">
      <c r="A67" s="8">
        <v>54</v>
      </c>
      <c r="B67" s="135" t="s">
        <v>12474</v>
      </c>
      <c r="C67" s="135"/>
      <c r="D67" s="135"/>
      <c r="E67" s="135"/>
      <c r="F67" s="135"/>
      <c r="G67" s="135"/>
      <c r="H67" s="58" t="s">
        <v>12418</v>
      </c>
      <c r="I67" s="59">
        <v>19</v>
      </c>
      <c r="J67" s="59">
        <v>0</v>
      </c>
      <c r="K67" s="59">
        <v>19</v>
      </c>
      <c r="L67" s="59">
        <v>0</v>
      </c>
      <c r="M67" s="59">
        <v>0</v>
      </c>
      <c r="N67" s="59">
        <v>0</v>
      </c>
      <c r="O67" s="59">
        <v>1</v>
      </c>
      <c r="P67" s="59">
        <v>0</v>
      </c>
      <c r="Q67" s="60">
        <v>5.2631578947368425</v>
      </c>
      <c r="R67" s="61"/>
      <c r="S67" s="62"/>
      <c r="T67" s="62"/>
      <c r="U67" s="62"/>
      <c r="V67" s="62"/>
      <c r="W67" s="64">
        <v>0</v>
      </c>
      <c r="X67" s="64">
        <v>0</v>
      </c>
      <c r="Y67" s="64">
        <v>0</v>
      </c>
      <c r="Z67" s="64">
        <v>0</v>
      </c>
      <c r="AA67" s="65" t="s">
        <v>55</v>
      </c>
      <c r="AB67" s="65" t="s">
        <v>55</v>
      </c>
      <c r="AC67" s="65" t="s">
        <v>55</v>
      </c>
      <c r="AD67" s="65" t="s">
        <v>55</v>
      </c>
    </row>
    <row r="68" spans="1:30">
      <c r="A68" s="8">
        <v>55</v>
      </c>
      <c r="B68" s="135" t="s">
        <v>12475</v>
      </c>
      <c r="C68" s="135"/>
      <c r="D68" s="135"/>
      <c r="E68" s="135"/>
      <c r="F68" s="135"/>
      <c r="G68" s="135"/>
      <c r="H68" s="58" t="s">
        <v>12418</v>
      </c>
      <c r="I68" s="59">
        <v>19</v>
      </c>
      <c r="J68" s="59">
        <v>0</v>
      </c>
      <c r="K68" s="59">
        <v>19</v>
      </c>
      <c r="L68" s="59">
        <v>0</v>
      </c>
      <c r="M68" s="59">
        <v>0</v>
      </c>
      <c r="N68" s="59">
        <v>0</v>
      </c>
      <c r="O68" s="59">
        <v>1</v>
      </c>
      <c r="P68" s="59">
        <v>0</v>
      </c>
      <c r="Q68" s="60">
        <v>5.2631578947368425</v>
      </c>
      <c r="R68" s="61"/>
      <c r="S68" s="62"/>
      <c r="T68" s="62"/>
      <c r="U68" s="62"/>
      <c r="V68" s="62" t="s">
        <v>69</v>
      </c>
      <c r="W68" s="64">
        <v>0</v>
      </c>
      <c r="X68" s="64">
        <v>0</v>
      </c>
      <c r="Y68" s="64">
        <v>0</v>
      </c>
      <c r="Z68" s="64">
        <v>0</v>
      </c>
      <c r="AA68" s="65" t="s">
        <v>55</v>
      </c>
      <c r="AB68" s="65" t="s">
        <v>55</v>
      </c>
      <c r="AC68" s="65" t="s">
        <v>55</v>
      </c>
      <c r="AD68" s="65" t="s">
        <v>55</v>
      </c>
    </row>
    <row r="69" spans="1:30">
      <c r="A69" s="8">
        <v>56</v>
      </c>
      <c r="B69" s="135" t="s">
        <v>12476</v>
      </c>
      <c r="C69" s="135"/>
      <c r="D69" s="135"/>
      <c r="E69" s="135"/>
      <c r="F69" s="135"/>
      <c r="G69" s="135"/>
      <c r="H69" s="58" t="s">
        <v>12418</v>
      </c>
      <c r="I69" s="59">
        <v>19</v>
      </c>
      <c r="J69" s="59">
        <v>0</v>
      </c>
      <c r="K69" s="59">
        <v>19</v>
      </c>
      <c r="L69" s="59">
        <v>0</v>
      </c>
      <c r="M69" s="59">
        <v>0</v>
      </c>
      <c r="N69" s="59">
        <v>0</v>
      </c>
      <c r="O69" s="59">
        <v>3</v>
      </c>
      <c r="P69" s="59">
        <v>0</v>
      </c>
      <c r="Q69" s="60">
        <v>15.789473684210526</v>
      </c>
      <c r="R69" s="61"/>
      <c r="S69" s="62"/>
      <c r="T69" s="62"/>
      <c r="U69" s="62"/>
      <c r="V69" s="62"/>
      <c r="W69" s="64">
        <v>0</v>
      </c>
      <c r="X69" s="64">
        <v>0</v>
      </c>
      <c r="Y69" s="64">
        <v>0</v>
      </c>
      <c r="Z69" s="64">
        <v>0</v>
      </c>
      <c r="AA69" s="65" t="s">
        <v>55</v>
      </c>
      <c r="AB69" s="65" t="s">
        <v>55</v>
      </c>
      <c r="AC69" s="65" t="s">
        <v>55</v>
      </c>
      <c r="AD69" s="65" t="s">
        <v>55</v>
      </c>
    </row>
    <row r="70" spans="1:30">
      <c r="A70" s="8">
        <v>57</v>
      </c>
      <c r="B70" s="135" t="s">
        <v>12477</v>
      </c>
      <c r="C70" s="135"/>
      <c r="D70" s="135"/>
      <c r="E70" s="135"/>
      <c r="F70" s="135"/>
      <c r="G70" s="135"/>
      <c r="H70" s="58" t="s">
        <v>12418</v>
      </c>
      <c r="I70" s="59">
        <v>19</v>
      </c>
      <c r="J70" s="59">
        <v>0</v>
      </c>
      <c r="K70" s="59">
        <v>19</v>
      </c>
      <c r="L70" s="59">
        <v>0</v>
      </c>
      <c r="M70" s="59">
        <v>0</v>
      </c>
      <c r="N70" s="59">
        <v>0</v>
      </c>
      <c r="O70" s="59">
        <v>2</v>
      </c>
      <c r="P70" s="59">
        <v>0.4</v>
      </c>
      <c r="Q70" s="60">
        <v>12.631578947368421</v>
      </c>
      <c r="R70" s="61"/>
      <c r="S70" s="62"/>
      <c r="T70" s="62"/>
      <c r="U70" s="62"/>
      <c r="V70" s="62" t="s">
        <v>69</v>
      </c>
      <c r="W70" s="64">
        <v>0</v>
      </c>
      <c r="X70" s="64">
        <v>0</v>
      </c>
      <c r="Y70" s="64">
        <v>0</v>
      </c>
      <c r="Z70" s="64">
        <v>0</v>
      </c>
      <c r="AA70" s="65" t="s">
        <v>55</v>
      </c>
      <c r="AB70" s="65" t="s">
        <v>55</v>
      </c>
      <c r="AC70" s="65" t="s">
        <v>55</v>
      </c>
      <c r="AD70" s="65" t="s">
        <v>55</v>
      </c>
    </row>
    <row r="71" spans="1:30">
      <c r="A71" s="8">
        <v>58</v>
      </c>
      <c r="B71" s="135" t="s">
        <v>12478</v>
      </c>
      <c r="C71" s="135"/>
      <c r="D71" s="135"/>
      <c r="E71" s="135"/>
      <c r="F71" s="135"/>
      <c r="G71" s="135"/>
      <c r="H71" s="58" t="s">
        <v>12418</v>
      </c>
      <c r="I71" s="59">
        <v>19</v>
      </c>
      <c r="J71" s="59">
        <v>0</v>
      </c>
      <c r="K71" s="59">
        <v>19</v>
      </c>
      <c r="L71" s="59">
        <v>0</v>
      </c>
      <c r="M71" s="59">
        <v>0</v>
      </c>
      <c r="N71" s="59">
        <v>0</v>
      </c>
      <c r="O71" s="59">
        <v>1</v>
      </c>
      <c r="P71" s="59">
        <v>0.1</v>
      </c>
      <c r="Q71" s="60">
        <v>5.7894736842105274</v>
      </c>
      <c r="R71" s="61"/>
      <c r="S71" s="62"/>
      <c r="T71" s="62"/>
      <c r="U71" s="62"/>
      <c r="V71" s="62"/>
      <c r="W71" s="64">
        <v>0</v>
      </c>
      <c r="X71" s="64">
        <v>0</v>
      </c>
      <c r="Y71" s="64">
        <v>0</v>
      </c>
      <c r="Z71" s="64">
        <v>0</v>
      </c>
      <c r="AA71" s="65" t="s">
        <v>55</v>
      </c>
      <c r="AB71" s="65" t="s">
        <v>55</v>
      </c>
      <c r="AC71" s="65" t="s">
        <v>55</v>
      </c>
      <c r="AD71" s="65" t="s">
        <v>55</v>
      </c>
    </row>
    <row r="72" spans="1:30">
      <c r="A72" s="8">
        <v>59</v>
      </c>
      <c r="B72" s="135" t="s">
        <v>12479</v>
      </c>
      <c r="C72" s="135"/>
      <c r="D72" s="135"/>
      <c r="E72" s="135"/>
      <c r="F72" s="135"/>
      <c r="G72" s="135"/>
      <c r="H72" s="58" t="s">
        <v>12418</v>
      </c>
      <c r="I72" s="59">
        <v>19</v>
      </c>
      <c r="J72" s="59">
        <v>0</v>
      </c>
      <c r="K72" s="59">
        <v>0</v>
      </c>
      <c r="L72" s="59">
        <v>0</v>
      </c>
      <c r="M72" s="59">
        <v>0</v>
      </c>
      <c r="N72" s="59">
        <v>19</v>
      </c>
      <c r="O72" s="59">
        <v>1</v>
      </c>
      <c r="P72" s="59">
        <v>0</v>
      </c>
      <c r="Q72" s="60">
        <v>5.2631578947368425</v>
      </c>
      <c r="R72" s="61"/>
      <c r="S72" s="62"/>
      <c r="T72" s="62"/>
      <c r="U72" s="62"/>
      <c r="V72" s="62"/>
      <c r="W72" s="64">
        <v>0</v>
      </c>
      <c r="X72" s="64">
        <v>0</v>
      </c>
      <c r="Y72" s="64">
        <v>0</v>
      </c>
      <c r="Z72" s="64">
        <v>0</v>
      </c>
      <c r="AA72" s="65" t="s">
        <v>55</v>
      </c>
      <c r="AB72" s="65" t="s">
        <v>55</v>
      </c>
      <c r="AC72" s="65" t="s">
        <v>55</v>
      </c>
      <c r="AD72" s="65" t="s">
        <v>55</v>
      </c>
    </row>
    <row r="73" spans="1:30">
      <c r="A73" s="8">
        <v>60</v>
      </c>
      <c r="B73" s="135" t="s">
        <v>12480</v>
      </c>
      <c r="C73" s="135"/>
      <c r="D73" s="135"/>
      <c r="E73" s="135"/>
      <c r="F73" s="135"/>
      <c r="G73" s="135"/>
      <c r="H73" s="58" t="s">
        <v>12418</v>
      </c>
      <c r="I73" s="59">
        <v>19</v>
      </c>
      <c r="J73" s="59">
        <v>0</v>
      </c>
      <c r="K73" s="59">
        <v>19</v>
      </c>
      <c r="L73" s="59">
        <v>0</v>
      </c>
      <c r="M73" s="59">
        <v>0</v>
      </c>
      <c r="N73" s="59">
        <v>0</v>
      </c>
      <c r="O73" s="59">
        <v>2</v>
      </c>
      <c r="P73" s="59">
        <v>0</v>
      </c>
      <c r="Q73" s="60">
        <v>10.526315789473685</v>
      </c>
      <c r="R73" s="61"/>
      <c r="S73" s="62"/>
      <c r="T73" s="62"/>
      <c r="U73" s="62"/>
      <c r="V73" s="62"/>
      <c r="W73" s="64">
        <v>0</v>
      </c>
      <c r="X73" s="64">
        <v>0</v>
      </c>
      <c r="Y73" s="64">
        <v>0</v>
      </c>
      <c r="Z73" s="64">
        <v>0</v>
      </c>
      <c r="AA73" s="65" t="s">
        <v>55</v>
      </c>
      <c r="AB73" s="65" t="s">
        <v>55</v>
      </c>
      <c r="AC73" s="65" t="s">
        <v>55</v>
      </c>
      <c r="AD73" s="65" t="s">
        <v>55</v>
      </c>
    </row>
    <row r="74" spans="1:30">
      <c r="A74" s="8">
        <v>61</v>
      </c>
      <c r="B74" s="135" t="s">
        <v>12481</v>
      </c>
      <c r="C74" s="135"/>
      <c r="D74" s="135"/>
      <c r="E74" s="135"/>
      <c r="F74" s="135"/>
      <c r="G74" s="135"/>
      <c r="H74" s="58" t="s">
        <v>12445</v>
      </c>
      <c r="I74" s="59">
        <v>19</v>
      </c>
      <c r="J74" s="59">
        <v>0</v>
      </c>
      <c r="K74" s="59">
        <v>19</v>
      </c>
      <c r="L74" s="59">
        <v>0</v>
      </c>
      <c r="M74" s="59">
        <v>0</v>
      </c>
      <c r="N74" s="59">
        <v>0</v>
      </c>
      <c r="O74" s="59">
        <v>2</v>
      </c>
      <c r="P74" s="59">
        <v>0</v>
      </c>
      <c r="Q74" s="60">
        <v>10.526315789473685</v>
      </c>
      <c r="R74" s="61"/>
      <c r="S74" s="62"/>
      <c r="T74" s="62"/>
      <c r="U74" s="62"/>
      <c r="V74" s="62"/>
      <c r="W74" s="64">
        <v>0</v>
      </c>
      <c r="X74" s="64">
        <v>149</v>
      </c>
      <c r="Y74" s="64">
        <v>0</v>
      </c>
      <c r="Z74" s="64">
        <v>184</v>
      </c>
      <c r="AA74" s="65" t="s">
        <v>55</v>
      </c>
      <c r="AB74" s="65" t="s">
        <v>55</v>
      </c>
      <c r="AC74" s="65" t="s">
        <v>55</v>
      </c>
      <c r="AD74" s="65" t="s">
        <v>55</v>
      </c>
    </row>
    <row r="75" spans="1:30">
      <c r="A75" s="8">
        <v>62</v>
      </c>
      <c r="B75" s="135" t="s">
        <v>12482</v>
      </c>
      <c r="C75" s="135"/>
      <c r="D75" s="135"/>
      <c r="E75" s="135"/>
      <c r="F75" s="135"/>
      <c r="G75" s="135"/>
      <c r="H75" s="58" t="s">
        <v>12445</v>
      </c>
      <c r="I75" s="59">
        <v>19</v>
      </c>
      <c r="J75" s="59">
        <v>0</v>
      </c>
      <c r="K75" s="59">
        <v>0</v>
      </c>
      <c r="L75" s="59">
        <v>0</v>
      </c>
      <c r="M75" s="59">
        <v>19</v>
      </c>
      <c r="N75" s="59">
        <v>0</v>
      </c>
      <c r="O75" s="59">
        <v>1</v>
      </c>
      <c r="P75" s="59">
        <v>0</v>
      </c>
      <c r="Q75" s="60">
        <v>5.2631578947368425</v>
      </c>
      <c r="R75" s="61"/>
      <c r="S75" s="62"/>
      <c r="T75" s="62"/>
      <c r="U75" s="62"/>
      <c r="V75" s="62" t="s">
        <v>69</v>
      </c>
      <c r="W75" s="64">
        <v>0</v>
      </c>
      <c r="X75" s="64">
        <v>0</v>
      </c>
      <c r="Y75" s="64">
        <v>0</v>
      </c>
      <c r="Z75" s="64">
        <v>0</v>
      </c>
      <c r="AA75" s="65" t="s">
        <v>55</v>
      </c>
      <c r="AB75" s="65" t="s">
        <v>55</v>
      </c>
      <c r="AC75" s="65" t="s">
        <v>55</v>
      </c>
      <c r="AD75" s="65" t="s">
        <v>55</v>
      </c>
    </row>
    <row r="76" spans="1:30">
      <c r="A76" s="8">
        <v>63</v>
      </c>
      <c r="B76" s="135" t="s">
        <v>12483</v>
      </c>
      <c r="C76" s="135"/>
      <c r="D76" s="135"/>
      <c r="E76" s="135"/>
      <c r="F76" s="135"/>
      <c r="G76" s="135"/>
      <c r="H76" s="58" t="s">
        <v>12445</v>
      </c>
      <c r="I76" s="59">
        <v>19</v>
      </c>
      <c r="J76" s="59">
        <v>0</v>
      </c>
      <c r="K76" s="59">
        <v>0</v>
      </c>
      <c r="L76" s="59">
        <v>0</v>
      </c>
      <c r="M76" s="59">
        <v>19</v>
      </c>
      <c r="N76" s="59">
        <v>0</v>
      </c>
      <c r="O76" s="59">
        <v>2</v>
      </c>
      <c r="P76" s="59">
        <v>0</v>
      </c>
      <c r="Q76" s="60">
        <v>10.526315789473685</v>
      </c>
      <c r="R76" s="61"/>
      <c r="S76" s="62"/>
      <c r="T76" s="62"/>
      <c r="U76" s="62"/>
      <c r="V76" s="62" t="s">
        <v>69</v>
      </c>
      <c r="W76" s="64">
        <v>0</v>
      </c>
      <c r="X76" s="64">
        <v>0</v>
      </c>
      <c r="Y76" s="64">
        <v>0</v>
      </c>
      <c r="Z76" s="64">
        <v>0</v>
      </c>
      <c r="AA76" s="65" t="s">
        <v>55</v>
      </c>
      <c r="AB76" s="65" t="s">
        <v>55</v>
      </c>
      <c r="AC76" s="65" t="s">
        <v>55</v>
      </c>
      <c r="AD76" s="65" t="s">
        <v>55</v>
      </c>
    </row>
    <row r="77" spans="1:30">
      <c r="A77" s="8">
        <v>64</v>
      </c>
      <c r="B77" s="135" t="s">
        <v>12484</v>
      </c>
      <c r="C77" s="135"/>
      <c r="D77" s="135"/>
      <c r="E77" s="135"/>
      <c r="F77" s="135"/>
      <c r="G77" s="135"/>
      <c r="H77" s="58" t="s">
        <v>12428</v>
      </c>
      <c r="I77" s="59">
        <v>19</v>
      </c>
      <c r="J77" s="59">
        <v>0</v>
      </c>
      <c r="K77" s="59">
        <v>19</v>
      </c>
      <c r="L77" s="59">
        <v>0</v>
      </c>
      <c r="M77" s="59">
        <v>0</v>
      </c>
      <c r="N77" s="59">
        <v>0</v>
      </c>
      <c r="O77" s="59">
        <v>4</v>
      </c>
      <c r="P77" s="59">
        <v>0.4</v>
      </c>
      <c r="Q77" s="60">
        <v>23.15789473684211</v>
      </c>
      <c r="R77" s="61"/>
      <c r="S77" s="62"/>
      <c r="T77" s="62"/>
      <c r="U77" s="62"/>
      <c r="V77" s="62"/>
      <c r="W77" s="64">
        <v>0</v>
      </c>
      <c r="X77" s="64">
        <v>0</v>
      </c>
      <c r="Y77" s="64">
        <v>476</v>
      </c>
      <c r="Z77" s="64">
        <v>396</v>
      </c>
      <c r="AA77" s="65" t="s">
        <v>55</v>
      </c>
      <c r="AB77" s="65" t="s">
        <v>55</v>
      </c>
      <c r="AC77" s="65" t="s">
        <v>55</v>
      </c>
      <c r="AD77" s="65" t="s">
        <v>55</v>
      </c>
    </row>
    <row r="78" spans="1:30">
      <c r="A78" s="8">
        <v>65</v>
      </c>
      <c r="B78" s="135" t="s">
        <v>12485</v>
      </c>
      <c r="C78" s="135"/>
      <c r="D78" s="135"/>
      <c r="E78" s="135"/>
      <c r="F78" s="135"/>
      <c r="G78" s="135"/>
      <c r="H78" s="58" t="s">
        <v>12428</v>
      </c>
      <c r="I78" s="59">
        <v>19</v>
      </c>
      <c r="J78" s="59">
        <v>0</v>
      </c>
      <c r="K78" s="59">
        <v>19</v>
      </c>
      <c r="L78" s="59">
        <v>0</v>
      </c>
      <c r="M78" s="59">
        <v>0</v>
      </c>
      <c r="N78" s="59">
        <v>0</v>
      </c>
      <c r="O78" s="59">
        <v>2</v>
      </c>
      <c r="P78" s="59">
        <v>0.1</v>
      </c>
      <c r="Q78" s="60">
        <v>11.052631578947368</v>
      </c>
      <c r="R78" s="61"/>
      <c r="S78" s="62"/>
      <c r="T78" s="62"/>
      <c r="U78" s="62"/>
      <c r="V78" s="62"/>
      <c r="W78" s="64">
        <v>124</v>
      </c>
      <c r="X78" s="64">
        <v>0</v>
      </c>
      <c r="Y78" s="64">
        <v>0</v>
      </c>
      <c r="Z78" s="64">
        <v>11</v>
      </c>
      <c r="AA78" s="65" t="s">
        <v>55</v>
      </c>
      <c r="AB78" s="65" t="s">
        <v>55</v>
      </c>
      <c r="AC78" s="65" t="s">
        <v>55</v>
      </c>
      <c r="AD78" s="65" t="s">
        <v>55</v>
      </c>
    </row>
    <row r="79" spans="1:30">
      <c r="A79" s="8">
        <v>66</v>
      </c>
      <c r="B79" s="135" t="s">
        <v>12486</v>
      </c>
      <c r="C79" s="135"/>
      <c r="D79" s="135"/>
      <c r="E79" s="135"/>
      <c r="F79" s="135"/>
      <c r="G79" s="135"/>
      <c r="H79" s="58" t="s">
        <v>12428</v>
      </c>
      <c r="I79" s="59">
        <v>19</v>
      </c>
      <c r="J79" s="59">
        <v>0</v>
      </c>
      <c r="K79" s="59">
        <v>0</v>
      </c>
      <c r="L79" s="59">
        <v>19</v>
      </c>
      <c r="M79" s="59">
        <v>0</v>
      </c>
      <c r="N79" s="59">
        <v>0</v>
      </c>
      <c r="O79" s="59">
        <v>2</v>
      </c>
      <c r="P79" s="59">
        <v>0.1</v>
      </c>
      <c r="Q79" s="60">
        <v>11.052631578947368</v>
      </c>
      <c r="R79" s="61"/>
      <c r="S79" s="62"/>
      <c r="T79" s="62"/>
      <c r="U79" s="62"/>
      <c r="V79" s="62" t="s">
        <v>69</v>
      </c>
      <c r="W79" s="64">
        <v>0</v>
      </c>
      <c r="X79" s="64">
        <v>0</v>
      </c>
      <c r="Y79" s="64">
        <v>0</v>
      </c>
      <c r="Z79" s="64">
        <v>0</v>
      </c>
      <c r="AA79" s="65" t="s">
        <v>55</v>
      </c>
      <c r="AB79" s="65" t="s">
        <v>55</v>
      </c>
      <c r="AC79" s="65" t="s">
        <v>55</v>
      </c>
      <c r="AD79" s="65" t="s">
        <v>55</v>
      </c>
    </row>
    <row r="80" spans="1:30">
      <c r="A80" s="8">
        <v>67</v>
      </c>
      <c r="B80" s="135" t="s">
        <v>12487</v>
      </c>
      <c r="C80" s="135"/>
      <c r="D80" s="135"/>
      <c r="E80" s="135"/>
      <c r="F80" s="135"/>
      <c r="G80" s="135"/>
      <c r="H80" s="58" t="s">
        <v>12418</v>
      </c>
      <c r="I80" s="59">
        <v>19</v>
      </c>
      <c r="J80" s="59">
        <v>0</v>
      </c>
      <c r="K80" s="59">
        <v>19</v>
      </c>
      <c r="L80" s="59">
        <v>0</v>
      </c>
      <c r="M80" s="59">
        <v>0</v>
      </c>
      <c r="N80" s="59">
        <v>0</v>
      </c>
      <c r="O80" s="59">
        <v>3</v>
      </c>
      <c r="P80" s="59">
        <v>0</v>
      </c>
      <c r="Q80" s="60">
        <v>15.789473684210526</v>
      </c>
      <c r="R80" s="61"/>
      <c r="S80" s="62"/>
      <c r="T80" s="62"/>
      <c r="U80" s="62"/>
      <c r="V80" s="62"/>
      <c r="W80" s="64">
        <v>0</v>
      </c>
      <c r="X80" s="64">
        <v>0</v>
      </c>
      <c r="Y80" s="64">
        <v>0</v>
      </c>
      <c r="Z80" s="64">
        <v>0</v>
      </c>
      <c r="AA80" s="65" t="s">
        <v>55</v>
      </c>
      <c r="AB80" s="65" t="s">
        <v>55</v>
      </c>
      <c r="AC80" s="65" t="s">
        <v>55</v>
      </c>
      <c r="AD80" s="65" t="s">
        <v>55</v>
      </c>
    </row>
    <row r="81" spans="1:30">
      <c r="A81" s="8">
        <v>68</v>
      </c>
      <c r="B81" s="135" t="s">
        <v>12488</v>
      </c>
      <c r="C81" s="135"/>
      <c r="D81" s="135"/>
      <c r="E81" s="135"/>
      <c r="F81" s="135"/>
      <c r="G81" s="135"/>
      <c r="H81" s="58" t="s">
        <v>12418</v>
      </c>
      <c r="I81" s="59">
        <v>18</v>
      </c>
      <c r="J81" s="59">
        <v>0</v>
      </c>
      <c r="K81" s="59">
        <v>18</v>
      </c>
      <c r="L81" s="59">
        <v>0</v>
      </c>
      <c r="M81" s="59">
        <v>0</v>
      </c>
      <c r="N81" s="59">
        <v>0</v>
      </c>
      <c r="O81" s="59">
        <v>1</v>
      </c>
      <c r="P81" s="59">
        <v>0</v>
      </c>
      <c r="Q81" s="60">
        <v>5.5555555555555554</v>
      </c>
      <c r="R81" s="61"/>
      <c r="S81" s="62"/>
      <c r="T81" s="62"/>
      <c r="U81" s="62"/>
      <c r="V81" s="62"/>
      <c r="W81" s="64">
        <v>0</v>
      </c>
      <c r="X81" s="64">
        <v>0</v>
      </c>
      <c r="Y81" s="64">
        <v>0</v>
      </c>
      <c r="Z81" s="64">
        <v>0</v>
      </c>
      <c r="AA81" s="65" t="s">
        <v>55</v>
      </c>
      <c r="AB81" s="65" t="s">
        <v>55</v>
      </c>
      <c r="AC81" s="65" t="s">
        <v>55</v>
      </c>
      <c r="AD81" s="65" t="s">
        <v>55</v>
      </c>
    </row>
    <row r="82" spans="1:30">
      <c r="A82" s="8">
        <v>69</v>
      </c>
      <c r="B82" s="135" t="s">
        <v>12489</v>
      </c>
      <c r="C82" s="135"/>
      <c r="D82" s="135"/>
      <c r="E82" s="135"/>
      <c r="F82" s="135"/>
      <c r="G82" s="135"/>
      <c r="H82" s="58" t="s">
        <v>12418</v>
      </c>
      <c r="I82" s="59">
        <v>18</v>
      </c>
      <c r="J82" s="59">
        <v>0</v>
      </c>
      <c r="K82" s="59">
        <v>0</v>
      </c>
      <c r="L82" s="59">
        <v>0</v>
      </c>
      <c r="M82" s="59">
        <v>0</v>
      </c>
      <c r="N82" s="59">
        <v>18</v>
      </c>
      <c r="O82" s="59">
        <v>0</v>
      </c>
      <c r="P82" s="59">
        <v>0</v>
      </c>
      <c r="Q82" s="60">
        <v>0</v>
      </c>
      <c r="R82" s="61"/>
      <c r="S82" s="62"/>
      <c r="T82" s="62"/>
      <c r="U82" s="62"/>
      <c r="V82" s="62"/>
      <c r="W82" s="64">
        <v>0</v>
      </c>
      <c r="X82" s="64">
        <v>0</v>
      </c>
      <c r="Y82" s="64">
        <v>0</v>
      </c>
      <c r="Z82" s="64">
        <v>0</v>
      </c>
      <c r="AA82" s="65" t="s">
        <v>55</v>
      </c>
      <c r="AB82" s="65" t="s">
        <v>55</v>
      </c>
      <c r="AC82" s="65" t="s">
        <v>55</v>
      </c>
      <c r="AD82" s="65" t="s">
        <v>55</v>
      </c>
    </row>
    <row r="83" spans="1:30">
      <c r="A83" s="8">
        <v>70</v>
      </c>
      <c r="B83" s="135" t="s">
        <v>12490</v>
      </c>
      <c r="C83" s="135"/>
      <c r="D83" s="135"/>
      <c r="E83" s="135"/>
      <c r="F83" s="135"/>
      <c r="G83" s="135"/>
      <c r="H83" s="58" t="s">
        <v>12418</v>
      </c>
      <c r="I83" s="59">
        <v>18</v>
      </c>
      <c r="J83" s="59">
        <v>0</v>
      </c>
      <c r="K83" s="59">
        <v>0</v>
      </c>
      <c r="L83" s="59">
        <v>18</v>
      </c>
      <c r="M83" s="59">
        <v>0</v>
      </c>
      <c r="N83" s="59">
        <v>0</v>
      </c>
      <c r="O83" s="59">
        <v>4</v>
      </c>
      <c r="P83" s="59">
        <v>4.3</v>
      </c>
      <c r="Q83" s="60">
        <v>46.111111111111114</v>
      </c>
      <c r="R83" s="61"/>
      <c r="S83" s="62"/>
      <c r="T83" s="62"/>
      <c r="U83" s="62"/>
      <c r="V83" s="62"/>
      <c r="W83" s="64">
        <v>0</v>
      </c>
      <c r="X83" s="64">
        <v>0</v>
      </c>
      <c r="Y83" s="64">
        <v>0</v>
      </c>
      <c r="Z83" s="64">
        <v>0</v>
      </c>
      <c r="AA83" s="65" t="s">
        <v>55</v>
      </c>
      <c r="AB83" s="65" t="s">
        <v>55</v>
      </c>
      <c r="AC83" s="65" t="s">
        <v>55</v>
      </c>
      <c r="AD83" s="65" t="s">
        <v>55</v>
      </c>
    </row>
    <row r="84" spans="1:30">
      <c r="A84" s="8">
        <v>71</v>
      </c>
      <c r="B84" s="135" t="s">
        <v>12491</v>
      </c>
      <c r="C84" s="135"/>
      <c r="D84" s="135"/>
      <c r="E84" s="135"/>
      <c r="F84" s="135"/>
      <c r="G84" s="135"/>
      <c r="H84" s="58" t="s">
        <v>12418</v>
      </c>
      <c r="I84" s="59">
        <v>17</v>
      </c>
      <c r="J84" s="59">
        <v>0</v>
      </c>
      <c r="K84" s="59">
        <v>0</v>
      </c>
      <c r="L84" s="59">
        <v>17</v>
      </c>
      <c r="M84" s="59">
        <v>0</v>
      </c>
      <c r="N84" s="59">
        <v>0</v>
      </c>
      <c r="O84" s="59">
        <v>2</v>
      </c>
      <c r="P84" s="59">
        <v>0</v>
      </c>
      <c r="Q84" s="60">
        <v>11.764705882352942</v>
      </c>
      <c r="R84" s="61"/>
      <c r="S84" s="62"/>
      <c r="T84" s="62"/>
      <c r="U84" s="62"/>
      <c r="V84" s="62"/>
      <c r="W84" s="64">
        <v>0</v>
      </c>
      <c r="X84" s="64">
        <v>0</v>
      </c>
      <c r="Y84" s="64">
        <v>0</v>
      </c>
      <c r="Z84" s="64">
        <v>0</v>
      </c>
      <c r="AA84" s="65" t="s">
        <v>55</v>
      </c>
      <c r="AB84" s="65" t="s">
        <v>55</v>
      </c>
      <c r="AC84" s="65" t="s">
        <v>55</v>
      </c>
      <c r="AD84" s="65" t="s">
        <v>55</v>
      </c>
    </row>
    <row r="85" spans="1:30">
      <c r="A85" s="8">
        <v>72</v>
      </c>
      <c r="B85" s="135" t="s">
        <v>12492</v>
      </c>
      <c r="C85" s="135"/>
      <c r="D85" s="135"/>
      <c r="E85" s="135"/>
      <c r="F85" s="135"/>
      <c r="G85" s="135"/>
      <c r="H85" s="58" t="s">
        <v>12418</v>
      </c>
      <c r="I85" s="59">
        <v>17</v>
      </c>
      <c r="J85" s="59">
        <v>0</v>
      </c>
      <c r="K85" s="59">
        <v>17</v>
      </c>
      <c r="L85" s="59">
        <v>0</v>
      </c>
      <c r="M85" s="59">
        <v>0</v>
      </c>
      <c r="N85" s="59">
        <v>0</v>
      </c>
      <c r="O85" s="59">
        <v>2</v>
      </c>
      <c r="P85" s="59">
        <v>0</v>
      </c>
      <c r="Q85" s="60">
        <v>11.764705882352942</v>
      </c>
      <c r="R85" s="61"/>
      <c r="S85" s="62"/>
      <c r="T85" s="62"/>
      <c r="U85" s="62"/>
      <c r="V85" s="62"/>
      <c r="W85" s="64">
        <v>0</v>
      </c>
      <c r="X85" s="64">
        <v>34</v>
      </c>
      <c r="Y85" s="64">
        <v>278</v>
      </c>
      <c r="Z85" s="64">
        <v>154</v>
      </c>
      <c r="AA85" s="65" t="s">
        <v>55</v>
      </c>
      <c r="AB85" s="65" t="s">
        <v>55</v>
      </c>
      <c r="AC85" s="65" t="s">
        <v>55</v>
      </c>
      <c r="AD85" s="65" t="s">
        <v>55</v>
      </c>
    </row>
    <row r="86" spans="1:30">
      <c r="A86" s="8">
        <v>73</v>
      </c>
      <c r="B86" s="135" t="s">
        <v>12493</v>
      </c>
      <c r="C86" s="135"/>
      <c r="D86" s="135"/>
      <c r="E86" s="135"/>
      <c r="F86" s="135"/>
      <c r="G86" s="135"/>
      <c r="H86" s="58" t="s">
        <v>12418</v>
      </c>
      <c r="I86" s="59">
        <v>17</v>
      </c>
      <c r="J86" s="59">
        <v>0</v>
      </c>
      <c r="K86" s="59">
        <v>17</v>
      </c>
      <c r="L86" s="59">
        <v>0</v>
      </c>
      <c r="M86" s="59">
        <v>0</v>
      </c>
      <c r="N86" s="59">
        <v>0</v>
      </c>
      <c r="O86" s="59">
        <v>2</v>
      </c>
      <c r="P86" s="59">
        <v>1.8</v>
      </c>
      <c r="Q86" s="60">
        <v>22.352941176470587</v>
      </c>
      <c r="R86" s="61"/>
      <c r="S86" s="62"/>
      <c r="T86" s="62"/>
      <c r="U86" s="62"/>
      <c r="V86" s="62"/>
      <c r="W86" s="64">
        <v>0</v>
      </c>
      <c r="X86" s="64">
        <v>0</v>
      </c>
      <c r="Y86" s="64">
        <v>0</v>
      </c>
      <c r="Z86" s="64">
        <v>268</v>
      </c>
      <c r="AA86" s="65" t="s">
        <v>55</v>
      </c>
      <c r="AB86" s="65" t="s">
        <v>55</v>
      </c>
      <c r="AC86" s="65" t="s">
        <v>55</v>
      </c>
      <c r="AD86" s="65" t="s">
        <v>55</v>
      </c>
    </row>
    <row r="87" spans="1:30">
      <c r="A87" s="8">
        <v>74</v>
      </c>
      <c r="B87" s="135" t="s">
        <v>12494</v>
      </c>
      <c r="C87" s="135"/>
      <c r="D87" s="135"/>
      <c r="E87" s="135"/>
      <c r="F87" s="135"/>
      <c r="G87" s="135"/>
      <c r="H87" s="58" t="s">
        <v>12418</v>
      </c>
      <c r="I87" s="59">
        <v>16</v>
      </c>
      <c r="J87" s="59">
        <v>0</v>
      </c>
      <c r="K87" s="59">
        <v>0</v>
      </c>
      <c r="L87" s="59">
        <v>0</v>
      </c>
      <c r="M87" s="59">
        <v>16</v>
      </c>
      <c r="N87" s="59">
        <v>0</v>
      </c>
      <c r="O87" s="59">
        <v>1</v>
      </c>
      <c r="P87" s="59">
        <v>0</v>
      </c>
      <c r="Q87" s="60">
        <v>6.25</v>
      </c>
      <c r="R87" s="61"/>
      <c r="S87" s="62"/>
      <c r="T87" s="62"/>
      <c r="U87" s="62"/>
      <c r="V87" s="62" t="s">
        <v>69</v>
      </c>
      <c r="W87" s="64">
        <v>0</v>
      </c>
      <c r="X87" s="64">
        <v>0</v>
      </c>
      <c r="Y87" s="64">
        <v>0</v>
      </c>
      <c r="Z87" s="64">
        <v>0</v>
      </c>
      <c r="AA87" s="65" t="s">
        <v>55</v>
      </c>
      <c r="AB87" s="65" t="s">
        <v>55</v>
      </c>
      <c r="AC87" s="65" t="s">
        <v>55</v>
      </c>
      <c r="AD87" s="65" t="s">
        <v>55</v>
      </c>
    </row>
    <row r="88" spans="1:30">
      <c r="A88" s="8">
        <v>75</v>
      </c>
      <c r="B88" s="135" t="s">
        <v>12495</v>
      </c>
      <c r="C88" s="135"/>
      <c r="D88" s="135"/>
      <c r="E88" s="135"/>
      <c r="F88" s="135"/>
      <c r="G88" s="135"/>
      <c r="H88" s="58" t="s">
        <v>12418</v>
      </c>
      <c r="I88" s="59">
        <v>16</v>
      </c>
      <c r="J88" s="59">
        <v>0</v>
      </c>
      <c r="K88" s="59">
        <v>16</v>
      </c>
      <c r="L88" s="59">
        <v>0</v>
      </c>
      <c r="M88" s="59">
        <v>0</v>
      </c>
      <c r="N88" s="59">
        <v>0</v>
      </c>
      <c r="O88" s="59">
        <v>1</v>
      </c>
      <c r="P88" s="59">
        <v>0</v>
      </c>
      <c r="Q88" s="60">
        <v>6.25</v>
      </c>
      <c r="R88" s="61"/>
      <c r="S88" s="62"/>
      <c r="T88" s="62"/>
      <c r="U88" s="62"/>
      <c r="V88" s="62"/>
      <c r="W88" s="64">
        <v>0</v>
      </c>
      <c r="X88" s="64">
        <v>0</v>
      </c>
      <c r="Y88" s="64">
        <v>248</v>
      </c>
      <c r="Z88" s="64">
        <v>58</v>
      </c>
      <c r="AA88" s="65" t="s">
        <v>55</v>
      </c>
      <c r="AB88" s="65" t="s">
        <v>55</v>
      </c>
      <c r="AC88" s="65" t="s">
        <v>55</v>
      </c>
      <c r="AD88" s="65" t="s">
        <v>55</v>
      </c>
    </row>
    <row r="89" spans="1:30">
      <c r="A89" s="8">
        <v>76</v>
      </c>
      <c r="B89" s="135" t="s">
        <v>12496</v>
      </c>
      <c r="C89" s="135"/>
      <c r="D89" s="135"/>
      <c r="E89" s="135"/>
      <c r="F89" s="135"/>
      <c r="G89" s="135"/>
      <c r="H89" s="58" t="s">
        <v>12418</v>
      </c>
      <c r="I89" s="59">
        <v>16</v>
      </c>
      <c r="J89" s="59">
        <v>0</v>
      </c>
      <c r="K89" s="59">
        <v>0</v>
      </c>
      <c r="L89" s="59">
        <v>0</v>
      </c>
      <c r="M89" s="59">
        <v>0</v>
      </c>
      <c r="N89" s="59">
        <v>16</v>
      </c>
      <c r="O89" s="59">
        <v>1</v>
      </c>
      <c r="P89" s="59">
        <v>0</v>
      </c>
      <c r="Q89" s="60">
        <v>6.25</v>
      </c>
      <c r="R89" s="61"/>
      <c r="S89" s="62"/>
      <c r="T89" s="62"/>
      <c r="U89" s="62"/>
      <c r="V89" s="62"/>
      <c r="W89" s="64">
        <v>0</v>
      </c>
      <c r="X89" s="64">
        <v>0</v>
      </c>
      <c r="Y89" s="64">
        <v>0</v>
      </c>
      <c r="Z89" s="64">
        <v>0</v>
      </c>
      <c r="AA89" s="65" t="s">
        <v>55</v>
      </c>
      <c r="AB89" s="65" t="s">
        <v>55</v>
      </c>
      <c r="AC89" s="65" t="s">
        <v>55</v>
      </c>
      <c r="AD89" s="65" t="s">
        <v>55</v>
      </c>
    </row>
    <row r="90" spans="1:30">
      <c r="A90" s="8">
        <v>77</v>
      </c>
      <c r="B90" s="135" t="s">
        <v>12497</v>
      </c>
      <c r="C90" s="135"/>
      <c r="D90" s="135"/>
      <c r="E90" s="135"/>
      <c r="F90" s="135"/>
      <c r="G90" s="135"/>
      <c r="H90" s="58" t="s">
        <v>12418</v>
      </c>
      <c r="I90" s="59">
        <v>16</v>
      </c>
      <c r="J90" s="59">
        <v>0</v>
      </c>
      <c r="K90" s="59">
        <v>0</v>
      </c>
      <c r="L90" s="59">
        <v>0</v>
      </c>
      <c r="M90" s="59">
        <v>0</v>
      </c>
      <c r="N90" s="59">
        <v>16</v>
      </c>
      <c r="O90" s="59">
        <v>1</v>
      </c>
      <c r="P90" s="59">
        <v>0</v>
      </c>
      <c r="Q90" s="60">
        <v>6.25</v>
      </c>
      <c r="R90" s="61"/>
      <c r="S90" s="62"/>
      <c r="T90" s="62"/>
      <c r="U90" s="62"/>
      <c r="V90" s="62"/>
      <c r="W90" s="64">
        <v>0</v>
      </c>
      <c r="X90" s="64">
        <v>0</v>
      </c>
      <c r="Y90" s="64">
        <v>0</v>
      </c>
      <c r="Z90" s="64">
        <v>0</v>
      </c>
      <c r="AA90" s="65" t="s">
        <v>55</v>
      </c>
      <c r="AB90" s="65" t="s">
        <v>55</v>
      </c>
      <c r="AC90" s="65" t="s">
        <v>55</v>
      </c>
      <c r="AD90" s="65" t="s">
        <v>55</v>
      </c>
    </row>
    <row r="91" spans="1:30">
      <c r="A91" s="8">
        <v>78</v>
      </c>
      <c r="B91" s="135" t="s">
        <v>12498</v>
      </c>
      <c r="C91" s="135"/>
      <c r="D91" s="135"/>
      <c r="E91" s="135"/>
      <c r="F91" s="135"/>
      <c r="G91" s="135"/>
      <c r="H91" s="58" t="s">
        <v>12418</v>
      </c>
      <c r="I91" s="59">
        <v>15</v>
      </c>
      <c r="J91" s="59">
        <v>0</v>
      </c>
      <c r="K91" s="59">
        <v>15</v>
      </c>
      <c r="L91" s="59">
        <v>0</v>
      </c>
      <c r="M91" s="59">
        <v>0</v>
      </c>
      <c r="N91" s="59">
        <v>0</v>
      </c>
      <c r="O91" s="59">
        <v>2</v>
      </c>
      <c r="P91" s="59">
        <v>0.7</v>
      </c>
      <c r="Q91" s="60">
        <v>18</v>
      </c>
      <c r="R91" s="61"/>
      <c r="S91" s="62"/>
      <c r="T91" s="62"/>
      <c r="U91" s="62"/>
      <c r="V91" s="62"/>
      <c r="W91" s="64">
        <v>0</v>
      </c>
      <c r="X91" s="64">
        <v>0</v>
      </c>
      <c r="Y91" s="64">
        <v>0</v>
      </c>
      <c r="Z91" s="64">
        <v>21</v>
      </c>
      <c r="AA91" s="65" t="s">
        <v>55</v>
      </c>
      <c r="AB91" s="65" t="s">
        <v>55</v>
      </c>
      <c r="AC91" s="65" t="s">
        <v>55</v>
      </c>
      <c r="AD91" s="65" t="s">
        <v>55</v>
      </c>
    </row>
    <row r="92" spans="1:30">
      <c r="A92" s="8">
        <v>79</v>
      </c>
      <c r="B92" s="135" t="s">
        <v>12499</v>
      </c>
      <c r="C92" s="135"/>
      <c r="D92" s="135"/>
      <c r="E92" s="135"/>
      <c r="F92" s="135"/>
      <c r="G92" s="135"/>
      <c r="H92" s="58" t="s">
        <v>12418</v>
      </c>
      <c r="I92" s="59">
        <v>15</v>
      </c>
      <c r="J92" s="59">
        <v>0</v>
      </c>
      <c r="K92" s="59">
        <v>15</v>
      </c>
      <c r="L92" s="59">
        <v>0</v>
      </c>
      <c r="M92" s="59">
        <v>0</v>
      </c>
      <c r="N92" s="59">
        <v>0</v>
      </c>
      <c r="O92" s="59">
        <v>2</v>
      </c>
      <c r="P92" s="59">
        <v>0</v>
      </c>
      <c r="Q92" s="60">
        <v>13.333333333333334</v>
      </c>
      <c r="R92" s="61"/>
      <c r="S92" s="62"/>
      <c r="T92" s="62"/>
      <c r="U92" s="62"/>
      <c r="V92" s="62" t="s">
        <v>69</v>
      </c>
      <c r="W92" s="64">
        <v>0</v>
      </c>
      <c r="X92" s="64">
        <v>0</v>
      </c>
      <c r="Y92" s="64">
        <v>0</v>
      </c>
      <c r="Z92" s="64">
        <v>0</v>
      </c>
      <c r="AA92" s="65" t="s">
        <v>55</v>
      </c>
      <c r="AB92" s="65" t="s">
        <v>55</v>
      </c>
      <c r="AC92" s="65" t="s">
        <v>55</v>
      </c>
      <c r="AD92" s="65" t="s">
        <v>55</v>
      </c>
    </row>
    <row r="93" spans="1:30">
      <c r="A93" s="8">
        <v>80</v>
      </c>
      <c r="B93" s="135" t="s">
        <v>12500</v>
      </c>
      <c r="C93" s="135"/>
      <c r="D93" s="135"/>
      <c r="E93" s="135"/>
      <c r="F93" s="135"/>
      <c r="G93" s="135"/>
      <c r="H93" s="58" t="s">
        <v>12445</v>
      </c>
      <c r="I93" s="59">
        <v>15</v>
      </c>
      <c r="J93" s="59">
        <v>0</v>
      </c>
      <c r="K93" s="59">
        <v>0</v>
      </c>
      <c r="L93" s="59">
        <v>0</v>
      </c>
      <c r="M93" s="59">
        <v>0</v>
      </c>
      <c r="N93" s="59">
        <v>15</v>
      </c>
      <c r="O93" s="59">
        <v>2</v>
      </c>
      <c r="P93" s="59">
        <v>0</v>
      </c>
      <c r="Q93" s="60">
        <v>13.333333333333334</v>
      </c>
      <c r="R93" s="61"/>
      <c r="S93" s="62"/>
      <c r="T93" s="62"/>
      <c r="U93" s="62"/>
      <c r="V93" s="62"/>
      <c r="W93" s="64">
        <v>0</v>
      </c>
      <c r="X93" s="64">
        <v>0</v>
      </c>
      <c r="Y93" s="64">
        <v>0</v>
      </c>
      <c r="Z93" s="64">
        <v>0</v>
      </c>
      <c r="AA93" s="65" t="s">
        <v>55</v>
      </c>
      <c r="AB93" s="65" t="s">
        <v>55</v>
      </c>
      <c r="AC93" s="65" t="s">
        <v>55</v>
      </c>
      <c r="AD93" s="65" t="s">
        <v>55</v>
      </c>
    </row>
    <row r="94" spans="1:30">
      <c r="A94" s="8">
        <v>81</v>
      </c>
      <c r="B94" s="135" t="s">
        <v>12501</v>
      </c>
      <c r="C94" s="135"/>
      <c r="D94" s="135"/>
      <c r="E94" s="135"/>
      <c r="F94" s="135"/>
      <c r="G94" s="135"/>
      <c r="H94" s="58" t="s">
        <v>12418</v>
      </c>
      <c r="I94" s="59">
        <v>13</v>
      </c>
      <c r="J94" s="59">
        <v>0</v>
      </c>
      <c r="K94" s="59">
        <v>13</v>
      </c>
      <c r="L94" s="59">
        <v>0</v>
      </c>
      <c r="M94" s="59">
        <v>0</v>
      </c>
      <c r="N94" s="59">
        <v>0</v>
      </c>
      <c r="O94" s="59">
        <v>1</v>
      </c>
      <c r="P94" s="59">
        <v>1.1000000000000001</v>
      </c>
      <c r="Q94" s="60">
        <v>16.153846153846153</v>
      </c>
      <c r="R94" s="61"/>
      <c r="S94" s="62"/>
      <c r="T94" s="62"/>
      <c r="U94" s="62"/>
      <c r="V94" s="62"/>
      <c r="W94" s="64">
        <v>0</v>
      </c>
      <c r="X94" s="64">
        <v>0</v>
      </c>
      <c r="Y94" s="64">
        <v>0</v>
      </c>
      <c r="Z94" s="64">
        <v>496</v>
      </c>
      <c r="AA94" s="65" t="s">
        <v>55</v>
      </c>
      <c r="AB94" s="65" t="s">
        <v>55</v>
      </c>
      <c r="AC94" s="65" t="s">
        <v>55</v>
      </c>
      <c r="AD94" s="65" t="s">
        <v>55</v>
      </c>
    </row>
    <row r="95" spans="1:30">
      <c r="A95" s="8">
        <v>82</v>
      </c>
      <c r="B95" s="135" t="s">
        <v>12502</v>
      </c>
      <c r="C95" s="135"/>
      <c r="D95" s="135"/>
      <c r="E95" s="135"/>
      <c r="F95" s="135"/>
      <c r="G95" s="135"/>
      <c r="H95" s="58" t="s">
        <v>12418</v>
      </c>
      <c r="I95" s="59">
        <v>13</v>
      </c>
      <c r="J95" s="59">
        <v>0</v>
      </c>
      <c r="K95" s="59">
        <v>0</v>
      </c>
      <c r="L95" s="59">
        <v>0</v>
      </c>
      <c r="M95" s="59">
        <v>0</v>
      </c>
      <c r="N95" s="59">
        <v>13</v>
      </c>
      <c r="O95" s="59">
        <v>1</v>
      </c>
      <c r="P95" s="59">
        <v>0</v>
      </c>
      <c r="Q95" s="60">
        <v>7.6923076923076925</v>
      </c>
      <c r="R95" s="61"/>
      <c r="S95" s="62"/>
      <c r="T95" s="62"/>
      <c r="U95" s="62"/>
      <c r="V95" s="62"/>
      <c r="W95" s="64">
        <v>0</v>
      </c>
      <c r="X95" s="64">
        <v>0</v>
      </c>
      <c r="Y95" s="64">
        <v>0</v>
      </c>
      <c r="Z95" s="64">
        <v>0</v>
      </c>
      <c r="AA95" s="65" t="s">
        <v>55</v>
      </c>
      <c r="AB95" s="65" t="s">
        <v>55</v>
      </c>
      <c r="AC95" s="65" t="s">
        <v>55</v>
      </c>
      <c r="AD95" s="65" t="s">
        <v>55</v>
      </c>
    </row>
    <row r="96" spans="1:30">
      <c r="A96" s="8">
        <v>83</v>
      </c>
      <c r="B96" s="135" t="s">
        <v>12503</v>
      </c>
      <c r="C96" s="135"/>
      <c r="D96" s="135"/>
      <c r="E96" s="135"/>
      <c r="F96" s="135"/>
      <c r="G96" s="135"/>
      <c r="H96" s="58" t="s">
        <v>12418</v>
      </c>
      <c r="I96" s="59">
        <v>12</v>
      </c>
      <c r="J96" s="59">
        <v>0</v>
      </c>
      <c r="K96" s="59">
        <v>12</v>
      </c>
      <c r="L96" s="59">
        <v>0</v>
      </c>
      <c r="M96" s="59">
        <v>0</v>
      </c>
      <c r="N96" s="59">
        <v>0</v>
      </c>
      <c r="O96" s="59">
        <v>1</v>
      </c>
      <c r="P96" s="59">
        <v>0.1</v>
      </c>
      <c r="Q96" s="60">
        <v>9.1666666666666679</v>
      </c>
      <c r="R96" s="61"/>
      <c r="S96" s="62"/>
      <c r="T96" s="62"/>
      <c r="U96" s="62"/>
      <c r="V96" s="62"/>
      <c r="W96" s="64">
        <v>0</v>
      </c>
      <c r="X96" s="64">
        <v>0</v>
      </c>
      <c r="Y96" s="64">
        <v>202</v>
      </c>
      <c r="Z96" s="64">
        <v>0</v>
      </c>
      <c r="AA96" s="65" t="s">
        <v>55</v>
      </c>
      <c r="AB96" s="65" t="s">
        <v>55</v>
      </c>
      <c r="AC96" s="65" t="s">
        <v>55</v>
      </c>
      <c r="AD96" s="65" t="s">
        <v>55</v>
      </c>
    </row>
    <row r="97" spans="1:30">
      <c r="A97" s="8">
        <v>84</v>
      </c>
      <c r="B97" s="135" t="s">
        <v>12504</v>
      </c>
      <c r="C97" s="135"/>
      <c r="D97" s="135"/>
      <c r="E97" s="135"/>
      <c r="F97" s="135"/>
      <c r="G97" s="135"/>
      <c r="H97" s="58" t="s">
        <v>12418</v>
      </c>
      <c r="I97" s="59">
        <v>12</v>
      </c>
      <c r="J97" s="59">
        <v>0</v>
      </c>
      <c r="K97" s="59">
        <v>0</v>
      </c>
      <c r="L97" s="59">
        <v>0</v>
      </c>
      <c r="M97" s="59">
        <v>0</v>
      </c>
      <c r="N97" s="59">
        <v>12</v>
      </c>
      <c r="O97" s="59">
        <v>1</v>
      </c>
      <c r="P97" s="59">
        <v>0</v>
      </c>
      <c r="Q97" s="60">
        <v>8.3333333333333339</v>
      </c>
      <c r="R97" s="61"/>
      <c r="S97" s="62"/>
      <c r="T97" s="62"/>
      <c r="U97" s="62"/>
      <c r="V97" s="62"/>
      <c r="W97" s="64">
        <v>0</v>
      </c>
      <c r="X97" s="64">
        <v>0</v>
      </c>
      <c r="Y97" s="64">
        <v>0</v>
      </c>
      <c r="Z97" s="64">
        <v>0</v>
      </c>
      <c r="AA97" s="65" t="s">
        <v>55</v>
      </c>
      <c r="AB97" s="65" t="s">
        <v>55</v>
      </c>
      <c r="AC97" s="65" t="s">
        <v>55</v>
      </c>
      <c r="AD97" s="65" t="s">
        <v>55</v>
      </c>
    </row>
    <row r="98" spans="1:30">
      <c r="A98" s="8">
        <v>85</v>
      </c>
      <c r="B98" s="135" t="s">
        <v>12505</v>
      </c>
      <c r="C98" s="135"/>
      <c r="D98" s="135"/>
      <c r="E98" s="135"/>
      <c r="F98" s="135"/>
      <c r="G98" s="135"/>
      <c r="H98" s="58" t="s">
        <v>12418</v>
      </c>
      <c r="I98" s="59">
        <v>10</v>
      </c>
      <c r="J98" s="59">
        <v>0</v>
      </c>
      <c r="K98" s="59">
        <v>10</v>
      </c>
      <c r="L98" s="59">
        <v>0</v>
      </c>
      <c r="M98" s="59">
        <v>0</v>
      </c>
      <c r="N98" s="59">
        <v>0</v>
      </c>
      <c r="O98" s="59">
        <v>1</v>
      </c>
      <c r="P98" s="59">
        <v>0</v>
      </c>
      <c r="Q98" s="60">
        <v>10</v>
      </c>
      <c r="R98" s="61"/>
      <c r="S98" s="62"/>
      <c r="T98" s="62"/>
      <c r="U98" s="62"/>
      <c r="V98" s="62"/>
      <c r="W98" s="64">
        <v>0</v>
      </c>
      <c r="X98" s="64">
        <v>0</v>
      </c>
      <c r="Y98" s="64">
        <v>128</v>
      </c>
      <c r="Z98" s="64">
        <v>43</v>
      </c>
      <c r="AA98" s="65" t="s">
        <v>55</v>
      </c>
      <c r="AB98" s="65" t="s">
        <v>55</v>
      </c>
      <c r="AC98" s="65" t="s">
        <v>55</v>
      </c>
      <c r="AD98" s="65" t="s">
        <v>55</v>
      </c>
    </row>
    <row r="99" spans="1:30">
      <c r="A99" s="8">
        <v>86</v>
      </c>
      <c r="B99" s="135" t="s">
        <v>12506</v>
      </c>
      <c r="C99" s="135"/>
      <c r="D99" s="135"/>
      <c r="E99" s="135"/>
      <c r="F99" s="135"/>
      <c r="G99" s="135"/>
      <c r="H99" s="58" t="s">
        <v>12418</v>
      </c>
      <c r="I99" s="59">
        <v>10</v>
      </c>
      <c r="J99" s="59">
        <v>0</v>
      </c>
      <c r="K99" s="59">
        <v>10</v>
      </c>
      <c r="L99" s="59">
        <v>0</v>
      </c>
      <c r="M99" s="59">
        <v>0</v>
      </c>
      <c r="N99" s="59">
        <v>0</v>
      </c>
      <c r="O99" s="59">
        <v>1</v>
      </c>
      <c r="P99" s="59">
        <v>0</v>
      </c>
      <c r="Q99" s="60">
        <v>10</v>
      </c>
      <c r="R99" s="61"/>
      <c r="S99" s="62"/>
      <c r="T99" s="62"/>
      <c r="U99" s="62"/>
      <c r="V99" s="62"/>
      <c r="W99" s="64">
        <v>0</v>
      </c>
      <c r="X99" s="64">
        <v>0</v>
      </c>
      <c r="Y99" s="64">
        <v>0</v>
      </c>
      <c r="Z99" s="64">
        <v>0</v>
      </c>
      <c r="AA99" s="65" t="s">
        <v>55</v>
      </c>
      <c r="AB99" s="65" t="s">
        <v>55</v>
      </c>
      <c r="AC99" s="65" t="s">
        <v>55</v>
      </c>
      <c r="AD99" s="65" t="s">
        <v>55</v>
      </c>
    </row>
    <row r="100" spans="1:30">
      <c r="A100" s="8">
        <v>87</v>
      </c>
      <c r="B100" s="135" t="s">
        <v>12507</v>
      </c>
      <c r="C100" s="135"/>
      <c r="D100" s="135"/>
      <c r="E100" s="135"/>
      <c r="F100" s="135"/>
      <c r="G100" s="135"/>
      <c r="H100" s="58" t="s">
        <v>12418</v>
      </c>
      <c r="I100" s="59">
        <v>10</v>
      </c>
      <c r="J100" s="59">
        <v>0</v>
      </c>
      <c r="K100" s="59">
        <v>0</v>
      </c>
      <c r="L100" s="59">
        <v>0</v>
      </c>
      <c r="M100" s="59">
        <v>0</v>
      </c>
      <c r="N100" s="59">
        <v>10</v>
      </c>
      <c r="O100" s="59">
        <v>2</v>
      </c>
      <c r="P100" s="59">
        <v>0</v>
      </c>
      <c r="Q100" s="60">
        <v>20</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12508</v>
      </c>
      <c r="C101" s="135"/>
      <c r="D101" s="135"/>
      <c r="E101" s="135"/>
      <c r="F101" s="135"/>
      <c r="G101" s="135"/>
      <c r="H101" s="58" t="s">
        <v>12418</v>
      </c>
      <c r="I101" s="59">
        <v>9</v>
      </c>
      <c r="J101" s="59">
        <v>0</v>
      </c>
      <c r="K101" s="59">
        <v>0</v>
      </c>
      <c r="L101" s="59">
        <v>0</v>
      </c>
      <c r="M101" s="59">
        <v>9</v>
      </c>
      <c r="N101" s="59">
        <v>0</v>
      </c>
      <c r="O101" s="59">
        <v>1</v>
      </c>
      <c r="P101" s="59">
        <v>2</v>
      </c>
      <c r="Q101" s="60">
        <v>33.333333333333336</v>
      </c>
      <c r="R101" s="61"/>
      <c r="S101" s="62"/>
      <c r="T101" s="62"/>
      <c r="U101" s="62"/>
      <c r="V101" s="62" t="s">
        <v>69</v>
      </c>
      <c r="W101" s="64">
        <v>0</v>
      </c>
      <c r="X101" s="64">
        <v>0</v>
      </c>
      <c r="Y101" s="64">
        <v>0</v>
      </c>
      <c r="Z101" s="64">
        <v>0</v>
      </c>
      <c r="AA101" s="65" t="s">
        <v>55</v>
      </c>
      <c r="AB101" s="65" t="s">
        <v>55</v>
      </c>
      <c r="AC101" s="65" t="s">
        <v>55</v>
      </c>
      <c r="AD101" s="65" t="s">
        <v>55</v>
      </c>
    </row>
    <row r="102" spans="1:30">
      <c r="A102" s="8">
        <v>89</v>
      </c>
      <c r="B102" s="135" t="s">
        <v>12509</v>
      </c>
      <c r="C102" s="135"/>
      <c r="D102" s="135"/>
      <c r="E102" s="135"/>
      <c r="F102" s="135"/>
      <c r="G102" s="135"/>
      <c r="H102" s="58" t="s">
        <v>12418</v>
      </c>
      <c r="I102" s="59">
        <v>9</v>
      </c>
      <c r="J102" s="59">
        <v>0</v>
      </c>
      <c r="K102" s="59">
        <v>9</v>
      </c>
      <c r="L102" s="59">
        <v>0</v>
      </c>
      <c r="M102" s="59">
        <v>0</v>
      </c>
      <c r="N102" s="59">
        <v>0</v>
      </c>
      <c r="O102" s="59">
        <v>1</v>
      </c>
      <c r="P102" s="59">
        <v>0</v>
      </c>
      <c r="Q102" s="60">
        <v>11.111111111111111</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12510</v>
      </c>
      <c r="C103" s="135"/>
      <c r="D103" s="135"/>
      <c r="E103" s="135"/>
      <c r="F103" s="135"/>
      <c r="G103" s="135"/>
      <c r="H103" s="58" t="s">
        <v>12418</v>
      </c>
      <c r="I103" s="59">
        <v>9</v>
      </c>
      <c r="J103" s="59">
        <v>0</v>
      </c>
      <c r="K103" s="59">
        <v>0</v>
      </c>
      <c r="L103" s="59">
        <v>0</v>
      </c>
      <c r="M103" s="59">
        <v>0</v>
      </c>
      <c r="N103" s="59">
        <v>9</v>
      </c>
      <c r="O103" s="59">
        <v>1</v>
      </c>
      <c r="P103" s="59">
        <v>0</v>
      </c>
      <c r="Q103" s="60">
        <v>11.111111111111111</v>
      </c>
      <c r="R103" s="61"/>
      <c r="S103" s="62"/>
      <c r="T103" s="62"/>
      <c r="U103" s="62"/>
      <c r="V103" s="62" t="s">
        <v>69</v>
      </c>
      <c r="W103" s="64">
        <v>0</v>
      </c>
      <c r="X103" s="64">
        <v>0</v>
      </c>
      <c r="Y103" s="64">
        <v>0</v>
      </c>
      <c r="Z103" s="64">
        <v>0</v>
      </c>
      <c r="AA103" s="65" t="s">
        <v>55</v>
      </c>
      <c r="AB103" s="65" t="s">
        <v>55</v>
      </c>
      <c r="AC103" s="65" t="s">
        <v>55</v>
      </c>
      <c r="AD103" s="65" t="s">
        <v>55</v>
      </c>
    </row>
    <row r="104" spans="1:30">
      <c r="A104" s="8">
        <v>91</v>
      </c>
      <c r="B104" s="135" t="s">
        <v>12511</v>
      </c>
      <c r="C104" s="135"/>
      <c r="D104" s="135"/>
      <c r="E104" s="135"/>
      <c r="F104" s="135"/>
      <c r="G104" s="135"/>
      <c r="H104" s="58" t="s">
        <v>12418</v>
      </c>
      <c r="I104" s="59">
        <v>8</v>
      </c>
      <c r="J104" s="59">
        <v>0</v>
      </c>
      <c r="K104" s="59">
        <v>8</v>
      </c>
      <c r="L104" s="59">
        <v>0</v>
      </c>
      <c r="M104" s="59">
        <v>0</v>
      </c>
      <c r="N104" s="59">
        <v>0</v>
      </c>
      <c r="O104" s="59">
        <v>1</v>
      </c>
      <c r="P104" s="59">
        <v>0</v>
      </c>
      <c r="Q104" s="60">
        <v>12.5</v>
      </c>
      <c r="R104" s="61"/>
      <c r="S104" s="62"/>
      <c r="T104" s="62"/>
      <c r="U104" s="62"/>
      <c r="V104" s="62"/>
      <c r="W104" s="64">
        <v>0</v>
      </c>
      <c r="X104" s="64">
        <v>0</v>
      </c>
      <c r="Y104" s="64">
        <v>180</v>
      </c>
      <c r="Z104" s="64">
        <v>0</v>
      </c>
      <c r="AA104" s="65" t="s">
        <v>55</v>
      </c>
      <c r="AB104" s="65" t="s">
        <v>55</v>
      </c>
      <c r="AC104" s="65" t="s">
        <v>55</v>
      </c>
      <c r="AD104" s="65" t="s">
        <v>55</v>
      </c>
    </row>
    <row r="105" spans="1:30">
      <c r="A105" s="8">
        <v>92</v>
      </c>
      <c r="B105" s="135" t="s">
        <v>12512</v>
      </c>
      <c r="C105" s="135"/>
      <c r="D105" s="135"/>
      <c r="E105" s="135"/>
      <c r="F105" s="135"/>
      <c r="G105" s="135"/>
      <c r="H105" s="58" t="s">
        <v>12418</v>
      </c>
      <c r="I105" s="59">
        <v>8</v>
      </c>
      <c r="J105" s="59">
        <v>0</v>
      </c>
      <c r="K105" s="59">
        <v>0</v>
      </c>
      <c r="L105" s="59">
        <v>0</v>
      </c>
      <c r="M105" s="59">
        <v>0</v>
      </c>
      <c r="N105" s="59">
        <v>8</v>
      </c>
      <c r="O105" s="59">
        <v>2</v>
      </c>
      <c r="P105" s="59">
        <v>1</v>
      </c>
      <c r="Q105" s="60">
        <v>37.5</v>
      </c>
      <c r="R105" s="61"/>
      <c r="S105" s="62"/>
      <c r="T105" s="62"/>
      <c r="U105" s="62"/>
      <c r="V105" s="62"/>
      <c r="W105" s="64">
        <v>0</v>
      </c>
      <c r="X105" s="64">
        <v>0</v>
      </c>
      <c r="Y105" s="64">
        <v>0</v>
      </c>
      <c r="Z105" s="64">
        <v>0</v>
      </c>
      <c r="AA105" s="65" t="s">
        <v>55</v>
      </c>
      <c r="AB105" s="65" t="s">
        <v>55</v>
      </c>
      <c r="AC105" s="65" t="s">
        <v>55</v>
      </c>
      <c r="AD105" s="65" t="s">
        <v>55</v>
      </c>
    </row>
    <row r="106" spans="1:30">
      <c r="A106" s="8">
        <v>93</v>
      </c>
      <c r="B106" s="135" t="s">
        <v>12513</v>
      </c>
      <c r="C106" s="135"/>
      <c r="D106" s="135"/>
      <c r="E106" s="135"/>
      <c r="F106" s="135"/>
      <c r="G106" s="135"/>
      <c r="H106" s="58" t="s">
        <v>12418</v>
      </c>
      <c r="I106" s="59">
        <v>7</v>
      </c>
      <c r="J106" s="59">
        <v>0</v>
      </c>
      <c r="K106" s="59">
        <v>7</v>
      </c>
      <c r="L106" s="59">
        <v>0</v>
      </c>
      <c r="M106" s="59">
        <v>0</v>
      </c>
      <c r="N106" s="59">
        <v>0</v>
      </c>
      <c r="O106" s="59">
        <v>2</v>
      </c>
      <c r="P106" s="59">
        <v>0.3</v>
      </c>
      <c r="Q106" s="60">
        <v>32.857142857142854</v>
      </c>
      <c r="R106" s="61"/>
      <c r="S106" s="62"/>
      <c r="T106" s="62"/>
      <c r="U106" s="62"/>
      <c r="V106" s="62"/>
      <c r="W106" s="64">
        <v>0</v>
      </c>
      <c r="X106" s="64">
        <v>0</v>
      </c>
      <c r="Y106" s="64">
        <v>0</v>
      </c>
      <c r="Z106" s="64">
        <v>233</v>
      </c>
      <c r="AA106" s="65" t="s">
        <v>55</v>
      </c>
      <c r="AB106" s="65" t="s">
        <v>55</v>
      </c>
      <c r="AC106" s="65" t="s">
        <v>55</v>
      </c>
      <c r="AD106" s="65" t="s">
        <v>55</v>
      </c>
    </row>
    <row r="107" spans="1:30">
      <c r="A107" s="8">
        <v>94</v>
      </c>
      <c r="B107" s="135" t="s">
        <v>12514</v>
      </c>
      <c r="C107" s="135"/>
      <c r="D107" s="135"/>
      <c r="E107" s="135"/>
      <c r="F107" s="135"/>
      <c r="G107" s="135"/>
      <c r="H107" s="58" t="s">
        <v>12418</v>
      </c>
      <c r="I107" s="59">
        <v>7</v>
      </c>
      <c r="J107" s="59">
        <v>0</v>
      </c>
      <c r="K107" s="59">
        <v>7</v>
      </c>
      <c r="L107" s="59">
        <v>0</v>
      </c>
      <c r="M107" s="59">
        <v>0</v>
      </c>
      <c r="N107" s="59">
        <v>0</v>
      </c>
      <c r="O107" s="59">
        <v>1</v>
      </c>
      <c r="P107" s="59">
        <v>0</v>
      </c>
      <c r="Q107" s="60">
        <v>14.285714285714286</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12515</v>
      </c>
      <c r="C108" s="135"/>
      <c r="D108" s="135"/>
      <c r="E108" s="135"/>
      <c r="F108" s="135"/>
      <c r="G108" s="135"/>
      <c r="H108" s="58" t="s">
        <v>12418</v>
      </c>
      <c r="I108" s="59">
        <v>4</v>
      </c>
      <c r="J108" s="59">
        <v>0</v>
      </c>
      <c r="K108" s="59">
        <v>0</v>
      </c>
      <c r="L108" s="59">
        <v>0</v>
      </c>
      <c r="M108" s="59">
        <v>4</v>
      </c>
      <c r="N108" s="59">
        <v>0</v>
      </c>
      <c r="O108" s="59">
        <v>1</v>
      </c>
      <c r="P108" s="59">
        <v>0</v>
      </c>
      <c r="Q108" s="60">
        <v>25</v>
      </c>
      <c r="R108" s="61"/>
      <c r="S108" s="62"/>
      <c r="T108" s="62"/>
      <c r="U108" s="62"/>
      <c r="V108" s="62" t="s">
        <v>69</v>
      </c>
      <c r="W108" s="64">
        <v>0</v>
      </c>
      <c r="X108" s="64">
        <v>0</v>
      </c>
      <c r="Y108" s="64">
        <v>0</v>
      </c>
      <c r="Z108" s="64">
        <v>0</v>
      </c>
      <c r="AA108" s="65" t="s">
        <v>55</v>
      </c>
      <c r="AB108" s="65" t="s">
        <v>55</v>
      </c>
      <c r="AC108" s="65" t="s">
        <v>55</v>
      </c>
      <c r="AD108" s="65" t="s">
        <v>55</v>
      </c>
    </row>
    <row r="109" spans="1:30">
      <c r="A109" s="8">
        <v>96</v>
      </c>
      <c r="B109" s="135" t="s">
        <v>12516</v>
      </c>
      <c r="C109" s="135"/>
      <c r="D109" s="135"/>
      <c r="E109" s="135"/>
      <c r="F109" s="135"/>
      <c r="G109" s="135"/>
      <c r="H109" s="58" t="s">
        <v>12418</v>
      </c>
      <c r="I109" s="59">
        <v>4</v>
      </c>
      <c r="J109" s="59">
        <v>0</v>
      </c>
      <c r="K109" s="59">
        <v>0</v>
      </c>
      <c r="L109" s="59">
        <v>4</v>
      </c>
      <c r="M109" s="59">
        <v>0</v>
      </c>
      <c r="N109" s="59">
        <v>0</v>
      </c>
      <c r="O109" s="59">
        <v>2</v>
      </c>
      <c r="P109" s="59">
        <v>0.4</v>
      </c>
      <c r="Q109" s="60">
        <v>60</v>
      </c>
      <c r="R109" s="61"/>
      <c r="S109" s="62"/>
      <c r="T109" s="62"/>
      <c r="U109" s="62"/>
      <c r="V109" s="62"/>
      <c r="W109" s="64">
        <v>0</v>
      </c>
      <c r="X109" s="64">
        <v>0</v>
      </c>
      <c r="Y109" s="64">
        <v>0</v>
      </c>
      <c r="Z109" s="64">
        <v>261</v>
      </c>
      <c r="AA109" s="65" t="s">
        <v>55</v>
      </c>
      <c r="AB109" s="65" t="s">
        <v>55</v>
      </c>
      <c r="AC109" s="65" t="s">
        <v>55</v>
      </c>
      <c r="AD109" s="65" t="s">
        <v>55</v>
      </c>
    </row>
    <row r="110" spans="1:30">
      <c r="A110" s="8">
        <v>97</v>
      </c>
      <c r="B110" s="135" t="s">
        <v>12517</v>
      </c>
      <c r="C110" s="135"/>
      <c r="D110" s="135"/>
      <c r="E110" s="135"/>
      <c r="F110" s="135"/>
      <c r="G110" s="135"/>
      <c r="H110" s="58" t="s">
        <v>12418</v>
      </c>
      <c r="I110" s="59">
        <v>3</v>
      </c>
      <c r="J110" s="59">
        <v>0</v>
      </c>
      <c r="K110" s="59">
        <v>3</v>
      </c>
      <c r="L110" s="59">
        <v>0</v>
      </c>
      <c r="M110" s="59">
        <v>0</v>
      </c>
      <c r="N110" s="59">
        <v>0</v>
      </c>
      <c r="O110" s="59">
        <v>1</v>
      </c>
      <c r="P110" s="59">
        <v>0</v>
      </c>
      <c r="Q110" s="60">
        <v>33.333333333333336</v>
      </c>
      <c r="R110" s="61"/>
      <c r="S110" s="62"/>
      <c r="T110" s="62"/>
      <c r="U110" s="62"/>
      <c r="V110" s="62"/>
      <c r="W110" s="64">
        <v>0</v>
      </c>
      <c r="X110" s="64">
        <v>0</v>
      </c>
      <c r="Y110" s="64">
        <v>0</v>
      </c>
      <c r="Z110" s="64">
        <v>0</v>
      </c>
      <c r="AA110" s="65" t="s">
        <v>55</v>
      </c>
      <c r="AB110" s="65" t="s">
        <v>55</v>
      </c>
      <c r="AC110" s="65" t="s">
        <v>55</v>
      </c>
      <c r="AD110" s="65" t="s">
        <v>55</v>
      </c>
    </row>
    <row r="111" spans="1:30">
      <c r="A111" s="8">
        <v>98</v>
      </c>
      <c r="B111" s="135" t="s">
        <v>12518</v>
      </c>
      <c r="C111" s="135"/>
      <c r="D111" s="135"/>
      <c r="E111" s="135"/>
      <c r="F111" s="135"/>
      <c r="G111" s="135"/>
      <c r="H111" s="58" t="s">
        <v>12418</v>
      </c>
      <c r="I111" s="59">
        <v>3</v>
      </c>
      <c r="J111" s="59">
        <v>0</v>
      </c>
      <c r="K111" s="59">
        <v>3</v>
      </c>
      <c r="L111" s="59">
        <v>0</v>
      </c>
      <c r="M111" s="59">
        <v>0</v>
      </c>
      <c r="N111" s="59">
        <v>0</v>
      </c>
      <c r="O111" s="59">
        <v>2</v>
      </c>
      <c r="P111" s="59">
        <v>0</v>
      </c>
      <c r="Q111" s="60">
        <v>66.666666666666671</v>
      </c>
      <c r="R111" s="61"/>
      <c r="S111" s="62"/>
      <c r="T111" s="62"/>
      <c r="U111" s="62"/>
      <c r="V111" s="62"/>
      <c r="W111" s="64">
        <v>0</v>
      </c>
      <c r="X111" s="64">
        <v>0</v>
      </c>
      <c r="Y111" s="64">
        <v>0</v>
      </c>
      <c r="Z111" s="64">
        <v>148</v>
      </c>
      <c r="AA111" s="65" t="s">
        <v>55</v>
      </c>
      <c r="AB111" s="65" t="s">
        <v>55</v>
      </c>
      <c r="AC111" s="65" t="s">
        <v>55</v>
      </c>
      <c r="AD111" s="65" t="s">
        <v>55</v>
      </c>
    </row>
    <row r="112" spans="1:30">
      <c r="A112" s="8">
        <v>99</v>
      </c>
      <c r="B112" s="135" t="s">
        <v>12519</v>
      </c>
      <c r="C112" s="135"/>
      <c r="D112" s="135"/>
      <c r="E112" s="135"/>
      <c r="F112" s="135"/>
      <c r="G112" s="135"/>
      <c r="H112" s="58" t="s">
        <v>12418</v>
      </c>
      <c r="I112" s="59">
        <v>3</v>
      </c>
      <c r="J112" s="59">
        <v>0</v>
      </c>
      <c r="K112" s="59">
        <v>0</v>
      </c>
      <c r="L112" s="59">
        <v>0</v>
      </c>
      <c r="M112" s="59">
        <v>0</v>
      </c>
      <c r="N112" s="59">
        <v>3</v>
      </c>
      <c r="O112" s="59">
        <v>1</v>
      </c>
      <c r="P112" s="59">
        <v>0</v>
      </c>
      <c r="Q112" s="60">
        <v>33.333333333333336</v>
      </c>
      <c r="R112" s="61"/>
      <c r="S112" s="62"/>
      <c r="T112" s="62"/>
      <c r="U112" s="62"/>
      <c r="V112" s="62"/>
      <c r="W112" s="64">
        <v>0</v>
      </c>
      <c r="X112" s="64">
        <v>0</v>
      </c>
      <c r="Y112" s="64">
        <v>0</v>
      </c>
      <c r="Z112" s="64">
        <v>0</v>
      </c>
      <c r="AA112" s="65" t="s">
        <v>55</v>
      </c>
      <c r="AB112" s="65" t="s">
        <v>55</v>
      </c>
      <c r="AC112" s="65" t="s">
        <v>55</v>
      </c>
      <c r="AD112" s="65" t="s">
        <v>55</v>
      </c>
    </row>
    <row r="113" spans="1:30">
      <c r="A113" s="8">
        <v>100</v>
      </c>
      <c r="B113" s="135" t="s">
        <v>12520</v>
      </c>
      <c r="C113" s="135"/>
      <c r="D113" s="135"/>
      <c r="E113" s="135"/>
      <c r="F113" s="135"/>
      <c r="G113" s="135"/>
      <c r="H113" s="58" t="s">
        <v>12418</v>
      </c>
      <c r="I113" s="59">
        <v>1</v>
      </c>
      <c r="J113" s="59">
        <v>0</v>
      </c>
      <c r="K113" s="59">
        <v>1</v>
      </c>
      <c r="L113" s="59">
        <v>0</v>
      </c>
      <c r="M113" s="59">
        <v>0</v>
      </c>
      <c r="N113" s="59">
        <v>0</v>
      </c>
      <c r="O113" s="59">
        <v>2</v>
      </c>
      <c r="P113" s="59">
        <v>0</v>
      </c>
      <c r="Q113" s="60">
        <v>200</v>
      </c>
      <c r="R113" s="61"/>
      <c r="S113" s="62"/>
      <c r="T113" s="62"/>
      <c r="U113" s="62"/>
      <c r="V113" s="62"/>
      <c r="W113" s="64">
        <v>0</v>
      </c>
      <c r="X113" s="64">
        <v>0</v>
      </c>
      <c r="Y113" s="64">
        <v>0</v>
      </c>
      <c r="Z113" s="64">
        <v>0</v>
      </c>
      <c r="AA113" s="65" t="s">
        <v>55</v>
      </c>
      <c r="AB113" s="65" t="s">
        <v>55</v>
      </c>
      <c r="AC113" s="65" t="s">
        <v>55</v>
      </c>
      <c r="AD113" s="65" t="s">
        <v>55</v>
      </c>
    </row>
  </sheetData>
  <autoFilter ref="A2:AD34" xr:uid="{FA153BBF-0965-4EAA-85FC-8A77E1B63F3E}"/>
  <mergeCells count="156">
    <mergeCell ref="B112:G112"/>
    <mergeCell ref="B113:G113"/>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113">
    <cfRule type="expression" dxfId="145" priority="1">
      <formula>AND(MOD(ROW(B14),2)=0)</formula>
    </cfRule>
  </conditionalFormatting>
  <conditionalFormatting sqref="F7:G7 I7:M8">
    <cfRule type="cellIs" dxfId="144" priority="3" operator="equal">
      <formula>0</formula>
    </cfRule>
  </conditionalFormatting>
  <conditionalFormatting sqref="N7:AD7">
    <cfRule type="cellIs" dxfId="14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01ED2-FFE4-4ED6-9694-F612E371FF0A}">
  <sheetPr codeName="Sheet332">
    <tabColor rgb="FFFFC000"/>
    <pageSetUpPr fitToPage="1"/>
  </sheetPr>
  <dimension ref="A1:AD8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12521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296</v>
      </c>
      <c r="B7" s="19" t="s">
        <v>12414</v>
      </c>
      <c r="C7" s="20" t="s">
        <v>12522</v>
      </c>
      <c r="D7" s="21">
        <v>30.777100000000001</v>
      </c>
      <c r="E7" s="22">
        <v>823.97</v>
      </c>
      <c r="F7" s="23">
        <v>26</v>
      </c>
      <c r="G7" s="24">
        <v>47</v>
      </c>
      <c r="H7" s="2"/>
      <c r="I7" s="25">
        <v>4230</v>
      </c>
      <c r="J7" s="26">
        <v>307</v>
      </c>
      <c r="K7" s="26">
        <v>1939</v>
      </c>
      <c r="L7" s="26">
        <v>794</v>
      </c>
      <c r="M7" s="27">
        <v>1190</v>
      </c>
      <c r="N7" s="28">
        <v>280</v>
      </c>
      <c r="O7" s="29">
        <v>513</v>
      </c>
      <c r="P7" s="23">
        <v>88.699999999999974</v>
      </c>
      <c r="Q7" s="30">
        <v>13.341463414634145</v>
      </c>
      <c r="R7" s="31">
        <v>0</v>
      </c>
      <c r="S7" s="32">
        <v>4</v>
      </c>
      <c r="T7" s="33">
        <v>1</v>
      </c>
      <c r="U7" s="34">
        <v>15</v>
      </c>
      <c r="V7" s="35">
        <v>22</v>
      </c>
      <c r="W7" s="36">
        <v>12577</v>
      </c>
      <c r="X7" s="37">
        <v>6793</v>
      </c>
      <c r="Y7" s="23">
        <v>1929</v>
      </c>
      <c r="Z7" s="23">
        <v>18205</v>
      </c>
      <c r="AA7" s="38">
        <v>10.860973982655103</v>
      </c>
      <c r="AB7" s="37">
        <v>14.066202200435043</v>
      </c>
      <c r="AC7" s="37">
        <v>35.812675919635055</v>
      </c>
      <c r="AD7" s="24">
        <v>157.606864274571</v>
      </c>
    </row>
    <row r="8" spans="1:30" ht="14.25" thickBot="1">
      <c r="A8" s="66">
        <v>4202</v>
      </c>
      <c r="B8" s="39"/>
      <c r="C8" s="40" t="s">
        <v>37</v>
      </c>
      <c r="D8" s="41">
        <v>1</v>
      </c>
      <c r="E8" s="42" t="s">
        <v>38</v>
      </c>
      <c r="F8" s="43">
        <v>0</v>
      </c>
      <c r="G8" s="43">
        <v>0</v>
      </c>
      <c r="H8" s="44" t="s">
        <v>39</v>
      </c>
      <c r="I8" s="45">
        <v>3511</v>
      </c>
      <c r="J8" s="46">
        <v>319</v>
      </c>
      <c r="K8" s="46">
        <v>1086</v>
      </c>
      <c r="L8" s="46">
        <v>1242</v>
      </c>
      <c r="M8" s="47">
        <v>864</v>
      </c>
      <c r="N8" s="48"/>
      <c r="O8" s="49"/>
      <c r="P8" s="49"/>
      <c r="Q8" s="49"/>
      <c r="R8" s="50"/>
      <c r="S8" s="49"/>
      <c r="T8" s="49"/>
      <c r="U8" s="51"/>
      <c r="V8" s="51"/>
      <c r="W8" s="112" t="s">
        <v>12523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12524</v>
      </c>
      <c r="C14" s="135"/>
      <c r="D14" s="135"/>
      <c r="E14" s="135"/>
      <c r="F14" s="135"/>
      <c r="G14" s="135"/>
      <c r="H14" s="58" t="s">
        <v>12525</v>
      </c>
      <c r="I14" s="59">
        <v>570</v>
      </c>
      <c r="J14" s="59">
        <v>183</v>
      </c>
      <c r="K14" s="59">
        <v>387</v>
      </c>
      <c r="L14" s="59">
        <v>0</v>
      </c>
      <c r="M14" s="59">
        <v>0</v>
      </c>
      <c r="N14" s="59">
        <v>0</v>
      </c>
      <c r="O14" s="59">
        <v>156</v>
      </c>
      <c r="P14" s="59">
        <v>3.3</v>
      </c>
      <c r="Q14" s="60">
        <v>27.947368421052634</v>
      </c>
      <c r="R14" s="61"/>
      <c r="S14" s="62" t="s">
        <v>52</v>
      </c>
      <c r="T14" s="62" t="s">
        <v>53</v>
      </c>
      <c r="U14" s="62" t="s">
        <v>54</v>
      </c>
      <c r="V14" s="62"/>
      <c r="W14" s="64">
        <v>3300</v>
      </c>
      <c r="X14" s="64">
        <v>2936</v>
      </c>
      <c r="Y14" s="64">
        <v>242</v>
      </c>
      <c r="Z14" s="64">
        <v>6171</v>
      </c>
      <c r="AA14" s="65">
        <v>10.237542069265009</v>
      </c>
      <c r="AB14" s="65">
        <v>12.051329254426337</v>
      </c>
      <c r="AC14" s="65" t="s">
        <v>55</v>
      </c>
      <c r="AD14" s="65" t="s">
        <v>55</v>
      </c>
    </row>
    <row r="15" spans="1:30">
      <c r="A15" s="8">
        <v>2</v>
      </c>
      <c r="B15" s="135" t="s">
        <v>12526</v>
      </c>
      <c r="C15" s="135"/>
      <c r="D15" s="135"/>
      <c r="E15" s="135"/>
      <c r="F15" s="135"/>
      <c r="G15" s="135"/>
      <c r="H15" s="58" t="s">
        <v>12525</v>
      </c>
      <c r="I15" s="59">
        <v>404</v>
      </c>
      <c r="J15" s="59">
        <v>15</v>
      </c>
      <c r="K15" s="59">
        <v>294</v>
      </c>
      <c r="L15" s="59">
        <v>40</v>
      </c>
      <c r="M15" s="59">
        <v>0</v>
      </c>
      <c r="N15" s="59">
        <v>55</v>
      </c>
      <c r="O15" s="59">
        <v>49</v>
      </c>
      <c r="P15" s="59">
        <v>6.1</v>
      </c>
      <c r="Q15" s="60">
        <v>13.638613861386139</v>
      </c>
      <c r="R15" s="61"/>
      <c r="S15" s="62" t="s">
        <v>52</v>
      </c>
      <c r="T15" s="62"/>
      <c r="U15" s="62" t="s">
        <v>54</v>
      </c>
      <c r="V15" s="62"/>
      <c r="W15" s="64">
        <v>1684</v>
      </c>
      <c r="X15" s="64">
        <v>1226</v>
      </c>
      <c r="Y15" s="64">
        <v>234</v>
      </c>
      <c r="Z15" s="64">
        <v>3510</v>
      </c>
      <c r="AA15" s="65">
        <v>12.537859007832898</v>
      </c>
      <c r="AB15" s="65">
        <v>11.243058787032728</v>
      </c>
      <c r="AC15" s="65">
        <v>14.853904282115868</v>
      </c>
      <c r="AD15" s="65" t="s">
        <v>55</v>
      </c>
    </row>
    <row r="16" spans="1:30">
      <c r="A16" s="8">
        <v>3</v>
      </c>
      <c r="B16" s="135" t="s">
        <v>12527</v>
      </c>
      <c r="C16" s="135"/>
      <c r="D16" s="135"/>
      <c r="E16" s="135"/>
      <c r="F16" s="135"/>
      <c r="G16" s="135"/>
      <c r="H16" s="58" t="s">
        <v>12525</v>
      </c>
      <c r="I16" s="59">
        <v>350</v>
      </c>
      <c r="J16" s="59">
        <v>54</v>
      </c>
      <c r="K16" s="59">
        <v>246</v>
      </c>
      <c r="L16" s="59">
        <v>50</v>
      </c>
      <c r="M16" s="59">
        <v>0</v>
      </c>
      <c r="N16" s="59">
        <v>0</v>
      </c>
      <c r="O16" s="59">
        <v>50</v>
      </c>
      <c r="P16" s="59">
        <v>2.2999999999999998</v>
      </c>
      <c r="Q16" s="60">
        <v>14.942857142857143</v>
      </c>
      <c r="R16" s="61"/>
      <c r="S16" s="62" t="s">
        <v>52</v>
      </c>
      <c r="T16" s="62"/>
      <c r="U16" s="62" t="s">
        <v>54</v>
      </c>
      <c r="V16" s="62"/>
      <c r="W16" s="64">
        <v>2534</v>
      </c>
      <c r="X16" s="64">
        <v>1592</v>
      </c>
      <c r="Y16" s="64">
        <v>0</v>
      </c>
      <c r="Z16" s="64">
        <v>3352</v>
      </c>
      <c r="AA16" s="65">
        <v>13.441385435168739</v>
      </c>
      <c r="AB16" s="65">
        <v>16.893294305481639</v>
      </c>
      <c r="AC16" s="65">
        <v>16.412773506800711</v>
      </c>
      <c r="AD16" s="65" t="s">
        <v>55</v>
      </c>
    </row>
    <row r="17" spans="1:30">
      <c r="A17" s="8">
        <v>4</v>
      </c>
      <c r="B17" s="135" t="s">
        <v>12528</v>
      </c>
      <c r="C17" s="135"/>
      <c r="D17" s="135"/>
      <c r="E17" s="135"/>
      <c r="F17" s="135"/>
      <c r="G17" s="135"/>
      <c r="H17" s="58" t="s">
        <v>12525</v>
      </c>
      <c r="I17" s="59">
        <v>330</v>
      </c>
      <c r="J17" s="59">
        <v>0</v>
      </c>
      <c r="K17" s="59">
        <v>0</v>
      </c>
      <c r="L17" s="59">
        <v>222</v>
      </c>
      <c r="M17" s="59">
        <v>108</v>
      </c>
      <c r="N17" s="59">
        <v>0</v>
      </c>
      <c r="O17" s="59">
        <v>16</v>
      </c>
      <c r="P17" s="59">
        <v>0.8</v>
      </c>
      <c r="Q17" s="60">
        <v>5.0909090909090908</v>
      </c>
      <c r="R17" s="61"/>
      <c r="S17" s="62"/>
      <c r="T17" s="62"/>
      <c r="U17" s="62"/>
      <c r="V17" s="62"/>
      <c r="W17" s="64">
        <v>0</v>
      </c>
      <c r="X17" s="64">
        <v>0</v>
      </c>
      <c r="Y17" s="64">
        <v>0</v>
      </c>
      <c r="Z17" s="64">
        <v>0</v>
      </c>
      <c r="AA17" s="65" t="s">
        <v>55</v>
      </c>
      <c r="AB17" s="65" t="s">
        <v>55</v>
      </c>
      <c r="AC17" s="65">
        <v>88.839274546591625</v>
      </c>
      <c r="AD17" s="65">
        <v>454.35220125786162</v>
      </c>
    </row>
    <row r="18" spans="1:30">
      <c r="A18" s="8">
        <v>5</v>
      </c>
      <c r="B18" s="135" t="s">
        <v>12529</v>
      </c>
      <c r="C18" s="135"/>
      <c r="D18" s="135"/>
      <c r="E18" s="135"/>
      <c r="F18" s="135"/>
      <c r="G18" s="135"/>
      <c r="H18" s="58" t="s">
        <v>12525</v>
      </c>
      <c r="I18" s="59">
        <v>312</v>
      </c>
      <c r="J18" s="59">
        <v>55</v>
      </c>
      <c r="K18" s="59">
        <v>212</v>
      </c>
      <c r="L18" s="59">
        <v>45</v>
      </c>
      <c r="M18" s="59">
        <v>0</v>
      </c>
      <c r="N18" s="59">
        <v>0</v>
      </c>
      <c r="O18" s="59">
        <v>73</v>
      </c>
      <c r="P18" s="59">
        <v>8.1999999999999993</v>
      </c>
      <c r="Q18" s="60">
        <v>26.025641025641026</v>
      </c>
      <c r="R18" s="61"/>
      <c r="S18" s="62" t="s">
        <v>52</v>
      </c>
      <c r="T18" s="62"/>
      <c r="U18" s="62" t="s">
        <v>54</v>
      </c>
      <c r="V18" s="62"/>
      <c r="W18" s="64">
        <v>2518</v>
      </c>
      <c r="X18" s="64">
        <v>962</v>
      </c>
      <c r="Y18" s="64">
        <v>0</v>
      </c>
      <c r="Z18" s="64">
        <v>2630</v>
      </c>
      <c r="AA18" s="65">
        <v>10.634860050890586</v>
      </c>
      <c r="AB18" s="65">
        <v>13.595530726256984</v>
      </c>
      <c r="AC18" s="65">
        <v>16.388429752066116</v>
      </c>
      <c r="AD18" s="65" t="s">
        <v>55</v>
      </c>
    </row>
    <row r="19" spans="1:30">
      <c r="A19" s="8">
        <v>6</v>
      </c>
      <c r="B19" s="135" t="s">
        <v>12530</v>
      </c>
      <c r="C19" s="135"/>
      <c r="D19" s="135"/>
      <c r="E19" s="135"/>
      <c r="F19" s="135"/>
      <c r="G19" s="135"/>
      <c r="H19" s="58" t="s">
        <v>12525</v>
      </c>
      <c r="I19" s="59">
        <v>216</v>
      </c>
      <c r="J19" s="59">
        <v>0</v>
      </c>
      <c r="K19" s="59">
        <v>0</v>
      </c>
      <c r="L19" s="59">
        <v>0</v>
      </c>
      <c r="M19" s="59">
        <v>216</v>
      </c>
      <c r="N19" s="59">
        <v>0</v>
      </c>
      <c r="O19" s="59">
        <v>8</v>
      </c>
      <c r="P19" s="59">
        <v>0</v>
      </c>
      <c r="Q19" s="60">
        <v>3.7037037037037037</v>
      </c>
      <c r="R19" s="61"/>
      <c r="S19" s="62"/>
      <c r="T19" s="62"/>
      <c r="U19" s="62"/>
      <c r="V19" s="62"/>
      <c r="W19" s="64">
        <v>0</v>
      </c>
      <c r="X19" s="64">
        <v>0</v>
      </c>
      <c r="Y19" s="64">
        <v>0</v>
      </c>
      <c r="Z19" s="64">
        <v>0</v>
      </c>
      <c r="AA19" s="65" t="s">
        <v>55</v>
      </c>
      <c r="AB19" s="65" t="s">
        <v>55</v>
      </c>
      <c r="AC19" s="65" t="s">
        <v>55</v>
      </c>
      <c r="AD19" s="65">
        <v>610.32156862745103</v>
      </c>
    </row>
    <row r="20" spans="1:30">
      <c r="A20" s="8">
        <v>7</v>
      </c>
      <c r="B20" s="135" t="s">
        <v>12531</v>
      </c>
      <c r="C20" s="135"/>
      <c r="D20" s="135"/>
      <c r="E20" s="135"/>
      <c r="F20" s="135"/>
      <c r="G20" s="135"/>
      <c r="H20" s="58" t="s">
        <v>12525</v>
      </c>
      <c r="I20" s="59">
        <v>187</v>
      </c>
      <c r="J20" s="59">
        <v>0</v>
      </c>
      <c r="K20" s="59">
        <v>142</v>
      </c>
      <c r="L20" s="59">
        <v>0</v>
      </c>
      <c r="M20" s="59">
        <v>0</v>
      </c>
      <c r="N20" s="59">
        <v>45</v>
      </c>
      <c r="O20" s="59">
        <v>9</v>
      </c>
      <c r="P20" s="59">
        <v>1.7</v>
      </c>
      <c r="Q20" s="60">
        <v>5.7219251336898393</v>
      </c>
      <c r="R20" s="61"/>
      <c r="S20" s="62"/>
      <c r="T20" s="62"/>
      <c r="U20" s="62" t="s">
        <v>54</v>
      </c>
      <c r="V20" s="62"/>
      <c r="W20" s="64">
        <v>0</v>
      </c>
      <c r="X20" s="64">
        <v>0</v>
      </c>
      <c r="Y20" s="64">
        <v>0</v>
      </c>
      <c r="Z20" s="64">
        <v>236</v>
      </c>
      <c r="AA20" s="65" t="s">
        <v>55</v>
      </c>
      <c r="AB20" s="65">
        <v>18.639942217407008</v>
      </c>
      <c r="AC20" s="65" t="s">
        <v>55</v>
      </c>
      <c r="AD20" s="65" t="s">
        <v>55</v>
      </c>
    </row>
    <row r="21" spans="1:30">
      <c r="A21" s="8">
        <v>8</v>
      </c>
      <c r="B21" s="135" t="s">
        <v>12532</v>
      </c>
      <c r="C21" s="135"/>
      <c r="D21" s="135"/>
      <c r="E21" s="135"/>
      <c r="F21" s="135"/>
      <c r="G21" s="135"/>
      <c r="H21" s="58" t="s">
        <v>12525</v>
      </c>
      <c r="I21" s="59">
        <v>183</v>
      </c>
      <c r="J21" s="59">
        <v>0</v>
      </c>
      <c r="K21" s="59">
        <v>0</v>
      </c>
      <c r="L21" s="59">
        <v>89</v>
      </c>
      <c r="M21" s="59">
        <v>94</v>
      </c>
      <c r="N21" s="59">
        <v>0</v>
      </c>
      <c r="O21" s="59">
        <v>14</v>
      </c>
      <c r="P21" s="59">
        <v>2</v>
      </c>
      <c r="Q21" s="60">
        <v>8.7431693989071047</v>
      </c>
      <c r="R21" s="61"/>
      <c r="S21" s="62"/>
      <c r="T21" s="62"/>
      <c r="U21" s="62" t="s">
        <v>54</v>
      </c>
      <c r="V21" s="62"/>
      <c r="W21" s="64">
        <v>252</v>
      </c>
      <c r="X21" s="64">
        <v>0</v>
      </c>
      <c r="Y21" s="64">
        <v>0</v>
      </c>
      <c r="Z21" s="64">
        <v>0</v>
      </c>
      <c r="AA21" s="65" t="s">
        <v>55</v>
      </c>
      <c r="AB21" s="65" t="s">
        <v>55</v>
      </c>
      <c r="AC21" s="65">
        <v>33.10526315789474</v>
      </c>
      <c r="AD21" s="65">
        <v>144.36500000000001</v>
      </c>
    </row>
    <row r="22" spans="1:30">
      <c r="A22" s="8">
        <v>9</v>
      </c>
      <c r="B22" s="135" t="s">
        <v>12533</v>
      </c>
      <c r="C22" s="135"/>
      <c r="D22" s="135"/>
      <c r="E22" s="135"/>
      <c r="F22" s="135"/>
      <c r="G22" s="135"/>
      <c r="H22" s="58" t="s">
        <v>12534</v>
      </c>
      <c r="I22" s="59">
        <v>183</v>
      </c>
      <c r="J22" s="59">
        <v>0</v>
      </c>
      <c r="K22" s="59">
        <v>50</v>
      </c>
      <c r="L22" s="59">
        <v>24</v>
      </c>
      <c r="M22" s="59">
        <v>109</v>
      </c>
      <c r="N22" s="59">
        <v>0</v>
      </c>
      <c r="O22" s="59">
        <v>7</v>
      </c>
      <c r="P22" s="59">
        <v>4.8</v>
      </c>
      <c r="Q22" s="60">
        <v>6.4480874316939891</v>
      </c>
      <c r="R22" s="61"/>
      <c r="S22" s="62"/>
      <c r="T22" s="62"/>
      <c r="U22" s="62" t="s">
        <v>54</v>
      </c>
      <c r="V22" s="62" t="s">
        <v>69</v>
      </c>
      <c r="W22" s="64">
        <v>324</v>
      </c>
      <c r="X22" s="64">
        <v>0</v>
      </c>
      <c r="Y22" s="64">
        <v>0</v>
      </c>
      <c r="Z22" s="64">
        <v>25</v>
      </c>
      <c r="AA22" s="65" t="s">
        <v>55</v>
      </c>
      <c r="AB22" s="65">
        <v>20.706422018348626</v>
      </c>
      <c r="AC22" s="65">
        <v>77.419047619047618</v>
      </c>
      <c r="AD22" s="65">
        <v>183.88613861386139</v>
      </c>
    </row>
    <row r="23" spans="1:30">
      <c r="A23" s="8">
        <v>10</v>
      </c>
      <c r="B23" s="135" t="s">
        <v>12535</v>
      </c>
      <c r="C23" s="135"/>
      <c r="D23" s="135"/>
      <c r="E23" s="135"/>
      <c r="F23" s="135"/>
      <c r="G23" s="135"/>
      <c r="H23" s="58" t="s">
        <v>12534</v>
      </c>
      <c r="I23" s="59">
        <v>111</v>
      </c>
      <c r="J23" s="59">
        <v>0</v>
      </c>
      <c r="K23" s="59">
        <v>52</v>
      </c>
      <c r="L23" s="59">
        <v>0</v>
      </c>
      <c r="M23" s="59">
        <v>59</v>
      </c>
      <c r="N23" s="59">
        <v>0</v>
      </c>
      <c r="O23" s="59">
        <v>7</v>
      </c>
      <c r="P23" s="59">
        <v>5.6</v>
      </c>
      <c r="Q23" s="60">
        <v>11.351351351351351</v>
      </c>
      <c r="R23" s="61"/>
      <c r="S23" s="62"/>
      <c r="T23" s="62"/>
      <c r="U23" s="62" t="s">
        <v>54</v>
      </c>
      <c r="V23" s="62"/>
      <c r="W23" s="64">
        <v>446</v>
      </c>
      <c r="X23" s="64">
        <v>0</v>
      </c>
      <c r="Y23" s="64">
        <v>0</v>
      </c>
      <c r="Z23" s="64">
        <v>176</v>
      </c>
      <c r="AA23" s="65" t="s">
        <v>55</v>
      </c>
      <c r="AB23" s="65">
        <v>19.398581560283688</v>
      </c>
      <c r="AC23" s="65" t="s">
        <v>55</v>
      </c>
      <c r="AD23" s="65">
        <v>135.34117647058824</v>
      </c>
    </row>
    <row r="24" spans="1:30">
      <c r="A24" s="8">
        <v>11</v>
      </c>
      <c r="B24" s="135" t="s">
        <v>12536</v>
      </c>
      <c r="C24" s="135"/>
      <c r="D24" s="135"/>
      <c r="E24" s="135"/>
      <c r="F24" s="135"/>
      <c r="G24" s="135"/>
      <c r="H24" s="58" t="s">
        <v>12525</v>
      </c>
      <c r="I24" s="59">
        <v>105</v>
      </c>
      <c r="J24" s="59">
        <v>0</v>
      </c>
      <c r="K24" s="59">
        <v>0</v>
      </c>
      <c r="L24" s="59">
        <v>0</v>
      </c>
      <c r="M24" s="59">
        <v>105</v>
      </c>
      <c r="N24" s="59">
        <v>0</v>
      </c>
      <c r="O24" s="59">
        <v>5</v>
      </c>
      <c r="P24" s="59">
        <v>2.1</v>
      </c>
      <c r="Q24" s="60">
        <v>6.7619047619047619</v>
      </c>
      <c r="R24" s="61"/>
      <c r="S24" s="62"/>
      <c r="T24" s="62"/>
      <c r="U24" s="62"/>
      <c r="V24" s="62" t="s">
        <v>69</v>
      </c>
      <c r="W24" s="64">
        <v>0</v>
      </c>
      <c r="X24" s="64">
        <v>0</v>
      </c>
      <c r="Y24" s="64">
        <v>0</v>
      </c>
      <c r="Z24" s="64">
        <v>0</v>
      </c>
      <c r="AA24" s="65" t="s">
        <v>55</v>
      </c>
      <c r="AB24" s="65" t="s">
        <v>55</v>
      </c>
      <c r="AC24" s="65" t="s">
        <v>55</v>
      </c>
      <c r="AD24" s="65">
        <v>89.094650205761312</v>
      </c>
    </row>
    <row r="25" spans="1:30">
      <c r="A25" s="8">
        <v>12</v>
      </c>
      <c r="B25" s="135" t="s">
        <v>12537</v>
      </c>
      <c r="C25" s="135"/>
      <c r="D25" s="135"/>
      <c r="E25" s="135"/>
      <c r="F25" s="135"/>
      <c r="G25" s="135"/>
      <c r="H25" s="58" t="s">
        <v>12525</v>
      </c>
      <c r="I25" s="59">
        <v>94</v>
      </c>
      <c r="J25" s="59">
        <v>0</v>
      </c>
      <c r="K25" s="59">
        <v>0</v>
      </c>
      <c r="L25" s="59">
        <v>34</v>
      </c>
      <c r="M25" s="59">
        <v>60</v>
      </c>
      <c r="N25" s="59">
        <v>0</v>
      </c>
      <c r="O25" s="59">
        <v>5</v>
      </c>
      <c r="P25" s="59">
        <v>0</v>
      </c>
      <c r="Q25" s="60">
        <v>5.3191489361702127</v>
      </c>
      <c r="R25" s="61"/>
      <c r="S25" s="62"/>
      <c r="T25" s="62"/>
      <c r="U25" s="62"/>
      <c r="V25" s="62"/>
      <c r="W25" s="64">
        <v>0</v>
      </c>
      <c r="X25" s="64">
        <v>0</v>
      </c>
      <c r="Y25" s="64">
        <v>0</v>
      </c>
      <c r="Z25" s="64">
        <v>0</v>
      </c>
      <c r="AA25" s="65" t="s">
        <v>55</v>
      </c>
      <c r="AB25" s="65" t="s">
        <v>55</v>
      </c>
      <c r="AC25" s="65" t="s">
        <v>55</v>
      </c>
      <c r="AD25" s="65" t="s">
        <v>55</v>
      </c>
    </row>
    <row r="26" spans="1:30">
      <c r="A26" s="8">
        <v>13</v>
      </c>
      <c r="B26" s="135" t="s">
        <v>12538</v>
      </c>
      <c r="C26" s="135"/>
      <c r="D26" s="135"/>
      <c r="E26" s="135"/>
      <c r="F26" s="135"/>
      <c r="G26" s="135"/>
      <c r="H26" s="58" t="s">
        <v>12534</v>
      </c>
      <c r="I26" s="59">
        <v>87</v>
      </c>
      <c r="J26" s="59">
        <v>0</v>
      </c>
      <c r="K26" s="59">
        <v>58</v>
      </c>
      <c r="L26" s="59">
        <v>0</v>
      </c>
      <c r="M26" s="59">
        <v>29</v>
      </c>
      <c r="N26" s="59">
        <v>0</v>
      </c>
      <c r="O26" s="59">
        <v>7</v>
      </c>
      <c r="P26" s="59">
        <v>4.9000000000000004</v>
      </c>
      <c r="Q26" s="60">
        <v>13.678160919540231</v>
      </c>
      <c r="R26" s="61"/>
      <c r="S26" s="62"/>
      <c r="T26" s="62"/>
      <c r="U26" s="62" t="s">
        <v>54</v>
      </c>
      <c r="V26" s="62" t="s">
        <v>69</v>
      </c>
      <c r="W26" s="64">
        <v>356</v>
      </c>
      <c r="X26" s="64">
        <v>0</v>
      </c>
      <c r="Y26" s="64">
        <v>0</v>
      </c>
      <c r="Z26" s="64">
        <v>48</v>
      </c>
      <c r="AA26" s="65" t="s">
        <v>55</v>
      </c>
      <c r="AB26" s="65">
        <v>20.830670926517573</v>
      </c>
      <c r="AC26" s="65" t="s">
        <v>55</v>
      </c>
      <c r="AD26" s="65">
        <v>60.73139158576052</v>
      </c>
    </row>
    <row r="27" spans="1:30">
      <c r="A27" s="8">
        <v>14</v>
      </c>
      <c r="B27" s="135" t="s">
        <v>12539</v>
      </c>
      <c r="C27" s="135"/>
      <c r="D27" s="135"/>
      <c r="E27" s="135"/>
      <c r="F27" s="135"/>
      <c r="G27" s="135"/>
      <c r="H27" s="58" t="s">
        <v>12525</v>
      </c>
      <c r="I27" s="59">
        <v>83</v>
      </c>
      <c r="J27" s="59">
        <v>0</v>
      </c>
      <c r="K27" s="59">
        <v>60</v>
      </c>
      <c r="L27" s="59">
        <v>0</v>
      </c>
      <c r="M27" s="59">
        <v>0</v>
      </c>
      <c r="N27" s="59">
        <v>23</v>
      </c>
      <c r="O27" s="59">
        <v>2</v>
      </c>
      <c r="P27" s="59">
        <v>2.4</v>
      </c>
      <c r="Q27" s="60">
        <v>5.3012048192771095</v>
      </c>
      <c r="R27" s="61"/>
      <c r="S27" s="62"/>
      <c r="T27" s="62"/>
      <c r="U27" s="62"/>
      <c r="V27" s="62" t="s">
        <v>69</v>
      </c>
      <c r="W27" s="64">
        <v>10</v>
      </c>
      <c r="X27" s="64">
        <v>0</v>
      </c>
      <c r="Y27" s="64">
        <v>0</v>
      </c>
      <c r="Z27" s="64">
        <v>0</v>
      </c>
      <c r="AA27" s="65" t="s">
        <v>55</v>
      </c>
      <c r="AB27" s="65">
        <v>34.875675675675673</v>
      </c>
      <c r="AC27" s="65" t="s">
        <v>55</v>
      </c>
      <c r="AD27" s="65" t="s">
        <v>55</v>
      </c>
    </row>
    <row r="28" spans="1:30">
      <c r="A28" s="8">
        <v>15</v>
      </c>
      <c r="B28" s="135" t="s">
        <v>12540</v>
      </c>
      <c r="C28" s="135"/>
      <c r="D28" s="135"/>
      <c r="E28" s="135"/>
      <c r="F28" s="135"/>
      <c r="G28" s="135"/>
      <c r="H28" s="58" t="s">
        <v>12541</v>
      </c>
      <c r="I28" s="59">
        <v>79</v>
      </c>
      <c r="J28" s="59">
        <v>0</v>
      </c>
      <c r="K28" s="59">
        <v>0</v>
      </c>
      <c r="L28" s="59">
        <v>0</v>
      </c>
      <c r="M28" s="59">
        <v>79</v>
      </c>
      <c r="N28" s="59">
        <v>0</v>
      </c>
      <c r="O28" s="59">
        <v>2</v>
      </c>
      <c r="P28" s="59">
        <v>2.4</v>
      </c>
      <c r="Q28" s="60">
        <v>5.5696202531645573</v>
      </c>
      <c r="R28" s="61"/>
      <c r="S28" s="62"/>
      <c r="T28" s="62"/>
      <c r="U28" s="62"/>
      <c r="V28" s="62"/>
      <c r="W28" s="64">
        <v>0</v>
      </c>
      <c r="X28" s="64">
        <v>0</v>
      </c>
      <c r="Y28" s="64">
        <v>0</v>
      </c>
      <c r="Z28" s="64">
        <v>0</v>
      </c>
      <c r="AA28" s="65" t="s">
        <v>55</v>
      </c>
      <c r="AB28" s="65" t="s">
        <v>55</v>
      </c>
      <c r="AC28" s="65" t="s">
        <v>55</v>
      </c>
      <c r="AD28" s="65">
        <v>217.12389380530973</v>
      </c>
    </row>
    <row r="29" spans="1:30">
      <c r="A29" s="8">
        <v>16</v>
      </c>
      <c r="B29" s="135" t="s">
        <v>12542</v>
      </c>
      <c r="C29" s="135"/>
      <c r="D29" s="135"/>
      <c r="E29" s="135"/>
      <c r="F29" s="135"/>
      <c r="G29" s="135"/>
      <c r="H29" s="58" t="s">
        <v>12541</v>
      </c>
      <c r="I29" s="59">
        <v>67</v>
      </c>
      <c r="J29" s="59">
        <v>0</v>
      </c>
      <c r="K29" s="59">
        <v>37</v>
      </c>
      <c r="L29" s="59">
        <v>30</v>
      </c>
      <c r="M29" s="59">
        <v>0</v>
      </c>
      <c r="N29" s="59">
        <v>0</v>
      </c>
      <c r="O29" s="59">
        <v>6</v>
      </c>
      <c r="P29" s="59">
        <v>7.5</v>
      </c>
      <c r="Q29" s="60">
        <v>20.149253731343283</v>
      </c>
      <c r="R29" s="61"/>
      <c r="S29" s="62"/>
      <c r="T29" s="62"/>
      <c r="U29" s="62" t="s">
        <v>54</v>
      </c>
      <c r="V29" s="62"/>
      <c r="W29" s="64">
        <v>431</v>
      </c>
      <c r="X29" s="64">
        <v>0</v>
      </c>
      <c r="Y29" s="64">
        <v>0</v>
      </c>
      <c r="Z29" s="64">
        <v>103</v>
      </c>
      <c r="AA29" s="65" t="s">
        <v>55</v>
      </c>
      <c r="AB29" s="65">
        <v>19.577586206896552</v>
      </c>
      <c r="AC29" s="65">
        <v>24.891826923076923</v>
      </c>
      <c r="AD29" s="65" t="s">
        <v>55</v>
      </c>
    </row>
    <row r="30" spans="1:30">
      <c r="A30" s="8">
        <v>17</v>
      </c>
      <c r="B30" s="135" t="s">
        <v>12543</v>
      </c>
      <c r="C30" s="135"/>
      <c r="D30" s="135"/>
      <c r="E30" s="135"/>
      <c r="F30" s="135"/>
      <c r="G30" s="135"/>
      <c r="H30" s="58" t="s">
        <v>12525</v>
      </c>
      <c r="I30" s="59">
        <v>64</v>
      </c>
      <c r="J30" s="59">
        <v>0</v>
      </c>
      <c r="K30" s="59">
        <v>0</v>
      </c>
      <c r="L30" s="59">
        <v>26</v>
      </c>
      <c r="M30" s="59">
        <v>38</v>
      </c>
      <c r="N30" s="59">
        <v>0</v>
      </c>
      <c r="O30" s="59">
        <v>4</v>
      </c>
      <c r="P30" s="59">
        <v>0</v>
      </c>
      <c r="Q30" s="60">
        <v>6.25</v>
      </c>
      <c r="R30" s="61"/>
      <c r="S30" s="62"/>
      <c r="T30" s="62"/>
      <c r="U30" s="62" t="s">
        <v>54</v>
      </c>
      <c r="V30" s="62" t="s">
        <v>69</v>
      </c>
      <c r="W30" s="64">
        <v>45</v>
      </c>
      <c r="X30" s="64">
        <v>0</v>
      </c>
      <c r="Y30" s="64">
        <v>0</v>
      </c>
      <c r="Z30" s="64">
        <v>0</v>
      </c>
      <c r="AA30" s="65" t="s">
        <v>55</v>
      </c>
      <c r="AB30" s="65" t="s">
        <v>55</v>
      </c>
      <c r="AC30" s="65">
        <v>25.563318777292576</v>
      </c>
      <c r="AD30" s="65">
        <v>44.497495826377296</v>
      </c>
    </row>
    <row r="31" spans="1:30">
      <c r="A31" s="8">
        <v>18</v>
      </c>
      <c r="B31" s="135" t="s">
        <v>12544</v>
      </c>
      <c r="C31" s="135"/>
      <c r="D31" s="135"/>
      <c r="E31" s="135"/>
      <c r="F31" s="135"/>
      <c r="G31" s="135"/>
      <c r="H31" s="58" t="s">
        <v>12525</v>
      </c>
      <c r="I31" s="59">
        <v>63</v>
      </c>
      <c r="J31" s="59">
        <v>0</v>
      </c>
      <c r="K31" s="59">
        <v>0</v>
      </c>
      <c r="L31" s="59">
        <v>63</v>
      </c>
      <c r="M31" s="59">
        <v>0</v>
      </c>
      <c r="N31" s="59">
        <v>0</v>
      </c>
      <c r="O31" s="59">
        <v>5</v>
      </c>
      <c r="P31" s="59">
        <v>3.5</v>
      </c>
      <c r="Q31" s="60">
        <v>13.492063492063492</v>
      </c>
      <c r="R31" s="61"/>
      <c r="S31" s="62"/>
      <c r="T31" s="62"/>
      <c r="U31" s="62" t="s">
        <v>54</v>
      </c>
      <c r="V31" s="62" t="s">
        <v>69</v>
      </c>
      <c r="W31" s="64">
        <v>138</v>
      </c>
      <c r="X31" s="64">
        <v>67</v>
      </c>
      <c r="Y31" s="64">
        <v>0</v>
      </c>
      <c r="Z31" s="64">
        <v>164</v>
      </c>
      <c r="AA31" s="65" t="s">
        <v>55</v>
      </c>
      <c r="AB31" s="65" t="s">
        <v>55</v>
      </c>
      <c r="AC31" s="65">
        <v>33.866348448687354</v>
      </c>
      <c r="AD31" s="65" t="s">
        <v>55</v>
      </c>
    </row>
    <row r="32" spans="1:30">
      <c r="A32" s="8">
        <v>19</v>
      </c>
      <c r="B32" s="135" t="s">
        <v>12545</v>
      </c>
      <c r="C32" s="135"/>
      <c r="D32" s="135"/>
      <c r="E32" s="135"/>
      <c r="F32" s="135"/>
      <c r="G32" s="135"/>
      <c r="H32" s="58" t="s">
        <v>12525</v>
      </c>
      <c r="I32" s="59">
        <v>55</v>
      </c>
      <c r="J32" s="59">
        <v>0</v>
      </c>
      <c r="K32" s="59">
        <v>24</v>
      </c>
      <c r="L32" s="59">
        <v>0</v>
      </c>
      <c r="M32" s="59">
        <v>31</v>
      </c>
      <c r="N32" s="59">
        <v>0</v>
      </c>
      <c r="O32" s="59">
        <v>5</v>
      </c>
      <c r="P32" s="59">
        <v>1.6</v>
      </c>
      <c r="Q32" s="60">
        <v>12</v>
      </c>
      <c r="R32" s="61"/>
      <c r="S32" s="62"/>
      <c r="T32" s="62"/>
      <c r="U32" s="62" t="s">
        <v>54</v>
      </c>
      <c r="V32" s="62" t="s">
        <v>69</v>
      </c>
      <c r="W32" s="64">
        <v>21</v>
      </c>
      <c r="X32" s="64">
        <v>0</v>
      </c>
      <c r="Y32" s="64">
        <v>0</v>
      </c>
      <c r="Z32" s="64">
        <v>0</v>
      </c>
      <c r="AA32" s="65" t="s">
        <v>55</v>
      </c>
      <c r="AB32" s="65">
        <v>26.019575856443719</v>
      </c>
      <c r="AC32" s="65" t="s">
        <v>55</v>
      </c>
      <c r="AD32" s="65">
        <v>158.98507462686567</v>
      </c>
    </row>
    <row r="33" spans="1:30">
      <c r="A33" s="8">
        <v>20</v>
      </c>
      <c r="B33" s="135" t="s">
        <v>12546</v>
      </c>
      <c r="C33" s="135"/>
      <c r="D33" s="135"/>
      <c r="E33" s="135"/>
      <c r="F33" s="135"/>
      <c r="G33" s="135"/>
      <c r="H33" s="58" t="s">
        <v>12534</v>
      </c>
      <c r="I33" s="59">
        <v>54</v>
      </c>
      <c r="J33" s="59">
        <v>0</v>
      </c>
      <c r="K33" s="59">
        <v>0</v>
      </c>
      <c r="L33" s="59">
        <v>0</v>
      </c>
      <c r="M33" s="59">
        <v>54</v>
      </c>
      <c r="N33" s="59">
        <v>0</v>
      </c>
      <c r="O33" s="59">
        <v>4</v>
      </c>
      <c r="P33" s="59">
        <v>0</v>
      </c>
      <c r="Q33" s="60">
        <v>7.4074074074074074</v>
      </c>
      <c r="R33" s="61"/>
      <c r="S33" s="62"/>
      <c r="T33" s="62"/>
      <c r="U33" s="62"/>
      <c r="V33" s="62"/>
      <c r="W33" s="64">
        <v>0</v>
      </c>
      <c r="X33" s="64">
        <v>0</v>
      </c>
      <c r="Y33" s="64">
        <v>0</v>
      </c>
      <c r="Z33" s="64">
        <v>0</v>
      </c>
      <c r="AA33" s="65" t="s">
        <v>55</v>
      </c>
      <c r="AB33" s="65" t="s">
        <v>55</v>
      </c>
      <c r="AC33" s="65" t="s">
        <v>55</v>
      </c>
      <c r="AD33" s="65">
        <v>180.67045454545453</v>
      </c>
    </row>
    <row r="34" spans="1:30">
      <c r="A34" s="8">
        <v>21</v>
      </c>
      <c r="B34" s="135" t="s">
        <v>12547</v>
      </c>
      <c r="C34" s="135"/>
      <c r="D34" s="135"/>
      <c r="E34" s="135"/>
      <c r="F34" s="135"/>
      <c r="G34" s="135"/>
      <c r="H34" s="58" t="s">
        <v>12534</v>
      </c>
      <c r="I34" s="59">
        <v>52</v>
      </c>
      <c r="J34" s="59">
        <v>0</v>
      </c>
      <c r="K34" s="59">
        <v>52</v>
      </c>
      <c r="L34" s="59">
        <v>0</v>
      </c>
      <c r="M34" s="59">
        <v>0</v>
      </c>
      <c r="N34" s="59">
        <v>0</v>
      </c>
      <c r="O34" s="59">
        <v>3</v>
      </c>
      <c r="P34" s="59">
        <v>0.4</v>
      </c>
      <c r="Q34" s="60">
        <v>6.5384615384615383</v>
      </c>
      <c r="R34" s="61"/>
      <c r="S34" s="62"/>
      <c r="T34" s="62"/>
      <c r="U34" s="62" t="s">
        <v>54</v>
      </c>
      <c r="V34" s="62"/>
      <c r="W34" s="64">
        <v>170</v>
      </c>
      <c r="X34" s="64">
        <v>0</v>
      </c>
      <c r="Y34" s="64">
        <v>0</v>
      </c>
      <c r="Z34" s="64">
        <v>0</v>
      </c>
      <c r="AA34" s="65" t="s">
        <v>55</v>
      </c>
      <c r="AB34" s="65">
        <v>26.756585879873551</v>
      </c>
      <c r="AC34" s="65" t="s">
        <v>55</v>
      </c>
      <c r="AD34" s="65" t="s">
        <v>55</v>
      </c>
    </row>
    <row r="35" spans="1:30">
      <c r="A35" s="8">
        <v>22</v>
      </c>
      <c r="B35" s="135" t="s">
        <v>12548</v>
      </c>
      <c r="C35" s="135"/>
      <c r="D35" s="135"/>
      <c r="E35" s="135"/>
      <c r="F35" s="135"/>
      <c r="G35" s="135"/>
      <c r="H35" s="58" t="s">
        <v>12541</v>
      </c>
      <c r="I35" s="59">
        <v>52</v>
      </c>
      <c r="J35" s="59">
        <v>0</v>
      </c>
      <c r="K35" s="59">
        <v>0</v>
      </c>
      <c r="L35" s="59">
        <v>0</v>
      </c>
      <c r="M35" s="59">
        <v>52</v>
      </c>
      <c r="N35" s="59">
        <v>0</v>
      </c>
      <c r="O35" s="59">
        <v>4</v>
      </c>
      <c r="P35" s="59">
        <v>2.6</v>
      </c>
      <c r="Q35" s="60">
        <v>12.692307692307692</v>
      </c>
      <c r="R35" s="61"/>
      <c r="S35" s="62"/>
      <c r="T35" s="62"/>
      <c r="U35" s="62"/>
      <c r="V35" s="62" t="s">
        <v>69</v>
      </c>
      <c r="W35" s="64">
        <v>0</v>
      </c>
      <c r="X35" s="64">
        <v>0</v>
      </c>
      <c r="Y35" s="64">
        <v>0</v>
      </c>
      <c r="Z35" s="64">
        <v>0</v>
      </c>
      <c r="AA35" s="65" t="s">
        <v>55</v>
      </c>
      <c r="AB35" s="65" t="s">
        <v>55</v>
      </c>
      <c r="AC35" s="65" t="s">
        <v>55</v>
      </c>
      <c r="AD35" s="65">
        <v>54.2027972027972</v>
      </c>
    </row>
    <row r="36" spans="1:30">
      <c r="A36" s="8">
        <v>23</v>
      </c>
      <c r="B36" s="135" t="s">
        <v>12549</v>
      </c>
      <c r="C36" s="135"/>
      <c r="D36" s="135"/>
      <c r="E36" s="135"/>
      <c r="F36" s="135"/>
      <c r="G36" s="135"/>
      <c r="H36" s="58" t="s">
        <v>12525</v>
      </c>
      <c r="I36" s="59">
        <v>48</v>
      </c>
      <c r="J36" s="59">
        <v>0</v>
      </c>
      <c r="K36" s="59">
        <v>48</v>
      </c>
      <c r="L36" s="59">
        <v>0</v>
      </c>
      <c r="M36" s="59">
        <v>0</v>
      </c>
      <c r="N36" s="59">
        <v>0</v>
      </c>
      <c r="O36" s="59">
        <v>3</v>
      </c>
      <c r="P36" s="59">
        <v>4.3</v>
      </c>
      <c r="Q36" s="60">
        <v>15.208333333333334</v>
      </c>
      <c r="R36" s="61"/>
      <c r="S36" s="62"/>
      <c r="T36" s="62"/>
      <c r="U36" s="62" t="s">
        <v>54</v>
      </c>
      <c r="V36" s="62"/>
      <c r="W36" s="64">
        <v>234</v>
      </c>
      <c r="X36" s="64">
        <v>0</v>
      </c>
      <c r="Y36" s="64">
        <v>0</v>
      </c>
      <c r="Z36" s="64">
        <v>32</v>
      </c>
      <c r="AA36" s="65" t="s">
        <v>55</v>
      </c>
      <c r="AB36" s="65">
        <v>0.45291005291005293</v>
      </c>
      <c r="AC36" s="65" t="s">
        <v>55</v>
      </c>
      <c r="AD36" s="65" t="s">
        <v>55</v>
      </c>
    </row>
    <row r="37" spans="1:30">
      <c r="A37" s="8">
        <v>24</v>
      </c>
      <c r="B37" s="135" t="s">
        <v>12550</v>
      </c>
      <c r="C37" s="135"/>
      <c r="D37" s="135"/>
      <c r="E37" s="135"/>
      <c r="F37" s="135"/>
      <c r="G37" s="135"/>
      <c r="H37" s="58" t="s">
        <v>12534</v>
      </c>
      <c r="I37" s="59">
        <v>48</v>
      </c>
      <c r="J37" s="59">
        <v>0</v>
      </c>
      <c r="K37" s="59">
        <v>48</v>
      </c>
      <c r="L37" s="59">
        <v>0</v>
      </c>
      <c r="M37" s="59">
        <v>0</v>
      </c>
      <c r="N37" s="59">
        <v>0</v>
      </c>
      <c r="O37" s="59">
        <v>3</v>
      </c>
      <c r="P37" s="59">
        <v>2.7</v>
      </c>
      <c r="Q37" s="60">
        <v>11.875</v>
      </c>
      <c r="R37" s="61"/>
      <c r="S37" s="62"/>
      <c r="T37" s="62"/>
      <c r="U37" s="62"/>
      <c r="V37" s="62"/>
      <c r="W37" s="64">
        <v>0</v>
      </c>
      <c r="X37" s="64">
        <v>0</v>
      </c>
      <c r="Y37" s="64">
        <v>0</v>
      </c>
      <c r="Z37" s="64">
        <v>0</v>
      </c>
      <c r="AA37" s="65" t="s">
        <v>55</v>
      </c>
      <c r="AB37" s="65">
        <v>42.78391959798995</v>
      </c>
      <c r="AC37" s="65" t="s">
        <v>55</v>
      </c>
      <c r="AD37" s="65" t="s">
        <v>55</v>
      </c>
    </row>
    <row r="38" spans="1:30">
      <c r="A38" s="8">
        <v>25</v>
      </c>
      <c r="B38" s="135" t="s">
        <v>12551</v>
      </c>
      <c r="C38" s="135"/>
      <c r="D38" s="135"/>
      <c r="E38" s="135"/>
      <c r="F38" s="135"/>
      <c r="G38" s="135"/>
      <c r="H38" s="58" t="s">
        <v>12525</v>
      </c>
      <c r="I38" s="59">
        <v>44</v>
      </c>
      <c r="J38" s="59">
        <v>0</v>
      </c>
      <c r="K38" s="59">
        <v>0</v>
      </c>
      <c r="L38" s="59">
        <v>0</v>
      </c>
      <c r="M38" s="59">
        <v>44</v>
      </c>
      <c r="N38" s="59">
        <v>0</v>
      </c>
      <c r="O38" s="59">
        <v>2</v>
      </c>
      <c r="P38" s="59">
        <v>2.7</v>
      </c>
      <c r="Q38" s="60">
        <v>10.681818181818182</v>
      </c>
      <c r="R38" s="61"/>
      <c r="S38" s="62"/>
      <c r="T38" s="62"/>
      <c r="U38" s="62"/>
      <c r="V38" s="62"/>
      <c r="W38" s="64">
        <v>0</v>
      </c>
      <c r="X38" s="64">
        <v>0</v>
      </c>
      <c r="Y38" s="64">
        <v>0</v>
      </c>
      <c r="Z38" s="64">
        <v>0</v>
      </c>
      <c r="AA38" s="65" t="s">
        <v>55</v>
      </c>
      <c r="AB38" s="65" t="s">
        <v>55</v>
      </c>
      <c r="AC38" s="65" t="s">
        <v>55</v>
      </c>
      <c r="AD38" s="65">
        <v>102.39405204460967</v>
      </c>
    </row>
    <row r="39" spans="1:30">
      <c r="A39" s="8">
        <v>26</v>
      </c>
      <c r="B39" s="135" t="s">
        <v>12552</v>
      </c>
      <c r="C39" s="135"/>
      <c r="D39" s="135"/>
      <c r="E39" s="135"/>
      <c r="F39" s="135"/>
      <c r="G39" s="135"/>
      <c r="H39" s="58" t="s">
        <v>12525</v>
      </c>
      <c r="I39" s="59">
        <v>30</v>
      </c>
      <c r="J39" s="59">
        <v>0</v>
      </c>
      <c r="K39" s="59">
        <v>30</v>
      </c>
      <c r="L39" s="59">
        <v>0</v>
      </c>
      <c r="M39" s="59">
        <v>0</v>
      </c>
      <c r="N39" s="59">
        <v>0</v>
      </c>
      <c r="O39" s="59">
        <v>4</v>
      </c>
      <c r="P39" s="59">
        <v>0.3</v>
      </c>
      <c r="Q39" s="60">
        <v>14.333333333333334</v>
      </c>
      <c r="R39" s="61"/>
      <c r="S39" s="62"/>
      <c r="T39" s="62"/>
      <c r="U39" s="62"/>
      <c r="V39" s="62"/>
      <c r="W39" s="64">
        <v>0</v>
      </c>
      <c r="X39" s="64">
        <v>0</v>
      </c>
      <c r="Y39" s="64">
        <v>420</v>
      </c>
      <c r="Z39" s="64">
        <v>205</v>
      </c>
      <c r="AA39" s="65" t="s">
        <v>55</v>
      </c>
      <c r="AB39" s="65">
        <v>4.6717971933001357</v>
      </c>
      <c r="AC39" s="65" t="s">
        <v>55</v>
      </c>
      <c r="AD39" s="65" t="s">
        <v>55</v>
      </c>
    </row>
    <row r="40" spans="1:30">
      <c r="A40" s="8">
        <v>27</v>
      </c>
      <c r="B40" s="135" t="s">
        <v>12255</v>
      </c>
      <c r="C40" s="135"/>
      <c r="D40" s="135"/>
      <c r="E40" s="135"/>
      <c r="F40" s="135"/>
      <c r="G40" s="135"/>
      <c r="H40" s="58" t="s">
        <v>12525</v>
      </c>
      <c r="I40" s="59">
        <v>19</v>
      </c>
      <c r="J40" s="59">
        <v>0</v>
      </c>
      <c r="K40" s="59">
        <v>0</v>
      </c>
      <c r="L40" s="59">
        <v>19</v>
      </c>
      <c r="M40" s="59">
        <v>0</v>
      </c>
      <c r="N40" s="59">
        <v>0</v>
      </c>
      <c r="O40" s="59">
        <v>1</v>
      </c>
      <c r="P40" s="59">
        <v>0</v>
      </c>
      <c r="Q40" s="60">
        <v>5.2631578947368425</v>
      </c>
      <c r="R40" s="61"/>
      <c r="S40" s="62"/>
      <c r="T40" s="62"/>
      <c r="U40" s="62"/>
      <c r="V40" s="62"/>
      <c r="W40" s="64">
        <v>0</v>
      </c>
      <c r="X40" s="64">
        <v>0</v>
      </c>
      <c r="Y40" s="64">
        <v>0</v>
      </c>
      <c r="Z40" s="64">
        <v>0</v>
      </c>
      <c r="AA40" s="65" t="s">
        <v>55</v>
      </c>
      <c r="AB40" s="65" t="s">
        <v>55</v>
      </c>
      <c r="AC40" s="65" t="s">
        <v>55</v>
      </c>
      <c r="AD40" s="65" t="s">
        <v>55</v>
      </c>
    </row>
    <row r="41" spans="1:30">
      <c r="A41" s="8">
        <v>28</v>
      </c>
      <c r="B41" s="135" t="s">
        <v>12553</v>
      </c>
      <c r="C41" s="135"/>
      <c r="D41" s="135"/>
      <c r="E41" s="135"/>
      <c r="F41" s="135"/>
      <c r="G41" s="135"/>
      <c r="H41" s="58" t="s">
        <v>12525</v>
      </c>
      <c r="I41" s="59">
        <v>19</v>
      </c>
      <c r="J41" s="59">
        <v>0</v>
      </c>
      <c r="K41" s="59">
        <v>0</v>
      </c>
      <c r="L41" s="59">
        <v>19</v>
      </c>
      <c r="M41" s="59">
        <v>0</v>
      </c>
      <c r="N41" s="59">
        <v>0</v>
      </c>
      <c r="O41" s="59">
        <v>2</v>
      </c>
      <c r="P41" s="59">
        <v>0.8</v>
      </c>
      <c r="Q41" s="60">
        <v>14.736842105263158</v>
      </c>
      <c r="R41" s="61"/>
      <c r="S41" s="62"/>
      <c r="T41" s="62"/>
      <c r="U41" s="62"/>
      <c r="V41" s="62"/>
      <c r="W41" s="64">
        <v>0</v>
      </c>
      <c r="X41" s="64">
        <v>0</v>
      </c>
      <c r="Y41" s="64">
        <v>0</v>
      </c>
      <c r="Z41" s="64">
        <v>0</v>
      </c>
      <c r="AA41" s="65" t="s">
        <v>55</v>
      </c>
      <c r="AB41" s="65" t="s">
        <v>55</v>
      </c>
      <c r="AC41" s="65" t="s">
        <v>55</v>
      </c>
      <c r="AD41" s="65" t="s">
        <v>55</v>
      </c>
    </row>
    <row r="42" spans="1:30">
      <c r="A42" s="8">
        <v>29</v>
      </c>
      <c r="B42" s="135" t="s">
        <v>12554</v>
      </c>
      <c r="C42" s="135"/>
      <c r="D42" s="135"/>
      <c r="E42" s="135"/>
      <c r="F42" s="135"/>
      <c r="G42" s="135"/>
      <c r="H42" s="58" t="s">
        <v>12525</v>
      </c>
      <c r="I42" s="59">
        <v>19</v>
      </c>
      <c r="J42" s="59">
        <v>0</v>
      </c>
      <c r="K42" s="59">
        <v>19</v>
      </c>
      <c r="L42" s="59">
        <v>0</v>
      </c>
      <c r="M42" s="59">
        <v>0</v>
      </c>
      <c r="N42" s="59">
        <v>0</v>
      </c>
      <c r="O42" s="59">
        <v>2</v>
      </c>
      <c r="P42" s="59">
        <v>0.6</v>
      </c>
      <c r="Q42" s="60">
        <v>13.684210526315789</v>
      </c>
      <c r="R42" s="61"/>
      <c r="S42" s="62"/>
      <c r="T42" s="62"/>
      <c r="U42" s="62"/>
      <c r="V42" s="62"/>
      <c r="W42" s="64">
        <v>0</v>
      </c>
      <c r="X42" s="64">
        <v>0</v>
      </c>
      <c r="Y42" s="64">
        <v>0</v>
      </c>
      <c r="Z42" s="64">
        <v>0</v>
      </c>
      <c r="AA42" s="65" t="s">
        <v>55</v>
      </c>
      <c r="AB42" s="65" t="s">
        <v>55</v>
      </c>
      <c r="AC42" s="65" t="s">
        <v>55</v>
      </c>
      <c r="AD42" s="65" t="s">
        <v>55</v>
      </c>
    </row>
    <row r="43" spans="1:30">
      <c r="A43" s="8">
        <v>30</v>
      </c>
      <c r="B43" s="135" t="s">
        <v>12555</v>
      </c>
      <c r="C43" s="135"/>
      <c r="D43" s="135"/>
      <c r="E43" s="135"/>
      <c r="F43" s="135"/>
      <c r="G43" s="135"/>
      <c r="H43" s="58" t="s">
        <v>12525</v>
      </c>
      <c r="I43" s="59">
        <v>19</v>
      </c>
      <c r="J43" s="59">
        <v>0</v>
      </c>
      <c r="K43" s="59">
        <v>0</v>
      </c>
      <c r="L43" s="59">
        <v>0</v>
      </c>
      <c r="M43" s="59">
        <v>19</v>
      </c>
      <c r="N43" s="59">
        <v>0</v>
      </c>
      <c r="O43" s="59">
        <v>1</v>
      </c>
      <c r="P43" s="59">
        <v>0</v>
      </c>
      <c r="Q43" s="60">
        <v>5.2631578947368425</v>
      </c>
      <c r="R43" s="61"/>
      <c r="S43" s="62"/>
      <c r="T43" s="62"/>
      <c r="U43" s="62"/>
      <c r="V43" s="62" t="s">
        <v>69</v>
      </c>
      <c r="W43" s="64">
        <v>0</v>
      </c>
      <c r="X43" s="64">
        <v>0</v>
      </c>
      <c r="Y43" s="64">
        <v>0</v>
      </c>
      <c r="Z43" s="64">
        <v>0</v>
      </c>
      <c r="AA43" s="65" t="s">
        <v>55</v>
      </c>
      <c r="AB43" s="65" t="s">
        <v>55</v>
      </c>
      <c r="AC43" s="65" t="s">
        <v>55</v>
      </c>
      <c r="AD43" s="65" t="s">
        <v>55</v>
      </c>
    </row>
    <row r="44" spans="1:30">
      <c r="A44" s="8">
        <v>31</v>
      </c>
      <c r="B44" s="135" t="s">
        <v>6388</v>
      </c>
      <c r="C44" s="135"/>
      <c r="D44" s="135"/>
      <c r="E44" s="135"/>
      <c r="F44" s="135"/>
      <c r="G44" s="135"/>
      <c r="H44" s="58" t="s">
        <v>12525</v>
      </c>
      <c r="I44" s="59">
        <v>19</v>
      </c>
      <c r="J44" s="59">
        <v>0</v>
      </c>
      <c r="K44" s="59">
        <v>0</v>
      </c>
      <c r="L44" s="59">
        <v>0</v>
      </c>
      <c r="M44" s="59">
        <v>0</v>
      </c>
      <c r="N44" s="59">
        <v>19</v>
      </c>
      <c r="O44" s="59">
        <v>2</v>
      </c>
      <c r="P44" s="59">
        <v>0.2</v>
      </c>
      <c r="Q44" s="60">
        <v>11.578947368421055</v>
      </c>
      <c r="R44" s="61"/>
      <c r="S44" s="62"/>
      <c r="T44" s="62"/>
      <c r="U44" s="62"/>
      <c r="V44" s="62" t="s">
        <v>69</v>
      </c>
      <c r="W44" s="64">
        <v>0</v>
      </c>
      <c r="X44" s="64">
        <v>0</v>
      </c>
      <c r="Y44" s="64">
        <v>0</v>
      </c>
      <c r="Z44" s="64">
        <v>0</v>
      </c>
      <c r="AA44" s="65" t="s">
        <v>55</v>
      </c>
      <c r="AB44" s="65" t="s">
        <v>55</v>
      </c>
      <c r="AC44" s="65" t="s">
        <v>55</v>
      </c>
      <c r="AD44" s="65" t="s">
        <v>55</v>
      </c>
    </row>
    <row r="45" spans="1:30">
      <c r="A45" s="8">
        <v>32</v>
      </c>
      <c r="B45" s="135" t="s">
        <v>12556</v>
      </c>
      <c r="C45" s="135"/>
      <c r="D45" s="135"/>
      <c r="E45" s="135"/>
      <c r="F45" s="135"/>
      <c r="G45" s="135"/>
      <c r="H45" s="58" t="s">
        <v>12525</v>
      </c>
      <c r="I45" s="59">
        <v>19</v>
      </c>
      <c r="J45" s="59">
        <v>0</v>
      </c>
      <c r="K45" s="59">
        <v>0</v>
      </c>
      <c r="L45" s="59">
        <v>0</v>
      </c>
      <c r="M45" s="59">
        <v>0</v>
      </c>
      <c r="N45" s="59">
        <v>19</v>
      </c>
      <c r="O45" s="59">
        <v>1</v>
      </c>
      <c r="P45" s="59">
        <v>0</v>
      </c>
      <c r="Q45" s="60">
        <v>5.2631578947368425</v>
      </c>
      <c r="R45" s="61"/>
      <c r="S45" s="62"/>
      <c r="T45" s="62"/>
      <c r="U45" s="62"/>
      <c r="V45" s="62" t="s">
        <v>69</v>
      </c>
      <c r="W45" s="64">
        <v>0</v>
      </c>
      <c r="X45" s="64">
        <v>0</v>
      </c>
      <c r="Y45" s="64">
        <v>0</v>
      </c>
      <c r="Z45" s="64">
        <v>0</v>
      </c>
      <c r="AA45" s="65" t="s">
        <v>55</v>
      </c>
      <c r="AB45" s="65" t="s">
        <v>55</v>
      </c>
      <c r="AC45" s="65" t="s">
        <v>55</v>
      </c>
      <c r="AD45" s="65" t="s">
        <v>55</v>
      </c>
    </row>
    <row r="46" spans="1:30">
      <c r="A46" s="8">
        <v>33</v>
      </c>
      <c r="B46" s="135" t="s">
        <v>12557</v>
      </c>
      <c r="C46" s="135"/>
      <c r="D46" s="135"/>
      <c r="E46" s="135"/>
      <c r="F46" s="135"/>
      <c r="G46" s="135"/>
      <c r="H46" s="58" t="s">
        <v>12525</v>
      </c>
      <c r="I46" s="59">
        <v>19</v>
      </c>
      <c r="J46" s="59">
        <v>0</v>
      </c>
      <c r="K46" s="59">
        <v>19</v>
      </c>
      <c r="L46" s="59">
        <v>0</v>
      </c>
      <c r="M46" s="59">
        <v>0</v>
      </c>
      <c r="N46" s="59">
        <v>0</v>
      </c>
      <c r="O46" s="59">
        <v>2</v>
      </c>
      <c r="P46" s="59">
        <v>0.8</v>
      </c>
      <c r="Q46" s="60">
        <v>14.736842105263158</v>
      </c>
      <c r="R46" s="61"/>
      <c r="S46" s="62"/>
      <c r="T46" s="62"/>
      <c r="U46" s="62"/>
      <c r="V46" s="62" t="s">
        <v>69</v>
      </c>
      <c r="W46" s="64">
        <v>69</v>
      </c>
      <c r="X46" s="64">
        <v>10</v>
      </c>
      <c r="Y46" s="64">
        <v>0</v>
      </c>
      <c r="Z46" s="64">
        <v>83</v>
      </c>
      <c r="AA46" s="65" t="s">
        <v>55</v>
      </c>
      <c r="AB46" s="65" t="s">
        <v>55</v>
      </c>
      <c r="AC46" s="65" t="s">
        <v>55</v>
      </c>
      <c r="AD46" s="65" t="s">
        <v>55</v>
      </c>
    </row>
    <row r="47" spans="1:30">
      <c r="A47" s="8">
        <v>34</v>
      </c>
      <c r="B47" s="135" t="s">
        <v>12558</v>
      </c>
      <c r="C47" s="135"/>
      <c r="D47" s="135"/>
      <c r="E47" s="135"/>
      <c r="F47" s="135"/>
      <c r="G47" s="135"/>
      <c r="H47" s="58" t="s">
        <v>12525</v>
      </c>
      <c r="I47" s="59">
        <v>19</v>
      </c>
      <c r="J47" s="59">
        <v>0</v>
      </c>
      <c r="K47" s="59">
        <v>0</v>
      </c>
      <c r="L47" s="59">
        <v>19</v>
      </c>
      <c r="M47" s="59">
        <v>0</v>
      </c>
      <c r="N47" s="59">
        <v>0</v>
      </c>
      <c r="O47" s="59">
        <v>2</v>
      </c>
      <c r="P47" s="59">
        <v>0</v>
      </c>
      <c r="Q47" s="60">
        <v>10.526315789473685</v>
      </c>
      <c r="R47" s="61"/>
      <c r="S47" s="62"/>
      <c r="T47" s="62"/>
      <c r="U47" s="62"/>
      <c r="V47" s="62" t="s">
        <v>69</v>
      </c>
      <c r="W47" s="64">
        <v>0</v>
      </c>
      <c r="X47" s="64">
        <v>0</v>
      </c>
      <c r="Y47" s="64">
        <v>0</v>
      </c>
      <c r="Z47" s="64">
        <v>0</v>
      </c>
      <c r="AA47" s="65" t="s">
        <v>55</v>
      </c>
      <c r="AB47" s="65" t="s">
        <v>55</v>
      </c>
      <c r="AC47" s="65" t="s">
        <v>55</v>
      </c>
      <c r="AD47" s="65" t="s">
        <v>55</v>
      </c>
    </row>
    <row r="48" spans="1:30">
      <c r="A48" s="8">
        <v>35</v>
      </c>
      <c r="B48" s="135" t="s">
        <v>12559</v>
      </c>
      <c r="C48" s="135"/>
      <c r="D48" s="135"/>
      <c r="E48" s="135"/>
      <c r="F48" s="135"/>
      <c r="G48" s="135"/>
      <c r="H48" s="58" t="s">
        <v>12525</v>
      </c>
      <c r="I48" s="59">
        <v>19</v>
      </c>
      <c r="J48" s="59">
        <v>0</v>
      </c>
      <c r="K48" s="59">
        <v>19</v>
      </c>
      <c r="L48" s="59">
        <v>0</v>
      </c>
      <c r="M48" s="59">
        <v>0</v>
      </c>
      <c r="N48" s="59">
        <v>0</v>
      </c>
      <c r="O48" s="59">
        <v>2</v>
      </c>
      <c r="P48" s="59">
        <v>0</v>
      </c>
      <c r="Q48" s="60">
        <v>10.526315789473685</v>
      </c>
      <c r="R48" s="61"/>
      <c r="S48" s="62"/>
      <c r="T48" s="62"/>
      <c r="U48" s="62"/>
      <c r="V48" s="62"/>
      <c r="W48" s="64">
        <v>0</v>
      </c>
      <c r="X48" s="64">
        <v>0</v>
      </c>
      <c r="Y48" s="64">
        <v>0</v>
      </c>
      <c r="Z48" s="64">
        <v>0</v>
      </c>
      <c r="AA48" s="65" t="s">
        <v>55</v>
      </c>
      <c r="AB48" s="65" t="s">
        <v>55</v>
      </c>
      <c r="AC48" s="65" t="s">
        <v>55</v>
      </c>
      <c r="AD48" s="65" t="s">
        <v>55</v>
      </c>
    </row>
    <row r="49" spans="1:30">
      <c r="A49" s="8">
        <v>36</v>
      </c>
      <c r="B49" s="135" t="s">
        <v>12560</v>
      </c>
      <c r="C49" s="135"/>
      <c r="D49" s="135"/>
      <c r="E49" s="135"/>
      <c r="F49" s="135"/>
      <c r="G49" s="135"/>
      <c r="H49" s="58" t="s">
        <v>12525</v>
      </c>
      <c r="I49" s="59">
        <v>19</v>
      </c>
      <c r="J49" s="59">
        <v>0</v>
      </c>
      <c r="K49" s="59">
        <v>0</v>
      </c>
      <c r="L49" s="59">
        <v>0</v>
      </c>
      <c r="M49" s="59">
        <v>19</v>
      </c>
      <c r="N49" s="59">
        <v>0</v>
      </c>
      <c r="O49" s="59">
        <v>2</v>
      </c>
      <c r="P49" s="59">
        <v>0.2</v>
      </c>
      <c r="Q49" s="60">
        <v>11.578947368421055</v>
      </c>
      <c r="R49" s="61"/>
      <c r="S49" s="62"/>
      <c r="T49" s="62"/>
      <c r="U49" s="62"/>
      <c r="V49" s="62" t="s">
        <v>69</v>
      </c>
      <c r="W49" s="64">
        <v>0</v>
      </c>
      <c r="X49" s="64">
        <v>0</v>
      </c>
      <c r="Y49" s="64">
        <v>0</v>
      </c>
      <c r="Z49" s="64">
        <v>0</v>
      </c>
      <c r="AA49" s="65" t="s">
        <v>55</v>
      </c>
      <c r="AB49" s="65" t="s">
        <v>55</v>
      </c>
      <c r="AC49" s="65" t="s">
        <v>55</v>
      </c>
      <c r="AD49" s="65" t="s">
        <v>55</v>
      </c>
    </row>
    <row r="50" spans="1:30">
      <c r="A50" s="8">
        <v>37</v>
      </c>
      <c r="B50" s="135" t="s">
        <v>12561</v>
      </c>
      <c r="C50" s="135"/>
      <c r="D50" s="135"/>
      <c r="E50" s="135"/>
      <c r="F50" s="135"/>
      <c r="G50" s="135"/>
      <c r="H50" s="58" t="s">
        <v>12525</v>
      </c>
      <c r="I50" s="59">
        <v>19</v>
      </c>
      <c r="J50" s="59">
        <v>0</v>
      </c>
      <c r="K50" s="59">
        <v>0</v>
      </c>
      <c r="L50" s="59">
        <v>0</v>
      </c>
      <c r="M50" s="59">
        <v>0</v>
      </c>
      <c r="N50" s="59">
        <v>19</v>
      </c>
      <c r="O50" s="59">
        <v>1</v>
      </c>
      <c r="P50" s="59">
        <v>0</v>
      </c>
      <c r="Q50" s="60">
        <v>5.2631578947368425</v>
      </c>
      <c r="R50" s="61"/>
      <c r="S50" s="62"/>
      <c r="T50" s="62"/>
      <c r="U50" s="62"/>
      <c r="V50" s="62"/>
      <c r="W50" s="64">
        <v>0</v>
      </c>
      <c r="X50" s="64">
        <v>0</v>
      </c>
      <c r="Y50" s="64">
        <v>0</v>
      </c>
      <c r="Z50" s="64">
        <v>0</v>
      </c>
      <c r="AA50" s="65" t="s">
        <v>55</v>
      </c>
      <c r="AB50" s="65" t="s">
        <v>55</v>
      </c>
      <c r="AC50" s="65" t="s">
        <v>55</v>
      </c>
      <c r="AD50" s="65" t="s">
        <v>55</v>
      </c>
    </row>
    <row r="51" spans="1:30">
      <c r="A51" s="8">
        <v>38</v>
      </c>
      <c r="B51" s="135" t="s">
        <v>12562</v>
      </c>
      <c r="C51" s="135"/>
      <c r="D51" s="135"/>
      <c r="E51" s="135"/>
      <c r="F51" s="135"/>
      <c r="G51" s="135"/>
      <c r="H51" s="58" t="s">
        <v>12525</v>
      </c>
      <c r="I51" s="59">
        <v>19</v>
      </c>
      <c r="J51" s="59">
        <v>0</v>
      </c>
      <c r="K51" s="59">
        <v>0</v>
      </c>
      <c r="L51" s="59">
        <v>19</v>
      </c>
      <c r="M51" s="59">
        <v>0</v>
      </c>
      <c r="N51" s="59">
        <v>0</v>
      </c>
      <c r="O51" s="59">
        <v>1</v>
      </c>
      <c r="P51" s="59">
        <v>1</v>
      </c>
      <c r="Q51" s="60">
        <v>10.526315789473685</v>
      </c>
      <c r="R51" s="61"/>
      <c r="S51" s="62"/>
      <c r="T51" s="62"/>
      <c r="U51" s="62"/>
      <c r="V51" s="62"/>
      <c r="W51" s="64">
        <v>0</v>
      </c>
      <c r="X51" s="64">
        <v>0</v>
      </c>
      <c r="Y51" s="64">
        <v>0</v>
      </c>
      <c r="Z51" s="64">
        <v>0</v>
      </c>
      <c r="AA51" s="65" t="s">
        <v>55</v>
      </c>
      <c r="AB51" s="65" t="s">
        <v>55</v>
      </c>
      <c r="AC51" s="65" t="s">
        <v>55</v>
      </c>
      <c r="AD51" s="65" t="s">
        <v>55</v>
      </c>
    </row>
    <row r="52" spans="1:30">
      <c r="A52" s="8">
        <v>39</v>
      </c>
      <c r="B52" s="135" t="s">
        <v>12563</v>
      </c>
      <c r="C52" s="135"/>
      <c r="D52" s="135"/>
      <c r="E52" s="135"/>
      <c r="F52" s="135"/>
      <c r="G52" s="135"/>
      <c r="H52" s="58" t="s">
        <v>12525</v>
      </c>
      <c r="I52" s="59">
        <v>19</v>
      </c>
      <c r="J52" s="59">
        <v>0</v>
      </c>
      <c r="K52" s="59">
        <v>0</v>
      </c>
      <c r="L52" s="59">
        <v>19</v>
      </c>
      <c r="M52" s="59">
        <v>0</v>
      </c>
      <c r="N52" s="59">
        <v>0</v>
      </c>
      <c r="O52" s="59">
        <v>1</v>
      </c>
      <c r="P52" s="59">
        <v>0</v>
      </c>
      <c r="Q52" s="60">
        <v>5.2631578947368425</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12564</v>
      </c>
      <c r="C53" s="135"/>
      <c r="D53" s="135"/>
      <c r="E53" s="135"/>
      <c r="F53" s="135"/>
      <c r="G53" s="135"/>
      <c r="H53" s="58" t="s">
        <v>12525</v>
      </c>
      <c r="I53" s="59">
        <v>19</v>
      </c>
      <c r="J53" s="59">
        <v>0</v>
      </c>
      <c r="K53" s="59">
        <v>0</v>
      </c>
      <c r="L53" s="59">
        <v>0</v>
      </c>
      <c r="M53" s="59">
        <v>19</v>
      </c>
      <c r="N53" s="59">
        <v>0</v>
      </c>
      <c r="O53" s="59">
        <v>1</v>
      </c>
      <c r="P53" s="59">
        <v>0</v>
      </c>
      <c r="Q53" s="60">
        <v>5.2631578947368425</v>
      </c>
      <c r="R53" s="61"/>
      <c r="S53" s="62"/>
      <c r="T53" s="62"/>
      <c r="U53" s="62"/>
      <c r="V53" s="62" t="s">
        <v>69</v>
      </c>
      <c r="W53" s="64">
        <v>0</v>
      </c>
      <c r="X53" s="64">
        <v>0</v>
      </c>
      <c r="Y53" s="64">
        <v>0</v>
      </c>
      <c r="Z53" s="64">
        <v>0</v>
      </c>
      <c r="AA53" s="65" t="s">
        <v>55</v>
      </c>
      <c r="AB53" s="65" t="s">
        <v>55</v>
      </c>
      <c r="AC53" s="65" t="s">
        <v>55</v>
      </c>
      <c r="AD53" s="65" t="s">
        <v>55</v>
      </c>
    </row>
    <row r="54" spans="1:30">
      <c r="A54" s="8">
        <v>41</v>
      </c>
      <c r="B54" s="135" t="s">
        <v>12565</v>
      </c>
      <c r="C54" s="135"/>
      <c r="D54" s="135"/>
      <c r="E54" s="135"/>
      <c r="F54" s="135"/>
      <c r="G54" s="135"/>
      <c r="H54" s="58" t="s">
        <v>12525</v>
      </c>
      <c r="I54" s="59">
        <v>19</v>
      </c>
      <c r="J54" s="59">
        <v>0</v>
      </c>
      <c r="K54" s="59">
        <v>0</v>
      </c>
      <c r="L54" s="59">
        <v>19</v>
      </c>
      <c r="M54" s="59">
        <v>0</v>
      </c>
      <c r="N54" s="59">
        <v>0</v>
      </c>
      <c r="O54" s="59">
        <v>1</v>
      </c>
      <c r="P54" s="59">
        <v>0</v>
      </c>
      <c r="Q54" s="60">
        <v>5.2631578947368425</v>
      </c>
      <c r="R54" s="61"/>
      <c r="S54" s="62"/>
      <c r="T54" s="62"/>
      <c r="U54" s="62"/>
      <c r="V54" s="62"/>
      <c r="W54" s="64">
        <v>0</v>
      </c>
      <c r="X54" s="64">
        <v>0</v>
      </c>
      <c r="Y54" s="64">
        <v>0</v>
      </c>
      <c r="Z54" s="64">
        <v>0</v>
      </c>
      <c r="AA54" s="65" t="s">
        <v>55</v>
      </c>
      <c r="AB54" s="65" t="s">
        <v>55</v>
      </c>
      <c r="AC54" s="65" t="s">
        <v>55</v>
      </c>
      <c r="AD54" s="65" t="s">
        <v>55</v>
      </c>
    </row>
    <row r="55" spans="1:30">
      <c r="A55" s="8">
        <v>42</v>
      </c>
      <c r="B55" s="135" t="s">
        <v>12566</v>
      </c>
      <c r="C55" s="135"/>
      <c r="D55" s="135"/>
      <c r="E55" s="135"/>
      <c r="F55" s="135"/>
      <c r="G55" s="135"/>
      <c r="H55" s="58" t="s">
        <v>12541</v>
      </c>
      <c r="I55" s="59">
        <v>19</v>
      </c>
      <c r="J55" s="59">
        <v>0</v>
      </c>
      <c r="K55" s="59">
        <v>19</v>
      </c>
      <c r="L55" s="59">
        <v>0</v>
      </c>
      <c r="M55" s="59">
        <v>0</v>
      </c>
      <c r="N55" s="59">
        <v>0</v>
      </c>
      <c r="O55" s="59">
        <v>1</v>
      </c>
      <c r="P55" s="59">
        <v>0.1</v>
      </c>
      <c r="Q55" s="60">
        <v>5.7894736842105274</v>
      </c>
      <c r="R55" s="61"/>
      <c r="S55" s="62"/>
      <c r="T55" s="62"/>
      <c r="U55" s="62"/>
      <c r="V55" s="62" t="s">
        <v>69</v>
      </c>
      <c r="W55" s="64">
        <v>12</v>
      </c>
      <c r="X55" s="64">
        <v>0</v>
      </c>
      <c r="Y55" s="64">
        <v>0</v>
      </c>
      <c r="Z55" s="64">
        <v>0</v>
      </c>
      <c r="AA55" s="65" t="s">
        <v>55</v>
      </c>
      <c r="AB55" s="65" t="s">
        <v>55</v>
      </c>
      <c r="AC55" s="65" t="s">
        <v>55</v>
      </c>
      <c r="AD55" s="65" t="s">
        <v>55</v>
      </c>
    </row>
    <row r="56" spans="1:30">
      <c r="A56" s="8">
        <v>43</v>
      </c>
      <c r="B56" s="135" t="s">
        <v>12567</v>
      </c>
      <c r="C56" s="135"/>
      <c r="D56" s="135"/>
      <c r="E56" s="135"/>
      <c r="F56" s="135"/>
      <c r="G56" s="135"/>
      <c r="H56" s="58" t="s">
        <v>12541</v>
      </c>
      <c r="I56" s="59">
        <v>19</v>
      </c>
      <c r="J56" s="59">
        <v>0</v>
      </c>
      <c r="K56" s="59">
        <v>0</v>
      </c>
      <c r="L56" s="59">
        <v>0</v>
      </c>
      <c r="M56" s="59">
        <v>19</v>
      </c>
      <c r="N56" s="59">
        <v>0</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12568</v>
      </c>
      <c r="C57" s="135"/>
      <c r="D57" s="135"/>
      <c r="E57" s="135"/>
      <c r="F57" s="135"/>
      <c r="G57" s="135"/>
      <c r="H57" s="58" t="s">
        <v>12525</v>
      </c>
      <c r="I57" s="59">
        <v>18</v>
      </c>
      <c r="J57" s="59">
        <v>0</v>
      </c>
      <c r="K57" s="59">
        <v>0</v>
      </c>
      <c r="L57" s="59">
        <v>0</v>
      </c>
      <c r="M57" s="59">
        <v>0</v>
      </c>
      <c r="N57" s="59">
        <v>18</v>
      </c>
      <c r="O57" s="59">
        <v>1</v>
      </c>
      <c r="P57" s="59">
        <v>2</v>
      </c>
      <c r="Q57" s="60">
        <v>16.666666666666668</v>
      </c>
      <c r="R57" s="61"/>
      <c r="S57" s="62"/>
      <c r="T57" s="62"/>
      <c r="U57" s="62"/>
      <c r="V57" s="62" t="s">
        <v>69</v>
      </c>
      <c r="W57" s="64">
        <v>0</v>
      </c>
      <c r="X57" s="64">
        <v>0</v>
      </c>
      <c r="Y57" s="64">
        <v>0</v>
      </c>
      <c r="Z57" s="64">
        <v>0</v>
      </c>
      <c r="AA57" s="65" t="s">
        <v>55</v>
      </c>
      <c r="AB57" s="65" t="s">
        <v>55</v>
      </c>
      <c r="AC57" s="65" t="s">
        <v>55</v>
      </c>
      <c r="AD57" s="65" t="s">
        <v>55</v>
      </c>
    </row>
    <row r="58" spans="1:30">
      <c r="A58" s="8">
        <v>45</v>
      </c>
      <c r="B58" s="135" t="s">
        <v>12569</v>
      </c>
      <c r="C58" s="135"/>
      <c r="D58" s="135"/>
      <c r="E58" s="135"/>
      <c r="F58" s="135"/>
      <c r="G58" s="135"/>
      <c r="H58" s="58" t="s">
        <v>12534</v>
      </c>
      <c r="I58" s="59">
        <v>18</v>
      </c>
      <c r="J58" s="59">
        <v>0</v>
      </c>
      <c r="K58" s="59">
        <v>0</v>
      </c>
      <c r="L58" s="59">
        <v>0</v>
      </c>
      <c r="M58" s="59">
        <v>0</v>
      </c>
      <c r="N58" s="59">
        <v>18</v>
      </c>
      <c r="O58" s="59">
        <v>1</v>
      </c>
      <c r="P58" s="59">
        <v>0.1</v>
      </c>
      <c r="Q58" s="60">
        <v>6.1111111111111116</v>
      </c>
      <c r="R58" s="61"/>
      <c r="S58" s="62"/>
      <c r="T58" s="62"/>
      <c r="U58" s="62"/>
      <c r="V58" s="62" t="s">
        <v>69</v>
      </c>
      <c r="W58" s="64">
        <v>0</v>
      </c>
      <c r="X58" s="64">
        <v>0</v>
      </c>
      <c r="Y58" s="64">
        <v>0</v>
      </c>
      <c r="Z58" s="64">
        <v>0</v>
      </c>
      <c r="AA58" s="65" t="s">
        <v>55</v>
      </c>
      <c r="AB58" s="65" t="s">
        <v>55</v>
      </c>
      <c r="AC58" s="65" t="s">
        <v>55</v>
      </c>
      <c r="AD58" s="65" t="s">
        <v>55</v>
      </c>
    </row>
    <row r="59" spans="1:30">
      <c r="A59" s="8">
        <v>46</v>
      </c>
      <c r="B59" s="135" t="s">
        <v>12570</v>
      </c>
      <c r="C59" s="135"/>
      <c r="D59" s="135"/>
      <c r="E59" s="135"/>
      <c r="F59" s="135"/>
      <c r="G59" s="135"/>
      <c r="H59" s="58" t="s">
        <v>12525</v>
      </c>
      <c r="I59" s="59">
        <v>17</v>
      </c>
      <c r="J59" s="59">
        <v>0</v>
      </c>
      <c r="K59" s="59">
        <v>0</v>
      </c>
      <c r="L59" s="59">
        <v>17</v>
      </c>
      <c r="M59" s="59">
        <v>0</v>
      </c>
      <c r="N59" s="59">
        <v>0</v>
      </c>
      <c r="O59" s="59">
        <v>2</v>
      </c>
      <c r="P59" s="59">
        <v>0</v>
      </c>
      <c r="Q59" s="60">
        <v>11.764705882352942</v>
      </c>
      <c r="R59" s="61"/>
      <c r="S59" s="62"/>
      <c r="T59" s="62"/>
      <c r="U59" s="62"/>
      <c r="V59" s="62"/>
      <c r="W59" s="64">
        <v>33</v>
      </c>
      <c r="X59" s="64">
        <v>0</v>
      </c>
      <c r="Y59" s="64">
        <v>0</v>
      </c>
      <c r="Z59" s="64">
        <v>0</v>
      </c>
      <c r="AA59" s="65" t="s">
        <v>55</v>
      </c>
      <c r="AB59" s="65" t="s">
        <v>55</v>
      </c>
      <c r="AC59" s="65" t="s">
        <v>55</v>
      </c>
      <c r="AD59" s="65" t="s">
        <v>55</v>
      </c>
    </row>
    <row r="60" spans="1:30">
      <c r="A60" s="8">
        <v>47</v>
      </c>
      <c r="B60" s="135" t="s">
        <v>12571</v>
      </c>
      <c r="C60" s="135"/>
      <c r="D60" s="135"/>
      <c r="E60" s="135"/>
      <c r="F60" s="135"/>
      <c r="G60" s="135"/>
      <c r="H60" s="58" t="s">
        <v>12525</v>
      </c>
      <c r="I60" s="59">
        <v>17</v>
      </c>
      <c r="J60" s="59">
        <v>0</v>
      </c>
      <c r="K60" s="59">
        <v>0</v>
      </c>
      <c r="L60" s="59">
        <v>0</v>
      </c>
      <c r="M60" s="59">
        <v>0</v>
      </c>
      <c r="N60" s="59">
        <v>17</v>
      </c>
      <c r="O60" s="59">
        <v>2</v>
      </c>
      <c r="P60" s="59">
        <v>0.5</v>
      </c>
      <c r="Q60" s="60">
        <v>14.705882352941176</v>
      </c>
      <c r="R60" s="61"/>
      <c r="S60" s="62"/>
      <c r="T60" s="62"/>
      <c r="U60" s="62"/>
      <c r="V60" s="62"/>
      <c r="W60" s="64">
        <v>0</v>
      </c>
      <c r="X60" s="64">
        <v>0</v>
      </c>
      <c r="Y60" s="64">
        <v>0</v>
      </c>
      <c r="Z60" s="64">
        <v>0</v>
      </c>
      <c r="AA60" s="65" t="s">
        <v>55</v>
      </c>
      <c r="AB60" s="65" t="s">
        <v>55</v>
      </c>
      <c r="AC60" s="65" t="s">
        <v>55</v>
      </c>
      <c r="AD60" s="65" t="s">
        <v>55</v>
      </c>
    </row>
    <row r="61" spans="1:30">
      <c r="A61" s="8">
        <v>48</v>
      </c>
      <c r="B61" s="135" t="s">
        <v>12572</v>
      </c>
      <c r="C61" s="135"/>
      <c r="D61" s="135"/>
      <c r="E61" s="135"/>
      <c r="F61" s="135"/>
      <c r="G61" s="135"/>
      <c r="H61" s="58" t="s">
        <v>12525</v>
      </c>
      <c r="I61" s="59">
        <v>17</v>
      </c>
      <c r="J61" s="59">
        <v>0</v>
      </c>
      <c r="K61" s="59">
        <v>17</v>
      </c>
      <c r="L61" s="59">
        <v>0</v>
      </c>
      <c r="M61" s="59">
        <v>0</v>
      </c>
      <c r="N61" s="59">
        <v>0</v>
      </c>
      <c r="O61" s="59">
        <v>2</v>
      </c>
      <c r="P61" s="59">
        <v>0.2</v>
      </c>
      <c r="Q61" s="60">
        <v>12.941176470588237</v>
      </c>
      <c r="R61" s="61"/>
      <c r="S61" s="62"/>
      <c r="T61" s="62"/>
      <c r="U61" s="62"/>
      <c r="V61" s="62" t="s">
        <v>69</v>
      </c>
      <c r="W61" s="64">
        <v>0</v>
      </c>
      <c r="X61" s="64">
        <v>0</v>
      </c>
      <c r="Y61" s="64">
        <v>0</v>
      </c>
      <c r="Z61" s="64">
        <v>0</v>
      </c>
      <c r="AA61" s="65" t="s">
        <v>55</v>
      </c>
      <c r="AB61" s="65" t="s">
        <v>55</v>
      </c>
      <c r="AC61" s="65" t="s">
        <v>55</v>
      </c>
      <c r="AD61" s="65" t="s">
        <v>55</v>
      </c>
    </row>
    <row r="62" spans="1:30">
      <c r="A62" s="8">
        <v>49</v>
      </c>
      <c r="B62" s="135" t="s">
        <v>12573</v>
      </c>
      <c r="C62" s="135"/>
      <c r="D62" s="135"/>
      <c r="E62" s="135"/>
      <c r="F62" s="135"/>
      <c r="G62" s="135"/>
      <c r="H62" s="58" t="s">
        <v>12574</v>
      </c>
      <c r="I62" s="59">
        <v>17</v>
      </c>
      <c r="J62" s="59">
        <v>0</v>
      </c>
      <c r="K62" s="59">
        <v>0</v>
      </c>
      <c r="L62" s="59">
        <v>17</v>
      </c>
      <c r="M62" s="59">
        <v>0</v>
      </c>
      <c r="N62" s="59">
        <v>0</v>
      </c>
      <c r="O62" s="59">
        <v>1</v>
      </c>
      <c r="P62" s="59">
        <v>0</v>
      </c>
      <c r="Q62" s="60">
        <v>5.882352941176471</v>
      </c>
      <c r="R62" s="61"/>
      <c r="S62" s="62"/>
      <c r="T62" s="62"/>
      <c r="U62" s="62"/>
      <c r="V62" s="62" t="s">
        <v>69</v>
      </c>
      <c r="W62" s="64">
        <v>0</v>
      </c>
      <c r="X62" s="64">
        <v>0</v>
      </c>
      <c r="Y62" s="64">
        <v>0</v>
      </c>
      <c r="Z62" s="64">
        <v>0</v>
      </c>
      <c r="AA62" s="65" t="s">
        <v>55</v>
      </c>
      <c r="AB62" s="65" t="s">
        <v>55</v>
      </c>
      <c r="AC62" s="65" t="s">
        <v>55</v>
      </c>
      <c r="AD62" s="65" t="s">
        <v>55</v>
      </c>
    </row>
    <row r="63" spans="1:30">
      <c r="A63" s="8">
        <v>50</v>
      </c>
      <c r="B63" s="135" t="s">
        <v>12575</v>
      </c>
      <c r="C63" s="135"/>
      <c r="D63" s="135"/>
      <c r="E63" s="135"/>
      <c r="F63" s="135"/>
      <c r="G63" s="135"/>
      <c r="H63" s="58" t="s">
        <v>12525</v>
      </c>
      <c r="I63" s="59">
        <v>16</v>
      </c>
      <c r="J63" s="59">
        <v>0</v>
      </c>
      <c r="K63" s="59">
        <v>0</v>
      </c>
      <c r="L63" s="59">
        <v>0</v>
      </c>
      <c r="M63" s="59">
        <v>16</v>
      </c>
      <c r="N63" s="59">
        <v>0</v>
      </c>
      <c r="O63" s="59">
        <v>1</v>
      </c>
      <c r="P63" s="59">
        <v>1</v>
      </c>
      <c r="Q63" s="60">
        <v>12.5</v>
      </c>
      <c r="R63" s="61"/>
      <c r="S63" s="62"/>
      <c r="T63" s="62"/>
      <c r="U63" s="62"/>
      <c r="V63" s="62"/>
      <c r="W63" s="64">
        <v>0</v>
      </c>
      <c r="X63" s="64">
        <v>0</v>
      </c>
      <c r="Y63" s="64">
        <v>0</v>
      </c>
      <c r="Z63" s="64">
        <v>0</v>
      </c>
      <c r="AA63" s="65" t="s">
        <v>55</v>
      </c>
      <c r="AB63" s="65" t="s">
        <v>55</v>
      </c>
      <c r="AC63" s="65" t="s">
        <v>55</v>
      </c>
      <c r="AD63" s="65" t="s">
        <v>55</v>
      </c>
    </row>
    <row r="64" spans="1:30">
      <c r="A64" s="8">
        <v>51</v>
      </c>
      <c r="B64" s="135" t="s">
        <v>12576</v>
      </c>
      <c r="C64" s="135"/>
      <c r="D64" s="135"/>
      <c r="E64" s="135"/>
      <c r="F64" s="135"/>
      <c r="G64" s="135"/>
      <c r="H64" s="58" t="s">
        <v>12525</v>
      </c>
      <c r="I64" s="59">
        <v>15</v>
      </c>
      <c r="J64" s="59">
        <v>0</v>
      </c>
      <c r="K64" s="59">
        <v>0</v>
      </c>
      <c r="L64" s="59">
        <v>15</v>
      </c>
      <c r="M64" s="59">
        <v>0</v>
      </c>
      <c r="N64" s="59">
        <v>0</v>
      </c>
      <c r="O64" s="59">
        <v>1</v>
      </c>
      <c r="P64" s="59">
        <v>3</v>
      </c>
      <c r="Q64" s="60">
        <v>26.666666666666668</v>
      </c>
      <c r="R64" s="61"/>
      <c r="S64" s="62"/>
      <c r="T64" s="62"/>
      <c r="U64" s="62"/>
      <c r="V64" s="62" t="s">
        <v>69</v>
      </c>
      <c r="W64" s="64">
        <v>0</v>
      </c>
      <c r="X64" s="64">
        <v>0</v>
      </c>
      <c r="Y64" s="64">
        <v>0</v>
      </c>
      <c r="Z64" s="64">
        <v>0</v>
      </c>
      <c r="AA64" s="65" t="s">
        <v>55</v>
      </c>
      <c r="AB64" s="65" t="s">
        <v>55</v>
      </c>
      <c r="AC64" s="65" t="s">
        <v>55</v>
      </c>
      <c r="AD64" s="65" t="s">
        <v>55</v>
      </c>
    </row>
    <row r="65" spans="1:30">
      <c r="A65" s="8">
        <v>52</v>
      </c>
      <c r="B65" s="135" t="s">
        <v>12577</v>
      </c>
      <c r="C65" s="135"/>
      <c r="D65" s="135"/>
      <c r="E65" s="135"/>
      <c r="F65" s="135"/>
      <c r="G65" s="135"/>
      <c r="H65" s="58" t="s">
        <v>12525</v>
      </c>
      <c r="I65" s="59">
        <v>14</v>
      </c>
      <c r="J65" s="59">
        <v>0</v>
      </c>
      <c r="K65" s="59">
        <v>14</v>
      </c>
      <c r="L65" s="59">
        <v>0</v>
      </c>
      <c r="M65" s="59">
        <v>0</v>
      </c>
      <c r="N65" s="59">
        <v>0</v>
      </c>
      <c r="O65" s="59">
        <v>1</v>
      </c>
      <c r="P65" s="59">
        <v>0.5</v>
      </c>
      <c r="Q65" s="60">
        <v>10.714285714285714</v>
      </c>
      <c r="R65" s="61"/>
      <c r="S65" s="62"/>
      <c r="T65" s="62"/>
      <c r="U65" s="62"/>
      <c r="V65" s="62"/>
      <c r="W65" s="64">
        <v>0</v>
      </c>
      <c r="X65" s="64">
        <v>0</v>
      </c>
      <c r="Y65" s="64">
        <v>581</v>
      </c>
      <c r="Z65" s="64">
        <v>206</v>
      </c>
      <c r="AA65" s="65" t="s">
        <v>55</v>
      </c>
      <c r="AB65" s="65" t="s">
        <v>55</v>
      </c>
      <c r="AC65" s="65" t="s">
        <v>55</v>
      </c>
      <c r="AD65" s="65" t="s">
        <v>55</v>
      </c>
    </row>
    <row r="66" spans="1:30">
      <c r="A66" s="8">
        <v>53</v>
      </c>
      <c r="B66" s="135" t="s">
        <v>12578</v>
      </c>
      <c r="C66" s="135"/>
      <c r="D66" s="135"/>
      <c r="E66" s="135"/>
      <c r="F66" s="135"/>
      <c r="G66" s="135"/>
      <c r="H66" s="58" t="s">
        <v>12525</v>
      </c>
      <c r="I66" s="59">
        <v>13</v>
      </c>
      <c r="J66" s="59">
        <v>0</v>
      </c>
      <c r="K66" s="59">
        <v>13</v>
      </c>
      <c r="L66" s="59">
        <v>0</v>
      </c>
      <c r="M66" s="59">
        <v>0</v>
      </c>
      <c r="N66" s="59">
        <v>0</v>
      </c>
      <c r="O66" s="59">
        <v>1</v>
      </c>
      <c r="P66" s="59">
        <v>0</v>
      </c>
      <c r="Q66" s="60">
        <v>7.6923076923076925</v>
      </c>
      <c r="R66" s="61"/>
      <c r="S66" s="62"/>
      <c r="T66" s="62"/>
      <c r="U66" s="62"/>
      <c r="V66" s="62"/>
      <c r="W66" s="64">
        <v>0</v>
      </c>
      <c r="X66" s="64">
        <v>0</v>
      </c>
      <c r="Y66" s="64">
        <v>0</v>
      </c>
      <c r="Z66" s="64">
        <v>0</v>
      </c>
      <c r="AA66" s="65" t="s">
        <v>55</v>
      </c>
      <c r="AB66" s="65" t="s">
        <v>55</v>
      </c>
      <c r="AC66" s="65" t="s">
        <v>55</v>
      </c>
      <c r="AD66" s="65" t="s">
        <v>55</v>
      </c>
    </row>
    <row r="67" spans="1:30">
      <c r="A67" s="8">
        <v>54</v>
      </c>
      <c r="B67" s="135" t="s">
        <v>12579</v>
      </c>
      <c r="C67" s="135"/>
      <c r="D67" s="135"/>
      <c r="E67" s="135"/>
      <c r="F67" s="135"/>
      <c r="G67" s="135"/>
      <c r="H67" s="58" t="s">
        <v>12541</v>
      </c>
      <c r="I67" s="59">
        <v>13</v>
      </c>
      <c r="J67" s="59">
        <v>0</v>
      </c>
      <c r="K67" s="59">
        <v>13</v>
      </c>
      <c r="L67" s="59">
        <v>0</v>
      </c>
      <c r="M67" s="59">
        <v>0</v>
      </c>
      <c r="N67" s="59">
        <v>0</v>
      </c>
      <c r="O67" s="59">
        <v>1</v>
      </c>
      <c r="P67" s="59">
        <v>1</v>
      </c>
      <c r="Q67" s="60">
        <v>15.384615384615385</v>
      </c>
      <c r="R67" s="61"/>
      <c r="S67" s="62"/>
      <c r="T67" s="62"/>
      <c r="U67" s="62"/>
      <c r="V67" s="62"/>
      <c r="W67" s="64">
        <v>0</v>
      </c>
      <c r="X67" s="64">
        <v>0</v>
      </c>
      <c r="Y67" s="64">
        <v>0</v>
      </c>
      <c r="Z67" s="64">
        <v>0</v>
      </c>
      <c r="AA67" s="65" t="s">
        <v>55</v>
      </c>
      <c r="AB67" s="65" t="s">
        <v>55</v>
      </c>
      <c r="AC67" s="65" t="s">
        <v>55</v>
      </c>
      <c r="AD67" s="65" t="s">
        <v>55</v>
      </c>
    </row>
    <row r="68" spans="1:30">
      <c r="A68" s="8">
        <v>55</v>
      </c>
      <c r="B68" s="135" t="s">
        <v>12580</v>
      </c>
      <c r="C68" s="135"/>
      <c r="D68" s="135"/>
      <c r="E68" s="135"/>
      <c r="F68" s="135"/>
      <c r="G68" s="135"/>
      <c r="H68" s="58" t="s">
        <v>12525</v>
      </c>
      <c r="I68" s="59">
        <v>12</v>
      </c>
      <c r="J68" s="59">
        <v>0</v>
      </c>
      <c r="K68" s="59">
        <v>12</v>
      </c>
      <c r="L68" s="59">
        <v>0</v>
      </c>
      <c r="M68" s="59">
        <v>0</v>
      </c>
      <c r="N68" s="59">
        <v>0</v>
      </c>
      <c r="O68" s="59">
        <v>1</v>
      </c>
      <c r="P68" s="59">
        <v>1</v>
      </c>
      <c r="Q68" s="60">
        <v>16.666666666666668</v>
      </c>
      <c r="R68" s="61"/>
      <c r="S68" s="62"/>
      <c r="T68" s="62"/>
      <c r="U68" s="62"/>
      <c r="V68" s="62"/>
      <c r="W68" s="64">
        <v>0</v>
      </c>
      <c r="X68" s="64">
        <v>0</v>
      </c>
      <c r="Y68" s="64">
        <v>0</v>
      </c>
      <c r="Z68" s="64">
        <v>239</v>
      </c>
      <c r="AA68" s="65" t="s">
        <v>55</v>
      </c>
      <c r="AB68" s="65" t="s">
        <v>55</v>
      </c>
      <c r="AC68" s="65" t="s">
        <v>55</v>
      </c>
      <c r="AD68" s="65" t="s">
        <v>55</v>
      </c>
    </row>
    <row r="69" spans="1:30">
      <c r="A69" s="8">
        <v>56</v>
      </c>
      <c r="B69" s="135" t="s">
        <v>12581</v>
      </c>
      <c r="C69" s="135"/>
      <c r="D69" s="135"/>
      <c r="E69" s="135"/>
      <c r="F69" s="135"/>
      <c r="G69" s="135"/>
      <c r="H69" s="58" t="s">
        <v>12525</v>
      </c>
      <c r="I69" s="59">
        <v>11</v>
      </c>
      <c r="J69" s="59">
        <v>0</v>
      </c>
      <c r="K69" s="59">
        <v>0</v>
      </c>
      <c r="L69" s="59">
        <v>0</v>
      </c>
      <c r="M69" s="59">
        <v>11</v>
      </c>
      <c r="N69" s="59">
        <v>0</v>
      </c>
      <c r="O69" s="59">
        <v>1</v>
      </c>
      <c r="P69" s="59">
        <v>0</v>
      </c>
      <c r="Q69" s="60">
        <v>9.0909090909090917</v>
      </c>
      <c r="R69" s="61"/>
      <c r="S69" s="62"/>
      <c r="T69" s="62"/>
      <c r="U69" s="62"/>
      <c r="V69" s="62"/>
      <c r="W69" s="64">
        <v>0</v>
      </c>
      <c r="X69" s="64">
        <v>0</v>
      </c>
      <c r="Y69" s="64">
        <v>0</v>
      </c>
      <c r="Z69" s="64">
        <v>0</v>
      </c>
      <c r="AA69" s="65" t="s">
        <v>55</v>
      </c>
      <c r="AB69" s="65" t="s">
        <v>55</v>
      </c>
      <c r="AC69" s="65" t="s">
        <v>55</v>
      </c>
      <c r="AD69" s="65" t="s">
        <v>55</v>
      </c>
    </row>
    <row r="70" spans="1:30">
      <c r="A70" s="8">
        <v>57</v>
      </c>
      <c r="B70" s="135" t="s">
        <v>12582</v>
      </c>
      <c r="C70" s="135"/>
      <c r="D70" s="135"/>
      <c r="E70" s="135"/>
      <c r="F70" s="135"/>
      <c r="G70" s="135"/>
      <c r="H70" s="58" t="s">
        <v>12525</v>
      </c>
      <c r="I70" s="59">
        <v>11</v>
      </c>
      <c r="J70" s="59">
        <v>0</v>
      </c>
      <c r="K70" s="59">
        <v>0</v>
      </c>
      <c r="L70" s="59">
        <v>0</v>
      </c>
      <c r="M70" s="59">
        <v>0</v>
      </c>
      <c r="N70" s="59">
        <v>11</v>
      </c>
      <c r="O70" s="59">
        <v>1</v>
      </c>
      <c r="P70" s="59">
        <v>0</v>
      </c>
      <c r="Q70" s="60">
        <v>9.0909090909090917</v>
      </c>
      <c r="R70" s="61"/>
      <c r="S70" s="62"/>
      <c r="T70" s="62"/>
      <c r="U70" s="62"/>
      <c r="V70" s="62"/>
      <c r="W70" s="64">
        <v>0</v>
      </c>
      <c r="X70" s="64">
        <v>0</v>
      </c>
      <c r="Y70" s="64">
        <v>0</v>
      </c>
      <c r="Z70" s="64">
        <v>0</v>
      </c>
      <c r="AA70" s="65" t="s">
        <v>55</v>
      </c>
      <c r="AB70" s="65" t="s">
        <v>55</v>
      </c>
      <c r="AC70" s="65" t="s">
        <v>55</v>
      </c>
      <c r="AD70" s="65" t="s">
        <v>55</v>
      </c>
    </row>
    <row r="71" spans="1:30">
      <c r="A71" s="8">
        <v>58</v>
      </c>
      <c r="B71" s="135" t="s">
        <v>12583</v>
      </c>
      <c r="C71" s="135"/>
      <c r="D71" s="135"/>
      <c r="E71" s="135"/>
      <c r="F71" s="135"/>
      <c r="G71" s="135"/>
      <c r="H71" s="58" t="s">
        <v>12525</v>
      </c>
      <c r="I71" s="59">
        <v>10</v>
      </c>
      <c r="J71" s="59">
        <v>0</v>
      </c>
      <c r="K71" s="59">
        <v>10</v>
      </c>
      <c r="L71" s="59">
        <v>0</v>
      </c>
      <c r="M71" s="59">
        <v>0</v>
      </c>
      <c r="N71" s="59">
        <v>0</v>
      </c>
      <c r="O71" s="59">
        <v>2</v>
      </c>
      <c r="P71" s="59">
        <v>0.5</v>
      </c>
      <c r="Q71" s="60">
        <v>25</v>
      </c>
      <c r="R71" s="61"/>
      <c r="S71" s="62"/>
      <c r="T71" s="62"/>
      <c r="U71" s="62"/>
      <c r="V71" s="62"/>
      <c r="W71" s="64">
        <v>0</v>
      </c>
      <c r="X71" s="64">
        <v>0</v>
      </c>
      <c r="Y71" s="64">
        <v>0</v>
      </c>
      <c r="Z71" s="64">
        <v>0</v>
      </c>
      <c r="AA71" s="65" t="s">
        <v>55</v>
      </c>
      <c r="AB71" s="65" t="s">
        <v>55</v>
      </c>
      <c r="AC71" s="65" t="s">
        <v>55</v>
      </c>
      <c r="AD71" s="65" t="s">
        <v>55</v>
      </c>
    </row>
    <row r="72" spans="1:30">
      <c r="A72" s="8">
        <v>59</v>
      </c>
      <c r="B72" s="135" t="s">
        <v>12584</v>
      </c>
      <c r="C72" s="135"/>
      <c r="D72" s="135"/>
      <c r="E72" s="135"/>
      <c r="F72" s="135"/>
      <c r="G72" s="135"/>
      <c r="H72" s="58" t="s">
        <v>12525</v>
      </c>
      <c r="I72" s="59">
        <v>10</v>
      </c>
      <c r="J72" s="59">
        <v>0</v>
      </c>
      <c r="K72" s="59">
        <v>0</v>
      </c>
      <c r="L72" s="59">
        <v>0</v>
      </c>
      <c r="M72" s="59">
        <v>0</v>
      </c>
      <c r="N72" s="59">
        <v>10</v>
      </c>
      <c r="O72" s="59">
        <v>1</v>
      </c>
      <c r="P72" s="59">
        <v>0</v>
      </c>
      <c r="Q72" s="60">
        <v>10</v>
      </c>
      <c r="R72" s="61"/>
      <c r="S72" s="62"/>
      <c r="T72" s="62"/>
      <c r="U72" s="62"/>
      <c r="V72" s="62"/>
      <c r="W72" s="64">
        <v>0</v>
      </c>
      <c r="X72" s="64">
        <v>0</v>
      </c>
      <c r="Y72" s="64">
        <v>0</v>
      </c>
      <c r="Z72" s="64">
        <v>0</v>
      </c>
      <c r="AA72" s="65" t="s">
        <v>55</v>
      </c>
      <c r="AB72" s="65" t="s">
        <v>55</v>
      </c>
      <c r="AC72" s="65" t="s">
        <v>55</v>
      </c>
      <c r="AD72" s="65" t="s">
        <v>55</v>
      </c>
    </row>
    <row r="73" spans="1:30">
      <c r="A73" s="8">
        <v>60</v>
      </c>
      <c r="B73" s="135" t="s">
        <v>12585</v>
      </c>
      <c r="C73" s="135"/>
      <c r="D73" s="135"/>
      <c r="E73" s="135"/>
      <c r="F73" s="135"/>
      <c r="G73" s="135"/>
      <c r="H73" s="58" t="s">
        <v>12525</v>
      </c>
      <c r="I73" s="59">
        <v>10</v>
      </c>
      <c r="J73" s="59">
        <v>0</v>
      </c>
      <c r="K73" s="59">
        <v>0</v>
      </c>
      <c r="L73" s="59">
        <v>0</v>
      </c>
      <c r="M73" s="59">
        <v>0</v>
      </c>
      <c r="N73" s="59">
        <v>10</v>
      </c>
      <c r="O73" s="59">
        <v>1</v>
      </c>
      <c r="P73" s="59">
        <v>0</v>
      </c>
      <c r="Q73" s="60">
        <v>10</v>
      </c>
      <c r="R73" s="61"/>
      <c r="S73" s="62"/>
      <c r="T73" s="62"/>
      <c r="U73" s="62"/>
      <c r="V73" s="62"/>
      <c r="W73" s="64">
        <v>0</v>
      </c>
      <c r="X73" s="64">
        <v>0</v>
      </c>
      <c r="Y73" s="64">
        <v>0</v>
      </c>
      <c r="Z73" s="64">
        <v>0</v>
      </c>
      <c r="AA73" s="65" t="s">
        <v>55</v>
      </c>
      <c r="AB73" s="65" t="s">
        <v>55</v>
      </c>
      <c r="AC73" s="65" t="s">
        <v>55</v>
      </c>
      <c r="AD73" s="65" t="s">
        <v>55</v>
      </c>
    </row>
    <row r="74" spans="1:30">
      <c r="A74" s="8">
        <v>61</v>
      </c>
      <c r="B74" s="135" t="s">
        <v>12586</v>
      </c>
      <c r="C74" s="135"/>
      <c r="D74" s="135"/>
      <c r="E74" s="135"/>
      <c r="F74" s="135"/>
      <c r="G74" s="135"/>
      <c r="H74" s="58" t="s">
        <v>12525</v>
      </c>
      <c r="I74" s="59">
        <v>9</v>
      </c>
      <c r="J74" s="59">
        <v>0</v>
      </c>
      <c r="K74" s="59">
        <v>0</v>
      </c>
      <c r="L74" s="59">
        <v>0</v>
      </c>
      <c r="M74" s="59">
        <v>9</v>
      </c>
      <c r="N74" s="59">
        <v>0</v>
      </c>
      <c r="O74" s="59">
        <v>1</v>
      </c>
      <c r="P74" s="59">
        <v>0</v>
      </c>
      <c r="Q74" s="60">
        <v>11.111111111111111</v>
      </c>
      <c r="R74" s="61"/>
      <c r="S74" s="62"/>
      <c r="T74" s="62"/>
      <c r="U74" s="62"/>
      <c r="V74" s="62"/>
      <c r="W74" s="64">
        <v>0</v>
      </c>
      <c r="X74" s="64">
        <v>0</v>
      </c>
      <c r="Y74" s="64">
        <v>0</v>
      </c>
      <c r="Z74" s="64">
        <v>0</v>
      </c>
      <c r="AA74" s="65" t="s">
        <v>55</v>
      </c>
      <c r="AB74" s="65" t="s">
        <v>55</v>
      </c>
      <c r="AC74" s="65" t="s">
        <v>55</v>
      </c>
      <c r="AD74" s="65" t="s">
        <v>55</v>
      </c>
    </row>
    <row r="75" spans="1:30">
      <c r="A75" s="8">
        <v>62</v>
      </c>
      <c r="B75" s="135" t="s">
        <v>12587</v>
      </c>
      <c r="C75" s="135"/>
      <c r="D75" s="135"/>
      <c r="E75" s="135"/>
      <c r="F75" s="135"/>
      <c r="G75" s="135"/>
      <c r="H75" s="58" t="s">
        <v>12525</v>
      </c>
      <c r="I75" s="59">
        <v>8</v>
      </c>
      <c r="J75" s="59">
        <v>0</v>
      </c>
      <c r="K75" s="59">
        <v>8</v>
      </c>
      <c r="L75" s="59">
        <v>0</v>
      </c>
      <c r="M75" s="59">
        <v>0</v>
      </c>
      <c r="N75" s="59">
        <v>0</v>
      </c>
      <c r="O75" s="59">
        <v>2</v>
      </c>
      <c r="P75" s="59">
        <v>2</v>
      </c>
      <c r="Q75" s="60">
        <v>50</v>
      </c>
      <c r="R75" s="61"/>
      <c r="S75" s="62"/>
      <c r="T75" s="62"/>
      <c r="U75" s="62"/>
      <c r="V75" s="62"/>
      <c r="W75" s="64">
        <v>0</v>
      </c>
      <c r="X75" s="64">
        <v>0</v>
      </c>
      <c r="Y75" s="64">
        <v>442</v>
      </c>
      <c r="Z75" s="64">
        <v>215</v>
      </c>
      <c r="AA75" s="65" t="s">
        <v>55</v>
      </c>
      <c r="AB75" s="65" t="s">
        <v>55</v>
      </c>
      <c r="AC75" s="65" t="s">
        <v>55</v>
      </c>
      <c r="AD75" s="65" t="s">
        <v>55</v>
      </c>
    </row>
    <row r="76" spans="1:30">
      <c r="A76" s="8">
        <v>63</v>
      </c>
      <c r="B76" s="135" t="s">
        <v>12588</v>
      </c>
      <c r="C76" s="135"/>
      <c r="D76" s="135"/>
      <c r="E76" s="135"/>
      <c r="F76" s="135"/>
      <c r="G76" s="135"/>
      <c r="H76" s="58" t="s">
        <v>12534</v>
      </c>
      <c r="I76" s="59">
        <v>8</v>
      </c>
      <c r="J76" s="59">
        <v>0</v>
      </c>
      <c r="K76" s="59">
        <v>0</v>
      </c>
      <c r="L76" s="59">
        <v>8</v>
      </c>
      <c r="M76" s="59">
        <v>0</v>
      </c>
      <c r="N76" s="59">
        <v>0</v>
      </c>
      <c r="O76" s="59">
        <v>1</v>
      </c>
      <c r="P76" s="59">
        <v>1</v>
      </c>
      <c r="Q76" s="60">
        <v>25</v>
      </c>
      <c r="R76" s="61"/>
      <c r="S76" s="62"/>
      <c r="T76" s="62"/>
      <c r="U76" s="62"/>
      <c r="V76" s="62"/>
      <c r="W76" s="64">
        <v>0</v>
      </c>
      <c r="X76" s="64">
        <v>0</v>
      </c>
      <c r="Y76" s="64">
        <v>0</v>
      </c>
      <c r="Z76" s="64">
        <v>0</v>
      </c>
      <c r="AA76" s="65" t="s">
        <v>55</v>
      </c>
      <c r="AB76" s="65" t="s">
        <v>55</v>
      </c>
      <c r="AC76" s="65" t="s">
        <v>55</v>
      </c>
      <c r="AD76" s="65" t="s">
        <v>55</v>
      </c>
    </row>
    <row r="77" spans="1:30">
      <c r="A77" s="8">
        <v>64</v>
      </c>
      <c r="B77" s="135" t="s">
        <v>12589</v>
      </c>
      <c r="C77" s="135"/>
      <c r="D77" s="135"/>
      <c r="E77" s="135"/>
      <c r="F77" s="135"/>
      <c r="G77" s="135"/>
      <c r="H77" s="58" t="s">
        <v>12574</v>
      </c>
      <c r="I77" s="59">
        <v>8</v>
      </c>
      <c r="J77" s="59">
        <v>0</v>
      </c>
      <c r="K77" s="59">
        <v>8</v>
      </c>
      <c r="L77" s="59">
        <v>0</v>
      </c>
      <c r="M77" s="59">
        <v>0</v>
      </c>
      <c r="N77" s="59">
        <v>0</v>
      </c>
      <c r="O77" s="59">
        <v>1</v>
      </c>
      <c r="P77" s="59">
        <v>0</v>
      </c>
      <c r="Q77" s="60">
        <v>12.5</v>
      </c>
      <c r="R77" s="61"/>
      <c r="S77" s="62"/>
      <c r="T77" s="62"/>
      <c r="U77" s="62"/>
      <c r="V77" s="62"/>
      <c r="W77" s="64">
        <v>0</v>
      </c>
      <c r="X77" s="64">
        <v>0</v>
      </c>
      <c r="Y77" s="64">
        <v>10</v>
      </c>
      <c r="Z77" s="64">
        <v>0</v>
      </c>
      <c r="AA77" s="65" t="s">
        <v>55</v>
      </c>
      <c r="AB77" s="65" t="s">
        <v>55</v>
      </c>
      <c r="AC77" s="65" t="s">
        <v>55</v>
      </c>
      <c r="AD77" s="65" t="s">
        <v>55</v>
      </c>
    </row>
    <row r="78" spans="1:30">
      <c r="A78" s="8">
        <v>65</v>
      </c>
      <c r="B78" s="135" t="s">
        <v>12590</v>
      </c>
      <c r="C78" s="135"/>
      <c r="D78" s="135"/>
      <c r="E78" s="135"/>
      <c r="F78" s="135"/>
      <c r="G78" s="135"/>
      <c r="H78" s="58" t="s">
        <v>12525</v>
      </c>
      <c r="I78" s="59">
        <v>7</v>
      </c>
      <c r="J78" s="59">
        <v>0</v>
      </c>
      <c r="K78" s="59">
        <v>7</v>
      </c>
      <c r="L78" s="59">
        <v>0</v>
      </c>
      <c r="M78" s="59">
        <v>0</v>
      </c>
      <c r="N78" s="59">
        <v>0</v>
      </c>
      <c r="O78" s="59">
        <v>1</v>
      </c>
      <c r="P78" s="59">
        <v>0</v>
      </c>
      <c r="Q78" s="60">
        <v>14.285714285714286</v>
      </c>
      <c r="R78" s="61"/>
      <c r="S78" s="62"/>
      <c r="T78" s="62"/>
      <c r="U78" s="62"/>
      <c r="V78" s="62"/>
      <c r="W78" s="64">
        <v>0</v>
      </c>
      <c r="X78" s="64">
        <v>0</v>
      </c>
      <c r="Y78" s="64">
        <v>0</v>
      </c>
      <c r="Z78" s="64">
        <v>288</v>
      </c>
      <c r="AA78" s="65" t="s">
        <v>55</v>
      </c>
      <c r="AB78" s="65" t="s">
        <v>55</v>
      </c>
      <c r="AC78" s="65" t="s">
        <v>55</v>
      </c>
      <c r="AD78" s="65" t="s">
        <v>55</v>
      </c>
    </row>
    <row r="79" spans="1:30">
      <c r="A79" s="8">
        <v>66</v>
      </c>
      <c r="B79" s="135" t="s">
        <v>12591</v>
      </c>
      <c r="C79" s="135"/>
      <c r="D79" s="135"/>
      <c r="E79" s="135"/>
      <c r="F79" s="135"/>
      <c r="G79" s="135"/>
      <c r="H79" s="58" t="s">
        <v>12525</v>
      </c>
      <c r="I79" s="59">
        <v>6</v>
      </c>
      <c r="J79" s="59">
        <v>0</v>
      </c>
      <c r="K79" s="59">
        <v>6</v>
      </c>
      <c r="L79" s="59">
        <v>0</v>
      </c>
      <c r="M79" s="59">
        <v>0</v>
      </c>
      <c r="N79" s="59">
        <v>0</v>
      </c>
      <c r="O79" s="59">
        <v>1</v>
      </c>
      <c r="P79" s="59">
        <v>0</v>
      </c>
      <c r="Q79" s="60">
        <v>16.666666666666668</v>
      </c>
      <c r="R79" s="61"/>
      <c r="S79" s="62"/>
      <c r="T79" s="62"/>
      <c r="U79" s="62"/>
      <c r="V79" s="62"/>
      <c r="W79" s="64">
        <v>0</v>
      </c>
      <c r="X79" s="64">
        <v>0</v>
      </c>
      <c r="Y79" s="64">
        <v>0</v>
      </c>
      <c r="Z79" s="64">
        <v>0</v>
      </c>
      <c r="AA79" s="65" t="s">
        <v>55</v>
      </c>
      <c r="AB79" s="65" t="s">
        <v>55</v>
      </c>
      <c r="AC79" s="65" t="s">
        <v>55</v>
      </c>
      <c r="AD79" s="65" t="s">
        <v>55</v>
      </c>
    </row>
    <row r="80" spans="1:30">
      <c r="A80" s="8">
        <v>67</v>
      </c>
      <c r="B80" s="135" t="s">
        <v>12592</v>
      </c>
      <c r="C80" s="135"/>
      <c r="D80" s="135"/>
      <c r="E80" s="135"/>
      <c r="F80" s="135"/>
      <c r="G80" s="135"/>
      <c r="H80" s="58" t="s">
        <v>12525</v>
      </c>
      <c r="I80" s="59">
        <v>6</v>
      </c>
      <c r="J80" s="59">
        <v>0</v>
      </c>
      <c r="K80" s="59">
        <v>0</v>
      </c>
      <c r="L80" s="59">
        <v>0</v>
      </c>
      <c r="M80" s="59">
        <v>0</v>
      </c>
      <c r="N80" s="59">
        <v>6</v>
      </c>
      <c r="O80" s="59">
        <v>1</v>
      </c>
      <c r="P80" s="59">
        <v>0</v>
      </c>
      <c r="Q80" s="60">
        <v>16.666666666666668</v>
      </c>
      <c r="R80" s="61"/>
      <c r="S80" s="62"/>
      <c r="T80" s="62"/>
      <c r="U80" s="62"/>
      <c r="V80" s="62"/>
      <c r="W80" s="64">
        <v>0</v>
      </c>
      <c r="X80" s="64">
        <v>0</v>
      </c>
      <c r="Y80" s="64">
        <v>0</v>
      </c>
      <c r="Z80" s="64">
        <v>0</v>
      </c>
      <c r="AA80" s="65" t="s">
        <v>55</v>
      </c>
      <c r="AB80" s="65" t="s">
        <v>55</v>
      </c>
      <c r="AC80" s="65" t="s">
        <v>55</v>
      </c>
      <c r="AD80" s="65" t="s">
        <v>55</v>
      </c>
    </row>
    <row r="81" spans="1:30">
      <c r="A81" s="8">
        <v>68</v>
      </c>
      <c r="B81" s="135" t="s">
        <v>12593</v>
      </c>
      <c r="C81" s="135"/>
      <c r="D81" s="135"/>
      <c r="E81" s="135"/>
      <c r="F81" s="135"/>
      <c r="G81" s="135"/>
      <c r="H81" s="58" t="s">
        <v>12525</v>
      </c>
      <c r="I81" s="59">
        <v>5</v>
      </c>
      <c r="J81" s="59">
        <v>0</v>
      </c>
      <c r="K81" s="59">
        <v>5</v>
      </c>
      <c r="L81" s="59">
        <v>0</v>
      </c>
      <c r="M81" s="59">
        <v>0</v>
      </c>
      <c r="N81" s="59">
        <v>0</v>
      </c>
      <c r="O81" s="59">
        <v>2</v>
      </c>
      <c r="P81" s="59">
        <v>0</v>
      </c>
      <c r="Q81" s="60">
        <v>40</v>
      </c>
      <c r="R81" s="61"/>
      <c r="S81" s="62"/>
      <c r="T81" s="62"/>
      <c r="U81" s="62"/>
      <c r="V81" s="62"/>
      <c r="W81" s="64">
        <v>0</v>
      </c>
      <c r="X81" s="64">
        <v>0</v>
      </c>
      <c r="Y81" s="64">
        <v>0</v>
      </c>
      <c r="Z81" s="64">
        <v>0</v>
      </c>
      <c r="AA81" s="65" t="s">
        <v>55</v>
      </c>
      <c r="AB81" s="65" t="s">
        <v>55</v>
      </c>
      <c r="AC81" s="65" t="s">
        <v>55</v>
      </c>
      <c r="AD81" s="65" t="s">
        <v>55</v>
      </c>
    </row>
    <row r="82" spans="1:30">
      <c r="A82" s="8">
        <v>69</v>
      </c>
      <c r="B82" s="135" t="s">
        <v>12594</v>
      </c>
      <c r="C82" s="135"/>
      <c r="D82" s="135"/>
      <c r="E82" s="135"/>
      <c r="F82" s="135"/>
      <c r="G82" s="135"/>
      <c r="H82" s="58" t="s">
        <v>12525</v>
      </c>
      <c r="I82" s="59">
        <v>5</v>
      </c>
      <c r="J82" s="59">
        <v>0</v>
      </c>
      <c r="K82" s="59">
        <v>5</v>
      </c>
      <c r="L82" s="59">
        <v>0</v>
      </c>
      <c r="M82" s="59">
        <v>0</v>
      </c>
      <c r="N82" s="59">
        <v>0</v>
      </c>
      <c r="O82" s="59">
        <v>1</v>
      </c>
      <c r="P82" s="59">
        <v>0</v>
      </c>
      <c r="Q82" s="60">
        <v>20</v>
      </c>
      <c r="R82" s="61"/>
      <c r="S82" s="62"/>
      <c r="T82" s="62"/>
      <c r="U82" s="62"/>
      <c r="V82" s="62"/>
      <c r="W82" s="64">
        <v>0</v>
      </c>
      <c r="X82" s="64">
        <v>0</v>
      </c>
      <c r="Y82" s="64">
        <v>0</v>
      </c>
      <c r="Z82" s="64">
        <v>522</v>
      </c>
      <c r="AA82" s="65" t="s">
        <v>55</v>
      </c>
      <c r="AB82" s="65" t="s">
        <v>55</v>
      </c>
      <c r="AC82" s="65" t="s">
        <v>55</v>
      </c>
      <c r="AD82" s="65" t="s">
        <v>55</v>
      </c>
    </row>
    <row r="83" spans="1:30">
      <c r="A83" s="8">
        <v>70</v>
      </c>
      <c r="B83" s="135" t="s">
        <v>12595</v>
      </c>
      <c r="C83" s="135"/>
      <c r="D83" s="135"/>
      <c r="E83" s="135"/>
      <c r="F83" s="135"/>
      <c r="G83" s="135"/>
      <c r="H83" s="58" t="s">
        <v>12525</v>
      </c>
      <c r="I83" s="59">
        <v>5</v>
      </c>
      <c r="J83" s="59">
        <v>0</v>
      </c>
      <c r="K83" s="59">
        <v>0</v>
      </c>
      <c r="L83" s="59">
        <v>0</v>
      </c>
      <c r="M83" s="59">
        <v>0</v>
      </c>
      <c r="N83" s="59">
        <v>5</v>
      </c>
      <c r="O83" s="59">
        <v>1</v>
      </c>
      <c r="P83" s="59">
        <v>0</v>
      </c>
      <c r="Q83" s="60">
        <v>20</v>
      </c>
      <c r="R83" s="61"/>
      <c r="S83" s="62"/>
      <c r="T83" s="62"/>
      <c r="U83" s="62"/>
      <c r="V83" s="62"/>
      <c r="W83" s="64">
        <v>0</v>
      </c>
      <c r="X83" s="64">
        <v>0</v>
      </c>
      <c r="Y83" s="64">
        <v>0</v>
      </c>
      <c r="Z83" s="64">
        <v>0</v>
      </c>
      <c r="AA83" s="65" t="s">
        <v>55</v>
      </c>
      <c r="AB83" s="65" t="s">
        <v>55</v>
      </c>
      <c r="AC83" s="65" t="s">
        <v>55</v>
      </c>
      <c r="AD83" s="65" t="s">
        <v>55</v>
      </c>
    </row>
    <row r="84" spans="1:30">
      <c r="A84" s="8">
        <v>71</v>
      </c>
      <c r="B84" s="135" t="s">
        <v>12596</v>
      </c>
      <c r="C84" s="135"/>
      <c r="D84" s="135"/>
      <c r="E84" s="135"/>
      <c r="F84" s="135"/>
      <c r="G84" s="135"/>
      <c r="H84" s="58" t="s">
        <v>12574</v>
      </c>
      <c r="I84" s="59">
        <v>5</v>
      </c>
      <c r="J84" s="59">
        <v>0</v>
      </c>
      <c r="K84" s="59">
        <v>5</v>
      </c>
      <c r="L84" s="59">
        <v>0</v>
      </c>
      <c r="M84" s="59">
        <v>0</v>
      </c>
      <c r="N84" s="59">
        <v>0</v>
      </c>
      <c r="O84" s="59">
        <v>1</v>
      </c>
      <c r="P84" s="59">
        <v>0</v>
      </c>
      <c r="Q84" s="60">
        <v>20</v>
      </c>
      <c r="R84" s="61"/>
      <c r="S84" s="62"/>
      <c r="T84" s="62"/>
      <c r="U84" s="62"/>
      <c r="V84" s="62"/>
      <c r="W84" s="64">
        <v>0</v>
      </c>
      <c r="X84" s="64">
        <v>0</v>
      </c>
      <c r="Y84" s="64">
        <v>0</v>
      </c>
      <c r="Z84" s="64">
        <v>0</v>
      </c>
      <c r="AA84" s="65" t="s">
        <v>55</v>
      </c>
      <c r="AB84" s="65" t="s">
        <v>55</v>
      </c>
      <c r="AC84" s="65" t="s">
        <v>55</v>
      </c>
      <c r="AD84" s="65" t="s">
        <v>55</v>
      </c>
    </row>
    <row r="85" spans="1:30">
      <c r="A85" s="8">
        <v>72</v>
      </c>
      <c r="B85" s="135" t="s">
        <v>12597</v>
      </c>
      <c r="C85" s="135"/>
      <c r="D85" s="135"/>
      <c r="E85" s="135"/>
      <c r="F85" s="135"/>
      <c r="G85" s="135"/>
      <c r="H85" s="58" t="s">
        <v>12525</v>
      </c>
      <c r="I85" s="59">
        <v>3</v>
      </c>
      <c r="J85" s="59">
        <v>0</v>
      </c>
      <c r="K85" s="59">
        <v>0</v>
      </c>
      <c r="L85" s="59">
        <v>0</v>
      </c>
      <c r="M85" s="59">
        <v>0</v>
      </c>
      <c r="N85" s="59">
        <v>3</v>
      </c>
      <c r="O85" s="59">
        <v>1</v>
      </c>
      <c r="P85" s="59">
        <v>0</v>
      </c>
      <c r="Q85" s="60">
        <v>33.333333333333336</v>
      </c>
      <c r="R85" s="61"/>
      <c r="S85" s="62"/>
      <c r="T85" s="62"/>
      <c r="U85" s="62"/>
      <c r="V85" s="62"/>
      <c r="W85" s="64">
        <v>0</v>
      </c>
      <c r="X85" s="64">
        <v>0</v>
      </c>
      <c r="Y85" s="64">
        <v>0</v>
      </c>
      <c r="Z85" s="64">
        <v>0</v>
      </c>
      <c r="AA85" s="65" t="s">
        <v>55</v>
      </c>
      <c r="AB85" s="65" t="s">
        <v>55</v>
      </c>
      <c r="AC85" s="65" t="s">
        <v>55</v>
      </c>
      <c r="AD85" s="65" t="s">
        <v>55</v>
      </c>
    </row>
    <row r="86" spans="1:30">
      <c r="A86" s="8">
        <v>73</v>
      </c>
      <c r="B86" s="135" t="s">
        <v>12598</v>
      </c>
      <c r="C86" s="135"/>
      <c r="D86" s="135"/>
      <c r="E86" s="135"/>
      <c r="F86" s="135"/>
      <c r="G86" s="135"/>
      <c r="H86" s="58" t="s">
        <v>12525</v>
      </c>
      <c r="I86" s="59">
        <v>2</v>
      </c>
      <c r="J86" s="59">
        <v>0</v>
      </c>
      <c r="K86" s="59">
        <v>0</v>
      </c>
      <c r="L86" s="59">
        <v>0</v>
      </c>
      <c r="M86" s="59">
        <v>0</v>
      </c>
      <c r="N86" s="59">
        <v>2</v>
      </c>
      <c r="O86" s="59">
        <v>1</v>
      </c>
      <c r="P86" s="59">
        <v>0</v>
      </c>
      <c r="Q86" s="60">
        <v>50</v>
      </c>
      <c r="R86" s="61"/>
      <c r="S86" s="62"/>
      <c r="T86" s="62"/>
      <c r="U86" s="62"/>
      <c r="V86" s="62"/>
      <c r="W86" s="64">
        <v>0</v>
      </c>
      <c r="X86" s="64">
        <v>0</v>
      </c>
      <c r="Y86" s="64">
        <v>0</v>
      </c>
      <c r="Z86" s="64">
        <v>0</v>
      </c>
      <c r="AA86" s="65" t="s">
        <v>55</v>
      </c>
      <c r="AB86" s="65" t="s">
        <v>55</v>
      </c>
      <c r="AC86" s="65" t="s">
        <v>55</v>
      </c>
      <c r="AD86" s="65" t="s">
        <v>55</v>
      </c>
    </row>
  </sheetData>
  <autoFilter ref="A2:AD34" xr:uid="{FA153BBF-0965-4EAA-85FC-8A77E1B63F3E}"/>
  <mergeCells count="129">
    <mergeCell ref="B82:G82"/>
    <mergeCell ref="B83:G83"/>
    <mergeCell ref="B84:G84"/>
    <mergeCell ref="B85:G85"/>
    <mergeCell ref="B86:G86"/>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86">
    <cfRule type="expression" dxfId="142" priority="1">
      <formula>AND(MOD(ROW(B14),2)=0)</formula>
    </cfRule>
  </conditionalFormatting>
  <conditionalFormatting sqref="F7:G7 I7:M8">
    <cfRule type="cellIs" dxfId="141" priority="3" operator="equal">
      <formula>0</formula>
    </cfRule>
  </conditionalFormatting>
  <conditionalFormatting sqref="N7:AD7">
    <cfRule type="cellIs" dxfId="14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8C22-A521-4F4F-8413-33DDECE2C98B}">
  <sheetPr codeName="Sheet333">
    <tabColor rgb="FFFFC000"/>
    <pageSetUpPr fitToPage="1"/>
  </sheetPr>
  <dimension ref="A1:AD7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12599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297</v>
      </c>
      <c r="B7" s="19" t="s">
        <v>12414</v>
      </c>
      <c r="C7" s="20" t="s">
        <v>3129</v>
      </c>
      <c r="D7" s="21">
        <v>26.463799999999999</v>
      </c>
      <c r="E7" s="22">
        <v>635.96</v>
      </c>
      <c r="F7" s="23">
        <v>24</v>
      </c>
      <c r="G7" s="24">
        <v>41</v>
      </c>
      <c r="H7" s="2"/>
      <c r="I7" s="25">
        <v>3912</v>
      </c>
      <c r="J7" s="26">
        <v>294</v>
      </c>
      <c r="K7" s="26">
        <v>1451</v>
      </c>
      <c r="L7" s="26">
        <v>507</v>
      </c>
      <c r="M7" s="27">
        <v>1660</v>
      </c>
      <c r="N7" s="28">
        <v>202</v>
      </c>
      <c r="O7" s="29">
        <v>447</v>
      </c>
      <c r="P7" s="23">
        <v>135.89999999999998</v>
      </c>
      <c r="Q7" s="30">
        <v>14.168692270296548</v>
      </c>
      <c r="R7" s="31">
        <v>0</v>
      </c>
      <c r="S7" s="32">
        <v>3</v>
      </c>
      <c r="T7" s="33">
        <v>1</v>
      </c>
      <c r="U7" s="34">
        <v>9</v>
      </c>
      <c r="V7" s="35">
        <v>16</v>
      </c>
      <c r="W7" s="36">
        <v>12526</v>
      </c>
      <c r="X7" s="37">
        <v>4801</v>
      </c>
      <c r="Y7" s="23">
        <v>1695</v>
      </c>
      <c r="Z7" s="23">
        <v>15876</v>
      </c>
      <c r="AA7" s="38">
        <v>8.7818706313103299</v>
      </c>
      <c r="AB7" s="37">
        <v>11.687131008004636</v>
      </c>
      <c r="AC7" s="37">
        <v>37.633102003404481</v>
      </c>
      <c r="AD7" s="24">
        <v>124.39286598959623</v>
      </c>
    </row>
    <row r="8" spans="1:30" ht="14.25" thickBot="1">
      <c r="A8" s="66">
        <v>4203</v>
      </c>
      <c r="B8" s="39"/>
      <c r="C8" s="40" t="s">
        <v>37</v>
      </c>
      <c r="D8" s="41">
        <v>1</v>
      </c>
      <c r="E8" s="42" t="s">
        <v>38</v>
      </c>
      <c r="F8" s="43">
        <v>0</v>
      </c>
      <c r="G8" s="43">
        <v>0</v>
      </c>
      <c r="H8" s="44" t="s">
        <v>39</v>
      </c>
      <c r="I8" s="45">
        <v>3560</v>
      </c>
      <c r="J8" s="46">
        <v>359</v>
      </c>
      <c r="K8" s="46">
        <v>1063</v>
      </c>
      <c r="L8" s="46">
        <v>993</v>
      </c>
      <c r="M8" s="47">
        <v>1145</v>
      </c>
      <c r="N8" s="48"/>
      <c r="O8" s="49"/>
      <c r="P8" s="49"/>
      <c r="Q8" s="49"/>
      <c r="R8" s="50"/>
      <c r="S8" s="49"/>
      <c r="T8" s="49"/>
      <c r="U8" s="51"/>
      <c r="V8" s="51"/>
      <c r="W8" s="112" t="s">
        <v>12600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12601</v>
      </c>
      <c r="C14" s="135"/>
      <c r="D14" s="135"/>
      <c r="E14" s="135"/>
      <c r="F14" s="135"/>
      <c r="G14" s="135"/>
      <c r="H14" s="58" t="s">
        <v>12602</v>
      </c>
      <c r="I14" s="59">
        <v>606</v>
      </c>
      <c r="J14" s="59">
        <v>278</v>
      </c>
      <c r="K14" s="59">
        <v>328</v>
      </c>
      <c r="L14" s="59">
        <v>0</v>
      </c>
      <c r="M14" s="59">
        <v>0</v>
      </c>
      <c r="N14" s="59">
        <v>0</v>
      </c>
      <c r="O14" s="59">
        <v>135</v>
      </c>
      <c r="P14" s="59">
        <v>71.7</v>
      </c>
      <c r="Q14" s="60">
        <v>34.10891089108911</v>
      </c>
      <c r="R14" s="61"/>
      <c r="S14" s="62" t="s">
        <v>52</v>
      </c>
      <c r="T14" s="62" t="s">
        <v>53</v>
      </c>
      <c r="U14" s="62" t="s">
        <v>54</v>
      </c>
      <c r="V14" s="62"/>
      <c r="W14" s="64">
        <v>4976</v>
      </c>
      <c r="X14" s="64">
        <v>2397</v>
      </c>
      <c r="Y14" s="64">
        <v>489</v>
      </c>
      <c r="Z14" s="64">
        <v>5481</v>
      </c>
      <c r="AA14" s="65">
        <v>9.1899902818270167</v>
      </c>
      <c r="AB14" s="65">
        <v>11.12850979560082</v>
      </c>
      <c r="AC14" s="65" t="s">
        <v>55</v>
      </c>
      <c r="AD14" s="65" t="s">
        <v>55</v>
      </c>
    </row>
    <row r="15" spans="1:30">
      <c r="A15" s="8">
        <v>2</v>
      </c>
      <c r="B15" s="135" t="s">
        <v>12603</v>
      </c>
      <c r="C15" s="135"/>
      <c r="D15" s="135"/>
      <c r="E15" s="135"/>
      <c r="F15" s="135"/>
      <c r="G15" s="135"/>
      <c r="H15" s="58" t="s">
        <v>12604</v>
      </c>
      <c r="I15" s="59">
        <v>315</v>
      </c>
      <c r="J15" s="59">
        <v>8</v>
      </c>
      <c r="K15" s="59">
        <v>307</v>
      </c>
      <c r="L15" s="59">
        <v>0</v>
      </c>
      <c r="M15" s="59">
        <v>0</v>
      </c>
      <c r="N15" s="59">
        <v>0</v>
      </c>
      <c r="O15" s="59">
        <v>86</v>
      </c>
      <c r="P15" s="59">
        <v>5.9</v>
      </c>
      <c r="Q15" s="60">
        <v>29.174603174603174</v>
      </c>
      <c r="R15" s="61"/>
      <c r="S15" s="62" t="s">
        <v>52</v>
      </c>
      <c r="T15" s="62"/>
      <c r="U15" s="62" t="s">
        <v>54</v>
      </c>
      <c r="V15" s="62"/>
      <c r="W15" s="64">
        <v>3249</v>
      </c>
      <c r="X15" s="64">
        <v>1367</v>
      </c>
      <c r="Y15" s="64">
        <v>127</v>
      </c>
      <c r="Z15" s="64">
        <v>4420</v>
      </c>
      <c r="AA15" s="65">
        <v>2.7282321899736148</v>
      </c>
      <c r="AB15" s="65">
        <v>7.9428084380992967</v>
      </c>
      <c r="AC15" s="65" t="s">
        <v>55</v>
      </c>
      <c r="AD15" s="65" t="s">
        <v>55</v>
      </c>
    </row>
    <row r="16" spans="1:30">
      <c r="A16" s="8">
        <v>3</v>
      </c>
      <c r="B16" s="135" t="s">
        <v>12605</v>
      </c>
      <c r="C16" s="135"/>
      <c r="D16" s="135"/>
      <c r="E16" s="135"/>
      <c r="F16" s="135"/>
      <c r="G16" s="135"/>
      <c r="H16" s="58" t="s">
        <v>12606</v>
      </c>
      <c r="I16" s="59">
        <v>240</v>
      </c>
      <c r="J16" s="59">
        <v>0</v>
      </c>
      <c r="K16" s="59">
        <v>60</v>
      </c>
      <c r="L16" s="59">
        <v>60</v>
      </c>
      <c r="M16" s="59">
        <v>120</v>
      </c>
      <c r="N16" s="59">
        <v>0</v>
      </c>
      <c r="O16" s="59">
        <v>19</v>
      </c>
      <c r="P16" s="59">
        <v>0</v>
      </c>
      <c r="Q16" s="60">
        <v>7.916666666666667</v>
      </c>
      <c r="R16" s="61"/>
      <c r="S16" s="62" t="s">
        <v>52</v>
      </c>
      <c r="T16" s="62"/>
      <c r="U16" s="62" t="s">
        <v>54</v>
      </c>
      <c r="V16" s="62"/>
      <c r="W16" s="64">
        <v>697</v>
      </c>
      <c r="X16" s="64">
        <v>0</v>
      </c>
      <c r="Y16" s="64">
        <v>0</v>
      </c>
      <c r="Z16" s="64">
        <v>309</v>
      </c>
      <c r="AA16" s="65" t="s">
        <v>55</v>
      </c>
      <c r="AB16" s="65">
        <v>19.633470830878021</v>
      </c>
      <c r="AC16" s="65">
        <v>46.242696629213484</v>
      </c>
      <c r="AD16" s="65">
        <v>50.262362637362635</v>
      </c>
    </row>
    <row r="17" spans="1:30">
      <c r="A17" s="8">
        <v>4</v>
      </c>
      <c r="B17" s="135" t="s">
        <v>12607</v>
      </c>
      <c r="C17" s="135"/>
      <c r="D17" s="135"/>
      <c r="E17" s="135"/>
      <c r="F17" s="135"/>
      <c r="G17" s="135"/>
      <c r="H17" s="58" t="s">
        <v>12604</v>
      </c>
      <c r="I17" s="59">
        <v>230</v>
      </c>
      <c r="J17" s="59">
        <v>0</v>
      </c>
      <c r="K17" s="59">
        <v>0</v>
      </c>
      <c r="L17" s="59">
        <v>0</v>
      </c>
      <c r="M17" s="59">
        <v>230</v>
      </c>
      <c r="N17" s="59">
        <v>0</v>
      </c>
      <c r="O17" s="59">
        <v>7</v>
      </c>
      <c r="P17" s="59">
        <v>2.4</v>
      </c>
      <c r="Q17" s="60">
        <v>4.0869565217391308</v>
      </c>
      <c r="R17" s="61"/>
      <c r="S17" s="62"/>
      <c r="T17" s="62"/>
      <c r="U17" s="62"/>
      <c r="V17" s="62"/>
      <c r="W17" s="64">
        <v>0</v>
      </c>
      <c r="X17" s="64">
        <v>0</v>
      </c>
      <c r="Y17" s="64">
        <v>0</v>
      </c>
      <c r="Z17" s="64">
        <v>0</v>
      </c>
      <c r="AA17" s="65" t="s">
        <v>55</v>
      </c>
      <c r="AB17" s="65" t="s">
        <v>55</v>
      </c>
      <c r="AC17" s="65" t="s">
        <v>55</v>
      </c>
      <c r="AD17" s="65">
        <v>205.88903566710701</v>
      </c>
    </row>
    <row r="18" spans="1:30">
      <c r="A18" s="8">
        <v>5</v>
      </c>
      <c r="B18" s="135" t="s">
        <v>12608</v>
      </c>
      <c r="C18" s="135"/>
      <c r="D18" s="135"/>
      <c r="E18" s="135"/>
      <c r="F18" s="135"/>
      <c r="G18" s="135"/>
      <c r="H18" s="58" t="s">
        <v>12602</v>
      </c>
      <c r="I18" s="59">
        <v>212</v>
      </c>
      <c r="J18" s="59">
        <v>8</v>
      </c>
      <c r="K18" s="59">
        <v>106</v>
      </c>
      <c r="L18" s="59">
        <v>98</v>
      </c>
      <c r="M18" s="59">
        <v>0</v>
      </c>
      <c r="N18" s="59">
        <v>0</v>
      </c>
      <c r="O18" s="59">
        <v>29</v>
      </c>
      <c r="P18" s="59">
        <v>4.7</v>
      </c>
      <c r="Q18" s="60">
        <v>15.896226415094342</v>
      </c>
      <c r="R18" s="61"/>
      <c r="S18" s="62"/>
      <c r="T18" s="62"/>
      <c r="U18" s="62" t="s">
        <v>54</v>
      </c>
      <c r="V18" s="62"/>
      <c r="W18" s="64">
        <v>1059</v>
      </c>
      <c r="X18" s="64">
        <v>396</v>
      </c>
      <c r="Y18" s="64">
        <v>0</v>
      </c>
      <c r="Z18" s="64">
        <v>1263</v>
      </c>
      <c r="AA18" s="65">
        <v>9.1670588235294126</v>
      </c>
      <c r="AB18" s="65">
        <v>13.539946600944752</v>
      </c>
      <c r="AC18" s="65">
        <v>33.416918429003019</v>
      </c>
      <c r="AD18" s="65" t="s">
        <v>55</v>
      </c>
    </row>
    <row r="19" spans="1:30">
      <c r="A19" s="8">
        <v>6</v>
      </c>
      <c r="B19" s="135" t="s">
        <v>12609</v>
      </c>
      <c r="C19" s="135"/>
      <c r="D19" s="135"/>
      <c r="E19" s="135"/>
      <c r="F19" s="135"/>
      <c r="G19" s="135"/>
      <c r="H19" s="58" t="s">
        <v>12604</v>
      </c>
      <c r="I19" s="59">
        <v>180</v>
      </c>
      <c r="J19" s="59">
        <v>0</v>
      </c>
      <c r="K19" s="59">
        <v>0</v>
      </c>
      <c r="L19" s="59">
        <v>0</v>
      </c>
      <c r="M19" s="59">
        <v>180</v>
      </c>
      <c r="N19" s="59">
        <v>0</v>
      </c>
      <c r="O19" s="59">
        <v>1</v>
      </c>
      <c r="P19" s="59">
        <v>4.8</v>
      </c>
      <c r="Q19" s="60">
        <v>3.2222222222222223</v>
      </c>
      <c r="R19" s="61"/>
      <c r="S19" s="62"/>
      <c r="T19" s="62"/>
      <c r="U19" s="62"/>
      <c r="V19" s="62"/>
      <c r="W19" s="64">
        <v>0</v>
      </c>
      <c r="X19" s="64">
        <v>0</v>
      </c>
      <c r="Y19" s="64">
        <v>0</v>
      </c>
      <c r="Z19" s="64">
        <v>0</v>
      </c>
      <c r="AA19" s="65" t="s">
        <v>55</v>
      </c>
      <c r="AB19" s="65" t="s">
        <v>55</v>
      </c>
      <c r="AC19" s="65" t="s">
        <v>55</v>
      </c>
      <c r="AD19" s="65">
        <v>150.76756756756757</v>
      </c>
    </row>
    <row r="20" spans="1:30">
      <c r="A20" s="8">
        <v>7</v>
      </c>
      <c r="B20" s="135" t="s">
        <v>12610</v>
      </c>
      <c r="C20" s="135"/>
      <c r="D20" s="135"/>
      <c r="E20" s="135"/>
      <c r="F20" s="135"/>
      <c r="G20" s="135"/>
      <c r="H20" s="58" t="s">
        <v>12604</v>
      </c>
      <c r="I20" s="59">
        <v>180</v>
      </c>
      <c r="J20" s="59">
        <v>0</v>
      </c>
      <c r="K20" s="59">
        <v>0</v>
      </c>
      <c r="L20" s="59">
        <v>0</v>
      </c>
      <c r="M20" s="59">
        <v>180</v>
      </c>
      <c r="N20" s="59">
        <v>0</v>
      </c>
      <c r="O20" s="59">
        <v>8</v>
      </c>
      <c r="P20" s="59">
        <v>2.7</v>
      </c>
      <c r="Q20" s="60">
        <v>5.9444444444444446</v>
      </c>
      <c r="R20" s="61"/>
      <c r="S20" s="62"/>
      <c r="T20" s="62"/>
      <c r="U20" s="62"/>
      <c r="V20" s="62"/>
      <c r="W20" s="64">
        <v>0</v>
      </c>
      <c r="X20" s="64">
        <v>0</v>
      </c>
      <c r="Y20" s="64">
        <v>0</v>
      </c>
      <c r="Z20" s="64">
        <v>0</v>
      </c>
      <c r="AA20" s="65" t="s">
        <v>55</v>
      </c>
      <c r="AB20" s="65" t="s">
        <v>55</v>
      </c>
      <c r="AC20" s="65" t="s">
        <v>55</v>
      </c>
      <c r="AD20" s="65">
        <v>878.52857142857147</v>
      </c>
    </row>
    <row r="21" spans="1:30">
      <c r="A21" s="8">
        <v>8</v>
      </c>
      <c r="B21" s="135" t="s">
        <v>12611</v>
      </c>
      <c r="C21" s="135"/>
      <c r="D21" s="135"/>
      <c r="E21" s="135"/>
      <c r="F21" s="135"/>
      <c r="G21" s="135"/>
      <c r="H21" s="58" t="s">
        <v>12612</v>
      </c>
      <c r="I21" s="59">
        <v>154</v>
      </c>
      <c r="J21" s="59">
        <v>0</v>
      </c>
      <c r="K21" s="59">
        <v>0</v>
      </c>
      <c r="L21" s="59">
        <v>0</v>
      </c>
      <c r="M21" s="59">
        <v>154</v>
      </c>
      <c r="N21" s="59">
        <v>0</v>
      </c>
      <c r="O21" s="59">
        <v>6</v>
      </c>
      <c r="P21" s="59">
        <v>1.6</v>
      </c>
      <c r="Q21" s="60">
        <v>4.9350649350649354</v>
      </c>
      <c r="R21" s="61"/>
      <c r="S21" s="62"/>
      <c r="T21" s="62"/>
      <c r="U21" s="62"/>
      <c r="V21" s="62"/>
      <c r="W21" s="64">
        <v>0</v>
      </c>
      <c r="X21" s="64">
        <v>0</v>
      </c>
      <c r="Y21" s="64">
        <v>0</v>
      </c>
      <c r="Z21" s="64">
        <v>0</v>
      </c>
      <c r="AA21" s="65" t="s">
        <v>55</v>
      </c>
      <c r="AB21" s="65" t="s">
        <v>55</v>
      </c>
      <c r="AC21" s="65" t="s">
        <v>55</v>
      </c>
      <c r="AD21" s="65">
        <v>408.55</v>
      </c>
    </row>
    <row r="22" spans="1:30">
      <c r="A22" s="8">
        <v>9</v>
      </c>
      <c r="B22" s="135" t="s">
        <v>12613</v>
      </c>
      <c r="C22" s="135"/>
      <c r="D22" s="135"/>
      <c r="E22" s="135"/>
      <c r="F22" s="135"/>
      <c r="G22" s="135"/>
      <c r="H22" s="58" t="s">
        <v>12604</v>
      </c>
      <c r="I22" s="59">
        <v>133</v>
      </c>
      <c r="J22" s="59">
        <v>0</v>
      </c>
      <c r="K22" s="59">
        <v>0</v>
      </c>
      <c r="L22" s="59">
        <v>0</v>
      </c>
      <c r="M22" s="59">
        <v>133</v>
      </c>
      <c r="N22" s="59">
        <v>0</v>
      </c>
      <c r="O22" s="59">
        <v>4</v>
      </c>
      <c r="P22" s="59">
        <v>2.5</v>
      </c>
      <c r="Q22" s="60">
        <v>4.8872180451127818</v>
      </c>
      <c r="R22" s="61"/>
      <c r="S22" s="62"/>
      <c r="T22" s="62"/>
      <c r="U22" s="62"/>
      <c r="V22" s="62"/>
      <c r="W22" s="64">
        <v>0</v>
      </c>
      <c r="X22" s="64">
        <v>0</v>
      </c>
      <c r="Y22" s="64">
        <v>0</v>
      </c>
      <c r="Z22" s="64">
        <v>0</v>
      </c>
      <c r="AA22" s="65" t="s">
        <v>55</v>
      </c>
      <c r="AB22" s="65" t="s">
        <v>55</v>
      </c>
      <c r="AC22" s="65" t="s">
        <v>55</v>
      </c>
      <c r="AD22" s="65">
        <v>135.42857142857142</v>
      </c>
    </row>
    <row r="23" spans="1:30">
      <c r="A23" s="8">
        <v>10</v>
      </c>
      <c r="B23" s="135" t="s">
        <v>12614</v>
      </c>
      <c r="C23" s="135"/>
      <c r="D23" s="135"/>
      <c r="E23" s="135"/>
      <c r="F23" s="135"/>
      <c r="G23" s="135"/>
      <c r="H23" s="58" t="s">
        <v>12604</v>
      </c>
      <c r="I23" s="59">
        <v>133</v>
      </c>
      <c r="J23" s="59">
        <v>0</v>
      </c>
      <c r="K23" s="59">
        <v>100</v>
      </c>
      <c r="L23" s="59">
        <v>33</v>
      </c>
      <c r="M23" s="59">
        <v>0</v>
      </c>
      <c r="N23" s="59">
        <v>0</v>
      </c>
      <c r="O23" s="59">
        <v>10</v>
      </c>
      <c r="P23" s="59">
        <v>4.4000000000000004</v>
      </c>
      <c r="Q23" s="60">
        <v>10.827067669172932</v>
      </c>
      <c r="R23" s="61"/>
      <c r="S23" s="62"/>
      <c r="T23" s="62"/>
      <c r="U23" s="62" t="s">
        <v>54</v>
      </c>
      <c r="V23" s="62"/>
      <c r="W23" s="64">
        <v>999</v>
      </c>
      <c r="X23" s="64">
        <v>81</v>
      </c>
      <c r="Y23" s="64">
        <v>0</v>
      </c>
      <c r="Z23" s="64">
        <v>237</v>
      </c>
      <c r="AA23" s="65" t="s">
        <v>55</v>
      </c>
      <c r="AB23" s="65">
        <v>19.666995073891627</v>
      </c>
      <c r="AC23" s="65">
        <v>74.982578397212549</v>
      </c>
      <c r="AD23" s="65" t="s">
        <v>55</v>
      </c>
    </row>
    <row r="24" spans="1:30">
      <c r="A24" s="8">
        <v>11</v>
      </c>
      <c r="B24" s="135" t="s">
        <v>12615</v>
      </c>
      <c r="C24" s="135"/>
      <c r="D24" s="135"/>
      <c r="E24" s="135"/>
      <c r="F24" s="135"/>
      <c r="G24" s="135"/>
      <c r="H24" s="58" t="s">
        <v>12604</v>
      </c>
      <c r="I24" s="59">
        <v>112</v>
      </c>
      <c r="J24" s="59">
        <v>0</v>
      </c>
      <c r="K24" s="59">
        <v>0</v>
      </c>
      <c r="L24" s="59">
        <v>22</v>
      </c>
      <c r="M24" s="59">
        <v>90</v>
      </c>
      <c r="N24" s="59">
        <v>0</v>
      </c>
      <c r="O24" s="59">
        <v>4</v>
      </c>
      <c r="P24" s="59">
        <v>0.4</v>
      </c>
      <c r="Q24" s="60">
        <v>3.9285714285714293</v>
      </c>
      <c r="R24" s="61"/>
      <c r="S24" s="62"/>
      <c r="T24" s="62"/>
      <c r="U24" s="62"/>
      <c r="V24" s="62"/>
      <c r="W24" s="64">
        <v>0</v>
      </c>
      <c r="X24" s="64">
        <v>0</v>
      </c>
      <c r="Y24" s="64">
        <v>0</v>
      </c>
      <c r="Z24" s="64">
        <v>0</v>
      </c>
      <c r="AA24" s="65" t="s">
        <v>55</v>
      </c>
      <c r="AB24" s="65" t="s">
        <v>55</v>
      </c>
      <c r="AC24" s="65">
        <v>102.87850467289719</v>
      </c>
      <c r="AD24" s="65">
        <v>340.53750000000002</v>
      </c>
    </row>
    <row r="25" spans="1:30">
      <c r="A25" s="8">
        <v>12</v>
      </c>
      <c r="B25" s="135" t="s">
        <v>12616</v>
      </c>
      <c r="C25" s="135"/>
      <c r="D25" s="135"/>
      <c r="E25" s="135"/>
      <c r="F25" s="135"/>
      <c r="G25" s="135"/>
      <c r="H25" s="58" t="s">
        <v>12604</v>
      </c>
      <c r="I25" s="59">
        <v>112</v>
      </c>
      <c r="J25" s="59">
        <v>0</v>
      </c>
      <c r="K25" s="59">
        <v>34</v>
      </c>
      <c r="L25" s="59">
        <v>49</v>
      </c>
      <c r="M25" s="59">
        <v>29</v>
      </c>
      <c r="N25" s="59">
        <v>0</v>
      </c>
      <c r="O25" s="59">
        <v>13</v>
      </c>
      <c r="P25" s="59">
        <v>4.3</v>
      </c>
      <c r="Q25" s="60">
        <v>15.446428571428571</v>
      </c>
      <c r="R25" s="61"/>
      <c r="S25" s="62"/>
      <c r="T25" s="62"/>
      <c r="U25" s="62" t="s">
        <v>54</v>
      </c>
      <c r="V25" s="62" t="s">
        <v>69</v>
      </c>
      <c r="W25" s="64">
        <v>216</v>
      </c>
      <c r="X25" s="64">
        <v>176</v>
      </c>
      <c r="Y25" s="64">
        <v>0</v>
      </c>
      <c r="Z25" s="64">
        <v>383</v>
      </c>
      <c r="AA25" s="65" t="s">
        <v>55</v>
      </c>
      <c r="AB25" s="65">
        <v>14.59971098265896</v>
      </c>
      <c r="AC25" s="65">
        <v>26.942760942760941</v>
      </c>
      <c r="AD25" s="65">
        <v>45.753086419753089</v>
      </c>
    </row>
    <row r="26" spans="1:30">
      <c r="A26" s="8">
        <v>13</v>
      </c>
      <c r="B26" s="135" t="s">
        <v>12617</v>
      </c>
      <c r="C26" s="135"/>
      <c r="D26" s="135"/>
      <c r="E26" s="135"/>
      <c r="F26" s="135"/>
      <c r="G26" s="135"/>
      <c r="H26" s="58" t="s">
        <v>12604</v>
      </c>
      <c r="I26" s="59">
        <v>110</v>
      </c>
      <c r="J26" s="59">
        <v>0</v>
      </c>
      <c r="K26" s="59">
        <v>71</v>
      </c>
      <c r="L26" s="59">
        <v>39</v>
      </c>
      <c r="M26" s="59">
        <v>0</v>
      </c>
      <c r="N26" s="59">
        <v>0</v>
      </c>
      <c r="O26" s="59">
        <v>12</v>
      </c>
      <c r="P26" s="59">
        <v>0.5</v>
      </c>
      <c r="Q26" s="60">
        <v>11.363636363636363</v>
      </c>
      <c r="R26" s="61"/>
      <c r="S26" s="62"/>
      <c r="T26" s="62"/>
      <c r="U26" s="62" t="s">
        <v>54</v>
      </c>
      <c r="V26" s="62"/>
      <c r="W26" s="64">
        <v>737</v>
      </c>
      <c r="X26" s="64">
        <v>0</v>
      </c>
      <c r="Y26" s="64">
        <v>0</v>
      </c>
      <c r="Z26" s="64">
        <v>21</v>
      </c>
      <c r="AA26" s="65" t="s">
        <v>55</v>
      </c>
      <c r="AB26" s="65">
        <v>15.590117456460105</v>
      </c>
      <c r="AC26" s="65">
        <v>20.92566371681416</v>
      </c>
      <c r="AD26" s="65" t="s">
        <v>55</v>
      </c>
    </row>
    <row r="27" spans="1:30">
      <c r="A27" s="8">
        <v>14</v>
      </c>
      <c r="B27" s="135" t="s">
        <v>12618</v>
      </c>
      <c r="C27" s="135"/>
      <c r="D27" s="135"/>
      <c r="E27" s="135"/>
      <c r="F27" s="135"/>
      <c r="G27" s="135"/>
      <c r="H27" s="58" t="s">
        <v>12602</v>
      </c>
      <c r="I27" s="59">
        <v>110</v>
      </c>
      <c r="J27" s="59">
        <v>0</v>
      </c>
      <c r="K27" s="59">
        <v>0</v>
      </c>
      <c r="L27" s="59">
        <v>0</v>
      </c>
      <c r="M27" s="59">
        <v>110</v>
      </c>
      <c r="N27" s="59">
        <v>0</v>
      </c>
      <c r="O27" s="59">
        <v>5</v>
      </c>
      <c r="P27" s="59">
        <v>2.8</v>
      </c>
      <c r="Q27" s="60">
        <v>7.0909090909090908</v>
      </c>
      <c r="R27" s="61"/>
      <c r="S27" s="62"/>
      <c r="T27" s="62"/>
      <c r="U27" s="62"/>
      <c r="V27" s="62"/>
      <c r="W27" s="64">
        <v>0</v>
      </c>
      <c r="X27" s="64">
        <v>0</v>
      </c>
      <c r="Y27" s="64">
        <v>0</v>
      </c>
      <c r="Z27" s="64">
        <v>0</v>
      </c>
      <c r="AA27" s="65" t="s">
        <v>55</v>
      </c>
      <c r="AB27" s="65" t="s">
        <v>55</v>
      </c>
      <c r="AC27" s="65" t="s">
        <v>55</v>
      </c>
      <c r="AD27" s="65">
        <v>104.47925033467202</v>
      </c>
    </row>
    <row r="28" spans="1:30">
      <c r="A28" s="8">
        <v>15</v>
      </c>
      <c r="B28" s="135" t="s">
        <v>12619</v>
      </c>
      <c r="C28" s="135"/>
      <c r="D28" s="135"/>
      <c r="E28" s="135"/>
      <c r="F28" s="135"/>
      <c r="G28" s="135"/>
      <c r="H28" s="58" t="s">
        <v>12602</v>
      </c>
      <c r="I28" s="59">
        <v>95</v>
      </c>
      <c r="J28" s="59">
        <v>0</v>
      </c>
      <c r="K28" s="59">
        <v>0</v>
      </c>
      <c r="L28" s="59">
        <v>52</v>
      </c>
      <c r="M28" s="59">
        <v>43</v>
      </c>
      <c r="N28" s="59">
        <v>0</v>
      </c>
      <c r="O28" s="59">
        <v>5</v>
      </c>
      <c r="P28" s="59">
        <v>3</v>
      </c>
      <c r="Q28" s="60">
        <v>8.4210526315789469</v>
      </c>
      <c r="R28" s="61"/>
      <c r="S28" s="62"/>
      <c r="T28" s="62"/>
      <c r="U28" s="62"/>
      <c r="V28" s="62" t="s">
        <v>69</v>
      </c>
      <c r="W28" s="64">
        <v>0</v>
      </c>
      <c r="X28" s="64">
        <v>0</v>
      </c>
      <c r="Y28" s="64">
        <v>0</v>
      </c>
      <c r="Z28" s="64">
        <v>0</v>
      </c>
      <c r="AA28" s="65" t="s">
        <v>55</v>
      </c>
      <c r="AB28" s="65" t="s">
        <v>55</v>
      </c>
      <c r="AC28" s="65">
        <v>52.710843373493979</v>
      </c>
      <c r="AD28" s="65">
        <v>107.06481481481481</v>
      </c>
    </row>
    <row r="29" spans="1:30">
      <c r="A29" s="8">
        <v>16</v>
      </c>
      <c r="B29" s="135" t="s">
        <v>12620</v>
      </c>
      <c r="C29" s="135"/>
      <c r="D29" s="135"/>
      <c r="E29" s="135"/>
      <c r="F29" s="135"/>
      <c r="G29" s="135"/>
      <c r="H29" s="58" t="s">
        <v>12621</v>
      </c>
      <c r="I29" s="59">
        <v>85</v>
      </c>
      <c r="J29" s="59">
        <v>0</v>
      </c>
      <c r="K29" s="59">
        <v>0</v>
      </c>
      <c r="L29" s="59">
        <v>0</v>
      </c>
      <c r="M29" s="59">
        <v>85</v>
      </c>
      <c r="N29" s="59">
        <v>0</v>
      </c>
      <c r="O29" s="59">
        <v>4</v>
      </c>
      <c r="P29" s="59">
        <v>1.8</v>
      </c>
      <c r="Q29" s="60">
        <v>6.8235294117647056</v>
      </c>
      <c r="R29" s="61"/>
      <c r="S29" s="62"/>
      <c r="T29" s="62"/>
      <c r="U29" s="62"/>
      <c r="V29" s="62"/>
      <c r="W29" s="64">
        <v>0</v>
      </c>
      <c r="X29" s="64">
        <v>0</v>
      </c>
      <c r="Y29" s="64">
        <v>0</v>
      </c>
      <c r="Z29" s="64">
        <v>0</v>
      </c>
      <c r="AA29" s="65" t="s">
        <v>55</v>
      </c>
      <c r="AB29" s="65" t="s">
        <v>55</v>
      </c>
      <c r="AC29" s="65" t="s">
        <v>55</v>
      </c>
      <c r="AD29" s="65">
        <v>228.81057268722466</v>
      </c>
    </row>
    <row r="30" spans="1:30">
      <c r="A30" s="8">
        <v>17</v>
      </c>
      <c r="B30" s="135" t="s">
        <v>12622</v>
      </c>
      <c r="C30" s="135"/>
      <c r="D30" s="135"/>
      <c r="E30" s="135"/>
      <c r="F30" s="135"/>
      <c r="G30" s="135"/>
      <c r="H30" s="58" t="s">
        <v>12604</v>
      </c>
      <c r="I30" s="59">
        <v>80</v>
      </c>
      <c r="J30" s="59">
        <v>0</v>
      </c>
      <c r="K30" s="59">
        <v>0</v>
      </c>
      <c r="L30" s="59">
        <v>0</v>
      </c>
      <c r="M30" s="59">
        <v>80</v>
      </c>
      <c r="N30" s="59">
        <v>0</v>
      </c>
      <c r="O30" s="59">
        <v>3</v>
      </c>
      <c r="P30" s="59">
        <v>2.2000000000000002</v>
      </c>
      <c r="Q30" s="60">
        <v>6.5</v>
      </c>
      <c r="R30" s="61"/>
      <c r="S30" s="62"/>
      <c r="T30" s="62"/>
      <c r="U30" s="62"/>
      <c r="V30" s="62"/>
      <c r="W30" s="64">
        <v>0</v>
      </c>
      <c r="X30" s="64">
        <v>0</v>
      </c>
      <c r="Y30" s="64">
        <v>0</v>
      </c>
      <c r="Z30" s="64">
        <v>0</v>
      </c>
      <c r="AA30" s="65" t="s">
        <v>55</v>
      </c>
      <c r="AB30" s="65" t="s">
        <v>55</v>
      </c>
      <c r="AC30" s="65" t="s">
        <v>55</v>
      </c>
      <c r="AD30" s="65">
        <v>172.05460750853243</v>
      </c>
    </row>
    <row r="31" spans="1:30">
      <c r="A31" s="8">
        <v>18</v>
      </c>
      <c r="B31" s="135" t="s">
        <v>12623</v>
      </c>
      <c r="C31" s="135"/>
      <c r="D31" s="135"/>
      <c r="E31" s="135"/>
      <c r="F31" s="135"/>
      <c r="G31" s="135"/>
      <c r="H31" s="58" t="s">
        <v>12602</v>
      </c>
      <c r="I31" s="59">
        <v>76</v>
      </c>
      <c r="J31" s="59">
        <v>0</v>
      </c>
      <c r="K31" s="59">
        <v>40</v>
      </c>
      <c r="L31" s="59">
        <v>36</v>
      </c>
      <c r="M31" s="59">
        <v>0</v>
      </c>
      <c r="N31" s="59">
        <v>0</v>
      </c>
      <c r="O31" s="59">
        <v>11</v>
      </c>
      <c r="P31" s="59">
        <v>0.5</v>
      </c>
      <c r="Q31" s="60">
        <v>15.131578947368421</v>
      </c>
      <c r="R31" s="61"/>
      <c r="S31" s="62"/>
      <c r="T31" s="62"/>
      <c r="U31" s="62" t="s">
        <v>54</v>
      </c>
      <c r="V31" s="62"/>
      <c r="W31" s="64">
        <v>296</v>
      </c>
      <c r="X31" s="64">
        <v>168</v>
      </c>
      <c r="Y31" s="64">
        <v>0</v>
      </c>
      <c r="Z31" s="64">
        <v>371</v>
      </c>
      <c r="AA31" s="65" t="s">
        <v>55</v>
      </c>
      <c r="AB31" s="65">
        <v>21.045234248788368</v>
      </c>
      <c r="AC31" s="65">
        <v>53.368653421633553</v>
      </c>
      <c r="AD31" s="65" t="s">
        <v>55</v>
      </c>
    </row>
    <row r="32" spans="1:30">
      <c r="A32" s="8">
        <v>19</v>
      </c>
      <c r="B32" s="135" t="s">
        <v>12624</v>
      </c>
      <c r="C32" s="135"/>
      <c r="D32" s="135"/>
      <c r="E32" s="135"/>
      <c r="F32" s="135"/>
      <c r="G32" s="135"/>
      <c r="H32" s="58" t="s">
        <v>12604</v>
      </c>
      <c r="I32" s="59">
        <v>73</v>
      </c>
      <c r="J32" s="59">
        <v>0</v>
      </c>
      <c r="K32" s="59">
        <v>37</v>
      </c>
      <c r="L32" s="59">
        <v>36</v>
      </c>
      <c r="M32" s="59">
        <v>0</v>
      </c>
      <c r="N32" s="59">
        <v>0</v>
      </c>
      <c r="O32" s="59">
        <v>5</v>
      </c>
      <c r="P32" s="59">
        <v>3.7</v>
      </c>
      <c r="Q32" s="60">
        <v>11.917808219178081</v>
      </c>
      <c r="R32" s="61"/>
      <c r="S32" s="62"/>
      <c r="T32" s="62"/>
      <c r="U32" s="62"/>
      <c r="V32" s="62"/>
      <c r="W32" s="64">
        <v>0</v>
      </c>
      <c r="X32" s="64">
        <v>196</v>
      </c>
      <c r="Y32" s="64">
        <v>0</v>
      </c>
      <c r="Z32" s="64">
        <v>338</v>
      </c>
      <c r="AA32" s="65" t="s">
        <v>55</v>
      </c>
      <c r="AB32" s="65">
        <v>18.89167412712623</v>
      </c>
      <c r="AC32" s="65">
        <v>38.343096234309627</v>
      </c>
      <c r="AD32" s="65" t="s">
        <v>55</v>
      </c>
    </row>
    <row r="33" spans="1:30">
      <c r="A33" s="8">
        <v>20</v>
      </c>
      <c r="B33" s="135" t="s">
        <v>12625</v>
      </c>
      <c r="C33" s="135"/>
      <c r="D33" s="135"/>
      <c r="E33" s="135"/>
      <c r="F33" s="135"/>
      <c r="G33" s="135"/>
      <c r="H33" s="58" t="s">
        <v>12604</v>
      </c>
      <c r="I33" s="59">
        <v>63</v>
      </c>
      <c r="J33" s="59">
        <v>0</v>
      </c>
      <c r="K33" s="59">
        <v>63</v>
      </c>
      <c r="L33" s="59">
        <v>0</v>
      </c>
      <c r="M33" s="59">
        <v>0</v>
      </c>
      <c r="N33" s="59">
        <v>0</v>
      </c>
      <c r="O33" s="59">
        <v>8</v>
      </c>
      <c r="P33" s="59">
        <v>4</v>
      </c>
      <c r="Q33" s="60">
        <v>19.047619047619047</v>
      </c>
      <c r="R33" s="61"/>
      <c r="S33" s="62"/>
      <c r="T33" s="62"/>
      <c r="U33" s="62" t="s">
        <v>54</v>
      </c>
      <c r="V33" s="62" t="s">
        <v>69</v>
      </c>
      <c r="W33" s="64">
        <v>283</v>
      </c>
      <c r="X33" s="64">
        <v>20</v>
      </c>
      <c r="Y33" s="64">
        <v>0</v>
      </c>
      <c r="Z33" s="64">
        <v>368</v>
      </c>
      <c r="AA33" s="65" t="s">
        <v>55</v>
      </c>
      <c r="AB33" s="65">
        <v>20.407799442896938</v>
      </c>
      <c r="AC33" s="65" t="s">
        <v>55</v>
      </c>
      <c r="AD33" s="65" t="s">
        <v>55</v>
      </c>
    </row>
    <row r="34" spans="1:30">
      <c r="A34" s="8">
        <v>21</v>
      </c>
      <c r="B34" s="135" t="s">
        <v>12626</v>
      </c>
      <c r="C34" s="135"/>
      <c r="D34" s="135"/>
      <c r="E34" s="135"/>
      <c r="F34" s="135"/>
      <c r="G34" s="135"/>
      <c r="H34" s="58" t="s">
        <v>12604</v>
      </c>
      <c r="I34" s="59">
        <v>60</v>
      </c>
      <c r="J34" s="59">
        <v>0</v>
      </c>
      <c r="K34" s="59">
        <v>0</v>
      </c>
      <c r="L34" s="59">
        <v>0</v>
      </c>
      <c r="M34" s="59">
        <v>60</v>
      </c>
      <c r="N34" s="59">
        <v>0</v>
      </c>
      <c r="O34" s="59">
        <v>9</v>
      </c>
      <c r="P34" s="59">
        <v>1.6</v>
      </c>
      <c r="Q34" s="60">
        <v>17.666666666666668</v>
      </c>
      <c r="R34" s="61"/>
      <c r="S34" s="62"/>
      <c r="T34" s="62"/>
      <c r="U34" s="62"/>
      <c r="V34" s="62"/>
      <c r="W34" s="64">
        <v>0</v>
      </c>
      <c r="X34" s="64">
        <v>0</v>
      </c>
      <c r="Y34" s="64">
        <v>0</v>
      </c>
      <c r="Z34" s="64">
        <v>0</v>
      </c>
      <c r="AA34" s="65" t="s">
        <v>55</v>
      </c>
      <c r="AB34" s="65" t="s">
        <v>55</v>
      </c>
      <c r="AC34" s="65" t="s">
        <v>55</v>
      </c>
      <c r="AD34" s="65">
        <v>13.228070175438596</v>
      </c>
    </row>
    <row r="35" spans="1:30">
      <c r="A35" s="8">
        <v>22</v>
      </c>
      <c r="B35" s="135" t="s">
        <v>12627</v>
      </c>
      <c r="C35" s="135"/>
      <c r="D35" s="135"/>
      <c r="E35" s="135"/>
      <c r="F35" s="135"/>
      <c r="G35" s="135"/>
      <c r="H35" s="58" t="s">
        <v>12602</v>
      </c>
      <c r="I35" s="59">
        <v>60</v>
      </c>
      <c r="J35" s="59">
        <v>0</v>
      </c>
      <c r="K35" s="59">
        <v>0</v>
      </c>
      <c r="L35" s="59">
        <v>0</v>
      </c>
      <c r="M35" s="59">
        <v>60</v>
      </c>
      <c r="N35" s="59">
        <v>0</v>
      </c>
      <c r="O35" s="59">
        <v>3</v>
      </c>
      <c r="P35" s="59">
        <v>2.5</v>
      </c>
      <c r="Q35" s="60">
        <v>9.1666666666666661</v>
      </c>
      <c r="R35" s="61"/>
      <c r="S35" s="62"/>
      <c r="T35" s="62"/>
      <c r="U35" s="62"/>
      <c r="V35" s="62"/>
      <c r="W35" s="64">
        <v>0</v>
      </c>
      <c r="X35" s="64">
        <v>0</v>
      </c>
      <c r="Y35" s="64">
        <v>0</v>
      </c>
      <c r="Z35" s="64">
        <v>0</v>
      </c>
      <c r="AA35" s="65" t="s">
        <v>55</v>
      </c>
      <c r="AB35" s="65" t="s">
        <v>55</v>
      </c>
      <c r="AC35" s="65" t="s">
        <v>55</v>
      </c>
      <c r="AD35" s="65">
        <v>179.89743589743588</v>
      </c>
    </row>
    <row r="36" spans="1:30">
      <c r="A36" s="8">
        <v>23</v>
      </c>
      <c r="B36" s="135" t="s">
        <v>12628</v>
      </c>
      <c r="C36" s="135"/>
      <c r="D36" s="135"/>
      <c r="E36" s="135"/>
      <c r="F36" s="135"/>
      <c r="G36" s="135"/>
      <c r="H36" s="58" t="s">
        <v>12604</v>
      </c>
      <c r="I36" s="59">
        <v>40</v>
      </c>
      <c r="J36" s="59">
        <v>0</v>
      </c>
      <c r="K36" s="59">
        <v>0</v>
      </c>
      <c r="L36" s="59">
        <v>40</v>
      </c>
      <c r="M36" s="59">
        <v>0</v>
      </c>
      <c r="N36" s="59">
        <v>0</v>
      </c>
      <c r="O36" s="59">
        <v>5</v>
      </c>
      <c r="P36" s="59">
        <v>1.1000000000000001</v>
      </c>
      <c r="Q36" s="60">
        <v>15.25</v>
      </c>
      <c r="R36" s="61"/>
      <c r="S36" s="62"/>
      <c r="T36" s="62"/>
      <c r="U36" s="62"/>
      <c r="V36" s="62" t="s">
        <v>69</v>
      </c>
      <c r="W36" s="64">
        <v>14</v>
      </c>
      <c r="X36" s="64">
        <v>0</v>
      </c>
      <c r="Y36" s="64">
        <v>0</v>
      </c>
      <c r="Z36" s="64">
        <v>0</v>
      </c>
      <c r="AA36" s="65" t="s">
        <v>55</v>
      </c>
      <c r="AB36" s="65" t="s">
        <v>55</v>
      </c>
      <c r="AC36" s="65">
        <v>37.009677419354837</v>
      </c>
      <c r="AD36" s="65" t="s">
        <v>55</v>
      </c>
    </row>
    <row r="37" spans="1:30">
      <c r="A37" s="8">
        <v>24</v>
      </c>
      <c r="B37" s="135" t="s">
        <v>11248</v>
      </c>
      <c r="C37" s="135"/>
      <c r="D37" s="135"/>
      <c r="E37" s="135"/>
      <c r="F37" s="135"/>
      <c r="G37" s="135"/>
      <c r="H37" s="58" t="s">
        <v>12604</v>
      </c>
      <c r="I37" s="59">
        <v>38</v>
      </c>
      <c r="J37" s="59">
        <v>0</v>
      </c>
      <c r="K37" s="59">
        <v>0</v>
      </c>
      <c r="L37" s="59">
        <v>0</v>
      </c>
      <c r="M37" s="59">
        <v>38</v>
      </c>
      <c r="N37" s="59">
        <v>0</v>
      </c>
      <c r="O37" s="59">
        <v>3</v>
      </c>
      <c r="P37" s="59">
        <v>0</v>
      </c>
      <c r="Q37" s="60">
        <v>7.8947368421052628</v>
      </c>
      <c r="R37" s="61"/>
      <c r="S37" s="62"/>
      <c r="T37" s="62"/>
      <c r="U37" s="62"/>
      <c r="V37" s="62" t="s">
        <v>69</v>
      </c>
      <c r="W37" s="64">
        <v>0</v>
      </c>
      <c r="X37" s="64">
        <v>0</v>
      </c>
      <c r="Y37" s="64">
        <v>0</v>
      </c>
      <c r="Z37" s="64">
        <v>0</v>
      </c>
      <c r="AA37" s="65" t="s">
        <v>55</v>
      </c>
      <c r="AB37" s="65" t="s">
        <v>55</v>
      </c>
      <c r="AC37" s="65" t="s">
        <v>55</v>
      </c>
      <c r="AD37" s="65">
        <v>59.532110091743121</v>
      </c>
    </row>
    <row r="38" spans="1:30">
      <c r="A38" s="8">
        <v>25</v>
      </c>
      <c r="B38" s="135" t="s">
        <v>12629</v>
      </c>
      <c r="C38" s="135"/>
      <c r="D38" s="135"/>
      <c r="E38" s="135"/>
      <c r="F38" s="135"/>
      <c r="G38" s="135"/>
      <c r="H38" s="58" t="s">
        <v>12604</v>
      </c>
      <c r="I38" s="59">
        <v>19</v>
      </c>
      <c r="J38" s="59">
        <v>0</v>
      </c>
      <c r="K38" s="59">
        <v>19</v>
      </c>
      <c r="L38" s="59">
        <v>0</v>
      </c>
      <c r="M38" s="59">
        <v>0</v>
      </c>
      <c r="N38" s="59">
        <v>0</v>
      </c>
      <c r="O38" s="59">
        <v>1</v>
      </c>
      <c r="P38" s="59">
        <v>0</v>
      </c>
      <c r="Q38" s="60">
        <v>5.2631578947368425</v>
      </c>
      <c r="R38" s="61"/>
      <c r="S38" s="62"/>
      <c r="T38" s="62"/>
      <c r="U38" s="62"/>
      <c r="V38" s="62"/>
      <c r="W38" s="64">
        <v>0</v>
      </c>
      <c r="X38" s="64">
        <v>0</v>
      </c>
      <c r="Y38" s="64">
        <v>0</v>
      </c>
      <c r="Z38" s="64">
        <v>0</v>
      </c>
      <c r="AA38" s="65" t="s">
        <v>55</v>
      </c>
      <c r="AB38" s="65" t="s">
        <v>55</v>
      </c>
      <c r="AC38" s="65" t="s">
        <v>55</v>
      </c>
      <c r="AD38" s="65" t="s">
        <v>55</v>
      </c>
    </row>
    <row r="39" spans="1:30">
      <c r="A39" s="8">
        <v>26</v>
      </c>
      <c r="B39" s="135" t="s">
        <v>12630</v>
      </c>
      <c r="C39" s="135"/>
      <c r="D39" s="135"/>
      <c r="E39" s="135"/>
      <c r="F39" s="135"/>
      <c r="G39" s="135"/>
      <c r="H39" s="58" t="s">
        <v>12604</v>
      </c>
      <c r="I39" s="59">
        <v>19</v>
      </c>
      <c r="J39" s="59">
        <v>0</v>
      </c>
      <c r="K39" s="59">
        <v>0</v>
      </c>
      <c r="L39" s="59">
        <v>0</v>
      </c>
      <c r="M39" s="59">
        <v>0</v>
      </c>
      <c r="N39" s="59">
        <v>19</v>
      </c>
      <c r="O39" s="59">
        <v>1</v>
      </c>
      <c r="P39" s="59">
        <v>0</v>
      </c>
      <c r="Q39" s="60">
        <v>5.2631578947368425</v>
      </c>
      <c r="R39" s="61"/>
      <c r="S39" s="62"/>
      <c r="T39" s="62"/>
      <c r="U39" s="62"/>
      <c r="V39" s="62"/>
      <c r="W39" s="64">
        <v>0</v>
      </c>
      <c r="X39" s="64">
        <v>0</v>
      </c>
      <c r="Y39" s="64">
        <v>0</v>
      </c>
      <c r="Z39" s="64">
        <v>0</v>
      </c>
      <c r="AA39" s="65" t="s">
        <v>55</v>
      </c>
      <c r="AB39" s="65" t="s">
        <v>55</v>
      </c>
      <c r="AC39" s="65" t="s">
        <v>55</v>
      </c>
      <c r="AD39" s="65" t="s">
        <v>55</v>
      </c>
    </row>
    <row r="40" spans="1:30">
      <c r="A40" s="8">
        <v>27</v>
      </c>
      <c r="B40" s="135" t="s">
        <v>12631</v>
      </c>
      <c r="C40" s="135"/>
      <c r="D40" s="135"/>
      <c r="E40" s="135"/>
      <c r="F40" s="135"/>
      <c r="G40" s="135"/>
      <c r="H40" s="58" t="s">
        <v>12604</v>
      </c>
      <c r="I40" s="59">
        <v>19</v>
      </c>
      <c r="J40" s="59">
        <v>0</v>
      </c>
      <c r="K40" s="59">
        <v>19</v>
      </c>
      <c r="L40" s="59">
        <v>0</v>
      </c>
      <c r="M40" s="59">
        <v>0</v>
      </c>
      <c r="N40" s="59">
        <v>0</v>
      </c>
      <c r="O40" s="59">
        <v>2</v>
      </c>
      <c r="P40" s="59">
        <v>0.3</v>
      </c>
      <c r="Q40" s="60">
        <v>12.105263157894735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12632</v>
      </c>
      <c r="C41" s="135"/>
      <c r="D41" s="135"/>
      <c r="E41" s="135"/>
      <c r="F41" s="135"/>
      <c r="G41" s="135"/>
      <c r="H41" s="58" t="s">
        <v>12604</v>
      </c>
      <c r="I41" s="59">
        <v>19</v>
      </c>
      <c r="J41" s="59">
        <v>0</v>
      </c>
      <c r="K41" s="59">
        <v>19</v>
      </c>
      <c r="L41" s="59">
        <v>0</v>
      </c>
      <c r="M41" s="59">
        <v>0</v>
      </c>
      <c r="N41" s="59">
        <v>0</v>
      </c>
      <c r="O41" s="59">
        <v>1</v>
      </c>
      <c r="P41" s="59">
        <v>0</v>
      </c>
      <c r="Q41" s="60">
        <v>5.2631578947368425</v>
      </c>
      <c r="R41" s="61"/>
      <c r="S41" s="62"/>
      <c r="T41" s="62"/>
      <c r="U41" s="62"/>
      <c r="V41" s="62"/>
      <c r="W41" s="64">
        <v>0</v>
      </c>
      <c r="X41" s="64">
        <v>0</v>
      </c>
      <c r="Y41" s="64">
        <v>138</v>
      </c>
      <c r="Z41" s="64">
        <v>0</v>
      </c>
      <c r="AA41" s="65" t="s">
        <v>55</v>
      </c>
      <c r="AB41" s="65" t="s">
        <v>55</v>
      </c>
      <c r="AC41" s="65" t="s">
        <v>55</v>
      </c>
      <c r="AD41" s="65" t="s">
        <v>55</v>
      </c>
    </row>
    <row r="42" spans="1:30">
      <c r="A42" s="8">
        <v>29</v>
      </c>
      <c r="B42" s="135" t="s">
        <v>12633</v>
      </c>
      <c r="C42" s="135"/>
      <c r="D42" s="135"/>
      <c r="E42" s="135"/>
      <c r="F42" s="135"/>
      <c r="G42" s="135"/>
      <c r="H42" s="58" t="s">
        <v>12604</v>
      </c>
      <c r="I42" s="59">
        <v>19</v>
      </c>
      <c r="J42" s="59">
        <v>0</v>
      </c>
      <c r="K42" s="59">
        <v>0</v>
      </c>
      <c r="L42" s="59">
        <v>19</v>
      </c>
      <c r="M42" s="59">
        <v>0</v>
      </c>
      <c r="N42" s="59">
        <v>0</v>
      </c>
      <c r="O42" s="59">
        <v>1</v>
      </c>
      <c r="P42" s="59">
        <v>1</v>
      </c>
      <c r="Q42" s="60">
        <v>10.526315789473685</v>
      </c>
      <c r="R42" s="61"/>
      <c r="S42" s="62"/>
      <c r="T42" s="62"/>
      <c r="U42" s="62"/>
      <c r="V42" s="62"/>
      <c r="W42" s="64">
        <v>0</v>
      </c>
      <c r="X42" s="64">
        <v>0</v>
      </c>
      <c r="Y42" s="64">
        <v>0</v>
      </c>
      <c r="Z42" s="64">
        <v>0</v>
      </c>
      <c r="AA42" s="65" t="s">
        <v>55</v>
      </c>
      <c r="AB42" s="65" t="s">
        <v>55</v>
      </c>
      <c r="AC42" s="65" t="s">
        <v>55</v>
      </c>
      <c r="AD42" s="65" t="s">
        <v>55</v>
      </c>
    </row>
    <row r="43" spans="1:30">
      <c r="A43" s="8">
        <v>30</v>
      </c>
      <c r="B43" s="135" t="s">
        <v>12634</v>
      </c>
      <c r="C43" s="135"/>
      <c r="D43" s="135"/>
      <c r="E43" s="135"/>
      <c r="F43" s="135"/>
      <c r="G43" s="135"/>
      <c r="H43" s="58" t="s">
        <v>12604</v>
      </c>
      <c r="I43" s="59">
        <v>19</v>
      </c>
      <c r="J43" s="59">
        <v>0</v>
      </c>
      <c r="K43" s="59">
        <v>19</v>
      </c>
      <c r="L43" s="59">
        <v>0</v>
      </c>
      <c r="M43" s="59">
        <v>0</v>
      </c>
      <c r="N43" s="59">
        <v>0</v>
      </c>
      <c r="O43" s="59">
        <v>1</v>
      </c>
      <c r="P43" s="59">
        <v>0</v>
      </c>
      <c r="Q43" s="60">
        <v>5.2631578947368425</v>
      </c>
      <c r="R43" s="61"/>
      <c r="S43" s="62"/>
      <c r="T43" s="62"/>
      <c r="U43" s="62"/>
      <c r="V43" s="62" t="s">
        <v>69</v>
      </c>
      <c r="W43" s="64">
        <v>0</v>
      </c>
      <c r="X43" s="64">
        <v>0</v>
      </c>
      <c r="Y43" s="64">
        <v>0</v>
      </c>
      <c r="Z43" s="64">
        <v>0</v>
      </c>
      <c r="AA43" s="65" t="s">
        <v>55</v>
      </c>
      <c r="AB43" s="65" t="s">
        <v>55</v>
      </c>
      <c r="AC43" s="65" t="s">
        <v>55</v>
      </c>
      <c r="AD43" s="65" t="s">
        <v>55</v>
      </c>
    </row>
    <row r="44" spans="1:30">
      <c r="A44" s="8">
        <v>31</v>
      </c>
      <c r="B44" s="135" t="s">
        <v>12635</v>
      </c>
      <c r="C44" s="135"/>
      <c r="D44" s="135"/>
      <c r="E44" s="135"/>
      <c r="F44" s="135"/>
      <c r="G44" s="135"/>
      <c r="H44" s="58" t="s">
        <v>12604</v>
      </c>
      <c r="I44" s="59">
        <v>19</v>
      </c>
      <c r="J44" s="59">
        <v>0</v>
      </c>
      <c r="K44" s="59">
        <v>0</v>
      </c>
      <c r="L44" s="59">
        <v>0</v>
      </c>
      <c r="M44" s="59">
        <v>19</v>
      </c>
      <c r="N44" s="59">
        <v>0</v>
      </c>
      <c r="O44" s="59">
        <v>2</v>
      </c>
      <c r="P44" s="59">
        <v>0</v>
      </c>
      <c r="Q44" s="60">
        <v>10.526315789473685</v>
      </c>
      <c r="R44" s="61"/>
      <c r="S44" s="62"/>
      <c r="T44" s="62"/>
      <c r="U44" s="62"/>
      <c r="V44" s="62" t="s">
        <v>69</v>
      </c>
      <c r="W44" s="64">
        <v>0</v>
      </c>
      <c r="X44" s="64">
        <v>0</v>
      </c>
      <c r="Y44" s="64">
        <v>0</v>
      </c>
      <c r="Z44" s="64">
        <v>0</v>
      </c>
      <c r="AA44" s="65" t="s">
        <v>55</v>
      </c>
      <c r="AB44" s="65" t="s">
        <v>55</v>
      </c>
      <c r="AC44" s="65" t="s">
        <v>55</v>
      </c>
      <c r="AD44" s="65" t="s">
        <v>55</v>
      </c>
    </row>
    <row r="45" spans="1:30">
      <c r="A45" s="8">
        <v>32</v>
      </c>
      <c r="B45" s="135" t="s">
        <v>12636</v>
      </c>
      <c r="C45" s="135"/>
      <c r="D45" s="135"/>
      <c r="E45" s="135"/>
      <c r="F45" s="135"/>
      <c r="G45" s="135"/>
      <c r="H45" s="58" t="s">
        <v>12604</v>
      </c>
      <c r="I45" s="59">
        <v>19</v>
      </c>
      <c r="J45" s="59">
        <v>0</v>
      </c>
      <c r="K45" s="59">
        <v>0</v>
      </c>
      <c r="L45" s="59">
        <v>0</v>
      </c>
      <c r="M45" s="59">
        <v>0</v>
      </c>
      <c r="N45" s="59">
        <v>19</v>
      </c>
      <c r="O45" s="59">
        <v>2</v>
      </c>
      <c r="P45" s="59">
        <v>0</v>
      </c>
      <c r="Q45" s="60">
        <v>10.526315789473685</v>
      </c>
      <c r="R45" s="61"/>
      <c r="S45" s="62"/>
      <c r="T45" s="62"/>
      <c r="U45" s="62"/>
      <c r="V45" s="62"/>
      <c r="W45" s="64">
        <v>0</v>
      </c>
      <c r="X45" s="64">
        <v>0</v>
      </c>
      <c r="Y45" s="64">
        <v>0</v>
      </c>
      <c r="Z45" s="64">
        <v>0</v>
      </c>
      <c r="AA45" s="65" t="s">
        <v>55</v>
      </c>
      <c r="AB45" s="65" t="s">
        <v>55</v>
      </c>
      <c r="AC45" s="65" t="s">
        <v>55</v>
      </c>
      <c r="AD45" s="65" t="s">
        <v>55</v>
      </c>
    </row>
    <row r="46" spans="1:30">
      <c r="A46" s="8">
        <v>33</v>
      </c>
      <c r="B46" s="135" t="s">
        <v>12637</v>
      </c>
      <c r="C46" s="135"/>
      <c r="D46" s="135"/>
      <c r="E46" s="135"/>
      <c r="F46" s="135"/>
      <c r="G46" s="135"/>
      <c r="H46" s="58" t="s">
        <v>12604</v>
      </c>
      <c r="I46" s="59">
        <v>19</v>
      </c>
      <c r="J46" s="59">
        <v>0</v>
      </c>
      <c r="K46" s="59">
        <v>0</v>
      </c>
      <c r="L46" s="59">
        <v>0</v>
      </c>
      <c r="M46" s="59">
        <v>0</v>
      </c>
      <c r="N46" s="59">
        <v>19</v>
      </c>
      <c r="O46" s="59">
        <v>3</v>
      </c>
      <c r="P46" s="59">
        <v>0</v>
      </c>
      <c r="Q46" s="60">
        <v>15.789473684210526</v>
      </c>
      <c r="R46" s="61"/>
      <c r="S46" s="62"/>
      <c r="T46" s="62"/>
      <c r="U46" s="62"/>
      <c r="V46" s="62"/>
      <c r="W46" s="64">
        <v>0</v>
      </c>
      <c r="X46" s="64">
        <v>0</v>
      </c>
      <c r="Y46" s="64">
        <v>0</v>
      </c>
      <c r="Z46" s="64">
        <v>0</v>
      </c>
      <c r="AA46" s="65" t="s">
        <v>55</v>
      </c>
      <c r="AB46" s="65" t="s">
        <v>55</v>
      </c>
      <c r="AC46" s="65" t="s">
        <v>55</v>
      </c>
      <c r="AD46" s="65" t="s">
        <v>55</v>
      </c>
    </row>
    <row r="47" spans="1:30">
      <c r="A47" s="8">
        <v>34</v>
      </c>
      <c r="B47" s="135" t="s">
        <v>12638</v>
      </c>
      <c r="C47" s="135"/>
      <c r="D47" s="135"/>
      <c r="E47" s="135"/>
      <c r="F47" s="135"/>
      <c r="G47" s="135"/>
      <c r="H47" s="58" t="s">
        <v>12604</v>
      </c>
      <c r="I47" s="59">
        <v>19</v>
      </c>
      <c r="J47" s="59">
        <v>0</v>
      </c>
      <c r="K47" s="59">
        <v>19</v>
      </c>
      <c r="L47" s="59">
        <v>0</v>
      </c>
      <c r="M47" s="59">
        <v>0</v>
      </c>
      <c r="N47" s="59">
        <v>0</v>
      </c>
      <c r="O47" s="59">
        <v>2</v>
      </c>
      <c r="P47" s="59">
        <v>0</v>
      </c>
      <c r="Q47" s="60">
        <v>10.526315789473685</v>
      </c>
      <c r="R47" s="61"/>
      <c r="S47" s="62"/>
      <c r="T47" s="62"/>
      <c r="U47" s="62"/>
      <c r="V47" s="62"/>
      <c r="W47" s="64">
        <v>0</v>
      </c>
      <c r="X47" s="64">
        <v>0</v>
      </c>
      <c r="Y47" s="64">
        <v>0</v>
      </c>
      <c r="Z47" s="64">
        <v>250</v>
      </c>
      <c r="AA47" s="65" t="s">
        <v>55</v>
      </c>
      <c r="AB47" s="65" t="s">
        <v>55</v>
      </c>
      <c r="AC47" s="65" t="s">
        <v>55</v>
      </c>
      <c r="AD47" s="65" t="s">
        <v>55</v>
      </c>
    </row>
    <row r="48" spans="1:30">
      <c r="A48" s="8">
        <v>35</v>
      </c>
      <c r="B48" s="135" t="s">
        <v>12639</v>
      </c>
      <c r="C48" s="135"/>
      <c r="D48" s="135"/>
      <c r="E48" s="135"/>
      <c r="F48" s="135"/>
      <c r="G48" s="135"/>
      <c r="H48" s="58" t="s">
        <v>12602</v>
      </c>
      <c r="I48" s="59">
        <v>19</v>
      </c>
      <c r="J48" s="59">
        <v>0</v>
      </c>
      <c r="K48" s="59">
        <v>0</v>
      </c>
      <c r="L48" s="59">
        <v>19</v>
      </c>
      <c r="M48" s="59">
        <v>0</v>
      </c>
      <c r="N48" s="59">
        <v>0</v>
      </c>
      <c r="O48" s="59">
        <v>3</v>
      </c>
      <c r="P48" s="59">
        <v>0</v>
      </c>
      <c r="Q48" s="60">
        <v>15.789473684210526</v>
      </c>
      <c r="R48" s="61"/>
      <c r="S48" s="62"/>
      <c r="T48" s="62"/>
      <c r="U48" s="62"/>
      <c r="V48" s="62" t="s">
        <v>69</v>
      </c>
      <c r="W48" s="64">
        <v>0</v>
      </c>
      <c r="X48" s="64">
        <v>0</v>
      </c>
      <c r="Y48" s="64">
        <v>0</v>
      </c>
      <c r="Z48" s="64">
        <v>0</v>
      </c>
      <c r="AA48" s="65" t="s">
        <v>55</v>
      </c>
      <c r="AB48" s="65" t="s">
        <v>55</v>
      </c>
      <c r="AC48" s="65" t="s">
        <v>55</v>
      </c>
      <c r="AD48" s="65" t="s">
        <v>55</v>
      </c>
    </row>
    <row r="49" spans="1:30">
      <c r="A49" s="8">
        <v>36</v>
      </c>
      <c r="B49" s="135" t="s">
        <v>12640</v>
      </c>
      <c r="C49" s="135"/>
      <c r="D49" s="135"/>
      <c r="E49" s="135"/>
      <c r="F49" s="135"/>
      <c r="G49" s="135"/>
      <c r="H49" s="58" t="s">
        <v>12602</v>
      </c>
      <c r="I49" s="59">
        <v>19</v>
      </c>
      <c r="J49" s="59">
        <v>0</v>
      </c>
      <c r="K49" s="59">
        <v>19</v>
      </c>
      <c r="L49" s="59">
        <v>0</v>
      </c>
      <c r="M49" s="59">
        <v>0</v>
      </c>
      <c r="N49" s="59">
        <v>0</v>
      </c>
      <c r="O49" s="59">
        <v>1</v>
      </c>
      <c r="P49" s="59">
        <v>0.1</v>
      </c>
      <c r="Q49" s="60">
        <v>5.7894736842105274</v>
      </c>
      <c r="R49" s="61"/>
      <c r="S49" s="62"/>
      <c r="T49" s="62"/>
      <c r="U49" s="62"/>
      <c r="V49" s="62" t="s">
        <v>69</v>
      </c>
      <c r="W49" s="64">
        <v>0</v>
      </c>
      <c r="X49" s="64">
        <v>0</v>
      </c>
      <c r="Y49" s="64">
        <v>0</v>
      </c>
      <c r="Z49" s="64">
        <v>0</v>
      </c>
      <c r="AA49" s="65" t="s">
        <v>55</v>
      </c>
      <c r="AB49" s="65" t="s">
        <v>55</v>
      </c>
      <c r="AC49" s="65" t="s">
        <v>55</v>
      </c>
      <c r="AD49" s="65" t="s">
        <v>55</v>
      </c>
    </row>
    <row r="50" spans="1:30">
      <c r="A50" s="8">
        <v>37</v>
      </c>
      <c r="B50" s="135" t="s">
        <v>12641</v>
      </c>
      <c r="C50" s="135"/>
      <c r="D50" s="135"/>
      <c r="E50" s="135"/>
      <c r="F50" s="135"/>
      <c r="G50" s="135"/>
      <c r="H50" s="58" t="s">
        <v>12602</v>
      </c>
      <c r="I50" s="59">
        <v>19</v>
      </c>
      <c r="J50" s="59">
        <v>0</v>
      </c>
      <c r="K50" s="59">
        <v>19</v>
      </c>
      <c r="L50" s="59">
        <v>0</v>
      </c>
      <c r="M50" s="59">
        <v>0</v>
      </c>
      <c r="N50" s="59">
        <v>0</v>
      </c>
      <c r="O50" s="59">
        <v>1</v>
      </c>
      <c r="P50" s="59">
        <v>0</v>
      </c>
      <c r="Q50" s="60">
        <v>5.2631578947368425</v>
      </c>
      <c r="R50" s="61"/>
      <c r="S50" s="62"/>
      <c r="T50" s="62"/>
      <c r="U50" s="62"/>
      <c r="V50" s="62"/>
      <c r="W50" s="64">
        <v>0</v>
      </c>
      <c r="X50" s="64">
        <v>0</v>
      </c>
      <c r="Y50" s="64">
        <v>0</v>
      </c>
      <c r="Z50" s="64">
        <v>0</v>
      </c>
      <c r="AA50" s="65" t="s">
        <v>55</v>
      </c>
      <c r="AB50" s="65" t="s">
        <v>55</v>
      </c>
      <c r="AC50" s="65" t="s">
        <v>55</v>
      </c>
      <c r="AD50" s="65" t="s">
        <v>55</v>
      </c>
    </row>
    <row r="51" spans="1:30">
      <c r="A51" s="8">
        <v>38</v>
      </c>
      <c r="B51" s="135" t="s">
        <v>12642</v>
      </c>
      <c r="C51" s="135"/>
      <c r="D51" s="135"/>
      <c r="E51" s="135"/>
      <c r="F51" s="135"/>
      <c r="G51" s="135"/>
      <c r="H51" s="58" t="s">
        <v>12602</v>
      </c>
      <c r="I51" s="59">
        <v>19</v>
      </c>
      <c r="J51" s="59">
        <v>0</v>
      </c>
      <c r="K51" s="59">
        <v>19</v>
      </c>
      <c r="L51" s="59">
        <v>0</v>
      </c>
      <c r="M51" s="59">
        <v>0</v>
      </c>
      <c r="N51" s="59">
        <v>0</v>
      </c>
      <c r="O51" s="59">
        <v>2</v>
      </c>
      <c r="P51" s="59">
        <v>0</v>
      </c>
      <c r="Q51" s="60">
        <v>10.526315789473685</v>
      </c>
      <c r="R51" s="61"/>
      <c r="S51" s="62"/>
      <c r="T51" s="62"/>
      <c r="U51" s="62"/>
      <c r="V51" s="62"/>
      <c r="W51" s="64">
        <v>0</v>
      </c>
      <c r="X51" s="64">
        <v>0</v>
      </c>
      <c r="Y51" s="64">
        <v>0</v>
      </c>
      <c r="Z51" s="64">
        <v>624</v>
      </c>
      <c r="AA51" s="65" t="s">
        <v>55</v>
      </c>
      <c r="AB51" s="65" t="s">
        <v>55</v>
      </c>
      <c r="AC51" s="65" t="s">
        <v>55</v>
      </c>
      <c r="AD51" s="65" t="s">
        <v>55</v>
      </c>
    </row>
    <row r="52" spans="1:30">
      <c r="A52" s="8">
        <v>39</v>
      </c>
      <c r="B52" s="135" t="s">
        <v>12643</v>
      </c>
      <c r="C52" s="135"/>
      <c r="D52" s="135"/>
      <c r="E52" s="135"/>
      <c r="F52" s="135"/>
      <c r="G52" s="135"/>
      <c r="H52" s="58" t="s">
        <v>12612</v>
      </c>
      <c r="I52" s="59">
        <v>19</v>
      </c>
      <c r="J52" s="59">
        <v>0</v>
      </c>
      <c r="K52" s="59">
        <v>0</v>
      </c>
      <c r="L52" s="59">
        <v>0</v>
      </c>
      <c r="M52" s="59">
        <v>0</v>
      </c>
      <c r="N52" s="59">
        <v>19</v>
      </c>
      <c r="O52" s="59">
        <v>1</v>
      </c>
      <c r="P52" s="59">
        <v>0.5</v>
      </c>
      <c r="Q52" s="60">
        <v>7.8947368421052628</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12644</v>
      </c>
      <c r="C53" s="135"/>
      <c r="D53" s="135"/>
      <c r="E53" s="135"/>
      <c r="F53" s="135"/>
      <c r="G53" s="135"/>
      <c r="H53" s="58" t="s">
        <v>12604</v>
      </c>
      <c r="I53" s="59">
        <v>19</v>
      </c>
      <c r="J53" s="59">
        <v>0</v>
      </c>
      <c r="K53" s="59">
        <v>0</v>
      </c>
      <c r="L53" s="59">
        <v>0</v>
      </c>
      <c r="M53" s="59">
        <v>0</v>
      </c>
      <c r="N53" s="59">
        <v>19</v>
      </c>
      <c r="O53" s="59">
        <v>1</v>
      </c>
      <c r="P53" s="59">
        <v>0</v>
      </c>
      <c r="Q53" s="60">
        <v>5.2631578947368425</v>
      </c>
      <c r="R53" s="61"/>
      <c r="S53" s="62"/>
      <c r="T53" s="62"/>
      <c r="U53" s="62"/>
      <c r="V53" s="62"/>
      <c r="W53" s="64">
        <v>0</v>
      </c>
      <c r="X53" s="64">
        <v>0</v>
      </c>
      <c r="Y53" s="64">
        <v>0</v>
      </c>
      <c r="Z53" s="64">
        <v>0</v>
      </c>
      <c r="AA53" s="65" t="s">
        <v>55</v>
      </c>
      <c r="AB53" s="65" t="s">
        <v>55</v>
      </c>
      <c r="AC53" s="65" t="s">
        <v>55</v>
      </c>
      <c r="AD53" s="65" t="s">
        <v>55</v>
      </c>
    </row>
    <row r="54" spans="1:30">
      <c r="A54" s="8">
        <v>41</v>
      </c>
      <c r="B54" s="135" t="s">
        <v>5330</v>
      </c>
      <c r="C54" s="135"/>
      <c r="D54" s="135"/>
      <c r="E54" s="135"/>
      <c r="F54" s="135"/>
      <c r="G54" s="135"/>
      <c r="H54" s="58" t="s">
        <v>12604</v>
      </c>
      <c r="I54" s="59">
        <v>18</v>
      </c>
      <c r="J54" s="59">
        <v>0</v>
      </c>
      <c r="K54" s="59">
        <v>0</v>
      </c>
      <c r="L54" s="59">
        <v>0</v>
      </c>
      <c r="M54" s="59">
        <v>0</v>
      </c>
      <c r="N54" s="59">
        <v>18</v>
      </c>
      <c r="O54" s="59">
        <v>2</v>
      </c>
      <c r="P54" s="59">
        <v>0</v>
      </c>
      <c r="Q54" s="60">
        <v>11.111111111111111</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12645</v>
      </c>
      <c r="C55" s="135"/>
      <c r="D55" s="135"/>
      <c r="E55" s="135"/>
      <c r="F55" s="135"/>
      <c r="G55" s="135"/>
      <c r="H55" s="58" t="s">
        <v>12604</v>
      </c>
      <c r="I55" s="59">
        <v>18</v>
      </c>
      <c r="J55" s="59">
        <v>0</v>
      </c>
      <c r="K55" s="59">
        <v>0</v>
      </c>
      <c r="L55" s="59">
        <v>0</v>
      </c>
      <c r="M55" s="59">
        <v>0</v>
      </c>
      <c r="N55" s="59">
        <v>18</v>
      </c>
      <c r="O55" s="59">
        <v>2</v>
      </c>
      <c r="P55" s="59">
        <v>0</v>
      </c>
      <c r="Q55" s="60">
        <v>11.111111111111111</v>
      </c>
      <c r="R55" s="61"/>
      <c r="S55" s="62"/>
      <c r="T55" s="62"/>
      <c r="U55" s="62"/>
      <c r="V55" s="62"/>
      <c r="W55" s="64">
        <v>0</v>
      </c>
      <c r="X55" s="64">
        <v>0</v>
      </c>
      <c r="Y55" s="64">
        <v>0</v>
      </c>
      <c r="Z55" s="64">
        <v>0</v>
      </c>
      <c r="AA55" s="65" t="s">
        <v>55</v>
      </c>
      <c r="AB55" s="65" t="s">
        <v>55</v>
      </c>
      <c r="AC55" s="65" t="s">
        <v>55</v>
      </c>
      <c r="AD55" s="65" t="s">
        <v>55</v>
      </c>
    </row>
    <row r="56" spans="1:30">
      <c r="A56" s="8">
        <v>43</v>
      </c>
      <c r="B56" s="135" t="s">
        <v>12646</v>
      </c>
      <c r="C56" s="135"/>
      <c r="D56" s="135"/>
      <c r="E56" s="135"/>
      <c r="F56" s="135"/>
      <c r="G56" s="135"/>
      <c r="H56" s="58" t="s">
        <v>12606</v>
      </c>
      <c r="I56" s="59">
        <v>18</v>
      </c>
      <c r="J56" s="59">
        <v>0</v>
      </c>
      <c r="K56" s="59">
        <v>18</v>
      </c>
      <c r="L56" s="59">
        <v>0</v>
      </c>
      <c r="M56" s="59">
        <v>0</v>
      </c>
      <c r="N56" s="59">
        <v>0</v>
      </c>
      <c r="O56" s="59">
        <v>1</v>
      </c>
      <c r="P56" s="59">
        <v>0</v>
      </c>
      <c r="Q56" s="60">
        <v>5.5555555555555554</v>
      </c>
      <c r="R56" s="61"/>
      <c r="S56" s="62"/>
      <c r="T56" s="62"/>
      <c r="U56" s="62"/>
      <c r="V56" s="62"/>
      <c r="W56" s="64">
        <v>0</v>
      </c>
      <c r="X56" s="64">
        <v>0</v>
      </c>
      <c r="Y56" s="64">
        <v>152</v>
      </c>
      <c r="Z56" s="64">
        <v>0</v>
      </c>
      <c r="AA56" s="65" t="s">
        <v>55</v>
      </c>
      <c r="AB56" s="65" t="s">
        <v>55</v>
      </c>
      <c r="AC56" s="65" t="s">
        <v>55</v>
      </c>
      <c r="AD56" s="65" t="s">
        <v>55</v>
      </c>
    </row>
    <row r="57" spans="1:30">
      <c r="A57" s="8">
        <v>44</v>
      </c>
      <c r="B57" s="135" t="s">
        <v>12647</v>
      </c>
      <c r="C57" s="135"/>
      <c r="D57" s="135"/>
      <c r="E57" s="135"/>
      <c r="F57" s="135"/>
      <c r="G57" s="135"/>
      <c r="H57" s="58" t="s">
        <v>12604</v>
      </c>
      <c r="I57" s="59">
        <v>17</v>
      </c>
      <c r="J57" s="59">
        <v>0</v>
      </c>
      <c r="K57" s="59">
        <v>17</v>
      </c>
      <c r="L57" s="59">
        <v>0</v>
      </c>
      <c r="M57" s="59">
        <v>0</v>
      </c>
      <c r="N57" s="59">
        <v>0</v>
      </c>
      <c r="O57" s="59">
        <v>1</v>
      </c>
      <c r="P57" s="59">
        <v>0.1</v>
      </c>
      <c r="Q57" s="60">
        <v>6.4705882352941186</v>
      </c>
      <c r="R57" s="61"/>
      <c r="S57" s="62"/>
      <c r="T57" s="62"/>
      <c r="U57" s="62"/>
      <c r="V57" s="62"/>
      <c r="W57" s="64">
        <v>0</v>
      </c>
      <c r="X57" s="64">
        <v>0</v>
      </c>
      <c r="Y57" s="64">
        <v>252</v>
      </c>
      <c r="Z57" s="64">
        <v>0</v>
      </c>
      <c r="AA57" s="65" t="s">
        <v>55</v>
      </c>
      <c r="AB57" s="65" t="s">
        <v>55</v>
      </c>
      <c r="AC57" s="65" t="s">
        <v>55</v>
      </c>
      <c r="AD57" s="65" t="s">
        <v>55</v>
      </c>
    </row>
    <row r="58" spans="1:30">
      <c r="A58" s="8">
        <v>45</v>
      </c>
      <c r="B58" s="135" t="s">
        <v>12648</v>
      </c>
      <c r="C58" s="135"/>
      <c r="D58" s="135"/>
      <c r="E58" s="135"/>
      <c r="F58" s="135"/>
      <c r="G58" s="135"/>
      <c r="H58" s="58" t="s">
        <v>12604</v>
      </c>
      <c r="I58" s="59">
        <v>17</v>
      </c>
      <c r="J58" s="59">
        <v>0</v>
      </c>
      <c r="K58" s="59">
        <v>0</v>
      </c>
      <c r="L58" s="59">
        <v>0</v>
      </c>
      <c r="M58" s="59">
        <v>0</v>
      </c>
      <c r="N58" s="59">
        <v>17</v>
      </c>
      <c r="O58" s="59">
        <v>1</v>
      </c>
      <c r="P58" s="59">
        <v>0.1</v>
      </c>
      <c r="Q58" s="60">
        <v>6.4705882352941186</v>
      </c>
      <c r="R58" s="61"/>
      <c r="S58" s="62"/>
      <c r="T58" s="62"/>
      <c r="U58" s="62"/>
      <c r="V58" s="62"/>
      <c r="W58" s="64">
        <v>0</v>
      </c>
      <c r="X58" s="64">
        <v>0</v>
      </c>
      <c r="Y58" s="64">
        <v>0</v>
      </c>
      <c r="Z58" s="64">
        <v>0</v>
      </c>
      <c r="AA58" s="65" t="s">
        <v>55</v>
      </c>
      <c r="AB58" s="65" t="s">
        <v>55</v>
      </c>
      <c r="AC58" s="65" t="s">
        <v>55</v>
      </c>
      <c r="AD58" s="65" t="s">
        <v>55</v>
      </c>
    </row>
    <row r="59" spans="1:30">
      <c r="A59" s="8">
        <v>46</v>
      </c>
      <c r="B59" s="135" t="s">
        <v>9491</v>
      </c>
      <c r="C59" s="135"/>
      <c r="D59" s="135"/>
      <c r="E59" s="135"/>
      <c r="F59" s="135"/>
      <c r="G59" s="135"/>
      <c r="H59" s="58" t="s">
        <v>12604</v>
      </c>
      <c r="I59" s="59">
        <v>17</v>
      </c>
      <c r="J59" s="59">
        <v>0</v>
      </c>
      <c r="K59" s="59">
        <v>0</v>
      </c>
      <c r="L59" s="59">
        <v>0</v>
      </c>
      <c r="M59" s="59">
        <v>17</v>
      </c>
      <c r="N59" s="59">
        <v>0</v>
      </c>
      <c r="O59" s="59">
        <v>1</v>
      </c>
      <c r="P59" s="59">
        <v>1</v>
      </c>
      <c r="Q59" s="60">
        <v>11.764705882352942</v>
      </c>
      <c r="R59" s="61"/>
      <c r="S59" s="62"/>
      <c r="T59" s="62"/>
      <c r="U59" s="62"/>
      <c r="V59" s="62"/>
      <c r="W59" s="64">
        <v>0</v>
      </c>
      <c r="X59" s="64">
        <v>0</v>
      </c>
      <c r="Y59" s="64">
        <v>0</v>
      </c>
      <c r="Z59" s="64">
        <v>0</v>
      </c>
      <c r="AA59" s="65" t="s">
        <v>55</v>
      </c>
      <c r="AB59" s="65" t="s">
        <v>55</v>
      </c>
      <c r="AC59" s="65" t="s">
        <v>55</v>
      </c>
      <c r="AD59" s="65" t="s">
        <v>55</v>
      </c>
    </row>
    <row r="60" spans="1:30">
      <c r="A60" s="8">
        <v>47</v>
      </c>
      <c r="B60" s="135" t="s">
        <v>12649</v>
      </c>
      <c r="C60" s="135"/>
      <c r="D60" s="135"/>
      <c r="E60" s="135"/>
      <c r="F60" s="135"/>
      <c r="G60" s="135"/>
      <c r="H60" s="58" t="s">
        <v>12604</v>
      </c>
      <c r="I60" s="59">
        <v>17</v>
      </c>
      <c r="J60" s="59">
        <v>0</v>
      </c>
      <c r="K60" s="59">
        <v>0</v>
      </c>
      <c r="L60" s="59">
        <v>0</v>
      </c>
      <c r="M60" s="59">
        <v>0</v>
      </c>
      <c r="N60" s="59">
        <v>17</v>
      </c>
      <c r="O60" s="59">
        <v>1</v>
      </c>
      <c r="P60" s="59">
        <v>0</v>
      </c>
      <c r="Q60" s="60">
        <v>5.882352941176471</v>
      </c>
      <c r="R60" s="61"/>
      <c r="S60" s="62"/>
      <c r="T60" s="62"/>
      <c r="U60" s="62"/>
      <c r="V60" s="62" t="s">
        <v>69</v>
      </c>
      <c r="W60" s="64">
        <v>0</v>
      </c>
      <c r="X60" s="64">
        <v>0</v>
      </c>
      <c r="Y60" s="64">
        <v>0</v>
      </c>
      <c r="Z60" s="64">
        <v>0</v>
      </c>
      <c r="AA60" s="65" t="s">
        <v>55</v>
      </c>
      <c r="AB60" s="65" t="s">
        <v>55</v>
      </c>
      <c r="AC60" s="65" t="s">
        <v>55</v>
      </c>
      <c r="AD60" s="65" t="s">
        <v>55</v>
      </c>
    </row>
    <row r="61" spans="1:30">
      <c r="A61" s="8">
        <v>48</v>
      </c>
      <c r="B61" s="135" t="s">
        <v>12650</v>
      </c>
      <c r="C61" s="135"/>
      <c r="D61" s="135"/>
      <c r="E61" s="135"/>
      <c r="F61" s="135"/>
      <c r="G61" s="135"/>
      <c r="H61" s="58" t="s">
        <v>12602</v>
      </c>
      <c r="I61" s="59">
        <v>17</v>
      </c>
      <c r="J61" s="59">
        <v>0</v>
      </c>
      <c r="K61" s="59">
        <v>0</v>
      </c>
      <c r="L61" s="59">
        <v>0</v>
      </c>
      <c r="M61" s="59">
        <v>17</v>
      </c>
      <c r="N61" s="59">
        <v>0</v>
      </c>
      <c r="O61" s="59">
        <v>1</v>
      </c>
      <c r="P61" s="59">
        <v>0</v>
      </c>
      <c r="Q61" s="60">
        <v>5.882352941176471</v>
      </c>
      <c r="R61" s="61"/>
      <c r="S61" s="62"/>
      <c r="T61" s="62"/>
      <c r="U61" s="62"/>
      <c r="V61" s="62"/>
      <c r="W61" s="64">
        <v>0</v>
      </c>
      <c r="X61" s="64">
        <v>0</v>
      </c>
      <c r="Y61" s="64">
        <v>0</v>
      </c>
      <c r="Z61" s="64">
        <v>0</v>
      </c>
      <c r="AA61" s="65" t="s">
        <v>55</v>
      </c>
      <c r="AB61" s="65" t="s">
        <v>55</v>
      </c>
      <c r="AC61" s="65" t="s">
        <v>55</v>
      </c>
      <c r="AD61" s="65" t="s">
        <v>55</v>
      </c>
    </row>
    <row r="62" spans="1:30">
      <c r="A62" s="8">
        <v>49</v>
      </c>
      <c r="B62" s="135" t="s">
        <v>12651</v>
      </c>
      <c r="C62" s="135"/>
      <c r="D62" s="135"/>
      <c r="E62" s="135"/>
      <c r="F62" s="135"/>
      <c r="G62" s="135"/>
      <c r="H62" s="58" t="s">
        <v>12604</v>
      </c>
      <c r="I62" s="59">
        <v>16</v>
      </c>
      <c r="J62" s="59">
        <v>0</v>
      </c>
      <c r="K62" s="59">
        <v>16</v>
      </c>
      <c r="L62" s="59">
        <v>0</v>
      </c>
      <c r="M62" s="59">
        <v>0</v>
      </c>
      <c r="N62" s="59">
        <v>0</v>
      </c>
      <c r="O62" s="59">
        <v>1</v>
      </c>
      <c r="P62" s="59">
        <v>0</v>
      </c>
      <c r="Q62" s="60">
        <v>6.25</v>
      </c>
      <c r="R62" s="61"/>
      <c r="S62" s="62"/>
      <c r="T62" s="62"/>
      <c r="U62" s="62"/>
      <c r="V62" s="62"/>
      <c r="W62" s="64">
        <v>0</v>
      </c>
      <c r="X62" s="64">
        <v>0</v>
      </c>
      <c r="Y62" s="64">
        <v>0</v>
      </c>
      <c r="Z62" s="64">
        <v>0</v>
      </c>
      <c r="AA62" s="65" t="s">
        <v>55</v>
      </c>
      <c r="AB62" s="65" t="s">
        <v>55</v>
      </c>
      <c r="AC62" s="65" t="s">
        <v>55</v>
      </c>
      <c r="AD62" s="65" t="s">
        <v>55</v>
      </c>
    </row>
    <row r="63" spans="1:30">
      <c r="A63" s="8">
        <v>50</v>
      </c>
      <c r="B63" s="135" t="s">
        <v>12652</v>
      </c>
      <c r="C63" s="135"/>
      <c r="D63" s="135"/>
      <c r="E63" s="135"/>
      <c r="F63" s="135"/>
      <c r="G63" s="135"/>
      <c r="H63" s="58" t="s">
        <v>12604</v>
      </c>
      <c r="I63" s="59">
        <v>15</v>
      </c>
      <c r="J63" s="59">
        <v>0</v>
      </c>
      <c r="K63" s="59">
        <v>0</v>
      </c>
      <c r="L63" s="59">
        <v>0</v>
      </c>
      <c r="M63" s="59">
        <v>15</v>
      </c>
      <c r="N63" s="59">
        <v>0</v>
      </c>
      <c r="O63" s="59">
        <v>1</v>
      </c>
      <c r="P63" s="59">
        <v>0</v>
      </c>
      <c r="Q63" s="60">
        <v>6.666666666666667</v>
      </c>
      <c r="R63" s="61"/>
      <c r="S63" s="62"/>
      <c r="T63" s="62"/>
      <c r="U63" s="62"/>
      <c r="V63" s="62" t="s">
        <v>69</v>
      </c>
      <c r="W63" s="64">
        <v>0</v>
      </c>
      <c r="X63" s="64">
        <v>0</v>
      </c>
      <c r="Y63" s="64">
        <v>0</v>
      </c>
      <c r="Z63" s="64">
        <v>0</v>
      </c>
      <c r="AA63" s="65" t="s">
        <v>55</v>
      </c>
      <c r="AB63" s="65" t="s">
        <v>55</v>
      </c>
      <c r="AC63" s="65" t="s">
        <v>55</v>
      </c>
      <c r="AD63" s="65" t="s">
        <v>55</v>
      </c>
    </row>
    <row r="64" spans="1:30">
      <c r="A64" s="8">
        <v>51</v>
      </c>
      <c r="B64" s="135" t="s">
        <v>12653</v>
      </c>
      <c r="C64" s="135"/>
      <c r="D64" s="135"/>
      <c r="E64" s="135"/>
      <c r="F64" s="135"/>
      <c r="G64" s="135"/>
      <c r="H64" s="58" t="s">
        <v>12604</v>
      </c>
      <c r="I64" s="59">
        <v>15</v>
      </c>
      <c r="J64" s="59">
        <v>0</v>
      </c>
      <c r="K64" s="59">
        <v>15</v>
      </c>
      <c r="L64" s="59">
        <v>0</v>
      </c>
      <c r="M64" s="59">
        <v>0</v>
      </c>
      <c r="N64" s="59">
        <v>0</v>
      </c>
      <c r="O64" s="59">
        <v>1</v>
      </c>
      <c r="P64" s="59">
        <v>0</v>
      </c>
      <c r="Q64" s="60">
        <v>6.666666666666667</v>
      </c>
      <c r="R64" s="61"/>
      <c r="S64" s="62"/>
      <c r="T64" s="62"/>
      <c r="U64" s="62"/>
      <c r="V64" s="62"/>
      <c r="W64" s="64">
        <v>0</v>
      </c>
      <c r="X64" s="64">
        <v>0</v>
      </c>
      <c r="Y64" s="64">
        <v>0</v>
      </c>
      <c r="Z64" s="64">
        <v>0</v>
      </c>
      <c r="AA64" s="65" t="s">
        <v>55</v>
      </c>
      <c r="AB64" s="65" t="s">
        <v>55</v>
      </c>
      <c r="AC64" s="65" t="s">
        <v>55</v>
      </c>
      <c r="AD64" s="65" t="s">
        <v>55</v>
      </c>
    </row>
    <row r="65" spans="1:30">
      <c r="A65" s="8">
        <v>52</v>
      </c>
      <c r="B65" s="135" t="s">
        <v>12654</v>
      </c>
      <c r="C65" s="135"/>
      <c r="D65" s="135"/>
      <c r="E65" s="135"/>
      <c r="F65" s="135"/>
      <c r="G65" s="135"/>
      <c r="H65" s="58" t="s">
        <v>12604</v>
      </c>
      <c r="I65" s="59">
        <v>15</v>
      </c>
      <c r="J65" s="59">
        <v>0</v>
      </c>
      <c r="K65" s="59">
        <v>0</v>
      </c>
      <c r="L65" s="59">
        <v>0</v>
      </c>
      <c r="M65" s="59">
        <v>0</v>
      </c>
      <c r="N65" s="59">
        <v>15</v>
      </c>
      <c r="O65" s="59">
        <v>1</v>
      </c>
      <c r="P65" s="59">
        <v>0</v>
      </c>
      <c r="Q65" s="60">
        <v>6.666666666666667</v>
      </c>
      <c r="R65" s="61"/>
      <c r="S65" s="62"/>
      <c r="T65" s="62"/>
      <c r="U65" s="62"/>
      <c r="V65" s="62" t="s">
        <v>69</v>
      </c>
      <c r="W65" s="64">
        <v>0</v>
      </c>
      <c r="X65" s="64">
        <v>0</v>
      </c>
      <c r="Y65" s="64">
        <v>0</v>
      </c>
      <c r="Z65" s="64">
        <v>0</v>
      </c>
      <c r="AA65" s="65" t="s">
        <v>55</v>
      </c>
      <c r="AB65" s="65" t="s">
        <v>55</v>
      </c>
      <c r="AC65" s="65" t="s">
        <v>55</v>
      </c>
      <c r="AD65" s="65" t="s">
        <v>55</v>
      </c>
    </row>
    <row r="66" spans="1:30">
      <c r="A66" s="8">
        <v>53</v>
      </c>
      <c r="B66" s="135" t="s">
        <v>12655</v>
      </c>
      <c r="C66" s="135"/>
      <c r="D66" s="135"/>
      <c r="E66" s="135"/>
      <c r="F66" s="135"/>
      <c r="G66" s="135"/>
      <c r="H66" s="58" t="s">
        <v>12604</v>
      </c>
      <c r="I66" s="59">
        <v>14</v>
      </c>
      <c r="J66" s="59">
        <v>0</v>
      </c>
      <c r="K66" s="59">
        <v>14</v>
      </c>
      <c r="L66" s="59">
        <v>0</v>
      </c>
      <c r="M66" s="59">
        <v>0</v>
      </c>
      <c r="N66" s="59">
        <v>0</v>
      </c>
      <c r="O66" s="59">
        <v>1</v>
      </c>
      <c r="P66" s="59">
        <v>1</v>
      </c>
      <c r="Q66" s="60">
        <v>14.285714285714286</v>
      </c>
      <c r="R66" s="61"/>
      <c r="S66" s="62"/>
      <c r="T66" s="62"/>
      <c r="U66" s="62"/>
      <c r="V66" s="62"/>
      <c r="W66" s="64">
        <v>0</v>
      </c>
      <c r="X66" s="64">
        <v>0</v>
      </c>
      <c r="Y66" s="64">
        <v>0</v>
      </c>
      <c r="Z66" s="64">
        <v>497</v>
      </c>
      <c r="AA66" s="65" t="s">
        <v>55</v>
      </c>
      <c r="AB66" s="65" t="s">
        <v>55</v>
      </c>
      <c r="AC66" s="65" t="s">
        <v>55</v>
      </c>
      <c r="AD66" s="65" t="s">
        <v>55</v>
      </c>
    </row>
    <row r="67" spans="1:30">
      <c r="A67" s="8">
        <v>54</v>
      </c>
      <c r="B67" s="135" t="s">
        <v>12656</v>
      </c>
      <c r="C67" s="135"/>
      <c r="D67" s="135"/>
      <c r="E67" s="135"/>
      <c r="F67" s="135"/>
      <c r="G67" s="135"/>
      <c r="H67" s="58" t="s">
        <v>12602</v>
      </c>
      <c r="I67" s="59">
        <v>13</v>
      </c>
      <c r="J67" s="59">
        <v>0</v>
      </c>
      <c r="K67" s="59">
        <v>13</v>
      </c>
      <c r="L67" s="59">
        <v>0</v>
      </c>
      <c r="M67" s="59">
        <v>0</v>
      </c>
      <c r="N67" s="59">
        <v>0</v>
      </c>
      <c r="O67" s="59">
        <v>1</v>
      </c>
      <c r="P67" s="59">
        <v>0</v>
      </c>
      <c r="Q67" s="60">
        <v>7.6923076923076925</v>
      </c>
      <c r="R67" s="61"/>
      <c r="S67" s="62"/>
      <c r="T67" s="62"/>
      <c r="U67" s="62"/>
      <c r="V67" s="62"/>
      <c r="W67" s="64">
        <v>0</v>
      </c>
      <c r="X67" s="64">
        <v>0</v>
      </c>
      <c r="Y67" s="64">
        <v>357</v>
      </c>
      <c r="Z67" s="64">
        <v>121</v>
      </c>
      <c r="AA67" s="65" t="s">
        <v>55</v>
      </c>
      <c r="AB67" s="65" t="s">
        <v>55</v>
      </c>
      <c r="AC67" s="65" t="s">
        <v>55</v>
      </c>
      <c r="AD67" s="65" t="s">
        <v>55</v>
      </c>
    </row>
    <row r="68" spans="1:30">
      <c r="A68" s="8">
        <v>55</v>
      </c>
      <c r="B68" s="135" t="s">
        <v>12657</v>
      </c>
      <c r="C68" s="135"/>
      <c r="D68" s="135"/>
      <c r="E68" s="135"/>
      <c r="F68" s="135"/>
      <c r="G68" s="135"/>
      <c r="H68" s="58" t="s">
        <v>12604</v>
      </c>
      <c r="I68" s="59">
        <v>12</v>
      </c>
      <c r="J68" s="59">
        <v>0</v>
      </c>
      <c r="K68" s="59">
        <v>12</v>
      </c>
      <c r="L68" s="59">
        <v>0</v>
      </c>
      <c r="M68" s="59">
        <v>0</v>
      </c>
      <c r="N68" s="59">
        <v>0</v>
      </c>
      <c r="O68" s="59">
        <v>1</v>
      </c>
      <c r="P68" s="59">
        <v>1</v>
      </c>
      <c r="Q68" s="60">
        <v>16.666666666666668</v>
      </c>
      <c r="R68" s="61"/>
      <c r="S68" s="62"/>
      <c r="T68" s="62"/>
      <c r="U68" s="62"/>
      <c r="V68" s="62"/>
      <c r="W68" s="64">
        <v>0</v>
      </c>
      <c r="X68" s="64">
        <v>0</v>
      </c>
      <c r="Y68" s="64">
        <v>57</v>
      </c>
      <c r="Z68" s="64">
        <v>0</v>
      </c>
      <c r="AA68" s="65" t="s">
        <v>55</v>
      </c>
      <c r="AB68" s="65" t="s">
        <v>55</v>
      </c>
      <c r="AC68" s="65" t="s">
        <v>55</v>
      </c>
      <c r="AD68" s="65" t="s">
        <v>55</v>
      </c>
    </row>
    <row r="69" spans="1:30">
      <c r="A69" s="8">
        <v>56</v>
      </c>
      <c r="B69" s="135" t="s">
        <v>12658</v>
      </c>
      <c r="C69" s="135"/>
      <c r="D69" s="135"/>
      <c r="E69" s="135"/>
      <c r="F69" s="135"/>
      <c r="G69" s="135"/>
      <c r="H69" s="58" t="s">
        <v>12604</v>
      </c>
      <c r="I69" s="59">
        <v>12</v>
      </c>
      <c r="J69" s="59">
        <v>0</v>
      </c>
      <c r="K69" s="59">
        <v>0</v>
      </c>
      <c r="L69" s="59">
        <v>0</v>
      </c>
      <c r="M69" s="59">
        <v>0</v>
      </c>
      <c r="N69" s="59">
        <v>12</v>
      </c>
      <c r="O69" s="59">
        <v>1</v>
      </c>
      <c r="P69" s="59">
        <v>0</v>
      </c>
      <c r="Q69" s="60">
        <v>8.3333333333333339</v>
      </c>
      <c r="R69" s="61"/>
      <c r="S69" s="62"/>
      <c r="T69" s="62"/>
      <c r="U69" s="62"/>
      <c r="V69" s="62" t="s">
        <v>69</v>
      </c>
      <c r="W69" s="64">
        <v>0</v>
      </c>
      <c r="X69" s="64">
        <v>0</v>
      </c>
      <c r="Y69" s="64">
        <v>0</v>
      </c>
      <c r="Z69" s="64">
        <v>0</v>
      </c>
      <c r="AA69" s="65" t="s">
        <v>55</v>
      </c>
      <c r="AB69" s="65" t="s">
        <v>55</v>
      </c>
      <c r="AC69" s="65" t="s">
        <v>55</v>
      </c>
      <c r="AD69" s="65" t="s">
        <v>55</v>
      </c>
    </row>
    <row r="70" spans="1:30">
      <c r="A70" s="8">
        <v>57</v>
      </c>
      <c r="B70" s="135" t="s">
        <v>12659</v>
      </c>
      <c r="C70" s="135"/>
      <c r="D70" s="135"/>
      <c r="E70" s="135"/>
      <c r="F70" s="135"/>
      <c r="G70" s="135"/>
      <c r="H70" s="58" t="s">
        <v>12621</v>
      </c>
      <c r="I70" s="59">
        <v>11</v>
      </c>
      <c r="J70" s="59">
        <v>0</v>
      </c>
      <c r="K70" s="59">
        <v>11</v>
      </c>
      <c r="L70" s="59">
        <v>0</v>
      </c>
      <c r="M70" s="59">
        <v>0</v>
      </c>
      <c r="N70" s="59">
        <v>0</v>
      </c>
      <c r="O70" s="59">
        <v>2</v>
      </c>
      <c r="P70" s="59">
        <v>0.6</v>
      </c>
      <c r="Q70" s="60">
        <v>23.636363636363637</v>
      </c>
      <c r="R70" s="61"/>
      <c r="S70" s="62"/>
      <c r="T70" s="62"/>
      <c r="U70" s="62"/>
      <c r="V70" s="62"/>
      <c r="W70" s="64">
        <v>0</v>
      </c>
      <c r="X70" s="64">
        <v>0</v>
      </c>
      <c r="Y70" s="64">
        <v>0</v>
      </c>
      <c r="Z70" s="64">
        <v>637</v>
      </c>
      <c r="AA70" s="65" t="s">
        <v>55</v>
      </c>
      <c r="AB70" s="65" t="s">
        <v>55</v>
      </c>
      <c r="AC70" s="65" t="s">
        <v>55</v>
      </c>
      <c r="AD70" s="65" t="s">
        <v>55</v>
      </c>
    </row>
    <row r="71" spans="1:30">
      <c r="A71" s="8">
        <v>58</v>
      </c>
      <c r="B71" s="135" t="s">
        <v>12660</v>
      </c>
      <c r="C71" s="135"/>
      <c r="D71" s="135"/>
      <c r="E71" s="135"/>
      <c r="F71" s="135"/>
      <c r="G71" s="135"/>
      <c r="H71" s="58" t="s">
        <v>12602</v>
      </c>
      <c r="I71" s="59">
        <v>10</v>
      </c>
      <c r="J71" s="59">
        <v>0</v>
      </c>
      <c r="K71" s="59">
        <v>0</v>
      </c>
      <c r="L71" s="59">
        <v>0</v>
      </c>
      <c r="M71" s="59">
        <v>0</v>
      </c>
      <c r="N71" s="59">
        <v>10</v>
      </c>
      <c r="O71" s="59">
        <v>1</v>
      </c>
      <c r="P71" s="59">
        <v>0</v>
      </c>
      <c r="Q71" s="60">
        <v>10</v>
      </c>
      <c r="R71" s="61"/>
      <c r="S71" s="62"/>
      <c r="T71" s="62"/>
      <c r="U71" s="62"/>
      <c r="V71" s="62"/>
      <c r="W71" s="64">
        <v>0</v>
      </c>
      <c r="X71" s="64">
        <v>0</v>
      </c>
      <c r="Y71" s="64">
        <v>0</v>
      </c>
      <c r="Z71" s="64">
        <v>0</v>
      </c>
      <c r="AA71" s="65" t="s">
        <v>55</v>
      </c>
      <c r="AB71" s="65" t="s">
        <v>55</v>
      </c>
      <c r="AC71" s="65" t="s">
        <v>55</v>
      </c>
      <c r="AD71" s="65" t="s">
        <v>55</v>
      </c>
    </row>
    <row r="72" spans="1:30">
      <c r="A72" s="8">
        <v>59</v>
      </c>
      <c r="B72" s="135" t="s">
        <v>12661</v>
      </c>
      <c r="C72" s="135"/>
      <c r="D72" s="135"/>
      <c r="E72" s="135"/>
      <c r="F72" s="135"/>
      <c r="G72" s="135"/>
      <c r="H72" s="58" t="s">
        <v>12604</v>
      </c>
      <c r="I72" s="59">
        <v>9</v>
      </c>
      <c r="J72" s="59">
        <v>0</v>
      </c>
      <c r="K72" s="59">
        <v>9</v>
      </c>
      <c r="L72" s="59">
        <v>0</v>
      </c>
      <c r="M72" s="59">
        <v>0</v>
      </c>
      <c r="N72" s="59">
        <v>0</v>
      </c>
      <c r="O72" s="59">
        <v>1</v>
      </c>
      <c r="P72" s="59">
        <v>0</v>
      </c>
      <c r="Q72" s="60">
        <v>11.111111111111111</v>
      </c>
      <c r="R72" s="61"/>
      <c r="S72" s="62"/>
      <c r="T72" s="62"/>
      <c r="U72" s="62"/>
      <c r="V72" s="62"/>
      <c r="W72" s="64">
        <v>0</v>
      </c>
      <c r="X72" s="64">
        <v>0</v>
      </c>
      <c r="Y72" s="64">
        <v>123</v>
      </c>
      <c r="Z72" s="64">
        <v>0</v>
      </c>
      <c r="AA72" s="65" t="s">
        <v>55</v>
      </c>
      <c r="AB72" s="65" t="s">
        <v>55</v>
      </c>
      <c r="AC72" s="65" t="s">
        <v>55</v>
      </c>
      <c r="AD72" s="65" t="s">
        <v>55</v>
      </c>
    </row>
    <row r="73" spans="1:30">
      <c r="A73" s="8">
        <v>60</v>
      </c>
      <c r="B73" s="135" t="s">
        <v>12662</v>
      </c>
      <c r="C73" s="135"/>
      <c r="D73" s="135"/>
      <c r="E73" s="135"/>
      <c r="F73" s="135"/>
      <c r="G73" s="135"/>
      <c r="H73" s="58" t="s">
        <v>12604</v>
      </c>
      <c r="I73" s="59">
        <v>9</v>
      </c>
      <c r="J73" s="59">
        <v>0</v>
      </c>
      <c r="K73" s="59">
        <v>9</v>
      </c>
      <c r="L73" s="59">
        <v>0</v>
      </c>
      <c r="M73" s="59">
        <v>0</v>
      </c>
      <c r="N73" s="59">
        <v>0</v>
      </c>
      <c r="O73" s="59">
        <v>1</v>
      </c>
      <c r="P73" s="59">
        <v>0</v>
      </c>
      <c r="Q73" s="60">
        <v>11.111111111111111</v>
      </c>
      <c r="R73" s="61"/>
      <c r="S73" s="62"/>
      <c r="T73" s="62"/>
      <c r="U73" s="62"/>
      <c r="V73" s="62"/>
      <c r="W73" s="64">
        <v>0</v>
      </c>
      <c r="X73" s="64">
        <v>0</v>
      </c>
      <c r="Y73" s="64">
        <v>0</v>
      </c>
      <c r="Z73" s="64">
        <v>260</v>
      </c>
      <c r="AA73" s="65" t="s">
        <v>55</v>
      </c>
      <c r="AB73" s="65" t="s">
        <v>55</v>
      </c>
      <c r="AC73" s="65" t="s">
        <v>55</v>
      </c>
      <c r="AD73" s="65" t="s">
        <v>55</v>
      </c>
    </row>
    <row r="74" spans="1:30">
      <c r="A74" s="8">
        <v>61</v>
      </c>
      <c r="B74" s="135" t="s">
        <v>12663</v>
      </c>
      <c r="C74" s="135"/>
      <c r="D74" s="135"/>
      <c r="E74" s="135"/>
      <c r="F74" s="135"/>
      <c r="G74" s="135"/>
      <c r="H74" s="58" t="s">
        <v>12604</v>
      </c>
      <c r="I74" s="59">
        <v>7</v>
      </c>
      <c r="J74" s="59">
        <v>0</v>
      </c>
      <c r="K74" s="59">
        <v>7</v>
      </c>
      <c r="L74" s="59">
        <v>0</v>
      </c>
      <c r="M74" s="59">
        <v>0</v>
      </c>
      <c r="N74" s="59">
        <v>0</v>
      </c>
      <c r="O74" s="59">
        <v>1</v>
      </c>
      <c r="P74" s="59">
        <v>0</v>
      </c>
      <c r="Q74" s="60">
        <v>14.285714285714286</v>
      </c>
      <c r="R74" s="61"/>
      <c r="S74" s="62"/>
      <c r="T74" s="62"/>
      <c r="U74" s="62"/>
      <c r="V74" s="62"/>
      <c r="W74" s="64">
        <v>0</v>
      </c>
      <c r="X74" s="64">
        <v>0</v>
      </c>
      <c r="Y74" s="64">
        <v>0</v>
      </c>
      <c r="Z74" s="64">
        <v>0</v>
      </c>
      <c r="AA74" s="65" t="s">
        <v>55</v>
      </c>
      <c r="AB74" s="65" t="s">
        <v>55</v>
      </c>
      <c r="AC74" s="65" t="s">
        <v>55</v>
      </c>
      <c r="AD74" s="65" t="s">
        <v>55</v>
      </c>
    </row>
    <row r="75" spans="1:30">
      <c r="A75" s="8">
        <v>62</v>
      </c>
      <c r="B75" s="135" t="s">
        <v>12664</v>
      </c>
      <c r="C75" s="135"/>
      <c r="D75" s="135"/>
      <c r="E75" s="135"/>
      <c r="F75" s="135"/>
      <c r="G75" s="135"/>
      <c r="H75" s="58" t="s">
        <v>12604</v>
      </c>
      <c r="I75" s="59">
        <v>6</v>
      </c>
      <c r="J75" s="59">
        <v>0</v>
      </c>
      <c r="K75" s="59">
        <v>6</v>
      </c>
      <c r="L75" s="59">
        <v>0</v>
      </c>
      <c r="M75" s="59">
        <v>0</v>
      </c>
      <c r="N75" s="59">
        <v>0</v>
      </c>
      <c r="O75" s="59">
        <v>1</v>
      </c>
      <c r="P75" s="59">
        <v>0</v>
      </c>
      <c r="Q75" s="60">
        <v>16.666666666666668</v>
      </c>
      <c r="R75" s="61"/>
      <c r="S75" s="62"/>
      <c r="T75" s="62"/>
      <c r="U75" s="62"/>
      <c r="V75" s="62"/>
      <c r="W75" s="64">
        <v>0</v>
      </c>
      <c r="X75" s="64">
        <v>0</v>
      </c>
      <c r="Y75" s="64">
        <v>0</v>
      </c>
      <c r="Z75" s="64">
        <v>0</v>
      </c>
      <c r="AA75" s="65" t="s">
        <v>55</v>
      </c>
      <c r="AB75" s="65" t="s">
        <v>55</v>
      </c>
      <c r="AC75" s="65" t="s">
        <v>55</v>
      </c>
      <c r="AD75" s="65" t="s">
        <v>55</v>
      </c>
    </row>
    <row r="76" spans="1:30">
      <c r="A76" s="8">
        <v>63</v>
      </c>
      <c r="B76" s="135" t="s">
        <v>12665</v>
      </c>
      <c r="C76" s="135"/>
      <c r="D76" s="135"/>
      <c r="E76" s="135"/>
      <c r="F76" s="135"/>
      <c r="G76" s="135"/>
      <c r="H76" s="58" t="s">
        <v>12604</v>
      </c>
      <c r="I76" s="59">
        <v>4</v>
      </c>
      <c r="J76" s="59">
        <v>0</v>
      </c>
      <c r="K76" s="59">
        <v>0</v>
      </c>
      <c r="L76" s="59">
        <v>4</v>
      </c>
      <c r="M76" s="59">
        <v>0</v>
      </c>
      <c r="N76" s="59">
        <v>0</v>
      </c>
      <c r="O76" s="59">
        <v>0</v>
      </c>
      <c r="P76" s="59">
        <v>0.1</v>
      </c>
      <c r="Q76" s="60">
        <v>2.5</v>
      </c>
      <c r="R76" s="61"/>
      <c r="S76" s="62"/>
      <c r="T76" s="62"/>
      <c r="U76" s="62"/>
      <c r="V76" s="62"/>
      <c r="W76" s="64">
        <v>0</v>
      </c>
      <c r="X76" s="64">
        <v>0</v>
      </c>
      <c r="Y76" s="64">
        <v>0</v>
      </c>
      <c r="Z76" s="64">
        <v>0</v>
      </c>
      <c r="AA76" s="65" t="s">
        <v>55</v>
      </c>
      <c r="AB76" s="65" t="s">
        <v>55</v>
      </c>
      <c r="AC76" s="65" t="s">
        <v>55</v>
      </c>
      <c r="AD76" s="65" t="s">
        <v>55</v>
      </c>
    </row>
    <row r="77" spans="1:30">
      <c r="A77" s="8">
        <v>64</v>
      </c>
      <c r="B77" s="135" t="s">
        <v>12666</v>
      </c>
      <c r="C77" s="135"/>
      <c r="D77" s="135"/>
      <c r="E77" s="135"/>
      <c r="F77" s="135"/>
      <c r="G77" s="135"/>
      <c r="H77" s="58" t="s">
        <v>12604</v>
      </c>
      <c r="I77" s="59">
        <v>3</v>
      </c>
      <c r="J77" s="59">
        <v>0</v>
      </c>
      <c r="K77" s="59">
        <v>3</v>
      </c>
      <c r="L77" s="59">
        <v>0</v>
      </c>
      <c r="M77" s="59">
        <v>0</v>
      </c>
      <c r="N77" s="59">
        <v>0</v>
      </c>
      <c r="O77" s="59">
        <v>1</v>
      </c>
      <c r="P77" s="59">
        <v>1</v>
      </c>
      <c r="Q77" s="60">
        <v>66.666666666666671</v>
      </c>
      <c r="R77" s="61"/>
      <c r="S77" s="62"/>
      <c r="T77" s="62"/>
      <c r="U77" s="62"/>
      <c r="V77" s="62"/>
      <c r="W77" s="64">
        <v>0</v>
      </c>
      <c r="X77" s="64">
        <v>0</v>
      </c>
      <c r="Y77" s="64">
        <v>0</v>
      </c>
      <c r="Z77" s="64">
        <v>296</v>
      </c>
      <c r="AA77" s="65" t="s">
        <v>55</v>
      </c>
      <c r="AB77" s="65" t="s">
        <v>55</v>
      </c>
      <c r="AC77" s="65" t="s">
        <v>55</v>
      </c>
      <c r="AD77" s="65" t="s">
        <v>55</v>
      </c>
    </row>
    <row r="78" spans="1:30">
      <c r="A78" s="8">
        <v>65</v>
      </c>
      <c r="B78" s="135" t="s">
        <v>12667</v>
      </c>
      <c r="C78" s="135"/>
      <c r="D78" s="135"/>
      <c r="E78" s="135"/>
      <c r="F78" s="135"/>
      <c r="G78" s="135"/>
      <c r="H78" s="58" t="s">
        <v>12602</v>
      </c>
      <c r="I78" s="59">
        <v>3</v>
      </c>
      <c r="J78" s="59">
        <v>0</v>
      </c>
      <c r="K78" s="59">
        <v>3</v>
      </c>
      <c r="L78" s="59">
        <v>0</v>
      </c>
      <c r="M78" s="59">
        <v>0</v>
      </c>
      <c r="N78" s="59">
        <v>0</v>
      </c>
      <c r="O78" s="59">
        <v>1</v>
      </c>
      <c r="P78" s="59">
        <v>0</v>
      </c>
      <c r="Q78" s="60">
        <v>33.333333333333336</v>
      </c>
      <c r="R78" s="61"/>
      <c r="S78" s="62"/>
      <c r="T78" s="62"/>
      <c r="U78" s="62"/>
      <c r="V78" s="62"/>
      <c r="W78" s="64">
        <v>0</v>
      </c>
      <c r="X78" s="64">
        <v>0</v>
      </c>
      <c r="Y78" s="64">
        <v>0</v>
      </c>
      <c r="Z78" s="64">
        <v>0</v>
      </c>
      <c r="AA78" s="65" t="s">
        <v>55</v>
      </c>
      <c r="AB78" s="65" t="s">
        <v>55</v>
      </c>
      <c r="AC78" s="65" t="s">
        <v>55</v>
      </c>
      <c r="AD78" s="65" t="s">
        <v>55</v>
      </c>
    </row>
  </sheetData>
  <autoFilter ref="A2:AD34" xr:uid="{FA153BBF-0965-4EAA-85FC-8A77E1B63F3E}"/>
  <mergeCells count="121">
    <mergeCell ref="B76:G76"/>
    <mergeCell ref="B77:G77"/>
    <mergeCell ref="B78:G78"/>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78">
    <cfRule type="expression" dxfId="139" priority="1">
      <formula>AND(MOD(ROW(B14),2)=0)</formula>
    </cfRule>
  </conditionalFormatting>
  <conditionalFormatting sqref="F7:G7 I7:M8">
    <cfRule type="cellIs" dxfId="138" priority="3" operator="equal">
      <formula>0</formula>
    </cfRule>
  </conditionalFormatting>
  <conditionalFormatting sqref="N7:AD7">
    <cfRule type="cellIs" dxfId="13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17507-0B08-4BB3-98A5-679D4E099EC6}">
  <sheetPr codeName="Sheet334">
    <tabColor rgb="FFFFC000"/>
    <pageSetUpPr fitToPage="1"/>
  </sheetPr>
  <dimension ref="A1:AD4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12668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298</v>
      </c>
      <c r="B7" s="19" t="s">
        <v>12414</v>
      </c>
      <c r="C7" s="20" t="s">
        <v>2029</v>
      </c>
      <c r="D7" s="21">
        <v>12.676399999999999</v>
      </c>
      <c r="E7" s="22">
        <v>467.39</v>
      </c>
      <c r="F7" s="23">
        <v>14</v>
      </c>
      <c r="G7" s="24">
        <v>19</v>
      </c>
      <c r="H7" s="2"/>
      <c r="I7" s="25">
        <v>1686</v>
      </c>
      <c r="J7" s="26">
        <v>8</v>
      </c>
      <c r="K7" s="26">
        <v>771</v>
      </c>
      <c r="L7" s="26">
        <v>420</v>
      </c>
      <c r="M7" s="27">
        <v>487</v>
      </c>
      <c r="N7" s="28">
        <v>106</v>
      </c>
      <c r="O7" s="29">
        <v>146</v>
      </c>
      <c r="P7" s="23">
        <v>52.7</v>
      </c>
      <c r="Q7" s="30">
        <v>11.088169642857142</v>
      </c>
      <c r="R7" s="31">
        <v>0</v>
      </c>
      <c r="S7" s="32">
        <v>1</v>
      </c>
      <c r="T7" s="33">
        <v>0</v>
      </c>
      <c r="U7" s="34">
        <v>6</v>
      </c>
      <c r="V7" s="35">
        <v>11</v>
      </c>
      <c r="W7" s="36">
        <v>6514</v>
      </c>
      <c r="X7" s="37">
        <v>606</v>
      </c>
      <c r="Y7" s="23">
        <v>565</v>
      </c>
      <c r="Z7" s="23">
        <v>4296</v>
      </c>
      <c r="AA7" s="38">
        <v>6.3012259194395801</v>
      </c>
      <c r="AB7" s="37">
        <v>13.689450522830958</v>
      </c>
      <c r="AC7" s="37">
        <v>32.466019417475728</v>
      </c>
      <c r="AD7" s="24">
        <v>204.34272658035033</v>
      </c>
    </row>
    <row r="8" spans="1:30" ht="14.25" thickBot="1">
      <c r="A8" s="66">
        <v>4204</v>
      </c>
      <c r="B8" s="39"/>
      <c r="C8" s="40" t="s">
        <v>37</v>
      </c>
      <c r="D8" s="41">
        <v>1</v>
      </c>
      <c r="E8" s="42" t="s">
        <v>38</v>
      </c>
      <c r="F8" s="43">
        <v>0</v>
      </c>
      <c r="G8" s="43">
        <v>0</v>
      </c>
      <c r="H8" s="44" t="s">
        <v>39</v>
      </c>
      <c r="I8" s="45">
        <v>1435</v>
      </c>
      <c r="J8" s="46">
        <v>96</v>
      </c>
      <c r="K8" s="46">
        <v>491</v>
      </c>
      <c r="L8" s="46">
        <v>475</v>
      </c>
      <c r="M8" s="47">
        <v>373</v>
      </c>
      <c r="N8" s="48"/>
      <c r="O8" s="49"/>
      <c r="P8" s="49"/>
      <c r="Q8" s="49"/>
      <c r="R8" s="50"/>
      <c r="S8" s="49"/>
      <c r="T8" s="49"/>
      <c r="U8" s="51"/>
      <c r="V8" s="51"/>
      <c r="W8" s="112" t="s">
        <v>10939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12669</v>
      </c>
      <c r="C14" s="135"/>
      <c r="D14" s="135"/>
      <c r="E14" s="135"/>
      <c r="F14" s="135"/>
      <c r="G14" s="135"/>
      <c r="H14" s="58" t="s">
        <v>12670</v>
      </c>
      <c r="I14" s="59">
        <v>250</v>
      </c>
      <c r="J14" s="59">
        <v>8</v>
      </c>
      <c r="K14" s="59">
        <v>195</v>
      </c>
      <c r="L14" s="59">
        <v>0</v>
      </c>
      <c r="M14" s="59">
        <v>0</v>
      </c>
      <c r="N14" s="59">
        <v>47</v>
      </c>
      <c r="O14" s="59">
        <v>39</v>
      </c>
      <c r="P14" s="59">
        <v>1.1000000000000001</v>
      </c>
      <c r="Q14" s="60">
        <v>16.04</v>
      </c>
      <c r="R14" s="61"/>
      <c r="S14" s="62" t="s">
        <v>52</v>
      </c>
      <c r="T14" s="62"/>
      <c r="U14" s="62" t="s">
        <v>54</v>
      </c>
      <c r="V14" s="62"/>
      <c r="W14" s="64">
        <v>1958</v>
      </c>
      <c r="X14" s="64">
        <v>438</v>
      </c>
      <c r="Y14" s="64">
        <v>0</v>
      </c>
      <c r="Z14" s="64">
        <v>1624</v>
      </c>
      <c r="AA14" s="65">
        <v>6.3012259194395801</v>
      </c>
      <c r="AB14" s="65">
        <v>9.421984955107984</v>
      </c>
      <c r="AC14" s="65" t="s">
        <v>55</v>
      </c>
      <c r="AD14" s="65" t="s">
        <v>55</v>
      </c>
    </row>
    <row r="15" spans="1:30">
      <c r="A15" s="8">
        <v>2</v>
      </c>
      <c r="B15" s="135" t="s">
        <v>12671</v>
      </c>
      <c r="C15" s="135"/>
      <c r="D15" s="135"/>
      <c r="E15" s="135"/>
      <c r="F15" s="135"/>
      <c r="G15" s="135"/>
      <c r="H15" s="58" t="s">
        <v>12672</v>
      </c>
      <c r="I15" s="59">
        <v>234</v>
      </c>
      <c r="J15" s="59">
        <v>0</v>
      </c>
      <c r="K15" s="59">
        <v>175</v>
      </c>
      <c r="L15" s="59">
        <v>59</v>
      </c>
      <c r="M15" s="59">
        <v>0</v>
      </c>
      <c r="N15" s="59">
        <v>0</v>
      </c>
      <c r="O15" s="59">
        <v>22</v>
      </c>
      <c r="P15" s="59">
        <v>8.4</v>
      </c>
      <c r="Q15" s="60">
        <v>12.991452991452991</v>
      </c>
      <c r="R15" s="61"/>
      <c r="S15" s="62"/>
      <c r="T15" s="62"/>
      <c r="U15" s="62" t="s">
        <v>54</v>
      </c>
      <c r="V15" s="62"/>
      <c r="W15" s="64">
        <v>825</v>
      </c>
      <c r="X15" s="64">
        <v>156</v>
      </c>
      <c r="Y15" s="64">
        <v>0</v>
      </c>
      <c r="Z15" s="64">
        <v>1419</v>
      </c>
      <c r="AA15" s="65" t="s">
        <v>55</v>
      </c>
      <c r="AB15" s="65">
        <v>19.862181818181817</v>
      </c>
      <c r="AC15" s="65">
        <v>21.138263665594856</v>
      </c>
      <c r="AD15" s="65" t="s">
        <v>55</v>
      </c>
    </row>
    <row r="16" spans="1:30">
      <c r="A16" s="8">
        <v>3</v>
      </c>
      <c r="B16" s="135" t="s">
        <v>12673</v>
      </c>
      <c r="C16" s="135"/>
      <c r="D16" s="135"/>
      <c r="E16" s="135"/>
      <c r="F16" s="135"/>
      <c r="G16" s="135"/>
      <c r="H16" s="58" t="s">
        <v>12672</v>
      </c>
      <c r="I16" s="59">
        <v>150</v>
      </c>
      <c r="J16" s="59">
        <v>0</v>
      </c>
      <c r="K16" s="59">
        <v>60</v>
      </c>
      <c r="L16" s="59">
        <v>90</v>
      </c>
      <c r="M16" s="59">
        <v>0</v>
      </c>
      <c r="N16" s="59">
        <v>0</v>
      </c>
      <c r="O16" s="59">
        <v>12</v>
      </c>
      <c r="P16" s="59">
        <v>14.6</v>
      </c>
      <c r="Q16" s="60">
        <v>17.733333333333334</v>
      </c>
      <c r="R16" s="61"/>
      <c r="S16" s="62"/>
      <c r="T16" s="62"/>
      <c r="U16" s="62" t="s">
        <v>54</v>
      </c>
      <c r="V16" s="62" t="s">
        <v>69</v>
      </c>
      <c r="W16" s="64">
        <v>616</v>
      </c>
      <c r="X16" s="64">
        <v>0</v>
      </c>
      <c r="Y16" s="64">
        <v>0</v>
      </c>
      <c r="Z16" s="64">
        <v>433</v>
      </c>
      <c r="AA16" s="65" t="s">
        <v>55</v>
      </c>
      <c r="AB16" s="65">
        <v>17.196087149844374</v>
      </c>
      <c r="AC16" s="65">
        <v>37.142091152815013</v>
      </c>
      <c r="AD16" s="65" t="s">
        <v>55</v>
      </c>
    </row>
    <row r="17" spans="1:30">
      <c r="A17" s="8">
        <v>4</v>
      </c>
      <c r="B17" s="135" t="s">
        <v>12674</v>
      </c>
      <c r="C17" s="135"/>
      <c r="D17" s="135"/>
      <c r="E17" s="135"/>
      <c r="F17" s="135"/>
      <c r="G17" s="135"/>
      <c r="H17" s="58" t="s">
        <v>12675</v>
      </c>
      <c r="I17" s="59">
        <v>120</v>
      </c>
      <c r="J17" s="59">
        <v>0</v>
      </c>
      <c r="K17" s="59">
        <v>120</v>
      </c>
      <c r="L17" s="59">
        <v>0</v>
      </c>
      <c r="M17" s="59">
        <v>0</v>
      </c>
      <c r="N17" s="59">
        <v>0</v>
      </c>
      <c r="O17" s="59">
        <v>10</v>
      </c>
      <c r="P17" s="59">
        <v>3.2</v>
      </c>
      <c r="Q17" s="60">
        <v>11</v>
      </c>
      <c r="R17" s="61"/>
      <c r="S17" s="62"/>
      <c r="T17" s="62"/>
      <c r="U17" s="62" t="s">
        <v>54</v>
      </c>
      <c r="V17" s="62" t="s">
        <v>69</v>
      </c>
      <c r="W17" s="64">
        <v>2745</v>
      </c>
      <c r="X17" s="64">
        <v>0</v>
      </c>
      <c r="Y17" s="64">
        <v>0</v>
      </c>
      <c r="Z17" s="64">
        <v>460</v>
      </c>
      <c r="AA17" s="65" t="s">
        <v>55</v>
      </c>
      <c r="AB17" s="65">
        <v>16.272052761747734</v>
      </c>
      <c r="AC17" s="65" t="s">
        <v>55</v>
      </c>
      <c r="AD17" s="65" t="s">
        <v>55</v>
      </c>
    </row>
    <row r="18" spans="1:30">
      <c r="A18" s="8">
        <v>5</v>
      </c>
      <c r="B18" s="135" t="s">
        <v>12676</v>
      </c>
      <c r="C18" s="135"/>
      <c r="D18" s="135"/>
      <c r="E18" s="135"/>
      <c r="F18" s="135"/>
      <c r="G18" s="135"/>
      <c r="H18" s="58" t="s">
        <v>12670</v>
      </c>
      <c r="I18" s="59">
        <v>104</v>
      </c>
      <c r="J18" s="59">
        <v>0</v>
      </c>
      <c r="K18" s="59">
        <v>0</v>
      </c>
      <c r="L18" s="59">
        <v>44</v>
      </c>
      <c r="M18" s="59">
        <v>60</v>
      </c>
      <c r="N18" s="59">
        <v>0</v>
      </c>
      <c r="O18" s="59">
        <v>7</v>
      </c>
      <c r="P18" s="59">
        <v>1.3</v>
      </c>
      <c r="Q18" s="60">
        <v>7.9807692307692317</v>
      </c>
      <c r="R18" s="61"/>
      <c r="S18" s="62"/>
      <c r="T18" s="62"/>
      <c r="U18" s="62" t="s">
        <v>54</v>
      </c>
      <c r="V18" s="62" t="s">
        <v>69</v>
      </c>
      <c r="W18" s="64">
        <v>251</v>
      </c>
      <c r="X18" s="64">
        <v>0</v>
      </c>
      <c r="Y18" s="64">
        <v>0</v>
      </c>
      <c r="Z18" s="64">
        <v>0</v>
      </c>
      <c r="AA18" s="65" t="s">
        <v>55</v>
      </c>
      <c r="AB18" s="65" t="s">
        <v>55</v>
      </c>
      <c r="AC18" s="65">
        <v>27.397003745318351</v>
      </c>
      <c r="AD18" s="65">
        <v>165.099173553719</v>
      </c>
    </row>
    <row r="19" spans="1:30">
      <c r="A19" s="8">
        <v>6</v>
      </c>
      <c r="B19" s="135" t="s">
        <v>12677</v>
      </c>
      <c r="C19" s="135"/>
      <c r="D19" s="135"/>
      <c r="E19" s="135"/>
      <c r="F19" s="135"/>
      <c r="G19" s="135"/>
      <c r="H19" s="58" t="s">
        <v>12670</v>
      </c>
      <c r="I19" s="59">
        <v>96</v>
      </c>
      <c r="J19" s="59">
        <v>0</v>
      </c>
      <c r="K19" s="59">
        <v>34</v>
      </c>
      <c r="L19" s="59">
        <v>34</v>
      </c>
      <c r="M19" s="59">
        <v>28</v>
      </c>
      <c r="N19" s="59">
        <v>0</v>
      </c>
      <c r="O19" s="59">
        <v>4</v>
      </c>
      <c r="P19" s="59">
        <v>4.9000000000000004</v>
      </c>
      <c r="Q19" s="60">
        <v>9.2708333333333339</v>
      </c>
      <c r="R19" s="61"/>
      <c r="S19" s="62"/>
      <c r="T19" s="62"/>
      <c r="U19" s="62"/>
      <c r="V19" s="62"/>
      <c r="W19" s="64">
        <v>22</v>
      </c>
      <c r="X19" s="64">
        <v>0</v>
      </c>
      <c r="Y19" s="64">
        <v>0</v>
      </c>
      <c r="Z19" s="64">
        <v>73</v>
      </c>
      <c r="AA19" s="65" t="s">
        <v>55</v>
      </c>
      <c r="AB19" s="65">
        <v>17.281743050338093</v>
      </c>
      <c r="AC19" s="65">
        <v>73.619335347432028</v>
      </c>
      <c r="AD19" s="65">
        <v>602.64705882352939</v>
      </c>
    </row>
    <row r="20" spans="1:30">
      <c r="A20" s="8">
        <v>7</v>
      </c>
      <c r="B20" s="135" t="s">
        <v>12678</v>
      </c>
      <c r="C20" s="135"/>
      <c r="D20" s="135"/>
      <c r="E20" s="135"/>
      <c r="F20" s="135"/>
      <c r="G20" s="135"/>
      <c r="H20" s="58" t="s">
        <v>12675</v>
      </c>
      <c r="I20" s="59">
        <v>96</v>
      </c>
      <c r="J20" s="59">
        <v>0</v>
      </c>
      <c r="K20" s="59">
        <v>0</v>
      </c>
      <c r="L20" s="59">
        <v>0</v>
      </c>
      <c r="M20" s="59">
        <v>96</v>
      </c>
      <c r="N20" s="59">
        <v>0</v>
      </c>
      <c r="O20" s="59">
        <v>2</v>
      </c>
      <c r="P20" s="59">
        <v>2.4</v>
      </c>
      <c r="Q20" s="60">
        <v>4.5833333333333339</v>
      </c>
      <c r="R20" s="61"/>
      <c r="S20" s="62"/>
      <c r="T20" s="62"/>
      <c r="U20" s="62"/>
      <c r="V20" s="62"/>
      <c r="W20" s="64">
        <v>0</v>
      </c>
      <c r="X20" s="64">
        <v>0</v>
      </c>
      <c r="Y20" s="64">
        <v>0</v>
      </c>
      <c r="Z20" s="64">
        <v>0</v>
      </c>
      <c r="AA20" s="65" t="s">
        <v>55</v>
      </c>
      <c r="AB20" s="65" t="s">
        <v>55</v>
      </c>
      <c r="AC20" s="65" t="s">
        <v>55</v>
      </c>
      <c r="AD20" s="65">
        <v>632.32967032967031</v>
      </c>
    </row>
    <row r="21" spans="1:30">
      <c r="A21" s="8">
        <v>8</v>
      </c>
      <c r="B21" s="135" t="s">
        <v>12679</v>
      </c>
      <c r="C21" s="135"/>
      <c r="D21" s="135"/>
      <c r="E21" s="135"/>
      <c r="F21" s="135"/>
      <c r="G21" s="135"/>
      <c r="H21" s="58" t="s">
        <v>12675</v>
      </c>
      <c r="I21" s="59">
        <v>89</v>
      </c>
      <c r="J21" s="59">
        <v>0</v>
      </c>
      <c r="K21" s="59">
        <v>0</v>
      </c>
      <c r="L21" s="59">
        <v>30</v>
      </c>
      <c r="M21" s="59">
        <v>59</v>
      </c>
      <c r="N21" s="59">
        <v>0</v>
      </c>
      <c r="O21" s="59">
        <v>3</v>
      </c>
      <c r="P21" s="59">
        <v>2</v>
      </c>
      <c r="Q21" s="60">
        <v>5.617977528089888</v>
      </c>
      <c r="R21" s="61"/>
      <c r="S21" s="62"/>
      <c r="T21" s="62"/>
      <c r="U21" s="62"/>
      <c r="V21" s="62" t="s">
        <v>69</v>
      </c>
      <c r="W21" s="64">
        <v>0</v>
      </c>
      <c r="X21" s="64">
        <v>0</v>
      </c>
      <c r="Y21" s="64">
        <v>0</v>
      </c>
      <c r="Z21" s="64">
        <v>0</v>
      </c>
      <c r="AA21" s="65" t="s">
        <v>55</v>
      </c>
      <c r="AB21" s="65" t="s">
        <v>55</v>
      </c>
      <c r="AC21" s="65">
        <v>46.543909348441929</v>
      </c>
      <c r="AD21" s="65">
        <v>227.55844155844156</v>
      </c>
    </row>
    <row r="22" spans="1:30">
      <c r="A22" s="8">
        <v>9</v>
      </c>
      <c r="B22" s="135" t="s">
        <v>12680</v>
      </c>
      <c r="C22" s="135"/>
      <c r="D22" s="135"/>
      <c r="E22" s="135"/>
      <c r="F22" s="135"/>
      <c r="G22" s="135"/>
      <c r="H22" s="58" t="s">
        <v>12675</v>
      </c>
      <c r="I22" s="59">
        <v>88</v>
      </c>
      <c r="J22" s="59">
        <v>0</v>
      </c>
      <c r="K22" s="59">
        <v>0</v>
      </c>
      <c r="L22" s="59">
        <v>43</v>
      </c>
      <c r="M22" s="59">
        <v>45</v>
      </c>
      <c r="N22" s="59">
        <v>0</v>
      </c>
      <c r="O22" s="59">
        <v>4</v>
      </c>
      <c r="P22" s="59">
        <v>2.7</v>
      </c>
      <c r="Q22" s="60">
        <v>7.6136363636363633</v>
      </c>
      <c r="R22" s="61"/>
      <c r="S22" s="62"/>
      <c r="T22" s="62"/>
      <c r="U22" s="62" t="s">
        <v>54</v>
      </c>
      <c r="V22" s="62" t="s">
        <v>69</v>
      </c>
      <c r="W22" s="64">
        <v>10</v>
      </c>
      <c r="X22" s="64">
        <v>0</v>
      </c>
      <c r="Y22" s="64">
        <v>0</v>
      </c>
      <c r="Z22" s="64">
        <v>0</v>
      </c>
      <c r="AA22" s="65" t="s">
        <v>55</v>
      </c>
      <c r="AB22" s="65" t="s">
        <v>55</v>
      </c>
      <c r="AC22" s="65">
        <v>24.181438998957248</v>
      </c>
      <c r="AD22" s="65">
        <v>102.78139534883721</v>
      </c>
    </row>
    <row r="23" spans="1:30">
      <c r="A23" s="8">
        <v>10</v>
      </c>
      <c r="B23" s="135" t="s">
        <v>5740</v>
      </c>
      <c r="C23" s="135"/>
      <c r="D23" s="135"/>
      <c r="E23" s="135"/>
      <c r="F23" s="135"/>
      <c r="G23" s="135"/>
      <c r="H23" s="58" t="s">
        <v>12670</v>
      </c>
      <c r="I23" s="59">
        <v>82</v>
      </c>
      <c r="J23" s="59">
        <v>0</v>
      </c>
      <c r="K23" s="59">
        <v>0</v>
      </c>
      <c r="L23" s="59">
        <v>82</v>
      </c>
      <c r="M23" s="59">
        <v>0</v>
      </c>
      <c r="N23" s="59">
        <v>0</v>
      </c>
      <c r="O23" s="59">
        <v>6</v>
      </c>
      <c r="P23" s="59">
        <v>4.5999999999999996</v>
      </c>
      <c r="Q23" s="60">
        <v>12.926829268292684</v>
      </c>
      <c r="R23" s="61"/>
      <c r="S23" s="62"/>
      <c r="T23" s="62"/>
      <c r="U23" s="62"/>
      <c r="V23" s="62" t="s">
        <v>69</v>
      </c>
      <c r="W23" s="64">
        <v>53</v>
      </c>
      <c r="X23" s="64">
        <v>0</v>
      </c>
      <c r="Y23" s="64">
        <v>0</v>
      </c>
      <c r="Z23" s="64">
        <v>10</v>
      </c>
      <c r="AA23" s="65" t="s">
        <v>55</v>
      </c>
      <c r="AB23" s="65" t="s">
        <v>55</v>
      </c>
      <c r="AC23" s="65">
        <v>38.623448275862067</v>
      </c>
      <c r="AD23" s="65" t="s">
        <v>55</v>
      </c>
    </row>
    <row r="24" spans="1:30">
      <c r="A24" s="8">
        <v>11</v>
      </c>
      <c r="B24" s="135" t="s">
        <v>12681</v>
      </c>
      <c r="C24" s="135"/>
      <c r="D24" s="135"/>
      <c r="E24" s="135"/>
      <c r="F24" s="135"/>
      <c r="G24" s="135"/>
      <c r="H24" s="58" t="s">
        <v>12670</v>
      </c>
      <c r="I24" s="59">
        <v>82</v>
      </c>
      <c r="J24" s="59">
        <v>0</v>
      </c>
      <c r="K24" s="59">
        <v>0</v>
      </c>
      <c r="L24" s="59">
        <v>0</v>
      </c>
      <c r="M24" s="59">
        <v>82</v>
      </c>
      <c r="N24" s="59">
        <v>0</v>
      </c>
      <c r="O24" s="59">
        <v>4</v>
      </c>
      <c r="P24" s="59">
        <v>1</v>
      </c>
      <c r="Q24" s="60">
        <v>6.0975609756097562</v>
      </c>
      <c r="R24" s="61"/>
      <c r="S24" s="62"/>
      <c r="T24" s="62"/>
      <c r="U24" s="62"/>
      <c r="V24" s="62"/>
      <c r="W24" s="64">
        <v>0</v>
      </c>
      <c r="X24" s="64">
        <v>0</v>
      </c>
      <c r="Y24" s="64">
        <v>0</v>
      </c>
      <c r="Z24" s="64">
        <v>0</v>
      </c>
      <c r="AA24" s="65" t="s">
        <v>55</v>
      </c>
      <c r="AB24" s="65" t="s">
        <v>55</v>
      </c>
      <c r="AC24" s="65" t="s">
        <v>55</v>
      </c>
      <c r="AD24" s="65">
        <v>268.52252252252254</v>
      </c>
    </row>
    <row r="25" spans="1:30">
      <c r="A25" s="8">
        <v>12</v>
      </c>
      <c r="B25" s="135" t="s">
        <v>6377</v>
      </c>
      <c r="C25" s="135"/>
      <c r="D25" s="135"/>
      <c r="E25" s="135"/>
      <c r="F25" s="135"/>
      <c r="G25" s="135"/>
      <c r="H25" s="58" t="s">
        <v>12670</v>
      </c>
      <c r="I25" s="59">
        <v>51</v>
      </c>
      <c r="J25" s="59">
        <v>0</v>
      </c>
      <c r="K25" s="59">
        <v>0</v>
      </c>
      <c r="L25" s="59">
        <v>0</v>
      </c>
      <c r="M25" s="59">
        <v>51</v>
      </c>
      <c r="N25" s="59">
        <v>0</v>
      </c>
      <c r="O25" s="59">
        <v>1</v>
      </c>
      <c r="P25" s="59">
        <v>3.9</v>
      </c>
      <c r="Q25" s="60">
        <v>9.6078431372549034</v>
      </c>
      <c r="R25" s="61"/>
      <c r="S25" s="62"/>
      <c r="T25" s="62"/>
      <c r="U25" s="62"/>
      <c r="V25" s="62"/>
      <c r="W25" s="64">
        <v>0</v>
      </c>
      <c r="X25" s="64">
        <v>0</v>
      </c>
      <c r="Y25" s="64">
        <v>0</v>
      </c>
      <c r="Z25" s="64">
        <v>15</v>
      </c>
      <c r="AA25" s="65" t="s">
        <v>55</v>
      </c>
      <c r="AB25" s="65" t="s">
        <v>55</v>
      </c>
      <c r="AC25" s="65" t="s">
        <v>55</v>
      </c>
      <c r="AD25" s="65">
        <v>94.540845070422534</v>
      </c>
    </row>
    <row r="26" spans="1:30">
      <c r="A26" s="8">
        <v>13</v>
      </c>
      <c r="B26" s="135" t="s">
        <v>12682</v>
      </c>
      <c r="C26" s="135"/>
      <c r="D26" s="135"/>
      <c r="E26" s="135"/>
      <c r="F26" s="135"/>
      <c r="G26" s="135"/>
      <c r="H26" s="58" t="s">
        <v>12670</v>
      </c>
      <c r="I26" s="59">
        <v>30</v>
      </c>
      <c r="J26" s="59">
        <v>0</v>
      </c>
      <c r="K26" s="59">
        <v>30</v>
      </c>
      <c r="L26" s="59">
        <v>0</v>
      </c>
      <c r="M26" s="59">
        <v>0</v>
      </c>
      <c r="N26" s="59">
        <v>0</v>
      </c>
      <c r="O26" s="59">
        <v>4</v>
      </c>
      <c r="P26" s="59">
        <v>0.6</v>
      </c>
      <c r="Q26" s="60">
        <v>15.333333333333332</v>
      </c>
      <c r="R26" s="61"/>
      <c r="S26" s="62"/>
      <c r="T26" s="62"/>
      <c r="U26" s="62"/>
      <c r="V26" s="62"/>
      <c r="W26" s="64">
        <v>0</v>
      </c>
      <c r="X26" s="64">
        <v>12</v>
      </c>
      <c r="Y26" s="64">
        <v>349</v>
      </c>
      <c r="Z26" s="64">
        <v>153</v>
      </c>
      <c r="AA26" s="65" t="s">
        <v>55</v>
      </c>
      <c r="AB26" s="65">
        <v>4.4500963391136805</v>
      </c>
      <c r="AC26" s="65" t="s">
        <v>55</v>
      </c>
      <c r="AD26" s="65" t="s">
        <v>55</v>
      </c>
    </row>
    <row r="27" spans="1:30">
      <c r="A27" s="8">
        <v>14</v>
      </c>
      <c r="B27" s="135" t="s">
        <v>12683</v>
      </c>
      <c r="C27" s="135"/>
      <c r="D27" s="135"/>
      <c r="E27" s="135"/>
      <c r="F27" s="135"/>
      <c r="G27" s="135"/>
      <c r="H27" s="58" t="s">
        <v>12670</v>
      </c>
      <c r="I27" s="59">
        <v>19</v>
      </c>
      <c r="J27" s="59">
        <v>0</v>
      </c>
      <c r="K27" s="59">
        <v>0</v>
      </c>
      <c r="L27" s="59">
        <v>19</v>
      </c>
      <c r="M27" s="59">
        <v>0</v>
      </c>
      <c r="N27" s="59">
        <v>0</v>
      </c>
      <c r="O27" s="59">
        <v>1</v>
      </c>
      <c r="P27" s="59">
        <v>0</v>
      </c>
      <c r="Q27" s="60">
        <v>5.2631578947368425</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12684</v>
      </c>
      <c r="C28" s="135"/>
      <c r="D28" s="135"/>
      <c r="E28" s="135"/>
      <c r="F28" s="135"/>
      <c r="G28" s="135"/>
      <c r="H28" s="58" t="s">
        <v>12670</v>
      </c>
      <c r="I28" s="59">
        <v>19</v>
      </c>
      <c r="J28" s="59">
        <v>0</v>
      </c>
      <c r="K28" s="59">
        <v>0</v>
      </c>
      <c r="L28" s="59">
        <v>0</v>
      </c>
      <c r="M28" s="59">
        <v>19</v>
      </c>
      <c r="N28" s="59">
        <v>0</v>
      </c>
      <c r="O28" s="59">
        <v>1</v>
      </c>
      <c r="P28" s="59">
        <v>0</v>
      </c>
      <c r="Q28" s="60">
        <v>5.2631578947368425</v>
      </c>
      <c r="R28" s="61"/>
      <c r="S28" s="62"/>
      <c r="T28" s="62"/>
      <c r="U28" s="62"/>
      <c r="V28" s="62"/>
      <c r="W28" s="64">
        <v>0</v>
      </c>
      <c r="X28" s="64">
        <v>0</v>
      </c>
      <c r="Y28" s="64">
        <v>0</v>
      </c>
      <c r="Z28" s="64">
        <v>0</v>
      </c>
      <c r="AA28" s="65" t="s">
        <v>55</v>
      </c>
      <c r="AB28" s="65" t="s">
        <v>55</v>
      </c>
      <c r="AC28" s="65" t="s">
        <v>55</v>
      </c>
      <c r="AD28" s="65" t="s">
        <v>55</v>
      </c>
    </row>
    <row r="29" spans="1:30">
      <c r="A29" s="8">
        <v>16</v>
      </c>
      <c r="B29" s="135" t="s">
        <v>12685</v>
      </c>
      <c r="C29" s="135"/>
      <c r="D29" s="135"/>
      <c r="E29" s="135"/>
      <c r="F29" s="135"/>
      <c r="G29" s="135"/>
      <c r="H29" s="58" t="s">
        <v>12670</v>
      </c>
      <c r="I29" s="59">
        <v>19</v>
      </c>
      <c r="J29" s="59">
        <v>0</v>
      </c>
      <c r="K29" s="59">
        <v>19</v>
      </c>
      <c r="L29" s="59">
        <v>0</v>
      </c>
      <c r="M29" s="59">
        <v>0</v>
      </c>
      <c r="N29" s="59">
        <v>0</v>
      </c>
      <c r="O29" s="59">
        <v>2</v>
      </c>
      <c r="P29" s="59">
        <v>0.3</v>
      </c>
      <c r="Q29" s="60">
        <v>12.105263157894735</v>
      </c>
      <c r="R29" s="61"/>
      <c r="S29" s="62"/>
      <c r="T29" s="62"/>
      <c r="U29" s="62"/>
      <c r="V29" s="62" t="s">
        <v>69</v>
      </c>
      <c r="W29" s="64">
        <v>0</v>
      </c>
      <c r="X29" s="64">
        <v>0</v>
      </c>
      <c r="Y29" s="64">
        <v>216</v>
      </c>
      <c r="Z29" s="64">
        <v>109</v>
      </c>
      <c r="AA29" s="65" t="s">
        <v>55</v>
      </c>
      <c r="AB29" s="65" t="s">
        <v>55</v>
      </c>
      <c r="AC29" s="65" t="s">
        <v>55</v>
      </c>
      <c r="AD29" s="65" t="s">
        <v>55</v>
      </c>
    </row>
    <row r="30" spans="1:30">
      <c r="A30" s="8">
        <v>17</v>
      </c>
      <c r="B30" s="135" t="s">
        <v>12686</v>
      </c>
      <c r="C30" s="135"/>
      <c r="D30" s="135"/>
      <c r="E30" s="135"/>
      <c r="F30" s="135"/>
      <c r="G30" s="135"/>
      <c r="H30" s="58" t="s">
        <v>12670</v>
      </c>
      <c r="I30" s="59">
        <v>19</v>
      </c>
      <c r="J30" s="59">
        <v>0</v>
      </c>
      <c r="K30" s="59">
        <v>19</v>
      </c>
      <c r="L30" s="59">
        <v>0</v>
      </c>
      <c r="M30" s="59">
        <v>0</v>
      </c>
      <c r="N30" s="59">
        <v>0</v>
      </c>
      <c r="O30" s="59">
        <v>1</v>
      </c>
      <c r="P30" s="59">
        <v>0</v>
      </c>
      <c r="Q30" s="60">
        <v>5.2631578947368425</v>
      </c>
      <c r="R30" s="61"/>
      <c r="S30" s="62"/>
      <c r="T30" s="62"/>
      <c r="U30" s="62"/>
      <c r="V30" s="62"/>
      <c r="W30" s="64">
        <v>0</v>
      </c>
      <c r="X30" s="64">
        <v>0</v>
      </c>
      <c r="Y30" s="64">
        <v>0</v>
      </c>
      <c r="Z30" s="64">
        <v>0</v>
      </c>
      <c r="AA30" s="65" t="s">
        <v>55</v>
      </c>
      <c r="AB30" s="65" t="s">
        <v>55</v>
      </c>
      <c r="AC30" s="65" t="s">
        <v>55</v>
      </c>
      <c r="AD30" s="65" t="s">
        <v>55</v>
      </c>
    </row>
    <row r="31" spans="1:30">
      <c r="A31" s="8">
        <v>18</v>
      </c>
      <c r="B31" s="135" t="s">
        <v>12687</v>
      </c>
      <c r="C31" s="135"/>
      <c r="D31" s="135"/>
      <c r="E31" s="135"/>
      <c r="F31" s="135"/>
      <c r="G31" s="135"/>
      <c r="H31" s="58" t="s">
        <v>12670</v>
      </c>
      <c r="I31" s="59">
        <v>19</v>
      </c>
      <c r="J31" s="59">
        <v>0</v>
      </c>
      <c r="K31" s="59">
        <v>19</v>
      </c>
      <c r="L31" s="59">
        <v>0</v>
      </c>
      <c r="M31" s="59">
        <v>0</v>
      </c>
      <c r="N31" s="59">
        <v>0</v>
      </c>
      <c r="O31" s="59">
        <v>2</v>
      </c>
      <c r="P31" s="59">
        <v>0.9</v>
      </c>
      <c r="Q31" s="60">
        <v>15.263157894736842</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12688</v>
      </c>
      <c r="C32" s="135"/>
      <c r="D32" s="135"/>
      <c r="E32" s="135"/>
      <c r="F32" s="135"/>
      <c r="G32" s="135"/>
      <c r="H32" s="58" t="s">
        <v>12670</v>
      </c>
      <c r="I32" s="59">
        <v>19</v>
      </c>
      <c r="J32" s="59">
        <v>0</v>
      </c>
      <c r="K32" s="59">
        <v>19</v>
      </c>
      <c r="L32" s="59">
        <v>0</v>
      </c>
      <c r="M32" s="59">
        <v>0</v>
      </c>
      <c r="N32" s="59">
        <v>0</v>
      </c>
      <c r="O32" s="59">
        <v>1</v>
      </c>
      <c r="P32" s="59">
        <v>0</v>
      </c>
      <c r="Q32" s="60">
        <v>5.2631578947368425</v>
      </c>
      <c r="R32" s="61"/>
      <c r="S32" s="62"/>
      <c r="T32" s="62"/>
      <c r="U32" s="62"/>
      <c r="V32" s="62"/>
      <c r="W32" s="64">
        <v>34</v>
      </c>
      <c r="X32" s="64">
        <v>0</v>
      </c>
      <c r="Y32" s="64">
        <v>0</v>
      </c>
      <c r="Z32" s="64">
        <v>0</v>
      </c>
      <c r="AA32" s="65" t="s">
        <v>55</v>
      </c>
      <c r="AB32" s="65" t="s">
        <v>55</v>
      </c>
      <c r="AC32" s="65" t="s">
        <v>55</v>
      </c>
      <c r="AD32" s="65" t="s">
        <v>55</v>
      </c>
    </row>
    <row r="33" spans="1:30">
      <c r="A33" s="8">
        <v>20</v>
      </c>
      <c r="B33" s="135" t="s">
        <v>12689</v>
      </c>
      <c r="C33" s="135"/>
      <c r="D33" s="135"/>
      <c r="E33" s="135"/>
      <c r="F33" s="135"/>
      <c r="G33" s="135"/>
      <c r="H33" s="58" t="s">
        <v>12670</v>
      </c>
      <c r="I33" s="59">
        <v>19</v>
      </c>
      <c r="J33" s="59">
        <v>0</v>
      </c>
      <c r="K33" s="59">
        <v>0</v>
      </c>
      <c r="L33" s="59">
        <v>0</v>
      </c>
      <c r="M33" s="59">
        <v>19</v>
      </c>
      <c r="N33" s="59">
        <v>0</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12690</v>
      </c>
      <c r="C34" s="135"/>
      <c r="D34" s="135"/>
      <c r="E34" s="135"/>
      <c r="F34" s="135"/>
      <c r="G34" s="135"/>
      <c r="H34" s="58" t="s">
        <v>12672</v>
      </c>
      <c r="I34" s="59">
        <v>19</v>
      </c>
      <c r="J34" s="59">
        <v>0</v>
      </c>
      <c r="K34" s="59">
        <v>19</v>
      </c>
      <c r="L34" s="59">
        <v>0</v>
      </c>
      <c r="M34" s="59">
        <v>0</v>
      </c>
      <c r="N34" s="59">
        <v>0</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12691</v>
      </c>
      <c r="C35" s="135"/>
      <c r="D35" s="135"/>
      <c r="E35" s="135"/>
      <c r="F35" s="135"/>
      <c r="G35" s="135"/>
      <c r="H35" s="58" t="s">
        <v>12672</v>
      </c>
      <c r="I35" s="59">
        <v>19</v>
      </c>
      <c r="J35" s="59">
        <v>0</v>
      </c>
      <c r="K35" s="59">
        <v>0</v>
      </c>
      <c r="L35" s="59">
        <v>0</v>
      </c>
      <c r="M35" s="59">
        <v>19</v>
      </c>
      <c r="N35" s="59">
        <v>0</v>
      </c>
      <c r="O35" s="59">
        <v>2</v>
      </c>
      <c r="P35" s="59">
        <v>0</v>
      </c>
      <c r="Q35" s="60">
        <v>10.526315789473685</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12692</v>
      </c>
      <c r="C36" s="135"/>
      <c r="D36" s="135"/>
      <c r="E36" s="135"/>
      <c r="F36" s="135"/>
      <c r="G36" s="135"/>
      <c r="H36" s="58" t="s">
        <v>12675</v>
      </c>
      <c r="I36" s="59">
        <v>19</v>
      </c>
      <c r="J36" s="59">
        <v>0</v>
      </c>
      <c r="K36" s="59">
        <v>0</v>
      </c>
      <c r="L36" s="59">
        <v>19</v>
      </c>
      <c r="M36" s="59">
        <v>0</v>
      </c>
      <c r="N36" s="59">
        <v>0</v>
      </c>
      <c r="O36" s="59">
        <v>1</v>
      </c>
      <c r="P36" s="59">
        <v>0</v>
      </c>
      <c r="Q36" s="60">
        <v>5.2631578947368425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12693</v>
      </c>
      <c r="C37" s="135"/>
      <c r="D37" s="135"/>
      <c r="E37" s="135"/>
      <c r="F37" s="135"/>
      <c r="G37" s="135"/>
      <c r="H37" s="58" t="s">
        <v>12675</v>
      </c>
      <c r="I37" s="59">
        <v>19</v>
      </c>
      <c r="J37" s="59">
        <v>0</v>
      </c>
      <c r="K37" s="59">
        <v>0</v>
      </c>
      <c r="L37" s="59">
        <v>0</v>
      </c>
      <c r="M37" s="59">
        <v>0</v>
      </c>
      <c r="N37" s="59">
        <v>19</v>
      </c>
      <c r="O37" s="59">
        <v>1</v>
      </c>
      <c r="P37" s="59">
        <v>0</v>
      </c>
      <c r="Q37" s="60">
        <v>5.2631578947368425</v>
      </c>
      <c r="R37" s="61"/>
      <c r="S37" s="62"/>
      <c r="T37" s="62"/>
      <c r="U37" s="62"/>
      <c r="V37" s="62"/>
      <c r="W37" s="64">
        <v>0</v>
      </c>
      <c r="X37" s="64">
        <v>0</v>
      </c>
      <c r="Y37" s="64">
        <v>0</v>
      </c>
      <c r="Z37" s="64">
        <v>0</v>
      </c>
      <c r="AA37" s="65" t="s">
        <v>55</v>
      </c>
      <c r="AB37" s="65" t="s">
        <v>55</v>
      </c>
      <c r="AC37" s="65" t="s">
        <v>55</v>
      </c>
      <c r="AD37" s="65" t="s">
        <v>55</v>
      </c>
    </row>
    <row r="38" spans="1:30">
      <c r="A38" s="8">
        <v>25</v>
      </c>
      <c r="B38" s="135" t="s">
        <v>12694</v>
      </c>
      <c r="C38" s="135"/>
      <c r="D38" s="135"/>
      <c r="E38" s="135"/>
      <c r="F38" s="135"/>
      <c r="G38" s="135"/>
      <c r="H38" s="58" t="s">
        <v>12675</v>
      </c>
      <c r="I38" s="59">
        <v>19</v>
      </c>
      <c r="J38" s="59">
        <v>0</v>
      </c>
      <c r="K38" s="59">
        <v>0</v>
      </c>
      <c r="L38" s="59">
        <v>0</v>
      </c>
      <c r="M38" s="59">
        <v>0</v>
      </c>
      <c r="N38" s="59">
        <v>19</v>
      </c>
      <c r="O38" s="59">
        <v>1</v>
      </c>
      <c r="P38" s="59">
        <v>0</v>
      </c>
      <c r="Q38" s="60">
        <v>5.2631578947368425</v>
      </c>
      <c r="R38" s="61"/>
      <c r="S38" s="62"/>
      <c r="T38" s="62"/>
      <c r="U38" s="62"/>
      <c r="V38" s="62"/>
      <c r="W38" s="64">
        <v>0</v>
      </c>
      <c r="X38" s="64">
        <v>0</v>
      </c>
      <c r="Y38" s="64">
        <v>0</v>
      </c>
      <c r="Z38" s="64">
        <v>0</v>
      </c>
      <c r="AA38" s="65" t="s">
        <v>55</v>
      </c>
      <c r="AB38" s="65" t="s">
        <v>55</v>
      </c>
      <c r="AC38" s="65" t="s">
        <v>55</v>
      </c>
      <c r="AD38" s="65" t="s">
        <v>55</v>
      </c>
    </row>
    <row r="39" spans="1:30">
      <c r="A39" s="8">
        <v>26</v>
      </c>
      <c r="B39" s="135" t="s">
        <v>12695</v>
      </c>
      <c r="C39" s="135"/>
      <c r="D39" s="135"/>
      <c r="E39" s="135"/>
      <c r="F39" s="135"/>
      <c r="G39" s="135"/>
      <c r="H39" s="58" t="s">
        <v>12670</v>
      </c>
      <c r="I39" s="59">
        <v>17</v>
      </c>
      <c r="J39" s="59">
        <v>0</v>
      </c>
      <c r="K39" s="59">
        <v>17</v>
      </c>
      <c r="L39" s="59">
        <v>0</v>
      </c>
      <c r="M39" s="59">
        <v>0</v>
      </c>
      <c r="N39" s="59">
        <v>0</v>
      </c>
      <c r="O39" s="59">
        <v>2</v>
      </c>
      <c r="P39" s="59">
        <v>0</v>
      </c>
      <c r="Q39" s="60">
        <v>11.764705882352942</v>
      </c>
      <c r="R39" s="61"/>
      <c r="S39" s="62"/>
      <c r="T39" s="62"/>
      <c r="U39" s="62"/>
      <c r="V39" s="62"/>
      <c r="W39" s="64">
        <v>0</v>
      </c>
      <c r="X39" s="64">
        <v>0</v>
      </c>
      <c r="Y39" s="64">
        <v>0</v>
      </c>
      <c r="Z39" s="64">
        <v>0</v>
      </c>
      <c r="AA39" s="65" t="s">
        <v>55</v>
      </c>
      <c r="AB39" s="65" t="s">
        <v>55</v>
      </c>
      <c r="AC39" s="65" t="s">
        <v>55</v>
      </c>
      <c r="AD39" s="65" t="s">
        <v>55</v>
      </c>
    </row>
    <row r="40" spans="1:30">
      <c r="A40" s="8">
        <v>27</v>
      </c>
      <c r="B40" s="135" t="s">
        <v>12696</v>
      </c>
      <c r="C40" s="135"/>
      <c r="D40" s="135"/>
      <c r="E40" s="135"/>
      <c r="F40" s="135"/>
      <c r="G40" s="135"/>
      <c r="H40" s="58" t="s">
        <v>12672</v>
      </c>
      <c r="I40" s="59">
        <v>15</v>
      </c>
      <c r="J40" s="59">
        <v>0</v>
      </c>
      <c r="K40" s="59">
        <v>0</v>
      </c>
      <c r="L40" s="59">
        <v>0</v>
      </c>
      <c r="M40" s="59">
        <v>0</v>
      </c>
      <c r="N40" s="59">
        <v>15</v>
      </c>
      <c r="O40" s="59">
        <v>4</v>
      </c>
      <c r="P40" s="59">
        <v>0.8</v>
      </c>
      <c r="Q40" s="60">
        <v>32</v>
      </c>
      <c r="R40" s="61"/>
      <c r="S40" s="62"/>
      <c r="T40" s="62"/>
      <c r="U40" s="62"/>
      <c r="V40" s="62"/>
      <c r="W40" s="64">
        <v>0</v>
      </c>
      <c r="X40" s="64">
        <v>0</v>
      </c>
      <c r="Y40" s="64">
        <v>0</v>
      </c>
      <c r="Z40" s="64">
        <v>0</v>
      </c>
      <c r="AA40" s="65" t="s">
        <v>55</v>
      </c>
      <c r="AB40" s="65" t="s">
        <v>55</v>
      </c>
      <c r="AC40" s="65" t="s">
        <v>55</v>
      </c>
      <c r="AD40" s="65" t="s">
        <v>55</v>
      </c>
    </row>
    <row r="41" spans="1:30">
      <c r="A41" s="8">
        <v>28</v>
      </c>
      <c r="B41" s="135" t="s">
        <v>12697</v>
      </c>
      <c r="C41" s="135"/>
      <c r="D41" s="135"/>
      <c r="E41" s="135"/>
      <c r="F41" s="135"/>
      <c r="G41" s="135"/>
      <c r="H41" s="58" t="s">
        <v>12670</v>
      </c>
      <c r="I41" s="59">
        <v>14</v>
      </c>
      <c r="J41" s="59">
        <v>0</v>
      </c>
      <c r="K41" s="59">
        <v>14</v>
      </c>
      <c r="L41" s="59">
        <v>0</v>
      </c>
      <c r="M41" s="59">
        <v>0</v>
      </c>
      <c r="N41" s="59">
        <v>0</v>
      </c>
      <c r="O41" s="59">
        <v>1</v>
      </c>
      <c r="P41" s="59">
        <v>0</v>
      </c>
      <c r="Q41" s="60">
        <v>7.1428571428571432</v>
      </c>
      <c r="R41" s="61"/>
      <c r="S41" s="62"/>
      <c r="T41" s="62"/>
      <c r="U41" s="62"/>
      <c r="V41" s="62"/>
      <c r="W41" s="64">
        <v>0</v>
      </c>
      <c r="X41" s="64">
        <v>0</v>
      </c>
      <c r="Y41" s="64">
        <v>0</v>
      </c>
      <c r="Z41" s="64">
        <v>0</v>
      </c>
      <c r="AA41" s="65" t="s">
        <v>55</v>
      </c>
      <c r="AB41" s="65" t="s">
        <v>55</v>
      </c>
      <c r="AC41" s="65" t="s">
        <v>55</v>
      </c>
      <c r="AD41" s="65" t="s">
        <v>55</v>
      </c>
    </row>
    <row r="42" spans="1:30">
      <c r="A42" s="8">
        <v>29</v>
      </c>
      <c r="B42" s="135" t="s">
        <v>12698</v>
      </c>
      <c r="C42" s="135"/>
      <c r="D42" s="135"/>
      <c r="E42" s="135"/>
      <c r="F42" s="135"/>
      <c r="G42" s="135"/>
      <c r="H42" s="58" t="s">
        <v>12675</v>
      </c>
      <c r="I42" s="59">
        <v>12</v>
      </c>
      <c r="J42" s="59">
        <v>0</v>
      </c>
      <c r="K42" s="59">
        <v>12</v>
      </c>
      <c r="L42" s="59">
        <v>0</v>
      </c>
      <c r="M42" s="59">
        <v>0</v>
      </c>
      <c r="N42" s="59">
        <v>0</v>
      </c>
      <c r="O42" s="59">
        <v>2</v>
      </c>
      <c r="P42" s="59">
        <v>0</v>
      </c>
      <c r="Q42" s="60">
        <v>16.666666666666668</v>
      </c>
      <c r="R42" s="61"/>
      <c r="S42" s="62"/>
      <c r="T42" s="62"/>
      <c r="U42" s="62"/>
      <c r="V42" s="62"/>
      <c r="W42" s="64">
        <v>0</v>
      </c>
      <c r="X42" s="64">
        <v>0</v>
      </c>
      <c r="Y42" s="64">
        <v>0</v>
      </c>
      <c r="Z42" s="64">
        <v>0</v>
      </c>
      <c r="AA42" s="65" t="s">
        <v>55</v>
      </c>
      <c r="AB42" s="65" t="s">
        <v>55</v>
      </c>
      <c r="AC42" s="65" t="s">
        <v>55</v>
      </c>
      <c r="AD42" s="65" t="s">
        <v>55</v>
      </c>
    </row>
    <row r="43" spans="1:30">
      <c r="A43" s="8">
        <v>30</v>
      </c>
      <c r="B43" s="135" t="s">
        <v>12699</v>
      </c>
      <c r="C43" s="135"/>
      <c r="D43" s="135"/>
      <c r="E43" s="135"/>
      <c r="F43" s="135"/>
      <c r="G43" s="135"/>
      <c r="H43" s="58" t="s">
        <v>12675</v>
      </c>
      <c r="I43" s="59">
        <v>10</v>
      </c>
      <c r="J43" s="59">
        <v>0</v>
      </c>
      <c r="K43" s="59">
        <v>10</v>
      </c>
      <c r="L43" s="59">
        <v>0</v>
      </c>
      <c r="M43" s="59">
        <v>0</v>
      </c>
      <c r="N43" s="59">
        <v>0</v>
      </c>
      <c r="O43" s="59">
        <v>1</v>
      </c>
      <c r="P43" s="59">
        <v>0</v>
      </c>
      <c r="Q43" s="60">
        <v>10</v>
      </c>
      <c r="R43" s="61"/>
      <c r="S43" s="62"/>
      <c r="T43" s="62"/>
      <c r="U43" s="62"/>
      <c r="V43" s="62"/>
      <c r="W43" s="64">
        <v>0</v>
      </c>
      <c r="X43" s="64">
        <v>0</v>
      </c>
      <c r="Y43" s="64">
        <v>0</v>
      </c>
      <c r="Z43" s="64">
        <v>0</v>
      </c>
      <c r="AA43" s="65" t="s">
        <v>55</v>
      </c>
      <c r="AB43" s="65" t="s">
        <v>55</v>
      </c>
      <c r="AC43" s="65" t="s">
        <v>55</v>
      </c>
      <c r="AD43" s="65" t="s">
        <v>55</v>
      </c>
    </row>
    <row r="44" spans="1:30">
      <c r="A44" s="8">
        <v>31</v>
      </c>
      <c r="B44" s="135" t="s">
        <v>12700</v>
      </c>
      <c r="C44" s="135"/>
      <c r="D44" s="135"/>
      <c r="E44" s="135"/>
      <c r="F44" s="135"/>
      <c r="G44" s="135"/>
      <c r="H44" s="58" t="s">
        <v>12672</v>
      </c>
      <c r="I44" s="59">
        <v>9</v>
      </c>
      <c r="J44" s="59">
        <v>0</v>
      </c>
      <c r="K44" s="59">
        <v>9</v>
      </c>
      <c r="L44" s="59">
        <v>0</v>
      </c>
      <c r="M44" s="59">
        <v>0</v>
      </c>
      <c r="N44" s="59">
        <v>0</v>
      </c>
      <c r="O44" s="59">
        <v>1</v>
      </c>
      <c r="P44" s="59">
        <v>0</v>
      </c>
      <c r="Q44" s="60">
        <v>11.111111111111111</v>
      </c>
      <c r="R44" s="61"/>
      <c r="S44" s="62"/>
      <c r="T44" s="62"/>
      <c r="U44" s="62"/>
      <c r="V44" s="62"/>
      <c r="W44" s="64">
        <v>0</v>
      </c>
      <c r="X44" s="64">
        <v>0</v>
      </c>
      <c r="Y44" s="64">
        <v>0</v>
      </c>
      <c r="Z44" s="64">
        <v>0</v>
      </c>
      <c r="AA44" s="65" t="s">
        <v>55</v>
      </c>
      <c r="AB44" s="65" t="s">
        <v>55</v>
      </c>
      <c r="AC44" s="65" t="s">
        <v>55</v>
      </c>
      <c r="AD44" s="65" t="s">
        <v>55</v>
      </c>
    </row>
    <row r="45" spans="1:30">
      <c r="A45" s="8">
        <v>32</v>
      </c>
      <c r="B45" s="135" t="s">
        <v>12701</v>
      </c>
      <c r="C45" s="135"/>
      <c r="D45" s="135"/>
      <c r="E45" s="135"/>
      <c r="F45" s="135"/>
      <c r="G45" s="135"/>
      <c r="H45" s="58" t="s">
        <v>12672</v>
      </c>
      <c r="I45" s="59">
        <v>9</v>
      </c>
      <c r="J45" s="59">
        <v>0</v>
      </c>
      <c r="K45" s="59">
        <v>0</v>
      </c>
      <c r="L45" s="59">
        <v>0</v>
      </c>
      <c r="M45" s="59">
        <v>9</v>
      </c>
      <c r="N45" s="59">
        <v>0</v>
      </c>
      <c r="O45" s="59">
        <v>1</v>
      </c>
      <c r="P45" s="59">
        <v>0</v>
      </c>
      <c r="Q45" s="60">
        <v>11.111111111111111</v>
      </c>
      <c r="R45" s="61"/>
      <c r="S45" s="62"/>
      <c r="T45" s="62"/>
      <c r="U45" s="62"/>
      <c r="V45" s="62"/>
      <c r="W45" s="64">
        <v>0</v>
      </c>
      <c r="X45" s="64">
        <v>0</v>
      </c>
      <c r="Y45" s="64">
        <v>0</v>
      </c>
      <c r="Z45" s="64">
        <v>0</v>
      </c>
      <c r="AA45" s="65" t="s">
        <v>55</v>
      </c>
      <c r="AB45" s="65" t="s">
        <v>55</v>
      </c>
      <c r="AC45" s="65" t="s">
        <v>55</v>
      </c>
      <c r="AD45" s="65" t="s">
        <v>55</v>
      </c>
    </row>
    <row r="46" spans="1:30">
      <c r="A46" s="8">
        <v>33</v>
      </c>
      <c r="B46" s="135" t="s">
        <v>12702</v>
      </c>
      <c r="C46" s="135"/>
      <c r="D46" s="135"/>
      <c r="E46" s="135"/>
      <c r="F46" s="135"/>
      <c r="G46" s="135"/>
      <c r="H46" s="58" t="s">
        <v>12672</v>
      </c>
      <c r="I46" s="59">
        <v>6</v>
      </c>
      <c r="J46" s="59">
        <v>0</v>
      </c>
      <c r="K46" s="59">
        <v>0</v>
      </c>
      <c r="L46" s="59">
        <v>0</v>
      </c>
      <c r="M46" s="59">
        <v>0</v>
      </c>
      <c r="N46" s="59">
        <v>6</v>
      </c>
      <c r="O46" s="59">
        <v>1</v>
      </c>
      <c r="P46" s="59">
        <v>0</v>
      </c>
      <c r="Q46" s="60">
        <v>16.666666666666668</v>
      </c>
      <c r="R46" s="61"/>
      <c r="S46" s="62"/>
      <c r="T46" s="62"/>
      <c r="U46" s="62"/>
      <c r="V46" s="62"/>
      <c r="W46" s="64">
        <v>0</v>
      </c>
      <c r="X46" s="64">
        <v>0</v>
      </c>
      <c r="Y46" s="64">
        <v>0</v>
      </c>
      <c r="Z46" s="64">
        <v>0</v>
      </c>
      <c r="AA46" s="65" t="s">
        <v>55</v>
      </c>
      <c r="AB46" s="65" t="s">
        <v>55</v>
      </c>
      <c r="AC46" s="65" t="s">
        <v>55</v>
      </c>
      <c r="AD46" s="65" t="s">
        <v>55</v>
      </c>
    </row>
  </sheetData>
  <autoFilter ref="A2:AD34" xr:uid="{FA153BBF-0965-4EAA-85FC-8A77E1B63F3E}"/>
  <mergeCells count="89">
    <mergeCell ref="B46:G46"/>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6">
    <cfRule type="expression" dxfId="136" priority="1">
      <formula>AND(MOD(ROW(B14),2)=0)</formula>
    </cfRule>
  </conditionalFormatting>
  <conditionalFormatting sqref="F7:G7 I7:M8">
    <cfRule type="cellIs" dxfId="135" priority="3" operator="equal">
      <formula>0</formula>
    </cfRule>
  </conditionalFormatting>
  <conditionalFormatting sqref="N7:AD7">
    <cfRule type="cellIs" dxfId="13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417F-701A-4735-9B3E-1D202D6A8C36}">
  <sheetPr codeName="Sheet335">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12703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299</v>
      </c>
      <c r="B7" s="19" t="s">
        <v>12414</v>
      </c>
      <c r="C7" s="20" t="s">
        <v>12704</v>
      </c>
      <c r="D7" s="21">
        <v>3.4390999999999998</v>
      </c>
      <c r="E7" s="22">
        <v>420.1</v>
      </c>
      <c r="F7" s="23">
        <v>4</v>
      </c>
      <c r="G7" s="24">
        <v>6</v>
      </c>
      <c r="H7" s="2"/>
      <c r="I7" s="25">
        <v>460</v>
      </c>
      <c r="J7" s="26">
        <v>0</v>
      </c>
      <c r="K7" s="26">
        <v>194</v>
      </c>
      <c r="L7" s="26">
        <v>218</v>
      </c>
      <c r="M7" s="27">
        <v>48</v>
      </c>
      <c r="N7" s="28">
        <v>40</v>
      </c>
      <c r="O7" s="29">
        <v>58</v>
      </c>
      <c r="P7" s="23">
        <v>3.5</v>
      </c>
      <c r="Q7" s="30">
        <v>12.3</v>
      </c>
      <c r="R7" s="31">
        <v>0</v>
      </c>
      <c r="S7" s="32">
        <v>1</v>
      </c>
      <c r="T7" s="33">
        <v>0</v>
      </c>
      <c r="U7" s="34">
        <v>2</v>
      </c>
      <c r="V7" s="35">
        <v>2</v>
      </c>
      <c r="W7" s="36">
        <v>1555</v>
      </c>
      <c r="X7" s="37">
        <v>284</v>
      </c>
      <c r="Y7" s="23">
        <v>158</v>
      </c>
      <c r="Z7" s="23">
        <v>1351</v>
      </c>
      <c r="AA7" s="38" t="s">
        <v>55</v>
      </c>
      <c r="AB7" s="37">
        <v>11.408636460327591</v>
      </c>
      <c r="AC7" s="37">
        <v>22.987495115279405</v>
      </c>
      <c r="AD7" s="24">
        <v>119.23976608187135</v>
      </c>
    </row>
    <row r="8" spans="1:30" ht="14.25" thickBot="1">
      <c r="A8" s="66">
        <v>4206</v>
      </c>
      <c r="B8" s="39"/>
      <c r="C8" s="40" t="s">
        <v>37</v>
      </c>
      <c r="D8" s="41">
        <v>1</v>
      </c>
      <c r="E8" s="42" t="s">
        <v>38</v>
      </c>
      <c r="F8" s="43">
        <v>0</v>
      </c>
      <c r="G8" s="43">
        <v>0</v>
      </c>
      <c r="H8" s="44" t="s">
        <v>39</v>
      </c>
      <c r="I8" s="45">
        <v>337</v>
      </c>
      <c r="J8" s="46">
        <v>18</v>
      </c>
      <c r="K8" s="46">
        <v>116</v>
      </c>
      <c r="L8" s="46">
        <v>154</v>
      </c>
      <c r="M8" s="47">
        <v>49</v>
      </c>
      <c r="N8" s="48"/>
      <c r="O8" s="49"/>
      <c r="P8" s="49"/>
      <c r="Q8" s="49"/>
      <c r="R8" s="50"/>
      <c r="S8" s="49"/>
      <c r="T8" s="49"/>
      <c r="U8" s="51"/>
      <c r="V8" s="51"/>
      <c r="W8" s="112" t="s">
        <v>2204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12705</v>
      </c>
      <c r="C14" s="135"/>
      <c r="D14" s="135"/>
      <c r="E14" s="135"/>
      <c r="F14" s="135"/>
      <c r="G14" s="135"/>
      <c r="H14" s="58" t="s">
        <v>12706</v>
      </c>
      <c r="I14" s="59">
        <v>230</v>
      </c>
      <c r="J14" s="59">
        <v>0</v>
      </c>
      <c r="K14" s="59">
        <v>140</v>
      </c>
      <c r="L14" s="59">
        <v>50</v>
      </c>
      <c r="M14" s="59">
        <v>0</v>
      </c>
      <c r="N14" s="59">
        <v>40</v>
      </c>
      <c r="O14" s="59">
        <v>37</v>
      </c>
      <c r="P14" s="59">
        <v>0.8</v>
      </c>
      <c r="Q14" s="60">
        <v>16.434782608695649</v>
      </c>
      <c r="R14" s="61"/>
      <c r="S14" s="62"/>
      <c r="T14" s="62"/>
      <c r="U14" s="62" t="s">
        <v>54</v>
      </c>
      <c r="V14" s="62"/>
      <c r="W14" s="64">
        <v>1335</v>
      </c>
      <c r="X14" s="64">
        <v>284</v>
      </c>
      <c r="Y14" s="64">
        <v>84</v>
      </c>
      <c r="Z14" s="64">
        <v>1340</v>
      </c>
      <c r="AA14" s="65" t="s">
        <v>55</v>
      </c>
      <c r="AB14" s="65">
        <v>11.408636460327591</v>
      </c>
      <c r="AC14" s="65">
        <v>12.280914605692955</v>
      </c>
      <c r="AD14" s="65" t="s">
        <v>55</v>
      </c>
    </row>
    <row r="15" spans="1:30">
      <c r="A15" s="8">
        <v>2</v>
      </c>
      <c r="B15" s="135" t="s">
        <v>12707</v>
      </c>
      <c r="C15" s="135"/>
      <c r="D15" s="135"/>
      <c r="E15" s="135"/>
      <c r="F15" s="135"/>
      <c r="G15" s="135"/>
      <c r="H15" s="58" t="s">
        <v>12706</v>
      </c>
      <c r="I15" s="59">
        <v>90</v>
      </c>
      <c r="J15" s="59">
        <v>0</v>
      </c>
      <c r="K15" s="59">
        <v>0</v>
      </c>
      <c r="L15" s="59">
        <v>45</v>
      </c>
      <c r="M15" s="59">
        <v>45</v>
      </c>
      <c r="N15" s="59">
        <v>0</v>
      </c>
      <c r="O15" s="59">
        <v>6</v>
      </c>
      <c r="P15" s="59">
        <v>1.1000000000000001</v>
      </c>
      <c r="Q15" s="60">
        <v>7.8888888888888893</v>
      </c>
      <c r="R15" s="61"/>
      <c r="S15" s="62" t="s">
        <v>52</v>
      </c>
      <c r="T15" s="62"/>
      <c r="U15" s="62"/>
      <c r="V15" s="62" t="s">
        <v>69</v>
      </c>
      <c r="W15" s="64">
        <v>37</v>
      </c>
      <c r="X15" s="64">
        <v>0</v>
      </c>
      <c r="Y15" s="64">
        <v>0</v>
      </c>
      <c r="Z15" s="64">
        <v>0</v>
      </c>
      <c r="AA15" s="65" t="s">
        <v>55</v>
      </c>
      <c r="AB15" s="65" t="s">
        <v>55</v>
      </c>
      <c r="AC15" s="65">
        <v>24.030331753554503</v>
      </c>
      <c r="AD15" s="65">
        <v>119.23976608187135</v>
      </c>
    </row>
    <row r="16" spans="1:30">
      <c r="A16" s="8">
        <v>3</v>
      </c>
      <c r="B16" s="135" t="s">
        <v>12708</v>
      </c>
      <c r="C16" s="135"/>
      <c r="D16" s="135"/>
      <c r="E16" s="135"/>
      <c r="F16" s="135"/>
      <c r="G16" s="135"/>
      <c r="H16" s="58" t="s">
        <v>12706</v>
      </c>
      <c r="I16" s="59">
        <v>55</v>
      </c>
      <c r="J16" s="59">
        <v>0</v>
      </c>
      <c r="K16" s="59">
        <v>0</v>
      </c>
      <c r="L16" s="59">
        <v>55</v>
      </c>
      <c r="M16" s="59">
        <v>0</v>
      </c>
      <c r="N16" s="59">
        <v>0</v>
      </c>
      <c r="O16" s="59">
        <v>3</v>
      </c>
      <c r="P16" s="59">
        <v>1.6</v>
      </c>
      <c r="Q16" s="60">
        <v>8.3636363636363633</v>
      </c>
      <c r="R16" s="61"/>
      <c r="S16" s="62"/>
      <c r="T16" s="62"/>
      <c r="U16" s="62" t="s">
        <v>54</v>
      </c>
      <c r="V16" s="62" t="s">
        <v>69</v>
      </c>
      <c r="W16" s="64">
        <v>162</v>
      </c>
      <c r="X16" s="64">
        <v>0</v>
      </c>
      <c r="Y16" s="64">
        <v>0</v>
      </c>
      <c r="Z16" s="64">
        <v>0</v>
      </c>
      <c r="AA16" s="65" t="s">
        <v>55</v>
      </c>
      <c r="AB16" s="65" t="s">
        <v>55</v>
      </c>
      <c r="AC16" s="65">
        <v>31.652542372881356</v>
      </c>
      <c r="AD16" s="65" t="s">
        <v>55</v>
      </c>
    </row>
    <row r="17" spans="1:30">
      <c r="A17" s="8">
        <v>4</v>
      </c>
      <c r="B17" s="135" t="s">
        <v>12709</v>
      </c>
      <c r="C17" s="135"/>
      <c r="D17" s="135"/>
      <c r="E17" s="135"/>
      <c r="F17" s="135"/>
      <c r="G17" s="135"/>
      <c r="H17" s="58" t="s">
        <v>12706</v>
      </c>
      <c r="I17" s="59">
        <v>50</v>
      </c>
      <c r="J17" s="59">
        <v>0</v>
      </c>
      <c r="K17" s="59">
        <v>0</v>
      </c>
      <c r="L17" s="59">
        <v>50</v>
      </c>
      <c r="M17" s="59">
        <v>0</v>
      </c>
      <c r="N17" s="59">
        <v>0</v>
      </c>
      <c r="O17" s="59">
        <v>5</v>
      </c>
      <c r="P17" s="59">
        <v>0</v>
      </c>
      <c r="Q17" s="60">
        <v>10</v>
      </c>
      <c r="R17" s="61"/>
      <c r="S17" s="62"/>
      <c r="T17" s="62"/>
      <c r="U17" s="62"/>
      <c r="V17" s="62"/>
      <c r="W17" s="64">
        <v>11</v>
      </c>
      <c r="X17" s="64">
        <v>0</v>
      </c>
      <c r="Y17" s="64">
        <v>0</v>
      </c>
      <c r="Z17" s="64">
        <v>11</v>
      </c>
      <c r="AA17" s="65" t="s">
        <v>55</v>
      </c>
      <c r="AB17" s="65" t="s">
        <v>55</v>
      </c>
      <c r="AC17" s="65">
        <v>38.689189189189186</v>
      </c>
      <c r="AD17" s="65" t="s">
        <v>55</v>
      </c>
    </row>
    <row r="18" spans="1:30">
      <c r="A18" s="8">
        <v>5</v>
      </c>
      <c r="B18" s="135" t="s">
        <v>12710</v>
      </c>
      <c r="C18" s="135"/>
      <c r="D18" s="135"/>
      <c r="E18" s="135"/>
      <c r="F18" s="135"/>
      <c r="G18" s="135"/>
      <c r="H18" s="58" t="s">
        <v>12706</v>
      </c>
      <c r="I18" s="59">
        <v>19</v>
      </c>
      <c r="J18" s="59">
        <v>0</v>
      </c>
      <c r="K18" s="59">
        <v>19</v>
      </c>
      <c r="L18" s="59">
        <v>0</v>
      </c>
      <c r="M18" s="59">
        <v>0</v>
      </c>
      <c r="N18" s="59">
        <v>0</v>
      </c>
      <c r="O18" s="59">
        <v>2</v>
      </c>
      <c r="P18" s="59">
        <v>0</v>
      </c>
      <c r="Q18" s="60">
        <v>10.526315789473685</v>
      </c>
      <c r="R18" s="61"/>
      <c r="S18" s="62"/>
      <c r="T18" s="62"/>
      <c r="U18" s="62"/>
      <c r="V18" s="62"/>
      <c r="W18" s="64">
        <v>10</v>
      </c>
      <c r="X18" s="64">
        <v>0</v>
      </c>
      <c r="Y18" s="64">
        <v>0</v>
      </c>
      <c r="Z18" s="64">
        <v>0</v>
      </c>
      <c r="AA18" s="65" t="s">
        <v>55</v>
      </c>
      <c r="AB18" s="65" t="s">
        <v>55</v>
      </c>
      <c r="AC18" s="65" t="s">
        <v>55</v>
      </c>
      <c r="AD18" s="65" t="s">
        <v>55</v>
      </c>
    </row>
    <row r="19" spans="1:30">
      <c r="A19" s="8">
        <v>6</v>
      </c>
      <c r="B19" s="135" t="s">
        <v>3155</v>
      </c>
      <c r="C19" s="135"/>
      <c r="D19" s="135"/>
      <c r="E19" s="135"/>
      <c r="F19" s="135"/>
      <c r="G19" s="135"/>
      <c r="H19" s="58" t="s">
        <v>12706</v>
      </c>
      <c r="I19" s="59">
        <v>18</v>
      </c>
      <c r="J19" s="59">
        <v>0</v>
      </c>
      <c r="K19" s="59">
        <v>0</v>
      </c>
      <c r="L19" s="59">
        <v>18</v>
      </c>
      <c r="M19" s="59">
        <v>0</v>
      </c>
      <c r="N19" s="59">
        <v>0</v>
      </c>
      <c r="O19" s="59">
        <v>1</v>
      </c>
      <c r="P19" s="59">
        <v>0</v>
      </c>
      <c r="Q19" s="60">
        <v>5.5555555555555554</v>
      </c>
      <c r="R19" s="61"/>
      <c r="S19" s="62"/>
      <c r="T19" s="62"/>
      <c r="U19" s="62"/>
      <c r="V19" s="62"/>
      <c r="W19" s="64">
        <v>0</v>
      </c>
      <c r="X19" s="64">
        <v>0</v>
      </c>
      <c r="Y19" s="64">
        <v>0</v>
      </c>
      <c r="Z19" s="64">
        <v>0</v>
      </c>
      <c r="AA19" s="65" t="s">
        <v>55</v>
      </c>
      <c r="AB19" s="65" t="s">
        <v>55</v>
      </c>
      <c r="AC19" s="65" t="s">
        <v>55</v>
      </c>
      <c r="AD19" s="65" t="s">
        <v>55</v>
      </c>
    </row>
    <row r="20" spans="1:30">
      <c r="A20" s="8">
        <v>7</v>
      </c>
      <c r="B20" s="135" t="s">
        <v>12711</v>
      </c>
      <c r="C20" s="135"/>
      <c r="D20" s="135"/>
      <c r="E20" s="135"/>
      <c r="F20" s="135"/>
      <c r="G20" s="135"/>
      <c r="H20" s="58" t="s">
        <v>12706</v>
      </c>
      <c r="I20" s="59">
        <v>17</v>
      </c>
      <c r="J20" s="59">
        <v>0</v>
      </c>
      <c r="K20" s="59">
        <v>17</v>
      </c>
      <c r="L20" s="59">
        <v>0</v>
      </c>
      <c r="M20" s="59">
        <v>0</v>
      </c>
      <c r="N20" s="59">
        <v>0</v>
      </c>
      <c r="O20" s="59">
        <v>1</v>
      </c>
      <c r="P20" s="59">
        <v>0</v>
      </c>
      <c r="Q20" s="60">
        <v>5.882352941176471</v>
      </c>
      <c r="R20" s="61"/>
      <c r="S20" s="62"/>
      <c r="T20" s="62"/>
      <c r="U20" s="62"/>
      <c r="V20" s="62"/>
      <c r="W20" s="64">
        <v>0</v>
      </c>
      <c r="X20" s="64">
        <v>0</v>
      </c>
      <c r="Y20" s="64">
        <v>0</v>
      </c>
      <c r="Z20" s="64">
        <v>0</v>
      </c>
      <c r="AA20" s="65" t="s">
        <v>55</v>
      </c>
      <c r="AB20" s="65" t="s">
        <v>55</v>
      </c>
      <c r="AC20" s="65" t="s">
        <v>55</v>
      </c>
      <c r="AD20" s="65" t="s">
        <v>55</v>
      </c>
    </row>
    <row r="21" spans="1:30">
      <c r="A21" s="8">
        <v>8</v>
      </c>
      <c r="B21" s="135" t="s">
        <v>12712</v>
      </c>
      <c r="C21" s="135"/>
      <c r="D21" s="135"/>
      <c r="E21" s="135"/>
      <c r="F21" s="135"/>
      <c r="G21" s="135"/>
      <c r="H21" s="58" t="s">
        <v>12706</v>
      </c>
      <c r="I21" s="59">
        <v>10</v>
      </c>
      <c r="J21" s="59">
        <v>0</v>
      </c>
      <c r="K21" s="59">
        <v>10</v>
      </c>
      <c r="L21" s="59">
        <v>0</v>
      </c>
      <c r="M21" s="59">
        <v>0</v>
      </c>
      <c r="N21" s="59">
        <v>0</v>
      </c>
      <c r="O21" s="59">
        <v>1</v>
      </c>
      <c r="P21" s="59">
        <v>0</v>
      </c>
      <c r="Q21" s="60">
        <v>10</v>
      </c>
      <c r="R21" s="61"/>
      <c r="S21" s="62"/>
      <c r="T21" s="62"/>
      <c r="U21" s="62"/>
      <c r="V21" s="62"/>
      <c r="W21" s="64">
        <v>0</v>
      </c>
      <c r="X21" s="64">
        <v>0</v>
      </c>
      <c r="Y21" s="64">
        <v>74</v>
      </c>
      <c r="Z21" s="64">
        <v>0</v>
      </c>
      <c r="AA21" s="65" t="s">
        <v>55</v>
      </c>
      <c r="AB21" s="65" t="s">
        <v>55</v>
      </c>
      <c r="AC21" s="65" t="s">
        <v>55</v>
      </c>
      <c r="AD21" s="65" t="s">
        <v>55</v>
      </c>
    </row>
    <row r="22" spans="1:30">
      <c r="A22" s="8">
        <v>9</v>
      </c>
      <c r="B22" s="135" t="s">
        <v>12713</v>
      </c>
      <c r="C22" s="135"/>
      <c r="D22" s="135"/>
      <c r="E22" s="135"/>
      <c r="F22" s="135"/>
      <c r="G22" s="135"/>
      <c r="H22" s="58" t="s">
        <v>12706</v>
      </c>
      <c r="I22" s="59">
        <v>8</v>
      </c>
      <c r="J22" s="59">
        <v>0</v>
      </c>
      <c r="K22" s="59">
        <v>8</v>
      </c>
      <c r="L22" s="59">
        <v>0</v>
      </c>
      <c r="M22" s="59">
        <v>0</v>
      </c>
      <c r="N22" s="59">
        <v>0</v>
      </c>
      <c r="O22" s="59">
        <v>1</v>
      </c>
      <c r="P22" s="59">
        <v>0</v>
      </c>
      <c r="Q22" s="60">
        <v>12.5</v>
      </c>
      <c r="R22" s="61"/>
      <c r="S22" s="62"/>
      <c r="T22" s="62"/>
      <c r="U22" s="62"/>
      <c r="V22" s="62"/>
      <c r="W22" s="64">
        <v>0</v>
      </c>
      <c r="X22" s="64">
        <v>0</v>
      </c>
      <c r="Y22" s="64">
        <v>0</v>
      </c>
      <c r="Z22" s="64">
        <v>0</v>
      </c>
      <c r="AA22" s="65" t="s">
        <v>55</v>
      </c>
      <c r="AB22" s="65" t="s">
        <v>55</v>
      </c>
      <c r="AC22" s="65" t="s">
        <v>55</v>
      </c>
      <c r="AD22" s="65" t="s">
        <v>55</v>
      </c>
    </row>
    <row r="23" spans="1:30">
      <c r="A23" s="8">
        <v>10</v>
      </c>
      <c r="B23" s="135" t="s">
        <v>12714</v>
      </c>
      <c r="C23" s="135"/>
      <c r="D23" s="135"/>
      <c r="E23" s="135"/>
      <c r="F23" s="135"/>
      <c r="G23" s="135"/>
      <c r="H23" s="58" t="s">
        <v>12706</v>
      </c>
      <c r="I23" s="59">
        <v>3</v>
      </c>
      <c r="J23" s="59">
        <v>0</v>
      </c>
      <c r="K23" s="59">
        <v>0</v>
      </c>
      <c r="L23" s="59">
        <v>0</v>
      </c>
      <c r="M23" s="59">
        <v>3</v>
      </c>
      <c r="N23" s="59">
        <v>0</v>
      </c>
      <c r="O23" s="59">
        <v>1</v>
      </c>
      <c r="P23" s="59">
        <v>0</v>
      </c>
      <c r="Q23" s="60">
        <v>33.333333333333336</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133" priority="1">
      <formula>AND(MOD(ROW(B14),2)=0)</formula>
    </cfRule>
  </conditionalFormatting>
  <conditionalFormatting sqref="F7:G7 I7:M8">
    <cfRule type="cellIs" dxfId="132" priority="3" operator="equal">
      <formula>0</formula>
    </cfRule>
  </conditionalFormatting>
  <conditionalFormatting sqref="N7:AD7">
    <cfRule type="cellIs" dxfId="13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1011-D17A-4171-8590-D6006A4946C9}">
  <sheetPr codeName="Sheet39">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v>
      </c>
      <c r="B7" s="19" t="s">
        <v>35</v>
      </c>
      <c r="C7" s="20" t="s">
        <v>131</v>
      </c>
      <c r="D7" s="21">
        <v>3.3405</v>
      </c>
      <c r="E7" s="22">
        <v>2473.77</v>
      </c>
      <c r="F7" s="23">
        <v>6</v>
      </c>
      <c r="G7" s="24">
        <v>0</v>
      </c>
      <c r="H7" s="2"/>
      <c r="I7" s="25">
        <v>713</v>
      </c>
      <c r="J7" s="26">
        <v>0</v>
      </c>
      <c r="K7" s="26">
        <v>124</v>
      </c>
      <c r="L7" s="26">
        <v>375</v>
      </c>
      <c r="M7" s="27">
        <v>214</v>
      </c>
      <c r="N7" s="28">
        <v>0</v>
      </c>
      <c r="O7" s="29">
        <v>33</v>
      </c>
      <c r="P7" s="23">
        <v>19.8</v>
      </c>
      <c r="Q7" s="30">
        <v>7.405329593267882</v>
      </c>
      <c r="R7" s="31">
        <v>0</v>
      </c>
      <c r="S7" s="32">
        <v>0</v>
      </c>
      <c r="T7" s="33">
        <v>0</v>
      </c>
      <c r="U7" s="34">
        <v>4</v>
      </c>
      <c r="V7" s="35">
        <v>1</v>
      </c>
      <c r="W7" s="36">
        <v>1358</v>
      </c>
      <c r="X7" s="37">
        <v>277</v>
      </c>
      <c r="Y7" s="23">
        <v>0</v>
      </c>
      <c r="Z7" s="23">
        <v>725</v>
      </c>
      <c r="AA7" s="38" t="s">
        <v>55</v>
      </c>
      <c r="AB7" s="37">
        <v>8.7767925006333929</v>
      </c>
      <c r="AC7" s="37">
        <v>24.243261608154022</v>
      </c>
      <c r="AD7" s="24">
        <v>234.19138755980862</v>
      </c>
    </row>
    <row r="8" spans="1:30" ht="14.25" thickBot="1">
      <c r="A8" s="66">
        <v>103</v>
      </c>
      <c r="B8" s="39"/>
      <c r="C8" s="40" t="s">
        <v>37</v>
      </c>
      <c r="D8" s="41">
        <v>1</v>
      </c>
      <c r="E8" s="42" t="s">
        <v>38</v>
      </c>
      <c r="F8" s="43">
        <v>0</v>
      </c>
      <c r="G8" s="43">
        <v>0</v>
      </c>
      <c r="H8" s="44" t="s">
        <v>39</v>
      </c>
      <c r="I8" s="45">
        <v>545</v>
      </c>
      <c r="J8" s="46">
        <v>18</v>
      </c>
      <c r="K8" s="46">
        <v>103</v>
      </c>
      <c r="L8" s="46">
        <v>196</v>
      </c>
      <c r="M8" s="47">
        <v>228</v>
      </c>
      <c r="N8" s="48"/>
      <c r="O8" s="49"/>
      <c r="P8" s="49"/>
      <c r="Q8" s="49"/>
      <c r="R8" s="50"/>
      <c r="S8" s="49"/>
      <c r="T8" s="49"/>
      <c r="U8" s="51"/>
      <c r="V8" s="51"/>
      <c r="W8" s="112" t="s">
        <v>132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133</v>
      </c>
      <c r="C14" s="135"/>
      <c r="D14" s="135"/>
      <c r="E14" s="135"/>
      <c r="F14" s="135"/>
      <c r="G14" s="135"/>
      <c r="H14" s="58" t="s">
        <v>134</v>
      </c>
      <c r="I14" s="59">
        <v>239</v>
      </c>
      <c r="J14" s="59">
        <v>0</v>
      </c>
      <c r="K14" s="59">
        <v>124</v>
      </c>
      <c r="L14" s="59">
        <v>75</v>
      </c>
      <c r="M14" s="59">
        <v>40</v>
      </c>
      <c r="N14" s="59">
        <v>0</v>
      </c>
      <c r="O14" s="59">
        <v>21</v>
      </c>
      <c r="P14" s="59">
        <v>15.4</v>
      </c>
      <c r="Q14" s="60">
        <v>15.230125523012552</v>
      </c>
      <c r="R14" s="61"/>
      <c r="S14" s="62"/>
      <c r="T14" s="62"/>
      <c r="U14" s="62" t="s">
        <v>54</v>
      </c>
      <c r="V14" s="62"/>
      <c r="W14" s="64">
        <v>756</v>
      </c>
      <c r="X14" s="64">
        <v>277</v>
      </c>
      <c r="Y14" s="64">
        <v>0</v>
      </c>
      <c r="Z14" s="64">
        <v>725</v>
      </c>
      <c r="AA14" s="65" t="s">
        <v>55</v>
      </c>
      <c r="AB14" s="65">
        <v>8.7767925006333929</v>
      </c>
      <c r="AC14" s="65">
        <v>24.898341744772893</v>
      </c>
      <c r="AD14" s="65">
        <v>211.64356435643563</v>
      </c>
    </row>
    <row r="15" spans="1:30">
      <c r="A15" s="8">
        <v>2</v>
      </c>
      <c r="B15" s="135" t="s">
        <v>135</v>
      </c>
      <c r="C15" s="135"/>
      <c r="D15" s="135"/>
      <c r="E15" s="135"/>
      <c r="F15" s="135"/>
      <c r="G15" s="135"/>
      <c r="H15" s="58" t="s">
        <v>136</v>
      </c>
      <c r="I15" s="59">
        <v>174</v>
      </c>
      <c r="J15" s="59">
        <v>0</v>
      </c>
      <c r="K15" s="59">
        <v>0</v>
      </c>
      <c r="L15" s="59">
        <v>0</v>
      </c>
      <c r="M15" s="59">
        <v>174</v>
      </c>
      <c r="N15" s="59">
        <v>0</v>
      </c>
      <c r="O15" s="59">
        <v>5</v>
      </c>
      <c r="P15" s="59">
        <v>0</v>
      </c>
      <c r="Q15" s="60">
        <v>2.8735632183908044</v>
      </c>
      <c r="R15" s="61"/>
      <c r="S15" s="62"/>
      <c r="T15" s="62"/>
      <c r="U15" s="62"/>
      <c r="V15" s="62"/>
      <c r="W15" s="64">
        <v>0</v>
      </c>
      <c r="X15" s="64">
        <v>0</v>
      </c>
      <c r="Y15" s="64">
        <v>0</v>
      </c>
      <c r="Z15" s="64">
        <v>0</v>
      </c>
      <c r="AA15" s="65" t="s">
        <v>55</v>
      </c>
      <c r="AB15" s="65" t="s">
        <v>55</v>
      </c>
      <c r="AC15" s="65" t="s">
        <v>55</v>
      </c>
      <c r="AD15" s="65">
        <v>238.52091254752852</v>
      </c>
    </row>
    <row r="16" spans="1:30">
      <c r="A16" s="8">
        <v>3</v>
      </c>
      <c r="B16" s="135" t="s">
        <v>137</v>
      </c>
      <c r="C16" s="135"/>
      <c r="D16" s="135"/>
      <c r="E16" s="135"/>
      <c r="F16" s="135"/>
      <c r="G16" s="135"/>
      <c r="H16" s="58" t="s">
        <v>138</v>
      </c>
      <c r="I16" s="59">
        <v>108</v>
      </c>
      <c r="J16" s="59">
        <v>0</v>
      </c>
      <c r="K16" s="59">
        <v>0</v>
      </c>
      <c r="L16" s="59">
        <v>108</v>
      </c>
      <c r="M16" s="59">
        <v>0</v>
      </c>
      <c r="N16" s="59">
        <v>0</v>
      </c>
      <c r="O16" s="59">
        <v>0</v>
      </c>
      <c r="P16" s="59">
        <v>0</v>
      </c>
      <c r="Q16" s="60">
        <v>0</v>
      </c>
      <c r="R16" s="61"/>
      <c r="S16" s="62"/>
      <c r="T16" s="62"/>
      <c r="U16" s="62"/>
      <c r="V16" s="62"/>
      <c r="W16" s="64">
        <v>154</v>
      </c>
      <c r="X16" s="64">
        <v>0</v>
      </c>
      <c r="Y16" s="64">
        <v>0</v>
      </c>
      <c r="Z16" s="64">
        <v>0</v>
      </c>
      <c r="AA16" s="65" t="s">
        <v>55</v>
      </c>
      <c r="AB16" s="65" t="s">
        <v>55</v>
      </c>
      <c r="AC16" s="65">
        <v>32.560553633217992</v>
      </c>
      <c r="AD16" s="65" t="s">
        <v>55</v>
      </c>
    </row>
    <row r="17" spans="1:30">
      <c r="A17" s="8">
        <v>4</v>
      </c>
      <c r="B17" s="135" t="s">
        <v>139</v>
      </c>
      <c r="C17" s="135"/>
      <c r="D17" s="135"/>
      <c r="E17" s="135"/>
      <c r="F17" s="135"/>
      <c r="G17" s="135"/>
      <c r="H17" s="58" t="s">
        <v>134</v>
      </c>
      <c r="I17" s="59">
        <v>99</v>
      </c>
      <c r="J17" s="59">
        <v>0</v>
      </c>
      <c r="K17" s="59">
        <v>0</v>
      </c>
      <c r="L17" s="59">
        <v>99</v>
      </c>
      <c r="M17" s="59">
        <v>0</v>
      </c>
      <c r="N17" s="59">
        <v>0</v>
      </c>
      <c r="O17" s="59">
        <v>2</v>
      </c>
      <c r="P17" s="59">
        <v>0</v>
      </c>
      <c r="Q17" s="60">
        <v>2.0202020202020203</v>
      </c>
      <c r="R17" s="61"/>
      <c r="S17" s="62"/>
      <c r="T17" s="62"/>
      <c r="U17" s="62" t="s">
        <v>54</v>
      </c>
      <c r="V17" s="62"/>
      <c r="W17" s="64">
        <v>26</v>
      </c>
      <c r="X17" s="64">
        <v>0</v>
      </c>
      <c r="Y17" s="64">
        <v>0</v>
      </c>
      <c r="Z17" s="64">
        <v>0</v>
      </c>
      <c r="AA17" s="65" t="s">
        <v>55</v>
      </c>
      <c r="AB17" s="65" t="s">
        <v>55</v>
      </c>
      <c r="AC17" s="65">
        <v>49.079439252336449</v>
      </c>
      <c r="AD17" s="65" t="s">
        <v>55</v>
      </c>
    </row>
    <row r="18" spans="1:30">
      <c r="A18" s="8">
        <v>5</v>
      </c>
      <c r="B18" s="135" t="s">
        <v>140</v>
      </c>
      <c r="C18" s="135"/>
      <c r="D18" s="135"/>
      <c r="E18" s="135"/>
      <c r="F18" s="135"/>
      <c r="G18" s="135"/>
      <c r="H18" s="58" t="s">
        <v>136</v>
      </c>
      <c r="I18" s="59">
        <v>60</v>
      </c>
      <c r="J18" s="59">
        <v>0</v>
      </c>
      <c r="K18" s="59">
        <v>0</v>
      </c>
      <c r="L18" s="59">
        <v>60</v>
      </c>
      <c r="M18" s="59">
        <v>0</v>
      </c>
      <c r="N18" s="59">
        <v>0</v>
      </c>
      <c r="O18" s="59">
        <v>4</v>
      </c>
      <c r="P18" s="59">
        <v>1.8</v>
      </c>
      <c r="Q18" s="60">
        <v>9.6666666666666661</v>
      </c>
      <c r="R18" s="61"/>
      <c r="S18" s="62"/>
      <c r="T18" s="62"/>
      <c r="U18" s="62" t="s">
        <v>54</v>
      </c>
      <c r="V18" s="62"/>
      <c r="W18" s="64">
        <v>276</v>
      </c>
      <c r="X18" s="64">
        <v>0</v>
      </c>
      <c r="Y18" s="64">
        <v>0</v>
      </c>
      <c r="Z18" s="64">
        <v>0</v>
      </c>
      <c r="AA18" s="65" t="s">
        <v>55</v>
      </c>
      <c r="AB18" s="65" t="s">
        <v>55</v>
      </c>
      <c r="AC18" s="65">
        <v>17.494155154091391</v>
      </c>
      <c r="AD18" s="65" t="s">
        <v>55</v>
      </c>
    </row>
    <row r="19" spans="1:30">
      <c r="A19" s="8">
        <v>6</v>
      </c>
      <c r="B19" s="135" t="s">
        <v>141</v>
      </c>
      <c r="C19" s="135"/>
      <c r="D19" s="135"/>
      <c r="E19" s="135"/>
      <c r="F19" s="135"/>
      <c r="G19" s="135"/>
      <c r="H19" s="58" t="s">
        <v>142</v>
      </c>
      <c r="I19" s="59">
        <v>33</v>
      </c>
      <c r="J19" s="59">
        <v>0</v>
      </c>
      <c r="K19" s="59">
        <v>0</v>
      </c>
      <c r="L19" s="59">
        <v>33</v>
      </c>
      <c r="M19" s="59">
        <v>0</v>
      </c>
      <c r="N19" s="59">
        <v>0</v>
      </c>
      <c r="O19" s="59">
        <v>1</v>
      </c>
      <c r="P19" s="59">
        <v>2.6</v>
      </c>
      <c r="Q19" s="60">
        <v>10.909090909090908</v>
      </c>
      <c r="R19" s="61"/>
      <c r="S19" s="62"/>
      <c r="T19" s="62"/>
      <c r="U19" s="62" t="s">
        <v>54</v>
      </c>
      <c r="V19" s="62" t="s">
        <v>69</v>
      </c>
      <c r="W19" s="64">
        <v>146</v>
      </c>
      <c r="X19" s="64">
        <v>0</v>
      </c>
      <c r="Y19" s="64">
        <v>0</v>
      </c>
      <c r="Z19" s="64">
        <v>0</v>
      </c>
      <c r="AA19" s="65" t="s">
        <v>55</v>
      </c>
      <c r="AB19" s="65" t="s">
        <v>55</v>
      </c>
      <c r="AC19" s="65">
        <v>14.99722479185939</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1101" priority="1">
      <formula>AND(MOD(ROW(B14),2)=0)</formula>
    </cfRule>
  </conditionalFormatting>
  <conditionalFormatting sqref="F7:G7 I7:M8">
    <cfRule type="cellIs" dxfId="1100" priority="3" operator="equal">
      <formula>0</formula>
    </cfRule>
  </conditionalFormatting>
  <conditionalFormatting sqref="N7:AD7">
    <cfRule type="cellIs" dxfId="109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3097D-ECE0-47AE-83A1-6C2D2A0866DF}">
  <sheetPr codeName="Sheet66">
    <tabColor rgb="FFFFC000"/>
    <pageSetUpPr fitToPage="1"/>
  </sheetPr>
  <dimension ref="A1:AD2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1334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v>
      </c>
      <c r="B7" s="19" t="s">
        <v>1237</v>
      </c>
      <c r="C7" s="20" t="s">
        <v>1335</v>
      </c>
      <c r="D7" s="21">
        <v>12.847200000000001</v>
      </c>
      <c r="E7" s="22">
        <v>1173.06</v>
      </c>
      <c r="F7" s="23">
        <v>8</v>
      </c>
      <c r="G7" s="24">
        <v>5</v>
      </c>
      <c r="H7" s="2"/>
      <c r="I7" s="25">
        <v>1211</v>
      </c>
      <c r="J7" s="26">
        <v>0</v>
      </c>
      <c r="K7" s="26">
        <v>393</v>
      </c>
      <c r="L7" s="26">
        <v>454</v>
      </c>
      <c r="M7" s="27">
        <v>364</v>
      </c>
      <c r="N7" s="28">
        <v>135</v>
      </c>
      <c r="O7" s="29">
        <v>131</v>
      </c>
      <c r="P7" s="23">
        <v>44.600000000000009</v>
      </c>
      <c r="Q7" s="30">
        <v>13.046062407132247</v>
      </c>
      <c r="R7" s="31">
        <v>0</v>
      </c>
      <c r="S7" s="32">
        <v>1</v>
      </c>
      <c r="T7" s="33">
        <v>0</v>
      </c>
      <c r="U7" s="34">
        <v>5</v>
      </c>
      <c r="V7" s="35">
        <v>2</v>
      </c>
      <c r="W7" s="36">
        <v>5712</v>
      </c>
      <c r="X7" s="37">
        <v>2014</v>
      </c>
      <c r="Y7" s="23">
        <v>0</v>
      </c>
      <c r="Z7" s="23">
        <v>4806</v>
      </c>
      <c r="AA7" s="38" t="s">
        <v>55</v>
      </c>
      <c r="AB7" s="37">
        <v>10.844181034482759</v>
      </c>
      <c r="AC7" s="37">
        <v>34.379204035874437</v>
      </c>
      <c r="AD7" s="24">
        <v>129.34596100278551</v>
      </c>
    </row>
    <row r="8" spans="1:30" ht="14.25" thickBot="1">
      <c r="A8" s="66">
        <v>303</v>
      </c>
      <c r="B8" s="39"/>
      <c r="C8" s="40" t="s">
        <v>37</v>
      </c>
      <c r="D8" s="41">
        <v>1</v>
      </c>
      <c r="E8" s="42" t="s">
        <v>38</v>
      </c>
      <c r="F8" s="43">
        <v>0</v>
      </c>
      <c r="G8" s="43">
        <v>0</v>
      </c>
      <c r="H8" s="44" t="s">
        <v>39</v>
      </c>
      <c r="I8" s="45">
        <v>1198</v>
      </c>
      <c r="J8" s="46">
        <v>84</v>
      </c>
      <c r="K8" s="46">
        <v>357</v>
      </c>
      <c r="L8" s="46">
        <v>312</v>
      </c>
      <c r="M8" s="47">
        <v>445</v>
      </c>
      <c r="N8" s="48"/>
      <c r="O8" s="49"/>
      <c r="P8" s="49"/>
      <c r="Q8" s="49"/>
      <c r="R8" s="50"/>
      <c r="S8" s="49"/>
      <c r="T8" s="49"/>
      <c r="U8" s="51"/>
      <c r="V8" s="51"/>
      <c r="W8" s="112" t="s">
        <v>1336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1337</v>
      </c>
      <c r="C14" s="135"/>
      <c r="D14" s="135"/>
      <c r="E14" s="135"/>
      <c r="F14" s="135"/>
      <c r="G14" s="135"/>
      <c r="H14" s="58" t="s">
        <v>1338</v>
      </c>
      <c r="I14" s="59">
        <v>337</v>
      </c>
      <c r="J14" s="59">
        <v>0</v>
      </c>
      <c r="K14" s="59">
        <v>337</v>
      </c>
      <c r="L14" s="59">
        <v>0</v>
      </c>
      <c r="M14" s="59">
        <v>0</v>
      </c>
      <c r="N14" s="59">
        <v>0</v>
      </c>
      <c r="O14" s="59">
        <v>72</v>
      </c>
      <c r="P14" s="59">
        <v>26</v>
      </c>
      <c r="Q14" s="60">
        <v>29.080118694362017</v>
      </c>
      <c r="R14" s="61"/>
      <c r="S14" s="62" t="s">
        <v>52</v>
      </c>
      <c r="T14" s="62"/>
      <c r="U14" s="62" t="s">
        <v>54</v>
      </c>
      <c r="V14" s="62"/>
      <c r="W14" s="64">
        <v>3736</v>
      </c>
      <c r="X14" s="64">
        <v>1854</v>
      </c>
      <c r="Y14" s="64">
        <v>0</v>
      </c>
      <c r="Z14" s="64">
        <v>4317</v>
      </c>
      <c r="AA14" s="65" t="s">
        <v>55</v>
      </c>
      <c r="AB14" s="65">
        <v>10.768140620708596</v>
      </c>
      <c r="AC14" s="65" t="s">
        <v>55</v>
      </c>
      <c r="AD14" s="65" t="s">
        <v>55</v>
      </c>
    </row>
    <row r="15" spans="1:30">
      <c r="A15" s="8">
        <v>2</v>
      </c>
      <c r="B15" s="135" t="s">
        <v>1339</v>
      </c>
      <c r="C15" s="135"/>
      <c r="D15" s="135"/>
      <c r="E15" s="135"/>
      <c r="F15" s="135"/>
      <c r="G15" s="135"/>
      <c r="H15" s="58" t="s">
        <v>1338</v>
      </c>
      <c r="I15" s="59">
        <v>249</v>
      </c>
      <c r="J15" s="59">
        <v>0</v>
      </c>
      <c r="K15" s="59">
        <v>0</v>
      </c>
      <c r="L15" s="59">
        <v>149</v>
      </c>
      <c r="M15" s="59">
        <v>100</v>
      </c>
      <c r="N15" s="59">
        <v>0</v>
      </c>
      <c r="O15" s="59">
        <v>12</v>
      </c>
      <c r="P15" s="59">
        <v>7.2</v>
      </c>
      <c r="Q15" s="60">
        <v>7.7108433734939759</v>
      </c>
      <c r="R15" s="61"/>
      <c r="S15" s="62"/>
      <c r="T15" s="62"/>
      <c r="U15" s="62"/>
      <c r="V15" s="62"/>
      <c r="W15" s="64">
        <v>53</v>
      </c>
      <c r="X15" s="64">
        <v>0</v>
      </c>
      <c r="Y15" s="64">
        <v>0</v>
      </c>
      <c r="Z15" s="64">
        <v>0</v>
      </c>
      <c r="AA15" s="65" t="s">
        <v>55</v>
      </c>
      <c r="AB15" s="65" t="s">
        <v>55</v>
      </c>
      <c r="AC15" s="65">
        <v>62.747450509898023</v>
      </c>
      <c r="AD15" s="65">
        <v>137.74451097804391</v>
      </c>
    </row>
    <row r="16" spans="1:30">
      <c r="A16" s="8">
        <v>3</v>
      </c>
      <c r="B16" s="135" t="s">
        <v>1340</v>
      </c>
      <c r="C16" s="135"/>
      <c r="D16" s="135"/>
      <c r="E16" s="135"/>
      <c r="F16" s="135"/>
      <c r="G16" s="135"/>
      <c r="H16" s="58" t="s">
        <v>1338</v>
      </c>
      <c r="I16" s="59">
        <v>172</v>
      </c>
      <c r="J16" s="59">
        <v>0</v>
      </c>
      <c r="K16" s="59">
        <v>0</v>
      </c>
      <c r="L16" s="59">
        <v>0</v>
      </c>
      <c r="M16" s="59">
        <v>172</v>
      </c>
      <c r="N16" s="59">
        <v>0</v>
      </c>
      <c r="O16" s="59">
        <v>6</v>
      </c>
      <c r="P16" s="59">
        <v>1.9</v>
      </c>
      <c r="Q16" s="60">
        <v>4.5930232558139537</v>
      </c>
      <c r="R16" s="61"/>
      <c r="S16" s="62"/>
      <c r="T16" s="62"/>
      <c r="U16" s="62"/>
      <c r="V16" s="62"/>
      <c r="W16" s="64">
        <v>0</v>
      </c>
      <c r="X16" s="64">
        <v>0</v>
      </c>
      <c r="Y16" s="64">
        <v>0</v>
      </c>
      <c r="Z16" s="64">
        <v>0</v>
      </c>
      <c r="AA16" s="65" t="s">
        <v>55</v>
      </c>
      <c r="AB16" s="65" t="s">
        <v>55</v>
      </c>
      <c r="AC16" s="65" t="s">
        <v>55</v>
      </c>
      <c r="AD16" s="65">
        <v>112.07262021589794</v>
      </c>
    </row>
    <row r="17" spans="1:30">
      <c r="A17" s="8">
        <v>4</v>
      </c>
      <c r="B17" s="135" t="s">
        <v>1341</v>
      </c>
      <c r="C17" s="135"/>
      <c r="D17" s="135"/>
      <c r="E17" s="135"/>
      <c r="F17" s="135"/>
      <c r="G17" s="135"/>
      <c r="H17" s="58" t="s">
        <v>1338</v>
      </c>
      <c r="I17" s="59">
        <v>156</v>
      </c>
      <c r="J17" s="59">
        <v>0</v>
      </c>
      <c r="K17" s="59">
        <v>0</v>
      </c>
      <c r="L17" s="59">
        <v>96</v>
      </c>
      <c r="M17" s="59">
        <v>60</v>
      </c>
      <c r="N17" s="59">
        <v>0</v>
      </c>
      <c r="O17" s="59">
        <v>7</v>
      </c>
      <c r="P17" s="59">
        <v>3.7</v>
      </c>
      <c r="Q17" s="60">
        <v>6.8589743589743586</v>
      </c>
      <c r="R17" s="61"/>
      <c r="S17" s="62"/>
      <c r="T17" s="62"/>
      <c r="U17" s="62" t="s">
        <v>54</v>
      </c>
      <c r="V17" s="62"/>
      <c r="W17" s="64">
        <v>306</v>
      </c>
      <c r="X17" s="64">
        <v>0</v>
      </c>
      <c r="Y17" s="64">
        <v>0</v>
      </c>
      <c r="Z17" s="64">
        <v>0</v>
      </c>
      <c r="AA17" s="65" t="s">
        <v>55</v>
      </c>
      <c r="AB17" s="65" t="s">
        <v>55</v>
      </c>
      <c r="AC17" s="65">
        <v>46.924981791697014</v>
      </c>
      <c r="AD17" s="65">
        <v>177.38135593220338</v>
      </c>
    </row>
    <row r="18" spans="1:30">
      <c r="A18" s="8">
        <v>5</v>
      </c>
      <c r="B18" s="135" t="s">
        <v>1342</v>
      </c>
      <c r="C18" s="135"/>
      <c r="D18" s="135"/>
      <c r="E18" s="135"/>
      <c r="F18" s="135"/>
      <c r="G18" s="135"/>
      <c r="H18" s="58" t="s">
        <v>1338</v>
      </c>
      <c r="I18" s="59">
        <v>145</v>
      </c>
      <c r="J18" s="59">
        <v>0</v>
      </c>
      <c r="K18" s="59">
        <v>46</v>
      </c>
      <c r="L18" s="59">
        <v>50</v>
      </c>
      <c r="M18" s="59">
        <v>0</v>
      </c>
      <c r="N18" s="59">
        <v>49</v>
      </c>
      <c r="O18" s="59">
        <v>13</v>
      </c>
      <c r="P18" s="59">
        <v>2.8</v>
      </c>
      <c r="Q18" s="60">
        <v>10.896551724137931</v>
      </c>
      <c r="R18" s="61"/>
      <c r="S18" s="62"/>
      <c r="T18" s="62"/>
      <c r="U18" s="62" t="s">
        <v>54</v>
      </c>
      <c r="V18" s="62"/>
      <c r="W18" s="64">
        <v>845</v>
      </c>
      <c r="X18" s="64">
        <v>160</v>
      </c>
      <c r="Y18" s="64">
        <v>0</v>
      </c>
      <c r="Z18" s="64">
        <v>289</v>
      </c>
      <c r="AA18" s="65" t="s">
        <v>55</v>
      </c>
      <c r="AB18" s="65">
        <v>14.743661971830987</v>
      </c>
      <c r="AC18" s="65">
        <v>17.708496732026145</v>
      </c>
      <c r="AD18" s="65" t="s">
        <v>55</v>
      </c>
    </row>
    <row r="19" spans="1:30">
      <c r="A19" s="8">
        <v>6</v>
      </c>
      <c r="B19" s="135" t="s">
        <v>1343</v>
      </c>
      <c r="C19" s="135"/>
      <c r="D19" s="135"/>
      <c r="E19" s="135"/>
      <c r="F19" s="135"/>
      <c r="G19" s="135"/>
      <c r="H19" s="58" t="s">
        <v>1338</v>
      </c>
      <c r="I19" s="59">
        <v>118</v>
      </c>
      <c r="J19" s="59">
        <v>0</v>
      </c>
      <c r="K19" s="59">
        <v>0</v>
      </c>
      <c r="L19" s="59">
        <v>60</v>
      </c>
      <c r="M19" s="59">
        <v>0</v>
      </c>
      <c r="N19" s="59">
        <v>58</v>
      </c>
      <c r="O19" s="59">
        <v>9</v>
      </c>
      <c r="P19" s="59">
        <v>0</v>
      </c>
      <c r="Q19" s="60">
        <v>7.6271186440677967</v>
      </c>
      <c r="R19" s="61"/>
      <c r="S19" s="62"/>
      <c r="T19" s="62"/>
      <c r="U19" s="62" t="s">
        <v>54</v>
      </c>
      <c r="V19" s="62" t="s">
        <v>69</v>
      </c>
      <c r="W19" s="64">
        <v>534</v>
      </c>
      <c r="X19" s="64">
        <v>0</v>
      </c>
      <c r="Y19" s="64">
        <v>0</v>
      </c>
      <c r="Z19" s="64">
        <v>71</v>
      </c>
      <c r="AA19" s="65" t="s">
        <v>55</v>
      </c>
      <c r="AB19" s="65" t="s">
        <v>55</v>
      </c>
      <c r="AC19" s="65">
        <v>16.024284475281874</v>
      </c>
      <c r="AD19" s="65" t="s">
        <v>55</v>
      </c>
    </row>
    <row r="20" spans="1:30">
      <c r="A20" s="8">
        <v>7</v>
      </c>
      <c r="B20" s="135" t="s">
        <v>1344</v>
      </c>
      <c r="C20" s="135"/>
      <c r="D20" s="135"/>
      <c r="E20" s="135"/>
      <c r="F20" s="135"/>
      <c r="G20" s="135"/>
      <c r="H20" s="58" t="s">
        <v>1338</v>
      </c>
      <c r="I20" s="59">
        <v>64</v>
      </c>
      <c r="J20" s="59">
        <v>0</v>
      </c>
      <c r="K20" s="59">
        <v>0</v>
      </c>
      <c r="L20" s="59">
        <v>32</v>
      </c>
      <c r="M20" s="59">
        <v>32</v>
      </c>
      <c r="N20" s="59">
        <v>0</v>
      </c>
      <c r="O20" s="59">
        <v>2</v>
      </c>
      <c r="P20" s="59">
        <v>2.1</v>
      </c>
      <c r="Q20" s="60">
        <v>6.4062499999999991</v>
      </c>
      <c r="R20" s="61"/>
      <c r="S20" s="62"/>
      <c r="T20" s="62"/>
      <c r="U20" s="62"/>
      <c r="V20" s="62"/>
      <c r="W20" s="64">
        <v>0</v>
      </c>
      <c r="X20" s="64">
        <v>0</v>
      </c>
      <c r="Y20" s="64">
        <v>0</v>
      </c>
      <c r="Z20" s="64">
        <v>0</v>
      </c>
      <c r="AA20" s="65" t="s">
        <v>55</v>
      </c>
      <c r="AB20" s="65" t="s">
        <v>55</v>
      </c>
      <c r="AC20" s="65">
        <v>42.827586206896555</v>
      </c>
      <c r="AD20" s="65">
        <v>182.10256410256412</v>
      </c>
    </row>
    <row r="21" spans="1:30">
      <c r="A21" s="8">
        <v>8</v>
      </c>
      <c r="B21" s="135" t="s">
        <v>1345</v>
      </c>
      <c r="C21" s="135"/>
      <c r="D21" s="135"/>
      <c r="E21" s="135"/>
      <c r="F21" s="135"/>
      <c r="G21" s="135"/>
      <c r="H21" s="58" t="s">
        <v>1338</v>
      </c>
      <c r="I21" s="59">
        <v>48</v>
      </c>
      <c r="J21" s="59">
        <v>0</v>
      </c>
      <c r="K21" s="59">
        <v>0</v>
      </c>
      <c r="L21" s="59">
        <v>48</v>
      </c>
      <c r="M21" s="59">
        <v>0</v>
      </c>
      <c r="N21" s="59">
        <v>0</v>
      </c>
      <c r="O21" s="59">
        <v>6</v>
      </c>
      <c r="P21" s="59">
        <v>0.8</v>
      </c>
      <c r="Q21" s="60">
        <v>14.166666666666666</v>
      </c>
      <c r="R21" s="61"/>
      <c r="S21" s="62"/>
      <c r="T21" s="62"/>
      <c r="U21" s="62" t="s">
        <v>54</v>
      </c>
      <c r="V21" s="62" t="s">
        <v>69</v>
      </c>
      <c r="W21" s="64">
        <v>238</v>
      </c>
      <c r="X21" s="64">
        <v>0</v>
      </c>
      <c r="Y21" s="64">
        <v>0</v>
      </c>
      <c r="Z21" s="64">
        <v>0</v>
      </c>
      <c r="AA21" s="65" t="s">
        <v>55</v>
      </c>
      <c r="AB21" s="65" t="s">
        <v>55</v>
      </c>
      <c r="AC21" s="65">
        <v>18.213223140495867</v>
      </c>
      <c r="AD21" s="65" t="s">
        <v>55</v>
      </c>
    </row>
    <row r="22" spans="1:30">
      <c r="A22" s="8">
        <v>9</v>
      </c>
      <c r="B22" s="135" t="s">
        <v>1346</v>
      </c>
      <c r="C22" s="135"/>
      <c r="D22" s="135"/>
      <c r="E22" s="135"/>
      <c r="F22" s="135"/>
      <c r="G22" s="135"/>
      <c r="H22" s="58" t="s">
        <v>1338</v>
      </c>
      <c r="I22" s="59">
        <v>19</v>
      </c>
      <c r="J22" s="59">
        <v>0</v>
      </c>
      <c r="K22" s="59">
        <v>0</v>
      </c>
      <c r="L22" s="59">
        <v>0</v>
      </c>
      <c r="M22" s="59">
        <v>0</v>
      </c>
      <c r="N22" s="59">
        <v>19</v>
      </c>
      <c r="O22" s="59">
        <v>1</v>
      </c>
      <c r="P22" s="59">
        <v>0.1</v>
      </c>
      <c r="Q22" s="60">
        <v>5.7894736842105274</v>
      </c>
      <c r="R22" s="61"/>
      <c r="S22" s="62"/>
      <c r="T22" s="62"/>
      <c r="U22" s="62"/>
      <c r="V22" s="62"/>
      <c r="W22" s="64">
        <v>0</v>
      </c>
      <c r="X22" s="64">
        <v>0</v>
      </c>
      <c r="Y22" s="64">
        <v>0</v>
      </c>
      <c r="Z22" s="64">
        <v>0</v>
      </c>
      <c r="AA22" s="65" t="s">
        <v>55</v>
      </c>
      <c r="AB22" s="65" t="s">
        <v>55</v>
      </c>
      <c r="AC22" s="65" t="s">
        <v>55</v>
      </c>
      <c r="AD22" s="65" t="s">
        <v>55</v>
      </c>
    </row>
    <row r="23" spans="1:30">
      <c r="A23" s="8">
        <v>10</v>
      </c>
      <c r="B23" s="135" t="s">
        <v>1347</v>
      </c>
      <c r="C23" s="135"/>
      <c r="D23" s="135"/>
      <c r="E23" s="135"/>
      <c r="F23" s="135"/>
      <c r="G23" s="135"/>
      <c r="H23" s="58" t="s">
        <v>1338</v>
      </c>
      <c r="I23" s="59">
        <v>19</v>
      </c>
      <c r="J23" s="59">
        <v>0</v>
      </c>
      <c r="K23" s="59">
        <v>0</v>
      </c>
      <c r="L23" s="59">
        <v>19</v>
      </c>
      <c r="M23" s="59">
        <v>0</v>
      </c>
      <c r="N23" s="59">
        <v>0</v>
      </c>
      <c r="O23" s="59">
        <v>1</v>
      </c>
      <c r="P23" s="59">
        <v>0</v>
      </c>
      <c r="Q23" s="60">
        <v>5.2631578947368425</v>
      </c>
      <c r="R23" s="61"/>
      <c r="S23" s="62"/>
      <c r="T23" s="62"/>
      <c r="U23" s="62"/>
      <c r="V23" s="62"/>
      <c r="W23" s="64">
        <v>0</v>
      </c>
      <c r="X23" s="64">
        <v>0</v>
      </c>
      <c r="Y23" s="64">
        <v>0</v>
      </c>
      <c r="Z23" s="64">
        <v>0</v>
      </c>
      <c r="AA23" s="65" t="s">
        <v>55</v>
      </c>
      <c r="AB23" s="65" t="s">
        <v>55</v>
      </c>
      <c r="AC23" s="65" t="s">
        <v>55</v>
      </c>
      <c r="AD23" s="65" t="s">
        <v>55</v>
      </c>
    </row>
    <row r="24" spans="1:30">
      <c r="A24" s="8">
        <v>11</v>
      </c>
      <c r="B24" s="135" t="s">
        <v>1348</v>
      </c>
      <c r="C24" s="135"/>
      <c r="D24" s="135"/>
      <c r="E24" s="135"/>
      <c r="F24" s="135"/>
      <c r="G24" s="135"/>
      <c r="H24" s="58" t="s">
        <v>1338</v>
      </c>
      <c r="I24" s="59">
        <v>10</v>
      </c>
      <c r="J24" s="59">
        <v>0</v>
      </c>
      <c r="K24" s="59">
        <v>10</v>
      </c>
      <c r="L24" s="59">
        <v>0</v>
      </c>
      <c r="M24" s="59">
        <v>0</v>
      </c>
      <c r="N24" s="59">
        <v>0</v>
      </c>
      <c r="O24" s="59">
        <v>1</v>
      </c>
      <c r="P24" s="59">
        <v>0</v>
      </c>
      <c r="Q24" s="60">
        <v>10</v>
      </c>
      <c r="R24" s="61"/>
      <c r="S24" s="62"/>
      <c r="T24" s="62"/>
      <c r="U24" s="62"/>
      <c r="V24" s="62"/>
      <c r="W24" s="64">
        <v>0</v>
      </c>
      <c r="X24" s="64">
        <v>0</v>
      </c>
      <c r="Y24" s="64">
        <v>0</v>
      </c>
      <c r="Z24" s="64">
        <v>129</v>
      </c>
      <c r="AA24" s="65" t="s">
        <v>55</v>
      </c>
      <c r="AB24" s="65" t="s">
        <v>55</v>
      </c>
      <c r="AC24" s="65" t="s">
        <v>55</v>
      </c>
      <c r="AD24" s="65" t="s">
        <v>55</v>
      </c>
    </row>
    <row r="25" spans="1:30">
      <c r="A25" s="8">
        <v>12</v>
      </c>
      <c r="B25" s="135" t="s">
        <v>1349</v>
      </c>
      <c r="C25" s="135"/>
      <c r="D25" s="135"/>
      <c r="E25" s="135"/>
      <c r="F25" s="135"/>
      <c r="G25" s="135"/>
      <c r="H25" s="58" t="s">
        <v>1338</v>
      </c>
      <c r="I25" s="59">
        <v>9</v>
      </c>
      <c r="J25" s="59">
        <v>0</v>
      </c>
      <c r="K25" s="59">
        <v>0</v>
      </c>
      <c r="L25" s="59">
        <v>0</v>
      </c>
      <c r="M25" s="59">
        <v>0</v>
      </c>
      <c r="N25" s="59">
        <v>9</v>
      </c>
      <c r="O25" s="59">
        <v>1</v>
      </c>
      <c r="P25" s="59">
        <v>0</v>
      </c>
      <c r="Q25" s="60">
        <v>11.111111111111111</v>
      </c>
      <c r="R25" s="61"/>
      <c r="S25" s="62"/>
      <c r="T25" s="62"/>
      <c r="U25" s="62"/>
      <c r="V25" s="62"/>
      <c r="W25" s="64">
        <v>0</v>
      </c>
      <c r="X25" s="64">
        <v>0</v>
      </c>
      <c r="Y25" s="64">
        <v>0</v>
      </c>
      <c r="Z25" s="64">
        <v>0</v>
      </c>
      <c r="AA25" s="65" t="s">
        <v>55</v>
      </c>
      <c r="AB25" s="65" t="s">
        <v>55</v>
      </c>
      <c r="AC25" s="65" t="s">
        <v>55</v>
      </c>
      <c r="AD25" s="65" t="s">
        <v>55</v>
      </c>
    </row>
    <row r="26" spans="1:30">
      <c r="A26" s="8">
        <v>13</v>
      </c>
      <c r="B26" s="135" t="s">
        <v>1350</v>
      </c>
      <c r="C26" s="135"/>
      <c r="D26" s="135"/>
      <c r="E26" s="135"/>
      <c r="F26" s="135"/>
      <c r="G26" s="135"/>
      <c r="H26" s="58" t="s">
        <v>1338</v>
      </c>
      <c r="I26" s="59">
        <v>0</v>
      </c>
      <c r="J26" s="59">
        <v>0</v>
      </c>
      <c r="K26" s="59">
        <v>0</v>
      </c>
      <c r="L26" s="59">
        <v>0</v>
      </c>
      <c r="M26" s="59">
        <v>0</v>
      </c>
      <c r="N26" s="59">
        <v>0</v>
      </c>
      <c r="O26" s="59">
        <v>0</v>
      </c>
      <c r="P26" s="59">
        <v>0</v>
      </c>
      <c r="Q26" s="60"/>
      <c r="R26" s="61"/>
      <c r="S26" s="62"/>
      <c r="T26" s="62"/>
      <c r="U26" s="62"/>
      <c r="V26" s="62"/>
      <c r="W26" s="64">
        <v>0</v>
      </c>
      <c r="X26" s="64">
        <v>0</v>
      </c>
      <c r="Y26" s="64">
        <v>0</v>
      </c>
      <c r="Z26" s="64">
        <v>0</v>
      </c>
      <c r="AA26" s="65" t="s">
        <v>55</v>
      </c>
      <c r="AB26" s="65" t="s">
        <v>55</v>
      </c>
      <c r="AC26" s="65" t="s">
        <v>55</v>
      </c>
      <c r="AD26" s="65" t="s">
        <v>55</v>
      </c>
    </row>
  </sheetData>
  <autoFilter ref="A2:AD26" xr:uid="{FA153BBF-0965-4EAA-85FC-8A77E1B63F3E}"/>
  <mergeCells count="69">
    <mergeCell ref="B23:G23"/>
    <mergeCell ref="B24:G24"/>
    <mergeCell ref="B25:G25"/>
    <mergeCell ref="B26:G26"/>
    <mergeCell ref="B17:G17"/>
    <mergeCell ref="B18:G18"/>
    <mergeCell ref="B19:G19"/>
    <mergeCell ref="B20:G20"/>
    <mergeCell ref="B22:G22"/>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6">
    <cfRule type="expression" dxfId="1009" priority="1">
      <formula>AND(MOD(ROW(B14),2)=0)</formula>
    </cfRule>
  </conditionalFormatting>
  <conditionalFormatting sqref="F7:G7 I7:M8">
    <cfRule type="cellIs" dxfId="1008" priority="3" operator="equal">
      <formula>0</formula>
    </cfRule>
  </conditionalFormatting>
  <conditionalFormatting sqref="N7:AD7">
    <cfRule type="cellIs" dxfId="100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FA7D-4203-469E-BCB1-E800E2F06185}">
  <sheetPr codeName="Sheet336">
    <tabColor rgb="FFFFC000"/>
    <pageSetUpPr fitToPage="1"/>
  </sheetPr>
  <dimension ref="A1:AD1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12715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300</v>
      </c>
      <c r="B7" s="19" t="s">
        <v>12414</v>
      </c>
      <c r="C7" s="20" t="s">
        <v>12716</v>
      </c>
      <c r="D7" s="21">
        <v>1.9791000000000001</v>
      </c>
      <c r="E7" s="22">
        <v>239.51</v>
      </c>
      <c r="F7" s="23">
        <v>1</v>
      </c>
      <c r="G7" s="24">
        <v>1</v>
      </c>
      <c r="H7" s="2"/>
      <c r="I7" s="25">
        <v>154</v>
      </c>
      <c r="J7" s="26">
        <v>0</v>
      </c>
      <c r="K7" s="26">
        <v>104</v>
      </c>
      <c r="L7" s="26">
        <v>50</v>
      </c>
      <c r="M7" s="27">
        <v>0</v>
      </c>
      <c r="N7" s="28">
        <v>36</v>
      </c>
      <c r="O7" s="29">
        <v>27</v>
      </c>
      <c r="P7" s="23">
        <v>1.8</v>
      </c>
      <c r="Q7" s="30">
        <v>15.157894736842104</v>
      </c>
      <c r="R7" s="31">
        <v>0</v>
      </c>
      <c r="S7" s="32">
        <v>0</v>
      </c>
      <c r="T7" s="33">
        <v>0</v>
      </c>
      <c r="U7" s="34">
        <v>1</v>
      </c>
      <c r="V7" s="35">
        <v>1</v>
      </c>
      <c r="W7" s="36">
        <v>951</v>
      </c>
      <c r="X7" s="37">
        <v>0</v>
      </c>
      <c r="Y7" s="23">
        <v>0</v>
      </c>
      <c r="Z7" s="23">
        <v>614</v>
      </c>
      <c r="AA7" s="38" t="s">
        <v>55</v>
      </c>
      <c r="AB7" s="37">
        <v>14.932153392330383</v>
      </c>
      <c r="AC7" s="37">
        <v>20.574697173620457</v>
      </c>
      <c r="AD7" s="24" t="s">
        <v>55</v>
      </c>
    </row>
    <row r="8" spans="1:30" ht="14.25" thickBot="1">
      <c r="A8" s="66">
        <v>4207</v>
      </c>
      <c r="B8" s="39"/>
      <c r="C8" s="40" t="s">
        <v>37</v>
      </c>
      <c r="D8" s="41">
        <v>1</v>
      </c>
      <c r="E8" s="42" t="s">
        <v>38</v>
      </c>
      <c r="F8" s="43">
        <v>0</v>
      </c>
      <c r="G8" s="43">
        <v>0</v>
      </c>
      <c r="H8" s="44" t="s">
        <v>39</v>
      </c>
      <c r="I8" s="45">
        <v>130</v>
      </c>
      <c r="J8" s="46">
        <v>0</v>
      </c>
      <c r="K8" s="46">
        <v>51</v>
      </c>
      <c r="L8" s="46">
        <v>54</v>
      </c>
      <c r="M8" s="47">
        <v>25</v>
      </c>
      <c r="N8" s="48"/>
      <c r="O8" s="49"/>
      <c r="P8" s="49"/>
      <c r="Q8" s="49"/>
      <c r="R8" s="50"/>
      <c r="S8" s="49"/>
      <c r="T8" s="49"/>
      <c r="U8" s="51"/>
      <c r="V8" s="51"/>
      <c r="W8" s="112" t="s">
        <v>12717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12718</v>
      </c>
      <c r="C14" s="135"/>
      <c r="D14" s="135"/>
      <c r="E14" s="135"/>
      <c r="F14" s="135"/>
      <c r="G14" s="135"/>
      <c r="H14" s="58" t="s">
        <v>12719</v>
      </c>
      <c r="I14" s="59">
        <v>182</v>
      </c>
      <c r="J14" s="59">
        <v>0</v>
      </c>
      <c r="K14" s="59">
        <v>96</v>
      </c>
      <c r="L14" s="59">
        <v>50</v>
      </c>
      <c r="M14" s="59">
        <v>0</v>
      </c>
      <c r="N14" s="59">
        <v>36</v>
      </c>
      <c r="O14" s="59">
        <v>26</v>
      </c>
      <c r="P14" s="59">
        <v>0.8</v>
      </c>
      <c r="Q14" s="60">
        <v>14.725274725274724</v>
      </c>
      <c r="R14" s="61"/>
      <c r="S14" s="62"/>
      <c r="T14" s="62"/>
      <c r="U14" s="62" t="s">
        <v>54</v>
      </c>
      <c r="V14" s="62" t="s">
        <v>69</v>
      </c>
      <c r="W14" s="64">
        <v>951</v>
      </c>
      <c r="X14" s="64">
        <v>0</v>
      </c>
      <c r="Y14" s="64">
        <v>0</v>
      </c>
      <c r="Z14" s="64">
        <v>614</v>
      </c>
      <c r="AA14" s="65" t="s">
        <v>55</v>
      </c>
      <c r="AB14" s="65">
        <v>14.932153392330383</v>
      </c>
      <c r="AC14" s="65">
        <v>20.574697173620457</v>
      </c>
      <c r="AD14" s="65" t="s">
        <v>55</v>
      </c>
    </row>
    <row r="15" spans="1:30">
      <c r="A15" s="8">
        <v>2</v>
      </c>
      <c r="B15" s="135" t="s">
        <v>12720</v>
      </c>
      <c r="C15" s="135"/>
      <c r="D15" s="135"/>
      <c r="E15" s="135"/>
      <c r="F15" s="135"/>
      <c r="G15" s="135"/>
      <c r="H15" s="58" t="s">
        <v>12721</v>
      </c>
      <c r="I15" s="59">
        <v>8</v>
      </c>
      <c r="J15" s="59">
        <v>0</v>
      </c>
      <c r="K15" s="59">
        <v>8</v>
      </c>
      <c r="L15" s="59">
        <v>0</v>
      </c>
      <c r="M15" s="59">
        <v>0</v>
      </c>
      <c r="N15" s="59">
        <v>0</v>
      </c>
      <c r="O15" s="59">
        <v>1</v>
      </c>
      <c r="P15" s="59">
        <v>1</v>
      </c>
      <c r="Q15" s="60">
        <v>25</v>
      </c>
      <c r="R15" s="61"/>
      <c r="S15" s="62"/>
      <c r="T15" s="62"/>
      <c r="U15" s="62"/>
      <c r="V15" s="62"/>
      <c r="W15" s="64">
        <v>0</v>
      </c>
      <c r="X15" s="64">
        <v>0</v>
      </c>
      <c r="Y15" s="64">
        <v>0</v>
      </c>
      <c r="Z15" s="64">
        <v>0</v>
      </c>
      <c r="AA15" s="65" t="s">
        <v>55</v>
      </c>
      <c r="AB15" s="65" t="s">
        <v>55</v>
      </c>
      <c r="AC15" s="65" t="s">
        <v>55</v>
      </c>
      <c r="AD15" s="65" t="s">
        <v>55</v>
      </c>
    </row>
  </sheetData>
  <autoFilter ref="A2:AD15" xr:uid="{FA153BBF-0965-4EAA-85FC-8A77E1B63F3E}"/>
  <mergeCells count="58">
    <mergeCell ref="B14:G14"/>
    <mergeCell ref="V12:V13"/>
    <mergeCell ref="W12:W13"/>
    <mergeCell ref="B15:G15"/>
    <mergeCell ref="R12:R13"/>
    <mergeCell ref="S12:S13"/>
    <mergeCell ref="T12:T13"/>
    <mergeCell ref="U12:U13"/>
    <mergeCell ref="B11:G13"/>
    <mergeCell ref="H11:H13"/>
    <mergeCell ref="W11:AD11"/>
    <mergeCell ref="I12:I13"/>
    <mergeCell ref="J12:J13"/>
    <mergeCell ref="K12:K13"/>
    <mergeCell ref="L12:L13"/>
    <mergeCell ref="I11:N11"/>
    <mergeCell ref="O11:Q11"/>
    <mergeCell ref="R11:V11"/>
    <mergeCell ref="X12:X13"/>
    <mergeCell ref="Y12:Y13"/>
    <mergeCell ref="M12:M13"/>
    <mergeCell ref="N12:N13"/>
    <mergeCell ref="O12:O13"/>
    <mergeCell ref="P12:P13"/>
    <mergeCell ref="Q12:Q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5">
    <cfRule type="expression" dxfId="130" priority="1">
      <formula>AND(MOD(ROW(B14),2)=0)</formula>
    </cfRule>
  </conditionalFormatting>
  <conditionalFormatting sqref="F7:G7 I7:M8">
    <cfRule type="cellIs" dxfId="129" priority="3" operator="equal">
      <formula>0</formula>
    </cfRule>
  </conditionalFormatting>
  <conditionalFormatting sqref="N7:AD7">
    <cfRule type="cellIs" dxfId="12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38BB9-078B-491A-8962-B37318C8D8EA}">
  <sheetPr codeName="Sheet337">
    <tabColor rgb="FFFFC000"/>
    <pageSetUpPr fitToPage="1"/>
  </sheetPr>
  <dimension ref="A1:AD1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12722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301</v>
      </c>
      <c r="B7" s="19" t="s">
        <v>12414</v>
      </c>
      <c r="C7" s="20" t="s">
        <v>12723</v>
      </c>
      <c r="D7" s="21">
        <v>2.4948000000000001</v>
      </c>
      <c r="E7" s="22">
        <v>139.41999999999999</v>
      </c>
      <c r="F7" s="23">
        <v>4</v>
      </c>
      <c r="G7" s="24">
        <v>0</v>
      </c>
      <c r="H7" s="2"/>
      <c r="I7" s="25">
        <v>343</v>
      </c>
      <c r="J7" s="26">
        <v>0</v>
      </c>
      <c r="K7" s="26">
        <v>134</v>
      </c>
      <c r="L7" s="26">
        <v>83</v>
      </c>
      <c r="M7" s="27">
        <v>126</v>
      </c>
      <c r="N7" s="28">
        <v>0</v>
      </c>
      <c r="O7" s="29">
        <v>26</v>
      </c>
      <c r="P7" s="23">
        <v>18.100000000000001</v>
      </c>
      <c r="Q7" s="30">
        <v>12.857142857142858</v>
      </c>
      <c r="R7" s="31">
        <v>0</v>
      </c>
      <c r="S7" s="32">
        <v>0</v>
      </c>
      <c r="T7" s="33">
        <v>0</v>
      </c>
      <c r="U7" s="34">
        <v>2</v>
      </c>
      <c r="V7" s="35">
        <v>1</v>
      </c>
      <c r="W7" s="36">
        <v>1774</v>
      </c>
      <c r="X7" s="37">
        <v>347</v>
      </c>
      <c r="Y7" s="23">
        <v>10</v>
      </c>
      <c r="Z7" s="23">
        <v>962</v>
      </c>
      <c r="AA7" s="38" t="s">
        <v>55</v>
      </c>
      <c r="AB7" s="37">
        <v>15.745791972378075</v>
      </c>
      <c r="AC7" s="37">
        <v>17.919467787114847</v>
      </c>
      <c r="AD7" s="24">
        <v>59.266401590457257</v>
      </c>
    </row>
    <row r="8" spans="1:30" ht="14.25" thickBot="1">
      <c r="A8" s="66">
        <v>4208</v>
      </c>
      <c r="B8" s="39"/>
      <c r="C8" s="40" t="s">
        <v>37</v>
      </c>
      <c r="D8" s="41">
        <v>1</v>
      </c>
      <c r="E8" s="42" t="s">
        <v>38</v>
      </c>
      <c r="F8" s="43">
        <v>0</v>
      </c>
      <c r="G8" s="43">
        <v>0</v>
      </c>
      <c r="H8" s="44" t="s">
        <v>39</v>
      </c>
      <c r="I8" s="45">
        <v>265</v>
      </c>
      <c r="J8" s="46">
        <v>0</v>
      </c>
      <c r="K8" s="46">
        <v>74</v>
      </c>
      <c r="L8" s="46">
        <v>94</v>
      </c>
      <c r="M8" s="47">
        <v>97</v>
      </c>
      <c r="N8" s="48"/>
      <c r="O8" s="49"/>
      <c r="P8" s="49"/>
      <c r="Q8" s="49"/>
      <c r="R8" s="50"/>
      <c r="S8" s="49"/>
      <c r="T8" s="49"/>
      <c r="U8" s="51"/>
      <c r="V8" s="51"/>
      <c r="W8" s="112" t="s">
        <v>2489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12724</v>
      </c>
      <c r="C14" s="135"/>
      <c r="D14" s="135"/>
      <c r="E14" s="135"/>
      <c r="F14" s="135"/>
      <c r="G14" s="135"/>
      <c r="H14" s="58" t="s">
        <v>12725</v>
      </c>
      <c r="I14" s="59">
        <v>168</v>
      </c>
      <c r="J14" s="59">
        <v>0</v>
      </c>
      <c r="K14" s="59">
        <v>77</v>
      </c>
      <c r="L14" s="59">
        <v>43</v>
      </c>
      <c r="M14" s="59">
        <v>48</v>
      </c>
      <c r="N14" s="59">
        <v>0</v>
      </c>
      <c r="O14" s="59">
        <v>18</v>
      </c>
      <c r="P14" s="59">
        <v>11.6</v>
      </c>
      <c r="Q14" s="60">
        <v>17.61904761904762</v>
      </c>
      <c r="R14" s="61"/>
      <c r="S14" s="62"/>
      <c r="T14" s="62"/>
      <c r="U14" s="62" t="s">
        <v>54</v>
      </c>
      <c r="V14" s="62"/>
      <c r="W14" s="64">
        <v>1383</v>
      </c>
      <c r="X14" s="64">
        <v>347</v>
      </c>
      <c r="Y14" s="64">
        <v>0</v>
      </c>
      <c r="Z14" s="64">
        <v>962</v>
      </c>
      <c r="AA14" s="65" t="s">
        <v>55</v>
      </c>
      <c r="AB14" s="65">
        <v>12.783493499152064</v>
      </c>
      <c r="AC14" s="65">
        <v>22.890410958904109</v>
      </c>
      <c r="AD14" s="65">
        <v>34.671195652173914</v>
      </c>
    </row>
    <row r="15" spans="1:30">
      <c r="A15" s="8">
        <v>2</v>
      </c>
      <c r="B15" s="135" t="s">
        <v>12726</v>
      </c>
      <c r="C15" s="135"/>
      <c r="D15" s="135"/>
      <c r="E15" s="135"/>
      <c r="F15" s="135"/>
      <c r="G15" s="135"/>
      <c r="H15" s="58" t="s">
        <v>12725</v>
      </c>
      <c r="I15" s="59">
        <v>88</v>
      </c>
      <c r="J15" s="59">
        <v>0</v>
      </c>
      <c r="K15" s="59">
        <v>0</v>
      </c>
      <c r="L15" s="59">
        <v>40</v>
      </c>
      <c r="M15" s="59">
        <v>48</v>
      </c>
      <c r="N15" s="59">
        <v>0</v>
      </c>
      <c r="O15" s="59">
        <v>6</v>
      </c>
      <c r="P15" s="59">
        <v>5.5</v>
      </c>
      <c r="Q15" s="60">
        <v>13.068181818181818</v>
      </c>
      <c r="R15" s="61"/>
      <c r="S15" s="62"/>
      <c r="T15" s="62"/>
      <c r="U15" s="62" t="s">
        <v>54</v>
      </c>
      <c r="V15" s="62" t="s">
        <v>69</v>
      </c>
      <c r="W15" s="64">
        <v>391</v>
      </c>
      <c r="X15" s="64">
        <v>0</v>
      </c>
      <c r="Y15" s="64">
        <v>0</v>
      </c>
      <c r="Z15" s="64">
        <v>0</v>
      </c>
      <c r="AA15" s="65" t="s">
        <v>55</v>
      </c>
      <c r="AB15" s="65" t="s">
        <v>55</v>
      </c>
      <c r="AC15" s="65">
        <v>13.683527885862516</v>
      </c>
      <c r="AD15" s="65">
        <v>121.99259259259259</v>
      </c>
    </row>
    <row r="16" spans="1:30">
      <c r="A16" s="8">
        <v>3</v>
      </c>
      <c r="B16" s="135" t="s">
        <v>12727</v>
      </c>
      <c r="C16" s="135"/>
      <c r="D16" s="135"/>
      <c r="E16" s="135"/>
      <c r="F16" s="135"/>
      <c r="G16" s="135"/>
      <c r="H16" s="58" t="s">
        <v>12725</v>
      </c>
      <c r="I16" s="59">
        <v>48</v>
      </c>
      <c r="J16" s="59">
        <v>0</v>
      </c>
      <c r="K16" s="59">
        <v>48</v>
      </c>
      <c r="L16" s="59">
        <v>0</v>
      </c>
      <c r="M16" s="59">
        <v>0</v>
      </c>
      <c r="N16" s="59">
        <v>0</v>
      </c>
      <c r="O16" s="59">
        <v>0</v>
      </c>
      <c r="P16" s="59">
        <v>0</v>
      </c>
      <c r="Q16" s="60">
        <v>0</v>
      </c>
      <c r="R16" s="61"/>
      <c r="S16" s="62"/>
      <c r="T16" s="62"/>
      <c r="U16" s="62"/>
      <c r="V16" s="62"/>
      <c r="W16" s="64">
        <v>0</v>
      </c>
      <c r="X16" s="64">
        <v>0</v>
      </c>
      <c r="Y16" s="64">
        <v>10</v>
      </c>
      <c r="Z16" s="64">
        <v>0</v>
      </c>
      <c r="AA16" s="65" t="s">
        <v>55</v>
      </c>
      <c r="AB16" s="65">
        <v>25.651769087523277</v>
      </c>
      <c r="AC16" s="65" t="s">
        <v>55</v>
      </c>
      <c r="AD16" s="65" t="s">
        <v>55</v>
      </c>
    </row>
    <row r="17" spans="1:30">
      <c r="A17" s="8">
        <v>4</v>
      </c>
      <c r="B17" s="135" t="s">
        <v>12728</v>
      </c>
      <c r="C17" s="135"/>
      <c r="D17" s="135"/>
      <c r="E17" s="135"/>
      <c r="F17" s="135"/>
      <c r="G17" s="135"/>
      <c r="H17" s="58" t="s">
        <v>12725</v>
      </c>
      <c r="I17" s="59">
        <v>39</v>
      </c>
      <c r="J17" s="59">
        <v>0</v>
      </c>
      <c r="K17" s="59">
        <v>9</v>
      </c>
      <c r="L17" s="59">
        <v>0</v>
      </c>
      <c r="M17" s="59">
        <v>30</v>
      </c>
      <c r="N17" s="59">
        <v>0</v>
      </c>
      <c r="O17" s="59">
        <v>2</v>
      </c>
      <c r="P17" s="59">
        <v>1</v>
      </c>
      <c r="Q17" s="60">
        <v>7.6923076923076925</v>
      </c>
      <c r="R17" s="61"/>
      <c r="S17" s="62"/>
      <c r="T17" s="62"/>
      <c r="U17" s="62"/>
      <c r="V17" s="62"/>
      <c r="W17" s="64">
        <v>0</v>
      </c>
      <c r="X17" s="64">
        <v>0</v>
      </c>
      <c r="Y17" s="64">
        <v>0</v>
      </c>
      <c r="Z17" s="64">
        <v>0</v>
      </c>
      <c r="AA17" s="65" t="s">
        <v>55</v>
      </c>
      <c r="AB17" s="65">
        <v>8.545454545454545</v>
      </c>
      <c r="AC17" s="65" t="s">
        <v>55</v>
      </c>
      <c r="AD17" s="65" t="s">
        <v>55</v>
      </c>
    </row>
  </sheetData>
  <autoFilter ref="A2:AD17" xr:uid="{FA153BBF-0965-4EAA-85FC-8A77E1B63F3E}"/>
  <mergeCells count="60">
    <mergeCell ref="X12:X13"/>
    <mergeCell ref="Y12:Y13"/>
    <mergeCell ref="Z12:Z13"/>
    <mergeCell ref="W12:W13"/>
    <mergeCell ref="B11:G13"/>
    <mergeCell ref="H11:H13"/>
    <mergeCell ref="S12:S13"/>
    <mergeCell ref="T12:T13"/>
    <mergeCell ref="W11:AD11"/>
    <mergeCell ref="I11:N11"/>
    <mergeCell ref="O11:Q11"/>
    <mergeCell ref="R11:V11"/>
    <mergeCell ref="AA12:AD12"/>
    <mergeCell ref="U12:U13"/>
    <mergeCell ref="V12:V13"/>
    <mergeCell ref="B16:G16"/>
    <mergeCell ref="B17:G17"/>
    <mergeCell ref="B14:G14"/>
    <mergeCell ref="B15:G15"/>
    <mergeCell ref="R12:R13"/>
    <mergeCell ref="I12:I13"/>
    <mergeCell ref="J12:J13"/>
    <mergeCell ref="K12:K13"/>
    <mergeCell ref="L12:L13"/>
    <mergeCell ref="M12:M13"/>
    <mergeCell ref="N12:N13"/>
    <mergeCell ref="O12:O13"/>
    <mergeCell ref="P12:P13"/>
    <mergeCell ref="Q12:Q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7">
    <cfRule type="expression" dxfId="127" priority="1">
      <formula>AND(MOD(ROW(B14),2)=0)</formula>
    </cfRule>
  </conditionalFormatting>
  <conditionalFormatting sqref="F7:G7 I7:M8">
    <cfRule type="cellIs" dxfId="126" priority="3" operator="equal">
      <formula>0</formula>
    </cfRule>
  </conditionalFormatting>
  <conditionalFormatting sqref="N7:AD7">
    <cfRule type="cellIs" dxfId="12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FCE-607C-49E4-9EB4-B826D9F81E0C}">
  <sheetPr codeName="Sheet338">
    <tabColor rgb="FFFFC000"/>
    <pageSetUpPr fitToPage="1"/>
  </sheetPr>
  <dimension ref="A1:AD1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12729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302</v>
      </c>
      <c r="B7" s="19" t="s">
        <v>12414</v>
      </c>
      <c r="C7" s="20" t="s">
        <v>12730</v>
      </c>
      <c r="D7" s="21">
        <v>2.8502000000000001</v>
      </c>
      <c r="E7" s="22">
        <v>707.42</v>
      </c>
      <c r="F7" s="23">
        <v>2</v>
      </c>
      <c r="G7" s="24">
        <v>1</v>
      </c>
      <c r="H7" s="2"/>
      <c r="I7" s="25">
        <v>236</v>
      </c>
      <c r="J7" s="26">
        <v>0</v>
      </c>
      <c r="K7" s="26">
        <v>184</v>
      </c>
      <c r="L7" s="26">
        <v>52</v>
      </c>
      <c r="M7" s="27">
        <v>0</v>
      </c>
      <c r="N7" s="28">
        <v>52</v>
      </c>
      <c r="O7" s="29">
        <v>44</v>
      </c>
      <c r="P7" s="23">
        <v>4.2</v>
      </c>
      <c r="Q7" s="30">
        <v>16.736111111111111</v>
      </c>
      <c r="R7" s="31">
        <v>0</v>
      </c>
      <c r="S7" s="32">
        <v>0</v>
      </c>
      <c r="T7" s="33">
        <v>0</v>
      </c>
      <c r="U7" s="34">
        <v>2</v>
      </c>
      <c r="V7" s="35">
        <v>1</v>
      </c>
      <c r="W7" s="36">
        <v>1816</v>
      </c>
      <c r="X7" s="37">
        <v>112</v>
      </c>
      <c r="Y7" s="23">
        <v>98</v>
      </c>
      <c r="Z7" s="23">
        <v>923</v>
      </c>
      <c r="AA7" s="38" t="s">
        <v>55</v>
      </c>
      <c r="AB7" s="37">
        <v>16.044841478367491</v>
      </c>
      <c r="AC7" s="37">
        <v>15.504867872044507</v>
      </c>
      <c r="AD7" s="24" t="s">
        <v>55</v>
      </c>
    </row>
    <row r="8" spans="1:30" ht="14.25" thickBot="1">
      <c r="A8" s="66">
        <v>4209</v>
      </c>
      <c r="B8" s="39"/>
      <c r="C8" s="40" t="s">
        <v>37</v>
      </c>
      <c r="D8" s="41">
        <v>1</v>
      </c>
      <c r="E8" s="42" t="s">
        <v>38</v>
      </c>
      <c r="F8" s="43">
        <v>0</v>
      </c>
      <c r="G8" s="43">
        <v>0</v>
      </c>
      <c r="H8" s="44" t="s">
        <v>39</v>
      </c>
      <c r="I8" s="45">
        <v>223</v>
      </c>
      <c r="J8" s="46">
        <v>14</v>
      </c>
      <c r="K8" s="46">
        <v>82</v>
      </c>
      <c r="L8" s="46">
        <v>111</v>
      </c>
      <c r="M8" s="47">
        <v>16</v>
      </c>
      <c r="N8" s="48"/>
      <c r="O8" s="49"/>
      <c r="P8" s="49"/>
      <c r="Q8" s="49"/>
      <c r="R8" s="50"/>
      <c r="S8" s="49"/>
      <c r="T8" s="49"/>
      <c r="U8" s="51"/>
      <c r="V8" s="51"/>
      <c r="W8" s="112" t="s">
        <v>12731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12732</v>
      </c>
      <c r="C14" s="135"/>
      <c r="D14" s="135"/>
      <c r="E14" s="135"/>
      <c r="F14" s="135"/>
      <c r="G14" s="135"/>
      <c r="H14" s="58" t="s">
        <v>12733</v>
      </c>
      <c r="I14" s="59">
        <v>222</v>
      </c>
      <c r="J14" s="59">
        <v>0</v>
      </c>
      <c r="K14" s="59">
        <v>124</v>
      </c>
      <c r="L14" s="59">
        <v>52</v>
      </c>
      <c r="M14" s="59">
        <v>0</v>
      </c>
      <c r="N14" s="59">
        <v>46</v>
      </c>
      <c r="O14" s="59">
        <v>39</v>
      </c>
      <c r="P14" s="59">
        <v>2.2000000000000002</v>
      </c>
      <c r="Q14" s="60">
        <v>18.558558558558559</v>
      </c>
      <c r="R14" s="61"/>
      <c r="S14" s="62"/>
      <c r="T14" s="62"/>
      <c r="U14" s="62" t="s">
        <v>54</v>
      </c>
      <c r="V14" s="62" t="s">
        <v>69</v>
      </c>
      <c r="W14" s="64">
        <v>1678</v>
      </c>
      <c r="X14" s="64">
        <v>112</v>
      </c>
      <c r="Y14" s="64">
        <v>98</v>
      </c>
      <c r="Z14" s="64">
        <v>923</v>
      </c>
      <c r="AA14" s="65" t="s">
        <v>55</v>
      </c>
      <c r="AB14" s="65">
        <v>12.987942727957799</v>
      </c>
      <c r="AC14" s="65">
        <v>15.504867872044507</v>
      </c>
      <c r="AD14" s="65" t="s">
        <v>55</v>
      </c>
    </row>
    <row r="15" spans="1:30">
      <c r="A15" s="8">
        <v>2</v>
      </c>
      <c r="B15" s="135" t="s">
        <v>12734</v>
      </c>
      <c r="C15" s="135"/>
      <c r="D15" s="135"/>
      <c r="E15" s="135"/>
      <c r="F15" s="135"/>
      <c r="G15" s="135"/>
      <c r="H15" s="58" t="s">
        <v>12733</v>
      </c>
      <c r="I15" s="59">
        <v>60</v>
      </c>
      <c r="J15" s="59">
        <v>0</v>
      </c>
      <c r="K15" s="59">
        <v>60</v>
      </c>
      <c r="L15" s="59">
        <v>0</v>
      </c>
      <c r="M15" s="59">
        <v>0</v>
      </c>
      <c r="N15" s="59">
        <v>0</v>
      </c>
      <c r="O15" s="59">
        <v>4</v>
      </c>
      <c r="P15" s="59">
        <v>0</v>
      </c>
      <c r="Q15" s="60">
        <v>6.666666666666667</v>
      </c>
      <c r="R15" s="61"/>
      <c r="S15" s="62"/>
      <c r="T15" s="62"/>
      <c r="U15" s="62" t="s">
        <v>54</v>
      </c>
      <c r="V15" s="62"/>
      <c r="W15" s="64">
        <v>138</v>
      </c>
      <c r="X15" s="64">
        <v>0</v>
      </c>
      <c r="Y15" s="64">
        <v>0</v>
      </c>
      <c r="Z15" s="64">
        <v>0</v>
      </c>
      <c r="AA15" s="65" t="s">
        <v>55</v>
      </c>
      <c r="AB15" s="65">
        <v>56.50872817955112</v>
      </c>
      <c r="AC15" s="65" t="s">
        <v>55</v>
      </c>
      <c r="AD15" s="65" t="s">
        <v>55</v>
      </c>
    </row>
    <row r="16" spans="1:30">
      <c r="A16" s="8">
        <v>3</v>
      </c>
      <c r="B16" s="135" t="s">
        <v>12735</v>
      </c>
      <c r="C16" s="135"/>
      <c r="D16" s="135"/>
      <c r="E16" s="135"/>
      <c r="F16" s="135"/>
      <c r="G16" s="135"/>
      <c r="H16" s="58" t="s">
        <v>12733</v>
      </c>
      <c r="I16" s="59">
        <v>6</v>
      </c>
      <c r="J16" s="59">
        <v>0</v>
      </c>
      <c r="K16" s="59">
        <v>0</v>
      </c>
      <c r="L16" s="59">
        <v>0</v>
      </c>
      <c r="M16" s="59">
        <v>0</v>
      </c>
      <c r="N16" s="59">
        <v>6</v>
      </c>
      <c r="O16" s="59">
        <v>1</v>
      </c>
      <c r="P16" s="59">
        <v>2</v>
      </c>
      <c r="Q16" s="60">
        <v>50</v>
      </c>
      <c r="R16" s="61"/>
      <c r="S16" s="62"/>
      <c r="T16" s="62"/>
      <c r="U16" s="62"/>
      <c r="V16" s="62"/>
      <c r="W16" s="64">
        <v>0</v>
      </c>
      <c r="X16" s="64">
        <v>0</v>
      </c>
      <c r="Y16" s="64">
        <v>0</v>
      </c>
      <c r="Z16" s="64">
        <v>0</v>
      </c>
      <c r="AA16" s="65" t="s">
        <v>55</v>
      </c>
      <c r="AB16" s="65" t="s">
        <v>55</v>
      </c>
      <c r="AC16" s="65" t="s">
        <v>55</v>
      </c>
      <c r="AD16" s="65" t="s">
        <v>55</v>
      </c>
    </row>
  </sheetData>
  <autoFilter ref="A2:AD16" xr:uid="{FA153BBF-0965-4EAA-85FC-8A77E1B63F3E}"/>
  <mergeCells count="59">
    <mergeCell ref="B16:G16"/>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W11:AD11"/>
    <mergeCell ref="N12:N13"/>
    <mergeCell ref="O12:O13"/>
    <mergeCell ref="P12:P13"/>
    <mergeCell ref="Q12:Q13"/>
    <mergeCell ref="I11:N11"/>
    <mergeCell ref="O11:Q11"/>
    <mergeCell ref="I12:I13"/>
    <mergeCell ref="J12:J13"/>
    <mergeCell ref="K12:K13"/>
    <mergeCell ref="L12:L13"/>
    <mergeCell ref="M12:M13"/>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6">
    <cfRule type="expression" dxfId="124" priority="1">
      <formula>AND(MOD(ROW(B14),2)=0)</formula>
    </cfRule>
  </conditionalFormatting>
  <conditionalFormatting sqref="F7:G7 I7:M8">
    <cfRule type="cellIs" dxfId="123" priority="3" operator="equal">
      <formula>0</formula>
    </cfRule>
  </conditionalFormatting>
  <conditionalFormatting sqref="N7:AD7">
    <cfRule type="cellIs" dxfId="12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D9F1F-A0E8-4C28-8B62-44A957177A26}">
  <sheetPr codeName="Sheet339">
    <tabColor rgb="FFFFC000"/>
    <pageSetUpPr fitToPage="1"/>
  </sheetPr>
  <dimension ref="A1:AD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12736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303</v>
      </c>
      <c r="B7" s="19" t="s">
        <v>12737</v>
      </c>
      <c r="C7" s="20" t="s">
        <v>12738</v>
      </c>
      <c r="D7" s="21">
        <v>10.2546</v>
      </c>
      <c r="E7" s="22">
        <v>406.91</v>
      </c>
      <c r="F7" s="23">
        <v>8</v>
      </c>
      <c r="G7" s="24">
        <v>12</v>
      </c>
      <c r="H7" s="2"/>
      <c r="I7" s="25">
        <v>1086</v>
      </c>
      <c r="J7" s="26">
        <v>0</v>
      </c>
      <c r="K7" s="26">
        <v>337</v>
      </c>
      <c r="L7" s="26">
        <v>348</v>
      </c>
      <c r="M7" s="27">
        <v>401</v>
      </c>
      <c r="N7" s="28">
        <v>0</v>
      </c>
      <c r="O7" s="29">
        <v>85</v>
      </c>
      <c r="P7" s="23">
        <v>23.3</v>
      </c>
      <c r="Q7" s="30">
        <v>9.9723756906077341</v>
      </c>
      <c r="R7" s="31">
        <v>0</v>
      </c>
      <c r="S7" s="32">
        <v>1</v>
      </c>
      <c r="T7" s="33">
        <v>0</v>
      </c>
      <c r="U7" s="34">
        <v>3</v>
      </c>
      <c r="V7" s="35">
        <v>6</v>
      </c>
      <c r="W7" s="36">
        <v>2537</v>
      </c>
      <c r="X7" s="37">
        <v>0</v>
      </c>
      <c r="Y7" s="23">
        <v>745</v>
      </c>
      <c r="Z7" s="23">
        <v>1102</v>
      </c>
      <c r="AA7" s="38" t="s">
        <v>55</v>
      </c>
      <c r="AB7" s="37">
        <v>20.153487538102922</v>
      </c>
      <c r="AC7" s="37">
        <v>55.399601063829785</v>
      </c>
      <c r="AD7" s="24">
        <v>111.9</v>
      </c>
    </row>
    <row r="8" spans="1:30" ht="14.25" thickBot="1">
      <c r="A8" s="66">
        <v>4302</v>
      </c>
      <c r="B8" s="39"/>
      <c r="C8" s="40" t="s">
        <v>37</v>
      </c>
      <c r="D8" s="41">
        <v>1</v>
      </c>
      <c r="E8" s="42" t="s">
        <v>38</v>
      </c>
      <c r="F8" s="43">
        <v>0</v>
      </c>
      <c r="G8" s="43">
        <v>0</v>
      </c>
      <c r="H8" s="44" t="s">
        <v>39</v>
      </c>
      <c r="I8" s="45">
        <v>997</v>
      </c>
      <c r="J8" s="46">
        <v>25</v>
      </c>
      <c r="K8" s="46">
        <v>214</v>
      </c>
      <c r="L8" s="46">
        <v>356</v>
      </c>
      <c r="M8" s="47">
        <v>402</v>
      </c>
      <c r="N8" s="48"/>
      <c r="O8" s="49"/>
      <c r="P8" s="49"/>
      <c r="Q8" s="49"/>
      <c r="R8" s="50"/>
      <c r="S8" s="49"/>
      <c r="T8" s="49"/>
      <c r="U8" s="51"/>
      <c r="V8" s="51"/>
      <c r="W8" s="112" t="s">
        <v>12739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12740</v>
      </c>
      <c r="C14" s="135"/>
      <c r="D14" s="135"/>
      <c r="E14" s="135"/>
      <c r="F14" s="135"/>
      <c r="G14" s="135"/>
      <c r="H14" s="58" t="s">
        <v>12741</v>
      </c>
      <c r="I14" s="59">
        <v>200</v>
      </c>
      <c r="J14" s="59">
        <v>0</v>
      </c>
      <c r="K14" s="59">
        <v>94</v>
      </c>
      <c r="L14" s="59">
        <v>106</v>
      </c>
      <c r="M14" s="59">
        <v>0</v>
      </c>
      <c r="N14" s="59">
        <v>0</v>
      </c>
      <c r="O14" s="59">
        <v>16</v>
      </c>
      <c r="P14" s="59">
        <v>6.3</v>
      </c>
      <c r="Q14" s="60">
        <v>11.15</v>
      </c>
      <c r="R14" s="61"/>
      <c r="S14" s="62" t="s">
        <v>52</v>
      </c>
      <c r="T14" s="62"/>
      <c r="U14" s="62" t="s">
        <v>54</v>
      </c>
      <c r="V14" s="62"/>
      <c r="W14" s="64">
        <v>1324</v>
      </c>
      <c r="X14" s="64">
        <v>0</v>
      </c>
      <c r="Y14" s="64">
        <v>0</v>
      </c>
      <c r="Z14" s="64">
        <v>293</v>
      </c>
      <c r="AA14" s="65" t="s">
        <v>55</v>
      </c>
      <c r="AB14" s="65">
        <v>21.621145374449338</v>
      </c>
      <c r="AC14" s="65">
        <v>46.111451316595222</v>
      </c>
      <c r="AD14" s="65" t="s">
        <v>55</v>
      </c>
    </row>
    <row r="15" spans="1:30">
      <c r="A15" s="8">
        <v>2</v>
      </c>
      <c r="B15" s="135" t="s">
        <v>12742</v>
      </c>
      <c r="C15" s="135"/>
      <c r="D15" s="135"/>
      <c r="E15" s="135"/>
      <c r="F15" s="135"/>
      <c r="G15" s="135"/>
      <c r="H15" s="58" t="s">
        <v>12741</v>
      </c>
      <c r="I15" s="59">
        <v>199</v>
      </c>
      <c r="J15" s="59">
        <v>0</v>
      </c>
      <c r="K15" s="59">
        <v>0</v>
      </c>
      <c r="L15" s="59">
        <v>45</v>
      </c>
      <c r="M15" s="59">
        <v>154</v>
      </c>
      <c r="N15" s="59">
        <v>0</v>
      </c>
      <c r="O15" s="59">
        <v>6</v>
      </c>
      <c r="P15" s="59">
        <v>2.4</v>
      </c>
      <c r="Q15" s="60">
        <v>4.2211055276381906</v>
      </c>
      <c r="R15" s="61"/>
      <c r="S15" s="62"/>
      <c r="T15" s="62"/>
      <c r="U15" s="62"/>
      <c r="V15" s="62"/>
      <c r="W15" s="64">
        <v>0</v>
      </c>
      <c r="X15" s="64">
        <v>0</v>
      </c>
      <c r="Y15" s="64">
        <v>0</v>
      </c>
      <c r="Z15" s="64">
        <v>0</v>
      </c>
      <c r="AA15" s="65" t="s">
        <v>55</v>
      </c>
      <c r="AB15" s="65" t="s">
        <v>55</v>
      </c>
      <c r="AC15" s="65">
        <v>358.9438202247191</v>
      </c>
      <c r="AD15" s="65">
        <v>374.84827586206899</v>
      </c>
    </row>
    <row r="16" spans="1:30">
      <c r="A16" s="8">
        <v>3</v>
      </c>
      <c r="B16" s="135" t="s">
        <v>12743</v>
      </c>
      <c r="C16" s="135"/>
      <c r="D16" s="135"/>
      <c r="E16" s="135"/>
      <c r="F16" s="135"/>
      <c r="G16" s="135"/>
      <c r="H16" s="58" t="s">
        <v>12741</v>
      </c>
      <c r="I16" s="59">
        <v>150</v>
      </c>
      <c r="J16" s="59">
        <v>0</v>
      </c>
      <c r="K16" s="59">
        <v>74</v>
      </c>
      <c r="L16" s="59">
        <v>0</v>
      </c>
      <c r="M16" s="59">
        <v>76</v>
      </c>
      <c r="N16" s="59">
        <v>0</v>
      </c>
      <c r="O16" s="59">
        <v>13</v>
      </c>
      <c r="P16" s="59">
        <v>2</v>
      </c>
      <c r="Q16" s="60">
        <v>10</v>
      </c>
      <c r="R16" s="61"/>
      <c r="S16" s="62"/>
      <c r="T16" s="62"/>
      <c r="U16" s="62" t="s">
        <v>54</v>
      </c>
      <c r="V16" s="62"/>
      <c r="W16" s="64">
        <v>436</v>
      </c>
      <c r="X16" s="64">
        <v>0</v>
      </c>
      <c r="Y16" s="64">
        <v>0</v>
      </c>
      <c r="Z16" s="64">
        <v>22</v>
      </c>
      <c r="AA16" s="65" t="s">
        <v>55</v>
      </c>
      <c r="AB16" s="65">
        <v>16.656641604010026</v>
      </c>
      <c r="AC16" s="65" t="s">
        <v>55</v>
      </c>
      <c r="AD16" s="65">
        <v>45.385744234800839</v>
      </c>
    </row>
    <row r="17" spans="1:30">
      <c r="A17" s="8">
        <v>4</v>
      </c>
      <c r="B17" s="135" t="s">
        <v>12744</v>
      </c>
      <c r="C17" s="135"/>
      <c r="D17" s="135"/>
      <c r="E17" s="135"/>
      <c r="F17" s="135"/>
      <c r="G17" s="135"/>
      <c r="H17" s="58" t="s">
        <v>12741</v>
      </c>
      <c r="I17" s="59">
        <v>120</v>
      </c>
      <c r="J17" s="59">
        <v>0</v>
      </c>
      <c r="K17" s="59">
        <v>40</v>
      </c>
      <c r="L17" s="59">
        <v>80</v>
      </c>
      <c r="M17" s="59">
        <v>0</v>
      </c>
      <c r="N17" s="59">
        <v>0</v>
      </c>
      <c r="O17" s="59">
        <v>10</v>
      </c>
      <c r="P17" s="59">
        <v>0</v>
      </c>
      <c r="Q17" s="60">
        <v>8.3333333333333339</v>
      </c>
      <c r="R17" s="61"/>
      <c r="S17" s="62"/>
      <c r="T17" s="62"/>
      <c r="U17" s="62" t="s">
        <v>54</v>
      </c>
      <c r="V17" s="62" t="s">
        <v>69</v>
      </c>
      <c r="W17" s="64">
        <v>777</v>
      </c>
      <c r="X17" s="64">
        <v>0</v>
      </c>
      <c r="Y17" s="64">
        <v>0</v>
      </c>
      <c r="Z17" s="64">
        <v>0</v>
      </c>
      <c r="AA17" s="65" t="s">
        <v>55</v>
      </c>
      <c r="AB17" s="65">
        <v>23.205529953917051</v>
      </c>
      <c r="AC17" s="65">
        <v>33.215000000000003</v>
      </c>
      <c r="AD17" s="65" t="s">
        <v>55</v>
      </c>
    </row>
    <row r="18" spans="1:30">
      <c r="A18" s="8">
        <v>5</v>
      </c>
      <c r="B18" s="135" t="s">
        <v>12745</v>
      </c>
      <c r="C18" s="135"/>
      <c r="D18" s="135"/>
      <c r="E18" s="135"/>
      <c r="F18" s="135"/>
      <c r="G18" s="135"/>
      <c r="H18" s="58" t="s">
        <v>1606</v>
      </c>
      <c r="I18" s="59">
        <v>103</v>
      </c>
      <c r="J18" s="59">
        <v>0</v>
      </c>
      <c r="K18" s="59">
        <v>0</v>
      </c>
      <c r="L18" s="59">
        <v>0</v>
      </c>
      <c r="M18" s="59">
        <v>103</v>
      </c>
      <c r="N18" s="59">
        <v>0</v>
      </c>
      <c r="O18" s="59">
        <v>4</v>
      </c>
      <c r="P18" s="59">
        <v>1.1000000000000001</v>
      </c>
      <c r="Q18" s="60">
        <v>4.9514563106796112</v>
      </c>
      <c r="R18" s="61"/>
      <c r="S18" s="62"/>
      <c r="T18" s="62"/>
      <c r="U18" s="62"/>
      <c r="V18" s="62" t="s">
        <v>69</v>
      </c>
      <c r="W18" s="64">
        <v>0</v>
      </c>
      <c r="X18" s="64">
        <v>0</v>
      </c>
      <c r="Y18" s="64">
        <v>0</v>
      </c>
      <c r="Z18" s="64">
        <v>0</v>
      </c>
      <c r="AA18" s="65" t="s">
        <v>55</v>
      </c>
      <c r="AB18" s="65" t="s">
        <v>55</v>
      </c>
      <c r="AC18" s="65" t="s">
        <v>55</v>
      </c>
      <c r="AD18" s="65">
        <v>112.5995085995086</v>
      </c>
    </row>
    <row r="19" spans="1:30">
      <c r="A19" s="8">
        <v>6</v>
      </c>
      <c r="B19" s="135" t="s">
        <v>12746</v>
      </c>
      <c r="C19" s="135"/>
      <c r="D19" s="135"/>
      <c r="E19" s="135"/>
      <c r="F19" s="135"/>
      <c r="G19" s="135"/>
      <c r="H19" s="58" t="s">
        <v>12741</v>
      </c>
      <c r="I19" s="59">
        <v>60</v>
      </c>
      <c r="J19" s="59">
        <v>0</v>
      </c>
      <c r="K19" s="59">
        <v>0</v>
      </c>
      <c r="L19" s="59">
        <v>60</v>
      </c>
      <c r="M19" s="59">
        <v>0</v>
      </c>
      <c r="N19" s="59">
        <v>0</v>
      </c>
      <c r="O19" s="59">
        <v>8</v>
      </c>
      <c r="P19" s="59">
        <v>1</v>
      </c>
      <c r="Q19" s="60">
        <v>15</v>
      </c>
      <c r="R19" s="61"/>
      <c r="S19" s="62"/>
      <c r="T19" s="62"/>
      <c r="U19" s="62"/>
      <c r="V19" s="62"/>
      <c r="W19" s="64">
        <v>0</v>
      </c>
      <c r="X19" s="64">
        <v>0</v>
      </c>
      <c r="Y19" s="64">
        <v>0</v>
      </c>
      <c r="Z19" s="64">
        <v>0</v>
      </c>
      <c r="AA19" s="65" t="s">
        <v>55</v>
      </c>
      <c r="AB19" s="65" t="s">
        <v>55</v>
      </c>
      <c r="AC19" s="65">
        <v>227.18604651162789</v>
      </c>
      <c r="AD19" s="65" t="s">
        <v>55</v>
      </c>
    </row>
    <row r="20" spans="1:30">
      <c r="A20" s="8">
        <v>7</v>
      </c>
      <c r="B20" s="135" t="s">
        <v>12747</v>
      </c>
      <c r="C20" s="135"/>
      <c r="D20" s="135"/>
      <c r="E20" s="135"/>
      <c r="F20" s="135"/>
      <c r="G20" s="135"/>
      <c r="H20" s="58" t="s">
        <v>1606</v>
      </c>
      <c r="I20" s="59">
        <v>35</v>
      </c>
      <c r="J20" s="59">
        <v>0</v>
      </c>
      <c r="K20" s="59">
        <v>0</v>
      </c>
      <c r="L20" s="59">
        <v>0</v>
      </c>
      <c r="M20" s="59">
        <v>35</v>
      </c>
      <c r="N20" s="59">
        <v>0</v>
      </c>
      <c r="O20" s="59">
        <v>1</v>
      </c>
      <c r="P20" s="59">
        <v>4.8</v>
      </c>
      <c r="Q20" s="60">
        <v>16.571428571428573</v>
      </c>
      <c r="R20" s="61"/>
      <c r="S20" s="62"/>
      <c r="T20" s="62"/>
      <c r="U20" s="62"/>
      <c r="V20" s="62" t="s">
        <v>69</v>
      </c>
      <c r="W20" s="64">
        <v>0</v>
      </c>
      <c r="X20" s="64">
        <v>0</v>
      </c>
      <c r="Y20" s="64">
        <v>0</v>
      </c>
      <c r="Z20" s="64">
        <v>0</v>
      </c>
      <c r="AA20" s="65" t="s">
        <v>55</v>
      </c>
      <c r="AB20" s="65" t="s">
        <v>55</v>
      </c>
      <c r="AC20" s="65" t="s">
        <v>55</v>
      </c>
      <c r="AD20" s="65">
        <v>65.976261127596445</v>
      </c>
    </row>
    <row r="21" spans="1:30">
      <c r="A21" s="8">
        <v>8</v>
      </c>
      <c r="B21" s="135" t="s">
        <v>12748</v>
      </c>
      <c r="C21" s="135"/>
      <c r="D21" s="135"/>
      <c r="E21" s="135"/>
      <c r="F21" s="135"/>
      <c r="G21" s="135"/>
      <c r="H21" s="58" t="s">
        <v>12741</v>
      </c>
      <c r="I21" s="59">
        <v>33</v>
      </c>
      <c r="J21" s="59">
        <v>0</v>
      </c>
      <c r="K21" s="59">
        <v>0</v>
      </c>
      <c r="L21" s="59">
        <v>0</v>
      </c>
      <c r="M21" s="59">
        <v>33</v>
      </c>
      <c r="N21" s="59">
        <v>0</v>
      </c>
      <c r="O21" s="59">
        <v>4</v>
      </c>
      <c r="P21" s="59">
        <v>0.8</v>
      </c>
      <c r="Q21" s="60">
        <v>14.545454545454545</v>
      </c>
      <c r="R21" s="61"/>
      <c r="S21" s="62"/>
      <c r="T21" s="62"/>
      <c r="U21" s="62"/>
      <c r="V21" s="62"/>
      <c r="W21" s="64">
        <v>0</v>
      </c>
      <c r="X21" s="64">
        <v>0</v>
      </c>
      <c r="Y21" s="64">
        <v>0</v>
      </c>
      <c r="Z21" s="64">
        <v>0</v>
      </c>
      <c r="AA21" s="65" t="s">
        <v>55</v>
      </c>
      <c r="AB21" s="65" t="s">
        <v>55</v>
      </c>
      <c r="AC21" s="65" t="s">
        <v>55</v>
      </c>
      <c r="AD21" s="65">
        <v>125.80232558139535</v>
      </c>
    </row>
    <row r="22" spans="1:30">
      <c r="A22" s="8">
        <v>9</v>
      </c>
      <c r="B22" s="135" t="s">
        <v>12749</v>
      </c>
      <c r="C22" s="135"/>
      <c r="D22" s="135"/>
      <c r="E22" s="135"/>
      <c r="F22" s="135"/>
      <c r="G22" s="135"/>
      <c r="H22" s="58" t="s">
        <v>12750</v>
      </c>
      <c r="I22" s="59">
        <v>19</v>
      </c>
      <c r="J22" s="59">
        <v>0</v>
      </c>
      <c r="K22" s="59">
        <v>19</v>
      </c>
      <c r="L22" s="59">
        <v>0</v>
      </c>
      <c r="M22" s="59">
        <v>0</v>
      </c>
      <c r="N22" s="59">
        <v>0</v>
      </c>
      <c r="O22" s="59">
        <v>3</v>
      </c>
      <c r="P22" s="59">
        <v>0</v>
      </c>
      <c r="Q22" s="60">
        <v>15.789473684210526</v>
      </c>
      <c r="R22" s="61"/>
      <c r="S22" s="62"/>
      <c r="T22" s="62"/>
      <c r="U22" s="62"/>
      <c r="V22" s="62"/>
      <c r="W22" s="64">
        <v>0</v>
      </c>
      <c r="X22" s="64">
        <v>0</v>
      </c>
      <c r="Y22" s="64">
        <v>0</v>
      </c>
      <c r="Z22" s="64">
        <v>0</v>
      </c>
      <c r="AA22" s="65" t="s">
        <v>55</v>
      </c>
      <c r="AB22" s="65" t="s">
        <v>55</v>
      </c>
      <c r="AC22" s="65" t="s">
        <v>55</v>
      </c>
      <c r="AD22" s="65" t="s">
        <v>55</v>
      </c>
    </row>
    <row r="23" spans="1:30">
      <c r="A23" s="8">
        <v>10</v>
      </c>
      <c r="B23" s="135" t="s">
        <v>12751</v>
      </c>
      <c r="C23" s="135"/>
      <c r="D23" s="135"/>
      <c r="E23" s="135"/>
      <c r="F23" s="135"/>
      <c r="G23" s="135"/>
      <c r="H23" s="58" t="s">
        <v>12750</v>
      </c>
      <c r="I23" s="59">
        <v>19</v>
      </c>
      <c r="J23" s="59">
        <v>0</v>
      </c>
      <c r="K23" s="59">
        <v>0</v>
      </c>
      <c r="L23" s="59">
        <v>19</v>
      </c>
      <c r="M23" s="59">
        <v>0</v>
      </c>
      <c r="N23" s="59">
        <v>0</v>
      </c>
      <c r="O23" s="59">
        <v>2</v>
      </c>
      <c r="P23" s="59">
        <v>0</v>
      </c>
      <c r="Q23" s="60">
        <v>10.526315789473685</v>
      </c>
      <c r="R23" s="61"/>
      <c r="S23" s="62"/>
      <c r="T23" s="62"/>
      <c r="U23" s="62"/>
      <c r="V23" s="62" t="s">
        <v>69</v>
      </c>
      <c r="W23" s="64">
        <v>0</v>
      </c>
      <c r="X23" s="64">
        <v>0</v>
      </c>
      <c r="Y23" s="64">
        <v>0</v>
      </c>
      <c r="Z23" s="64">
        <v>0</v>
      </c>
      <c r="AA23" s="65" t="s">
        <v>55</v>
      </c>
      <c r="AB23" s="65" t="s">
        <v>55</v>
      </c>
      <c r="AC23" s="65" t="s">
        <v>55</v>
      </c>
      <c r="AD23" s="65" t="s">
        <v>55</v>
      </c>
    </row>
    <row r="24" spans="1:30">
      <c r="A24" s="8">
        <v>11</v>
      </c>
      <c r="B24" s="135" t="s">
        <v>12752</v>
      </c>
      <c r="C24" s="135"/>
      <c r="D24" s="135"/>
      <c r="E24" s="135"/>
      <c r="F24" s="135"/>
      <c r="G24" s="135"/>
      <c r="H24" s="58" t="s">
        <v>12750</v>
      </c>
      <c r="I24" s="59">
        <v>19</v>
      </c>
      <c r="J24" s="59">
        <v>0</v>
      </c>
      <c r="K24" s="59">
        <v>0</v>
      </c>
      <c r="L24" s="59">
        <v>19</v>
      </c>
      <c r="M24" s="59">
        <v>0</v>
      </c>
      <c r="N24" s="59">
        <v>0</v>
      </c>
      <c r="O24" s="59">
        <v>4</v>
      </c>
      <c r="P24" s="59">
        <v>1</v>
      </c>
      <c r="Q24" s="60">
        <v>26.315789473684209</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12753</v>
      </c>
      <c r="C25" s="135"/>
      <c r="D25" s="135"/>
      <c r="E25" s="135"/>
      <c r="F25" s="135"/>
      <c r="G25" s="135"/>
      <c r="H25" s="58" t="s">
        <v>12750</v>
      </c>
      <c r="I25" s="59">
        <v>19</v>
      </c>
      <c r="J25" s="59">
        <v>0</v>
      </c>
      <c r="K25" s="59">
        <v>19</v>
      </c>
      <c r="L25" s="59">
        <v>0</v>
      </c>
      <c r="M25" s="59">
        <v>0</v>
      </c>
      <c r="N25" s="59">
        <v>0</v>
      </c>
      <c r="O25" s="59">
        <v>1</v>
      </c>
      <c r="P25" s="59">
        <v>0</v>
      </c>
      <c r="Q25" s="60">
        <v>5.2631578947368425</v>
      </c>
      <c r="R25" s="61"/>
      <c r="S25" s="62"/>
      <c r="T25" s="62"/>
      <c r="U25" s="62"/>
      <c r="V25" s="62"/>
      <c r="W25" s="64">
        <v>0</v>
      </c>
      <c r="X25" s="64">
        <v>0</v>
      </c>
      <c r="Y25" s="64">
        <v>0</v>
      </c>
      <c r="Z25" s="64">
        <v>0</v>
      </c>
      <c r="AA25" s="65" t="s">
        <v>55</v>
      </c>
      <c r="AB25" s="65" t="s">
        <v>55</v>
      </c>
      <c r="AC25" s="65" t="s">
        <v>55</v>
      </c>
      <c r="AD25" s="65" t="s">
        <v>55</v>
      </c>
    </row>
    <row r="26" spans="1:30">
      <c r="A26" s="8">
        <v>13</v>
      </c>
      <c r="B26" s="135" t="s">
        <v>12754</v>
      </c>
      <c r="C26" s="135"/>
      <c r="D26" s="135"/>
      <c r="E26" s="135"/>
      <c r="F26" s="135"/>
      <c r="G26" s="135"/>
      <c r="H26" s="58" t="s">
        <v>12741</v>
      </c>
      <c r="I26" s="59">
        <v>19</v>
      </c>
      <c r="J26" s="59">
        <v>0</v>
      </c>
      <c r="K26" s="59">
        <v>0</v>
      </c>
      <c r="L26" s="59">
        <v>19</v>
      </c>
      <c r="M26" s="59">
        <v>0</v>
      </c>
      <c r="N26" s="59">
        <v>0</v>
      </c>
      <c r="O26" s="59">
        <v>1</v>
      </c>
      <c r="P26" s="59">
        <v>0.2</v>
      </c>
      <c r="Q26" s="60">
        <v>6.3157894736842106</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12755</v>
      </c>
      <c r="C27" s="135"/>
      <c r="D27" s="135"/>
      <c r="E27" s="135"/>
      <c r="F27" s="135"/>
      <c r="G27" s="135"/>
      <c r="H27" s="58" t="s">
        <v>12741</v>
      </c>
      <c r="I27" s="59">
        <v>19</v>
      </c>
      <c r="J27" s="59">
        <v>0</v>
      </c>
      <c r="K27" s="59">
        <v>19</v>
      </c>
      <c r="L27" s="59">
        <v>0</v>
      </c>
      <c r="M27" s="59">
        <v>0</v>
      </c>
      <c r="N27" s="59">
        <v>0</v>
      </c>
      <c r="O27" s="59">
        <v>1</v>
      </c>
      <c r="P27" s="59">
        <v>0.1</v>
      </c>
      <c r="Q27" s="60">
        <v>5.7894736842105274</v>
      </c>
      <c r="R27" s="61"/>
      <c r="S27" s="62"/>
      <c r="T27" s="62"/>
      <c r="U27" s="62"/>
      <c r="V27" s="62"/>
      <c r="W27" s="64">
        <v>0</v>
      </c>
      <c r="X27" s="64">
        <v>0</v>
      </c>
      <c r="Y27" s="64">
        <v>0</v>
      </c>
      <c r="Z27" s="64">
        <v>0</v>
      </c>
      <c r="AA27" s="65" t="s">
        <v>55</v>
      </c>
      <c r="AB27" s="65" t="s">
        <v>55</v>
      </c>
      <c r="AC27" s="65" t="s">
        <v>55</v>
      </c>
      <c r="AD27" s="65" t="s">
        <v>55</v>
      </c>
    </row>
    <row r="28" spans="1:30">
      <c r="A28" s="8">
        <v>15</v>
      </c>
      <c r="B28" s="135" t="s">
        <v>12756</v>
      </c>
      <c r="C28" s="135"/>
      <c r="D28" s="135"/>
      <c r="E28" s="135"/>
      <c r="F28" s="135"/>
      <c r="G28" s="135"/>
      <c r="H28" s="58" t="s">
        <v>12741</v>
      </c>
      <c r="I28" s="59">
        <v>19</v>
      </c>
      <c r="J28" s="59">
        <v>0</v>
      </c>
      <c r="K28" s="59">
        <v>19</v>
      </c>
      <c r="L28" s="59">
        <v>0</v>
      </c>
      <c r="M28" s="59">
        <v>0</v>
      </c>
      <c r="N28" s="59">
        <v>0</v>
      </c>
      <c r="O28" s="59">
        <v>2</v>
      </c>
      <c r="P28" s="59">
        <v>1.5</v>
      </c>
      <c r="Q28" s="60">
        <v>18.421052631578949</v>
      </c>
      <c r="R28" s="61"/>
      <c r="S28" s="62"/>
      <c r="T28" s="62"/>
      <c r="U28" s="62"/>
      <c r="V28" s="62"/>
      <c r="W28" s="64">
        <v>0</v>
      </c>
      <c r="X28" s="64">
        <v>0</v>
      </c>
      <c r="Y28" s="64">
        <v>745</v>
      </c>
      <c r="Z28" s="64">
        <v>315</v>
      </c>
      <c r="AA28" s="65" t="s">
        <v>55</v>
      </c>
      <c r="AB28" s="65" t="s">
        <v>55</v>
      </c>
      <c r="AC28" s="65" t="s">
        <v>55</v>
      </c>
      <c r="AD28" s="65" t="s">
        <v>55</v>
      </c>
    </row>
    <row r="29" spans="1:30">
      <c r="A29" s="8">
        <v>16</v>
      </c>
      <c r="B29" s="135" t="s">
        <v>12757</v>
      </c>
      <c r="C29" s="135"/>
      <c r="D29" s="135"/>
      <c r="E29" s="135"/>
      <c r="F29" s="135"/>
      <c r="G29" s="135"/>
      <c r="H29" s="58" t="s">
        <v>12741</v>
      </c>
      <c r="I29" s="59">
        <v>19</v>
      </c>
      <c r="J29" s="59">
        <v>0</v>
      </c>
      <c r="K29" s="59">
        <v>19</v>
      </c>
      <c r="L29" s="59">
        <v>0</v>
      </c>
      <c r="M29" s="59">
        <v>0</v>
      </c>
      <c r="N29" s="59">
        <v>0</v>
      </c>
      <c r="O29" s="59">
        <v>2</v>
      </c>
      <c r="P29" s="59">
        <v>0</v>
      </c>
      <c r="Q29" s="60">
        <v>10.526315789473685</v>
      </c>
      <c r="R29" s="61"/>
      <c r="S29" s="62"/>
      <c r="T29" s="62"/>
      <c r="U29" s="62"/>
      <c r="V29" s="62"/>
      <c r="W29" s="64">
        <v>0</v>
      </c>
      <c r="X29" s="64">
        <v>0</v>
      </c>
      <c r="Y29" s="64">
        <v>0</v>
      </c>
      <c r="Z29" s="64">
        <v>472</v>
      </c>
      <c r="AA29" s="65" t="s">
        <v>55</v>
      </c>
      <c r="AB29" s="65" t="s">
        <v>55</v>
      </c>
      <c r="AC29" s="65" t="s">
        <v>55</v>
      </c>
      <c r="AD29" s="65" t="s">
        <v>55</v>
      </c>
    </row>
    <row r="30" spans="1:30">
      <c r="A30" s="8">
        <v>17</v>
      </c>
      <c r="B30" s="135" t="s">
        <v>12758</v>
      </c>
      <c r="C30" s="135"/>
      <c r="D30" s="135"/>
      <c r="E30" s="135"/>
      <c r="F30" s="135"/>
      <c r="G30" s="135"/>
      <c r="H30" s="58" t="s">
        <v>12741</v>
      </c>
      <c r="I30" s="59">
        <v>11</v>
      </c>
      <c r="J30" s="59">
        <v>0</v>
      </c>
      <c r="K30" s="59">
        <v>11</v>
      </c>
      <c r="L30" s="59">
        <v>0</v>
      </c>
      <c r="M30" s="59">
        <v>0</v>
      </c>
      <c r="N30" s="59">
        <v>0</v>
      </c>
      <c r="O30" s="59">
        <v>1</v>
      </c>
      <c r="P30" s="59">
        <v>1</v>
      </c>
      <c r="Q30" s="60">
        <v>18.181818181818183</v>
      </c>
      <c r="R30" s="61"/>
      <c r="S30" s="62"/>
      <c r="T30" s="62"/>
      <c r="U30" s="62"/>
      <c r="V30" s="62"/>
      <c r="W30" s="64">
        <v>0</v>
      </c>
      <c r="X30" s="64">
        <v>0</v>
      </c>
      <c r="Y30" s="64">
        <v>0</v>
      </c>
      <c r="Z30" s="64">
        <v>0</v>
      </c>
      <c r="AA30" s="65" t="s">
        <v>55</v>
      </c>
      <c r="AB30" s="65" t="s">
        <v>55</v>
      </c>
      <c r="AC30" s="65" t="s">
        <v>55</v>
      </c>
      <c r="AD30" s="65" t="s">
        <v>55</v>
      </c>
    </row>
    <row r="31" spans="1:30">
      <c r="A31" s="8">
        <v>18</v>
      </c>
      <c r="B31" s="135" t="s">
        <v>12759</v>
      </c>
      <c r="C31" s="135"/>
      <c r="D31" s="135"/>
      <c r="E31" s="135"/>
      <c r="F31" s="135"/>
      <c r="G31" s="135"/>
      <c r="H31" s="58" t="s">
        <v>12750</v>
      </c>
      <c r="I31" s="59">
        <v>10</v>
      </c>
      <c r="J31" s="59">
        <v>0</v>
      </c>
      <c r="K31" s="59">
        <v>10</v>
      </c>
      <c r="L31" s="59">
        <v>0</v>
      </c>
      <c r="M31" s="59">
        <v>0</v>
      </c>
      <c r="N31" s="59">
        <v>0</v>
      </c>
      <c r="O31" s="59">
        <v>2</v>
      </c>
      <c r="P31" s="59">
        <v>0.4</v>
      </c>
      <c r="Q31" s="60">
        <v>24</v>
      </c>
      <c r="R31" s="61"/>
      <c r="S31" s="62"/>
      <c r="T31" s="62"/>
      <c r="U31" s="62"/>
      <c r="V31" s="62"/>
      <c r="W31" s="64">
        <v>0</v>
      </c>
      <c r="X31" s="64">
        <v>0</v>
      </c>
      <c r="Y31" s="64">
        <v>0</v>
      </c>
      <c r="Z31" s="64">
        <v>0</v>
      </c>
      <c r="AA31" s="65" t="s">
        <v>55</v>
      </c>
      <c r="AB31" s="65" t="s">
        <v>55</v>
      </c>
      <c r="AC31" s="65" t="s">
        <v>55</v>
      </c>
      <c r="AD31" s="65" t="s">
        <v>55</v>
      </c>
    </row>
    <row r="32" spans="1:30">
      <c r="A32" s="8">
        <v>19</v>
      </c>
      <c r="B32" s="135" t="s">
        <v>12760</v>
      </c>
      <c r="C32" s="135"/>
      <c r="D32" s="135"/>
      <c r="E32" s="135"/>
      <c r="F32" s="135"/>
      <c r="G32" s="135"/>
      <c r="H32" s="58" t="s">
        <v>12741</v>
      </c>
      <c r="I32" s="59">
        <v>8</v>
      </c>
      <c r="J32" s="59">
        <v>0</v>
      </c>
      <c r="K32" s="59">
        <v>8</v>
      </c>
      <c r="L32" s="59">
        <v>0</v>
      </c>
      <c r="M32" s="59">
        <v>0</v>
      </c>
      <c r="N32" s="59">
        <v>0</v>
      </c>
      <c r="O32" s="59">
        <v>3</v>
      </c>
      <c r="P32" s="59">
        <v>0.7</v>
      </c>
      <c r="Q32" s="60">
        <v>46.25</v>
      </c>
      <c r="R32" s="61"/>
      <c r="S32" s="62"/>
      <c r="T32" s="62"/>
      <c r="U32" s="62"/>
      <c r="V32" s="62"/>
      <c r="W32" s="64">
        <v>0</v>
      </c>
      <c r="X32" s="64">
        <v>0</v>
      </c>
      <c r="Y32" s="64">
        <v>0</v>
      </c>
      <c r="Z32" s="64">
        <v>0</v>
      </c>
      <c r="AA32" s="65" t="s">
        <v>55</v>
      </c>
      <c r="AB32" s="65" t="s">
        <v>55</v>
      </c>
      <c r="AC32" s="65" t="s">
        <v>55</v>
      </c>
      <c r="AD32" s="65" t="s">
        <v>55</v>
      </c>
    </row>
    <row r="33" spans="1:30">
      <c r="A33" s="8">
        <v>20</v>
      </c>
      <c r="B33" s="135" t="s">
        <v>12761</v>
      </c>
      <c r="C33" s="135"/>
      <c r="D33" s="135"/>
      <c r="E33" s="135"/>
      <c r="F33" s="135"/>
      <c r="G33" s="135"/>
      <c r="H33" s="58" t="s">
        <v>12741</v>
      </c>
      <c r="I33" s="59">
        <v>5</v>
      </c>
      <c r="J33" s="59">
        <v>0</v>
      </c>
      <c r="K33" s="59">
        <v>5</v>
      </c>
      <c r="L33" s="59">
        <v>0</v>
      </c>
      <c r="M33" s="59">
        <v>0</v>
      </c>
      <c r="N33" s="59">
        <v>0</v>
      </c>
      <c r="O33" s="59">
        <v>1</v>
      </c>
      <c r="P33" s="59">
        <v>0</v>
      </c>
      <c r="Q33" s="60">
        <v>20</v>
      </c>
      <c r="R33" s="61"/>
      <c r="S33" s="62"/>
      <c r="T33" s="62"/>
      <c r="U33" s="62"/>
      <c r="V33" s="62"/>
      <c r="W33" s="64">
        <v>0</v>
      </c>
      <c r="X33" s="64">
        <v>0</v>
      </c>
      <c r="Y33" s="64">
        <v>0</v>
      </c>
      <c r="Z33" s="64">
        <v>0</v>
      </c>
      <c r="AA33" s="65" t="s">
        <v>55</v>
      </c>
      <c r="AB33" s="65" t="s">
        <v>55</v>
      </c>
      <c r="AC33" s="65" t="s">
        <v>55</v>
      </c>
      <c r="AD33" s="65" t="s">
        <v>55</v>
      </c>
    </row>
  </sheetData>
  <autoFilter ref="A2:AD33" xr:uid="{FA153BBF-0965-4EAA-85FC-8A77E1B63F3E}"/>
  <mergeCells count="76">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3">
    <cfRule type="expression" dxfId="121" priority="1">
      <formula>AND(MOD(ROW(B14),2)=0)</formula>
    </cfRule>
  </conditionalFormatting>
  <conditionalFormatting sqref="F7:G7 I7:M8">
    <cfRule type="cellIs" dxfId="120" priority="3" operator="equal">
      <formula>0</formula>
    </cfRule>
  </conditionalFormatting>
  <conditionalFormatting sqref="N7:AD7">
    <cfRule type="cellIs" dxfId="11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B1A3-60C9-447E-8F10-053BCEBFCF3F}">
  <sheetPr codeName="Sheet340">
    <tabColor rgb="FFFFC000"/>
    <pageSetUpPr fitToPage="1"/>
  </sheetPr>
  <dimension ref="A1:AD4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12762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304</v>
      </c>
      <c r="B7" s="19" t="s">
        <v>12737</v>
      </c>
      <c r="C7" s="20" t="s">
        <v>11834</v>
      </c>
      <c r="D7" s="21">
        <v>15.386200000000001</v>
      </c>
      <c r="E7" s="22">
        <v>421.43</v>
      </c>
      <c r="F7" s="23">
        <v>7</v>
      </c>
      <c r="G7" s="24">
        <v>25</v>
      </c>
      <c r="H7" s="2"/>
      <c r="I7" s="25">
        <v>1641</v>
      </c>
      <c r="J7" s="26">
        <v>20</v>
      </c>
      <c r="K7" s="26">
        <v>668</v>
      </c>
      <c r="L7" s="26">
        <v>361</v>
      </c>
      <c r="M7" s="27">
        <v>592</v>
      </c>
      <c r="N7" s="28">
        <v>94</v>
      </c>
      <c r="O7" s="29">
        <v>195</v>
      </c>
      <c r="P7" s="23">
        <v>23.5</v>
      </c>
      <c r="Q7" s="30">
        <v>12.593659942363113</v>
      </c>
      <c r="R7" s="31">
        <v>0</v>
      </c>
      <c r="S7" s="32">
        <v>2</v>
      </c>
      <c r="T7" s="33">
        <v>0</v>
      </c>
      <c r="U7" s="34">
        <v>3</v>
      </c>
      <c r="V7" s="35">
        <v>6</v>
      </c>
      <c r="W7" s="36">
        <v>5984</v>
      </c>
      <c r="X7" s="37">
        <v>1631</v>
      </c>
      <c r="Y7" s="23">
        <v>423</v>
      </c>
      <c r="Z7" s="23">
        <v>4069</v>
      </c>
      <c r="AA7" s="38">
        <v>6.4321839080459773</v>
      </c>
      <c r="AB7" s="37">
        <v>13.201049367994276</v>
      </c>
      <c r="AC7" s="37">
        <v>37.059105431309902</v>
      </c>
      <c r="AD7" s="24">
        <v>159.21759259259258</v>
      </c>
    </row>
    <row r="8" spans="1:30" ht="14.25" thickBot="1">
      <c r="A8" s="66">
        <v>4303</v>
      </c>
      <c r="B8" s="39"/>
      <c r="C8" s="40" t="s">
        <v>37</v>
      </c>
      <c r="D8" s="41">
        <v>1</v>
      </c>
      <c r="E8" s="42" t="s">
        <v>38</v>
      </c>
      <c r="F8" s="43">
        <v>0</v>
      </c>
      <c r="G8" s="43">
        <v>0</v>
      </c>
      <c r="H8" s="44" t="s">
        <v>39</v>
      </c>
      <c r="I8" s="45">
        <v>1296</v>
      </c>
      <c r="J8" s="46">
        <v>83</v>
      </c>
      <c r="K8" s="46">
        <v>359</v>
      </c>
      <c r="L8" s="46">
        <v>399</v>
      </c>
      <c r="M8" s="47">
        <v>455</v>
      </c>
      <c r="N8" s="48"/>
      <c r="O8" s="49"/>
      <c r="P8" s="49"/>
      <c r="Q8" s="49"/>
      <c r="R8" s="50"/>
      <c r="S8" s="49"/>
      <c r="T8" s="49"/>
      <c r="U8" s="51"/>
      <c r="V8" s="51"/>
      <c r="W8" s="112" t="s">
        <v>12763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12764</v>
      </c>
      <c r="C14" s="135"/>
      <c r="D14" s="135"/>
      <c r="E14" s="135"/>
      <c r="F14" s="135"/>
      <c r="G14" s="135"/>
      <c r="H14" s="58" t="s">
        <v>12765</v>
      </c>
      <c r="I14" s="59">
        <v>402</v>
      </c>
      <c r="J14" s="59">
        <v>0</v>
      </c>
      <c r="K14" s="59">
        <v>312</v>
      </c>
      <c r="L14" s="59">
        <v>90</v>
      </c>
      <c r="M14" s="59">
        <v>0</v>
      </c>
      <c r="N14" s="59">
        <v>0</v>
      </c>
      <c r="O14" s="59">
        <v>71</v>
      </c>
      <c r="P14" s="59">
        <v>2.4</v>
      </c>
      <c r="Q14" s="60">
        <v>18.258706467661693</v>
      </c>
      <c r="R14" s="61"/>
      <c r="S14" s="62" t="s">
        <v>52</v>
      </c>
      <c r="T14" s="62"/>
      <c r="U14" s="62" t="s">
        <v>54</v>
      </c>
      <c r="V14" s="62"/>
      <c r="W14" s="64">
        <v>3415</v>
      </c>
      <c r="X14" s="64">
        <v>1283</v>
      </c>
      <c r="Y14" s="64">
        <v>0</v>
      </c>
      <c r="Z14" s="64">
        <v>2247</v>
      </c>
      <c r="AA14" s="65" t="s">
        <v>55</v>
      </c>
      <c r="AB14" s="65">
        <v>13.390312026175085</v>
      </c>
      <c r="AC14" s="65">
        <v>28.01189296333003</v>
      </c>
      <c r="AD14" s="65" t="s">
        <v>55</v>
      </c>
    </row>
    <row r="15" spans="1:30">
      <c r="A15" s="8">
        <v>2</v>
      </c>
      <c r="B15" s="135" t="s">
        <v>12766</v>
      </c>
      <c r="C15" s="135"/>
      <c r="D15" s="135"/>
      <c r="E15" s="135"/>
      <c r="F15" s="135"/>
      <c r="G15" s="135"/>
      <c r="H15" s="58" t="s">
        <v>12767</v>
      </c>
      <c r="I15" s="59">
        <v>274</v>
      </c>
      <c r="J15" s="59">
        <v>20</v>
      </c>
      <c r="K15" s="59">
        <v>212</v>
      </c>
      <c r="L15" s="59">
        <v>42</v>
      </c>
      <c r="M15" s="59">
        <v>0</v>
      </c>
      <c r="N15" s="59">
        <v>0</v>
      </c>
      <c r="O15" s="59">
        <v>52</v>
      </c>
      <c r="P15" s="59">
        <v>0.1</v>
      </c>
      <c r="Q15" s="60">
        <v>19.014598540145986</v>
      </c>
      <c r="R15" s="61"/>
      <c r="S15" s="62" t="s">
        <v>52</v>
      </c>
      <c r="T15" s="62"/>
      <c r="U15" s="62" t="s">
        <v>54</v>
      </c>
      <c r="V15" s="62"/>
      <c r="W15" s="64">
        <v>2477</v>
      </c>
      <c r="X15" s="64">
        <v>348</v>
      </c>
      <c r="Y15" s="64">
        <v>93</v>
      </c>
      <c r="Z15" s="64">
        <v>819</v>
      </c>
      <c r="AA15" s="65">
        <v>6.4321839080459773</v>
      </c>
      <c r="AB15" s="65">
        <v>12.641829757132752</v>
      </c>
      <c r="AC15" s="65">
        <v>48.662251655629142</v>
      </c>
      <c r="AD15" s="65" t="s">
        <v>55</v>
      </c>
    </row>
    <row r="16" spans="1:30">
      <c r="A16" s="8">
        <v>3</v>
      </c>
      <c r="B16" s="135" t="s">
        <v>12768</v>
      </c>
      <c r="C16" s="135"/>
      <c r="D16" s="135"/>
      <c r="E16" s="135"/>
      <c r="F16" s="135"/>
      <c r="G16" s="135"/>
      <c r="H16" s="58" t="s">
        <v>12767</v>
      </c>
      <c r="I16" s="59">
        <v>240</v>
      </c>
      <c r="J16" s="59">
        <v>0</v>
      </c>
      <c r="K16" s="59">
        <v>0</v>
      </c>
      <c r="L16" s="59">
        <v>0</v>
      </c>
      <c r="M16" s="59">
        <v>240</v>
      </c>
      <c r="N16" s="59">
        <v>0</v>
      </c>
      <c r="O16" s="59">
        <v>8</v>
      </c>
      <c r="P16" s="59">
        <v>3.1</v>
      </c>
      <c r="Q16" s="60">
        <v>4.625</v>
      </c>
      <c r="R16" s="61"/>
      <c r="S16" s="62"/>
      <c r="T16" s="62"/>
      <c r="U16" s="62"/>
      <c r="V16" s="62"/>
      <c r="W16" s="64">
        <v>0</v>
      </c>
      <c r="X16" s="64">
        <v>0</v>
      </c>
      <c r="Y16" s="64">
        <v>0</v>
      </c>
      <c r="Z16" s="64">
        <v>82</v>
      </c>
      <c r="AA16" s="65" t="s">
        <v>55</v>
      </c>
      <c r="AB16" s="65" t="s">
        <v>55</v>
      </c>
      <c r="AC16" s="65" t="s">
        <v>55</v>
      </c>
      <c r="AD16" s="65">
        <v>268.36020583190395</v>
      </c>
    </row>
    <row r="17" spans="1:30">
      <c r="A17" s="8">
        <v>4</v>
      </c>
      <c r="B17" s="135" t="s">
        <v>12769</v>
      </c>
      <c r="C17" s="135"/>
      <c r="D17" s="135"/>
      <c r="E17" s="135"/>
      <c r="F17" s="135"/>
      <c r="G17" s="135"/>
      <c r="H17" s="58" t="s">
        <v>12765</v>
      </c>
      <c r="I17" s="59">
        <v>139</v>
      </c>
      <c r="J17" s="59">
        <v>0</v>
      </c>
      <c r="K17" s="59">
        <v>0</v>
      </c>
      <c r="L17" s="59">
        <v>32</v>
      </c>
      <c r="M17" s="59">
        <v>107</v>
      </c>
      <c r="N17" s="59">
        <v>0</v>
      </c>
      <c r="O17" s="59">
        <v>7</v>
      </c>
      <c r="P17" s="59">
        <v>0.3</v>
      </c>
      <c r="Q17" s="60">
        <v>5.2517985611510793</v>
      </c>
      <c r="R17" s="61"/>
      <c r="S17" s="62"/>
      <c r="T17" s="62"/>
      <c r="U17" s="62"/>
      <c r="V17" s="62"/>
      <c r="W17" s="64">
        <v>0</v>
      </c>
      <c r="X17" s="64">
        <v>0</v>
      </c>
      <c r="Y17" s="64">
        <v>0</v>
      </c>
      <c r="Z17" s="64">
        <v>0</v>
      </c>
      <c r="AA17" s="65" t="s">
        <v>55</v>
      </c>
      <c r="AB17" s="65" t="s">
        <v>55</v>
      </c>
      <c r="AC17" s="65">
        <v>93.955947136563879</v>
      </c>
      <c r="AD17" s="65">
        <v>186.74540682414698</v>
      </c>
    </row>
    <row r="18" spans="1:30">
      <c r="A18" s="8">
        <v>5</v>
      </c>
      <c r="B18" s="135" t="s">
        <v>12770</v>
      </c>
      <c r="C18" s="135"/>
      <c r="D18" s="135"/>
      <c r="E18" s="135"/>
      <c r="F18" s="135"/>
      <c r="G18" s="135"/>
      <c r="H18" s="58" t="s">
        <v>12767</v>
      </c>
      <c r="I18" s="59">
        <v>99</v>
      </c>
      <c r="J18" s="59">
        <v>0</v>
      </c>
      <c r="K18" s="59">
        <v>0</v>
      </c>
      <c r="L18" s="59">
        <v>0</v>
      </c>
      <c r="M18" s="59">
        <v>99</v>
      </c>
      <c r="N18" s="59">
        <v>0</v>
      </c>
      <c r="O18" s="59">
        <v>6</v>
      </c>
      <c r="P18" s="59">
        <v>1.5</v>
      </c>
      <c r="Q18" s="60">
        <v>7.5757575757575761</v>
      </c>
      <c r="R18" s="61"/>
      <c r="S18" s="62"/>
      <c r="T18" s="62"/>
      <c r="U18" s="62"/>
      <c r="V18" s="62"/>
      <c r="W18" s="64">
        <v>0</v>
      </c>
      <c r="X18" s="64">
        <v>0</v>
      </c>
      <c r="Y18" s="64">
        <v>0</v>
      </c>
      <c r="Z18" s="64">
        <v>0</v>
      </c>
      <c r="AA18" s="65" t="s">
        <v>55</v>
      </c>
      <c r="AB18" s="65" t="s">
        <v>55</v>
      </c>
      <c r="AC18" s="65" t="s">
        <v>55</v>
      </c>
      <c r="AD18" s="65">
        <v>98.412884333821381</v>
      </c>
    </row>
    <row r="19" spans="1:30">
      <c r="A19" s="8">
        <v>6</v>
      </c>
      <c r="B19" s="135" t="s">
        <v>12771</v>
      </c>
      <c r="C19" s="135"/>
      <c r="D19" s="135"/>
      <c r="E19" s="135"/>
      <c r="F19" s="135"/>
      <c r="G19" s="135"/>
      <c r="H19" s="58" t="s">
        <v>12772</v>
      </c>
      <c r="I19" s="59">
        <v>91</v>
      </c>
      <c r="J19" s="59">
        <v>0</v>
      </c>
      <c r="K19" s="59">
        <v>0</v>
      </c>
      <c r="L19" s="59">
        <v>49</v>
      </c>
      <c r="M19" s="59">
        <v>42</v>
      </c>
      <c r="N19" s="59">
        <v>0</v>
      </c>
      <c r="O19" s="59">
        <v>3</v>
      </c>
      <c r="P19" s="59">
        <v>4.7</v>
      </c>
      <c r="Q19" s="60">
        <v>8.4615384615384617</v>
      </c>
      <c r="R19" s="61"/>
      <c r="S19" s="62"/>
      <c r="T19" s="62"/>
      <c r="U19" s="62" t="s">
        <v>54</v>
      </c>
      <c r="V19" s="62" t="s">
        <v>69</v>
      </c>
      <c r="W19" s="64">
        <v>92</v>
      </c>
      <c r="X19" s="64">
        <v>0</v>
      </c>
      <c r="Y19" s="64">
        <v>0</v>
      </c>
      <c r="Z19" s="64">
        <v>0</v>
      </c>
      <c r="AA19" s="65" t="s">
        <v>55</v>
      </c>
      <c r="AB19" s="65" t="s">
        <v>55</v>
      </c>
      <c r="AC19" s="65">
        <v>22.664327485380117</v>
      </c>
      <c r="AD19" s="65">
        <v>66.858299595141702</v>
      </c>
    </row>
    <row r="20" spans="1:30">
      <c r="A20" s="8">
        <v>7</v>
      </c>
      <c r="B20" s="135" t="s">
        <v>12773</v>
      </c>
      <c r="C20" s="135"/>
      <c r="D20" s="135"/>
      <c r="E20" s="135"/>
      <c r="F20" s="135"/>
      <c r="G20" s="135"/>
      <c r="H20" s="58" t="s">
        <v>12774</v>
      </c>
      <c r="I20" s="59">
        <v>89</v>
      </c>
      <c r="J20" s="59">
        <v>0</v>
      </c>
      <c r="K20" s="59">
        <v>0</v>
      </c>
      <c r="L20" s="59">
        <v>40</v>
      </c>
      <c r="M20" s="59">
        <v>49</v>
      </c>
      <c r="N20" s="59">
        <v>0</v>
      </c>
      <c r="O20" s="59">
        <v>8</v>
      </c>
      <c r="P20" s="59">
        <v>2.8</v>
      </c>
      <c r="Q20" s="60">
        <v>12.134831460674157</v>
      </c>
      <c r="R20" s="61"/>
      <c r="S20" s="62"/>
      <c r="T20" s="62"/>
      <c r="U20" s="62"/>
      <c r="V20" s="62"/>
      <c r="W20" s="64">
        <v>0</v>
      </c>
      <c r="X20" s="64">
        <v>0</v>
      </c>
      <c r="Y20" s="64">
        <v>0</v>
      </c>
      <c r="Z20" s="64">
        <v>0</v>
      </c>
      <c r="AA20" s="65" t="s">
        <v>55</v>
      </c>
      <c r="AB20" s="65" t="s">
        <v>55</v>
      </c>
      <c r="AC20" s="65">
        <v>77.016949152542367</v>
      </c>
      <c r="AD20" s="65">
        <v>122.46616541353383</v>
      </c>
    </row>
    <row r="21" spans="1:30">
      <c r="A21" s="8">
        <v>8</v>
      </c>
      <c r="B21" s="135" t="s">
        <v>12775</v>
      </c>
      <c r="C21" s="135"/>
      <c r="D21" s="135"/>
      <c r="E21" s="135"/>
      <c r="F21" s="135"/>
      <c r="G21" s="135"/>
      <c r="H21" s="58" t="s">
        <v>12767</v>
      </c>
      <c r="I21" s="59">
        <v>19</v>
      </c>
      <c r="J21" s="59">
        <v>0</v>
      </c>
      <c r="K21" s="59">
        <v>19</v>
      </c>
      <c r="L21" s="59">
        <v>0</v>
      </c>
      <c r="M21" s="59">
        <v>0</v>
      </c>
      <c r="N21" s="59">
        <v>0</v>
      </c>
      <c r="O21" s="59">
        <v>1</v>
      </c>
      <c r="P21" s="59">
        <v>0</v>
      </c>
      <c r="Q21" s="60">
        <v>5.2631578947368425</v>
      </c>
      <c r="R21" s="61"/>
      <c r="S21" s="62"/>
      <c r="T21" s="62"/>
      <c r="U21" s="62"/>
      <c r="V21" s="62"/>
      <c r="W21" s="64">
        <v>0</v>
      </c>
      <c r="X21" s="64">
        <v>0</v>
      </c>
      <c r="Y21" s="64">
        <v>0</v>
      </c>
      <c r="Z21" s="64">
        <v>474</v>
      </c>
      <c r="AA21" s="65" t="s">
        <v>55</v>
      </c>
      <c r="AB21" s="65" t="s">
        <v>55</v>
      </c>
      <c r="AC21" s="65" t="s">
        <v>55</v>
      </c>
      <c r="AD21" s="65" t="s">
        <v>55</v>
      </c>
    </row>
    <row r="22" spans="1:30">
      <c r="A22" s="8">
        <v>9</v>
      </c>
      <c r="B22" s="135" t="s">
        <v>12776</v>
      </c>
      <c r="C22" s="135"/>
      <c r="D22" s="135"/>
      <c r="E22" s="135"/>
      <c r="F22" s="135"/>
      <c r="G22" s="135"/>
      <c r="H22" s="58" t="s">
        <v>12767</v>
      </c>
      <c r="I22" s="59">
        <v>19</v>
      </c>
      <c r="J22" s="59">
        <v>0</v>
      </c>
      <c r="K22" s="59">
        <v>0</v>
      </c>
      <c r="L22" s="59">
        <v>0</v>
      </c>
      <c r="M22" s="59">
        <v>0</v>
      </c>
      <c r="N22" s="59">
        <v>19</v>
      </c>
      <c r="O22" s="59">
        <v>1</v>
      </c>
      <c r="P22" s="59">
        <v>0.2</v>
      </c>
      <c r="Q22" s="60">
        <v>6.3157894736842106</v>
      </c>
      <c r="R22" s="61"/>
      <c r="S22" s="62"/>
      <c r="T22" s="62"/>
      <c r="U22" s="62"/>
      <c r="V22" s="62" t="s">
        <v>69</v>
      </c>
      <c r="W22" s="64">
        <v>0</v>
      </c>
      <c r="X22" s="64">
        <v>0</v>
      </c>
      <c r="Y22" s="64">
        <v>0</v>
      </c>
      <c r="Z22" s="64">
        <v>0</v>
      </c>
      <c r="AA22" s="65" t="s">
        <v>55</v>
      </c>
      <c r="AB22" s="65" t="s">
        <v>55</v>
      </c>
      <c r="AC22" s="65" t="s">
        <v>55</v>
      </c>
      <c r="AD22" s="65" t="s">
        <v>55</v>
      </c>
    </row>
    <row r="23" spans="1:30">
      <c r="A23" s="8">
        <v>10</v>
      </c>
      <c r="B23" s="135" t="s">
        <v>12777</v>
      </c>
      <c r="C23" s="135"/>
      <c r="D23" s="135"/>
      <c r="E23" s="135"/>
      <c r="F23" s="135"/>
      <c r="G23" s="135"/>
      <c r="H23" s="58" t="s">
        <v>12767</v>
      </c>
      <c r="I23" s="59">
        <v>19</v>
      </c>
      <c r="J23" s="59">
        <v>0</v>
      </c>
      <c r="K23" s="59">
        <v>0</v>
      </c>
      <c r="L23" s="59">
        <v>19</v>
      </c>
      <c r="M23" s="59">
        <v>0</v>
      </c>
      <c r="N23" s="59">
        <v>0</v>
      </c>
      <c r="O23" s="59">
        <v>2</v>
      </c>
      <c r="P23" s="59">
        <v>0.1</v>
      </c>
      <c r="Q23" s="60">
        <v>11.052631578947368</v>
      </c>
      <c r="R23" s="61"/>
      <c r="S23" s="62"/>
      <c r="T23" s="62"/>
      <c r="U23" s="62"/>
      <c r="V23" s="62" t="s">
        <v>69</v>
      </c>
      <c r="W23" s="64">
        <v>0</v>
      </c>
      <c r="X23" s="64">
        <v>0</v>
      </c>
      <c r="Y23" s="64">
        <v>0</v>
      </c>
      <c r="Z23" s="64">
        <v>0</v>
      </c>
      <c r="AA23" s="65" t="s">
        <v>55</v>
      </c>
      <c r="AB23" s="65" t="s">
        <v>55</v>
      </c>
      <c r="AC23" s="65" t="s">
        <v>55</v>
      </c>
      <c r="AD23" s="65" t="s">
        <v>55</v>
      </c>
    </row>
    <row r="24" spans="1:30">
      <c r="A24" s="8">
        <v>11</v>
      </c>
      <c r="B24" s="135" t="s">
        <v>12778</v>
      </c>
      <c r="C24" s="135"/>
      <c r="D24" s="135"/>
      <c r="E24" s="135"/>
      <c r="F24" s="135"/>
      <c r="G24" s="135"/>
      <c r="H24" s="58" t="s">
        <v>12767</v>
      </c>
      <c r="I24" s="59">
        <v>19</v>
      </c>
      <c r="J24" s="59">
        <v>0</v>
      </c>
      <c r="K24" s="59">
        <v>0</v>
      </c>
      <c r="L24" s="59">
        <v>0</v>
      </c>
      <c r="M24" s="59">
        <v>0</v>
      </c>
      <c r="N24" s="59">
        <v>19</v>
      </c>
      <c r="O24" s="59">
        <v>2</v>
      </c>
      <c r="P24" s="59">
        <v>1</v>
      </c>
      <c r="Q24" s="60">
        <v>15.789473684210526</v>
      </c>
      <c r="R24" s="61"/>
      <c r="S24" s="62"/>
      <c r="T24" s="62"/>
      <c r="U24" s="62"/>
      <c r="V24" s="62"/>
      <c r="W24" s="64">
        <v>0</v>
      </c>
      <c r="X24" s="64">
        <v>0</v>
      </c>
      <c r="Y24" s="64">
        <v>0</v>
      </c>
      <c r="Z24" s="64">
        <v>0</v>
      </c>
      <c r="AA24" s="65" t="s">
        <v>55</v>
      </c>
      <c r="AB24" s="65" t="s">
        <v>55</v>
      </c>
      <c r="AC24" s="65" t="s">
        <v>55</v>
      </c>
      <c r="AD24" s="65" t="s">
        <v>55</v>
      </c>
    </row>
    <row r="25" spans="1:30">
      <c r="A25" s="8">
        <v>12</v>
      </c>
      <c r="B25" s="135" t="s">
        <v>12779</v>
      </c>
      <c r="C25" s="135"/>
      <c r="D25" s="135"/>
      <c r="E25" s="135"/>
      <c r="F25" s="135"/>
      <c r="G25" s="135"/>
      <c r="H25" s="58" t="s">
        <v>12767</v>
      </c>
      <c r="I25" s="59">
        <v>19</v>
      </c>
      <c r="J25" s="59">
        <v>0</v>
      </c>
      <c r="K25" s="59">
        <v>0</v>
      </c>
      <c r="L25" s="59">
        <v>0</v>
      </c>
      <c r="M25" s="59">
        <v>0</v>
      </c>
      <c r="N25" s="59">
        <v>19</v>
      </c>
      <c r="O25" s="59">
        <v>1</v>
      </c>
      <c r="P25" s="59">
        <v>0.5</v>
      </c>
      <c r="Q25" s="60">
        <v>7.8947368421052628</v>
      </c>
      <c r="R25" s="61"/>
      <c r="S25" s="62"/>
      <c r="T25" s="62"/>
      <c r="U25" s="62"/>
      <c r="V25" s="62"/>
      <c r="W25" s="64">
        <v>0</v>
      </c>
      <c r="X25" s="64">
        <v>0</v>
      </c>
      <c r="Y25" s="64">
        <v>0</v>
      </c>
      <c r="Z25" s="64">
        <v>0</v>
      </c>
      <c r="AA25" s="65" t="s">
        <v>55</v>
      </c>
      <c r="AB25" s="65" t="s">
        <v>55</v>
      </c>
      <c r="AC25" s="65" t="s">
        <v>55</v>
      </c>
      <c r="AD25" s="65" t="s">
        <v>55</v>
      </c>
    </row>
    <row r="26" spans="1:30">
      <c r="A26" s="8">
        <v>13</v>
      </c>
      <c r="B26" s="135" t="s">
        <v>12780</v>
      </c>
      <c r="C26" s="135"/>
      <c r="D26" s="135"/>
      <c r="E26" s="135"/>
      <c r="F26" s="135"/>
      <c r="G26" s="135"/>
      <c r="H26" s="58" t="s">
        <v>12767</v>
      </c>
      <c r="I26" s="59">
        <v>19</v>
      </c>
      <c r="J26" s="59">
        <v>0</v>
      </c>
      <c r="K26" s="59">
        <v>0</v>
      </c>
      <c r="L26" s="59">
        <v>0</v>
      </c>
      <c r="M26" s="59">
        <v>19</v>
      </c>
      <c r="N26" s="59">
        <v>0</v>
      </c>
      <c r="O26" s="59">
        <v>2</v>
      </c>
      <c r="P26" s="59">
        <v>0.2</v>
      </c>
      <c r="Q26" s="60">
        <v>11.578947368421055</v>
      </c>
      <c r="R26" s="61"/>
      <c r="S26" s="62"/>
      <c r="T26" s="62"/>
      <c r="U26" s="62"/>
      <c r="V26" s="62"/>
      <c r="W26" s="64">
        <v>0</v>
      </c>
      <c r="X26" s="64">
        <v>0</v>
      </c>
      <c r="Y26" s="64">
        <v>0</v>
      </c>
      <c r="Z26" s="64">
        <v>0</v>
      </c>
      <c r="AA26" s="65" t="s">
        <v>55</v>
      </c>
      <c r="AB26" s="65" t="s">
        <v>55</v>
      </c>
      <c r="AC26" s="65" t="s">
        <v>55</v>
      </c>
      <c r="AD26" s="65" t="s">
        <v>55</v>
      </c>
    </row>
    <row r="27" spans="1:30">
      <c r="A27" s="8">
        <v>14</v>
      </c>
      <c r="B27" s="135" t="s">
        <v>12781</v>
      </c>
      <c r="C27" s="135"/>
      <c r="D27" s="135"/>
      <c r="E27" s="135"/>
      <c r="F27" s="135"/>
      <c r="G27" s="135"/>
      <c r="H27" s="58" t="s">
        <v>12767</v>
      </c>
      <c r="I27" s="59">
        <v>19</v>
      </c>
      <c r="J27" s="59">
        <v>0</v>
      </c>
      <c r="K27" s="59">
        <v>0</v>
      </c>
      <c r="L27" s="59">
        <v>19</v>
      </c>
      <c r="M27" s="59">
        <v>0</v>
      </c>
      <c r="N27" s="59">
        <v>0</v>
      </c>
      <c r="O27" s="59">
        <v>3</v>
      </c>
      <c r="P27" s="59">
        <v>0.3</v>
      </c>
      <c r="Q27" s="60">
        <v>17.368421052631579</v>
      </c>
      <c r="R27" s="61"/>
      <c r="S27" s="62"/>
      <c r="T27" s="62"/>
      <c r="U27" s="62"/>
      <c r="V27" s="62"/>
      <c r="W27" s="64">
        <v>0</v>
      </c>
      <c r="X27" s="64">
        <v>0</v>
      </c>
      <c r="Y27" s="64">
        <v>0</v>
      </c>
      <c r="Z27" s="64">
        <v>0</v>
      </c>
      <c r="AA27" s="65" t="s">
        <v>55</v>
      </c>
      <c r="AB27" s="65" t="s">
        <v>55</v>
      </c>
      <c r="AC27" s="65" t="s">
        <v>55</v>
      </c>
      <c r="AD27" s="65" t="s">
        <v>55</v>
      </c>
    </row>
    <row r="28" spans="1:30">
      <c r="A28" s="8">
        <v>15</v>
      </c>
      <c r="B28" s="135" t="s">
        <v>12782</v>
      </c>
      <c r="C28" s="135"/>
      <c r="D28" s="135"/>
      <c r="E28" s="135"/>
      <c r="F28" s="135"/>
      <c r="G28" s="135"/>
      <c r="H28" s="58" t="s">
        <v>12767</v>
      </c>
      <c r="I28" s="59">
        <v>19</v>
      </c>
      <c r="J28" s="59">
        <v>0</v>
      </c>
      <c r="K28" s="59">
        <v>0</v>
      </c>
      <c r="L28" s="59">
        <v>19</v>
      </c>
      <c r="M28" s="59">
        <v>0</v>
      </c>
      <c r="N28" s="59">
        <v>0</v>
      </c>
      <c r="O28" s="59">
        <v>1</v>
      </c>
      <c r="P28" s="59">
        <v>1.1000000000000001</v>
      </c>
      <c r="Q28" s="60">
        <v>11.052631578947368</v>
      </c>
      <c r="R28" s="61"/>
      <c r="S28" s="62"/>
      <c r="T28" s="62"/>
      <c r="U28" s="62"/>
      <c r="V28" s="62"/>
      <c r="W28" s="64">
        <v>0</v>
      </c>
      <c r="X28" s="64">
        <v>0</v>
      </c>
      <c r="Y28" s="64">
        <v>0</v>
      </c>
      <c r="Z28" s="64">
        <v>0</v>
      </c>
      <c r="AA28" s="65" t="s">
        <v>55</v>
      </c>
      <c r="AB28" s="65" t="s">
        <v>55</v>
      </c>
      <c r="AC28" s="65" t="s">
        <v>55</v>
      </c>
      <c r="AD28" s="65" t="s">
        <v>55</v>
      </c>
    </row>
    <row r="29" spans="1:30">
      <c r="A29" s="8">
        <v>16</v>
      </c>
      <c r="B29" s="135" t="s">
        <v>12783</v>
      </c>
      <c r="C29" s="135"/>
      <c r="D29" s="135"/>
      <c r="E29" s="135"/>
      <c r="F29" s="135"/>
      <c r="G29" s="135"/>
      <c r="H29" s="58" t="s">
        <v>12767</v>
      </c>
      <c r="I29" s="59">
        <v>19</v>
      </c>
      <c r="J29" s="59">
        <v>0</v>
      </c>
      <c r="K29" s="59">
        <v>19</v>
      </c>
      <c r="L29" s="59">
        <v>0</v>
      </c>
      <c r="M29" s="59">
        <v>0</v>
      </c>
      <c r="N29" s="59">
        <v>0</v>
      </c>
      <c r="O29" s="59">
        <v>2</v>
      </c>
      <c r="P29" s="59">
        <v>1</v>
      </c>
      <c r="Q29" s="60">
        <v>15.789473684210526</v>
      </c>
      <c r="R29" s="61"/>
      <c r="S29" s="62"/>
      <c r="T29" s="62"/>
      <c r="U29" s="62"/>
      <c r="V29" s="62" t="s">
        <v>69</v>
      </c>
      <c r="W29" s="64">
        <v>0</v>
      </c>
      <c r="X29" s="64">
        <v>0</v>
      </c>
      <c r="Y29" s="64">
        <v>0</v>
      </c>
      <c r="Z29" s="64">
        <v>0</v>
      </c>
      <c r="AA29" s="65" t="s">
        <v>55</v>
      </c>
      <c r="AB29" s="65" t="s">
        <v>55</v>
      </c>
      <c r="AC29" s="65" t="s">
        <v>55</v>
      </c>
      <c r="AD29" s="65" t="s">
        <v>55</v>
      </c>
    </row>
    <row r="30" spans="1:30">
      <c r="A30" s="8">
        <v>17</v>
      </c>
      <c r="B30" s="135" t="s">
        <v>12784</v>
      </c>
      <c r="C30" s="135"/>
      <c r="D30" s="135"/>
      <c r="E30" s="135"/>
      <c r="F30" s="135"/>
      <c r="G30" s="135"/>
      <c r="H30" s="58" t="s">
        <v>12767</v>
      </c>
      <c r="I30" s="59">
        <v>19</v>
      </c>
      <c r="J30" s="59">
        <v>0</v>
      </c>
      <c r="K30" s="59">
        <v>0</v>
      </c>
      <c r="L30" s="59">
        <v>0</v>
      </c>
      <c r="M30" s="59">
        <v>19</v>
      </c>
      <c r="N30" s="59">
        <v>0</v>
      </c>
      <c r="O30" s="59">
        <v>2</v>
      </c>
      <c r="P30" s="59">
        <v>0</v>
      </c>
      <c r="Q30" s="60">
        <v>10.526315789473685</v>
      </c>
      <c r="R30" s="61"/>
      <c r="S30" s="62"/>
      <c r="T30" s="62"/>
      <c r="U30" s="62"/>
      <c r="V30" s="62"/>
      <c r="W30" s="64">
        <v>0</v>
      </c>
      <c r="X30" s="64">
        <v>0</v>
      </c>
      <c r="Y30" s="64">
        <v>0</v>
      </c>
      <c r="Z30" s="64">
        <v>0</v>
      </c>
      <c r="AA30" s="65" t="s">
        <v>55</v>
      </c>
      <c r="AB30" s="65" t="s">
        <v>55</v>
      </c>
      <c r="AC30" s="65" t="s">
        <v>55</v>
      </c>
      <c r="AD30" s="65" t="s">
        <v>55</v>
      </c>
    </row>
    <row r="31" spans="1:30">
      <c r="A31" s="8">
        <v>18</v>
      </c>
      <c r="B31" s="135" t="s">
        <v>12785</v>
      </c>
      <c r="C31" s="135"/>
      <c r="D31" s="135"/>
      <c r="E31" s="135"/>
      <c r="F31" s="135"/>
      <c r="G31" s="135"/>
      <c r="H31" s="58" t="s">
        <v>12765</v>
      </c>
      <c r="I31" s="59">
        <v>19</v>
      </c>
      <c r="J31" s="59">
        <v>0</v>
      </c>
      <c r="K31" s="59">
        <v>0</v>
      </c>
      <c r="L31" s="59">
        <v>19</v>
      </c>
      <c r="M31" s="59">
        <v>0</v>
      </c>
      <c r="N31" s="59">
        <v>0</v>
      </c>
      <c r="O31" s="59">
        <v>2</v>
      </c>
      <c r="P31" s="59">
        <v>0</v>
      </c>
      <c r="Q31" s="60">
        <v>10.526315789473685</v>
      </c>
      <c r="R31" s="61"/>
      <c r="S31" s="62"/>
      <c r="T31" s="62"/>
      <c r="U31" s="62"/>
      <c r="V31" s="62"/>
      <c r="W31" s="64">
        <v>0</v>
      </c>
      <c r="X31" s="64">
        <v>0</v>
      </c>
      <c r="Y31" s="64">
        <v>0</v>
      </c>
      <c r="Z31" s="64">
        <v>0</v>
      </c>
      <c r="AA31" s="65" t="s">
        <v>55</v>
      </c>
      <c r="AB31" s="65" t="s">
        <v>55</v>
      </c>
      <c r="AC31" s="65" t="s">
        <v>55</v>
      </c>
      <c r="AD31" s="65" t="s">
        <v>55</v>
      </c>
    </row>
    <row r="32" spans="1:30">
      <c r="A32" s="8">
        <v>19</v>
      </c>
      <c r="B32" s="135" t="s">
        <v>12786</v>
      </c>
      <c r="C32" s="135"/>
      <c r="D32" s="135"/>
      <c r="E32" s="135"/>
      <c r="F32" s="135"/>
      <c r="G32" s="135"/>
      <c r="H32" s="58" t="s">
        <v>12765</v>
      </c>
      <c r="I32" s="59">
        <v>19</v>
      </c>
      <c r="J32" s="59">
        <v>0</v>
      </c>
      <c r="K32" s="59">
        <v>19</v>
      </c>
      <c r="L32" s="59">
        <v>0</v>
      </c>
      <c r="M32" s="59">
        <v>0</v>
      </c>
      <c r="N32" s="59">
        <v>0</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12787</v>
      </c>
      <c r="C33" s="135"/>
      <c r="D33" s="135"/>
      <c r="E33" s="135"/>
      <c r="F33" s="135"/>
      <c r="G33" s="135"/>
      <c r="H33" s="58" t="s">
        <v>12765</v>
      </c>
      <c r="I33" s="59">
        <v>19</v>
      </c>
      <c r="J33" s="59">
        <v>0</v>
      </c>
      <c r="K33" s="59">
        <v>19</v>
      </c>
      <c r="L33" s="59">
        <v>0</v>
      </c>
      <c r="M33" s="59">
        <v>0</v>
      </c>
      <c r="N33" s="59">
        <v>0</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12788</v>
      </c>
      <c r="C34" s="135"/>
      <c r="D34" s="135"/>
      <c r="E34" s="135"/>
      <c r="F34" s="135"/>
      <c r="G34" s="135"/>
      <c r="H34" s="58" t="s">
        <v>12767</v>
      </c>
      <c r="I34" s="59">
        <v>18</v>
      </c>
      <c r="J34" s="59">
        <v>0</v>
      </c>
      <c r="K34" s="59">
        <v>0</v>
      </c>
      <c r="L34" s="59">
        <v>18</v>
      </c>
      <c r="M34" s="59">
        <v>0</v>
      </c>
      <c r="N34" s="59">
        <v>0</v>
      </c>
      <c r="O34" s="59">
        <v>1</v>
      </c>
      <c r="P34" s="59">
        <v>2</v>
      </c>
      <c r="Q34" s="60">
        <v>16.666666666666668</v>
      </c>
      <c r="R34" s="61"/>
      <c r="S34" s="62"/>
      <c r="T34" s="62"/>
      <c r="U34" s="62"/>
      <c r="V34" s="62"/>
      <c r="W34" s="64">
        <v>0</v>
      </c>
      <c r="X34" s="64">
        <v>0</v>
      </c>
      <c r="Y34" s="64">
        <v>0</v>
      </c>
      <c r="Z34" s="64">
        <v>0</v>
      </c>
      <c r="AA34" s="65" t="s">
        <v>55</v>
      </c>
      <c r="AB34" s="65" t="s">
        <v>55</v>
      </c>
      <c r="AC34" s="65" t="s">
        <v>55</v>
      </c>
      <c r="AD34" s="65" t="s">
        <v>55</v>
      </c>
    </row>
    <row r="35" spans="1:30">
      <c r="A35" s="8">
        <v>22</v>
      </c>
      <c r="B35" s="135" t="s">
        <v>2558</v>
      </c>
      <c r="C35" s="135"/>
      <c r="D35" s="135"/>
      <c r="E35" s="135"/>
      <c r="F35" s="135"/>
      <c r="G35" s="135"/>
      <c r="H35" s="58" t="s">
        <v>12765</v>
      </c>
      <c r="I35" s="59">
        <v>17</v>
      </c>
      <c r="J35" s="59">
        <v>0</v>
      </c>
      <c r="K35" s="59">
        <v>17</v>
      </c>
      <c r="L35" s="59">
        <v>0</v>
      </c>
      <c r="M35" s="59">
        <v>0</v>
      </c>
      <c r="N35" s="59">
        <v>0</v>
      </c>
      <c r="O35" s="59">
        <v>1</v>
      </c>
      <c r="P35" s="59">
        <v>0</v>
      </c>
      <c r="Q35" s="60">
        <v>5.882352941176471</v>
      </c>
      <c r="R35" s="61"/>
      <c r="S35" s="62"/>
      <c r="T35" s="62"/>
      <c r="U35" s="62"/>
      <c r="V35" s="62"/>
      <c r="W35" s="64">
        <v>0</v>
      </c>
      <c r="X35" s="64">
        <v>0</v>
      </c>
      <c r="Y35" s="64">
        <v>0</v>
      </c>
      <c r="Z35" s="64">
        <v>95</v>
      </c>
      <c r="AA35" s="65" t="s">
        <v>55</v>
      </c>
      <c r="AB35" s="65" t="s">
        <v>55</v>
      </c>
      <c r="AC35" s="65" t="s">
        <v>55</v>
      </c>
      <c r="AD35" s="65" t="s">
        <v>55</v>
      </c>
    </row>
    <row r="36" spans="1:30">
      <c r="A36" s="8">
        <v>23</v>
      </c>
      <c r="B36" s="135" t="s">
        <v>12789</v>
      </c>
      <c r="C36" s="135"/>
      <c r="D36" s="135"/>
      <c r="E36" s="135"/>
      <c r="F36" s="135"/>
      <c r="G36" s="135"/>
      <c r="H36" s="58" t="s">
        <v>12765</v>
      </c>
      <c r="I36" s="59">
        <v>16</v>
      </c>
      <c r="J36" s="59">
        <v>0</v>
      </c>
      <c r="K36" s="59">
        <v>16</v>
      </c>
      <c r="L36" s="59">
        <v>0</v>
      </c>
      <c r="M36" s="59">
        <v>0</v>
      </c>
      <c r="N36" s="59">
        <v>0</v>
      </c>
      <c r="O36" s="59">
        <v>2</v>
      </c>
      <c r="P36" s="59">
        <v>0</v>
      </c>
      <c r="Q36" s="60">
        <v>12.5</v>
      </c>
      <c r="R36" s="61"/>
      <c r="S36" s="62"/>
      <c r="T36" s="62"/>
      <c r="U36" s="62"/>
      <c r="V36" s="62"/>
      <c r="W36" s="64">
        <v>0</v>
      </c>
      <c r="X36" s="64">
        <v>0</v>
      </c>
      <c r="Y36" s="64">
        <v>0</v>
      </c>
      <c r="Z36" s="64">
        <v>0</v>
      </c>
      <c r="AA36" s="65" t="s">
        <v>55</v>
      </c>
      <c r="AB36" s="65" t="s">
        <v>55</v>
      </c>
      <c r="AC36" s="65" t="s">
        <v>55</v>
      </c>
      <c r="AD36" s="65" t="s">
        <v>55</v>
      </c>
    </row>
    <row r="37" spans="1:30">
      <c r="A37" s="8">
        <v>24</v>
      </c>
      <c r="B37" s="135" t="s">
        <v>12790</v>
      </c>
      <c r="C37" s="135"/>
      <c r="D37" s="135"/>
      <c r="E37" s="135"/>
      <c r="F37" s="135"/>
      <c r="G37" s="135"/>
      <c r="H37" s="58" t="s">
        <v>12765</v>
      </c>
      <c r="I37" s="59">
        <v>16</v>
      </c>
      <c r="J37" s="59">
        <v>0</v>
      </c>
      <c r="K37" s="59">
        <v>16</v>
      </c>
      <c r="L37" s="59">
        <v>0</v>
      </c>
      <c r="M37" s="59">
        <v>0</v>
      </c>
      <c r="N37" s="59">
        <v>0</v>
      </c>
      <c r="O37" s="59">
        <v>2</v>
      </c>
      <c r="P37" s="59">
        <v>0</v>
      </c>
      <c r="Q37" s="60">
        <v>12.5</v>
      </c>
      <c r="R37" s="61"/>
      <c r="S37" s="62"/>
      <c r="T37" s="62"/>
      <c r="U37" s="62"/>
      <c r="V37" s="62"/>
      <c r="W37" s="64">
        <v>0</v>
      </c>
      <c r="X37" s="64">
        <v>0</v>
      </c>
      <c r="Y37" s="64">
        <v>145</v>
      </c>
      <c r="Z37" s="64">
        <v>0</v>
      </c>
      <c r="AA37" s="65" t="s">
        <v>55</v>
      </c>
      <c r="AB37" s="65" t="s">
        <v>55</v>
      </c>
      <c r="AC37" s="65" t="s">
        <v>55</v>
      </c>
      <c r="AD37" s="65" t="s">
        <v>55</v>
      </c>
    </row>
    <row r="38" spans="1:30">
      <c r="A38" s="8">
        <v>25</v>
      </c>
      <c r="B38" s="135" t="s">
        <v>12791</v>
      </c>
      <c r="C38" s="135"/>
      <c r="D38" s="135"/>
      <c r="E38" s="135"/>
      <c r="F38" s="135"/>
      <c r="G38" s="135"/>
      <c r="H38" s="58" t="s">
        <v>12767</v>
      </c>
      <c r="I38" s="59">
        <v>15</v>
      </c>
      <c r="J38" s="59">
        <v>0</v>
      </c>
      <c r="K38" s="59">
        <v>0</v>
      </c>
      <c r="L38" s="59">
        <v>0</v>
      </c>
      <c r="M38" s="59">
        <v>0</v>
      </c>
      <c r="N38" s="59">
        <v>15</v>
      </c>
      <c r="O38" s="59">
        <v>1</v>
      </c>
      <c r="P38" s="59">
        <v>0</v>
      </c>
      <c r="Q38" s="60">
        <v>6.666666666666667</v>
      </c>
      <c r="R38" s="61"/>
      <c r="S38" s="62"/>
      <c r="T38" s="62"/>
      <c r="U38" s="62"/>
      <c r="V38" s="62"/>
      <c r="W38" s="64">
        <v>0</v>
      </c>
      <c r="X38" s="64">
        <v>0</v>
      </c>
      <c r="Y38" s="64">
        <v>130</v>
      </c>
      <c r="Z38" s="64">
        <v>0</v>
      </c>
      <c r="AA38" s="65" t="s">
        <v>55</v>
      </c>
      <c r="AB38" s="65" t="s">
        <v>55</v>
      </c>
      <c r="AC38" s="65" t="s">
        <v>55</v>
      </c>
      <c r="AD38" s="65" t="s">
        <v>55</v>
      </c>
    </row>
    <row r="39" spans="1:30">
      <c r="A39" s="8">
        <v>26</v>
      </c>
      <c r="B39" s="135" t="s">
        <v>12792</v>
      </c>
      <c r="C39" s="135"/>
      <c r="D39" s="135"/>
      <c r="E39" s="135"/>
      <c r="F39" s="135"/>
      <c r="G39" s="135"/>
      <c r="H39" s="58" t="s">
        <v>12765</v>
      </c>
      <c r="I39" s="59">
        <v>15</v>
      </c>
      <c r="J39" s="59">
        <v>0</v>
      </c>
      <c r="K39" s="59">
        <v>15</v>
      </c>
      <c r="L39" s="59">
        <v>0</v>
      </c>
      <c r="M39" s="59">
        <v>0</v>
      </c>
      <c r="N39" s="59">
        <v>0</v>
      </c>
      <c r="O39" s="59">
        <v>2</v>
      </c>
      <c r="P39" s="59">
        <v>0</v>
      </c>
      <c r="Q39" s="60">
        <v>13.333333333333334</v>
      </c>
      <c r="R39" s="61"/>
      <c r="S39" s="62"/>
      <c r="T39" s="62"/>
      <c r="U39" s="62"/>
      <c r="V39" s="62"/>
      <c r="W39" s="64">
        <v>0</v>
      </c>
      <c r="X39" s="64">
        <v>0</v>
      </c>
      <c r="Y39" s="64">
        <v>0</v>
      </c>
      <c r="Z39" s="64">
        <v>352</v>
      </c>
      <c r="AA39" s="65" t="s">
        <v>55</v>
      </c>
      <c r="AB39" s="65" t="s">
        <v>55</v>
      </c>
      <c r="AC39" s="65" t="s">
        <v>55</v>
      </c>
      <c r="AD39" s="65" t="s">
        <v>55</v>
      </c>
    </row>
    <row r="40" spans="1:30">
      <c r="A40" s="8">
        <v>27</v>
      </c>
      <c r="B40" s="135" t="s">
        <v>12793</v>
      </c>
      <c r="C40" s="135"/>
      <c r="D40" s="135"/>
      <c r="E40" s="135"/>
      <c r="F40" s="135"/>
      <c r="G40" s="135"/>
      <c r="H40" s="58" t="s">
        <v>12765</v>
      </c>
      <c r="I40" s="59">
        <v>14</v>
      </c>
      <c r="J40" s="59">
        <v>0</v>
      </c>
      <c r="K40" s="59">
        <v>0</v>
      </c>
      <c r="L40" s="59">
        <v>14</v>
      </c>
      <c r="M40" s="59">
        <v>0</v>
      </c>
      <c r="N40" s="59">
        <v>0</v>
      </c>
      <c r="O40" s="59">
        <v>1</v>
      </c>
      <c r="P40" s="59">
        <v>0</v>
      </c>
      <c r="Q40" s="60">
        <v>7.1428571428571432</v>
      </c>
      <c r="R40" s="61"/>
      <c r="S40" s="62"/>
      <c r="T40" s="62"/>
      <c r="U40" s="62"/>
      <c r="V40" s="62"/>
      <c r="W40" s="64">
        <v>0</v>
      </c>
      <c r="X40" s="64">
        <v>0</v>
      </c>
      <c r="Y40" s="64">
        <v>0</v>
      </c>
      <c r="Z40" s="64">
        <v>0</v>
      </c>
      <c r="AA40" s="65" t="s">
        <v>55</v>
      </c>
      <c r="AB40" s="65" t="s">
        <v>55</v>
      </c>
      <c r="AC40" s="65" t="s">
        <v>55</v>
      </c>
      <c r="AD40" s="65" t="s">
        <v>55</v>
      </c>
    </row>
    <row r="41" spans="1:30">
      <c r="A41" s="8">
        <v>28</v>
      </c>
      <c r="B41" s="135" t="s">
        <v>12794</v>
      </c>
      <c r="C41" s="135"/>
      <c r="D41" s="135"/>
      <c r="E41" s="135"/>
      <c r="F41" s="135"/>
      <c r="G41" s="135"/>
      <c r="H41" s="58" t="s">
        <v>12765</v>
      </c>
      <c r="I41" s="59">
        <v>13</v>
      </c>
      <c r="J41" s="59">
        <v>0</v>
      </c>
      <c r="K41" s="59">
        <v>0</v>
      </c>
      <c r="L41" s="59">
        <v>0</v>
      </c>
      <c r="M41" s="59">
        <v>0</v>
      </c>
      <c r="N41" s="59">
        <v>13</v>
      </c>
      <c r="O41" s="59">
        <v>1</v>
      </c>
      <c r="P41" s="59">
        <v>0</v>
      </c>
      <c r="Q41" s="60">
        <v>7.6923076923076925</v>
      </c>
      <c r="R41" s="61"/>
      <c r="S41" s="62"/>
      <c r="T41" s="62"/>
      <c r="U41" s="62"/>
      <c r="V41" s="62"/>
      <c r="W41" s="64">
        <v>0</v>
      </c>
      <c r="X41" s="64">
        <v>0</v>
      </c>
      <c r="Y41" s="64">
        <v>0</v>
      </c>
      <c r="Z41" s="64">
        <v>0</v>
      </c>
      <c r="AA41" s="65" t="s">
        <v>55</v>
      </c>
      <c r="AB41" s="65" t="s">
        <v>55</v>
      </c>
      <c r="AC41" s="65" t="s">
        <v>55</v>
      </c>
      <c r="AD41" s="65" t="s">
        <v>55</v>
      </c>
    </row>
    <row r="42" spans="1:30">
      <c r="A42" s="8">
        <v>29</v>
      </c>
      <c r="B42" s="135" t="s">
        <v>12795</v>
      </c>
      <c r="C42" s="135"/>
      <c r="D42" s="135"/>
      <c r="E42" s="135"/>
      <c r="F42" s="135"/>
      <c r="G42" s="135"/>
      <c r="H42" s="58" t="s">
        <v>12767</v>
      </c>
      <c r="I42" s="59">
        <v>9</v>
      </c>
      <c r="J42" s="59">
        <v>0</v>
      </c>
      <c r="K42" s="59">
        <v>0</v>
      </c>
      <c r="L42" s="59">
        <v>0</v>
      </c>
      <c r="M42" s="59">
        <v>9</v>
      </c>
      <c r="N42" s="59">
        <v>0</v>
      </c>
      <c r="O42" s="59">
        <v>2</v>
      </c>
      <c r="P42" s="59">
        <v>1</v>
      </c>
      <c r="Q42" s="60">
        <v>33.333333333333336</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12796</v>
      </c>
      <c r="C43" s="135"/>
      <c r="D43" s="135"/>
      <c r="E43" s="135"/>
      <c r="F43" s="135"/>
      <c r="G43" s="135"/>
      <c r="H43" s="58" t="s">
        <v>12767</v>
      </c>
      <c r="I43" s="59">
        <v>9</v>
      </c>
      <c r="J43" s="59">
        <v>0</v>
      </c>
      <c r="K43" s="59">
        <v>0</v>
      </c>
      <c r="L43" s="59">
        <v>0</v>
      </c>
      <c r="M43" s="59">
        <v>0</v>
      </c>
      <c r="N43" s="59">
        <v>9</v>
      </c>
      <c r="O43" s="59">
        <v>1</v>
      </c>
      <c r="P43" s="59">
        <v>1</v>
      </c>
      <c r="Q43" s="60">
        <v>22.222222222222221</v>
      </c>
      <c r="R43" s="61"/>
      <c r="S43" s="62"/>
      <c r="T43" s="62"/>
      <c r="U43" s="62"/>
      <c r="V43" s="62"/>
      <c r="W43" s="64">
        <v>0</v>
      </c>
      <c r="X43" s="64">
        <v>0</v>
      </c>
      <c r="Y43" s="64">
        <v>55</v>
      </c>
      <c r="Z43" s="64">
        <v>0</v>
      </c>
      <c r="AA43" s="65" t="s">
        <v>55</v>
      </c>
      <c r="AB43" s="65" t="s">
        <v>55</v>
      </c>
      <c r="AC43" s="65" t="s">
        <v>55</v>
      </c>
      <c r="AD43" s="65" t="s">
        <v>55</v>
      </c>
    </row>
    <row r="44" spans="1:30">
      <c r="A44" s="8">
        <v>31</v>
      </c>
      <c r="B44" s="135" t="s">
        <v>12797</v>
      </c>
      <c r="C44" s="135"/>
      <c r="D44" s="135"/>
      <c r="E44" s="135"/>
      <c r="F44" s="135"/>
      <c r="G44" s="135"/>
      <c r="H44" s="58" t="s">
        <v>12767</v>
      </c>
      <c r="I44" s="59">
        <v>8</v>
      </c>
      <c r="J44" s="59">
        <v>0</v>
      </c>
      <c r="K44" s="59">
        <v>0</v>
      </c>
      <c r="L44" s="59">
        <v>0</v>
      </c>
      <c r="M44" s="59">
        <v>8</v>
      </c>
      <c r="N44" s="59">
        <v>0</v>
      </c>
      <c r="O44" s="59">
        <v>1</v>
      </c>
      <c r="P44" s="59">
        <v>0.2</v>
      </c>
      <c r="Q44" s="60">
        <v>15</v>
      </c>
      <c r="R44" s="61"/>
      <c r="S44" s="62"/>
      <c r="T44" s="62"/>
      <c r="U44" s="62"/>
      <c r="V44" s="62" t="s">
        <v>69</v>
      </c>
      <c r="W44" s="64">
        <v>0</v>
      </c>
      <c r="X44" s="64">
        <v>0</v>
      </c>
      <c r="Y44" s="64">
        <v>0</v>
      </c>
      <c r="Z44" s="64">
        <v>0</v>
      </c>
      <c r="AA44" s="65" t="s">
        <v>55</v>
      </c>
      <c r="AB44" s="65" t="s">
        <v>55</v>
      </c>
      <c r="AC44" s="65" t="s">
        <v>55</v>
      </c>
      <c r="AD44" s="65" t="s">
        <v>55</v>
      </c>
    </row>
    <row r="45" spans="1:30">
      <c r="A45" s="8">
        <v>32</v>
      </c>
      <c r="B45" s="135" t="s">
        <v>12798</v>
      </c>
      <c r="C45" s="135"/>
      <c r="D45" s="135"/>
      <c r="E45" s="135"/>
      <c r="F45" s="135"/>
      <c r="G45" s="135"/>
      <c r="H45" s="58" t="s">
        <v>12765</v>
      </c>
      <c r="I45" s="59">
        <v>4</v>
      </c>
      <c r="J45" s="59">
        <v>0</v>
      </c>
      <c r="K45" s="59">
        <v>4</v>
      </c>
      <c r="L45" s="59">
        <v>0</v>
      </c>
      <c r="M45" s="59">
        <v>0</v>
      </c>
      <c r="N45" s="59">
        <v>0</v>
      </c>
      <c r="O45" s="59">
        <v>4</v>
      </c>
      <c r="P45" s="59">
        <v>0</v>
      </c>
      <c r="Q45" s="60">
        <v>100</v>
      </c>
      <c r="R45" s="61"/>
      <c r="S45" s="62"/>
      <c r="T45" s="62"/>
      <c r="U45" s="62"/>
      <c r="V45" s="62"/>
      <c r="W45" s="64">
        <v>0</v>
      </c>
      <c r="X45" s="64">
        <v>0</v>
      </c>
      <c r="Y45" s="64">
        <v>0</v>
      </c>
      <c r="Z45" s="64">
        <v>0</v>
      </c>
      <c r="AA45" s="65" t="s">
        <v>55</v>
      </c>
      <c r="AB45" s="65" t="s">
        <v>55</v>
      </c>
      <c r="AC45" s="65" t="s">
        <v>55</v>
      </c>
      <c r="AD45" s="65" t="s">
        <v>55</v>
      </c>
    </row>
  </sheetData>
  <autoFilter ref="A2:AD34" xr:uid="{FA153BBF-0965-4EAA-85FC-8A77E1B63F3E}"/>
  <mergeCells count="88">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5">
    <cfRule type="expression" dxfId="118" priority="1">
      <formula>AND(MOD(ROW(B14),2)=0)</formula>
    </cfRule>
  </conditionalFormatting>
  <conditionalFormatting sqref="F7:G7 I7:M8">
    <cfRule type="cellIs" dxfId="117" priority="3" operator="equal">
      <formula>0</formula>
    </cfRule>
  </conditionalFormatting>
  <conditionalFormatting sqref="N7:AD7">
    <cfRule type="cellIs" dxfId="11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92041-0C57-45CE-99E1-2F459F65F105}">
  <sheetPr codeName="Sheet341">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12799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305</v>
      </c>
      <c r="B7" s="19" t="s">
        <v>12737</v>
      </c>
      <c r="C7" s="20" t="s">
        <v>12800</v>
      </c>
      <c r="D7" s="21">
        <v>4.9024999999999999</v>
      </c>
      <c r="E7" s="22">
        <v>299.69</v>
      </c>
      <c r="F7" s="23">
        <v>5</v>
      </c>
      <c r="G7" s="24">
        <v>6</v>
      </c>
      <c r="H7" s="2"/>
      <c r="I7" s="25">
        <v>674</v>
      </c>
      <c r="J7" s="26">
        <v>6</v>
      </c>
      <c r="K7" s="26">
        <v>334</v>
      </c>
      <c r="L7" s="26">
        <v>135</v>
      </c>
      <c r="M7" s="27">
        <v>199</v>
      </c>
      <c r="N7" s="28">
        <v>0</v>
      </c>
      <c r="O7" s="29">
        <v>52</v>
      </c>
      <c r="P7" s="23">
        <v>19.399999999999999</v>
      </c>
      <c r="Q7" s="30">
        <v>10.593471810089023</v>
      </c>
      <c r="R7" s="31">
        <v>0</v>
      </c>
      <c r="S7" s="32">
        <v>1</v>
      </c>
      <c r="T7" s="33">
        <v>0</v>
      </c>
      <c r="U7" s="34">
        <v>4</v>
      </c>
      <c r="V7" s="35">
        <v>4</v>
      </c>
      <c r="W7" s="36">
        <v>1998</v>
      </c>
      <c r="X7" s="37">
        <v>367</v>
      </c>
      <c r="Y7" s="23">
        <v>0</v>
      </c>
      <c r="Z7" s="23">
        <v>1285</v>
      </c>
      <c r="AA7" s="38" t="s">
        <v>55</v>
      </c>
      <c r="AB7" s="37">
        <v>19.400960878517502</v>
      </c>
      <c r="AC7" s="37">
        <v>34.840052015604684</v>
      </c>
      <c r="AD7" s="24">
        <v>122.64124293785311</v>
      </c>
    </row>
    <row r="8" spans="1:30" ht="14.25" thickBot="1">
      <c r="A8" s="66">
        <v>4304</v>
      </c>
      <c r="B8" s="39"/>
      <c r="C8" s="40" t="s">
        <v>37</v>
      </c>
      <c r="D8" s="41">
        <v>1</v>
      </c>
      <c r="E8" s="42" t="s">
        <v>38</v>
      </c>
      <c r="F8" s="43">
        <v>0</v>
      </c>
      <c r="G8" s="43">
        <v>0</v>
      </c>
      <c r="H8" s="44" t="s">
        <v>39</v>
      </c>
      <c r="I8" s="45">
        <v>486</v>
      </c>
      <c r="J8" s="46">
        <v>33</v>
      </c>
      <c r="K8" s="46">
        <v>147</v>
      </c>
      <c r="L8" s="46">
        <v>207</v>
      </c>
      <c r="M8" s="47">
        <v>99</v>
      </c>
      <c r="N8" s="48"/>
      <c r="O8" s="49"/>
      <c r="P8" s="49"/>
      <c r="Q8" s="49"/>
      <c r="R8" s="50"/>
      <c r="S8" s="49"/>
      <c r="T8" s="49"/>
      <c r="U8" s="51"/>
      <c r="V8" s="51"/>
      <c r="W8" s="112" t="s">
        <v>10896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12801</v>
      </c>
      <c r="C14" s="135"/>
      <c r="D14" s="135"/>
      <c r="E14" s="135"/>
      <c r="F14" s="135"/>
      <c r="G14" s="135"/>
      <c r="H14" s="58" t="s">
        <v>12802</v>
      </c>
      <c r="I14" s="59">
        <v>197</v>
      </c>
      <c r="J14" s="59">
        <v>6</v>
      </c>
      <c r="K14" s="59">
        <v>140</v>
      </c>
      <c r="L14" s="59">
        <v>38</v>
      </c>
      <c r="M14" s="59">
        <v>13</v>
      </c>
      <c r="N14" s="59">
        <v>0</v>
      </c>
      <c r="O14" s="59">
        <v>23</v>
      </c>
      <c r="P14" s="59">
        <v>4.0999999999999996</v>
      </c>
      <c r="Q14" s="60">
        <v>13.756345177664974</v>
      </c>
      <c r="R14" s="61"/>
      <c r="S14" s="62" t="s">
        <v>52</v>
      </c>
      <c r="T14" s="62"/>
      <c r="U14" s="62" t="s">
        <v>54</v>
      </c>
      <c r="V14" s="62"/>
      <c r="W14" s="64">
        <v>1229</v>
      </c>
      <c r="X14" s="64">
        <v>367</v>
      </c>
      <c r="Y14" s="64">
        <v>0</v>
      </c>
      <c r="Z14" s="64">
        <v>1037</v>
      </c>
      <c r="AA14" s="65" t="s">
        <v>55</v>
      </c>
      <c r="AB14" s="65">
        <v>15.812101097778912</v>
      </c>
      <c r="AC14" s="65">
        <v>18.462616822429908</v>
      </c>
      <c r="AD14" s="65">
        <v>36.330357142857146</v>
      </c>
    </row>
    <row r="15" spans="1:30">
      <c r="A15" s="8">
        <v>2</v>
      </c>
      <c r="B15" s="135" t="s">
        <v>12803</v>
      </c>
      <c r="C15" s="135"/>
      <c r="D15" s="135"/>
      <c r="E15" s="135"/>
      <c r="F15" s="135"/>
      <c r="G15" s="135"/>
      <c r="H15" s="58" t="s">
        <v>12802</v>
      </c>
      <c r="I15" s="59">
        <v>120</v>
      </c>
      <c r="J15" s="59">
        <v>0</v>
      </c>
      <c r="K15" s="59">
        <v>60</v>
      </c>
      <c r="L15" s="59">
        <v>22</v>
      </c>
      <c r="M15" s="59">
        <v>38</v>
      </c>
      <c r="N15" s="59">
        <v>0</v>
      </c>
      <c r="O15" s="59">
        <v>12</v>
      </c>
      <c r="P15" s="59">
        <v>5.5</v>
      </c>
      <c r="Q15" s="60">
        <v>14.583333333333334</v>
      </c>
      <c r="R15" s="61"/>
      <c r="S15" s="62"/>
      <c r="T15" s="62"/>
      <c r="U15" s="62" t="s">
        <v>54</v>
      </c>
      <c r="V15" s="62" t="s">
        <v>69</v>
      </c>
      <c r="W15" s="64">
        <v>448</v>
      </c>
      <c r="X15" s="64">
        <v>0</v>
      </c>
      <c r="Y15" s="64">
        <v>0</v>
      </c>
      <c r="Z15" s="64">
        <v>248</v>
      </c>
      <c r="AA15" s="65" t="s">
        <v>55</v>
      </c>
      <c r="AB15" s="65">
        <v>17.63552833078101</v>
      </c>
      <c r="AC15" s="65">
        <v>66.629441624365484</v>
      </c>
      <c r="AD15" s="65">
        <v>132.91978609625667</v>
      </c>
    </row>
    <row r="16" spans="1:30">
      <c r="A16" s="8">
        <v>3</v>
      </c>
      <c r="B16" s="135" t="s">
        <v>12804</v>
      </c>
      <c r="C16" s="135"/>
      <c r="D16" s="135"/>
      <c r="E16" s="135"/>
      <c r="F16" s="135"/>
      <c r="G16" s="135"/>
      <c r="H16" s="58" t="s">
        <v>12802</v>
      </c>
      <c r="I16" s="59">
        <v>106</v>
      </c>
      <c r="J16" s="59">
        <v>0</v>
      </c>
      <c r="K16" s="59">
        <v>32</v>
      </c>
      <c r="L16" s="59">
        <v>28</v>
      </c>
      <c r="M16" s="59">
        <v>46</v>
      </c>
      <c r="N16" s="59">
        <v>0</v>
      </c>
      <c r="O16" s="59">
        <v>3</v>
      </c>
      <c r="P16" s="59">
        <v>2.8</v>
      </c>
      <c r="Q16" s="60">
        <v>5.4716981132075473</v>
      </c>
      <c r="R16" s="61"/>
      <c r="S16" s="62"/>
      <c r="T16" s="62"/>
      <c r="U16" s="62" t="s">
        <v>54</v>
      </c>
      <c r="V16" s="62"/>
      <c r="W16" s="64">
        <v>311</v>
      </c>
      <c r="X16" s="64">
        <v>0</v>
      </c>
      <c r="Y16" s="64">
        <v>0</v>
      </c>
      <c r="Z16" s="64">
        <v>0</v>
      </c>
      <c r="AA16" s="65" t="s">
        <v>55</v>
      </c>
      <c r="AB16" s="65">
        <v>21.081593927893739</v>
      </c>
      <c r="AC16" s="65">
        <v>38.118279569892472</v>
      </c>
      <c r="AD16" s="65">
        <v>401.1904761904762</v>
      </c>
    </row>
    <row r="17" spans="1:30">
      <c r="A17" s="8">
        <v>4</v>
      </c>
      <c r="B17" s="135" t="s">
        <v>12805</v>
      </c>
      <c r="C17" s="135"/>
      <c r="D17" s="135"/>
      <c r="E17" s="135"/>
      <c r="F17" s="135"/>
      <c r="G17" s="135"/>
      <c r="H17" s="58" t="s">
        <v>12802</v>
      </c>
      <c r="I17" s="59">
        <v>101</v>
      </c>
      <c r="J17" s="59">
        <v>0</v>
      </c>
      <c r="K17" s="59">
        <v>0</v>
      </c>
      <c r="L17" s="59">
        <v>35</v>
      </c>
      <c r="M17" s="59">
        <v>66</v>
      </c>
      <c r="N17" s="59">
        <v>0</v>
      </c>
      <c r="O17" s="59">
        <v>3</v>
      </c>
      <c r="P17" s="59">
        <v>1</v>
      </c>
      <c r="Q17" s="60">
        <v>3.9603960396039604</v>
      </c>
      <c r="R17" s="61"/>
      <c r="S17" s="62"/>
      <c r="T17" s="62"/>
      <c r="U17" s="62"/>
      <c r="V17" s="62"/>
      <c r="W17" s="64">
        <v>0</v>
      </c>
      <c r="X17" s="64">
        <v>0</v>
      </c>
      <c r="Y17" s="64">
        <v>0</v>
      </c>
      <c r="Z17" s="64">
        <v>0</v>
      </c>
      <c r="AA17" s="65" t="s">
        <v>55</v>
      </c>
      <c r="AB17" s="65" t="s">
        <v>55</v>
      </c>
      <c r="AC17" s="65">
        <v>58.742474916387962</v>
      </c>
      <c r="AD17" s="65">
        <v>145.04313725490195</v>
      </c>
    </row>
    <row r="18" spans="1:30">
      <c r="A18" s="8">
        <v>5</v>
      </c>
      <c r="B18" s="135" t="s">
        <v>12806</v>
      </c>
      <c r="C18" s="135"/>
      <c r="D18" s="135"/>
      <c r="E18" s="135"/>
      <c r="F18" s="135"/>
      <c r="G18" s="135"/>
      <c r="H18" s="58" t="s">
        <v>12802</v>
      </c>
      <c r="I18" s="59">
        <v>58</v>
      </c>
      <c r="J18" s="59">
        <v>0</v>
      </c>
      <c r="K18" s="59">
        <v>58</v>
      </c>
      <c r="L18" s="59">
        <v>0</v>
      </c>
      <c r="M18" s="59">
        <v>0</v>
      </c>
      <c r="N18" s="59">
        <v>0</v>
      </c>
      <c r="O18" s="59">
        <v>2</v>
      </c>
      <c r="P18" s="59">
        <v>3.7</v>
      </c>
      <c r="Q18" s="60">
        <v>9.8275862068965516</v>
      </c>
      <c r="R18" s="61"/>
      <c r="S18" s="62"/>
      <c r="T18" s="62"/>
      <c r="U18" s="62" t="s">
        <v>54</v>
      </c>
      <c r="V18" s="62" t="s">
        <v>69</v>
      </c>
      <c r="W18" s="64">
        <v>10</v>
      </c>
      <c r="X18" s="64">
        <v>0</v>
      </c>
      <c r="Y18" s="64">
        <v>0</v>
      </c>
      <c r="Z18" s="64">
        <v>0</v>
      </c>
      <c r="AA18" s="65" t="s">
        <v>55</v>
      </c>
      <c r="AB18" s="65">
        <v>38.256235827664398</v>
      </c>
      <c r="AC18" s="65" t="s">
        <v>55</v>
      </c>
      <c r="AD18" s="65" t="s">
        <v>55</v>
      </c>
    </row>
    <row r="19" spans="1:30">
      <c r="A19" s="8">
        <v>6</v>
      </c>
      <c r="B19" s="135" t="s">
        <v>12807</v>
      </c>
      <c r="C19" s="135"/>
      <c r="D19" s="135"/>
      <c r="E19" s="135"/>
      <c r="F19" s="135"/>
      <c r="G19" s="135"/>
      <c r="H19" s="58" t="s">
        <v>12802</v>
      </c>
      <c r="I19" s="59">
        <v>19</v>
      </c>
      <c r="J19" s="59">
        <v>0</v>
      </c>
      <c r="K19" s="59">
        <v>19</v>
      </c>
      <c r="L19" s="59">
        <v>0</v>
      </c>
      <c r="M19" s="59">
        <v>0</v>
      </c>
      <c r="N19" s="59">
        <v>0</v>
      </c>
      <c r="O19" s="59">
        <v>1</v>
      </c>
      <c r="P19" s="59">
        <v>0</v>
      </c>
      <c r="Q19" s="60">
        <v>5.2631578947368425</v>
      </c>
      <c r="R19" s="61"/>
      <c r="S19" s="62"/>
      <c r="T19" s="62"/>
      <c r="U19" s="62"/>
      <c r="V19" s="62"/>
      <c r="W19" s="64">
        <v>0</v>
      </c>
      <c r="X19" s="64">
        <v>0</v>
      </c>
      <c r="Y19" s="64">
        <v>0</v>
      </c>
      <c r="Z19" s="64">
        <v>0</v>
      </c>
      <c r="AA19" s="65" t="s">
        <v>55</v>
      </c>
      <c r="AB19" s="65" t="s">
        <v>55</v>
      </c>
      <c r="AC19" s="65" t="s">
        <v>55</v>
      </c>
      <c r="AD19" s="65" t="s">
        <v>55</v>
      </c>
    </row>
    <row r="20" spans="1:30">
      <c r="A20" s="8">
        <v>7</v>
      </c>
      <c r="B20" s="135" t="s">
        <v>12808</v>
      </c>
      <c r="C20" s="135"/>
      <c r="D20" s="135"/>
      <c r="E20" s="135"/>
      <c r="F20" s="135"/>
      <c r="G20" s="135"/>
      <c r="H20" s="58" t="s">
        <v>12802</v>
      </c>
      <c r="I20" s="59">
        <v>19</v>
      </c>
      <c r="J20" s="59">
        <v>0</v>
      </c>
      <c r="K20" s="59">
        <v>0</v>
      </c>
      <c r="L20" s="59">
        <v>0</v>
      </c>
      <c r="M20" s="59">
        <v>19</v>
      </c>
      <c r="N20" s="59">
        <v>0</v>
      </c>
      <c r="O20" s="59">
        <v>2</v>
      </c>
      <c r="P20" s="59">
        <v>2.2999999999999998</v>
      </c>
      <c r="Q20" s="60">
        <v>22.631578947368421</v>
      </c>
      <c r="R20" s="61"/>
      <c r="S20" s="62"/>
      <c r="T20" s="62"/>
      <c r="U20" s="62"/>
      <c r="V20" s="62" t="s">
        <v>69</v>
      </c>
      <c r="W20" s="64">
        <v>0</v>
      </c>
      <c r="X20" s="64">
        <v>0</v>
      </c>
      <c r="Y20" s="64">
        <v>0</v>
      </c>
      <c r="Z20" s="64">
        <v>0</v>
      </c>
      <c r="AA20" s="65" t="s">
        <v>55</v>
      </c>
      <c r="AB20" s="65" t="s">
        <v>55</v>
      </c>
      <c r="AC20" s="65" t="s">
        <v>55</v>
      </c>
      <c r="AD20" s="65" t="s">
        <v>55</v>
      </c>
    </row>
    <row r="21" spans="1:30">
      <c r="A21" s="8">
        <v>8</v>
      </c>
      <c r="B21" s="135" t="s">
        <v>12809</v>
      </c>
      <c r="C21" s="135"/>
      <c r="D21" s="135"/>
      <c r="E21" s="135"/>
      <c r="F21" s="135"/>
      <c r="G21" s="135"/>
      <c r="H21" s="58" t="s">
        <v>12802</v>
      </c>
      <c r="I21" s="59">
        <v>19</v>
      </c>
      <c r="J21" s="59">
        <v>0</v>
      </c>
      <c r="K21" s="59">
        <v>19</v>
      </c>
      <c r="L21" s="59">
        <v>0</v>
      </c>
      <c r="M21" s="59">
        <v>0</v>
      </c>
      <c r="N21" s="59">
        <v>0</v>
      </c>
      <c r="O21" s="59">
        <v>2</v>
      </c>
      <c r="P21" s="59">
        <v>0</v>
      </c>
      <c r="Q21" s="60">
        <v>10.526315789473685</v>
      </c>
      <c r="R21" s="61"/>
      <c r="S21" s="62"/>
      <c r="T21" s="62"/>
      <c r="U21" s="62"/>
      <c r="V21" s="62"/>
      <c r="W21" s="64">
        <v>0</v>
      </c>
      <c r="X21" s="64">
        <v>0</v>
      </c>
      <c r="Y21" s="64">
        <v>0</v>
      </c>
      <c r="Z21" s="64">
        <v>0</v>
      </c>
      <c r="AA21" s="65" t="s">
        <v>55</v>
      </c>
      <c r="AB21" s="65" t="s">
        <v>55</v>
      </c>
      <c r="AC21" s="65" t="s">
        <v>55</v>
      </c>
      <c r="AD21" s="65" t="s">
        <v>55</v>
      </c>
    </row>
    <row r="22" spans="1:30">
      <c r="A22" s="8">
        <v>9</v>
      </c>
      <c r="B22" s="135" t="s">
        <v>12810</v>
      </c>
      <c r="C22" s="135"/>
      <c r="D22" s="135"/>
      <c r="E22" s="135"/>
      <c r="F22" s="135"/>
      <c r="G22" s="135"/>
      <c r="H22" s="58" t="s">
        <v>12802</v>
      </c>
      <c r="I22" s="59">
        <v>17</v>
      </c>
      <c r="J22" s="59">
        <v>0</v>
      </c>
      <c r="K22" s="59">
        <v>0</v>
      </c>
      <c r="L22" s="59">
        <v>0</v>
      </c>
      <c r="M22" s="59">
        <v>17</v>
      </c>
      <c r="N22" s="59">
        <v>0</v>
      </c>
      <c r="O22" s="59">
        <v>1</v>
      </c>
      <c r="P22" s="59">
        <v>0</v>
      </c>
      <c r="Q22" s="60">
        <v>5.882352941176471</v>
      </c>
      <c r="R22" s="61"/>
      <c r="S22" s="62"/>
      <c r="T22" s="62"/>
      <c r="U22" s="62"/>
      <c r="V22" s="62" t="s">
        <v>69</v>
      </c>
      <c r="W22" s="64">
        <v>0</v>
      </c>
      <c r="X22" s="64">
        <v>0</v>
      </c>
      <c r="Y22" s="64">
        <v>0</v>
      </c>
      <c r="Z22" s="64">
        <v>0</v>
      </c>
      <c r="AA22" s="65" t="s">
        <v>55</v>
      </c>
      <c r="AB22" s="65" t="s">
        <v>55</v>
      </c>
      <c r="AC22" s="65" t="s">
        <v>55</v>
      </c>
      <c r="AD22" s="65" t="s">
        <v>55</v>
      </c>
    </row>
    <row r="23" spans="1:30">
      <c r="A23" s="8">
        <v>10</v>
      </c>
      <c r="B23" s="135" t="s">
        <v>12811</v>
      </c>
      <c r="C23" s="135"/>
      <c r="D23" s="135"/>
      <c r="E23" s="135"/>
      <c r="F23" s="135"/>
      <c r="G23" s="135"/>
      <c r="H23" s="58" t="s">
        <v>12802</v>
      </c>
      <c r="I23" s="59">
        <v>12</v>
      </c>
      <c r="J23" s="59">
        <v>0</v>
      </c>
      <c r="K23" s="59">
        <v>0</v>
      </c>
      <c r="L23" s="59">
        <v>12</v>
      </c>
      <c r="M23" s="59">
        <v>0</v>
      </c>
      <c r="N23" s="59">
        <v>0</v>
      </c>
      <c r="O23" s="59">
        <v>2</v>
      </c>
      <c r="P23" s="59">
        <v>0</v>
      </c>
      <c r="Q23" s="60">
        <v>16.666666666666668</v>
      </c>
      <c r="R23" s="61"/>
      <c r="S23" s="62"/>
      <c r="T23" s="62"/>
      <c r="U23" s="62"/>
      <c r="V23" s="62"/>
      <c r="W23" s="64">
        <v>0</v>
      </c>
      <c r="X23" s="64">
        <v>0</v>
      </c>
      <c r="Y23" s="64">
        <v>0</v>
      </c>
      <c r="Z23" s="64">
        <v>0</v>
      </c>
      <c r="AA23" s="65" t="s">
        <v>55</v>
      </c>
      <c r="AB23" s="65" t="s">
        <v>55</v>
      </c>
      <c r="AC23" s="65" t="s">
        <v>55</v>
      </c>
      <c r="AD23" s="65" t="s">
        <v>55</v>
      </c>
    </row>
    <row r="24" spans="1:30">
      <c r="A24" s="8">
        <v>11</v>
      </c>
      <c r="B24" s="135" t="s">
        <v>12139</v>
      </c>
      <c r="C24" s="135"/>
      <c r="D24" s="135"/>
      <c r="E24" s="135"/>
      <c r="F24" s="135"/>
      <c r="G24" s="135"/>
      <c r="H24" s="58" t="s">
        <v>12802</v>
      </c>
      <c r="I24" s="59">
        <v>6</v>
      </c>
      <c r="J24" s="59">
        <v>0</v>
      </c>
      <c r="K24" s="59">
        <v>6</v>
      </c>
      <c r="L24" s="59">
        <v>0</v>
      </c>
      <c r="M24" s="59">
        <v>0</v>
      </c>
      <c r="N24" s="59">
        <v>0</v>
      </c>
      <c r="O24" s="59">
        <v>1</v>
      </c>
      <c r="P24" s="59">
        <v>0</v>
      </c>
      <c r="Q24" s="60">
        <v>16.666666666666668</v>
      </c>
      <c r="R24" s="61"/>
      <c r="S24" s="62"/>
      <c r="T24" s="62"/>
      <c r="U24" s="62"/>
      <c r="V24" s="62"/>
      <c r="W24" s="64">
        <v>0</v>
      </c>
      <c r="X24" s="64">
        <v>0</v>
      </c>
      <c r="Y24" s="64">
        <v>0</v>
      </c>
      <c r="Z24" s="64">
        <v>0</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115" priority="1">
      <formula>AND(MOD(ROW(B14),2)=0)</formula>
    </cfRule>
  </conditionalFormatting>
  <conditionalFormatting sqref="F7:G7 I7:M8">
    <cfRule type="cellIs" dxfId="114" priority="3" operator="equal">
      <formula>0</formula>
    </cfRule>
  </conditionalFormatting>
  <conditionalFormatting sqref="N7:AD7">
    <cfRule type="cellIs" dxfId="11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C3AB8-AAFB-4CA6-8FA5-DF3E6330FEB9}">
  <sheetPr codeName="Sheet342">
    <tabColor rgb="FFFFC000"/>
    <pageSetUpPr fitToPage="1"/>
  </sheetPr>
  <dimension ref="A1:AD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12812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306</v>
      </c>
      <c r="B7" s="19" t="s">
        <v>12737</v>
      </c>
      <c r="C7" s="20" t="s">
        <v>12813</v>
      </c>
      <c r="D7" s="21">
        <v>18.671199999999999</v>
      </c>
      <c r="E7" s="22">
        <v>466.6</v>
      </c>
      <c r="F7" s="23">
        <v>13</v>
      </c>
      <c r="G7" s="24">
        <v>14</v>
      </c>
      <c r="H7" s="2"/>
      <c r="I7" s="25">
        <v>2329</v>
      </c>
      <c r="J7" s="26">
        <v>0</v>
      </c>
      <c r="K7" s="26">
        <v>623</v>
      </c>
      <c r="L7" s="26">
        <v>576</v>
      </c>
      <c r="M7" s="27">
        <v>1130</v>
      </c>
      <c r="N7" s="28">
        <v>64</v>
      </c>
      <c r="O7" s="29">
        <v>168</v>
      </c>
      <c r="P7" s="23">
        <v>27.700000000000006</v>
      </c>
      <c r="Q7" s="30">
        <v>8.1780192227329707</v>
      </c>
      <c r="R7" s="31">
        <v>0</v>
      </c>
      <c r="S7" s="32">
        <v>1</v>
      </c>
      <c r="T7" s="33">
        <v>0</v>
      </c>
      <c r="U7" s="34">
        <v>9</v>
      </c>
      <c r="V7" s="35">
        <v>6</v>
      </c>
      <c r="W7" s="36">
        <v>4543</v>
      </c>
      <c r="X7" s="37">
        <v>1937</v>
      </c>
      <c r="Y7" s="23">
        <v>840</v>
      </c>
      <c r="Z7" s="23">
        <v>3487</v>
      </c>
      <c r="AA7" s="38" t="s">
        <v>55</v>
      </c>
      <c r="AB7" s="37">
        <v>19.553066594696713</v>
      </c>
      <c r="AC7" s="37">
        <v>28.989407981842255</v>
      </c>
      <c r="AD7" s="24">
        <v>129.87379491673971</v>
      </c>
    </row>
    <row r="8" spans="1:30" ht="14.25" thickBot="1">
      <c r="A8" s="66">
        <v>4305</v>
      </c>
      <c r="B8" s="39"/>
      <c r="C8" s="40" t="s">
        <v>37</v>
      </c>
      <c r="D8" s="41">
        <v>1</v>
      </c>
      <c r="E8" s="42" t="s">
        <v>38</v>
      </c>
      <c r="F8" s="43">
        <v>0</v>
      </c>
      <c r="G8" s="43">
        <v>0</v>
      </c>
      <c r="H8" s="44" t="s">
        <v>39</v>
      </c>
      <c r="I8" s="45">
        <v>1684</v>
      </c>
      <c r="J8" s="46">
        <v>64</v>
      </c>
      <c r="K8" s="46">
        <v>453</v>
      </c>
      <c r="L8" s="46">
        <v>578</v>
      </c>
      <c r="M8" s="47">
        <v>589</v>
      </c>
      <c r="N8" s="48"/>
      <c r="O8" s="49"/>
      <c r="P8" s="49"/>
      <c r="Q8" s="49"/>
      <c r="R8" s="50"/>
      <c r="S8" s="49"/>
      <c r="T8" s="49"/>
      <c r="U8" s="51"/>
      <c r="V8" s="51"/>
      <c r="W8" s="112" t="s">
        <v>12814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12815</v>
      </c>
      <c r="C14" s="135"/>
      <c r="D14" s="135"/>
      <c r="E14" s="135"/>
      <c r="F14" s="135"/>
      <c r="G14" s="135"/>
      <c r="H14" s="58" t="s">
        <v>12816</v>
      </c>
      <c r="I14" s="59">
        <v>446</v>
      </c>
      <c r="J14" s="59">
        <v>0</v>
      </c>
      <c r="K14" s="59">
        <v>174</v>
      </c>
      <c r="L14" s="59">
        <v>46</v>
      </c>
      <c r="M14" s="59">
        <v>226</v>
      </c>
      <c r="N14" s="59">
        <v>0</v>
      </c>
      <c r="O14" s="59">
        <v>40</v>
      </c>
      <c r="P14" s="59">
        <v>0.3</v>
      </c>
      <c r="Q14" s="60">
        <v>9.0358744394618817</v>
      </c>
      <c r="R14" s="61"/>
      <c r="S14" s="62" t="s">
        <v>52</v>
      </c>
      <c r="T14" s="62"/>
      <c r="U14" s="62" t="s">
        <v>54</v>
      </c>
      <c r="V14" s="62"/>
      <c r="W14" s="64">
        <v>1281</v>
      </c>
      <c r="X14" s="64">
        <v>586</v>
      </c>
      <c r="Y14" s="64">
        <v>0</v>
      </c>
      <c r="Z14" s="64">
        <v>1041</v>
      </c>
      <c r="AA14" s="65" t="s">
        <v>55</v>
      </c>
      <c r="AB14" s="65">
        <v>16.589319292967282</v>
      </c>
      <c r="AC14" s="65">
        <v>22.21024258760108</v>
      </c>
      <c r="AD14" s="65">
        <v>74.717009916094582</v>
      </c>
    </row>
    <row r="15" spans="1:30">
      <c r="A15" s="8">
        <v>2</v>
      </c>
      <c r="B15" s="135" t="s">
        <v>12817</v>
      </c>
      <c r="C15" s="135"/>
      <c r="D15" s="135"/>
      <c r="E15" s="135"/>
      <c r="F15" s="135"/>
      <c r="G15" s="135"/>
      <c r="H15" s="58" t="s">
        <v>12816</v>
      </c>
      <c r="I15" s="59">
        <v>395</v>
      </c>
      <c r="J15" s="59">
        <v>0</v>
      </c>
      <c r="K15" s="59">
        <v>0</v>
      </c>
      <c r="L15" s="59">
        <v>0</v>
      </c>
      <c r="M15" s="59">
        <v>395</v>
      </c>
      <c r="N15" s="59">
        <v>0</v>
      </c>
      <c r="O15" s="59">
        <v>2</v>
      </c>
      <c r="P15" s="59">
        <v>0</v>
      </c>
      <c r="Q15" s="60">
        <v>0.50632911392405067</v>
      </c>
      <c r="R15" s="61"/>
      <c r="S15" s="62"/>
      <c r="T15" s="62"/>
      <c r="U15" s="62"/>
      <c r="V15" s="62"/>
      <c r="W15" s="64">
        <v>0</v>
      </c>
      <c r="X15" s="64">
        <v>0</v>
      </c>
      <c r="Y15" s="64">
        <v>0</v>
      </c>
      <c r="Z15" s="64">
        <v>0</v>
      </c>
      <c r="AA15" s="65" t="s">
        <v>55</v>
      </c>
      <c r="AB15" s="65" t="s">
        <v>55</v>
      </c>
      <c r="AC15" s="65" t="s">
        <v>55</v>
      </c>
      <c r="AD15" s="65">
        <v>599.48780487804879</v>
      </c>
    </row>
    <row r="16" spans="1:30">
      <c r="A16" s="8">
        <v>3</v>
      </c>
      <c r="B16" s="135" t="s">
        <v>12818</v>
      </c>
      <c r="C16" s="135"/>
      <c r="D16" s="135"/>
      <c r="E16" s="135"/>
      <c r="F16" s="135"/>
      <c r="G16" s="135"/>
      <c r="H16" s="58" t="s">
        <v>12819</v>
      </c>
      <c r="I16" s="59">
        <v>246</v>
      </c>
      <c r="J16" s="59">
        <v>0</v>
      </c>
      <c r="K16" s="59">
        <v>96</v>
      </c>
      <c r="L16" s="59">
        <v>150</v>
      </c>
      <c r="M16" s="59">
        <v>0</v>
      </c>
      <c r="N16" s="59">
        <v>0</v>
      </c>
      <c r="O16" s="59">
        <v>28</v>
      </c>
      <c r="P16" s="59">
        <v>0.5</v>
      </c>
      <c r="Q16" s="60">
        <v>11.585365853658537</v>
      </c>
      <c r="R16" s="61"/>
      <c r="S16" s="62"/>
      <c r="T16" s="62"/>
      <c r="U16" s="62" t="s">
        <v>54</v>
      </c>
      <c r="V16" s="62"/>
      <c r="W16" s="64">
        <v>2070</v>
      </c>
      <c r="X16" s="64">
        <v>790</v>
      </c>
      <c r="Y16" s="64">
        <v>0</v>
      </c>
      <c r="Z16" s="64">
        <v>1353</v>
      </c>
      <c r="AA16" s="65" t="s">
        <v>55</v>
      </c>
      <c r="AB16" s="65">
        <v>13.817470664928292</v>
      </c>
      <c r="AC16" s="65">
        <v>20.701538461538462</v>
      </c>
      <c r="AD16" s="65" t="s">
        <v>55</v>
      </c>
    </row>
    <row r="17" spans="1:30">
      <c r="A17" s="8">
        <v>4</v>
      </c>
      <c r="B17" s="135" t="s">
        <v>12820</v>
      </c>
      <c r="C17" s="135"/>
      <c r="D17" s="135"/>
      <c r="E17" s="135"/>
      <c r="F17" s="135"/>
      <c r="G17" s="135"/>
      <c r="H17" s="58" t="s">
        <v>12819</v>
      </c>
      <c r="I17" s="59">
        <v>225</v>
      </c>
      <c r="J17" s="59">
        <v>0</v>
      </c>
      <c r="K17" s="59">
        <v>90</v>
      </c>
      <c r="L17" s="59">
        <v>135</v>
      </c>
      <c r="M17" s="59">
        <v>0</v>
      </c>
      <c r="N17" s="59">
        <v>0</v>
      </c>
      <c r="O17" s="59">
        <v>26</v>
      </c>
      <c r="P17" s="59">
        <v>3.3</v>
      </c>
      <c r="Q17" s="60">
        <v>13.022222222222222</v>
      </c>
      <c r="R17" s="61"/>
      <c r="S17" s="62"/>
      <c r="T17" s="62"/>
      <c r="U17" s="62" t="s">
        <v>54</v>
      </c>
      <c r="V17" s="62"/>
      <c r="W17" s="64">
        <v>294</v>
      </c>
      <c r="X17" s="64">
        <v>420</v>
      </c>
      <c r="Y17" s="64">
        <v>0</v>
      </c>
      <c r="Z17" s="64">
        <v>588</v>
      </c>
      <c r="AA17" s="65" t="s">
        <v>55</v>
      </c>
      <c r="AB17" s="65">
        <v>23.060363022372307</v>
      </c>
      <c r="AC17" s="65">
        <v>60.272383354350566</v>
      </c>
      <c r="AD17" s="65" t="s">
        <v>55</v>
      </c>
    </row>
    <row r="18" spans="1:30">
      <c r="A18" s="8">
        <v>5</v>
      </c>
      <c r="B18" s="135" t="s">
        <v>12821</v>
      </c>
      <c r="C18" s="135"/>
      <c r="D18" s="135"/>
      <c r="E18" s="135"/>
      <c r="F18" s="135"/>
      <c r="G18" s="135"/>
      <c r="H18" s="58" t="s">
        <v>12816</v>
      </c>
      <c r="I18" s="59">
        <v>167</v>
      </c>
      <c r="J18" s="59">
        <v>0</v>
      </c>
      <c r="K18" s="59">
        <v>36</v>
      </c>
      <c r="L18" s="59">
        <v>0</v>
      </c>
      <c r="M18" s="59">
        <v>101</v>
      </c>
      <c r="N18" s="59">
        <v>30</v>
      </c>
      <c r="O18" s="59">
        <v>5</v>
      </c>
      <c r="P18" s="59">
        <v>1.5</v>
      </c>
      <c r="Q18" s="60">
        <v>3.8922155688622753</v>
      </c>
      <c r="R18" s="61"/>
      <c r="S18" s="62"/>
      <c r="T18" s="62"/>
      <c r="U18" s="62"/>
      <c r="V18" s="62" t="s">
        <v>69</v>
      </c>
      <c r="W18" s="64">
        <v>0</v>
      </c>
      <c r="X18" s="64">
        <v>0</v>
      </c>
      <c r="Y18" s="64">
        <v>0</v>
      </c>
      <c r="Z18" s="64">
        <v>0</v>
      </c>
      <c r="AA18" s="65" t="s">
        <v>55</v>
      </c>
      <c r="AB18" s="65">
        <v>27.329949238578681</v>
      </c>
      <c r="AC18" s="65" t="s">
        <v>55</v>
      </c>
      <c r="AD18" s="65">
        <v>35.915343915343918</v>
      </c>
    </row>
    <row r="19" spans="1:30">
      <c r="A19" s="8">
        <v>6</v>
      </c>
      <c r="B19" s="135" t="s">
        <v>12822</v>
      </c>
      <c r="C19" s="135"/>
      <c r="D19" s="135"/>
      <c r="E19" s="135"/>
      <c r="F19" s="135"/>
      <c r="G19" s="135"/>
      <c r="H19" s="58" t="s">
        <v>12823</v>
      </c>
      <c r="I19" s="59">
        <v>160</v>
      </c>
      <c r="J19" s="59">
        <v>0</v>
      </c>
      <c r="K19" s="59">
        <v>40</v>
      </c>
      <c r="L19" s="59">
        <v>40</v>
      </c>
      <c r="M19" s="59">
        <v>80</v>
      </c>
      <c r="N19" s="59">
        <v>0</v>
      </c>
      <c r="O19" s="59">
        <v>10</v>
      </c>
      <c r="P19" s="59">
        <v>4.4000000000000004</v>
      </c>
      <c r="Q19" s="60">
        <v>9</v>
      </c>
      <c r="R19" s="61"/>
      <c r="S19" s="62"/>
      <c r="T19" s="62"/>
      <c r="U19" s="62" t="s">
        <v>54</v>
      </c>
      <c r="V19" s="62"/>
      <c r="W19" s="64">
        <v>279</v>
      </c>
      <c r="X19" s="64">
        <v>0</v>
      </c>
      <c r="Y19" s="64">
        <v>0</v>
      </c>
      <c r="Z19" s="64">
        <v>0</v>
      </c>
      <c r="AA19" s="65" t="s">
        <v>55</v>
      </c>
      <c r="AB19" s="65">
        <v>21.389925373134329</v>
      </c>
      <c r="AC19" s="65">
        <v>19.354344122657579</v>
      </c>
      <c r="AD19" s="65">
        <v>37.024000000000001</v>
      </c>
    </row>
    <row r="20" spans="1:30">
      <c r="A20" s="8">
        <v>7</v>
      </c>
      <c r="B20" s="135" t="s">
        <v>12824</v>
      </c>
      <c r="C20" s="135"/>
      <c r="D20" s="135"/>
      <c r="E20" s="135"/>
      <c r="F20" s="135"/>
      <c r="G20" s="135"/>
      <c r="H20" s="58" t="s">
        <v>12819</v>
      </c>
      <c r="I20" s="59">
        <v>111</v>
      </c>
      <c r="J20" s="59">
        <v>0</v>
      </c>
      <c r="K20" s="59">
        <v>0</v>
      </c>
      <c r="L20" s="59">
        <v>60</v>
      </c>
      <c r="M20" s="59">
        <v>51</v>
      </c>
      <c r="N20" s="59">
        <v>0</v>
      </c>
      <c r="O20" s="59">
        <v>7</v>
      </c>
      <c r="P20" s="59">
        <v>0.8</v>
      </c>
      <c r="Q20" s="60">
        <v>7.0270270270270272</v>
      </c>
      <c r="R20" s="61"/>
      <c r="S20" s="62"/>
      <c r="T20" s="62"/>
      <c r="U20" s="62" t="s">
        <v>54</v>
      </c>
      <c r="V20" s="62" t="s">
        <v>69</v>
      </c>
      <c r="W20" s="64">
        <v>0</v>
      </c>
      <c r="X20" s="64">
        <v>0</v>
      </c>
      <c r="Y20" s="64">
        <v>0</v>
      </c>
      <c r="Z20" s="64">
        <v>0</v>
      </c>
      <c r="AA20" s="65" t="s">
        <v>55</v>
      </c>
      <c r="AB20" s="65" t="s">
        <v>55</v>
      </c>
      <c r="AC20" s="65">
        <v>39.672172808132146</v>
      </c>
      <c r="AD20" s="65">
        <v>164.45</v>
      </c>
    </row>
    <row r="21" spans="1:30">
      <c r="A21" s="8">
        <v>8</v>
      </c>
      <c r="B21" s="135" t="s">
        <v>12825</v>
      </c>
      <c r="C21" s="135"/>
      <c r="D21" s="135"/>
      <c r="E21" s="135"/>
      <c r="F21" s="135"/>
      <c r="G21" s="135"/>
      <c r="H21" s="58" t="s">
        <v>12823</v>
      </c>
      <c r="I21" s="59">
        <v>102</v>
      </c>
      <c r="J21" s="59">
        <v>0</v>
      </c>
      <c r="K21" s="59">
        <v>0</v>
      </c>
      <c r="L21" s="59">
        <v>55</v>
      </c>
      <c r="M21" s="59">
        <v>47</v>
      </c>
      <c r="N21" s="59">
        <v>0</v>
      </c>
      <c r="O21" s="59">
        <v>6</v>
      </c>
      <c r="P21" s="59">
        <v>2.1</v>
      </c>
      <c r="Q21" s="60">
        <v>7.9411764705882355</v>
      </c>
      <c r="R21" s="61"/>
      <c r="S21" s="62"/>
      <c r="T21" s="62"/>
      <c r="U21" s="62" t="s">
        <v>54</v>
      </c>
      <c r="V21" s="62"/>
      <c r="W21" s="64">
        <v>257</v>
      </c>
      <c r="X21" s="64">
        <v>0</v>
      </c>
      <c r="Y21" s="64">
        <v>0</v>
      </c>
      <c r="Z21" s="64">
        <v>10</v>
      </c>
      <c r="AA21" s="65" t="s">
        <v>55</v>
      </c>
      <c r="AB21" s="65" t="s">
        <v>55</v>
      </c>
      <c r="AC21" s="65">
        <v>30.257042253521128</v>
      </c>
      <c r="AD21" s="65">
        <v>677.0204081632653</v>
      </c>
    </row>
    <row r="22" spans="1:30">
      <c r="A22" s="8">
        <v>9</v>
      </c>
      <c r="B22" s="135" t="s">
        <v>12826</v>
      </c>
      <c r="C22" s="135"/>
      <c r="D22" s="135"/>
      <c r="E22" s="135"/>
      <c r="F22" s="135"/>
      <c r="G22" s="135"/>
      <c r="H22" s="58" t="s">
        <v>12816</v>
      </c>
      <c r="I22" s="59">
        <v>100</v>
      </c>
      <c r="J22" s="59">
        <v>0</v>
      </c>
      <c r="K22" s="59">
        <v>0</v>
      </c>
      <c r="L22" s="59">
        <v>0</v>
      </c>
      <c r="M22" s="59">
        <v>100</v>
      </c>
      <c r="N22" s="59">
        <v>0</v>
      </c>
      <c r="O22" s="59">
        <v>6</v>
      </c>
      <c r="P22" s="59">
        <v>0</v>
      </c>
      <c r="Q22" s="60">
        <v>6</v>
      </c>
      <c r="R22" s="61"/>
      <c r="S22" s="62"/>
      <c r="T22" s="62"/>
      <c r="U22" s="62"/>
      <c r="V22" s="62"/>
      <c r="W22" s="64">
        <v>0</v>
      </c>
      <c r="X22" s="64">
        <v>0</v>
      </c>
      <c r="Y22" s="64">
        <v>0</v>
      </c>
      <c r="Z22" s="64">
        <v>0</v>
      </c>
      <c r="AA22" s="65" t="s">
        <v>55</v>
      </c>
      <c r="AB22" s="65" t="s">
        <v>55</v>
      </c>
      <c r="AC22" s="65" t="s">
        <v>55</v>
      </c>
      <c r="AD22" s="65">
        <v>1314.92</v>
      </c>
    </row>
    <row r="23" spans="1:30">
      <c r="A23" s="8">
        <v>10</v>
      </c>
      <c r="B23" s="135" t="s">
        <v>12827</v>
      </c>
      <c r="C23" s="135"/>
      <c r="D23" s="135"/>
      <c r="E23" s="135"/>
      <c r="F23" s="135"/>
      <c r="G23" s="135"/>
      <c r="H23" s="58" t="s">
        <v>12819</v>
      </c>
      <c r="I23" s="59">
        <v>74</v>
      </c>
      <c r="J23" s="59">
        <v>0</v>
      </c>
      <c r="K23" s="59">
        <v>0</v>
      </c>
      <c r="L23" s="59">
        <v>35</v>
      </c>
      <c r="M23" s="59">
        <v>39</v>
      </c>
      <c r="N23" s="59">
        <v>0</v>
      </c>
      <c r="O23" s="59">
        <v>5</v>
      </c>
      <c r="P23" s="59">
        <v>0.3</v>
      </c>
      <c r="Q23" s="60">
        <v>7.1621621621621623</v>
      </c>
      <c r="R23" s="61"/>
      <c r="S23" s="62"/>
      <c r="T23" s="62"/>
      <c r="U23" s="62" t="s">
        <v>54</v>
      </c>
      <c r="V23" s="62"/>
      <c r="W23" s="64">
        <v>11</v>
      </c>
      <c r="X23" s="64">
        <v>0</v>
      </c>
      <c r="Y23" s="64">
        <v>0</v>
      </c>
      <c r="Z23" s="64">
        <v>0</v>
      </c>
      <c r="AA23" s="65" t="s">
        <v>55</v>
      </c>
      <c r="AB23" s="65" t="s">
        <v>55</v>
      </c>
      <c r="AC23" s="65">
        <v>18.88245931283906</v>
      </c>
      <c r="AD23" s="65">
        <v>770.96296296296293</v>
      </c>
    </row>
    <row r="24" spans="1:30">
      <c r="A24" s="8">
        <v>11</v>
      </c>
      <c r="B24" s="135" t="s">
        <v>12828</v>
      </c>
      <c r="C24" s="135"/>
      <c r="D24" s="135"/>
      <c r="E24" s="135"/>
      <c r="F24" s="135"/>
      <c r="G24" s="135"/>
      <c r="H24" s="58" t="s">
        <v>12829</v>
      </c>
      <c r="I24" s="59">
        <v>60</v>
      </c>
      <c r="J24" s="59">
        <v>0</v>
      </c>
      <c r="K24" s="59">
        <v>20</v>
      </c>
      <c r="L24" s="59">
        <v>0</v>
      </c>
      <c r="M24" s="59">
        <v>40</v>
      </c>
      <c r="N24" s="59">
        <v>0</v>
      </c>
      <c r="O24" s="59">
        <v>4</v>
      </c>
      <c r="P24" s="59">
        <v>0</v>
      </c>
      <c r="Q24" s="60">
        <v>6.666666666666667</v>
      </c>
      <c r="R24" s="61"/>
      <c r="S24" s="62"/>
      <c r="T24" s="62"/>
      <c r="U24" s="62"/>
      <c r="V24" s="62"/>
      <c r="W24" s="64">
        <v>0</v>
      </c>
      <c r="X24" s="64">
        <v>0</v>
      </c>
      <c r="Y24" s="64">
        <v>0</v>
      </c>
      <c r="Z24" s="64">
        <v>0</v>
      </c>
      <c r="AA24" s="65" t="s">
        <v>55</v>
      </c>
      <c r="AB24" s="65">
        <v>51.40625</v>
      </c>
      <c r="AC24" s="65" t="s">
        <v>55</v>
      </c>
      <c r="AD24" s="65">
        <v>208.70400000000001</v>
      </c>
    </row>
    <row r="25" spans="1:30">
      <c r="A25" s="8">
        <v>12</v>
      </c>
      <c r="B25" s="135" t="s">
        <v>12830</v>
      </c>
      <c r="C25" s="135"/>
      <c r="D25" s="135"/>
      <c r="E25" s="135"/>
      <c r="F25" s="135"/>
      <c r="G25" s="135"/>
      <c r="H25" s="58" t="s">
        <v>12823</v>
      </c>
      <c r="I25" s="59">
        <v>59</v>
      </c>
      <c r="J25" s="59">
        <v>0</v>
      </c>
      <c r="K25" s="59">
        <v>59</v>
      </c>
      <c r="L25" s="59">
        <v>0</v>
      </c>
      <c r="M25" s="59">
        <v>0</v>
      </c>
      <c r="N25" s="59">
        <v>0</v>
      </c>
      <c r="O25" s="59">
        <v>6</v>
      </c>
      <c r="P25" s="59">
        <v>2</v>
      </c>
      <c r="Q25" s="60">
        <v>13.559322033898304</v>
      </c>
      <c r="R25" s="61"/>
      <c r="S25" s="62"/>
      <c r="T25" s="62"/>
      <c r="U25" s="62" t="s">
        <v>54</v>
      </c>
      <c r="V25" s="62" t="s">
        <v>69</v>
      </c>
      <c r="W25" s="64">
        <v>351</v>
      </c>
      <c r="X25" s="64">
        <v>0</v>
      </c>
      <c r="Y25" s="64">
        <v>0</v>
      </c>
      <c r="Z25" s="64">
        <v>0</v>
      </c>
      <c r="AA25" s="65" t="s">
        <v>55</v>
      </c>
      <c r="AB25" s="65">
        <v>30.708368554522401</v>
      </c>
      <c r="AC25" s="65" t="s">
        <v>55</v>
      </c>
      <c r="AD25" s="65" t="s">
        <v>55</v>
      </c>
    </row>
    <row r="26" spans="1:30">
      <c r="A26" s="8">
        <v>13</v>
      </c>
      <c r="B26" s="135" t="s">
        <v>12831</v>
      </c>
      <c r="C26" s="135"/>
      <c r="D26" s="135"/>
      <c r="E26" s="135"/>
      <c r="F26" s="135"/>
      <c r="G26" s="135"/>
      <c r="H26" s="58" t="s">
        <v>12823</v>
      </c>
      <c r="I26" s="59">
        <v>32</v>
      </c>
      <c r="J26" s="59">
        <v>0</v>
      </c>
      <c r="K26" s="59">
        <v>0</v>
      </c>
      <c r="L26" s="59">
        <v>0</v>
      </c>
      <c r="M26" s="59">
        <v>32</v>
      </c>
      <c r="N26" s="59">
        <v>0</v>
      </c>
      <c r="O26" s="59">
        <v>1</v>
      </c>
      <c r="P26" s="59">
        <v>2.2000000000000002</v>
      </c>
      <c r="Q26" s="60">
        <v>10</v>
      </c>
      <c r="R26" s="61"/>
      <c r="S26" s="62"/>
      <c r="T26" s="62"/>
      <c r="U26" s="62" t="s">
        <v>54</v>
      </c>
      <c r="V26" s="62"/>
      <c r="W26" s="64">
        <v>0</v>
      </c>
      <c r="X26" s="64">
        <v>0</v>
      </c>
      <c r="Y26" s="64">
        <v>0</v>
      </c>
      <c r="Z26" s="64">
        <v>0</v>
      </c>
      <c r="AA26" s="65" t="s">
        <v>55</v>
      </c>
      <c r="AB26" s="65" t="s">
        <v>55</v>
      </c>
      <c r="AC26" s="65" t="s">
        <v>55</v>
      </c>
      <c r="AD26" s="65">
        <v>122.88135593220339</v>
      </c>
    </row>
    <row r="27" spans="1:30">
      <c r="A27" s="8">
        <v>14</v>
      </c>
      <c r="B27" s="135" t="s">
        <v>12832</v>
      </c>
      <c r="C27" s="135"/>
      <c r="D27" s="135"/>
      <c r="E27" s="135"/>
      <c r="F27" s="135"/>
      <c r="G27" s="135"/>
      <c r="H27" s="58" t="s">
        <v>12823</v>
      </c>
      <c r="I27" s="59">
        <v>19</v>
      </c>
      <c r="J27" s="59">
        <v>0</v>
      </c>
      <c r="K27" s="59">
        <v>0</v>
      </c>
      <c r="L27" s="59">
        <v>0</v>
      </c>
      <c r="M27" s="59">
        <v>0</v>
      </c>
      <c r="N27" s="59">
        <v>19</v>
      </c>
      <c r="O27" s="59">
        <v>1</v>
      </c>
      <c r="P27" s="59">
        <v>2</v>
      </c>
      <c r="Q27" s="60">
        <v>15.789473684210526</v>
      </c>
      <c r="R27" s="61"/>
      <c r="S27" s="62"/>
      <c r="T27" s="62"/>
      <c r="U27" s="62"/>
      <c r="V27" s="62"/>
      <c r="W27" s="64">
        <v>0</v>
      </c>
      <c r="X27" s="64">
        <v>0</v>
      </c>
      <c r="Y27" s="64">
        <v>0</v>
      </c>
      <c r="Z27" s="64">
        <v>0</v>
      </c>
      <c r="AA27" s="65" t="s">
        <v>55</v>
      </c>
      <c r="AB27" s="65" t="s">
        <v>55</v>
      </c>
      <c r="AC27" s="65" t="s">
        <v>55</v>
      </c>
      <c r="AD27" s="65" t="s">
        <v>55</v>
      </c>
    </row>
    <row r="28" spans="1:30">
      <c r="A28" s="8">
        <v>15</v>
      </c>
      <c r="B28" s="135" t="s">
        <v>12833</v>
      </c>
      <c r="C28" s="135"/>
      <c r="D28" s="135"/>
      <c r="E28" s="135"/>
      <c r="F28" s="135"/>
      <c r="G28" s="135"/>
      <c r="H28" s="58" t="s">
        <v>12816</v>
      </c>
      <c r="I28" s="59">
        <v>19</v>
      </c>
      <c r="J28" s="59">
        <v>0</v>
      </c>
      <c r="K28" s="59">
        <v>19</v>
      </c>
      <c r="L28" s="59">
        <v>0</v>
      </c>
      <c r="M28" s="59">
        <v>0</v>
      </c>
      <c r="N28" s="59">
        <v>0</v>
      </c>
      <c r="O28" s="59">
        <v>2</v>
      </c>
      <c r="P28" s="59">
        <v>0</v>
      </c>
      <c r="Q28" s="60">
        <v>10.526315789473685</v>
      </c>
      <c r="R28" s="61"/>
      <c r="S28" s="62"/>
      <c r="T28" s="62"/>
      <c r="U28" s="62"/>
      <c r="V28" s="62"/>
      <c r="W28" s="64">
        <v>0</v>
      </c>
      <c r="X28" s="64">
        <v>0</v>
      </c>
      <c r="Y28" s="64">
        <v>0</v>
      </c>
      <c r="Z28" s="64">
        <v>0</v>
      </c>
      <c r="AA28" s="65" t="s">
        <v>55</v>
      </c>
      <c r="AB28" s="65" t="s">
        <v>55</v>
      </c>
      <c r="AC28" s="65" t="s">
        <v>55</v>
      </c>
      <c r="AD28" s="65" t="s">
        <v>55</v>
      </c>
    </row>
    <row r="29" spans="1:30">
      <c r="A29" s="8">
        <v>16</v>
      </c>
      <c r="B29" s="135" t="s">
        <v>12834</v>
      </c>
      <c r="C29" s="135"/>
      <c r="D29" s="135"/>
      <c r="E29" s="135"/>
      <c r="F29" s="135"/>
      <c r="G29" s="135"/>
      <c r="H29" s="58" t="s">
        <v>12816</v>
      </c>
      <c r="I29" s="59">
        <v>19</v>
      </c>
      <c r="J29" s="59">
        <v>0</v>
      </c>
      <c r="K29" s="59">
        <v>0</v>
      </c>
      <c r="L29" s="59">
        <v>0</v>
      </c>
      <c r="M29" s="59">
        <v>19</v>
      </c>
      <c r="N29" s="59">
        <v>0</v>
      </c>
      <c r="O29" s="59">
        <v>2</v>
      </c>
      <c r="P29" s="59">
        <v>0.1</v>
      </c>
      <c r="Q29" s="60">
        <v>11.052631578947368</v>
      </c>
      <c r="R29" s="61"/>
      <c r="S29" s="62"/>
      <c r="T29" s="62"/>
      <c r="U29" s="62"/>
      <c r="V29" s="62"/>
      <c r="W29" s="64">
        <v>0</v>
      </c>
      <c r="X29" s="64">
        <v>0</v>
      </c>
      <c r="Y29" s="64">
        <v>0</v>
      </c>
      <c r="Z29" s="64">
        <v>0</v>
      </c>
      <c r="AA29" s="65" t="s">
        <v>55</v>
      </c>
      <c r="AB29" s="65" t="s">
        <v>55</v>
      </c>
      <c r="AC29" s="65" t="s">
        <v>55</v>
      </c>
      <c r="AD29" s="65" t="s">
        <v>55</v>
      </c>
    </row>
    <row r="30" spans="1:30">
      <c r="A30" s="8">
        <v>17</v>
      </c>
      <c r="B30" s="135" t="s">
        <v>12835</v>
      </c>
      <c r="C30" s="135"/>
      <c r="D30" s="135"/>
      <c r="E30" s="135"/>
      <c r="F30" s="135"/>
      <c r="G30" s="135"/>
      <c r="H30" s="58" t="s">
        <v>12829</v>
      </c>
      <c r="I30" s="59">
        <v>19</v>
      </c>
      <c r="J30" s="59">
        <v>0</v>
      </c>
      <c r="K30" s="59">
        <v>19</v>
      </c>
      <c r="L30" s="59">
        <v>0</v>
      </c>
      <c r="M30" s="59">
        <v>0</v>
      </c>
      <c r="N30" s="59">
        <v>0</v>
      </c>
      <c r="O30" s="59">
        <v>1</v>
      </c>
      <c r="P30" s="59">
        <v>0.1</v>
      </c>
      <c r="Q30" s="60">
        <v>5.7894736842105274</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12836</v>
      </c>
      <c r="C31" s="135"/>
      <c r="D31" s="135"/>
      <c r="E31" s="135"/>
      <c r="F31" s="135"/>
      <c r="G31" s="135"/>
      <c r="H31" s="58" t="s">
        <v>12829</v>
      </c>
      <c r="I31" s="59">
        <v>19</v>
      </c>
      <c r="J31" s="59">
        <v>0</v>
      </c>
      <c r="K31" s="59">
        <v>0</v>
      </c>
      <c r="L31" s="59">
        <v>19</v>
      </c>
      <c r="M31" s="59">
        <v>0</v>
      </c>
      <c r="N31" s="59">
        <v>0</v>
      </c>
      <c r="O31" s="59">
        <v>2</v>
      </c>
      <c r="P31" s="59">
        <v>0.6</v>
      </c>
      <c r="Q31" s="60">
        <v>13.684210526315789</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12837</v>
      </c>
      <c r="C32" s="135"/>
      <c r="D32" s="135"/>
      <c r="E32" s="135"/>
      <c r="F32" s="135"/>
      <c r="G32" s="135"/>
      <c r="H32" s="58" t="s">
        <v>12819</v>
      </c>
      <c r="I32" s="59">
        <v>19</v>
      </c>
      <c r="J32" s="59">
        <v>0</v>
      </c>
      <c r="K32" s="59">
        <v>19</v>
      </c>
      <c r="L32" s="59">
        <v>0</v>
      </c>
      <c r="M32" s="59">
        <v>0</v>
      </c>
      <c r="N32" s="59">
        <v>0</v>
      </c>
      <c r="O32" s="59">
        <v>2</v>
      </c>
      <c r="P32" s="59">
        <v>0.8</v>
      </c>
      <c r="Q32" s="60">
        <v>14.736842105263158</v>
      </c>
      <c r="R32" s="61"/>
      <c r="S32" s="62"/>
      <c r="T32" s="62"/>
      <c r="U32" s="62"/>
      <c r="V32" s="62"/>
      <c r="W32" s="64">
        <v>0</v>
      </c>
      <c r="X32" s="64">
        <v>0</v>
      </c>
      <c r="Y32" s="64">
        <v>818</v>
      </c>
      <c r="Z32" s="64">
        <v>319</v>
      </c>
      <c r="AA32" s="65" t="s">
        <v>55</v>
      </c>
      <c r="AB32" s="65" t="s">
        <v>55</v>
      </c>
      <c r="AC32" s="65" t="s">
        <v>55</v>
      </c>
      <c r="AD32" s="65" t="s">
        <v>55</v>
      </c>
    </row>
    <row r="33" spans="1:30">
      <c r="A33" s="8">
        <v>20</v>
      </c>
      <c r="B33" s="135" t="s">
        <v>12838</v>
      </c>
      <c r="C33" s="135"/>
      <c r="D33" s="135"/>
      <c r="E33" s="135"/>
      <c r="F33" s="135"/>
      <c r="G33" s="135"/>
      <c r="H33" s="58" t="s">
        <v>12819</v>
      </c>
      <c r="I33" s="59">
        <v>19</v>
      </c>
      <c r="J33" s="59">
        <v>0</v>
      </c>
      <c r="K33" s="59">
        <v>0</v>
      </c>
      <c r="L33" s="59">
        <v>19</v>
      </c>
      <c r="M33" s="59">
        <v>0</v>
      </c>
      <c r="N33" s="59">
        <v>0</v>
      </c>
      <c r="O33" s="59">
        <v>2</v>
      </c>
      <c r="P33" s="59">
        <v>1.7</v>
      </c>
      <c r="Q33" s="60">
        <v>19.473684210526315</v>
      </c>
      <c r="R33" s="61"/>
      <c r="S33" s="62"/>
      <c r="T33" s="62"/>
      <c r="U33" s="62"/>
      <c r="V33" s="62"/>
      <c r="W33" s="64">
        <v>0</v>
      </c>
      <c r="X33" s="64">
        <v>0</v>
      </c>
      <c r="Y33" s="64">
        <v>0</v>
      </c>
      <c r="Z33" s="64">
        <v>0</v>
      </c>
      <c r="AA33" s="65" t="s">
        <v>55</v>
      </c>
      <c r="AB33" s="65" t="s">
        <v>55</v>
      </c>
      <c r="AC33" s="65" t="s">
        <v>55</v>
      </c>
      <c r="AD33" s="65" t="s">
        <v>55</v>
      </c>
    </row>
    <row r="34" spans="1:30">
      <c r="A34" s="8">
        <v>21</v>
      </c>
      <c r="B34" s="135" t="s">
        <v>12839</v>
      </c>
      <c r="C34" s="135"/>
      <c r="D34" s="135"/>
      <c r="E34" s="135"/>
      <c r="F34" s="135"/>
      <c r="G34" s="135"/>
      <c r="H34" s="58" t="s">
        <v>12829</v>
      </c>
      <c r="I34" s="59">
        <v>19</v>
      </c>
      <c r="J34" s="59">
        <v>0</v>
      </c>
      <c r="K34" s="59">
        <v>19</v>
      </c>
      <c r="L34" s="59">
        <v>0</v>
      </c>
      <c r="M34" s="59">
        <v>0</v>
      </c>
      <c r="N34" s="59">
        <v>0</v>
      </c>
      <c r="O34" s="59">
        <v>1</v>
      </c>
      <c r="P34" s="59">
        <v>1</v>
      </c>
      <c r="Q34" s="60">
        <v>10.526315789473685</v>
      </c>
      <c r="R34" s="61"/>
      <c r="S34" s="62"/>
      <c r="T34" s="62"/>
      <c r="U34" s="62"/>
      <c r="V34" s="62"/>
      <c r="W34" s="64">
        <v>0</v>
      </c>
      <c r="X34" s="64">
        <v>141</v>
      </c>
      <c r="Y34" s="64">
        <v>0</v>
      </c>
      <c r="Z34" s="64">
        <v>166</v>
      </c>
      <c r="AA34" s="65" t="s">
        <v>55</v>
      </c>
      <c r="AB34" s="65" t="s">
        <v>55</v>
      </c>
      <c r="AC34" s="65" t="s">
        <v>55</v>
      </c>
      <c r="AD34" s="65" t="s">
        <v>55</v>
      </c>
    </row>
    <row r="35" spans="1:30">
      <c r="A35" s="8">
        <v>22</v>
      </c>
      <c r="B35" s="135" t="s">
        <v>12840</v>
      </c>
      <c r="C35" s="135"/>
      <c r="D35" s="135"/>
      <c r="E35" s="135"/>
      <c r="F35" s="135"/>
      <c r="G35" s="135"/>
      <c r="H35" s="58" t="s">
        <v>12829</v>
      </c>
      <c r="I35" s="59">
        <v>17</v>
      </c>
      <c r="J35" s="59">
        <v>0</v>
      </c>
      <c r="K35" s="59">
        <v>0</v>
      </c>
      <c r="L35" s="59">
        <v>17</v>
      </c>
      <c r="M35" s="59">
        <v>0</v>
      </c>
      <c r="N35" s="59">
        <v>0</v>
      </c>
      <c r="O35" s="59">
        <v>2</v>
      </c>
      <c r="P35" s="59">
        <v>0</v>
      </c>
      <c r="Q35" s="60">
        <v>11.764705882352942</v>
      </c>
      <c r="R35" s="61"/>
      <c r="S35" s="62"/>
      <c r="T35" s="62"/>
      <c r="U35" s="62"/>
      <c r="V35" s="62"/>
      <c r="W35" s="64">
        <v>0</v>
      </c>
      <c r="X35" s="64">
        <v>0</v>
      </c>
      <c r="Y35" s="64">
        <v>0</v>
      </c>
      <c r="Z35" s="64">
        <v>0</v>
      </c>
      <c r="AA35" s="65" t="s">
        <v>55</v>
      </c>
      <c r="AB35" s="65" t="s">
        <v>55</v>
      </c>
      <c r="AC35" s="65" t="s">
        <v>55</v>
      </c>
      <c r="AD35" s="65" t="s">
        <v>55</v>
      </c>
    </row>
    <row r="36" spans="1:30">
      <c r="A36" s="8">
        <v>23</v>
      </c>
      <c r="B36" s="135" t="s">
        <v>12841</v>
      </c>
      <c r="C36" s="135"/>
      <c r="D36" s="135"/>
      <c r="E36" s="135"/>
      <c r="F36" s="135"/>
      <c r="G36" s="135"/>
      <c r="H36" s="58" t="s">
        <v>12819</v>
      </c>
      <c r="I36" s="59">
        <v>16</v>
      </c>
      <c r="J36" s="59">
        <v>0</v>
      </c>
      <c r="K36" s="59">
        <v>16</v>
      </c>
      <c r="L36" s="59">
        <v>0</v>
      </c>
      <c r="M36" s="59">
        <v>0</v>
      </c>
      <c r="N36" s="59">
        <v>0</v>
      </c>
      <c r="O36" s="59">
        <v>3</v>
      </c>
      <c r="P36" s="59">
        <v>0</v>
      </c>
      <c r="Q36" s="60">
        <v>18.75</v>
      </c>
      <c r="R36" s="61"/>
      <c r="S36" s="62"/>
      <c r="T36" s="62"/>
      <c r="U36" s="62"/>
      <c r="V36" s="62"/>
      <c r="W36" s="64">
        <v>0</v>
      </c>
      <c r="X36" s="64">
        <v>0</v>
      </c>
      <c r="Y36" s="64">
        <v>0</v>
      </c>
      <c r="Z36" s="64">
        <v>10</v>
      </c>
      <c r="AA36" s="65" t="s">
        <v>55</v>
      </c>
      <c r="AB36" s="65" t="s">
        <v>55</v>
      </c>
      <c r="AC36" s="65" t="s">
        <v>55</v>
      </c>
      <c r="AD36" s="65" t="s">
        <v>55</v>
      </c>
    </row>
    <row r="37" spans="1:30">
      <c r="A37" s="8">
        <v>24</v>
      </c>
      <c r="B37" s="135" t="s">
        <v>12842</v>
      </c>
      <c r="C37" s="135"/>
      <c r="D37" s="135"/>
      <c r="E37" s="135"/>
      <c r="F37" s="135"/>
      <c r="G37" s="135"/>
      <c r="H37" s="58" t="s">
        <v>12823</v>
      </c>
      <c r="I37" s="59">
        <v>14</v>
      </c>
      <c r="J37" s="59">
        <v>0</v>
      </c>
      <c r="K37" s="59">
        <v>14</v>
      </c>
      <c r="L37" s="59">
        <v>0</v>
      </c>
      <c r="M37" s="59">
        <v>0</v>
      </c>
      <c r="N37" s="59">
        <v>0</v>
      </c>
      <c r="O37" s="59">
        <v>1</v>
      </c>
      <c r="P37" s="59">
        <v>0</v>
      </c>
      <c r="Q37" s="60">
        <v>7.1428571428571432</v>
      </c>
      <c r="R37" s="61"/>
      <c r="S37" s="62"/>
      <c r="T37" s="62"/>
      <c r="U37" s="62"/>
      <c r="V37" s="62"/>
      <c r="W37" s="64">
        <v>0</v>
      </c>
      <c r="X37" s="64">
        <v>0</v>
      </c>
      <c r="Y37" s="64">
        <v>22</v>
      </c>
      <c r="Z37" s="64">
        <v>0</v>
      </c>
      <c r="AA37" s="65" t="s">
        <v>55</v>
      </c>
      <c r="AB37" s="65" t="s">
        <v>55</v>
      </c>
      <c r="AC37" s="65" t="s">
        <v>55</v>
      </c>
      <c r="AD37" s="65" t="s">
        <v>55</v>
      </c>
    </row>
    <row r="38" spans="1:30">
      <c r="A38" s="8">
        <v>25</v>
      </c>
      <c r="B38" s="135" t="s">
        <v>12843</v>
      </c>
      <c r="C38" s="135"/>
      <c r="D38" s="135"/>
      <c r="E38" s="135"/>
      <c r="F38" s="135"/>
      <c r="G38" s="135"/>
      <c r="H38" s="58" t="s">
        <v>12816</v>
      </c>
      <c r="I38" s="59">
        <v>8</v>
      </c>
      <c r="J38" s="59">
        <v>0</v>
      </c>
      <c r="K38" s="59">
        <v>0</v>
      </c>
      <c r="L38" s="59">
        <v>0</v>
      </c>
      <c r="M38" s="59">
        <v>0</v>
      </c>
      <c r="N38" s="59">
        <v>8</v>
      </c>
      <c r="O38" s="59">
        <v>1</v>
      </c>
      <c r="P38" s="59">
        <v>2</v>
      </c>
      <c r="Q38" s="60">
        <v>37.5</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12844</v>
      </c>
      <c r="C39" s="135"/>
      <c r="D39" s="135"/>
      <c r="E39" s="135"/>
      <c r="F39" s="135"/>
      <c r="G39" s="135"/>
      <c r="H39" s="58" t="s">
        <v>12816</v>
      </c>
      <c r="I39" s="59">
        <v>7</v>
      </c>
      <c r="J39" s="59">
        <v>0</v>
      </c>
      <c r="K39" s="59">
        <v>0</v>
      </c>
      <c r="L39" s="59">
        <v>0</v>
      </c>
      <c r="M39" s="59">
        <v>0</v>
      </c>
      <c r="N39" s="59">
        <v>7</v>
      </c>
      <c r="O39" s="59">
        <v>1</v>
      </c>
      <c r="P39" s="59">
        <v>2</v>
      </c>
      <c r="Q39" s="60">
        <v>42.857142857142854</v>
      </c>
      <c r="R39" s="61"/>
      <c r="S39" s="62"/>
      <c r="T39" s="62"/>
      <c r="U39" s="62"/>
      <c r="V39" s="62"/>
      <c r="W39" s="64">
        <v>0</v>
      </c>
      <c r="X39" s="64">
        <v>0</v>
      </c>
      <c r="Y39" s="64">
        <v>0</v>
      </c>
      <c r="Z39" s="64">
        <v>0</v>
      </c>
      <c r="AA39" s="65" t="s">
        <v>55</v>
      </c>
      <c r="AB39" s="65" t="s">
        <v>55</v>
      </c>
      <c r="AC39" s="65" t="s">
        <v>55</v>
      </c>
      <c r="AD39" s="65" t="s">
        <v>55</v>
      </c>
    </row>
    <row r="40" spans="1:30">
      <c r="A40" s="8">
        <v>27</v>
      </c>
      <c r="B40" s="135" t="s">
        <v>12845</v>
      </c>
      <c r="C40" s="135"/>
      <c r="D40" s="135"/>
      <c r="E40" s="135"/>
      <c r="F40" s="135"/>
      <c r="G40" s="135"/>
      <c r="H40" s="58" t="s">
        <v>12823</v>
      </c>
      <c r="I40" s="59">
        <v>2</v>
      </c>
      <c r="J40" s="59">
        <v>0</v>
      </c>
      <c r="K40" s="59">
        <v>2</v>
      </c>
      <c r="L40" s="59">
        <v>0</v>
      </c>
      <c r="M40" s="59">
        <v>0</v>
      </c>
      <c r="N40" s="59">
        <v>0</v>
      </c>
      <c r="O40" s="59">
        <v>1</v>
      </c>
      <c r="P40" s="59">
        <v>0</v>
      </c>
      <c r="Q40" s="60">
        <v>50</v>
      </c>
      <c r="R40" s="61"/>
      <c r="S40" s="62"/>
      <c r="T40" s="62"/>
      <c r="U40" s="62"/>
      <c r="V40" s="62"/>
      <c r="W40" s="64">
        <v>0</v>
      </c>
      <c r="X40" s="64">
        <v>0</v>
      </c>
      <c r="Y40" s="64">
        <v>0</v>
      </c>
      <c r="Z40" s="64">
        <v>0</v>
      </c>
      <c r="AA40" s="65" t="s">
        <v>55</v>
      </c>
      <c r="AB40" s="65" t="s">
        <v>55</v>
      </c>
      <c r="AC40" s="65" t="s">
        <v>55</v>
      </c>
      <c r="AD40" s="65" t="s">
        <v>55</v>
      </c>
    </row>
  </sheetData>
  <autoFilter ref="A2:AD34" xr:uid="{FA153BBF-0965-4EAA-85FC-8A77E1B63F3E}"/>
  <mergeCells count="83">
    <mergeCell ref="B40:G40"/>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0">
    <cfRule type="expression" dxfId="112" priority="1">
      <formula>AND(MOD(ROW(B14),2)=0)</formula>
    </cfRule>
  </conditionalFormatting>
  <conditionalFormatting sqref="F7:G7 I7:M8">
    <cfRule type="cellIs" dxfId="111" priority="3" operator="equal">
      <formula>0</formula>
    </cfRule>
  </conditionalFormatting>
  <conditionalFormatting sqref="N7:AD7">
    <cfRule type="cellIs" dxfId="11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09A9E-8BAD-4B44-8B27-C39F019FF2A7}">
  <sheetPr codeName="Sheet343">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12846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307</v>
      </c>
      <c r="B7" s="19" t="s">
        <v>12737</v>
      </c>
      <c r="C7" s="20" t="s">
        <v>12847</v>
      </c>
      <c r="D7" s="21">
        <v>5.8703000000000003</v>
      </c>
      <c r="E7" s="22">
        <v>1079.55</v>
      </c>
      <c r="F7" s="23">
        <v>5</v>
      </c>
      <c r="G7" s="24">
        <v>4</v>
      </c>
      <c r="H7" s="2"/>
      <c r="I7" s="25">
        <v>832</v>
      </c>
      <c r="J7" s="26">
        <v>0</v>
      </c>
      <c r="K7" s="26">
        <v>276</v>
      </c>
      <c r="L7" s="26">
        <v>80</v>
      </c>
      <c r="M7" s="27">
        <v>476</v>
      </c>
      <c r="N7" s="28">
        <v>32</v>
      </c>
      <c r="O7" s="29">
        <v>45</v>
      </c>
      <c r="P7" s="23">
        <v>14.2</v>
      </c>
      <c r="Q7" s="30">
        <v>6.8518518518518521</v>
      </c>
      <c r="R7" s="31">
        <v>0</v>
      </c>
      <c r="S7" s="32">
        <v>0</v>
      </c>
      <c r="T7" s="33">
        <v>0</v>
      </c>
      <c r="U7" s="34">
        <v>5</v>
      </c>
      <c r="V7" s="35">
        <v>3</v>
      </c>
      <c r="W7" s="36">
        <v>1733</v>
      </c>
      <c r="X7" s="37">
        <v>0</v>
      </c>
      <c r="Y7" s="23">
        <v>0</v>
      </c>
      <c r="Z7" s="23">
        <v>279</v>
      </c>
      <c r="AA7" s="38" t="s">
        <v>55</v>
      </c>
      <c r="AB7" s="37">
        <v>18.425377412574051</v>
      </c>
      <c r="AC7" s="37">
        <v>35.401060070671377</v>
      </c>
      <c r="AD7" s="24">
        <v>163.07101086048453</v>
      </c>
    </row>
    <row r="8" spans="1:30" ht="14.25" thickBot="1">
      <c r="A8" s="66">
        <v>4306</v>
      </c>
      <c r="B8" s="39"/>
      <c r="C8" s="40" t="s">
        <v>37</v>
      </c>
      <c r="D8" s="41">
        <v>1</v>
      </c>
      <c r="E8" s="42" t="s">
        <v>38</v>
      </c>
      <c r="F8" s="43">
        <v>0</v>
      </c>
      <c r="G8" s="43">
        <v>0</v>
      </c>
      <c r="H8" s="44" t="s">
        <v>39</v>
      </c>
      <c r="I8" s="45">
        <v>447</v>
      </c>
      <c r="J8" s="46">
        <v>20</v>
      </c>
      <c r="K8" s="46">
        <v>119</v>
      </c>
      <c r="L8" s="46">
        <v>110</v>
      </c>
      <c r="M8" s="47">
        <v>198</v>
      </c>
      <c r="N8" s="48"/>
      <c r="O8" s="49"/>
      <c r="P8" s="49"/>
      <c r="Q8" s="49"/>
      <c r="R8" s="50"/>
      <c r="S8" s="49"/>
      <c r="T8" s="49"/>
      <c r="U8" s="51"/>
      <c r="V8" s="51"/>
      <c r="W8" s="112" t="s">
        <v>12848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12849</v>
      </c>
      <c r="C14" s="135"/>
      <c r="D14" s="135"/>
      <c r="E14" s="135"/>
      <c r="F14" s="135"/>
      <c r="G14" s="135"/>
      <c r="H14" s="58" t="s">
        <v>12850</v>
      </c>
      <c r="I14" s="59">
        <v>440</v>
      </c>
      <c r="J14" s="59">
        <v>0</v>
      </c>
      <c r="K14" s="59">
        <v>56</v>
      </c>
      <c r="L14" s="59">
        <v>24</v>
      </c>
      <c r="M14" s="59">
        <v>360</v>
      </c>
      <c r="N14" s="59">
        <v>0</v>
      </c>
      <c r="O14" s="59">
        <v>9</v>
      </c>
      <c r="P14" s="59">
        <v>4.5999999999999996</v>
      </c>
      <c r="Q14" s="60">
        <v>3.0909090909090908</v>
      </c>
      <c r="R14" s="61"/>
      <c r="S14" s="62"/>
      <c r="T14" s="62"/>
      <c r="U14" s="62" t="s">
        <v>54</v>
      </c>
      <c r="V14" s="62"/>
      <c r="W14" s="64">
        <v>96</v>
      </c>
      <c r="X14" s="64">
        <v>0</v>
      </c>
      <c r="Y14" s="64">
        <v>0</v>
      </c>
      <c r="Z14" s="64">
        <v>0</v>
      </c>
      <c r="AA14" s="65" t="s">
        <v>55</v>
      </c>
      <c r="AB14" s="65">
        <v>27.386004514672685</v>
      </c>
      <c r="AC14" s="65">
        <v>40.161764705882355</v>
      </c>
      <c r="AD14" s="65">
        <v>266.51559251559252</v>
      </c>
    </row>
    <row r="15" spans="1:30">
      <c r="A15" s="8">
        <v>2</v>
      </c>
      <c r="B15" s="135" t="s">
        <v>12851</v>
      </c>
      <c r="C15" s="135"/>
      <c r="D15" s="135"/>
      <c r="E15" s="135"/>
      <c r="F15" s="135"/>
      <c r="G15" s="135"/>
      <c r="H15" s="58" t="s">
        <v>12850</v>
      </c>
      <c r="I15" s="59">
        <v>120</v>
      </c>
      <c r="J15" s="59">
        <v>0</v>
      </c>
      <c r="K15" s="59">
        <v>120</v>
      </c>
      <c r="L15" s="59">
        <v>0</v>
      </c>
      <c r="M15" s="59">
        <v>0</v>
      </c>
      <c r="N15" s="59">
        <v>0</v>
      </c>
      <c r="O15" s="59">
        <v>15</v>
      </c>
      <c r="P15" s="59">
        <v>4.2</v>
      </c>
      <c r="Q15" s="60">
        <v>16</v>
      </c>
      <c r="R15" s="61"/>
      <c r="S15" s="62"/>
      <c r="T15" s="62"/>
      <c r="U15" s="62" t="s">
        <v>54</v>
      </c>
      <c r="V15" s="62"/>
      <c r="W15" s="64">
        <v>996</v>
      </c>
      <c r="X15" s="64">
        <v>0</v>
      </c>
      <c r="Y15" s="64">
        <v>0</v>
      </c>
      <c r="Z15" s="64">
        <v>45</v>
      </c>
      <c r="AA15" s="65" t="s">
        <v>55</v>
      </c>
      <c r="AB15" s="65">
        <v>14.450645273805371</v>
      </c>
      <c r="AC15" s="65" t="s">
        <v>55</v>
      </c>
      <c r="AD15" s="65" t="s">
        <v>55</v>
      </c>
    </row>
    <row r="16" spans="1:30">
      <c r="A16" s="8">
        <v>3</v>
      </c>
      <c r="B16" s="135" t="s">
        <v>12852</v>
      </c>
      <c r="C16" s="135"/>
      <c r="D16" s="135"/>
      <c r="E16" s="135"/>
      <c r="F16" s="135"/>
      <c r="G16" s="135"/>
      <c r="H16" s="58" t="s">
        <v>12850</v>
      </c>
      <c r="I16" s="59">
        <v>97</v>
      </c>
      <c r="J16" s="59">
        <v>0</v>
      </c>
      <c r="K16" s="59">
        <v>0</v>
      </c>
      <c r="L16" s="59">
        <v>0</v>
      </c>
      <c r="M16" s="59">
        <v>97</v>
      </c>
      <c r="N16" s="59">
        <v>0</v>
      </c>
      <c r="O16" s="59">
        <v>3</v>
      </c>
      <c r="P16" s="59">
        <v>0.9</v>
      </c>
      <c r="Q16" s="60">
        <v>4.0206185567010309</v>
      </c>
      <c r="R16" s="61"/>
      <c r="S16" s="62"/>
      <c r="T16" s="62"/>
      <c r="U16" s="62" t="s">
        <v>54</v>
      </c>
      <c r="V16" s="62"/>
      <c r="W16" s="64">
        <v>21</v>
      </c>
      <c r="X16" s="64">
        <v>0</v>
      </c>
      <c r="Y16" s="64">
        <v>0</v>
      </c>
      <c r="Z16" s="64">
        <v>0</v>
      </c>
      <c r="AA16" s="65" t="s">
        <v>55</v>
      </c>
      <c r="AB16" s="65" t="s">
        <v>55</v>
      </c>
      <c r="AC16" s="65" t="s">
        <v>55</v>
      </c>
      <c r="AD16" s="65">
        <v>93.57821229050279</v>
      </c>
    </row>
    <row r="17" spans="1:30">
      <c r="A17" s="8">
        <v>4</v>
      </c>
      <c r="B17" s="135" t="s">
        <v>12853</v>
      </c>
      <c r="C17" s="135"/>
      <c r="D17" s="135"/>
      <c r="E17" s="135"/>
      <c r="F17" s="135"/>
      <c r="G17" s="135"/>
      <c r="H17" s="58" t="s">
        <v>12854</v>
      </c>
      <c r="I17" s="59">
        <v>88</v>
      </c>
      <c r="J17" s="59">
        <v>0</v>
      </c>
      <c r="K17" s="59">
        <v>0</v>
      </c>
      <c r="L17" s="59">
        <v>56</v>
      </c>
      <c r="M17" s="59">
        <v>0</v>
      </c>
      <c r="N17" s="59">
        <v>32</v>
      </c>
      <c r="O17" s="59">
        <v>5</v>
      </c>
      <c r="P17" s="59">
        <v>0.4</v>
      </c>
      <c r="Q17" s="60">
        <v>6.1363636363636367</v>
      </c>
      <c r="R17" s="61"/>
      <c r="S17" s="62"/>
      <c r="T17" s="62"/>
      <c r="U17" s="62" t="s">
        <v>54</v>
      </c>
      <c r="V17" s="62" t="s">
        <v>69</v>
      </c>
      <c r="W17" s="64">
        <v>245</v>
      </c>
      <c r="X17" s="64">
        <v>0</v>
      </c>
      <c r="Y17" s="64">
        <v>0</v>
      </c>
      <c r="Z17" s="64">
        <v>0</v>
      </c>
      <c r="AA17" s="65" t="s">
        <v>55</v>
      </c>
      <c r="AB17" s="65" t="s">
        <v>55</v>
      </c>
      <c r="AC17" s="65">
        <v>34.751004016064257</v>
      </c>
      <c r="AD17" s="65" t="s">
        <v>55</v>
      </c>
    </row>
    <row r="18" spans="1:30">
      <c r="A18" s="8">
        <v>5</v>
      </c>
      <c r="B18" s="135" t="s">
        <v>12855</v>
      </c>
      <c r="C18" s="135"/>
      <c r="D18" s="135"/>
      <c r="E18" s="135"/>
      <c r="F18" s="135"/>
      <c r="G18" s="135"/>
      <c r="H18" s="58" t="s">
        <v>1893</v>
      </c>
      <c r="I18" s="59">
        <v>73</v>
      </c>
      <c r="J18" s="59">
        <v>0</v>
      </c>
      <c r="K18" s="59">
        <v>73</v>
      </c>
      <c r="L18" s="59">
        <v>0</v>
      </c>
      <c r="M18" s="59">
        <v>0</v>
      </c>
      <c r="N18" s="59">
        <v>0</v>
      </c>
      <c r="O18" s="59">
        <v>7</v>
      </c>
      <c r="P18" s="59">
        <v>2.9</v>
      </c>
      <c r="Q18" s="60">
        <v>13.561643835616438</v>
      </c>
      <c r="R18" s="61"/>
      <c r="S18" s="62"/>
      <c r="T18" s="62"/>
      <c r="U18" s="62" t="s">
        <v>54</v>
      </c>
      <c r="V18" s="62" t="s">
        <v>69</v>
      </c>
      <c r="W18" s="64">
        <v>375</v>
      </c>
      <c r="X18" s="64">
        <v>0</v>
      </c>
      <c r="Y18" s="64">
        <v>0</v>
      </c>
      <c r="Z18" s="64">
        <v>0</v>
      </c>
      <c r="AA18" s="65" t="s">
        <v>55</v>
      </c>
      <c r="AB18" s="65">
        <v>20.76081081081081</v>
      </c>
      <c r="AC18" s="65" t="s">
        <v>55</v>
      </c>
      <c r="AD18" s="65" t="s">
        <v>55</v>
      </c>
    </row>
    <row r="19" spans="1:30">
      <c r="A19" s="8">
        <v>6</v>
      </c>
      <c r="B19" s="135" t="s">
        <v>12856</v>
      </c>
      <c r="C19" s="135"/>
      <c r="D19" s="135"/>
      <c r="E19" s="135"/>
      <c r="F19" s="135"/>
      <c r="G19" s="135"/>
      <c r="H19" s="58" t="s">
        <v>12850</v>
      </c>
      <c r="I19" s="59">
        <v>19</v>
      </c>
      <c r="J19" s="59">
        <v>0</v>
      </c>
      <c r="K19" s="59">
        <v>0</v>
      </c>
      <c r="L19" s="59">
        <v>0</v>
      </c>
      <c r="M19" s="59">
        <v>19</v>
      </c>
      <c r="N19" s="59">
        <v>0</v>
      </c>
      <c r="O19" s="59">
        <v>1</v>
      </c>
      <c r="P19" s="59">
        <v>0</v>
      </c>
      <c r="Q19" s="60">
        <v>5.2631578947368425</v>
      </c>
      <c r="R19" s="61"/>
      <c r="S19" s="62"/>
      <c r="T19" s="62"/>
      <c r="U19" s="62"/>
      <c r="V19" s="62"/>
      <c r="W19" s="64">
        <v>0</v>
      </c>
      <c r="X19" s="64">
        <v>0</v>
      </c>
      <c r="Y19" s="64">
        <v>0</v>
      </c>
      <c r="Z19" s="64">
        <v>0</v>
      </c>
      <c r="AA19" s="65" t="s">
        <v>55</v>
      </c>
      <c r="AB19" s="65" t="s">
        <v>55</v>
      </c>
      <c r="AC19" s="65" t="s">
        <v>55</v>
      </c>
      <c r="AD19" s="65" t="s">
        <v>55</v>
      </c>
    </row>
    <row r="20" spans="1:30">
      <c r="A20" s="8">
        <v>7</v>
      </c>
      <c r="B20" s="135" t="s">
        <v>12857</v>
      </c>
      <c r="C20" s="135"/>
      <c r="D20" s="135"/>
      <c r="E20" s="135"/>
      <c r="F20" s="135"/>
      <c r="G20" s="135"/>
      <c r="H20" s="58" t="s">
        <v>12850</v>
      </c>
      <c r="I20" s="59">
        <v>19</v>
      </c>
      <c r="J20" s="59">
        <v>0</v>
      </c>
      <c r="K20" s="59">
        <v>19</v>
      </c>
      <c r="L20" s="59">
        <v>0</v>
      </c>
      <c r="M20" s="59">
        <v>0</v>
      </c>
      <c r="N20" s="59">
        <v>0</v>
      </c>
      <c r="O20" s="59">
        <v>2</v>
      </c>
      <c r="P20" s="59">
        <v>1.2</v>
      </c>
      <c r="Q20" s="60">
        <v>16.842105263157894</v>
      </c>
      <c r="R20" s="61"/>
      <c r="S20" s="62"/>
      <c r="T20" s="62"/>
      <c r="U20" s="62"/>
      <c r="V20" s="62" t="s">
        <v>69</v>
      </c>
      <c r="W20" s="64">
        <v>0</v>
      </c>
      <c r="X20" s="64">
        <v>0</v>
      </c>
      <c r="Y20" s="64">
        <v>0</v>
      </c>
      <c r="Z20" s="64">
        <v>0</v>
      </c>
      <c r="AA20" s="65" t="s">
        <v>55</v>
      </c>
      <c r="AB20" s="65" t="s">
        <v>55</v>
      </c>
      <c r="AC20" s="65" t="s">
        <v>55</v>
      </c>
      <c r="AD20" s="65" t="s">
        <v>55</v>
      </c>
    </row>
    <row r="21" spans="1:30">
      <c r="A21" s="8">
        <v>8</v>
      </c>
      <c r="B21" s="135" t="s">
        <v>12858</v>
      </c>
      <c r="C21" s="135"/>
      <c r="D21" s="135"/>
      <c r="E21" s="135"/>
      <c r="F21" s="135"/>
      <c r="G21" s="135"/>
      <c r="H21" s="58" t="s">
        <v>12850</v>
      </c>
      <c r="I21" s="59">
        <v>5</v>
      </c>
      <c r="J21" s="59">
        <v>0</v>
      </c>
      <c r="K21" s="59">
        <v>5</v>
      </c>
      <c r="L21" s="59">
        <v>0</v>
      </c>
      <c r="M21" s="59">
        <v>0</v>
      </c>
      <c r="N21" s="59">
        <v>0</v>
      </c>
      <c r="O21" s="59">
        <v>1</v>
      </c>
      <c r="P21" s="59">
        <v>0</v>
      </c>
      <c r="Q21" s="60">
        <v>20</v>
      </c>
      <c r="R21" s="61"/>
      <c r="S21" s="62"/>
      <c r="T21" s="62"/>
      <c r="U21" s="62"/>
      <c r="V21" s="62"/>
      <c r="W21" s="64">
        <v>0</v>
      </c>
      <c r="X21" s="64">
        <v>0</v>
      </c>
      <c r="Y21" s="64">
        <v>0</v>
      </c>
      <c r="Z21" s="64">
        <v>234</v>
      </c>
      <c r="AA21" s="65" t="s">
        <v>55</v>
      </c>
      <c r="AB21" s="65" t="s">
        <v>55</v>
      </c>
      <c r="AC21" s="65" t="s">
        <v>55</v>
      </c>
      <c r="AD21" s="65" t="s">
        <v>55</v>
      </c>
    </row>
    <row r="22" spans="1:30">
      <c r="A22" s="8">
        <v>9</v>
      </c>
      <c r="B22" s="135" t="s">
        <v>12859</v>
      </c>
      <c r="C22" s="135"/>
      <c r="D22" s="135"/>
      <c r="E22" s="135"/>
      <c r="F22" s="135"/>
      <c r="G22" s="135"/>
      <c r="H22" s="58" t="s">
        <v>12850</v>
      </c>
      <c r="I22" s="59">
        <v>3</v>
      </c>
      <c r="J22" s="59">
        <v>0</v>
      </c>
      <c r="K22" s="59">
        <v>3</v>
      </c>
      <c r="L22" s="59">
        <v>0</v>
      </c>
      <c r="M22" s="59">
        <v>0</v>
      </c>
      <c r="N22" s="59">
        <v>0</v>
      </c>
      <c r="O22" s="59">
        <v>2</v>
      </c>
      <c r="P22" s="59">
        <v>0</v>
      </c>
      <c r="Q22" s="60">
        <v>66.666666666666671</v>
      </c>
      <c r="R22" s="61"/>
      <c r="S22" s="62"/>
      <c r="T22" s="62"/>
      <c r="U22" s="62"/>
      <c r="V22" s="62"/>
      <c r="W22" s="64">
        <v>0</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109" priority="1">
      <formula>AND(MOD(ROW(B14),2)=0)</formula>
    </cfRule>
  </conditionalFormatting>
  <conditionalFormatting sqref="F7:G7 I7:M8">
    <cfRule type="cellIs" dxfId="108" priority="3" operator="equal">
      <formula>0</formula>
    </cfRule>
  </conditionalFormatting>
  <conditionalFormatting sqref="N7:AD7">
    <cfRule type="cellIs" dxfId="10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E45E-B0A3-424D-9DCE-7266AF777BD4}">
  <sheetPr codeName="Sheet344">
    <tabColor rgb="FFFFC000"/>
    <pageSetUpPr fitToPage="1"/>
  </sheetPr>
  <dimension ref="A1:AD3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12860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308</v>
      </c>
      <c r="B7" s="19" t="s">
        <v>12737</v>
      </c>
      <c r="C7" s="20" t="s">
        <v>12861</v>
      </c>
      <c r="D7" s="21">
        <v>13.4161</v>
      </c>
      <c r="E7" s="22">
        <v>714.72</v>
      </c>
      <c r="F7" s="23">
        <v>8</v>
      </c>
      <c r="G7" s="24">
        <v>18</v>
      </c>
      <c r="H7" s="2"/>
      <c r="I7" s="25">
        <v>1720</v>
      </c>
      <c r="J7" s="26">
        <v>111</v>
      </c>
      <c r="K7" s="26">
        <v>851</v>
      </c>
      <c r="L7" s="26">
        <v>378</v>
      </c>
      <c r="M7" s="27">
        <v>380</v>
      </c>
      <c r="N7" s="28">
        <v>48</v>
      </c>
      <c r="O7" s="29">
        <v>224</v>
      </c>
      <c r="P7" s="23">
        <v>17.899999999999999</v>
      </c>
      <c r="Q7" s="30">
        <v>13.682126696832579</v>
      </c>
      <c r="R7" s="31">
        <v>0</v>
      </c>
      <c r="S7" s="32">
        <v>2</v>
      </c>
      <c r="T7" s="33">
        <v>0</v>
      </c>
      <c r="U7" s="34">
        <v>3</v>
      </c>
      <c r="V7" s="35">
        <v>10</v>
      </c>
      <c r="W7" s="36">
        <v>8482</v>
      </c>
      <c r="X7" s="37">
        <v>3685</v>
      </c>
      <c r="Y7" s="23">
        <v>698</v>
      </c>
      <c r="Z7" s="23">
        <v>9186</v>
      </c>
      <c r="AA7" s="38">
        <v>12.060410272976902</v>
      </c>
      <c r="AB7" s="37">
        <v>14.108003182179793</v>
      </c>
      <c r="AC7" s="37">
        <v>50.330123796423656</v>
      </c>
      <c r="AD7" s="24">
        <v>148.57522859517871</v>
      </c>
    </row>
    <row r="8" spans="1:30" ht="14.25" thickBot="1">
      <c r="A8" s="66">
        <v>4308</v>
      </c>
      <c r="B8" s="39"/>
      <c r="C8" s="40" t="s">
        <v>37</v>
      </c>
      <c r="D8" s="41">
        <v>1</v>
      </c>
      <c r="E8" s="42" t="s">
        <v>38</v>
      </c>
      <c r="F8" s="43">
        <v>0</v>
      </c>
      <c r="G8" s="43">
        <v>0</v>
      </c>
      <c r="H8" s="44" t="s">
        <v>39</v>
      </c>
      <c r="I8" s="45">
        <v>1354</v>
      </c>
      <c r="J8" s="46">
        <v>113</v>
      </c>
      <c r="K8" s="46">
        <v>440</v>
      </c>
      <c r="L8" s="46">
        <v>419</v>
      </c>
      <c r="M8" s="47">
        <v>382</v>
      </c>
      <c r="N8" s="48"/>
      <c r="O8" s="49"/>
      <c r="P8" s="49"/>
      <c r="Q8" s="49"/>
      <c r="R8" s="50"/>
      <c r="S8" s="49"/>
      <c r="T8" s="49"/>
      <c r="U8" s="51"/>
      <c r="V8" s="51"/>
      <c r="W8" s="112" t="s">
        <v>6945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12862</v>
      </c>
      <c r="C14" s="135"/>
      <c r="D14" s="135"/>
      <c r="E14" s="135"/>
      <c r="F14" s="135"/>
      <c r="G14" s="135"/>
      <c r="H14" s="58" t="s">
        <v>12863</v>
      </c>
      <c r="I14" s="59">
        <v>410</v>
      </c>
      <c r="J14" s="59">
        <v>57</v>
      </c>
      <c r="K14" s="59">
        <v>353</v>
      </c>
      <c r="L14" s="59">
        <v>0</v>
      </c>
      <c r="M14" s="59">
        <v>0</v>
      </c>
      <c r="N14" s="59">
        <v>0</v>
      </c>
      <c r="O14" s="59">
        <v>93</v>
      </c>
      <c r="P14" s="59">
        <v>0.5</v>
      </c>
      <c r="Q14" s="60">
        <v>22.804878048780488</v>
      </c>
      <c r="R14" s="61"/>
      <c r="S14" s="62" t="s">
        <v>52</v>
      </c>
      <c r="T14" s="62"/>
      <c r="U14" s="62" t="s">
        <v>54</v>
      </c>
      <c r="V14" s="62"/>
      <c r="W14" s="64">
        <v>4689</v>
      </c>
      <c r="X14" s="64">
        <v>1893</v>
      </c>
      <c r="Y14" s="64">
        <v>0</v>
      </c>
      <c r="Z14" s="64">
        <v>3987</v>
      </c>
      <c r="AA14" s="65">
        <v>11.57662418402238</v>
      </c>
      <c r="AB14" s="65">
        <v>13.880414661236578</v>
      </c>
      <c r="AC14" s="65" t="s">
        <v>55</v>
      </c>
      <c r="AD14" s="65" t="s">
        <v>55</v>
      </c>
    </row>
    <row r="15" spans="1:30">
      <c r="A15" s="8">
        <v>2</v>
      </c>
      <c r="B15" s="135" t="s">
        <v>12864</v>
      </c>
      <c r="C15" s="135"/>
      <c r="D15" s="135"/>
      <c r="E15" s="135"/>
      <c r="F15" s="135"/>
      <c r="G15" s="135"/>
      <c r="H15" s="58" t="s">
        <v>12863</v>
      </c>
      <c r="I15" s="59">
        <v>393</v>
      </c>
      <c r="J15" s="59">
        <v>54</v>
      </c>
      <c r="K15" s="59">
        <v>283</v>
      </c>
      <c r="L15" s="59">
        <v>56</v>
      </c>
      <c r="M15" s="59">
        <v>0</v>
      </c>
      <c r="N15" s="59">
        <v>0</v>
      </c>
      <c r="O15" s="59">
        <v>72</v>
      </c>
      <c r="P15" s="59">
        <v>0</v>
      </c>
      <c r="Q15" s="60">
        <v>18.320610687022899</v>
      </c>
      <c r="R15" s="61"/>
      <c r="S15" s="62" t="s">
        <v>52</v>
      </c>
      <c r="T15" s="62"/>
      <c r="U15" s="62" t="s">
        <v>54</v>
      </c>
      <c r="V15" s="62"/>
      <c r="W15" s="64">
        <v>3633</v>
      </c>
      <c r="X15" s="64">
        <v>1792</v>
      </c>
      <c r="Y15" s="64">
        <v>0</v>
      </c>
      <c r="Z15" s="64">
        <v>3524</v>
      </c>
      <c r="AA15" s="65">
        <v>12.583725622057834</v>
      </c>
      <c r="AB15" s="65">
        <v>13.3076575218571</v>
      </c>
      <c r="AC15" s="65">
        <v>21.873449131513649</v>
      </c>
      <c r="AD15" s="65" t="s">
        <v>55</v>
      </c>
    </row>
    <row r="16" spans="1:30">
      <c r="A16" s="8">
        <v>3</v>
      </c>
      <c r="B16" s="135" t="s">
        <v>12865</v>
      </c>
      <c r="C16" s="135"/>
      <c r="D16" s="135"/>
      <c r="E16" s="135"/>
      <c r="F16" s="135"/>
      <c r="G16" s="135"/>
      <c r="H16" s="58" t="s">
        <v>12863</v>
      </c>
      <c r="I16" s="59">
        <v>199</v>
      </c>
      <c r="J16" s="59">
        <v>0</v>
      </c>
      <c r="K16" s="59">
        <v>59</v>
      </c>
      <c r="L16" s="59">
        <v>140</v>
      </c>
      <c r="M16" s="59">
        <v>0</v>
      </c>
      <c r="N16" s="59">
        <v>0</v>
      </c>
      <c r="O16" s="59">
        <v>8</v>
      </c>
      <c r="P16" s="59">
        <v>2.9</v>
      </c>
      <c r="Q16" s="60">
        <v>5.4773869346733672</v>
      </c>
      <c r="R16" s="61"/>
      <c r="S16" s="62"/>
      <c r="T16" s="62"/>
      <c r="U16" s="62"/>
      <c r="V16" s="62"/>
      <c r="W16" s="64">
        <v>0</v>
      </c>
      <c r="X16" s="64">
        <v>0</v>
      </c>
      <c r="Y16" s="64">
        <v>0</v>
      </c>
      <c r="Z16" s="64">
        <v>0</v>
      </c>
      <c r="AA16" s="65" t="s">
        <v>55</v>
      </c>
      <c r="AB16" s="65">
        <v>96.214797136038186</v>
      </c>
      <c r="AC16" s="65">
        <v>85.879921259842519</v>
      </c>
      <c r="AD16" s="65" t="s">
        <v>55</v>
      </c>
    </row>
    <row r="17" spans="1:30">
      <c r="A17" s="8">
        <v>4</v>
      </c>
      <c r="B17" s="135" t="s">
        <v>12866</v>
      </c>
      <c r="C17" s="135"/>
      <c r="D17" s="135"/>
      <c r="E17" s="135"/>
      <c r="F17" s="135"/>
      <c r="G17" s="135"/>
      <c r="H17" s="58" t="s">
        <v>12863</v>
      </c>
      <c r="I17" s="59">
        <v>171</v>
      </c>
      <c r="J17" s="59">
        <v>0</v>
      </c>
      <c r="K17" s="59">
        <v>0</v>
      </c>
      <c r="L17" s="59">
        <v>92</v>
      </c>
      <c r="M17" s="59">
        <v>79</v>
      </c>
      <c r="N17" s="59">
        <v>0</v>
      </c>
      <c r="O17" s="59">
        <v>8</v>
      </c>
      <c r="P17" s="59">
        <v>1.9</v>
      </c>
      <c r="Q17" s="60">
        <v>5.7894736842105265</v>
      </c>
      <c r="R17" s="61"/>
      <c r="S17" s="62"/>
      <c r="T17" s="62"/>
      <c r="U17" s="62"/>
      <c r="V17" s="62"/>
      <c r="W17" s="64">
        <v>0</v>
      </c>
      <c r="X17" s="64">
        <v>0</v>
      </c>
      <c r="Y17" s="64">
        <v>0</v>
      </c>
      <c r="Z17" s="64">
        <v>0</v>
      </c>
      <c r="AA17" s="65" t="s">
        <v>55</v>
      </c>
      <c r="AB17" s="65" t="s">
        <v>55</v>
      </c>
      <c r="AC17" s="65">
        <v>60.015888778550149</v>
      </c>
      <c r="AD17" s="65">
        <v>325.50877192982455</v>
      </c>
    </row>
    <row r="18" spans="1:30">
      <c r="A18" s="8">
        <v>5</v>
      </c>
      <c r="B18" s="135" t="s">
        <v>12867</v>
      </c>
      <c r="C18" s="135"/>
      <c r="D18" s="135"/>
      <c r="E18" s="135"/>
      <c r="F18" s="135"/>
      <c r="G18" s="135"/>
      <c r="H18" s="58" t="s">
        <v>12863</v>
      </c>
      <c r="I18" s="59">
        <v>100</v>
      </c>
      <c r="J18" s="59">
        <v>0</v>
      </c>
      <c r="K18" s="59">
        <v>0</v>
      </c>
      <c r="L18" s="59">
        <v>0</v>
      </c>
      <c r="M18" s="59">
        <v>100</v>
      </c>
      <c r="N18" s="59">
        <v>0</v>
      </c>
      <c r="O18" s="59">
        <v>2</v>
      </c>
      <c r="P18" s="59">
        <v>1.3</v>
      </c>
      <c r="Q18" s="60">
        <v>3.3</v>
      </c>
      <c r="R18" s="61"/>
      <c r="S18" s="62"/>
      <c r="T18" s="62"/>
      <c r="U18" s="62"/>
      <c r="V18" s="62" t="s">
        <v>69</v>
      </c>
      <c r="W18" s="64">
        <v>0</v>
      </c>
      <c r="X18" s="64">
        <v>0</v>
      </c>
      <c r="Y18" s="64">
        <v>0</v>
      </c>
      <c r="Z18" s="64">
        <v>0</v>
      </c>
      <c r="AA18" s="65" t="s">
        <v>55</v>
      </c>
      <c r="AB18" s="65" t="s">
        <v>55</v>
      </c>
      <c r="AC18" s="65" t="s">
        <v>55</v>
      </c>
      <c r="AD18" s="65">
        <v>190.71910112359549</v>
      </c>
    </row>
    <row r="19" spans="1:30">
      <c r="A19" s="8">
        <v>6</v>
      </c>
      <c r="B19" s="135" t="s">
        <v>12868</v>
      </c>
      <c r="C19" s="135"/>
      <c r="D19" s="135"/>
      <c r="E19" s="135"/>
      <c r="F19" s="135"/>
      <c r="G19" s="135"/>
      <c r="H19" s="58" t="s">
        <v>12869</v>
      </c>
      <c r="I19" s="59">
        <v>89</v>
      </c>
      <c r="J19" s="59">
        <v>0</v>
      </c>
      <c r="K19" s="59">
        <v>59</v>
      </c>
      <c r="L19" s="59">
        <v>0</v>
      </c>
      <c r="M19" s="59">
        <v>30</v>
      </c>
      <c r="N19" s="59">
        <v>0</v>
      </c>
      <c r="O19" s="59">
        <v>5</v>
      </c>
      <c r="P19" s="59">
        <v>2.4</v>
      </c>
      <c r="Q19" s="60">
        <v>8.3146067415730336</v>
      </c>
      <c r="R19" s="61"/>
      <c r="S19" s="62"/>
      <c r="T19" s="62"/>
      <c r="U19" s="62" t="s">
        <v>54</v>
      </c>
      <c r="V19" s="62" t="s">
        <v>69</v>
      </c>
      <c r="W19" s="64">
        <v>160</v>
      </c>
      <c r="X19" s="64">
        <v>0</v>
      </c>
      <c r="Y19" s="64">
        <v>0</v>
      </c>
      <c r="Z19" s="64">
        <v>67</v>
      </c>
      <c r="AA19" s="65" t="s">
        <v>55</v>
      </c>
      <c r="AB19" s="65">
        <v>0.99086161879895562</v>
      </c>
      <c r="AC19" s="65" t="s">
        <v>55</v>
      </c>
      <c r="AD19" s="65">
        <v>3.2807017543859649</v>
      </c>
    </row>
    <row r="20" spans="1:30">
      <c r="A20" s="8">
        <v>7</v>
      </c>
      <c r="B20" s="135" t="s">
        <v>12870</v>
      </c>
      <c r="C20" s="135"/>
      <c r="D20" s="135"/>
      <c r="E20" s="135"/>
      <c r="F20" s="135"/>
      <c r="G20" s="135"/>
      <c r="H20" s="58" t="s">
        <v>12863</v>
      </c>
      <c r="I20" s="59">
        <v>74</v>
      </c>
      <c r="J20" s="59">
        <v>0</v>
      </c>
      <c r="K20" s="59">
        <v>0</v>
      </c>
      <c r="L20" s="59">
        <v>0</v>
      </c>
      <c r="M20" s="59">
        <v>74</v>
      </c>
      <c r="N20" s="59">
        <v>0</v>
      </c>
      <c r="O20" s="59">
        <v>2</v>
      </c>
      <c r="P20" s="59">
        <v>4.0999999999999996</v>
      </c>
      <c r="Q20" s="60">
        <v>8.2432432432432439</v>
      </c>
      <c r="R20" s="61"/>
      <c r="S20" s="62"/>
      <c r="T20" s="62"/>
      <c r="U20" s="62"/>
      <c r="V20" s="62"/>
      <c r="W20" s="64">
        <v>0</v>
      </c>
      <c r="X20" s="64">
        <v>0</v>
      </c>
      <c r="Y20" s="64">
        <v>0</v>
      </c>
      <c r="Z20" s="64">
        <v>0</v>
      </c>
      <c r="AA20" s="65" t="s">
        <v>55</v>
      </c>
      <c r="AB20" s="65" t="s">
        <v>55</v>
      </c>
      <c r="AC20" s="65" t="s">
        <v>55</v>
      </c>
      <c r="AD20" s="65">
        <v>137.83979328165375</v>
      </c>
    </row>
    <row r="21" spans="1:30">
      <c r="A21" s="8">
        <v>8</v>
      </c>
      <c r="B21" s="135" t="s">
        <v>12871</v>
      </c>
      <c r="C21" s="135"/>
      <c r="D21" s="135"/>
      <c r="E21" s="135"/>
      <c r="F21" s="135"/>
      <c r="G21" s="135"/>
      <c r="H21" s="58" t="s">
        <v>12863</v>
      </c>
      <c r="I21" s="59">
        <v>54</v>
      </c>
      <c r="J21" s="59">
        <v>0</v>
      </c>
      <c r="K21" s="59">
        <v>0</v>
      </c>
      <c r="L21" s="59">
        <v>0</v>
      </c>
      <c r="M21" s="59">
        <v>54</v>
      </c>
      <c r="N21" s="59">
        <v>0</v>
      </c>
      <c r="O21" s="59">
        <v>6</v>
      </c>
      <c r="P21" s="59">
        <v>1.4</v>
      </c>
      <c r="Q21" s="60">
        <v>13.703703703703704</v>
      </c>
      <c r="R21" s="61"/>
      <c r="S21" s="62"/>
      <c r="T21" s="62"/>
      <c r="U21" s="62"/>
      <c r="V21" s="62"/>
      <c r="W21" s="64">
        <v>0</v>
      </c>
      <c r="X21" s="64">
        <v>0</v>
      </c>
      <c r="Y21" s="64">
        <v>0</v>
      </c>
      <c r="Z21" s="64">
        <v>0</v>
      </c>
      <c r="AA21" s="65" t="s">
        <v>55</v>
      </c>
      <c r="AB21" s="65" t="s">
        <v>55</v>
      </c>
      <c r="AC21" s="65" t="s">
        <v>55</v>
      </c>
      <c r="AD21" s="65">
        <v>17.803278688524589</v>
      </c>
    </row>
    <row r="22" spans="1:30">
      <c r="A22" s="8">
        <v>9</v>
      </c>
      <c r="B22" s="135" t="s">
        <v>12872</v>
      </c>
      <c r="C22" s="135"/>
      <c r="D22" s="135"/>
      <c r="E22" s="135"/>
      <c r="F22" s="135"/>
      <c r="G22" s="135"/>
      <c r="H22" s="58" t="s">
        <v>12863</v>
      </c>
      <c r="I22" s="59">
        <v>19</v>
      </c>
      <c r="J22" s="59">
        <v>0</v>
      </c>
      <c r="K22" s="59">
        <v>0</v>
      </c>
      <c r="L22" s="59">
        <v>19</v>
      </c>
      <c r="M22" s="59">
        <v>0</v>
      </c>
      <c r="N22" s="59">
        <v>0</v>
      </c>
      <c r="O22" s="59">
        <v>1</v>
      </c>
      <c r="P22" s="59">
        <v>0</v>
      </c>
      <c r="Q22" s="60">
        <v>5.2631578947368425</v>
      </c>
      <c r="R22" s="61"/>
      <c r="S22" s="62"/>
      <c r="T22" s="62"/>
      <c r="U22" s="62"/>
      <c r="V22" s="62" t="s">
        <v>69</v>
      </c>
      <c r="W22" s="64">
        <v>0</v>
      </c>
      <c r="X22" s="64">
        <v>0</v>
      </c>
      <c r="Y22" s="64">
        <v>0</v>
      </c>
      <c r="Z22" s="64">
        <v>0</v>
      </c>
      <c r="AA22" s="65" t="s">
        <v>55</v>
      </c>
      <c r="AB22" s="65" t="s">
        <v>55</v>
      </c>
      <c r="AC22" s="65" t="s">
        <v>55</v>
      </c>
      <c r="AD22" s="65" t="s">
        <v>55</v>
      </c>
    </row>
    <row r="23" spans="1:30">
      <c r="A23" s="8">
        <v>10</v>
      </c>
      <c r="B23" s="135" t="s">
        <v>12873</v>
      </c>
      <c r="C23" s="135"/>
      <c r="D23" s="135"/>
      <c r="E23" s="135"/>
      <c r="F23" s="135"/>
      <c r="G23" s="135"/>
      <c r="H23" s="58" t="s">
        <v>12863</v>
      </c>
      <c r="I23" s="59">
        <v>19</v>
      </c>
      <c r="J23" s="59">
        <v>0</v>
      </c>
      <c r="K23" s="59">
        <v>19</v>
      </c>
      <c r="L23" s="59">
        <v>0</v>
      </c>
      <c r="M23" s="59">
        <v>0</v>
      </c>
      <c r="N23" s="59">
        <v>0</v>
      </c>
      <c r="O23" s="59">
        <v>1</v>
      </c>
      <c r="P23" s="59">
        <v>0</v>
      </c>
      <c r="Q23" s="60">
        <v>5.2631578947368425</v>
      </c>
      <c r="R23" s="61"/>
      <c r="S23" s="62"/>
      <c r="T23" s="62"/>
      <c r="U23" s="62"/>
      <c r="V23" s="62" t="s">
        <v>69</v>
      </c>
      <c r="W23" s="64">
        <v>0</v>
      </c>
      <c r="X23" s="64">
        <v>0</v>
      </c>
      <c r="Y23" s="64">
        <v>0</v>
      </c>
      <c r="Z23" s="64">
        <v>0</v>
      </c>
      <c r="AA23" s="65" t="s">
        <v>55</v>
      </c>
      <c r="AB23" s="65" t="s">
        <v>55</v>
      </c>
      <c r="AC23" s="65" t="s">
        <v>55</v>
      </c>
      <c r="AD23" s="65" t="s">
        <v>55</v>
      </c>
    </row>
    <row r="24" spans="1:30">
      <c r="A24" s="8">
        <v>11</v>
      </c>
      <c r="B24" s="135" t="s">
        <v>12874</v>
      </c>
      <c r="C24" s="135"/>
      <c r="D24" s="135"/>
      <c r="E24" s="135"/>
      <c r="F24" s="135"/>
      <c r="G24" s="135"/>
      <c r="H24" s="58" t="s">
        <v>12863</v>
      </c>
      <c r="I24" s="59">
        <v>19</v>
      </c>
      <c r="J24" s="59">
        <v>0</v>
      </c>
      <c r="K24" s="59">
        <v>0</v>
      </c>
      <c r="L24" s="59">
        <v>19</v>
      </c>
      <c r="M24" s="59">
        <v>0</v>
      </c>
      <c r="N24" s="59">
        <v>0</v>
      </c>
      <c r="O24" s="59">
        <v>2</v>
      </c>
      <c r="P24" s="59">
        <v>0</v>
      </c>
      <c r="Q24" s="60">
        <v>10.526315789473685</v>
      </c>
      <c r="R24" s="61"/>
      <c r="S24" s="62"/>
      <c r="T24" s="62"/>
      <c r="U24" s="62"/>
      <c r="V24" s="62"/>
      <c r="W24" s="64">
        <v>0</v>
      </c>
      <c r="X24" s="64">
        <v>0</v>
      </c>
      <c r="Y24" s="64">
        <v>0</v>
      </c>
      <c r="Z24" s="64">
        <v>0</v>
      </c>
      <c r="AA24" s="65" t="s">
        <v>55</v>
      </c>
      <c r="AB24" s="65" t="s">
        <v>55</v>
      </c>
      <c r="AC24" s="65" t="s">
        <v>55</v>
      </c>
      <c r="AD24" s="65" t="s">
        <v>55</v>
      </c>
    </row>
    <row r="25" spans="1:30">
      <c r="A25" s="8">
        <v>12</v>
      </c>
      <c r="B25" s="135" t="s">
        <v>12875</v>
      </c>
      <c r="C25" s="135"/>
      <c r="D25" s="135"/>
      <c r="E25" s="135"/>
      <c r="F25" s="135"/>
      <c r="G25" s="135"/>
      <c r="H25" s="58" t="s">
        <v>12863</v>
      </c>
      <c r="I25" s="59">
        <v>19</v>
      </c>
      <c r="J25" s="59">
        <v>0</v>
      </c>
      <c r="K25" s="59">
        <v>0</v>
      </c>
      <c r="L25" s="59">
        <v>19</v>
      </c>
      <c r="M25" s="59">
        <v>0</v>
      </c>
      <c r="N25" s="59">
        <v>0</v>
      </c>
      <c r="O25" s="59">
        <v>3</v>
      </c>
      <c r="P25" s="59">
        <v>0</v>
      </c>
      <c r="Q25" s="60">
        <v>15.789473684210526</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12876</v>
      </c>
      <c r="C26" s="135"/>
      <c r="D26" s="135"/>
      <c r="E26" s="135"/>
      <c r="F26" s="135"/>
      <c r="G26" s="135"/>
      <c r="H26" s="58" t="s">
        <v>12863</v>
      </c>
      <c r="I26" s="59">
        <v>19</v>
      </c>
      <c r="J26" s="59">
        <v>0</v>
      </c>
      <c r="K26" s="59">
        <v>19</v>
      </c>
      <c r="L26" s="59">
        <v>0</v>
      </c>
      <c r="M26" s="59">
        <v>0</v>
      </c>
      <c r="N26" s="59">
        <v>0</v>
      </c>
      <c r="O26" s="59">
        <v>3</v>
      </c>
      <c r="P26" s="59">
        <v>0</v>
      </c>
      <c r="Q26" s="60">
        <v>15.789473684210526</v>
      </c>
      <c r="R26" s="61"/>
      <c r="S26" s="62"/>
      <c r="T26" s="62"/>
      <c r="U26" s="62"/>
      <c r="V26" s="62"/>
      <c r="W26" s="64">
        <v>0</v>
      </c>
      <c r="X26" s="64">
        <v>0</v>
      </c>
      <c r="Y26" s="64">
        <v>480</v>
      </c>
      <c r="Z26" s="64">
        <v>173</v>
      </c>
      <c r="AA26" s="65" t="s">
        <v>55</v>
      </c>
      <c r="AB26" s="65" t="s">
        <v>55</v>
      </c>
      <c r="AC26" s="65" t="s">
        <v>55</v>
      </c>
      <c r="AD26" s="65" t="s">
        <v>55</v>
      </c>
    </row>
    <row r="27" spans="1:30">
      <c r="A27" s="8">
        <v>14</v>
      </c>
      <c r="B27" s="135" t="s">
        <v>12877</v>
      </c>
      <c r="C27" s="135"/>
      <c r="D27" s="135"/>
      <c r="E27" s="135"/>
      <c r="F27" s="135"/>
      <c r="G27" s="135"/>
      <c r="H27" s="58" t="s">
        <v>12863</v>
      </c>
      <c r="I27" s="59">
        <v>18</v>
      </c>
      <c r="J27" s="59">
        <v>0</v>
      </c>
      <c r="K27" s="59">
        <v>18</v>
      </c>
      <c r="L27" s="59">
        <v>0</v>
      </c>
      <c r="M27" s="59">
        <v>0</v>
      </c>
      <c r="N27" s="59">
        <v>0</v>
      </c>
      <c r="O27" s="59">
        <v>1</v>
      </c>
      <c r="P27" s="59">
        <v>0.1</v>
      </c>
      <c r="Q27" s="60">
        <v>6.1111111111111116</v>
      </c>
      <c r="R27" s="61"/>
      <c r="S27" s="62"/>
      <c r="T27" s="62"/>
      <c r="U27" s="62"/>
      <c r="V27" s="62"/>
      <c r="W27" s="64">
        <v>0</v>
      </c>
      <c r="X27" s="64">
        <v>0</v>
      </c>
      <c r="Y27" s="64">
        <v>0</v>
      </c>
      <c r="Z27" s="64">
        <v>0</v>
      </c>
      <c r="AA27" s="65" t="s">
        <v>55</v>
      </c>
      <c r="AB27" s="65" t="s">
        <v>55</v>
      </c>
      <c r="AC27" s="65" t="s">
        <v>55</v>
      </c>
      <c r="AD27" s="65" t="s">
        <v>55</v>
      </c>
    </row>
    <row r="28" spans="1:30">
      <c r="A28" s="8">
        <v>15</v>
      </c>
      <c r="B28" s="135" t="s">
        <v>12878</v>
      </c>
      <c r="C28" s="135"/>
      <c r="D28" s="135"/>
      <c r="E28" s="135"/>
      <c r="F28" s="135"/>
      <c r="G28" s="135"/>
      <c r="H28" s="58" t="s">
        <v>12863</v>
      </c>
      <c r="I28" s="59">
        <v>18</v>
      </c>
      <c r="J28" s="59">
        <v>0</v>
      </c>
      <c r="K28" s="59">
        <v>18</v>
      </c>
      <c r="L28" s="59">
        <v>0</v>
      </c>
      <c r="M28" s="59">
        <v>0</v>
      </c>
      <c r="N28" s="59">
        <v>0</v>
      </c>
      <c r="O28" s="59">
        <v>1</v>
      </c>
      <c r="P28" s="59">
        <v>0.1</v>
      </c>
      <c r="Q28" s="60">
        <v>6.1111111111111116</v>
      </c>
      <c r="R28" s="61"/>
      <c r="S28" s="62"/>
      <c r="T28" s="62"/>
      <c r="U28" s="62"/>
      <c r="V28" s="62"/>
      <c r="W28" s="64">
        <v>0</v>
      </c>
      <c r="X28" s="64">
        <v>0</v>
      </c>
      <c r="Y28" s="64">
        <v>218</v>
      </c>
      <c r="Z28" s="64">
        <v>401</v>
      </c>
      <c r="AA28" s="65" t="s">
        <v>55</v>
      </c>
      <c r="AB28" s="65" t="s">
        <v>55</v>
      </c>
      <c r="AC28" s="65" t="s">
        <v>55</v>
      </c>
      <c r="AD28" s="65" t="s">
        <v>55</v>
      </c>
    </row>
    <row r="29" spans="1:30">
      <c r="A29" s="8">
        <v>16</v>
      </c>
      <c r="B29" s="135" t="s">
        <v>12879</v>
      </c>
      <c r="C29" s="135"/>
      <c r="D29" s="135"/>
      <c r="E29" s="135"/>
      <c r="F29" s="135"/>
      <c r="G29" s="135"/>
      <c r="H29" s="58" t="s">
        <v>12863</v>
      </c>
      <c r="I29" s="59">
        <v>17</v>
      </c>
      <c r="J29" s="59">
        <v>0</v>
      </c>
      <c r="K29" s="59">
        <v>0</v>
      </c>
      <c r="L29" s="59">
        <v>0</v>
      </c>
      <c r="M29" s="59">
        <v>0</v>
      </c>
      <c r="N29" s="59">
        <v>17</v>
      </c>
      <c r="O29" s="59">
        <v>1</v>
      </c>
      <c r="P29" s="59">
        <v>0</v>
      </c>
      <c r="Q29" s="60">
        <v>5.882352941176471</v>
      </c>
      <c r="R29" s="61"/>
      <c r="S29" s="62"/>
      <c r="T29" s="62"/>
      <c r="U29" s="62"/>
      <c r="V29" s="62" t="s">
        <v>69</v>
      </c>
      <c r="W29" s="64">
        <v>0</v>
      </c>
      <c r="X29" s="64">
        <v>0</v>
      </c>
      <c r="Y29" s="64">
        <v>0</v>
      </c>
      <c r="Z29" s="64">
        <v>0</v>
      </c>
      <c r="AA29" s="65" t="s">
        <v>55</v>
      </c>
      <c r="AB29" s="65" t="s">
        <v>55</v>
      </c>
      <c r="AC29" s="65" t="s">
        <v>55</v>
      </c>
      <c r="AD29" s="65" t="s">
        <v>55</v>
      </c>
    </row>
    <row r="30" spans="1:30">
      <c r="A30" s="8">
        <v>17</v>
      </c>
      <c r="B30" s="135" t="s">
        <v>12880</v>
      </c>
      <c r="C30" s="135"/>
      <c r="D30" s="135"/>
      <c r="E30" s="135"/>
      <c r="F30" s="135"/>
      <c r="G30" s="135"/>
      <c r="H30" s="58" t="s">
        <v>12863</v>
      </c>
      <c r="I30" s="59">
        <v>17</v>
      </c>
      <c r="J30" s="59">
        <v>0</v>
      </c>
      <c r="K30" s="59">
        <v>0</v>
      </c>
      <c r="L30" s="59">
        <v>0</v>
      </c>
      <c r="M30" s="59">
        <v>0</v>
      </c>
      <c r="N30" s="59">
        <v>17</v>
      </c>
      <c r="O30" s="59">
        <v>1</v>
      </c>
      <c r="P30" s="59">
        <v>0</v>
      </c>
      <c r="Q30" s="60">
        <v>5.882352941176471</v>
      </c>
      <c r="R30" s="61"/>
      <c r="S30" s="62"/>
      <c r="T30" s="62"/>
      <c r="U30" s="62"/>
      <c r="V30" s="62"/>
      <c r="W30" s="64">
        <v>0</v>
      </c>
      <c r="X30" s="64">
        <v>0</v>
      </c>
      <c r="Y30" s="64">
        <v>0</v>
      </c>
      <c r="Z30" s="64">
        <v>0</v>
      </c>
      <c r="AA30" s="65" t="s">
        <v>55</v>
      </c>
      <c r="AB30" s="65" t="s">
        <v>55</v>
      </c>
      <c r="AC30" s="65" t="s">
        <v>55</v>
      </c>
      <c r="AD30" s="65" t="s">
        <v>55</v>
      </c>
    </row>
    <row r="31" spans="1:30">
      <c r="A31" s="8">
        <v>18</v>
      </c>
      <c r="B31" s="135" t="s">
        <v>12881</v>
      </c>
      <c r="C31" s="135"/>
      <c r="D31" s="135"/>
      <c r="E31" s="135"/>
      <c r="F31" s="135"/>
      <c r="G31" s="135"/>
      <c r="H31" s="58" t="s">
        <v>12863</v>
      </c>
      <c r="I31" s="59">
        <v>17</v>
      </c>
      <c r="J31" s="59">
        <v>0</v>
      </c>
      <c r="K31" s="59">
        <v>0</v>
      </c>
      <c r="L31" s="59">
        <v>17</v>
      </c>
      <c r="M31" s="59">
        <v>0</v>
      </c>
      <c r="N31" s="59">
        <v>0</v>
      </c>
      <c r="O31" s="59">
        <v>2</v>
      </c>
      <c r="P31" s="59">
        <v>0</v>
      </c>
      <c r="Q31" s="60">
        <v>11.764705882352942</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12882</v>
      </c>
      <c r="C32" s="135"/>
      <c r="D32" s="135"/>
      <c r="E32" s="135"/>
      <c r="F32" s="135"/>
      <c r="G32" s="135"/>
      <c r="H32" s="58" t="s">
        <v>12863</v>
      </c>
      <c r="I32" s="59">
        <v>17</v>
      </c>
      <c r="J32" s="59">
        <v>0</v>
      </c>
      <c r="K32" s="59">
        <v>0</v>
      </c>
      <c r="L32" s="59">
        <v>0</v>
      </c>
      <c r="M32" s="59">
        <v>17</v>
      </c>
      <c r="N32" s="59">
        <v>0</v>
      </c>
      <c r="O32" s="59">
        <v>1</v>
      </c>
      <c r="P32" s="59">
        <v>0</v>
      </c>
      <c r="Q32" s="60">
        <v>5.882352941176471</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12883</v>
      </c>
      <c r="C33" s="135"/>
      <c r="D33" s="135"/>
      <c r="E33" s="135"/>
      <c r="F33" s="135"/>
      <c r="G33" s="135"/>
      <c r="H33" s="58" t="s">
        <v>12863</v>
      </c>
      <c r="I33" s="59">
        <v>16</v>
      </c>
      <c r="J33" s="59">
        <v>0</v>
      </c>
      <c r="K33" s="59">
        <v>0</v>
      </c>
      <c r="L33" s="59">
        <v>0</v>
      </c>
      <c r="M33" s="59">
        <v>16</v>
      </c>
      <c r="N33" s="59">
        <v>0</v>
      </c>
      <c r="O33" s="59">
        <v>3</v>
      </c>
      <c r="P33" s="59">
        <v>0</v>
      </c>
      <c r="Q33" s="60">
        <v>18.75</v>
      </c>
      <c r="R33" s="61"/>
      <c r="S33" s="62"/>
      <c r="T33" s="62"/>
      <c r="U33" s="62"/>
      <c r="V33" s="62"/>
      <c r="W33" s="64">
        <v>0</v>
      </c>
      <c r="X33" s="64">
        <v>0</v>
      </c>
      <c r="Y33" s="64">
        <v>0</v>
      </c>
      <c r="Z33" s="64">
        <v>878</v>
      </c>
      <c r="AA33" s="65" t="s">
        <v>55</v>
      </c>
      <c r="AB33" s="65" t="s">
        <v>55</v>
      </c>
      <c r="AC33" s="65" t="s">
        <v>55</v>
      </c>
      <c r="AD33" s="65" t="s">
        <v>55</v>
      </c>
    </row>
    <row r="34" spans="1:30">
      <c r="A34" s="8">
        <v>21</v>
      </c>
      <c r="B34" s="135" t="s">
        <v>12884</v>
      </c>
      <c r="C34" s="135"/>
      <c r="D34" s="135"/>
      <c r="E34" s="135"/>
      <c r="F34" s="135"/>
      <c r="G34" s="135"/>
      <c r="H34" s="58" t="s">
        <v>12863</v>
      </c>
      <c r="I34" s="59">
        <v>16</v>
      </c>
      <c r="J34" s="59">
        <v>0</v>
      </c>
      <c r="K34" s="59">
        <v>0</v>
      </c>
      <c r="L34" s="59">
        <v>16</v>
      </c>
      <c r="M34" s="59">
        <v>0</v>
      </c>
      <c r="N34" s="59">
        <v>0</v>
      </c>
      <c r="O34" s="59">
        <v>1</v>
      </c>
      <c r="P34" s="59">
        <v>0.2</v>
      </c>
      <c r="Q34" s="60">
        <v>7.5</v>
      </c>
      <c r="R34" s="61"/>
      <c r="S34" s="62"/>
      <c r="T34" s="62"/>
      <c r="U34" s="62"/>
      <c r="V34" s="62" t="s">
        <v>69</v>
      </c>
      <c r="W34" s="64">
        <v>0</v>
      </c>
      <c r="X34" s="64">
        <v>0</v>
      </c>
      <c r="Y34" s="64">
        <v>0</v>
      </c>
      <c r="Z34" s="64">
        <v>0</v>
      </c>
      <c r="AA34" s="65" t="s">
        <v>55</v>
      </c>
      <c r="AB34" s="65" t="s">
        <v>55</v>
      </c>
      <c r="AC34" s="65" t="s">
        <v>55</v>
      </c>
      <c r="AD34" s="65" t="s">
        <v>55</v>
      </c>
    </row>
    <row r="35" spans="1:30">
      <c r="A35" s="8">
        <v>22</v>
      </c>
      <c r="B35" s="135" t="s">
        <v>12885</v>
      </c>
      <c r="C35" s="135"/>
      <c r="D35" s="135"/>
      <c r="E35" s="135"/>
      <c r="F35" s="135"/>
      <c r="G35" s="135"/>
      <c r="H35" s="58" t="s">
        <v>12863</v>
      </c>
      <c r="I35" s="59">
        <v>14</v>
      </c>
      <c r="J35" s="59">
        <v>0</v>
      </c>
      <c r="K35" s="59">
        <v>0</v>
      </c>
      <c r="L35" s="59">
        <v>0</v>
      </c>
      <c r="M35" s="59">
        <v>0</v>
      </c>
      <c r="N35" s="59">
        <v>14</v>
      </c>
      <c r="O35" s="59">
        <v>1</v>
      </c>
      <c r="P35" s="59">
        <v>0</v>
      </c>
      <c r="Q35" s="60">
        <v>7.1428571428571432</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12886</v>
      </c>
      <c r="C36" s="135"/>
      <c r="D36" s="135"/>
      <c r="E36" s="135"/>
      <c r="F36" s="135"/>
      <c r="G36" s="135"/>
      <c r="H36" s="58" t="s">
        <v>12863</v>
      </c>
      <c r="I36" s="59">
        <v>10</v>
      </c>
      <c r="J36" s="59">
        <v>0</v>
      </c>
      <c r="K36" s="59">
        <v>0</v>
      </c>
      <c r="L36" s="59">
        <v>0</v>
      </c>
      <c r="M36" s="59">
        <v>10</v>
      </c>
      <c r="N36" s="59">
        <v>0</v>
      </c>
      <c r="O36" s="59">
        <v>1</v>
      </c>
      <c r="P36" s="59">
        <v>3</v>
      </c>
      <c r="Q36" s="60">
        <v>40</v>
      </c>
      <c r="R36" s="61"/>
      <c r="S36" s="62"/>
      <c r="T36" s="62"/>
      <c r="U36" s="62"/>
      <c r="V36" s="62"/>
      <c r="W36" s="64">
        <v>0</v>
      </c>
      <c r="X36" s="64">
        <v>0</v>
      </c>
      <c r="Y36" s="64">
        <v>0</v>
      </c>
      <c r="Z36" s="64">
        <v>0</v>
      </c>
      <c r="AA36" s="65" t="s">
        <v>55</v>
      </c>
      <c r="AB36" s="65" t="s">
        <v>55</v>
      </c>
      <c r="AC36" s="65" t="s">
        <v>55</v>
      </c>
      <c r="AD36" s="65" t="s">
        <v>55</v>
      </c>
    </row>
    <row r="37" spans="1:30">
      <c r="A37" s="8">
        <v>24</v>
      </c>
      <c r="B37" s="135" t="s">
        <v>12887</v>
      </c>
      <c r="C37" s="135"/>
      <c r="D37" s="135"/>
      <c r="E37" s="135"/>
      <c r="F37" s="135"/>
      <c r="G37" s="135"/>
      <c r="H37" s="58" t="s">
        <v>12863</v>
      </c>
      <c r="I37" s="59">
        <v>10</v>
      </c>
      <c r="J37" s="59">
        <v>0</v>
      </c>
      <c r="K37" s="59">
        <v>10</v>
      </c>
      <c r="L37" s="59">
        <v>0</v>
      </c>
      <c r="M37" s="59">
        <v>0</v>
      </c>
      <c r="N37" s="59">
        <v>0</v>
      </c>
      <c r="O37" s="59">
        <v>2</v>
      </c>
      <c r="P37" s="59">
        <v>0</v>
      </c>
      <c r="Q37" s="60">
        <v>20</v>
      </c>
      <c r="R37" s="61"/>
      <c r="S37" s="62"/>
      <c r="T37" s="62"/>
      <c r="U37" s="62"/>
      <c r="V37" s="62"/>
      <c r="W37" s="64">
        <v>0</v>
      </c>
      <c r="X37" s="64">
        <v>0</v>
      </c>
      <c r="Y37" s="64">
        <v>0</v>
      </c>
      <c r="Z37" s="64">
        <v>0</v>
      </c>
      <c r="AA37" s="65" t="s">
        <v>55</v>
      </c>
      <c r="AB37" s="65" t="s">
        <v>55</v>
      </c>
      <c r="AC37" s="65" t="s">
        <v>55</v>
      </c>
      <c r="AD37" s="65" t="s">
        <v>55</v>
      </c>
    </row>
    <row r="38" spans="1:30">
      <c r="A38" s="8">
        <v>25</v>
      </c>
      <c r="B38" s="135" t="s">
        <v>12888</v>
      </c>
      <c r="C38" s="135"/>
      <c r="D38" s="135"/>
      <c r="E38" s="135"/>
      <c r="F38" s="135"/>
      <c r="G38" s="135"/>
      <c r="H38" s="58" t="s">
        <v>12863</v>
      </c>
      <c r="I38" s="59">
        <v>7</v>
      </c>
      <c r="J38" s="59">
        <v>0</v>
      </c>
      <c r="K38" s="59">
        <v>7</v>
      </c>
      <c r="L38" s="59">
        <v>0</v>
      </c>
      <c r="M38" s="59">
        <v>0</v>
      </c>
      <c r="N38" s="59">
        <v>0</v>
      </c>
      <c r="O38" s="59">
        <v>2</v>
      </c>
      <c r="P38" s="59">
        <v>0</v>
      </c>
      <c r="Q38" s="60">
        <v>28.571428571428573</v>
      </c>
      <c r="R38" s="61"/>
      <c r="S38" s="62"/>
      <c r="T38" s="62"/>
      <c r="U38" s="62"/>
      <c r="V38" s="62"/>
      <c r="W38" s="64">
        <v>0</v>
      </c>
      <c r="X38" s="64">
        <v>0</v>
      </c>
      <c r="Y38" s="64">
        <v>0</v>
      </c>
      <c r="Z38" s="64">
        <v>156</v>
      </c>
      <c r="AA38" s="65" t="s">
        <v>55</v>
      </c>
      <c r="AB38" s="65" t="s">
        <v>55</v>
      </c>
      <c r="AC38" s="65" t="s">
        <v>55</v>
      </c>
      <c r="AD38" s="65" t="s">
        <v>55</v>
      </c>
    </row>
    <row r="39" spans="1:30">
      <c r="A39" s="8">
        <v>26</v>
      </c>
      <c r="B39" s="135" t="s">
        <v>12889</v>
      </c>
      <c r="C39" s="135"/>
      <c r="D39" s="135"/>
      <c r="E39" s="135"/>
      <c r="F39" s="135"/>
      <c r="G39" s="135"/>
      <c r="H39" s="58" t="s">
        <v>12863</v>
      </c>
      <c r="I39" s="59">
        <v>6</v>
      </c>
      <c r="J39" s="59">
        <v>0</v>
      </c>
      <c r="K39" s="59">
        <v>6</v>
      </c>
      <c r="L39" s="59">
        <v>0</v>
      </c>
      <c r="M39" s="59">
        <v>0</v>
      </c>
      <c r="N39" s="59">
        <v>0</v>
      </c>
      <c r="O39" s="59">
        <v>1</v>
      </c>
      <c r="P39" s="59">
        <v>0</v>
      </c>
      <c r="Q39" s="60">
        <v>16.666666666666668</v>
      </c>
      <c r="R39" s="61"/>
      <c r="S39" s="62"/>
      <c r="T39" s="62"/>
      <c r="U39" s="62"/>
      <c r="V39" s="62"/>
      <c r="W39" s="64">
        <v>0</v>
      </c>
      <c r="X39" s="64">
        <v>0</v>
      </c>
      <c r="Y39" s="64">
        <v>0</v>
      </c>
      <c r="Z39" s="64">
        <v>0</v>
      </c>
      <c r="AA39" s="65" t="s">
        <v>55</v>
      </c>
      <c r="AB39" s="65" t="s">
        <v>55</v>
      </c>
      <c r="AC39" s="65" t="s">
        <v>55</v>
      </c>
      <c r="AD39" s="65" t="s">
        <v>55</v>
      </c>
    </row>
  </sheetData>
  <autoFilter ref="A2:AD34" xr:uid="{FA153BBF-0965-4EAA-85FC-8A77E1B63F3E}"/>
  <mergeCells count="82">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9">
    <cfRule type="expression" dxfId="106" priority="1">
      <formula>AND(MOD(ROW(B14),2)=0)</formula>
    </cfRule>
  </conditionalFormatting>
  <conditionalFormatting sqref="F7:G7 I7:M8">
    <cfRule type="cellIs" dxfId="105" priority="3" operator="equal">
      <formula>0</formula>
    </cfRule>
  </conditionalFormatting>
  <conditionalFormatting sqref="N7:AD7">
    <cfRule type="cellIs" dxfId="10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A2D9A-4445-4859-835E-8FDD6CC6633D}">
  <sheetPr codeName="Sheet345">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12890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309</v>
      </c>
      <c r="B7" s="19" t="s">
        <v>12737</v>
      </c>
      <c r="C7" s="20" t="s">
        <v>12891</v>
      </c>
      <c r="D7" s="21">
        <v>4.3491999999999997</v>
      </c>
      <c r="E7" s="22">
        <v>431.36</v>
      </c>
      <c r="F7" s="23">
        <v>8</v>
      </c>
      <c r="G7" s="24">
        <v>11</v>
      </c>
      <c r="H7" s="2"/>
      <c r="I7" s="25">
        <v>1069</v>
      </c>
      <c r="J7" s="26">
        <v>10</v>
      </c>
      <c r="K7" s="26">
        <v>305</v>
      </c>
      <c r="L7" s="26">
        <v>226</v>
      </c>
      <c r="M7" s="27">
        <v>528</v>
      </c>
      <c r="N7" s="28">
        <v>56</v>
      </c>
      <c r="O7" s="29">
        <v>89</v>
      </c>
      <c r="P7" s="23">
        <v>19.900000000000006</v>
      </c>
      <c r="Q7" s="30">
        <v>9.68</v>
      </c>
      <c r="R7" s="31">
        <v>0</v>
      </c>
      <c r="S7" s="32">
        <v>1</v>
      </c>
      <c r="T7" s="33">
        <v>0</v>
      </c>
      <c r="U7" s="34">
        <v>2</v>
      </c>
      <c r="V7" s="35">
        <v>8</v>
      </c>
      <c r="W7" s="36">
        <v>1753</v>
      </c>
      <c r="X7" s="37">
        <v>372</v>
      </c>
      <c r="Y7" s="23">
        <v>0</v>
      </c>
      <c r="Z7" s="23">
        <v>3021</v>
      </c>
      <c r="AA7" s="38">
        <v>7.1972602739726028</v>
      </c>
      <c r="AB7" s="37">
        <v>16.848845686512757</v>
      </c>
      <c r="AC7" s="37">
        <v>23.876805669119651</v>
      </c>
      <c r="AD7" s="24">
        <v>560.84879725085909</v>
      </c>
    </row>
    <row r="8" spans="1:30" ht="14.25" thickBot="1">
      <c r="A8" s="66">
        <v>4309</v>
      </c>
      <c r="B8" s="39"/>
      <c r="C8" s="40" t="s">
        <v>37</v>
      </c>
      <c r="D8" s="41">
        <v>1</v>
      </c>
      <c r="E8" s="42" t="s">
        <v>38</v>
      </c>
      <c r="F8" s="43">
        <v>0</v>
      </c>
      <c r="G8" s="43">
        <v>0</v>
      </c>
      <c r="H8" s="44" t="s">
        <v>39</v>
      </c>
      <c r="I8" s="45">
        <v>746</v>
      </c>
      <c r="J8" s="46">
        <v>35</v>
      </c>
      <c r="K8" s="46">
        <v>160</v>
      </c>
      <c r="L8" s="46">
        <v>199</v>
      </c>
      <c r="M8" s="47">
        <v>352</v>
      </c>
      <c r="N8" s="48"/>
      <c r="O8" s="49"/>
      <c r="P8" s="49"/>
      <c r="Q8" s="49"/>
      <c r="R8" s="50"/>
      <c r="S8" s="49"/>
      <c r="T8" s="49"/>
      <c r="U8" s="51"/>
      <c r="V8" s="51"/>
      <c r="W8" s="112" t="s">
        <v>12892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12893</v>
      </c>
      <c r="C14" s="135"/>
      <c r="D14" s="135"/>
      <c r="E14" s="135"/>
      <c r="F14" s="135"/>
      <c r="G14" s="135"/>
      <c r="H14" s="58" t="s">
        <v>12894</v>
      </c>
      <c r="I14" s="59">
        <v>357</v>
      </c>
      <c r="J14" s="59">
        <v>10</v>
      </c>
      <c r="K14" s="59">
        <v>196</v>
      </c>
      <c r="L14" s="59">
        <v>95</v>
      </c>
      <c r="M14" s="59">
        <v>0</v>
      </c>
      <c r="N14" s="59">
        <v>56</v>
      </c>
      <c r="O14" s="59">
        <v>46</v>
      </c>
      <c r="P14" s="59">
        <v>2.4</v>
      </c>
      <c r="Q14" s="60">
        <v>13.557422969187675</v>
      </c>
      <c r="R14" s="61"/>
      <c r="S14" s="62" t="s">
        <v>52</v>
      </c>
      <c r="T14" s="62"/>
      <c r="U14" s="62" t="s">
        <v>54</v>
      </c>
      <c r="V14" s="62"/>
      <c r="W14" s="64">
        <v>1633</v>
      </c>
      <c r="X14" s="64">
        <v>372</v>
      </c>
      <c r="Y14" s="64">
        <v>0</v>
      </c>
      <c r="Z14" s="64">
        <v>2367</v>
      </c>
      <c r="AA14" s="65">
        <v>7.1972602739726028</v>
      </c>
      <c r="AB14" s="65">
        <v>15.157218654007261</v>
      </c>
      <c r="AC14" s="65">
        <v>22.408006814310053</v>
      </c>
      <c r="AD14" s="65" t="s">
        <v>55</v>
      </c>
    </row>
    <row r="15" spans="1:30">
      <c r="A15" s="8">
        <v>2</v>
      </c>
      <c r="B15" s="135" t="s">
        <v>12895</v>
      </c>
      <c r="C15" s="135"/>
      <c r="D15" s="135"/>
      <c r="E15" s="135"/>
      <c r="F15" s="135"/>
      <c r="G15" s="135"/>
      <c r="H15" s="58" t="s">
        <v>12896</v>
      </c>
      <c r="I15" s="59">
        <v>205</v>
      </c>
      <c r="J15" s="59">
        <v>0</v>
      </c>
      <c r="K15" s="59">
        <v>0</v>
      </c>
      <c r="L15" s="59">
        <v>0</v>
      </c>
      <c r="M15" s="59">
        <v>205</v>
      </c>
      <c r="N15" s="59">
        <v>0</v>
      </c>
      <c r="O15" s="59">
        <v>9</v>
      </c>
      <c r="P15" s="59">
        <v>5.4</v>
      </c>
      <c r="Q15" s="60">
        <v>7.024390243902439</v>
      </c>
      <c r="R15" s="61"/>
      <c r="S15" s="62"/>
      <c r="T15" s="62"/>
      <c r="U15" s="62"/>
      <c r="V15" s="62"/>
      <c r="W15" s="64">
        <v>0</v>
      </c>
      <c r="X15" s="64">
        <v>0</v>
      </c>
      <c r="Y15" s="64">
        <v>0</v>
      </c>
      <c r="Z15" s="64">
        <v>0</v>
      </c>
      <c r="AA15" s="65" t="s">
        <v>55</v>
      </c>
      <c r="AB15" s="65" t="s">
        <v>55</v>
      </c>
      <c r="AC15" s="65" t="s">
        <v>55</v>
      </c>
      <c r="AD15" s="65">
        <v>2066.2686567164178</v>
      </c>
    </row>
    <row r="16" spans="1:30">
      <c r="A16" s="8">
        <v>3</v>
      </c>
      <c r="B16" s="135" t="s">
        <v>12897</v>
      </c>
      <c r="C16" s="135"/>
      <c r="D16" s="135"/>
      <c r="E16" s="135"/>
      <c r="F16" s="135"/>
      <c r="G16" s="135"/>
      <c r="H16" s="58" t="s">
        <v>12894</v>
      </c>
      <c r="I16" s="59">
        <v>119</v>
      </c>
      <c r="J16" s="59">
        <v>0</v>
      </c>
      <c r="K16" s="59">
        <v>52</v>
      </c>
      <c r="L16" s="59">
        <v>0</v>
      </c>
      <c r="M16" s="59">
        <v>67</v>
      </c>
      <c r="N16" s="59">
        <v>0</v>
      </c>
      <c r="O16" s="59">
        <v>6</v>
      </c>
      <c r="P16" s="59">
        <v>1.4</v>
      </c>
      <c r="Q16" s="60">
        <v>6.2184873949579833</v>
      </c>
      <c r="R16" s="61"/>
      <c r="S16" s="62"/>
      <c r="T16" s="62"/>
      <c r="U16" s="62" t="s">
        <v>54</v>
      </c>
      <c r="V16" s="62" t="s">
        <v>69</v>
      </c>
      <c r="W16" s="64">
        <v>60</v>
      </c>
      <c r="X16" s="64">
        <v>0</v>
      </c>
      <c r="Y16" s="64">
        <v>0</v>
      </c>
      <c r="Z16" s="64">
        <v>71</v>
      </c>
      <c r="AA16" s="65" t="s">
        <v>55</v>
      </c>
      <c r="AB16" s="65">
        <v>28.192883895131086</v>
      </c>
      <c r="AC16" s="65" t="s">
        <v>55</v>
      </c>
      <c r="AD16" s="65">
        <v>464.14925373134326</v>
      </c>
    </row>
    <row r="17" spans="1:30">
      <c r="A17" s="8">
        <v>4</v>
      </c>
      <c r="B17" s="135" t="s">
        <v>12898</v>
      </c>
      <c r="C17" s="135"/>
      <c r="D17" s="135"/>
      <c r="E17" s="135"/>
      <c r="F17" s="135"/>
      <c r="G17" s="135"/>
      <c r="H17" s="58" t="s">
        <v>12894</v>
      </c>
      <c r="I17" s="59">
        <v>65</v>
      </c>
      <c r="J17" s="59">
        <v>0</v>
      </c>
      <c r="K17" s="59">
        <v>0</v>
      </c>
      <c r="L17" s="59">
        <v>0</v>
      </c>
      <c r="M17" s="59">
        <v>65</v>
      </c>
      <c r="N17" s="59">
        <v>0</v>
      </c>
      <c r="O17" s="59">
        <v>3</v>
      </c>
      <c r="P17" s="59">
        <v>5</v>
      </c>
      <c r="Q17" s="60">
        <v>12.307692307692308</v>
      </c>
      <c r="R17" s="61"/>
      <c r="S17" s="62"/>
      <c r="T17" s="62"/>
      <c r="U17" s="62"/>
      <c r="V17" s="62"/>
      <c r="W17" s="64">
        <v>0</v>
      </c>
      <c r="X17" s="64">
        <v>0</v>
      </c>
      <c r="Y17" s="64">
        <v>0</v>
      </c>
      <c r="Z17" s="64">
        <v>0</v>
      </c>
      <c r="AA17" s="65" t="s">
        <v>55</v>
      </c>
      <c r="AB17" s="65" t="s">
        <v>55</v>
      </c>
      <c r="AC17" s="65" t="s">
        <v>55</v>
      </c>
      <c r="AD17" s="65">
        <v>799.0454545454545</v>
      </c>
    </row>
    <row r="18" spans="1:30">
      <c r="A18" s="8">
        <v>5</v>
      </c>
      <c r="B18" s="135" t="s">
        <v>12899</v>
      </c>
      <c r="C18" s="135"/>
      <c r="D18" s="135"/>
      <c r="E18" s="135"/>
      <c r="F18" s="135"/>
      <c r="G18" s="135"/>
      <c r="H18" s="58" t="s">
        <v>12894</v>
      </c>
      <c r="I18" s="59">
        <v>60</v>
      </c>
      <c r="J18" s="59">
        <v>0</v>
      </c>
      <c r="K18" s="59">
        <v>0</v>
      </c>
      <c r="L18" s="59">
        <v>60</v>
      </c>
      <c r="M18" s="59">
        <v>0</v>
      </c>
      <c r="N18" s="59">
        <v>0</v>
      </c>
      <c r="O18" s="59">
        <v>3</v>
      </c>
      <c r="P18" s="59">
        <v>3.4</v>
      </c>
      <c r="Q18" s="60">
        <v>10.666666666666666</v>
      </c>
      <c r="R18" s="61"/>
      <c r="S18" s="62"/>
      <c r="T18" s="62"/>
      <c r="U18" s="62"/>
      <c r="V18" s="62" t="s">
        <v>69</v>
      </c>
      <c r="W18" s="64">
        <v>60</v>
      </c>
      <c r="X18" s="64">
        <v>0</v>
      </c>
      <c r="Y18" s="64">
        <v>0</v>
      </c>
      <c r="Z18" s="64">
        <v>0</v>
      </c>
      <c r="AA18" s="65" t="s">
        <v>55</v>
      </c>
      <c r="AB18" s="65" t="s">
        <v>55</v>
      </c>
      <c r="AC18" s="65">
        <v>26.487509462528386</v>
      </c>
      <c r="AD18" s="65" t="s">
        <v>55</v>
      </c>
    </row>
    <row r="19" spans="1:30">
      <c r="A19" s="8">
        <v>6</v>
      </c>
      <c r="B19" s="135" t="s">
        <v>12900</v>
      </c>
      <c r="C19" s="135"/>
      <c r="D19" s="135"/>
      <c r="E19" s="135"/>
      <c r="F19" s="135"/>
      <c r="G19" s="135"/>
      <c r="H19" s="58" t="s">
        <v>12894</v>
      </c>
      <c r="I19" s="59">
        <v>54</v>
      </c>
      <c r="J19" s="59">
        <v>0</v>
      </c>
      <c r="K19" s="59">
        <v>0</v>
      </c>
      <c r="L19" s="59">
        <v>0</v>
      </c>
      <c r="M19" s="59">
        <v>54</v>
      </c>
      <c r="N19" s="59">
        <v>0</v>
      </c>
      <c r="O19" s="59">
        <v>4</v>
      </c>
      <c r="P19" s="59">
        <v>0.6</v>
      </c>
      <c r="Q19" s="60">
        <v>8.5185185185185173</v>
      </c>
      <c r="R19" s="61"/>
      <c r="S19" s="62"/>
      <c r="T19" s="62"/>
      <c r="U19" s="62"/>
      <c r="V19" s="62"/>
      <c r="W19" s="64">
        <v>0</v>
      </c>
      <c r="X19" s="64">
        <v>0</v>
      </c>
      <c r="Y19" s="64">
        <v>0</v>
      </c>
      <c r="Z19" s="64">
        <v>0</v>
      </c>
      <c r="AA19" s="65" t="s">
        <v>55</v>
      </c>
      <c r="AB19" s="65" t="s">
        <v>55</v>
      </c>
      <c r="AC19" s="65" t="s">
        <v>55</v>
      </c>
      <c r="AD19" s="65">
        <v>202.95857988165682</v>
      </c>
    </row>
    <row r="20" spans="1:30">
      <c r="A20" s="8">
        <v>7</v>
      </c>
      <c r="B20" s="135" t="s">
        <v>12901</v>
      </c>
      <c r="C20" s="135"/>
      <c r="D20" s="135"/>
      <c r="E20" s="135"/>
      <c r="F20" s="135"/>
      <c r="G20" s="135"/>
      <c r="H20" s="58" t="s">
        <v>12896</v>
      </c>
      <c r="I20" s="59">
        <v>44</v>
      </c>
      <c r="J20" s="59">
        <v>0</v>
      </c>
      <c r="K20" s="59">
        <v>0</v>
      </c>
      <c r="L20" s="59">
        <v>0</v>
      </c>
      <c r="M20" s="59">
        <v>44</v>
      </c>
      <c r="N20" s="59">
        <v>0</v>
      </c>
      <c r="O20" s="59">
        <v>2</v>
      </c>
      <c r="P20" s="59">
        <v>1.2</v>
      </c>
      <c r="Q20" s="60">
        <v>7.2727272727272725</v>
      </c>
      <c r="R20" s="61"/>
      <c r="S20" s="62"/>
      <c r="T20" s="62"/>
      <c r="U20" s="62"/>
      <c r="V20" s="62"/>
      <c r="W20" s="64">
        <v>0</v>
      </c>
      <c r="X20" s="64">
        <v>0</v>
      </c>
      <c r="Y20" s="64">
        <v>0</v>
      </c>
      <c r="Z20" s="64">
        <v>0</v>
      </c>
      <c r="AA20" s="65" t="s">
        <v>55</v>
      </c>
      <c r="AB20" s="65" t="s">
        <v>55</v>
      </c>
      <c r="AC20" s="65" t="s">
        <v>55</v>
      </c>
      <c r="AD20" s="65">
        <v>244.28070175438597</v>
      </c>
    </row>
    <row r="21" spans="1:30">
      <c r="A21" s="8">
        <v>8</v>
      </c>
      <c r="B21" s="135" t="s">
        <v>2756</v>
      </c>
      <c r="C21" s="135"/>
      <c r="D21" s="135"/>
      <c r="E21" s="135"/>
      <c r="F21" s="135"/>
      <c r="G21" s="135"/>
      <c r="H21" s="58" t="s">
        <v>12896</v>
      </c>
      <c r="I21" s="59">
        <v>40</v>
      </c>
      <c r="J21" s="59">
        <v>0</v>
      </c>
      <c r="K21" s="59">
        <v>0</v>
      </c>
      <c r="L21" s="59">
        <v>0</v>
      </c>
      <c r="M21" s="59">
        <v>40</v>
      </c>
      <c r="N21" s="59">
        <v>0</v>
      </c>
      <c r="O21" s="59">
        <v>2</v>
      </c>
      <c r="P21" s="59">
        <v>0</v>
      </c>
      <c r="Q21" s="60">
        <v>5</v>
      </c>
      <c r="R21" s="61"/>
      <c r="S21" s="62"/>
      <c r="T21" s="62"/>
      <c r="U21" s="62"/>
      <c r="V21" s="62"/>
      <c r="W21" s="64">
        <v>0</v>
      </c>
      <c r="X21" s="64">
        <v>0</v>
      </c>
      <c r="Y21" s="64">
        <v>0</v>
      </c>
      <c r="Z21" s="64">
        <v>0</v>
      </c>
      <c r="AA21" s="65" t="s">
        <v>55</v>
      </c>
      <c r="AB21" s="65" t="s">
        <v>55</v>
      </c>
      <c r="AC21" s="65" t="s">
        <v>55</v>
      </c>
      <c r="AD21" s="65">
        <v>527.25925925925924</v>
      </c>
    </row>
    <row r="22" spans="1:30">
      <c r="A22" s="8">
        <v>9</v>
      </c>
      <c r="B22" s="135" t="s">
        <v>12902</v>
      </c>
      <c r="C22" s="135"/>
      <c r="D22" s="135"/>
      <c r="E22" s="135"/>
      <c r="F22" s="135"/>
      <c r="G22" s="135"/>
      <c r="H22" s="58" t="s">
        <v>12894</v>
      </c>
      <c r="I22" s="59">
        <v>19</v>
      </c>
      <c r="J22" s="59">
        <v>0</v>
      </c>
      <c r="K22" s="59">
        <v>0</v>
      </c>
      <c r="L22" s="59">
        <v>19</v>
      </c>
      <c r="M22" s="59">
        <v>0</v>
      </c>
      <c r="N22" s="59">
        <v>0</v>
      </c>
      <c r="O22" s="59">
        <v>2</v>
      </c>
      <c r="P22" s="59">
        <v>0</v>
      </c>
      <c r="Q22" s="60">
        <v>10.526315789473685</v>
      </c>
      <c r="R22" s="61"/>
      <c r="S22" s="62"/>
      <c r="T22" s="62"/>
      <c r="U22" s="62"/>
      <c r="V22" s="62"/>
      <c r="W22" s="64">
        <v>0</v>
      </c>
      <c r="X22" s="64">
        <v>0</v>
      </c>
      <c r="Y22" s="64">
        <v>0</v>
      </c>
      <c r="Z22" s="64">
        <v>282</v>
      </c>
      <c r="AA22" s="65" t="s">
        <v>55</v>
      </c>
      <c r="AB22" s="65" t="s">
        <v>55</v>
      </c>
      <c r="AC22" s="65" t="s">
        <v>55</v>
      </c>
      <c r="AD22" s="65" t="s">
        <v>55</v>
      </c>
    </row>
    <row r="23" spans="1:30">
      <c r="A23" s="8">
        <v>10</v>
      </c>
      <c r="B23" s="135" t="s">
        <v>12775</v>
      </c>
      <c r="C23" s="135"/>
      <c r="D23" s="135"/>
      <c r="E23" s="135"/>
      <c r="F23" s="135"/>
      <c r="G23" s="135"/>
      <c r="H23" s="58" t="s">
        <v>12894</v>
      </c>
      <c r="I23" s="59">
        <v>19</v>
      </c>
      <c r="J23" s="59">
        <v>0</v>
      </c>
      <c r="K23" s="59">
        <v>0</v>
      </c>
      <c r="L23" s="59">
        <v>19</v>
      </c>
      <c r="M23" s="59">
        <v>0</v>
      </c>
      <c r="N23" s="59">
        <v>0</v>
      </c>
      <c r="O23" s="59">
        <v>1</v>
      </c>
      <c r="P23" s="59">
        <v>0.2</v>
      </c>
      <c r="Q23" s="60">
        <v>6.3157894736842106</v>
      </c>
      <c r="R23" s="61"/>
      <c r="S23" s="62"/>
      <c r="T23" s="62"/>
      <c r="U23" s="62"/>
      <c r="V23" s="62" t="s">
        <v>69</v>
      </c>
      <c r="W23" s="64">
        <v>0</v>
      </c>
      <c r="X23" s="64">
        <v>0</v>
      </c>
      <c r="Y23" s="64">
        <v>0</v>
      </c>
      <c r="Z23" s="64">
        <v>0</v>
      </c>
      <c r="AA23" s="65" t="s">
        <v>55</v>
      </c>
      <c r="AB23" s="65" t="s">
        <v>55</v>
      </c>
      <c r="AC23" s="65" t="s">
        <v>55</v>
      </c>
      <c r="AD23" s="65" t="s">
        <v>55</v>
      </c>
    </row>
    <row r="24" spans="1:30">
      <c r="A24" s="8">
        <v>11</v>
      </c>
      <c r="B24" s="135" t="s">
        <v>12903</v>
      </c>
      <c r="C24" s="135"/>
      <c r="D24" s="135"/>
      <c r="E24" s="135"/>
      <c r="F24" s="135"/>
      <c r="G24" s="135"/>
      <c r="H24" s="58" t="s">
        <v>12896</v>
      </c>
      <c r="I24" s="59">
        <v>19</v>
      </c>
      <c r="J24" s="59">
        <v>0</v>
      </c>
      <c r="K24" s="59">
        <v>0</v>
      </c>
      <c r="L24" s="59">
        <v>0</v>
      </c>
      <c r="M24" s="59">
        <v>19</v>
      </c>
      <c r="N24" s="59">
        <v>0</v>
      </c>
      <c r="O24" s="59">
        <v>1</v>
      </c>
      <c r="P24" s="59">
        <v>0.1</v>
      </c>
      <c r="Q24" s="60">
        <v>5.7894736842105274</v>
      </c>
      <c r="R24" s="61"/>
      <c r="S24" s="62"/>
      <c r="T24" s="62"/>
      <c r="U24" s="62"/>
      <c r="V24" s="62"/>
      <c r="W24" s="64">
        <v>0</v>
      </c>
      <c r="X24" s="64">
        <v>0</v>
      </c>
      <c r="Y24" s="64">
        <v>0</v>
      </c>
      <c r="Z24" s="64">
        <v>0</v>
      </c>
      <c r="AA24" s="65" t="s">
        <v>55</v>
      </c>
      <c r="AB24" s="65" t="s">
        <v>55</v>
      </c>
      <c r="AC24" s="65" t="s">
        <v>55</v>
      </c>
      <c r="AD24" s="65" t="s">
        <v>55</v>
      </c>
    </row>
    <row r="25" spans="1:30">
      <c r="A25" s="8">
        <v>12</v>
      </c>
      <c r="B25" s="135" t="s">
        <v>12904</v>
      </c>
      <c r="C25" s="135"/>
      <c r="D25" s="135"/>
      <c r="E25" s="135"/>
      <c r="F25" s="135"/>
      <c r="G25" s="135"/>
      <c r="H25" s="58" t="s">
        <v>12896</v>
      </c>
      <c r="I25" s="59">
        <v>19</v>
      </c>
      <c r="J25" s="59">
        <v>0</v>
      </c>
      <c r="K25" s="59">
        <v>19</v>
      </c>
      <c r="L25" s="59">
        <v>0</v>
      </c>
      <c r="M25" s="59">
        <v>0</v>
      </c>
      <c r="N25" s="59">
        <v>0</v>
      </c>
      <c r="O25" s="59">
        <v>1</v>
      </c>
      <c r="P25" s="59">
        <v>0.1</v>
      </c>
      <c r="Q25" s="60">
        <v>5.7894736842105274</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12905</v>
      </c>
      <c r="C26" s="135"/>
      <c r="D26" s="135"/>
      <c r="E26" s="135"/>
      <c r="F26" s="135"/>
      <c r="G26" s="135"/>
      <c r="H26" s="58" t="s">
        <v>12896</v>
      </c>
      <c r="I26" s="59">
        <v>19</v>
      </c>
      <c r="J26" s="59">
        <v>0</v>
      </c>
      <c r="K26" s="59">
        <v>0</v>
      </c>
      <c r="L26" s="59">
        <v>0</v>
      </c>
      <c r="M26" s="59">
        <v>19</v>
      </c>
      <c r="N26" s="59">
        <v>0</v>
      </c>
      <c r="O26" s="59">
        <v>2</v>
      </c>
      <c r="P26" s="59">
        <v>0</v>
      </c>
      <c r="Q26" s="60">
        <v>10.526315789473685</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12906</v>
      </c>
      <c r="C27" s="135"/>
      <c r="D27" s="135"/>
      <c r="E27" s="135"/>
      <c r="F27" s="135"/>
      <c r="G27" s="135"/>
      <c r="H27" s="58" t="s">
        <v>12894</v>
      </c>
      <c r="I27" s="59">
        <v>18</v>
      </c>
      <c r="J27" s="59">
        <v>0</v>
      </c>
      <c r="K27" s="59">
        <v>18</v>
      </c>
      <c r="L27" s="59">
        <v>0</v>
      </c>
      <c r="M27" s="59">
        <v>0</v>
      </c>
      <c r="N27" s="59">
        <v>0</v>
      </c>
      <c r="O27" s="59">
        <v>2</v>
      </c>
      <c r="P27" s="59">
        <v>0.1</v>
      </c>
      <c r="Q27" s="60">
        <v>11.666666666666666</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12907</v>
      </c>
      <c r="C28" s="135"/>
      <c r="D28" s="135"/>
      <c r="E28" s="135"/>
      <c r="F28" s="135"/>
      <c r="G28" s="135"/>
      <c r="H28" s="58" t="s">
        <v>12896</v>
      </c>
      <c r="I28" s="59">
        <v>17</v>
      </c>
      <c r="J28" s="59">
        <v>0</v>
      </c>
      <c r="K28" s="59">
        <v>0</v>
      </c>
      <c r="L28" s="59">
        <v>17</v>
      </c>
      <c r="M28" s="59">
        <v>0</v>
      </c>
      <c r="N28" s="59">
        <v>0</v>
      </c>
      <c r="O28" s="59">
        <v>1</v>
      </c>
      <c r="P28" s="59">
        <v>0</v>
      </c>
      <c r="Q28" s="60">
        <v>5.882352941176471</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12908</v>
      </c>
      <c r="C29" s="135"/>
      <c r="D29" s="135"/>
      <c r="E29" s="135"/>
      <c r="F29" s="135"/>
      <c r="G29" s="135"/>
      <c r="H29" s="58" t="s">
        <v>12894</v>
      </c>
      <c r="I29" s="59">
        <v>16</v>
      </c>
      <c r="J29" s="59">
        <v>0</v>
      </c>
      <c r="K29" s="59">
        <v>16</v>
      </c>
      <c r="L29" s="59">
        <v>0</v>
      </c>
      <c r="M29" s="59">
        <v>0</v>
      </c>
      <c r="N29" s="59">
        <v>0</v>
      </c>
      <c r="O29" s="59">
        <v>1</v>
      </c>
      <c r="P29" s="59">
        <v>0</v>
      </c>
      <c r="Q29" s="60">
        <v>6.25</v>
      </c>
      <c r="R29" s="61"/>
      <c r="S29" s="62"/>
      <c r="T29" s="62"/>
      <c r="U29" s="62"/>
      <c r="V29" s="62"/>
      <c r="W29" s="64">
        <v>0</v>
      </c>
      <c r="X29" s="64">
        <v>0</v>
      </c>
      <c r="Y29" s="64">
        <v>0</v>
      </c>
      <c r="Z29" s="64">
        <v>301</v>
      </c>
      <c r="AA29" s="65" t="s">
        <v>55</v>
      </c>
      <c r="AB29" s="65" t="s">
        <v>55</v>
      </c>
      <c r="AC29" s="65" t="s">
        <v>55</v>
      </c>
      <c r="AD29" s="65" t="s">
        <v>55</v>
      </c>
    </row>
    <row r="30" spans="1:30">
      <c r="A30" s="8">
        <v>17</v>
      </c>
      <c r="B30" s="135" t="s">
        <v>12909</v>
      </c>
      <c r="C30" s="135"/>
      <c r="D30" s="135"/>
      <c r="E30" s="135"/>
      <c r="F30" s="135"/>
      <c r="G30" s="135"/>
      <c r="H30" s="58" t="s">
        <v>12894</v>
      </c>
      <c r="I30" s="59">
        <v>16</v>
      </c>
      <c r="J30" s="59">
        <v>0</v>
      </c>
      <c r="K30" s="59">
        <v>0</v>
      </c>
      <c r="L30" s="59">
        <v>16</v>
      </c>
      <c r="M30" s="59">
        <v>0</v>
      </c>
      <c r="N30" s="59">
        <v>0</v>
      </c>
      <c r="O30" s="59">
        <v>1</v>
      </c>
      <c r="P30" s="59">
        <v>0</v>
      </c>
      <c r="Q30" s="60">
        <v>6.25</v>
      </c>
      <c r="R30" s="61"/>
      <c r="S30" s="62"/>
      <c r="T30" s="62"/>
      <c r="U30" s="62"/>
      <c r="V30" s="62"/>
      <c r="W30" s="64">
        <v>0</v>
      </c>
      <c r="X30" s="64">
        <v>0</v>
      </c>
      <c r="Y30" s="64">
        <v>0</v>
      </c>
      <c r="Z30" s="64">
        <v>0</v>
      </c>
      <c r="AA30" s="65" t="s">
        <v>55</v>
      </c>
      <c r="AB30" s="65" t="s">
        <v>55</v>
      </c>
      <c r="AC30" s="65" t="s">
        <v>55</v>
      </c>
      <c r="AD30" s="65" t="s">
        <v>55</v>
      </c>
    </row>
    <row r="31" spans="1:30">
      <c r="A31" s="8">
        <v>18</v>
      </c>
      <c r="B31" s="135" t="s">
        <v>12910</v>
      </c>
      <c r="C31" s="135"/>
      <c r="D31" s="135"/>
      <c r="E31" s="135"/>
      <c r="F31" s="135"/>
      <c r="G31" s="135"/>
      <c r="H31" s="58" t="s">
        <v>12896</v>
      </c>
      <c r="I31" s="59">
        <v>15</v>
      </c>
      <c r="J31" s="59">
        <v>0</v>
      </c>
      <c r="K31" s="59">
        <v>0</v>
      </c>
      <c r="L31" s="59">
        <v>0</v>
      </c>
      <c r="M31" s="59">
        <v>15</v>
      </c>
      <c r="N31" s="59">
        <v>0</v>
      </c>
      <c r="O31" s="59">
        <v>2</v>
      </c>
      <c r="P31" s="59">
        <v>0</v>
      </c>
      <c r="Q31" s="60">
        <v>13.333333333333334</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12911</v>
      </c>
      <c r="C32" s="135"/>
      <c r="D32" s="135"/>
      <c r="E32" s="135"/>
      <c r="F32" s="135"/>
      <c r="G32" s="135"/>
      <c r="H32" s="58" t="s">
        <v>12896</v>
      </c>
      <c r="I32" s="59">
        <v>4</v>
      </c>
      <c r="J32" s="59">
        <v>0</v>
      </c>
      <c r="K32" s="59">
        <v>4</v>
      </c>
      <c r="L32" s="59">
        <v>0</v>
      </c>
      <c r="M32" s="59">
        <v>0</v>
      </c>
      <c r="N32" s="59">
        <v>0</v>
      </c>
      <c r="O32" s="59">
        <v>0</v>
      </c>
      <c r="P32" s="59">
        <v>0</v>
      </c>
      <c r="Q32" s="60">
        <v>0</v>
      </c>
      <c r="R32" s="61"/>
      <c r="S32" s="62"/>
      <c r="T32" s="62"/>
      <c r="U32" s="62"/>
      <c r="V32" s="62"/>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103" priority="1">
      <formula>AND(MOD(ROW(B14),2)=0)</formula>
    </cfRule>
  </conditionalFormatting>
  <conditionalFormatting sqref="F7:G7 I7:M8">
    <cfRule type="cellIs" dxfId="102" priority="3" operator="equal">
      <formula>0</formula>
    </cfRule>
  </conditionalFormatting>
  <conditionalFormatting sqref="N7:AD7">
    <cfRule type="cellIs" dxfId="10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0CEF2-0977-4FE4-82BD-1AADE8B549CD}">
  <sheetPr codeName="Sheet67">
    <tabColor rgb="FFFFC000"/>
    <pageSetUpPr fitToPage="1"/>
  </sheetPr>
  <dimension ref="A1:AD2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1351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v>
      </c>
      <c r="B7" s="19" t="s">
        <v>1237</v>
      </c>
      <c r="C7" s="20" t="s">
        <v>1352</v>
      </c>
      <c r="D7" s="21">
        <v>11.9184</v>
      </c>
      <c r="E7" s="22">
        <v>1319.81</v>
      </c>
      <c r="F7" s="23">
        <v>6</v>
      </c>
      <c r="G7" s="24">
        <v>6</v>
      </c>
      <c r="H7" s="2"/>
      <c r="I7" s="25">
        <v>674</v>
      </c>
      <c r="J7" s="26">
        <v>0</v>
      </c>
      <c r="K7" s="26">
        <v>284</v>
      </c>
      <c r="L7" s="26">
        <v>190</v>
      </c>
      <c r="M7" s="27">
        <v>200</v>
      </c>
      <c r="N7" s="28">
        <v>140</v>
      </c>
      <c r="O7" s="29">
        <v>45</v>
      </c>
      <c r="P7" s="23">
        <v>26.7</v>
      </c>
      <c r="Q7" s="30">
        <v>8.8083538083538091</v>
      </c>
      <c r="R7" s="31">
        <v>0</v>
      </c>
      <c r="S7" s="32">
        <v>0</v>
      </c>
      <c r="T7" s="33">
        <v>0</v>
      </c>
      <c r="U7" s="34">
        <v>5</v>
      </c>
      <c r="V7" s="35">
        <v>6</v>
      </c>
      <c r="W7" s="36">
        <v>2153</v>
      </c>
      <c r="X7" s="37">
        <v>199</v>
      </c>
      <c r="Y7" s="23">
        <v>128</v>
      </c>
      <c r="Z7" s="23">
        <v>971</v>
      </c>
      <c r="AA7" s="38" t="s">
        <v>55</v>
      </c>
      <c r="AB7" s="37">
        <v>19.783711217183772</v>
      </c>
      <c r="AC7" s="37">
        <v>19.334256694367497</v>
      </c>
      <c r="AD7" s="24">
        <v>330.87529411764706</v>
      </c>
    </row>
    <row r="8" spans="1:30" ht="14.25" thickBot="1">
      <c r="A8" s="66">
        <v>304</v>
      </c>
      <c r="B8" s="39"/>
      <c r="C8" s="40" t="s">
        <v>37</v>
      </c>
      <c r="D8" s="41">
        <v>0.92307692307692313</v>
      </c>
      <c r="E8" s="42" t="s">
        <v>38</v>
      </c>
      <c r="F8" s="43">
        <v>1</v>
      </c>
      <c r="G8" s="43">
        <v>0</v>
      </c>
      <c r="H8" s="44" t="s">
        <v>39</v>
      </c>
      <c r="I8" s="45">
        <v>881</v>
      </c>
      <c r="J8" s="46">
        <v>76</v>
      </c>
      <c r="K8" s="46">
        <v>278</v>
      </c>
      <c r="L8" s="46">
        <v>290</v>
      </c>
      <c r="M8" s="47">
        <v>237</v>
      </c>
      <c r="N8" s="48"/>
      <c r="O8" s="49"/>
      <c r="P8" s="49"/>
      <c r="Q8" s="49"/>
      <c r="R8" s="50"/>
      <c r="S8" s="49"/>
      <c r="T8" s="49"/>
      <c r="U8" s="51"/>
      <c r="V8" s="51"/>
      <c r="W8" s="112" t="s">
        <v>1353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1354</v>
      </c>
      <c r="C14" s="135"/>
      <c r="D14" s="135"/>
      <c r="E14" s="135"/>
      <c r="F14" s="135"/>
      <c r="G14" s="135"/>
      <c r="H14" s="58" t="s">
        <v>1355</v>
      </c>
      <c r="I14" s="59">
        <v>250</v>
      </c>
      <c r="J14" s="59">
        <v>0</v>
      </c>
      <c r="K14" s="59">
        <v>0</v>
      </c>
      <c r="L14" s="59">
        <v>50</v>
      </c>
      <c r="M14" s="59">
        <v>200</v>
      </c>
      <c r="N14" s="59">
        <v>0</v>
      </c>
      <c r="O14" s="59">
        <v>5</v>
      </c>
      <c r="P14" s="59">
        <v>7.2</v>
      </c>
      <c r="Q14" s="60">
        <v>4.88</v>
      </c>
      <c r="R14" s="61"/>
      <c r="S14" s="62"/>
      <c r="T14" s="62"/>
      <c r="U14" s="62" t="s">
        <v>54</v>
      </c>
      <c r="V14" s="62"/>
      <c r="W14" s="64">
        <v>70</v>
      </c>
      <c r="X14" s="64">
        <v>0</v>
      </c>
      <c r="Y14" s="64">
        <v>0</v>
      </c>
      <c r="Z14" s="64">
        <v>0</v>
      </c>
      <c r="AA14" s="65" t="s">
        <v>55</v>
      </c>
      <c r="AB14" s="65" t="s">
        <v>55</v>
      </c>
      <c r="AC14" s="65">
        <v>43.971830985915496</v>
      </c>
      <c r="AD14" s="65">
        <v>330.87529411764706</v>
      </c>
    </row>
    <row r="15" spans="1:30">
      <c r="A15" s="8">
        <v>2</v>
      </c>
      <c r="B15" s="135" t="s">
        <v>1356</v>
      </c>
      <c r="C15" s="135"/>
      <c r="D15" s="135"/>
      <c r="E15" s="135"/>
      <c r="F15" s="135"/>
      <c r="G15" s="135"/>
      <c r="H15" s="58" t="s">
        <v>1355</v>
      </c>
      <c r="I15" s="59">
        <v>199</v>
      </c>
      <c r="J15" s="59">
        <v>0</v>
      </c>
      <c r="K15" s="59">
        <v>110</v>
      </c>
      <c r="L15" s="59">
        <v>0</v>
      </c>
      <c r="M15" s="59">
        <v>0</v>
      </c>
      <c r="N15" s="59">
        <v>89</v>
      </c>
      <c r="O15" s="59">
        <v>9</v>
      </c>
      <c r="P15" s="59">
        <v>4.7</v>
      </c>
      <c r="Q15" s="60">
        <v>6.8844221105527641</v>
      </c>
      <c r="R15" s="61"/>
      <c r="S15" s="62"/>
      <c r="T15" s="62"/>
      <c r="U15" s="62" t="s">
        <v>54</v>
      </c>
      <c r="V15" s="62" t="s">
        <v>69</v>
      </c>
      <c r="W15" s="64">
        <v>460</v>
      </c>
      <c r="X15" s="64">
        <v>138</v>
      </c>
      <c r="Y15" s="64">
        <v>0</v>
      </c>
      <c r="Z15" s="64">
        <v>611</v>
      </c>
      <c r="AA15" s="65" t="s">
        <v>55</v>
      </c>
      <c r="AB15" s="65">
        <v>18.854887013340594</v>
      </c>
      <c r="AC15" s="65" t="s">
        <v>55</v>
      </c>
      <c r="AD15" s="65" t="s">
        <v>55</v>
      </c>
    </row>
    <row r="16" spans="1:30">
      <c r="A16" s="8">
        <v>3</v>
      </c>
      <c r="B16" s="135" t="s">
        <v>1357</v>
      </c>
      <c r="C16" s="135"/>
      <c r="D16" s="135"/>
      <c r="E16" s="135"/>
      <c r="F16" s="135"/>
      <c r="G16" s="135"/>
      <c r="H16" s="58" t="s">
        <v>1355</v>
      </c>
      <c r="I16" s="59">
        <v>148</v>
      </c>
      <c r="J16" s="59">
        <v>0</v>
      </c>
      <c r="K16" s="59">
        <v>60</v>
      </c>
      <c r="L16" s="59">
        <v>56</v>
      </c>
      <c r="M16" s="59">
        <v>0</v>
      </c>
      <c r="N16" s="59">
        <v>32</v>
      </c>
      <c r="O16" s="59">
        <v>9</v>
      </c>
      <c r="P16" s="59">
        <v>8.6</v>
      </c>
      <c r="Q16" s="60">
        <v>11.891891891891893</v>
      </c>
      <c r="R16" s="61"/>
      <c r="S16" s="62"/>
      <c r="T16" s="62"/>
      <c r="U16" s="62" t="s">
        <v>54</v>
      </c>
      <c r="V16" s="62" t="s">
        <v>69</v>
      </c>
      <c r="W16" s="64">
        <v>1104</v>
      </c>
      <c r="X16" s="64">
        <v>61</v>
      </c>
      <c r="Y16" s="64">
        <v>0</v>
      </c>
      <c r="Z16" s="64">
        <v>336</v>
      </c>
      <c r="AA16" s="65" t="s">
        <v>55</v>
      </c>
      <c r="AB16" s="65">
        <v>19.036952814098921</v>
      </c>
      <c r="AC16" s="65">
        <v>13.740221402214022</v>
      </c>
      <c r="AD16" s="65" t="s">
        <v>55</v>
      </c>
    </row>
    <row r="17" spans="1:30">
      <c r="A17" s="8">
        <v>4</v>
      </c>
      <c r="B17" s="135" t="s">
        <v>1358</v>
      </c>
      <c r="C17" s="135"/>
      <c r="D17" s="135"/>
      <c r="E17" s="135"/>
      <c r="F17" s="135"/>
      <c r="G17" s="135"/>
      <c r="H17" s="58" t="s">
        <v>1355</v>
      </c>
      <c r="I17" s="59">
        <v>54</v>
      </c>
      <c r="J17" s="59">
        <v>0</v>
      </c>
      <c r="K17" s="59">
        <v>54</v>
      </c>
      <c r="L17" s="59">
        <v>0</v>
      </c>
      <c r="M17" s="59">
        <v>0</v>
      </c>
      <c r="N17" s="59">
        <v>0</v>
      </c>
      <c r="O17" s="59">
        <v>3</v>
      </c>
      <c r="P17" s="59">
        <v>1.1000000000000001</v>
      </c>
      <c r="Q17" s="60">
        <v>7.5925925925925917</v>
      </c>
      <c r="R17" s="61"/>
      <c r="S17" s="62"/>
      <c r="T17" s="62"/>
      <c r="U17" s="62" t="s">
        <v>54</v>
      </c>
      <c r="V17" s="62" t="s">
        <v>69</v>
      </c>
      <c r="W17" s="64">
        <v>266</v>
      </c>
      <c r="X17" s="64">
        <v>0</v>
      </c>
      <c r="Y17" s="64">
        <v>0</v>
      </c>
      <c r="Z17" s="64">
        <v>0</v>
      </c>
      <c r="AA17" s="65" t="s">
        <v>55</v>
      </c>
      <c r="AB17" s="65">
        <v>23.498427672955973</v>
      </c>
      <c r="AC17" s="65" t="s">
        <v>55</v>
      </c>
      <c r="AD17" s="65" t="s">
        <v>55</v>
      </c>
    </row>
    <row r="18" spans="1:30">
      <c r="A18" s="8">
        <v>5</v>
      </c>
      <c r="B18" s="135" t="s">
        <v>1359</v>
      </c>
      <c r="C18" s="135"/>
      <c r="D18" s="135"/>
      <c r="E18" s="135"/>
      <c r="F18" s="135"/>
      <c r="G18" s="135"/>
      <c r="H18" s="58" t="s">
        <v>1355</v>
      </c>
      <c r="I18" s="59">
        <v>44</v>
      </c>
      <c r="J18" s="59">
        <v>0</v>
      </c>
      <c r="K18" s="59">
        <v>0</v>
      </c>
      <c r="L18" s="59">
        <v>44</v>
      </c>
      <c r="M18" s="59">
        <v>0</v>
      </c>
      <c r="N18" s="59">
        <v>0</v>
      </c>
      <c r="O18" s="59">
        <v>6</v>
      </c>
      <c r="P18" s="59">
        <v>0.9</v>
      </c>
      <c r="Q18" s="60">
        <v>15.681818181818182</v>
      </c>
      <c r="R18" s="61"/>
      <c r="S18" s="62"/>
      <c r="T18" s="62"/>
      <c r="U18" s="62" t="s">
        <v>54</v>
      </c>
      <c r="V18" s="62" t="s">
        <v>69</v>
      </c>
      <c r="W18" s="64">
        <v>242</v>
      </c>
      <c r="X18" s="64">
        <v>0</v>
      </c>
      <c r="Y18" s="64">
        <v>0</v>
      </c>
      <c r="Z18" s="64">
        <v>0</v>
      </c>
      <c r="AA18" s="65" t="s">
        <v>55</v>
      </c>
      <c r="AB18" s="65" t="s">
        <v>55</v>
      </c>
      <c r="AC18" s="65">
        <v>13.972805933250926</v>
      </c>
      <c r="AD18" s="65" t="s">
        <v>55</v>
      </c>
    </row>
    <row r="19" spans="1:30">
      <c r="A19" s="8">
        <v>6</v>
      </c>
      <c r="B19" s="135" t="s">
        <v>1360</v>
      </c>
      <c r="C19" s="135"/>
      <c r="D19" s="135"/>
      <c r="E19" s="135"/>
      <c r="F19" s="135"/>
      <c r="G19" s="135"/>
      <c r="H19" s="58" t="s">
        <v>1355</v>
      </c>
      <c r="I19" s="59">
        <v>40</v>
      </c>
      <c r="J19" s="59">
        <v>0</v>
      </c>
      <c r="K19" s="59">
        <v>0</v>
      </c>
      <c r="L19" s="59">
        <v>40</v>
      </c>
      <c r="M19" s="59">
        <v>0</v>
      </c>
      <c r="N19" s="59">
        <v>0</v>
      </c>
      <c r="O19" s="59">
        <v>3</v>
      </c>
      <c r="P19" s="59">
        <v>2.4</v>
      </c>
      <c r="Q19" s="60">
        <v>13.5</v>
      </c>
      <c r="R19" s="61"/>
      <c r="S19" s="62"/>
      <c r="T19" s="62"/>
      <c r="U19" s="62"/>
      <c r="V19" s="62" t="s">
        <v>69</v>
      </c>
      <c r="W19" s="64">
        <v>0</v>
      </c>
      <c r="X19" s="64">
        <v>0</v>
      </c>
      <c r="Y19" s="64">
        <v>0</v>
      </c>
      <c r="Z19" s="64">
        <v>0</v>
      </c>
      <c r="AA19" s="65" t="s">
        <v>55</v>
      </c>
      <c r="AB19" s="65" t="s">
        <v>55</v>
      </c>
      <c r="AC19" s="65">
        <v>17.426810477657934</v>
      </c>
      <c r="AD19" s="65" t="s">
        <v>55</v>
      </c>
    </row>
    <row r="20" spans="1:30">
      <c r="A20" s="8">
        <v>7</v>
      </c>
      <c r="B20" s="135" t="s">
        <v>1361</v>
      </c>
      <c r="C20" s="135"/>
      <c r="D20" s="135"/>
      <c r="E20" s="135"/>
      <c r="F20" s="135"/>
      <c r="G20" s="135"/>
      <c r="H20" s="58" t="s">
        <v>1355</v>
      </c>
      <c r="I20" s="59">
        <v>19</v>
      </c>
      <c r="J20" s="59">
        <v>0</v>
      </c>
      <c r="K20" s="59">
        <v>19</v>
      </c>
      <c r="L20" s="59">
        <v>0</v>
      </c>
      <c r="M20" s="59">
        <v>0</v>
      </c>
      <c r="N20" s="59">
        <v>0</v>
      </c>
      <c r="O20" s="59">
        <v>1</v>
      </c>
      <c r="P20" s="59">
        <v>0</v>
      </c>
      <c r="Q20" s="60">
        <v>5.2631578947368425</v>
      </c>
      <c r="R20" s="61"/>
      <c r="S20" s="62"/>
      <c r="T20" s="62"/>
      <c r="U20" s="62"/>
      <c r="V20" s="62"/>
      <c r="W20" s="64">
        <v>0</v>
      </c>
      <c r="X20" s="64">
        <v>0</v>
      </c>
      <c r="Y20" s="64">
        <v>0</v>
      </c>
      <c r="Z20" s="64">
        <v>0</v>
      </c>
      <c r="AA20" s="65" t="s">
        <v>55</v>
      </c>
      <c r="AB20" s="65" t="s">
        <v>55</v>
      </c>
      <c r="AC20" s="65" t="s">
        <v>55</v>
      </c>
      <c r="AD20" s="65" t="s">
        <v>55</v>
      </c>
    </row>
    <row r="21" spans="1:30">
      <c r="A21" s="8">
        <v>8</v>
      </c>
      <c r="B21" s="135" t="s">
        <v>1362</v>
      </c>
      <c r="C21" s="135"/>
      <c r="D21" s="135"/>
      <c r="E21" s="135"/>
      <c r="F21" s="135"/>
      <c r="G21" s="135"/>
      <c r="H21" s="58" t="s">
        <v>1355</v>
      </c>
      <c r="I21" s="59">
        <v>17</v>
      </c>
      <c r="J21" s="59">
        <v>0</v>
      </c>
      <c r="K21" s="59">
        <v>17</v>
      </c>
      <c r="L21" s="59">
        <v>0</v>
      </c>
      <c r="M21" s="59">
        <v>0</v>
      </c>
      <c r="N21" s="59">
        <v>0</v>
      </c>
      <c r="O21" s="59">
        <v>4</v>
      </c>
      <c r="P21" s="59">
        <v>0.1</v>
      </c>
      <c r="Q21" s="60">
        <v>24.117647058823525</v>
      </c>
      <c r="R21" s="61"/>
      <c r="S21" s="62"/>
      <c r="T21" s="62"/>
      <c r="U21" s="62"/>
      <c r="V21" s="62" t="s">
        <v>69</v>
      </c>
      <c r="W21" s="64">
        <v>11</v>
      </c>
      <c r="X21" s="64">
        <v>0</v>
      </c>
      <c r="Y21" s="64">
        <v>0</v>
      </c>
      <c r="Z21" s="64">
        <v>0</v>
      </c>
      <c r="AA21" s="65" t="s">
        <v>55</v>
      </c>
      <c r="AB21" s="65" t="s">
        <v>55</v>
      </c>
      <c r="AC21" s="65" t="s">
        <v>55</v>
      </c>
      <c r="AD21" s="65" t="s">
        <v>55</v>
      </c>
    </row>
    <row r="22" spans="1:30">
      <c r="A22" s="8">
        <v>9</v>
      </c>
      <c r="B22" s="135" t="s">
        <v>1363</v>
      </c>
      <c r="C22" s="135"/>
      <c r="D22" s="135"/>
      <c r="E22" s="135"/>
      <c r="F22" s="135"/>
      <c r="G22" s="135"/>
      <c r="H22" s="58" t="s">
        <v>1355</v>
      </c>
      <c r="I22" s="59">
        <v>15</v>
      </c>
      <c r="J22" s="59">
        <v>0</v>
      </c>
      <c r="K22" s="59">
        <v>0</v>
      </c>
      <c r="L22" s="59">
        <v>0</v>
      </c>
      <c r="M22" s="59">
        <v>0</v>
      </c>
      <c r="N22" s="59">
        <v>15</v>
      </c>
      <c r="O22" s="59">
        <v>1</v>
      </c>
      <c r="P22" s="59">
        <v>0.7</v>
      </c>
      <c r="Q22" s="60">
        <v>11.333333333333334</v>
      </c>
      <c r="R22" s="61"/>
      <c r="S22" s="62"/>
      <c r="T22" s="62"/>
      <c r="U22" s="62"/>
      <c r="V22" s="62"/>
      <c r="W22" s="64">
        <v>0</v>
      </c>
      <c r="X22" s="64">
        <v>0</v>
      </c>
      <c r="Y22" s="64">
        <v>0</v>
      </c>
      <c r="Z22" s="64">
        <v>0</v>
      </c>
      <c r="AA22" s="65" t="s">
        <v>55</v>
      </c>
      <c r="AB22" s="65" t="s">
        <v>55</v>
      </c>
      <c r="AC22" s="65" t="s">
        <v>55</v>
      </c>
      <c r="AD22" s="65" t="s">
        <v>55</v>
      </c>
    </row>
    <row r="23" spans="1:30">
      <c r="A23" s="8">
        <v>10</v>
      </c>
      <c r="B23" s="135" t="s">
        <v>1364</v>
      </c>
      <c r="C23" s="135"/>
      <c r="D23" s="135"/>
      <c r="E23" s="135"/>
      <c r="F23" s="135"/>
      <c r="G23" s="135"/>
      <c r="H23" s="58" t="s">
        <v>1355</v>
      </c>
      <c r="I23" s="59">
        <v>12</v>
      </c>
      <c r="J23" s="59">
        <v>0</v>
      </c>
      <c r="K23" s="59">
        <v>12</v>
      </c>
      <c r="L23" s="59">
        <v>0</v>
      </c>
      <c r="M23" s="59">
        <v>0</v>
      </c>
      <c r="N23" s="59">
        <v>0</v>
      </c>
      <c r="O23" s="59">
        <v>2</v>
      </c>
      <c r="P23" s="59">
        <v>0</v>
      </c>
      <c r="Q23" s="60">
        <v>16.666666666666668</v>
      </c>
      <c r="R23" s="61"/>
      <c r="S23" s="62"/>
      <c r="T23" s="62"/>
      <c r="U23" s="62"/>
      <c r="V23" s="62"/>
      <c r="W23" s="64">
        <v>0</v>
      </c>
      <c r="X23" s="64">
        <v>0</v>
      </c>
      <c r="Y23" s="64">
        <v>128</v>
      </c>
      <c r="Z23" s="64">
        <v>0</v>
      </c>
      <c r="AA23" s="65" t="s">
        <v>55</v>
      </c>
      <c r="AB23" s="65" t="s">
        <v>55</v>
      </c>
      <c r="AC23" s="65" t="s">
        <v>55</v>
      </c>
      <c r="AD23" s="65" t="s">
        <v>55</v>
      </c>
    </row>
    <row r="24" spans="1:30">
      <c r="A24" s="8">
        <v>11</v>
      </c>
      <c r="B24" s="135" t="s">
        <v>1365</v>
      </c>
      <c r="C24" s="135"/>
      <c r="D24" s="135"/>
      <c r="E24" s="135"/>
      <c r="F24" s="135"/>
      <c r="G24" s="135"/>
      <c r="H24" s="58" t="s">
        <v>1355</v>
      </c>
      <c r="I24" s="59">
        <v>12</v>
      </c>
      <c r="J24" s="59">
        <v>0</v>
      </c>
      <c r="K24" s="59">
        <v>12</v>
      </c>
      <c r="L24" s="59">
        <v>0</v>
      </c>
      <c r="M24" s="59">
        <v>0</v>
      </c>
      <c r="N24" s="59">
        <v>0</v>
      </c>
      <c r="O24" s="59">
        <v>1</v>
      </c>
      <c r="P24" s="59">
        <v>1</v>
      </c>
      <c r="Q24" s="60">
        <v>16.666666666666668</v>
      </c>
      <c r="R24" s="61"/>
      <c r="S24" s="62"/>
      <c r="T24" s="62"/>
      <c r="U24" s="62"/>
      <c r="V24" s="62"/>
      <c r="W24" s="64">
        <v>0</v>
      </c>
      <c r="X24" s="64">
        <v>0</v>
      </c>
      <c r="Y24" s="64">
        <v>0</v>
      </c>
      <c r="Z24" s="64">
        <v>24</v>
      </c>
      <c r="AA24" s="65" t="s">
        <v>55</v>
      </c>
      <c r="AB24" s="65" t="s">
        <v>55</v>
      </c>
      <c r="AC24" s="65" t="s">
        <v>55</v>
      </c>
      <c r="AD24" s="65" t="s">
        <v>55</v>
      </c>
    </row>
    <row r="25" spans="1:30">
      <c r="A25" s="8">
        <v>12</v>
      </c>
      <c r="B25" s="135" t="s">
        <v>1366</v>
      </c>
      <c r="C25" s="135"/>
      <c r="D25" s="135"/>
      <c r="E25" s="135"/>
      <c r="F25" s="135"/>
      <c r="G25" s="135"/>
      <c r="H25" s="58" t="s">
        <v>1355</v>
      </c>
      <c r="I25" s="59">
        <v>4</v>
      </c>
      <c r="J25" s="59">
        <v>0</v>
      </c>
      <c r="K25" s="59">
        <v>0</v>
      </c>
      <c r="L25" s="59">
        <v>0</v>
      </c>
      <c r="M25" s="59">
        <v>0</v>
      </c>
      <c r="N25" s="59">
        <v>4</v>
      </c>
      <c r="O25" s="59">
        <v>1</v>
      </c>
      <c r="P25" s="59">
        <v>0</v>
      </c>
      <c r="Q25" s="60">
        <v>25</v>
      </c>
      <c r="R25" s="61"/>
      <c r="S25" s="62"/>
      <c r="T25" s="62"/>
      <c r="U25" s="62"/>
      <c r="V25" s="62"/>
      <c r="W25" s="64">
        <v>0</v>
      </c>
      <c r="X25" s="64">
        <v>0</v>
      </c>
      <c r="Y25" s="64">
        <v>0</v>
      </c>
      <c r="Z25" s="64">
        <v>0</v>
      </c>
      <c r="AA25" s="65" t="s">
        <v>55</v>
      </c>
      <c r="AB25" s="65" t="s">
        <v>55</v>
      </c>
      <c r="AC25" s="65" t="s">
        <v>55</v>
      </c>
      <c r="AD25" s="65" t="s">
        <v>55</v>
      </c>
    </row>
    <row r="26" spans="1:30">
      <c r="A26" s="8">
        <v>13</v>
      </c>
      <c r="B26" s="135" t="s">
        <v>1367</v>
      </c>
      <c r="C26" s="135"/>
      <c r="D26" s="135"/>
      <c r="E26" s="135"/>
      <c r="F26" s="135"/>
      <c r="G26" s="135"/>
      <c r="H26" s="58"/>
      <c r="I26" s="136" t="s">
        <v>486</v>
      </c>
      <c r="J26" s="137"/>
      <c r="K26" s="137"/>
      <c r="L26" s="137"/>
      <c r="M26" s="137"/>
      <c r="N26" s="137"/>
      <c r="O26" s="137"/>
      <c r="P26" s="137"/>
      <c r="Q26" s="137"/>
      <c r="R26" s="137"/>
      <c r="S26" s="137"/>
      <c r="T26" s="137"/>
      <c r="U26" s="137"/>
      <c r="V26" s="137"/>
      <c r="W26" s="137"/>
      <c r="X26" s="137"/>
      <c r="Y26" s="137"/>
      <c r="Z26" s="137"/>
      <c r="AA26" s="137"/>
      <c r="AB26" s="137"/>
      <c r="AC26" s="137"/>
      <c r="AD26" s="138"/>
    </row>
  </sheetData>
  <autoFilter ref="A2:AD26" xr:uid="{FA153BBF-0965-4EAA-85FC-8A77E1B63F3E}"/>
  <mergeCells count="70">
    <mergeCell ref="AA12:AD12"/>
    <mergeCell ref="B14:G14"/>
    <mergeCell ref="V12:V13"/>
    <mergeCell ref="W12:W13"/>
    <mergeCell ref="I26:AD26"/>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6:I26">
    <cfRule type="expression" dxfId="1006" priority="1">
      <formula>AND(MOD(ROW(B26),2)=0)</formula>
    </cfRule>
  </conditionalFormatting>
  <conditionalFormatting sqref="B14:AD25">
    <cfRule type="expression" dxfId="1005" priority="2">
      <formula>AND(MOD(ROW(B14),2)=0)</formula>
    </cfRule>
  </conditionalFormatting>
  <conditionalFormatting sqref="F7:G7 I7:M8">
    <cfRule type="cellIs" dxfId="1004" priority="4" operator="equal">
      <formula>0</formula>
    </cfRule>
  </conditionalFormatting>
  <conditionalFormatting sqref="N7:AD7">
    <cfRule type="cellIs" dxfId="100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3A1E-68BC-4FEA-AC72-B4979A0C3BAF}">
  <sheetPr codeName="Sheet346">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12912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310</v>
      </c>
      <c r="B7" s="19" t="s">
        <v>12737</v>
      </c>
      <c r="C7" s="20" t="s">
        <v>12913</v>
      </c>
      <c r="D7" s="21">
        <v>8.1479999999999997</v>
      </c>
      <c r="E7" s="22">
        <v>1536.57</v>
      </c>
      <c r="F7" s="23">
        <v>9</v>
      </c>
      <c r="G7" s="24">
        <v>10</v>
      </c>
      <c r="H7" s="2"/>
      <c r="I7" s="25">
        <v>1103</v>
      </c>
      <c r="J7" s="26">
        <v>8</v>
      </c>
      <c r="K7" s="26">
        <v>541</v>
      </c>
      <c r="L7" s="26">
        <v>183</v>
      </c>
      <c r="M7" s="27">
        <v>371</v>
      </c>
      <c r="N7" s="28">
        <v>33</v>
      </c>
      <c r="O7" s="29">
        <v>98</v>
      </c>
      <c r="P7" s="23">
        <v>30.4</v>
      </c>
      <c r="Q7" s="30">
        <v>11.30281690140845</v>
      </c>
      <c r="R7" s="31">
        <v>0</v>
      </c>
      <c r="S7" s="32">
        <v>1</v>
      </c>
      <c r="T7" s="33">
        <v>0</v>
      </c>
      <c r="U7" s="34">
        <v>5</v>
      </c>
      <c r="V7" s="35">
        <v>6</v>
      </c>
      <c r="W7" s="36">
        <v>4830</v>
      </c>
      <c r="X7" s="37">
        <v>1468</v>
      </c>
      <c r="Y7" s="23">
        <v>418</v>
      </c>
      <c r="Z7" s="23">
        <v>3285</v>
      </c>
      <c r="AA7" s="38">
        <v>12.160664819944598</v>
      </c>
      <c r="AB7" s="37">
        <v>14.999304924343688</v>
      </c>
      <c r="AC7" s="37">
        <v>28.326814204837881</v>
      </c>
      <c r="AD7" s="24">
        <v>142.36256323777403</v>
      </c>
    </row>
    <row r="8" spans="1:30" ht="14.25" thickBot="1">
      <c r="A8" s="66">
        <v>4310</v>
      </c>
      <c r="B8" s="39"/>
      <c r="C8" s="40" t="s">
        <v>37</v>
      </c>
      <c r="D8" s="41">
        <v>1</v>
      </c>
      <c r="E8" s="42" t="s">
        <v>38</v>
      </c>
      <c r="F8" s="43">
        <v>0</v>
      </c>
      <c r="G8" s="43">
        <v>0</v>
      </c>
      <c r="H8" s="44" t="s">
        <v>39</v>
      </c>
      <c r="I8" s="45">
        <v>833</v>
      </c>
      <c r="J8" s="46">
        <v>67</v>
      </c>
      <c r="K8" s="46">
        <v>240</v>
      </c>
      <c r="L8" s="46">
        <v>234</v>
      </c>
      <c r="M8" s="47">
        <v>292</v>
      </c>
      <c r="N8" s="48"/>
      <c r="O8" s="49"/>
      <c r="P8" s="49"/>
      <c r="Q8" s="49"/>
      <c r="R8" s="50"/>
      <c r="S8" s="49"/>
      <c r="T8" s="49"/>
      <c r="U8" s="51"/>
      <c r="V8" s="51"/>
      <c r="W8" s="112" t="s">
        <v>7716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12914</v>
      </c>
      <c r="C14" s="135"/>
      <c r="D14" s="135"/>
      <c r="E14" s="135"/>
      <c r="F14" s="135"/>
      <c r="G14" s="135"/>
      <c r="H14" s="58" t="s">
        <v>12915</v>
      </c>
      <c r="I14" s="59">
        <v>248</v>
      </c>
      <c r="J14" s="59">
        <v>8</v>
      </c>
      <c r="K14" s="59">
        <v>210</v>
      </c>
      <c r="L14" s="59">
        <v>30</v>
      </c>
      <c r="M14" s="59">
        <v>0</v>
      </c>
      <c r="N14" s="59">
        <v>0</v>
      </c>
      <c r="O14" s="59">
        <v>44</v>
      </c>
      <c r="P14" s="59">
        <v>1.4</v>
      </c>
      <c r="Q14" s="60">
        <v>18.306451612903224</v>
      </c>
      <c r="R14" s="61"/>
      <c r="S14" s="62" t="s">
        <v>52</v>
      </c>
      <c r="T14" s="62"/>
      <c r="U14" s="62" t="s">
        <v>54</v>
      </c>
      <c r="V14" s="62"/>
      <c r="W14" s="64">
        <v>2453</v>
      </c>
      <c r="X14" s="64">
        <v>1360</v>
      </c>
      <c r="Y14" s="64">
        <v>0</v>
      </c>
      <c r="Z14" s="64">
        <v>2534</v>
      </c>
      <c r="AA14" s="65">
        <v>12.160664819944598</v>
      </c>
      <c r="AB14" s="65">
        <v>11.146909827760892</v>
      </c>
      <c r="AC14" s="65">
        <v>11.5826859045505</v>
      </c>
      <c r="AD14" s="65" t="s">
        <v>55</v>
      </c>
    </row>
    <row r="15" spans="1:30">
      <c r="A15" s="8">
        <v>2</v>
      </c>
      <c r="B15" s="135" t="s">
        <v>12916</v>
      </c>
      <c r="C15" s="135"/>
      <c r="D15" s="135"/>
      <c r="E15" s="135"/>
      <c r="F15" s="135"/>
      <c r="G15" s="135"/>
      <c r="H15" s="58" t="s">
        <v>12915</v>
      </c>
      <c r="I15" s="59">
        <v>192</v>
      </c>
      <c r="J15" s="59">
        <v>0</v>
      </c>
      <c r="K15" s="59">
        <v>34</v>
      </c>
      <c r="L15" s="59">
        <v>45</v>
      </c>
      <c r="M15" s="59">
        <v>113</v>
      </c>
      <c r="N15" s="59">
        <v>0</v>
      </c>
      <c r="O15" s="59">
        <v>7</v>
      </c>
      <c r="P15" s="59">
        <v>3.2</v>
      </c>
      <c r="Q15" s="60">
        <v>5.3124999999999991</v>
      </c>
      <c r="R15" s="61"/>
      <c r="S15" s="62"/>
      <c r="T15" s="62"/>
      <c r="U15" s="62" t="s">
        <v>54</v>
      </c>
      <c r="V15" s="62"/>
      <c r="W15" s="64">
        <v>324</v>
      </c>
      <c r="X15" s="64">
        <v>0</v>
      </c>
      <c r="Y15" s="64">
        <v>0</v>
      </c>
      <c r="Z15" s="64">
        <v>0</v>
      </c>
      <c r="AA15" s="65" t="s">
        <v>55</v>
      </c>
      <c r="AB15" s="65">
        <v>26.280400572246066</v>
      </c>
      <c r="AC15" s="65">
        <v>46.193202146690517</v>
      </c>
      <c r="AD15" s="65">
        <v>52.23121387283237</v>
      </c>
    </row>
    <row r="16" spans="1:30">
      <c r="A16" s="8">
        <v>3</v>
      </c>
      <c r="B16" s="135" t="s">
        <v>12917</v>
      </c>
      <c r="C16" s="135"/>
      <c r="D16" s="135"/>
      <c r="E16" s="135"/>
      <c r="F16" s="135"/>
      <c r="G16" s="135"/>
      <c r="H16" s="58" t="s">
        <v>12918</v>
      </c>
      <c r="I16" s="59">
        <v>183</v>
      </c>
      <c r="J16" s="59">
        <v>0</v>
      </c>
      <c r="K16" s="59">
        <v>99</v>
      </c>
      <c r="L16" s="59">
        <v>51</v>
      </c>
      <c r="M16" s="59">
        <v>0</v>
      </c>
      <c r="N16" s="59">
        <v>33</v>
      </c>
      <c r="O16" s="59">
        <v>16</v>
      </c>
      <c r="P16" s="59">
        <v>6.7</v>
      </c>
      <c r="Q16" s="60">
        <v>12.404371584699453</v>
      </c>
      <c r="R16" s="61"/>
      <c r="S16" s="62"/>
      <c r="T16" s="62"/>
      <c r="U16" s="62" t="s">
        <v>54</v>
      </c>
      <c r="V16" s="62" t="s">
        <v>69</v>
      </c>
      <c r="W16" s="64">
        <v>1472</v>
      </c>
      <c r="X16" s="64">
        <v>108</v>
      </c>
      <c r="Y16" s="64">
        <v>0</v>
      </c>
      <c r="Z16" s="64">
        <v>741</v>
      </c>
      <c r="AA16" s="65" t="s">
        <v>55</v>
      </c>
      <c r="AB16" s="65">
        <v>16.371815718157183</v>
      </c>
      <c r="AC16" s="65">
        <v>24.552594670406734</v>
      </c>
      <c r="AD16" s="65" t="s">
        <v>55</v>
      </c>
    </row>
    <row r="17" spans="1:30">
      <c r="A17" s="8">
        <v>4</v>
      </c>
      <c r="B17" s="135" t="s">
        <v>12919</v>
      </c>
      <c r="C17" s="135"/>
      <c r="D17" s="135"/>
      <c r="E17" s="135"/>
      <c r="F17" s="135"/>
      <c r="G17" s="135"/>
      <c r="H17" s="58" t="s">
        <v>12915</v>
      </c>
      <c r="I17" s="59">
        <v>84</v>
      </c>
      <c r="J17" s="59">
        <v>0</v>
      </c>
      <c r="K17" s="59">
        <v>58</v>
      </c>
      <c r="L17" s="59">
        <v>0</v>
      </c>
      <c r="M17" s="59">
        <v>26</v>
      </c>
      <c r="N17" s="59">
        <v>0</v>
      </c>
      <c r="O17" s="59">
        <v>4</v>
      </c>
      <c r="P17" s="59">
        <v>7.5</v>
      </c>
      <c r="Q17" s="60">
        <v>13.69047619047619</v>
      </c>
      <c r="R17" s="61"/>
      <c r="S17" s="62"/>
      <c r="T17" s="62"/>
      <c r="U17" s="62" t="s">
        <v>54</v>
      </c>
      <c r="V17" s="62" t="s">
        <v>69</v>
      </c>
      <c r="W17" s="64">
        <v>581</v>
      </c>
      <c r="X17" s="64">
        <v>0</v>
      </c>
      <c r="Y17" s="64">
        <v>0</v>
      </c>
      <c r="Z17" s="64">
        <v>0</v>
      </c>
      <c r="AA17" s="65" t="s">
        <v>55</v>
      </c>
      <c r="AB17" s="65">
        <v>24.557681159420291</v>
      </c>
      <c r="AC17" s="65" t="s">
        <v>55</v>
      </c>
      <c r="AD17" s="65">
        <v>376.92</v>
      </c>
    </row>
    <row r="18" spans="1:30">
      <c r="A18" s="8">
        <v>5</v>
      </c>
      <c r="B18" s="135" t="s">
        <v>12920</v>
      </c>
      <c r="C18" s="135"/>
      <c r="D18" s="135"/>
      <c r="E18" s="135"/>
      <c r="F18" s="135"/>
      <c r="G18" s="135"/>
      <c r="H18" s="58" t="s">
        <v>12915</v>
      </c>
      <c r="I18" s="59">
        <v>71</v>
      </c>
      <c r="J18" s="59">
        <v>0</v>
      </c>
      <c r="K18" s="59">
        <v>44</v>
      </c>
      <c r="L18" s="59">
        <v>27</v>
      </c>
      <c r="M18" s="59">
        <v>0</v>
      </c>
      <c r="N18" s="59">
        <v>0</v>
      </c>
      <c r="O18" s="59">
        <v>2</v>
      </c>
      <c r="P18" s="59">
        <v>2.8</v>
      </c>
      <c r="Q18" s="60">
        <v>6.76056338028169</v>
      </c>
      <c r="R18" s="61"/>
      <c r="S18" s="62"/>
      <c r="T18" s="62"/>
      <c r="U18" s="62" t="s">
        <v>54</v>
      </c>
      <c r="V18" s="62" t="s">
        <v>69</v>
      </c>
      <c r="W18" s="64">
        <v>0</v>
      </c>
      <c r="X18" s="64">
        <v>0</v>
      </c>
      <c r="Y18" s="64">
        <v>0</v>
      </c>
      <c r="Z18" s="64">
        <v>0</v>
      </c>
      <c r="AA18" s="65" t="s">
        <v>55</v>
      </c>
      <c r="AB18" s="65">
        <v>36.73020134228188</v>
      </c>
      <c r="AC18" s="65">
        <v>24.880466472303208</v>
      </c>
      <c r="AD18" s="65" t="s">
        <v>55</v>
      </c>
    </row>
    <row r="19" spans="1:30">
      <c r="A19" s="8">
        <v>6</v>
      </c>
      <c r="B19" s="135" t="s">
        <v>12921</v>
      </c>
      <c r="C19" s="135"/>
      <c r="D19" s="135"/>
      <c r="E19" s="135"/>
      <c r="F19" s="135"/>
      <c r="G19" s="135"/>
      <c r="H19" s="58" t="s">
        <v>12915</v>
      </c>
      <c r="I19" s="59">
        <v>60</v>
      </c>
      <c r="J19" s="59">
        <v>0</v>
      </c>
      <c r="K19" s="59">
        <v>0</v>
      </c>
      <c r="L19" s="59">
        <v>0</v>
      </c>
      <c r="M19" s="59">
        <v>60</v>
      </c>
      <c r="N19" s="59">
        <v>0</v>
      </c>
      <c r="O19" s="59">
        <v>2</v>
      </c>
      <c r="P19" s="59">
        <v>1.2</v>
      </c>
      <c r="Q19" s="60">
        <v>5.333333333333333</v>
      </c>
      <c r="R19" s="61"/>
      <c r="S19" s="62"/>
      <c r="T19" s="62"/>
      <c r="U19" s="62"/>
      <c r="V19" s="62" t="s">
        <v>69</v>
      </c>
      <c r="W19" s="64">
        <v>0</v>
      </c>
      <c r="X19" s="64">
        <v>0</v>
      </c>
      <c r="Y19" s="64">
        <v>0</v>
      </c>
      <c r="Z19" s="64">
        <v>0</v>
      </c>
      <c r="AA19" s="65" t="s">
        <v>55</v>
      </c>
      <c r="AB19" s="65" t="s">
        <v>55</v>
      </c>
      <c r="AC19" s="65" t="s">
        <v>55</v>
      </c>
      <c r="AD19" s="65">
        <v>284.66153846153844</v>
      </c>
    </row>
    <row r="20" spans="1:30">
      <c r="A20" s="8">
        <v>7</v>
      </c>
      <c r="B20" s="135" t="s">
        <v>12922</v>
      </c>
      <c r="C20" s="135"/>
      <c r="D20" s="135"/>
      <c r="E20" s="135"/>
      <c r="F20" s="135"/>
      <c r="G20" s="135"/>
      <c r="H20" s="58" t="s">
        <v>12915</v>
      </c>
      <c r="I20" s="59">
        <v>55</v>
      </c>
      <c r="J20" s="59">
        <v>0</v>
      </c>
      <c r="K20" s="59">
        <v>0</v>
      </c>
      <c r="L20" s="59">
        <v>0</v>
      </c>
      <c r="M20" s="59">
        <v>55</v>
      </c>
      <c r="N20" s="59">
        <v>0</v>
      </c>
      <c r="O20" s="59">
        <v>4</v>
      </c>
      <c r="P20" s="59">
        <v>1.3</v>
      </c>
      <c r="Q20" s="60">
        <v>9.6363636363636367</v>
      </c>
      <c r="R20" s="61"/>
      <c r="S20" s="62"/>
      <c r="T20" s="62"/>
      <c r="U20" s="62"/>
      <c r="V20" s="62" t="s">
        <v>69</v>
      </c>
      <c r="W20" s="64">
        <v>0</v>
      </c>
      <c r="X20" s="64">
        <v>0</v>
      </c>
      <c r="Y20" s="64">
        <v>0</v>
      </c>
      <c r="Z20" s="64">
        <v>0</v>
      </c>
      <c r="AA20" s="65" t="s">
        <v>55</v>
      </c>
      <c r="AB20" s="65" t="s">
        <v>55</v>
      </c>
      <c r="AC20" s="65" t="s">
        <v>55</v>
      </c>
      <c r="AD20" s="65">
        <v>160.71074380165288</v>
      </c>
    </row>
    <row r="21" spans="1:30">
      <c r="A21" s="8">
        <v>8</v>
      </c>
      <c r="B21" s="135" t="s">
        <v>12923</v>
      </c>
      <c r="C21" s="135"/>
      <c r="D21" s="135"/>
      <c r="E21" s="135"/>
      <c r="F21" s="135"/>
      <c r="G21" s="135"/>
      <c r="H21" s="58" t="s">
        <v>12915</v>
      </c>
      <c r="I21" s="59">
        <v>54</v>
      </c>
      <c r="J21" s="59">
        <v>0</v>
      </c>
      <c r="K21" s="59">
        <v>0</v>
      </c>
      <c r="L21" s="59">
        <v>30</v>
      </c>
      <c r="M21" s="59">
        <v>24</v>
      </c>
      <c r="N21" s="59">
        <v>0</v>
      </c>
      <c r="O21" s="59">
        <v>2</v>
      </c>
      <c r="P21" s="59">
        <v>3.4</v>
      </c>
      <c r="Q21" s="60">
        <v>10</v>
      </c>
      <c r="R21" s="61"/>
      <c r="S21" s="62"/>
      <c r="T21" s="62"/>
      <c r="U21" s="62"/>
      <c r="V21" s="62"/>
      <c r="W21" s="64">
        <v>0</v>
      </c>
      <c r="X21" s="64">
        <v>0</v>
      </c>
      <c r="Y21" s="64">
        <v>0</v>
      </c>
      <c r="Z21" s="64">
        <v>0</v>
      </c>
      <c r="AA21" s="65" t="s">
        <v>55</v>
      </c>
      <c r="AB21" s="65" t="s">
        <v>55</v>
      </c>
      <c r="AC21" s="65">
        <v>69.235668789808912</v>
      </c>
      <c r="AD21" s="65">
        <v>82.566037735849051</v>
      </c>
    </row>
    <row r="22" spans="1:30">
      <c r="A22" s="8">
        <v>9</v>
      </c>
      <c r="B22" s="135" t="s">
        <v>12924</v>
      </c>
      <c r="C22" s="135"/>
      <c r="D22" s="135"/>
      <c r="E22" s="135"/>
      <c r="F22" s="135"/>
      <c r="G22" s="135"/>
      <c r="H22" s="58" t="s">
        <v>12925</v>
      </c>
      <c r="I22" s="59">
        <v>54</v>
      </c>
      <c r="J22" s="59">
        <v>0</v>
      </c>
      <c r="K22" s="59">
        <v>0</v>
      </c>
      <c r="L22" s="59">
        <v>0</v>
      </c>
      <c r="M22" s="59">
        <v>54</v>
      </c>
      <c r="N22" s="59">
        <v>0</v>
      </c>
      <c r="O22" s="59">
        <v>3</v>
      </c>
      <c r="P22" s="59">
        <v>0.9</v>
      </c>
      <c r="Q22" s="60">
        <v>7.2222222222222223</v>
      </c>
      <c r="R22" s="61"/>
      <c r="S22" s="62"/>
      <c r="T22" s="62"/>
      <c r="U22" s="62"/>
      <c r="V22" s="62" t="s">
        <v>69</v>
      </c>
      <c r="W22" s="64">
        <v>0</v>
      </c>
      <c r="X22" s="64">
        <v>0</v>
      </c>
      <c r="Y22" s="64">
        <v>0</v>
      </c>
      <c r="Z22" s="64">
        <v>0</v>
      </c>
      <c r="AA22" s="65" t="s">
        <v>55</v>
      </c>
      <c r="AB22" s="65" t="s">
        <v>55</v>
      </c>
      <c r="AC22" s="65" t="s">
        <v>55</v>
      </c>
      <c r="AD22" s="65">
        <v>187</v>
      </c>
    </row>
    <row r="23" spans="1:30">
      <c r="A23" s="8">
        <v>10</v>
      </c>
      <c r="B23" s="135" t="s">
        <v>12926</v>
      </c>
      <c r="C23" s="135"/>
      <c r="D23" s="135"/>
      <c r="E23" s="135"/>
      <c r="F23" s="135"/>
      <c r="G23" s="135"/>
      <c r="H23" s="58" t="s">
        <v>12915</v>
      </c>
      <c r="I23" s="59">
        <v>19</v>
      </c>
      <c r="J23" s="59">
        <v>0</v>
      </c>
      <c r="K23" s="59">
        <v>19</v>
      </c>
      <c r="L23" s="59">
        <v>0</v>
      </c>
      <c r="M23" s="59">
        <v>0</v>
      </c>
      <c r="N23" s="59">
        <v>0</v>
      </c>
      <c r="O23" s="59">
        <v>1</v>
      </c>
      <c r="P23" s="59">
        <v>0.2</v>
      </c>
      <c r="Q23" s="60">
        <v>6.3157894736842106</v>
      </c>
      <c r="R23" s="61"/>
      <c r="S23" s="62"/>
      <c r="T23" s="62"/>
      <c r="U23" s="62"/>
      <c r="V23" s="62"/>
      <c r="W23" s="64">
        <v>0</v>
      </c>
      <c r="X23" s="64">
        <v>0</v>
      </c>
      <c r="Y23" s="64">
        <v>301</v>
      </c>
      <c r="Z23" s="64">
        <v>0</v>
      </c>
      <c r="AA23" s="65" t="s">
        <v>55</v>
      </c>
      <c r="AB23" s="65" t="s">
        <v>55</v>
      </c>
      <c r="AC23" s="65" t="s">
        <v>55</v>
      </c>
      <c r="AD23" s="65" t="s">
        <v>55</v>
      </c>
    </row>
    <row r="24" spans="1:30">
      <c r="A24" s="8">
        <v>11</v>
      </c>
      <c r="B24" s="135" t="s">
        <v>2653</v>
      </c>
      <c r="C24" s="135"/>
      <c r="D24" s="135"/>
      <c r="E24" s="135"/>
      <c r="F24" s="135"/>
      <c r="G24" s="135"/>
      <c r="H24" s="58" t="s">
        <v>12915</v>
      </c>
      <c r="I24" s="59">
        <v>19</v>
      </c>
      <c r="J24" s="59">
        <v>0</v>
      </c>
      <c r="K24" s="59">
        <v>19</v>
      </c>
      <c r="L24" s="59">
        <v>0</v>
      </c>
      <c r="M24" s="59">
        <v>0</v>
      </c>
      <c r="N24" s="59">
        <v>0</v>
      </c>
      <c r="O24" s="59">
        <v>1</v>
      </c>
      <c r="P24" s="59">
        <v>0</v>
      </c>
      <c r="Q24" s="60">
        <v>5.2631578947368425</v>
      </c>
      <c r="R24" s="61"/>
      <c r="S24" s="62"/>
      <c r="T24" s="62"/>
      <c r="U24" s="62"/>
      <c r="V24" s="62"/>
      <c r="W24" s="64">
        <v>0</v>
      </c>
      <c r="X24" s="64">
        <v>0</v>
      </c>
      <c r="Y24" s="64">
        <v>0</v>
      </c>
      <c r="Z24" s="64">
        <v>0</v>
      </c>
      <c r="AA24" s="65" t="s">
        <v>55</v>
      </c>
      <c r="AB24" s="65" t="s">
        <v>55</v>
      </c>
      <c r="AC24" s="65" t="s">
        <v>55</v>
      </c>
      <c r="AD24" s="65" t="s">
        <v>55</v>
      </c>
    </row>
    <row r="25" spans="1:30">
      <c r="A25" s="8">
        <v>12</v>
      </c>
      <c r="B25" s="135" t="s">
        <v>12927</v>
      </c>
      <c r="C25" s="135"/>
      <c r="D25" s="135"/>
      <c r="E25" s="135"/>
      <c r="F25" s="135"/>
      <c r="G25" s="135"/>
      <c r="H25" s="58" t="s">
        <v>12915</v>
      </c>
      <c r="I25" s="59">
        <v>19</v>
      </c>
      <c r="J25" s="59">
        <v>0</v>
      </c>
      <c r="K25" s="59">
        <v>19</v>
      </c>
      <c r="L25" s="59">
        <v>0</v>
      </c>
      <c r="M25" s="59">
        <v>0</v>
      </c>
      <c r="N25" s="59">
        <v>0</v>
      </c>
      <c r="O25" s="59">
        <v>1</v>
      </c>
      <c r="P25" s="59">
        <v>0</v>
      </c>
      <c r="Q25" s="60">
        <v>5.2631578947368425</v>
      </c>
      <c r="R25" s="61"/>
      <c r="S25" s="62"/>
      <c r="T25" s="62"/>
      <c r="U25" s="62"/>
      <c r="V25" s="62"/>
      <c r="W25" s="64">
        <v>0</v>
      </c>
      <c r="X25" s="64">
        <v>0</v>
      </c>
      <c r="Y25" s="64">
        <v>117</v>
      </c>
      <c r="Z25" s="64">
        <v>0</v>
      </c>
      <c r="AA25" s="65" t="s">
        <v>55</v>
      </c>
      <c r="AB25" s="65" t="s">
        <v>55</v>
      </c>
      <c r="AC25" s="65" t="s">
        <v>55</v>
      </c>
      <c r="AD25" s="65" t="s">
        <v>55</v>
      </c>
    </row>
    <row r="26" spans="1:30">
      <c r="A26" s="8">
        <v>13</v>
      </c>
      <c r="B26" s="135" t="s">
        <v>12928</v>
      </c>
      <c r="C26" s="135"/>
      <c r="D26" s="135"/>
      <c r="E26" s="135"/>
      <c r="F26" s="135"/>
      <c r="G26" s="135"/>
      <c r="H26" s="58" t="s">
        <v>12915</v>
      </c>
      <c r="I26" s="59">
        <v>18</v>
      </c>
      <c r="J26" s="59">
        <v>0</v>
      </c>
      <c r="K26" s="59">
        <v>0</v>
      </c>
      <c r="L26" s="59">
        <v>0</v>
      </c>
      <c r="M26" s="59">
        <v>18</v>
      </c>
      <c r="N26" s="59">
        <v>0</v>
      </c>
      <c r="O26" s="59">
        <v>2</v>
      </c>
      <c r="P26" s="59">
        <v>0.3</v>
      </c>
      <c r="Q26" s="60">
        <v>12.777777777777777</v>
      </c>
      <c r="R26" s="61"/>
      <c r="S26" s="62"/>
      <c r="T26" s="62"/>
      <c r="U26" s="62"/>
      <c r="V26" s="62"/>
      <c r="W26" s="64">
        <v>0</v>
      </c>
      <c r="X26" s="64">
        <v>0</v>
      </c>
      <c r="Y26" s="64">
        <v>0</v>
      </c>
      <c r="Z26" s="64">
        <v>0</v>
      </c>
      <c r="AA26" s="65" t="s">
        <v>55</v>
      </c>
      <c r="AB26" s="65" t="s">
        <v>55</v>
      </c>
      <c r="AC26" s="65" t="s">
        <v>55</v>
      </c>
      <c r="AD26" s="65" t="s">
        <v>55</v>
      </c>
    </row>
    <row r="27" spans="1:30">
      <c r="A27" s="8">
        <v>14</v>
      </c>
      <c r="B27" s="135" t="s">
        <v>12929</v>
      </c>
      <c r="C27" s="135"/>
      <c r="D27" s="135"/>
      <c r="E27" s="135"/>
      <c r="F27" s="135"/>
      <c r="G27" s="135"/>
      <c r="H27" s="58" t="s">
        <v>12915</v>
      </c>
      <c r="I27" s="59">
        <v>18</v>
      </c>
      <c r="J27" s="59">
        <v>0</v>
      </c>
      <c r="K27" s="59">
        <v>0</v>
      </c>
      <c r="L27" s="59">
        <v>0</v>
      </c>
      <c r="M27" s="59">
        <v>18</v>
      </c>
      <c r="N27" s="59">
        <v>0</v>
      </c>
      <c r="O27" s="59">
        <v>1</v>
      </c>
      <c r="P27" s="59">
        <v>0</v>
      </c>
      <c r="Q27" s="60">
        <v>5.5555555555555554</v>
      </c>
      <c r="R27" s="61"/>
      <c r="S27" s="62"/>
      <c r="T27" s="62"/>
      <c r="U27" s="62"/>
      <c r="V27" s="62"/>
      <c r="W27" s="64">
        <v>0</v>
      </c>
      <c r="X27" s="64">
        <v>0</v>
      </c>
      <c r="Y27" s="64">
        <v>0</v>
      </c>
      <c r="Z27" s="64">
        <v>0</v>
      </c>
      <c r="AA27" s="65" t="s">
        <v>55</v>
      </c>
      <c r="AB27" s="65" t="s">
        <v>55</v>
      </c>
      <c r="AC27" s="65" t="s">
        <v>55</v>
      </c>
      <c r="AD27" s="65" t="s">
        <v>55</v>
      </c>
    </row>
    <row r="28" spans="1:30">
      <c r="A28" s="8">
        <v>15</v>
      </c>
      <c r="B28" s="135" t="s">
        <v>12930</v>
      </c>
      <c r="C28" s="135"/>
      <c r="D28" s="135"/>
      <c r="E28" s="135"/>
      <c r="F28" s="135"/>
      <c r="G28" s="135"/>
      <c r="H28" s="58" t="s">
        <v>12915</v>
      </c>
      <c r="I28" s="59">
        <v>17</v>
      </c>
      <c r="J28" s="59">
        <v>0</v>
      </c>
      <c r="K28" s="59">
        <v>17</v>
      </c>
      <c r="L28" s="59">
        <v>0</v>
      </c>
      <c r="M28" s="59">
        <v>0</v>
      </c>
      <c r="N28" s="59">
        <v>0</v>
      </c>
      <c r="O28" s="59">
        <v>2</v>
      </c>
      <c r="P28" s="59">
        <v>0.6</v>
      </c>
      <c r="Q28" s="60">
        <v>15.294117647058824</v>
      </c>
      <c r="R28" s="61"/>
      <c r="S28" s="62"/>
      <c r="T28" s="62"/>
      <c r="U28" s="62"/>
      <c r="V28" s="62"/>
      <c r="W28" s="64">
        <v>0</v>
      </c>
      <c r="X28" s="64">
        <v>0</v>
      </c>
      <c r="Y28" s="64">
        <v>0</v>
      </c>
      <c r="Z28" s="64">
        <v>10</v>
      </c>
      <c r="AA28" s="65" t="s">
        <v>55</v>
      </c>
      <c r="AB28" s="65" t="s">
        <v>55</v>
      </c>
      <c r="AC28" s="65" t="s">
        <v>55</v>
      </c>
      <c r="AD28" s="65" t="s">
        <v>55</v>
      </c>
    </row>
    <row r="29" spans="1:30">
      <c r="A29" s="8">
        <v>16</v>
      </c>
      <c r="B29" s="135" t="s">
        <v>12931</v>
      </c>
      <c r="C29" s="135"/>
      <c r="D29" s="135"/>
      <c r="E29" s="135"/>
      <c r="F29" s="135"/>
      <c r="G29" s="135"/>
      <c r="H29" s="58" t="s">
        <v>12915</v>
      </c>
      <c r="I29" s="59">
        <v>13</v>
      </c>
      <c r="J29" s="59">
        <v>0</v>
      </c>
      <c r="K29" s="59">
        <v>13</v>
      </c>
      <c r="L29" s="59">
        <v>0</v>
      </c>
      <c r="M29" s="59">
        <v>0</v>
      </c>
      <c r="N29" s="59">
        <v>0</v>
      </c>
      <c r="O29" s="59">
        <v>1</v>
      </c>
      <c r="P29" s="59">
        <v>0.2</v>
      </c>
      <c r="Q29" s="60">
        <v>9.2307692307692299</v>
      </c>
      <c r="R29" s="61"/>
      <c r="S29" s="62"/>
      <c r="T29" s="62"/>
      <c r="U29" s="62"/>
      <c r="V29" s="62"/>
      <c r="W29" s="64">
        <v>0</v>
      </c>
      <c r="X29" s="64">
        <v>0</v>
      </c>
      <c r="Y29" s="64">
        <v>0</v>
      </c>
      <c r="Z29" s="64">
        <v>0</v>
      </c>
      <c r="AA29" s="65" t="s">
        <v>55</v>
      </c>
      <c r="AB29" s="65" t="s">
        <v>55</v>
      </c>
      <c r="AC29" s="65" t="s">
        <v>55</v>
      </c>
      <c r="AD29" s="65" t="s">
        <v>55</v>
      </c>
    </row>
    <row r="30" spans="1:30">
      <c r="A30" s="8">
        <v>17</v>
      </c>
      <c r="B30" s="135" t="s">
        <v>12932</v>
      </c>
      <c r="C30" s="135"/>
      <c r="D30" s="135"/>
      <c r="E30" s="135"/>
      <c r="F30" s="135"/>
      <c r="G30" s="135"/>
      <c r="H30" s="58" t="s">
        <v>12915</v>
      </c>
      <c r="I30" s="59">
        <v>7</v>
      </c>
      <c r="J30" s="59">
        <v>0</v>
      </c>
      <c r="K30" s="59">
        <v>7</v>
      </c>
      <c r="L30" s="59">
        <v>0</v>
      </c>
      <c r="M30" s="59">
        <v>0</v>
      </c>
      <c r="N30" s="59">
        <v>0</v>
      </c>
      <c r="O30" s="59">
        <v>2</v>
      </c>
      <c r="P30" s="59">
        <v>0</v>
      </c>
      <c r="Q30" s="60">
        <v>28.571428571428573</v>
      </c>
      <c r="R30" s="61"/>
      <c r="S30" s="62"/>
      <c r="T30" s="62"/>
      <c r="U30" s="62"/>
      <c r="V30" s="62"/>
      <c r="W30" s="64">
        <v>0</v>
      </c>
      <c r="X30" s="64">
        <v>0</v>
      </c>
      <c r="Y30" s="64">
        <v>0</v>
      </c>
      <c r="Z30" s="64">
        <v>0</v>
      </c>
      <c r="AA30" s="65" t="s">
        <v>55</v>
      </c>
      <c r="AB30" s="65" t="s">
        <v>55</v>
      </c>
      <c r="AC30" s="65" t="s">
        <v>55</v>
      </c>
      <c r="AD30" s="65" t="s">
        <v>55</v>
      </c>
    </row>
    <row r="31" spans="1:30">
      <c r="A31" s="8">
        <v>18</v>
      </c>
      <c r="B31" s="135" t="s">
        <v>12933</v>
      </c>
      <c r="C31" s="135"/>
      <c r="D31" s="135"/>
      <c r="E31" s="135"/>
      <c r="F31" s="135"/>
      <c r="G31" s="135"/>
      <c r="H31" s="58" t="s">
        <v>12915</v>
      </c>
      <c r="I31" s="59">
        <v>3</v>
      </c>
      <c r="J31" s="59">
        <v>0</v>
      </c>
      <c r="K31" s="59">
        <v>0</v>
      </c>
      <c r="L31" s="59">
        <v>0</v>
      </c>
      <c r="M31" s="59">
        <v>3</v>
      </c>
      <c r="N31" s="59">
        <v>0</v>
      </c>
      <c r="O31" s="59">
        <v>1</v>
      </c>
      <c r="P31" s="59">
        <v>0</v>
      </c>
      <c r="Q31" s="60">
        <v>33.333333333333336</v>
      </c>
      <c r="R31" s="61"/>
      <c r="S31" s="62"/>
      <c r="T31" s="62"/>
      <c r="U31" s="62"/>
      <c r="V31" s="62"/>
      <c r="W31" s="64">
        <v>0</v>
      </c>
      <c r="X31" s="64">
        <v>0</v>
      </c>
      <c r="Y31" s="64">
        <v>0</v>
      </c>
      <c r="Z31" s="64">
        <v>0</v>
      </c>
      <c r="AA31" s="65" t="s">
        <v>55</v>
      </c>
      <c r="AB31" s="65" t="s">
        <v>55</v>
      </c>
      <c r="AC31" s="65" t="s">
        <v>55</v>
      </c>
      <c r="AD31" s="65" t="s">
        <v>55</v>
      </c>
    </row>
    <row r="32" spans="1:30">
      <c r="A32" s="8">
        <v>19</v>
      </c>
      <c r="B32" s="135" t="s">
        <v>12934</v>
      </c>
      <c r="C32" s="135"/>
      <c r="D32" s="135"/>
      <c r="E32" s="135"/>
      <c r="F32" s="135"/>
      <c r="G32" s="135"/>
      <c r="H32" s="58" t="s">
        <v>12915</v>
      </c>
      <c r="I32" s="59">
        <v>2</v>
      </c>
      <c r="J32" s="59">
        <v>0</v>
      </c>
      <c r="K32" s="59">
        <v>2</v>
      </c>
      <c r="L32" s="59">
        <v>0</v>
      </c>
      <c r="M32" s="59">
        <v>0</v>
      </c>
      <c r="N32" s="59">
        <v>0</v>
      </c>
      <c r="O32" s="59">
        <v>2</v>
      </c>
      <c r="P32" s="59">
        <v>0.7</v>
      </c>
      <c r="Q32" s="60">
        <v>135</v>
      </c>
      <c r="R32" s="61"/>
      <c r="S32" s="62"/>
      <c r="T32" s="62"/>
      <c r="U32" s="62"/>
      <c r="V32" s="62"/>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100" priority="1">
      <formula>AND(MOD(ROW(B14),2)=0)</formula>
    </cfRule>
  </conditionalFormatting>
  <conditionalFormatting sqref="F7:G7 I7:M8">
    <cfRule type="cellIs" dxfId="99" priority="3" operator="equal">
      <formula>0</formula>
    </cfRule>
  </conditionalFormatting>
  <conditionalFormatting sqref="N7:AD7">
    <cfRule type="cellIs" dxfId="9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EB4D-F87D-41A1-9569-6AA654FA2736}">
  <sheetPr codeName="Sheet347">
    <tabColor rgb="FFFFC000"/>
    <pageSetUpPr fitToPage="1"/>
  </sheetPr>
  <dimension ref="A1:AD4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12935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311</v>
      </c>
      <c r="B7" s="19" t="s">
        <v>12737</v>
      </c>
      <c r="C7" s="20" t="s">
        <v>12936</v>
      </c>
      <c r="D7" s="21">
        <v>10.746</v>
      </c>
      <c r="E7" s="22">
        <v>878.38</v>
      </c>
      <c r="F7" s="23">
        <v>15</v>
      </c>
      <c r="G7" s="24">
        <v>18</v>
      </c>
      <c r="H7" s="2"/>
      <c r="I7" s="25">
        <v>2085</v>
      </c>
      <c r="J7" s="26">
        <v>8</v>
      </c>
      <c r="K7" s="26">
        <v>626</v>
      </c>
      <c r="L7" s="26">
        <v>358</v>
      </c>
      <c r="M7" s="27">
        <v>1093</v>
      </c>
      <c r="N7" s="28">
        <v>68</v>
      </c>
      <c r="O7" s="29">
        <v>160</v>
      </c>
      <c r="P7" s="23">
        <v>43.2</v>
      </c>
      <c r="Q7" s="30">
        <v>9.4379934974454258</v>
      </c>
      <c r="R7" s="31">
        <v>0</v>
      </c>
      <c r="S7" s="32">
        <v>1</v>
      </c>
      <c r="T7" s="33">
        <v>0</v>
      </c>
      <c r="U7" s="34">
        <v>10</v>
      </c>
      <c r="V7" s="35">
        <v>9</v>
      </c>
      <c r="W7" s="36">
        <v>4555</v>
      </c>
      <c r="X7" s="37">
        <v>1315</v>
      </c>
      <c r="Y7" s="23">
        <v>434</v>
      </c>
      <c r="Z7" s="23">
        <v>3708</v>
      </c>
      <c r="AA7" s="38">
        <v>24.032608695652176</v>
      </c>
      <c r="AB7" s="37">
        <v>16.383487179487179</v>
      </c>
      <c r="AC7" s="37">
        <v>31.064627151051624</v>
      </c>
      <c r="AD7" s="24">
        <v>232.45303131245836</v>
      </c>
    </row>
    <row r="8" spans="1:30" ht="14.25" thickBot="1">
      <c r="A8" s="66">
        <v>4311</v>
      </c>
      <c r="B8" s="39"/>
      <c r="C8" s="40" t="s">
        <v>37</v>
      </c>
      <c r="D8" s="41">
        <v>1</v>
      </c>
      <c r="E8" s="42" t="s">
        <v>38</v>
      </c>
      <c r="F8" s="43">
        <v>0</v>
      </c>
      <c r="G8" s="43">
        <v>0</v>
      </c>
      <c r="H8" s="44" t="s">
        <v>39</v>
      </c>
      <c r="I8" s="45">
        <v>1362</v>
      </c>
      <c r="J8" s="46">
        <v>59</v>
      </c>
      <c r="K8" s="46">
        <v>310</v>
      </c>
      <c r="L8" s="46">
        <v>316</v>
      </c>
      <c r="M8" s="47">
        <v>677</v>
      </c>
      <c r="N8" s="48"/>
      <c r="O8" s="49"/>
      <c r="P8" s="49"/>
      <c r="Q8" s="49"/>
      <c r="R8" s="50"/>
      <c r="S8" s="49"/>
      <c r="T8" s="49"/>
      <c r="U8" s="51"/>
      <c r="V8" s="51"/>
      <c r="W8" s="112" t="s">
        <v>12937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12938</v>
      </c>
      <c r="C14" s="135"/>
      <c r="D14" s="135"/>
      <c r="E14" s="135"/>
      <c r="F14" s="135"/>
      <c r="G14" s="135"/>
      <c r="H14" s="58" t="s">
        <v>12939</v>
      </c>
      <c r="I14" s="59">
        <v>302</v>
      </c>
      <c r="J14" s="59">
        <v>0</v>
      </c>
      <c r="K14" s="59">
        <v>0</v>
      </c>
      <c r="L14" s="59">
        <v>0</v>
      </c>
      <c r="M14" s="59">
        <v>302</v>
      </c>
      <c r="N14" s="59">
        <v>0</v>
      </c>
      <c r="O14" s="59">
        <v>6</v>
      </c>
      <c r="P14" s="59">
        <v>1.1000000000000001</v>
      </c>
      <c r="Q14" s="60">
        <v>2.3509933774834435</v>
      </c>
      <c r="R14" s="61"/>
      <c r="S14" s="62"/>
      <c r="T14" s="62"/>
      <c r="U14" s="62"/>
      <c r="V14" s="62"/>
      <c r="W14" s="64">
        <v>0</v>
      </c>
      <c r="X14" s="64">
        <v>0</v>
      </c>
      <c r="Y14" s="64">
        <v>0</v>
      </c>
      <c r="Z14" s="64">
        <v>0</v>
      </c>
      <c r="AA14" s="65" t="s">
        <v>55</v>
      </c>
      <c r="AB14" s="65" t="s">
        <v>55</v>
      </c>
      <c r="AC14" s="65" t="s">
        <v>55</v>
      </c>
      <c r="AD14" s="65">
        <v>423.52201257861634</v>
      </c>
    </row>
    <row r="15" spans="1:30">
      <c r="A15" s="8">
        <v>2</v>
      </c>
      <c r="B15" s="135" t="s">
        <v>12940</v>
      </c>
      <c r="C15" s="135"/>
      <c r="D15" s="135"/>
      <c r="E15" s="135"/>
      <c r="F15" s="135"/>
      <c r="G15" s="135"/>
      <c r="H15" s="58" t="s">
        <v>12939</v>
      </c>
      <c r="I15" s="59">
        <v>210</v>
      </c>
      <c r="J15" s="59">
        <v>8</v>
      </c>
      <c r="K15" s="59">
        <v>202</v>
      </c>
      <c r="L15" s="59">
        <v>0</v>
      </c>
      <c r="M15" s="59">
        <v>0</v>
      </c>
      <c r="N15" s="59">
        <v>0</v>
      </c>
      <c r="O15" s="59">
        <v>35</v>
      </c>
      <c r="P15" s="59">
        <v>2</v>
      </c>
      <c r="Q15" s="60">
        <v>17.61904761904762</v>
      </c>
      <c r="R15" s="61"/>
      <c r="S15" s="62" t="s">
        <v>52</v>
      </c>
      <c r="T15" s="62"/>
      <c r="U15" s="62" t="s">
        <v>54</v>
      </c>
      <c r="V15" s="62"/>
      <c r="W15" s="64">
        <v>2019</v>
      </c>
      <c r="X15" s="64">
        <v>669</v>
      </c>
      <c r="Y15" s="64">
        <v>0</v>
      </c>
      <c r="Z15" s="64">
        <v>2258</v>
      </c>
      <c r="AA15" s="65">
        <v>24.032608695652176</v>
      </c>
      <c r="AB15" s="65">
        <v>14.701530612244898</v>
      </c>
      <c r="AC15" s="65" t="s">
        <v>55</v>
      </c>
      <c r="AD15" s="65" t="s">
        <v>55</v>
      </c>
    </row>
    <row r="16" spans="1:30">
      <c r="A16" s="8">
        <v>3</v>
      </c>
      <c r="B16" s="135" t="s">
        <v>12941</v>
      </c>
      <c r="C16" s="135"/>
      <c r="D16" s="135"/>
      <c r="E16" s="135"/>
      <c r="F16" s="135"/>
      <c r="G16" s="135"/>
      <c r="H16" s="58" t="s">
        <v>12942</v>
      </c>
      <c r="I16" s="59">
        <v>195</v>
      </c>
      <c r="J16" s="59">
        <v>0</v>
      </c>
      <c r="K16" s="59">
        <v>92</v>
      </c>
      <c r="L16" s="59">
        <v>57</v>
      </c>
      <c r="M16" s="59">
        <v>46</v>
      </c>
      <c r="N16" s="59">
        <v>0</v>
      </c>
      <c r="O16" s="59">
        <v>12</v>
      </c>
      <c r="P16" s="59">
        <v>5.4</v>
      </c>
      <c r="Q16" s="60">
        <v>8.9230769230769216</v>
      </c>
      <c r="R16" s="61"/>
      <c r="S16" s="62"/>
      <c r="T16" s="62"/>
      <c r="U16" s="62" t="s">
        <v>54</v>
      </c>
      <c r="V16" s="62" t="s">
        <v>69</v>
      </c>
      <c r="W16" s="64">
        <v>677</v>
      </c>
      <c r="X16" s="64">
        <v>0</v>
      </c>
      <c r="Y16" s="64">
        <v>0</v>
      </c>
      <c r="Z16" s="64">
        <v>515</v>
      </c>
      <c r="AA16" s="65" t="s">
        <v>55</v>
      </c>
      <c r="AB16" s="65">
        <v>18.037390309042351</v>
      </c>
      <c r="AC16" s="65">
        <v>27.302395209580837</v>
      </c>
      <c r="AD16" s="65">
        <v>309.87234042553189</v>
      </c>
    </row>
    <row r="17" spans="1:30">
      <c r="A17" s="8">
        <v>4</v>
      </c>
      <c r="B17" s="135" t="s">
        <v>12943</v>
      </c>
      <c r="C17" s="135"/>
      <c r="D17" s="135"/>
      <c r="E17" s="135"/>
      <c r="F17" s="135"/>
      <c r="G17" s="135"/>
      <c r="H17" s="58" t="s">
        <v>12939</v>
      </c>
      <c r="I17" s="59">
        <v>180</v>
      </c>
      <c r="J17" s="59">
        <v>0</v>
      </c>
      <c r="K17" s="59">
        <v>0</v>
      </c>
      <c r="L17" s="59">
        <v>0</v>
      </c>
      <c r="M17" s="59">
        <v>180</v>
      </c>
      <c r="N17" s="59">
        <v>0</v>
      </c>
      <c r="O17" s="59">
        <v>3</v>
      </c>
      <c r="P17" s="59">
        <v>1.4</v>
      </c>
      <c r="Q17" s="60">
        <v>2.4444444444444446</v>
      </c>
      <c r="R17" s="61"/>
      <c r="S17" s="62"/>
      <c r="T17" s="62"/>
      <c r="U17" s="62"/>
      <c r="V17" s="62"/>
      <c r="W17" s="64">
        <v>0</v>
      </c>
      <c r="X17" s="64">
        <v>0</v>
      </c>
      <c r="Y17" s="64">
        <v>0</v>
      </c>
      <c r="Z17" s="64">
        <v>0</v>
      </c>
      <c r="AA17" s="65" t="s">
        <v>55</v>
      </c>
      <c r="AB17" s="65" t="s">
        <v>55</v>
      </c>
      <c r="AC17" s="65" t="s">
        <v>55</v>
      </c>
      <c r="AD17" s="65">
        <v>285.92</v>
      </c>
    </row>
    <row r="18" spans="1:30">
      <c r="A18" s="8">
        <v>5</v>
      </c>
      <c r="B18" s="135" t="s">
        <v>12944</v>
      </c>
      <c r="C18" s="135"/>
      <c r="D18" s="135"/>
      <c r="E18" s="135"/>
      <c r="F18" s="135"/>
      <c r="G18" s="135"/>
      <c r="H18" s="58" t="s">
        <v>12945</v>
      </c>
      <c r="I18" s="59">
        <v>170</v>
      </c>
      <c r="J18" s="59">
        <v>0</v>
      </c>
      <c r="K18" s="59">
        <v>0</v>
      </c>
      <c r="L18" s="59">
        <v>0</v>
      </c>
      <c r="M18" s="59">
        <v>170</v>
      </c>
      <c r="N18" s="59">
        <v>0</v>
      </c>
      <c r="O18" s="59">
        <v>6</v>
      </c>
      <c r="P18" s="59">
        <v>3.3</v>
      </c>
      <c r="Q18" s="60">
        <v>5.4705882352941186</v>
      </c>
      <c r="R18" s="61"/>
      <c r="S18" s="62"/>
      <c r="T18" s="62"/>
      <c r="U18" s="62"/>
      <c r="V18" s="62"/>
      <c r="W18" s="64">
        <v>0</v>
      </c>
      <c r="X18" s="64">
        <v>0</v>
      </c>
      <c r="Y18" s="64">
        <v>0</v>
      </c>
      <c r="Z18" s="64">
        <v>0</v>
      </c>
      <c r="AA18" s="65" t="s">
        <v>55</v>
      </c>
      <c r="AB18" s="65" t="s">
        <v>55</v>
      </c>
      <c r="AC18" s="65" t="s">
        <v>55</v>
      </c>
      <c r="AD18" s="65">
        <v>6884.5555555555557</v>
      </c>
    </row>
    <row r="19" spans="1:30">
      <c r="A19" s="8">
        <v>6</v>
      </c>
      <c r="B19" s="135" t="s">
        <v>12946</v>
      </c>
      <c r="C19" s="135"/>
      <c r="D19" s="135"/>
      <c r="E19" s="135"/>
      <c r="F19" s="135"/>
      <c r="G19" s="135"/>
      <c r="H19" s="58" t="s">
        <v>12939</v>
      </c>
      <c r="I19" s="59">
        <v>149</v>
      </c>
      <c r="J19" s="59">
        <v>0</v>
      </c>
      <c r="K19" s="59">
        <v>149</v>
      </c>
      <c r="L19" s="59">
        <v>0</v>
      </c>
      <c r="M19" s="59">
        <v>0</v>
      </c>
      <c r="N19" s="59">
        <v>0</v>
      </c>
      <c r="O19" s="59">
        <v>18</v>
      </c>
      <c r="P19" s="59">
        <v>1.6</v>
      </c>
      <c r="Q19" s="60">
        <v>13.154362416107384</v>
      </c>
      <c r="R19" s="61"/>
      <c r="S19" s="62"/>
      <c r="T19" s="62"/>
      <c r="U19" s="62" t="s">
        <v>54</v>
      </c>
      <c r="V19" s="62"/>
      <c r="W19" s="64">
        <v>753</v>
      </c>
      <c r="X19" s="64">
        <v>646</v>
      </c>
      <c r="Y19" s="64">
        <v>187</v>
      </c>
      <c r="Z19" s="64">
        <v>809</v>
      </c>
      <c r="AA19" s="65" t="s">
        <v>55</v>
      </c>
      <c r="AB19" s="65">
        <v>16.019841937111149</v>
      </c>
      <c r="AC19" s="65" t="s">
        <v>55</v>
      </c>
      <c r="AD19" s="65" t="s">
        <v>55</v>
      </c>
    </row>
    <row r="20" spans="1:30">
      <c r="A20" s="8">
        <v>7</v>
      </c>
      <c r="B20" s="135" t="s">
        <v>12947</v>
      </c>
      <c r="C20" s="135"/>
      <c r="D20" s="135"/>
      <c r="E20" s="135"/>
      <c r="F20" s="135"/>
      <c r="G20" s="135"/>
      <c r="H20" s="58" t="s">
        <v>12939</v>
      </c>
      <c r="I20" s="59">
        <v>132</v>
      </c>
      <c r="J20" s="59">
        <v>0</v>
      </c>
      <c r="K20" s="59">
        <v>0</v>
      </c>
      <c r="L20" s="59">
        <v>0</v>
      </c>
      <c r="M20" s="59">
        <v>132</v>
      </c>
      <c r="N20" s="59">
        <v>0</v>
      </c>
      <c r="O20" s="59">
        <v>0</v>
      </c>
      <c r="P20" s="59">
        <v>3.8</v>
      </c>
      <c r="Q20" s="60">
        <v>2.8787878787878789</v>
      </c>
      <c r="R20" s="61"/>
      <c r="S20" s="62"/>
      <c r="T20" s="62"/>
      <c r="U20" s="62"/>
      <c r="V20" s="62"/>
      <c r="W20" s="64">
        <v>0</v>
      </c>
      <c r="X20" s="64">
        <v>0</v>
      </c>
      <c r="Y20" s="64">
        <v>0</v>
      </c>
      <c r="Z20" s="64">
        <v>0</v>
      </c>
      <c r="AA20" s="65" t="s">
        <v>55</v>
      </c>
      <c r="AB20" s="65" t="s">
        <v>55</v>
      </c>
      <c r="AC20" s="65" t="s">
        <v>55</v>
      </c>
      <c r="AD20" s="65">
        <v>221.95566502463055</v>
      </c>
    </row>
    <row r="21" spans="1:30">
      <c r="A21" s="8">
        <v>8</v>
      </c>
      <c r="B21" s="135" t="s">
        <v>12948</v>
      </c>
      <c r="C21" s="135"/>
      <c r="D21" s="135"/>
      <c r="E21" s="135"/>
      <c r="F21" s="135"/>
      <c r="G21" s="135"/>
      <c r="H21" s="58" t="s">
        <v>12939</v>
      </c>
      <c r="I21" s="59">
        <v>128</v>
      </c>
      <c r="J21" s="59">
        <v>0</v>
      </c>
      <c r="K21" s="59">
        <v>0</v>
      </c>
      <c r="L21" s="59">
        <v>68</v>
      </c>
      <c r="M21" s="59">
        <v>60</v>
      </c>
      <c r="N21" s="59">
        <v>0</v>
      </c>
      <c r="O21" s="59">
        <v>14</v>
      </c>
      <c r="P21" s="59">
        <v>1.7</v>
      </c>
      <c r="Q21" s="60">
        <v>12.265625</v>
      </c>
      <c r="R21" s="61"/>
      <c r="S21" s="62"/>
      <c r="T21" s="62"/>
      <c r="U21" s="62" t="s">
        <v>54</v>
      </c>
      <c r="V21" s="62" t="s">
        <v>69</v>
      </c>
      <c r="W21" s="64">
        <v>322</v>
      </c>
      <c r="X21" s="64">
        <v>0</v>
      </c>
      <c r="Y21" s="64">
        <v>0</v>
      </c>
      <c r="Z21" s="64">
        <v>0</v>
      </c>
      <c r="AA21" s="65" t="s">
        <v>55</v>
      </c>
      <c r="AB21" s="65" t="s">
        <v>55</v>
      </c>
      <c r="AC21" s="65" t="s">
        <v>55</v>
      </c>
      <c r="AD21" s="65" t="s">
        <v>55</v>
      </c>
    </row>
    <row r="22" spans="1:30">
      <c r="A22" s="8">
        <v>9</v>
      </c>
      <c r="B22" s="135" t="s">
        <v>12949</v>
      </c>
      <c r="C22" s="135"/>
      <c r="D22" s="135"/>
      <c r="E22" s="135"/>
      <c r="F22" s="135"/>
      <c r="G22" s="135"/>
      <c r="H22" s="58" t="s">
        <v>12945</v>
      </c>
      <c r="I22" s="59">
        <v>120</v>
      </c>
      <c r="J22" s="59">
        <v>0</v>
      </c>
      <c r="K22" s="59">
        <v>42</v>
      </c>
      <c r="L22" s="59">
        <v>34</v>
      </c>
      <c r="M22" s="59">
        <v>44</v>
      </c>
      <c r="N22" s="59">
        <v>0</v>
      </c>
      <c r="O22" s="59">
        <v>6</v>
      </c>
      <c r="P22" s="59">
        <v>4.4000000000000004</v>
      </c>
      <c r="Q22" s="60">
        <v>8.6666666666666661</v>
      </c>
      <c r="R22" s="61"/>
      <c r="S22" s="62"/>
      <c r="T22" s="62"/>
      <c r="U22" s="62" t="s">
        <v>54</v>
      </c>
      <c r="V22" s="62" t="s">
        <v>69</v>
      </c>
      <c r="W22" s="64">
        <v>226</v>
      </c>
      <c r="X22" s="64">
        <v>0</v>
      </c>
      <c r="Y22" s="64">
        <v>0</v>
      </c>
      <c r="Z22" s="64">
        <v>0</v>
      </c>
      <c r="AA22" s="65" t="s">
        <v>55</v>
      </c>
      <c r="AB22" s="65">
        <v>23.394480519480521</v>
      </c>
      <c r="AC22" s="65">
        <v>68.503105590062106</v>
      </c>
      <c r="AD22" s="65">
        <v>311.67010309278351</v>
      </c>
    </row>
    <row r="23" spans="1:30">
      <c r="A23" s="8">
        <v>10</v>
      </c>
      <c r="B23" s="135" t="s">
        <v>12950</v>
      </c>
      <c r="C23" s="135"/>
      <c r="D23" s="135"/>
      <c r="E23" s="135"/>
      <c r="F23" s="135"/>
      <c r="G23" s="135"/>
      <c r="H23" s="58" t="s">
        <v>12939</v>
      </c>
      <c r="I23" s="59">
        <v>118</v>
      </c>
      <c r="J23" s="59">
        <v>0</v>
      </c>
      <c r="K23" s="59">
        <v>50</v>
      </c>
      <c r="L23" s="59">
        <v>35</v>
      </c>
      <c r="M23" s="59">
        <v>33</v>
      </c>
      <c r="N23" s="59">
        <v>0</v>
      </c>
      <c r="O23" s="59">
        <v>6</v>
      </c>
      <c r="P23" s="59">
        <v>4</v>
      </c>
      <c r="Q23" s="60">
        <v>8.4745762711864412</v>
      </c>
      <c r="R23" s="61"/>
      <c r="S23" s="62"/>
      <c r="T23" s="62"/>
      <c r="U23" s="62" t="s">
        <v>54</v>
      </c>
      <c r="V23" s="62" t="s">
        <v>69</v>
      </c>
      <c r="W23" s="64">
        <v>376</v>
      </c>
      <c r="X23" s="64">
        <v>0</v>
      </c>
      <c r="Y23" s="64">
        <v>0</v>
      </c>
      <c r="Z23" s="64">
        <v>23</v>
      </c>
      <c r="AA23" s="65" t="s">
        <v>55</v>
      </c>
      <c r="AB23" s="65">
        <v>19.817843866171003</v>
      </c>
      <c r="AC23" s="65">
        <v>14.274837511606314</v>
      </c>
      <c r="AD23" s="65">
        <v>219.15384615384616</v>
      </c>
    </row>
    <row r="24" spans="1:30">
      <c r="A24" s="8">
        <v>11</v>
      </c>
      <c r="B24" s="135" t="s">
        <v>12951</v>
      </c>
      <c r="C24" s="135"/>
      <c r="D24" s="135"/>
      <c r="E24" s="135"/>
      <c r="F24" s="135"/>
      <c r="G24" s="135"/>
      <c r="H24" s="58" t="s">
        <v>12939</v>
      </c>
      <c r="I24" s="59">
        <v>66</v>
      </c>
      <c r="J24" s="59">
        <v>0</v>
      </c>
      <c r="K24" s="59">
        <v>0</v>
      </c>
      <c r="L24" s="59">
        <v>31</v>
      </c>
      <c r="M24" s="59">
        <v>35</v>
      </c>
      <c r="N24" s="59">
        <v>0</v>
      </c>
      <c r="O24" s="59">
        <v>5</v>
      </c>
      <c r="P24" s="59">
        <v>1.4</v>
      </c>
      <c r="Q24" s="60">
        <v>9.6969696969696972</v>
      </c>
      <c r="R24" s="61"/>
      <c r="S24" s="62"/>
      <c r="T24" s="62"/>
      <c r="U24" s="62" t="s">
        <v>54</v>
      </c>
      <c r="V24" s="62"/>
      <c r="W24" s="64">
        <v>159</v>
      </c>
      <c r="X24" s="64">
        <v>0</v>
      </c>
      <c r="Y24" s="64">
        <v>0</v>
      </c>
      <c r="Z24" s="64">
        <v>0</v>
      </c>
      <c r="AA24" s="65" t="s">
        <v>55</v>
      </c>
      <c r="AB24" s="65" t="s">
        <v>55</v>
      </c>
      <c r="AC24" s="65">
        <v>21.697386519944981</v>
      </c>
      <c r="AD24" s="65">
        <v>246.6</v>
      </c>
    </row>
    <row r="25" spans="1:30">
      <c r="A25" s="8">
        <v>12</v>
      </c>
      <c r="B25" s="135" t="s">
        <v>12952</v>
      </c>
      <c r="C25" s="135"/>
      <c r="D25" s="135"/>
      <c r="E25" s="135"/>
      <c r="F25" s="135"/>
      <c r="G25" s="135"/>
      <c r="H25" s="58" t="s">
        <v>12945</v>
      </c>
      <c r="I25" s="59">
        <v>40</v>
      </c>
      <c r="J25" s="59">
        <v>0</v>
      </c>
      <c r="K25" s="59">
        <v>0</v>
      </c>
      <c r="L25" s="59">
        <v>40</v>
      </c>
      <c r="M25" s="59">
        <v>0</v>
      </c>
      <c r="N25" s="59">
        <v>0</v>
      </c>
      <c r="O25" s="59">
        <v>2</v>
      </c>
      <c r="P25" s="59">
        <v>2.6</v>
      </c>
      <c r="Q25" s="60">
        <v>11.499999999999998</v>
      </c>
      <c r="R25" s="61"/>
      <c r="S25" s="62"/>
      <c r="T25" s="62"/>
      <c r="U25" s="62" t="s">
        <v>54</v>
      </c>
      <c r="V25" s="62" t="s">
        <v>69</v>
      </c>
      <c r="W25" s="64">
        <v>0</v>
      </c>
      <c r="X25" s="64">
        <v>0</v>
      </c>
      <c r="Y25" s="64">
        <v>0</v>
      </c>
      <c r="Z25" s="64">
        <v>32</v>
      </c>
      <c r="AA25" s="65" t="s">
        <v>55</v>
      </c>
      <c r="AB25" s="65" t="s">
        <v>55</v>
      </c>
      <c r="AC25" s="65">
        <v>30.178947368421053</v>
      </c>
      <c r="AD25" s="65" t="s">
        <v>55</v>
      </c>
    </row>
    <row r="26" spans="1:30">
      <c r="A26" s="8">
        <v>13</v>
      </c>
      <c r="B26" s="135" t="s">
        <v>12953</v>
      </c>
      <c r="C26" s="135"/>
      <c r="D26" s="135"/>
      <c r="E26" s="135"/>
      <c r="F26" s="135"/>
      <c r="G26" s="135"/>
      <c r="H26" s="58" t="s">
        <v>12939</v>
      </c>
      <c r="I26" s="59">
        <v>35</v>
      </c>
      <c r="J26" s="59">
        <v>0</v>
      </c>
      <c r="K26" s="59">
        <v>0</v>
      </c>
      <c r="L26" s="59">
        <v>0</v>
      </c>
      <c r="M26" s="59">
        <v>35</v>
      </c>
      <c r="N26" s="59">
        <v>0</v>
      </c>
      <c r="O26" s="59">
        <v>16</v>
      </c>
      <c r="P26" s="59">
        <v>3.2</v>
      </c>
      <c r="Q26" s="60">
        <v>54.857142857142854</v>
      </c>
      <c r="R26" s="61"/>
      <c r="S26" s="62"/>
      <c r="T26" s="62"/>
      <c r="U26" s="62"/>
      <c r="V26" s="62"/>
      <c r="W26" s="64">
        <v>0</v>
      </c>
      <c r="X26" s="64">
        <v>0</v>
      </c>
      <c r="Y26" s="64">
        <v>0</v>
      </c>
      <c r="Z26" s="64">
        <v>0</v>
      </c>
      <c r="AA26" s="65" t="s">
        <v>55</v>
      </c>
      <c r="AB26" s="65" t="s">
        <v>55</v>
      </c>
      <c r="AC26" s="65" t="s">
        <v>55</v>
      </c>
      <c r="AD26" s="65">
        <v>13.221198156682028</v>
      </c>
    </row>
    <row r="27" spans="1:30">
      <c r="A27" s="8">
        <v>14</v>
      </c>
      <c r="B27" s="135" t="s">
        <v>12954</v>
      </c>
      <c r="C27" s="135"/>
      <c r="D27" s="135"/>
      <c r="E27" s="135"/>
      <c r="F27" s="135"/>
      <c r="G27" s="135"/>
      <c r="H27" s="58" t="s">
        <v>12939</v>
      </c>
      <c r="I27" s="59">
        <v>30</v>
      </c>
      <c r="J27" s="59">
        <v>0</v>
      </c>
      <c r="K27" s="59">
        <v>0</v>
      </c>
      <c r="L27" s="59">
        <v>30</v>
      </c>
      <c r="M27" s="59">
        <v>0</v>
      </c>
      <c r="N27" s="59">
        <v>0</v>
      </c>
      <c r="O27" s="59">
        <v>3</v>
      </c>
      <c r="P27" s="59">
        <v>1.1000000000000001</v>
      </c>
      <c r="Q27" s="60">
        <v>13.666666666666664</v>
      </c>
      <c r="R27" s="61"/>
      <c r="S27" s="62"/>
      <c r="T27" s="62"/>
      <c r="U27" s="62" t="s">
        <v>54</v>
      </c>
      <c r="V27" s="62"/>
      <c r="W27" s="64">
        <v>23</v>
      </c>
      <c r="X27" s="64">
        <v>0</v>
      </c>
      <c r="Y27" s="64">
        <v>0</v>
      </c>
      <c r="Z27" s="64">
        <v>0</v>
      </c>
      <c r="AA27" s="65" t="s">
        <v>55</v>
      </c>
      <c r="AB27" s="65" t="s">
        <v>55</v>
      </c>
      <c r="AC27" s="65">
        <v>33.26278659611993</v>
      </c>
      <c r="AD27" s="65" t="s">
        <v>55</v>
      </c>
    </row>
    <row r="28" spans="1:30">
      <c r="A28" s="8">
        <v>15</v>
      </c>
      <c r="B28" s="135" t="s">
        <v>12955</v>
      </c>
      <c r="C28" s="135"/>
      <c r="D28" s="135"/>
      <c r="E28" s="135"/>
      <c r="F28" s="135"/>
      <c r="G28" s="135"/>
      <c r="H28" s="58" t="s">
        <v>12939</v>
      </c>
      <c r="I28" s="59">
        <v>24</v>
      </c>
      <c r="J28" s="59">
        <v>0</v>
      </c>
      <c r="K28" s="59">
        <v>0</v>
      </c>
      <c r="L28" s="59">
        <v>24</v>
      </c>
      <c r="M28" s="59">
        <v>0</v>
      </c>
      <c r="N28" s="59">
        <v>0</v>
      </c>
      <c r="O28" s="59">
        <v>2</v>
      </c>
      <c r="P28" s="59">
        <v>2.5</v>
      </c>
      <c r="Q28" s="60">
        <v>18.75</v>
      </c>
      <c r="R28" s="61"/>
      <c r="S28" s="62"/>
      <c r="T28" s="62"/>
      <c r="U28" s="62" t="s">
        <v>54</v>
      </c>
      <c r="V28" s="62"/>
      <c r="W28" s="64">
        <v>0</v>
      </c>
      <c r="X28" s="64">
        <v>0</v>
      </c>
      <c r="Y28" s="64">
        <v>0</v>
      </c>
      <c r="Z28" s="64">
        <v>0</v>
      </c>
      <c r="AA28" s="65" t="s">
        <v>55</v>
      </c>
      <c r="AB28" s="65" t="s">
        <v>55</v>
      </c>
      <c r="AC28" s="65">
        <v>24.839002267573697</v>
      </c>
      <c r="AD28" s="65" t="s">
        <v>55</v>
      </c>
    </row>
    <row r="29" spans="1:30">
      <c r="A29" s="8">
        <v>16</v>
      </c>
      <c r="B29" s="135" t="s">
        <v>12956</v>
      </c>
      <c r="C29" s="135"/>
      <c r="D29" s="135"/>
      <c r="E29" s="135"/>
      <c r="F29" s="135"/>
      <c r="G29" s="135"/>
      <c r="H29" s="58" t="s">
        <v>12942</v>
      </c>
      <c r="I29" s="59">
        <v>19</v>
      </c>
      <c r="J29" s="59">
        <v>0</v>
      </c>
      <c r="K29" s="59">
        <v>0</v>
      </c>
      <c r="L29" s="59">
        <v>0</v>
      </c>
      <c r="M29" s="59">
        <v>0</v>
      </c>
      <c r="N29" s="59">
        <v>19</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12957</v>
      </c>
      <c r="C30" s="135"/>
      <c r="D30" s="135"/>
      <c r="E30" s="135"/>
      <c r="F30" s="135"/>
      <c r="G30" s="135"/>
      <c r="H30" s="58" t="s">
        <v>12942</v>
      </c>
      <c r="I30" s="59">
        <v>19</v>
      </c>
      <c r="J30" s="59">
        <v>0</v>
      </c>
      <c r="K30" s="59">
        <v>0</v>
      </c>
      <c r="L30" s="59">
        <v>0</v>
      </c>
      <c r="M30" s="59">
        <v>0</v>
      </c>
      <c r="N30" s="59">
        <v>19</v>
      </c>
      <c r="O30" s="59">
        <v>1</v>
      </c>
      <c r="P30" s="59">
        <v>1</v>
      </c>
      <c r="Q30" s="60">
        <v>10.526315789473685</v>
      </c>
      <c r="R30" s="61"/>
      <c r="S30" s="62"/>
      <c r="T30" s="62"/>
      <c r="U30" s="62"/>
      <c r="V30" s="62"/>
      <c r="W30" s="64">
        <v>0</v>
      </c>
      <c r="X30" s="64">
        <v>0</v>
      </c>
      <c r="Y30" s="64">
        <v>0</v>
      </c>
      <c r="Z30" s="64">
        <v>0</v>
      </c>
      <c r="AA30" s="65" t="s">
        <v>55</v>
      </c>
      <c r="AB30" s="65" t="s">
        <v>55</v>
      </c>
      <c r="AC30" s="65" t="s">
        <v>55</v>
      </c>
      <c r="AD30" s="65" t="s">
        <v>55</v>
      </c>
    </row>
    <row r="31" spans="1:30">
      <c r="A31" s="8">
        <v>18</v>
      </c>
      <c r="B31" s="135" t="s">
        <v>12958</v>
      </c>
      <c r="C31" s="135"/>
      <c r="D31" s="135"/>
      <c r="E31" s="135"/>
      <c r="F31" s="135"/>
      <c r="G31" s="135"/>
      <c r="H31" s="58" t="s">
        <v>12939</v>
      </c>
      <c r="I31" s="59">
        <v>19</v>
      </c>
      <c r="J31" s="59">
        <v>0</v>
      </c>
      <c r="K31" s="59">
        <v>19</v>
      </c>
      <c r="L31" s="59">
        <v>0</v>
      </c>
      <c r="M31" s="59">
        <v>0</v>
      </c>
      <c r="N31" s="59">
        <v>0</v>
      </c>
      <c r="O31" s="59">
        <v>2</v>
      </c>
      <c r="P31" s="59">
        <v>0</v>
      </c>
      <c r="Q31" s="60">
        <v>10.526315789473685</v>
      </c>
      <c r="R31" s="61"/>
      <c r="S31" s="62"/>
      <c r="T31" s="62"/>
      <c r="U31" s="62"/>
      <c r="V31" s="62"/>
      <c r="W31" s="64">
        <v>0</v>
      </c>
      <c r="X31" s="64">
        <v>0</v>
      </c>
      <c r="Y31" s="64">
        <v>0</v>
      </c>
      <c r="Z31" s="64">
        <v>0</v>
      </c>
      <c r="AA31" s="65" t="s">
        <v>55</v>
      </c>
      <c r="AB31" s="65" t="s">
        <v>55</v>
      </c>
      <c r="AC31" s="65" t="s">
        <v>55</v>
      </c>
      <c r="AD31" s="65" t="s">
        <v>55</v>
      </c>
    </row>
    <row r="32" spans="1:30">
      <c r="A32" s="8">
        <v>19</v>
      </c>
      <c r="B32" s="135" t="s">
        <v>12882</v>
      </c>
      <c r="C32" s="135"/>
      <c r="D32" s="135"/>
      <c r="E32" s="135"/>
      <c r="F32" s="135"/>
      <c r="G32" s="135"/>
      <c r="H32" s="58" t="s">
        <v>12939</v>
      </c>
      <c r="I32" s="59">
        <v>19</v>
      </c>
      <c r="J32" s="59">
        <v>0</v>
      </c>
      <c r="K32" s="59">
        <v>0</v>
      </c>
      <c r="L32" s="59">
        <v>0</v>
      </c>
      <c r="M32" s="59">
        <v>19</v>
      </c>
      <c r="N32" s="59">
        <v>0</v>
      </c>
      <c r="O32" s="59">
        <v>1</v>
      </c>
      <c r="P32" s="59">
        <v>0</v>
      </c>
      <c r="Q32" s="60">
        <v>5.2631578947368425</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12959</v>
      </c>
      <c r="C33" s="135"/>
      <c r="D33" s="135"/>
      <c r="E33" s="135"/>
      <c r="F33" s="135"/>
      <c r="G33" s="135"/>
      <c r="H33" s="58" t="s">
        <v>12939</v>
      </c>
      <c r="I33" s="59">
        <v>19</v>
      </c>
      <c r="J33" s="59">
        <v>0</v>
      </c>
      <c r="K33" s="59">
        <v>19</v>
      </c>
      <c r="L33" s="59">
        <v>0</v>
      </c>
      <c r="M33" s="59">
        <v>0</v>
      </c>
      <c r="N33" s="59">
        <v>0</v>
      </c>
      <c r="O33" s="59">
        <v>1</v>
      </c>
      <c r="P33" s="59">
        <v>0.6</v>
      </c>
      <c r="Q33" s="60">
        <v>8.4210526315789469</v>
      </c>
      <c r="R33" s="61"/>
      <c r="S33" s="62"/>
      <c r="T33" s="62"/>
      <c r="U33" s="62"/>
      <c r="V33" s="62"/>
      <c r="W33" s="64">
        <v>0</v>
      </c>
      <c r="X33" s="64">
        <v>0</v>
      </c>
      <c r="Y33" s="64">
        <v>247</v>
      </c>
      <c r="Z33" s="64">
        <v>71</v>
      </c>
      <c r="AA33" s="65" t="s">
        <v>55</v>
      </c>
      <c r="AB33" s="65" t="s">
        <v>55</v>
      </c>
      <c r="AC33" s="65" t="s">
        <v>55</v>
      </c>
      <c r="AD33" s="65" t="s">
        <v>55</v>
      </c>
    </row>
    <row r="34" spans="1:30">
      <c r="A34" s="8">
        <v>21</v>
      </c>
      <c r="B34" s="135" t="s">
        <v>12960</v>
      </c>
      <c r="C34" s="135"/>
      <c r="D34" s="135"/>
      <c r="E34" s="135"/>
      <c r="F34" s="135"/>
      <c r="G34" s="135"/>
      <c r="H34" s="58" t="s">
        <v>12939</v>
      </c>
      <c r="I34" s="59">
        <v>19</v>
      </c>
      <c r="J34" s="59">
        <v>0</v>
      </c>
      <c r="K34" s="59">
        <v>0</v>
      </c>
      <c r="L34" s="59">
        <v>0</v>
      </c>
      <c r="M34" s="59">
        <v>0</v>
      </c>
      <c r="N34" s="59">
        <v>19</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12961</v>
      </c>
      <c r="C35" s="135"/>
      <c r="D35" s="135"/>
      <c r="E35" s="135"/>
      <c r="F35" s="135"/>
      <c r="G35" s="135"/>
      <c r="H35" s="58" t="s">
        <v>12939</v>
      </c>
      <c r="I35" s="59">
        <v>18</v>
      </c>
      <c r="J35" s="59">
        <v>0</v>
      </c>
      <c r="K35" s="59">
        <v>0</v>
      </c>
      <c r="L35" s="59">
        <v>18</v>
      </c>
      <c r="M35" s="59">
        <v>0</v>
      </c>
      <c r="N35" s="59">
        <v>0</v>
      </c>
      <c r="O35" s="59">
        <v>4</v>
      </c>
      <c r="P35" s="59">
        <v>0</v>
      </c>
      <c r="Q35" s="60">
        <v>22.222222222222221</v>
      </c>
      <c r="R35" s="61"/>
      <c r="S35" s="62"/>
      <c r="T35" s="62"/>
      <c r="U35" s="62"/>
      <c r="V35" s="62"/>
      <c r="W35" s="64">
        <v>0</v>
      </c>
      <c r="X35" s="64">
        <v>0</v>
      </c>
      <c r="Y35" s="64">
        <v>0</v>
      </c>
      <c r="Z35" s="64">
        <v>0</v>
      </c>
      <c r="AA35" s="65" t="s">
        <v>55</v>
      </c>
      <c r="AB35" s="65" t="s">
        <v>55</v>
      </c>
      <c r="AC35" s="65" t="s">
        <v>55</v>
      </c>
      <c r="AD35" s="65" t="s">
        <v>55</v>
      </c>
    </row>
    <row r="36" spans="1:30">
      <c r="A36" s="8">
        <v>23</v>
      </c>
      <c r="B36" s="135" t="s">
        <v>12962</v>
      </c>
      <c r="C36" s="135"/>
      <c r="D36" s="135"/>
      <c r="E36" s="135"/>
      <c r="F36" s="135"/>
      <c r="G36" s="135"/>
      <c r="H36" s="58" t="s">
        <v>12939</v>
      </c>
      <c r="I36" s="59">
        <v>17</v>
      </c>
      <c r="J36" s="59">
        <v>0</v>
      </c>
      <c r="K36" s="59">
        <v>17</v>
      </c>
      <c r="L36" s="59">
        <v>0</v>
      </c>
      <c r="M36" s="59">
        <v>0</v>
      </c>
      <c r="N36" s="59">
        <v>0</v>
      </c>
      <c r="O36" s="59">
        <v>2</v>
      </c>
      <c r="P36" s="59">
        <v>0</v>
      </c>
      <c r="Q36" s="60">
        <v>11.764705882352942</v>
      </c>
      <c r="R36" s="61"/>
      <c r="S36" s="62"/>
      <c r="T36" s="62"/>
      <c r="U36" s="62"/>
      <c r="V36" s="62"/>
      <c r="W36" s="64">
        <v>0</v>
      </c>
      <c r="X36" s="64">
        <v>0</v>
      </c>
      <c r="Y36" s="64">
        <v>0</v>
      </c>
      <c r="Z36" s="64">
        <v>0</v>
      </c>
      <c r="AA36" s="65" t="s">
        <v>55</v>
      </c>
      <c r="AB36" s="65" t="s">
        <v>55</v>
      </c>
      <c r="AC36" s="65" t="s">
        <v>55</v>
      </c>
      <c r="AD36" s="65" t="s">
        <v>55</v>
      </c>
    </row>
    <row r="37" spans="1:30">
      <c r="A37" s="8">
        <v>24</v>
      </c>
      <c r="B37" s="135" t="s">
        <v>12963</v>
      </c>
      <c r="C37" s="135"/>
      <c r="D37" s="135"/>
      <c r="E37" s="135"/>
      <c r="F37" s="135"/>
      <c r="G37" s="135"/>
      <c r="H37" s="58" t="s">
        <v>12939</v>
      </c>
      <c r="I37" s="59">
        <v>15</v>
      </c>
      <c r="J37" s="59">
        <v>0</v>
      </c>
      <c r="K37" s="59">
        <v>15</v>
      </c>
      <c r="L37" s="59">
        <v>0</v>
      </c>
      <c r="M37" s="59">
        <v>0</v>
      </c>
      <c r="N37" s="59">
        <v>0</v>
      </c>
      <c r="O37" s="59">
        <v>3</v>
      </c>
      <c r="P37" s="59">
        <v>0</v>
      </c>
      <c r="Q37" s="60">
        <v>20</v>
      </c>
      <c r="R37" s="61"/>
      <c r="S37" s="62"/>
      <c r="T37" s="62"/>
      <c r="U37" s="62"/>
      <c r="V37" s="62"/>
      <c r="W37" s="64">
        <v>0</v>
      </c>
      <c r="X37" s="64">
        <v>0</v>
      </c>
      <c r="Y37" s="64">
        <v>0</v>
      </c>
      <c r="Z37" s="64">
        <v>0</v>
      </c>
      <c r="AA37" s="65" t="s">
        <v>55</v>
      </c>
      <c r="AB37" s="65" t="s">
        <v>55</v>
      </c>
      <c r="AC37" s="65" t="s">
        <v>55</v>
      </c>
      <c r="AD37" s="65" t="s">
        <v>55</v>
      </c>
    </row>
    <row r="38" spans="1:30">
      <c r="A38" s="8">
        <v>25</v>
      </c>
      <c r="B38" s="135" t="s">
        <v>12964</v>
      </c>
      <c r="C38" s="135"/>
      <c r="D38" s="135"/>
      <c r="E38" s="135"/>
      <c r="F38" s="135"/>
      <c r="G38" s="135"/>
      <c r="H38" s="58" t="s">
        <v>12939</v>
      </c>
      <c r="I38" s="59">
        <v>15</v>
      </c>
      <c r="J38" s="59">
        <v>0</v>
      </c>
      <c r="K38" s="59">
        <v>15</v>
      </c>
      <c r="L38" s="59">
        <v>0</v>
      </c>
      <c r="M38" s="59">
        <v>0</v>
      </c>
      <c r="N38" s="59">
        <v>0</v>
      </c>
      <c r="O38" s="59">
        <v>1</v>
      </c>
      <c r="P38" s="59">
        <v>1</v>
      </c>
      <c r="Q38" s="60">
        <v>13.333333333333334</v>
      </c>
      <c r="R38" s="61"/>
      <c r="S38" s="62"/>
      <c r="T38" s="62"/>
      <c r="U38" s="62"/>
      <c r="V38" s="62"/>
      <c r="W38" s="64">
        <v>0</v>
      </c>
      <c r="X38" s="64">
        <v>0</v>
      </c>
      <c r="Y38" s="64">
        <v>0</v>
      </c>
      <c r="Z38" s="64">
        <v>0</v>
      </c>
      <c r="AA38" s="65" t="s">
        <v>55</v>
      </c>
      <c r="AB38" s="65" t="s">
        <v>55</v>
      </c>
      <c r="AC38" s="65" t="s">
        <v>55</v>
      </c>
      <c r="AD38" s="65" t="s">
        <v>55</v>
      </c>
    </row>
    <row r="39" spans="1:30">
      <c r="A39" s="8">
        <v>26</v>
      </c>
      <c r="B39" s="135" t="s">
        <v>1924</v>
      </c>
      <c r="C39" s="135"/>
      <c r="D39" s="135"/>
      <c r="E39" s="135"/>
      <c r="F39" s="135"/>
      <c r="G39" s="135"/>
      <c r="H39" s="58" t="s">
        <v>12942</v>
      </c>
      <c r="I39" s="59">
        <v>14</v>
      </c>
      <c r="J39" s="59">
        <v>0</v>
      </c>
      <c r="K39" s="59">
        <v>0</v>
      </c>
      <c r="L39" s="59">
        <v>14</v>
      </c>
      <c r="M39" s="59">
        <v>0</v>
      </c>
      <c r="N39" s="59">
        <v>0</v>
      </c>
      <c r="O39" s="59">
        <v>1</v>
      </c>
      <c r="P39" s="59">
        <v>0</v>
      </c>
      <c r="Q39" s="60">
        <v>7.1428571428571432</v>
      </c>
      <c r="R39" s="61"/>
      <c r="S39" s="62"/>
      <c r="T39" s="62"/>
      <c r="U39" s="62"/>
      <c r="V39" s="62" t="s">
        <v>69</v>
      </c>
      <c r="W39" s="64">
        <v>0</v>
      </c>
      <c r="X39" s="64">
        <v>0</v>
      </c>
      <c r="Y39" s="64">
        <v>0</v>
      </c>
      <c r="Z39" s="64">
        <v>0</v>
      </c>
      <c r="AA39" s="65" t="s">
        <v>55</v>
      </c>
      <c r="AB39" s="65" t="s">
        <v>55</v>
      </c>
      <c r="AC39" s="65" t="s">
        <v>55</v>
      </c>
      <c r="AD39" s="65" t="s">
        <v>55</v>
      </c>
    </row>
    <row r="40" spans="1:30">
      <c r="A40" s="8">
        <v>27</v>
      </c>
      <c r="B40" s="135" t="s">
        <v>12965</v>
      </c>
      <c r="C40" s="135"/>
      <c r="D40" s="135"/>
      <c r="E40" s="135"/>
      <c r="F40" s="135"/>
      <c r="G40" s="135"/>
      <c r="H40" s="58" t="s">
        <v>12939</v>
      </c>
      <c r="I40" s="59">
        <v>13</v>
      </c>
      <c r="J40" s="59">
        <v>0</v>
      </c>
      <c r="K40" s="59">
        <v>0</v>
      </c>
      <c r="L40" s="59">
        <v>0</v>
      </c>
      <c r="M40" s="59">
        <v>13</v>
      </c>
      <c r="N40" s="59">
        <v>0</v>
      </c>
      <c r="O40" s="59">
        <v>1</v>
      </c>
      <c r="P40" s="59">
        <v>0</v>
      </c>
      <c r="Q40" s="60">
        <v>7.6923076923076925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12966</v>
      </c>
      <c r="C41" s="135"/>
      <c r="D41" s="135"/>
      <c r="E41" s="135"/>
      <c r="F41" s="135"/>
      <c r="G41" s="135"/>
      <c r="H41" s="58" t="s">
        <v>12939</v>
      </c>
      <c r="I41" s="59">
        <v>13</v>
      </c>
      <c r="J41" s="59">
        <v>0</v>
      </c>
      <c r="K41" s="59">
        <v>0</v>
      </c>
      <c r="L41" s="59">
        <v>0</v>
      </c>
      <c r="M41" s="59">
        <v>13</v>
      </c>
      <c r="N41" s="59">
        <v>0</v>
      </c>
      <c r="O41" s="59">
        <v>2</v>
      </c>
      <c r="P41" s="59">
        <v>0.1</v>
      </c>
      <c r="Q41" s="60">
        <v>16.153846153846153</v>
      </c>
      <c r="R41" s="61"/>
      <c r="S41" s="62"/>
      <c r="T41" s="62"/>
      <c r="U41" s="62"/>
      <c r="V41" s="62" t="s">
        <v>69</v>
      </c>
      <c r="W41" s="64">
        <v>0</v>
      </c>
      <c r="X41" s="64">
        <v>0</v>
      </c>
      <c r="Y41" s="64">
        <v>0</v>
      </c>
      <c r="Z41" s="64">
        <v>0</v>
      </c>
      <c r="AA41" s="65" t="s">
        <v>55</v>
      </c>
      <c r="AB41" s="65" t="s">
        <v>55</v>
      </c>
      <c r="AC41" s="65" t="s">
        <v>55</v>
      </c>
      <c r="AD41" s="65" t="s">
        <v>55</v>
      </c>
    </row>
    <row r="42" spans="1:30">
      <c r="A42" s="8">
        <v>29</v>
      </c>
      <c r="B42" s="135" t="s">
        <v>12967</v>
      </c>
      <c r="C42" s="135"/>
      <c r="D42" s="135"/>
      <c r="E42" s="135"/>
      <c r="F42" s="135"/>
      <c r="G42" s="135"/>
      <c r="H42" s="58" t="s">
        <v>12939</v>
      </c>
      <c r="I42" s="59">
        <v>11</v>
      </c>
      <c r="J42" s="59">
        <v>0</v>
      </c>
      <c r="K42" s="59">
        <v>0</v>
      </c>
      <c r="L42" s="59">
        <v>0</v>
      </c>
      <c r="M42" s="59">
        <v>11</v>
      </c>
      <c r="N42" s="59">
        <v>0</v>
      </c>
      <c r="O42" s="59">
        <v>1</v>
      </c>
      <c r="P42" s="59">
        <v>1</v>
      </c>
      <c r="Q42" s="60">
        <v>18.181818181818183</v>
      </c>
      <c r="R42" s="61"/>
      <c r="S42" s="62"/>
      <c r="T42" s="62"/>
      <c r="U42" s="62"/>
      <c r="V42" s="62"/>
      <c r="W42" s="64">
        <v>0</v>
      </c>
      <c r="X42" s="64">
        <v>0</v>
      </c>
      <c r="Y42" s="64">
        <v>0</v>
      </c>
      <c r="Z42" s="64">
        <v>0</v>
      </c>
      <c r="AA42" s="65" t="s">
        <v>55</v>
      </c>
      <c r="AB42" s="65" t="s">
        <v>55</v>
      </c>
      <c r="AC42" s="65" t="s">
        <v>55</v>
      </c>
      <c r="AD42" s="65" t="s">
        <v>55</v>
      </c>
    </row>
    <row r="43" spans="1:30">
      <c r="A43" s="8">
        <v>30</v>
      </c>
      <c r="B43" s="135" t="s">
        <v>12968</v>
      </c>
      <c r="C43" s="135"/>
      <c r="D43" s="135"/>
      <c r="E43" s="135"/>
      <c r="F43" s="135"/>
      <c r="G43" s="135"/>
      <c r="H43" s="58" t="s">
        <v>12939</v>
      </c>
      <c r="I43" s="59">
        <v>11</v>
      </c>
      <c r="J43" s="59">
        <v>0</v>
      </c>
      <c r="K43" s="59">
        <v>0</v>
      </c>
      <c r="L43" s="59">
        <v>0</v>
      </c>
      <c r="M43" s="59">
        <v>0</v>
      </c>
      <c r="N43" s="59">
        <v>11</v>
      </c>
      <c r="O43" s="59">
        <v>1</v>
      </c>
      <c r="P43" s="59">
        <v>0</v>
      </c>
      <c r="Q43" s="60">
        <v>9.0909090909090917</v>
      </c>
      <c r="R43" s="61"/>
      <c r="S43" s="62"/>
      <c r="T43" s="62"/>
      <c r="U43" s="62"/>
      <c r="V43" s="62"/>
      <c r="W43" s="64">
        <v>0</v>
      </c>
      <c r="X43" s="64">
        <v>0</v>
      </c>
      <c r="Y43" s="64">
        <v>0</v>
      </c>
      <c r="Z43" s="64">
        <v>0</v>
      </c>
      <c r="AA43" s="65" t="s">
        <v>55</v>
      </c>
      <c r="AB43" s="65" t="s">
        <v>55</v>
      </c>
      <c r="AC43" s="65" t="s">
        <v>55</v>
      </c>
      <c r="AD43" s="65" t="s">
        <v>55</v>
      </c>
    </row>
    <row r="44" spans="1:30">
      <c r="A44" s="8">
        <v>31</v>
      </c>
      <c r="B44" s="135" t="s">
        <v>12969</v>
      </c>
      <c r="C44" s="135"/>
      <c r="D44" s="135"/>
      <c r="E44" s="135"/>
      <c r="F44" s="135"/>
      <c r="G44" s="135"/>
      <c r="H44" s="58" t="s">
        <v>12942</v>
      </c>
      <c r="I44" s="59">
        <v>7</v>
      </c>
      <c r="J44" s="59">
        <v>0</v>
      </c>
      <c r="K44" s="59">
        <v>0</v>
      </c>
      <c r="L44" s="59">
        <v>7</v>
      </c>
      <c r="M44" s="59">
        <v>0</v>
      </c>
      <c r="N44" s="59">
        <v>0</v>
      </c>
      <c r="O44" s="59">
        <v>1</v>
      </c>
      <c r="P44" s="59">
        <v>0</v>
      </c>
      <c r="Q44" s="60">
        <v>14.285714285714286</v>
      </c>
      <c r="R44" s="61"/>
      <c r="S44" s="62"/>
      <c r="T44" s="62"/>
      <c r="U44" s="62"/>
      <c r="V44" s="62"/>
      <c r="W44" s="64">
        <v>0</v>
      </c>
      <c r="X44" s="64">
        <v>0</v>
      </c>
      <c r="Y44" s="64">
        <v>0</v>
      </c>
      <c r="Z44" s="64">
        <v>0</v>
      </c>
      <c r="AA44" s="65" t="s">
        <v>55</v>
      </c>
      <c r="AB44" s="65" t="s">
        <v>55</v>
      </c>
      <c r="AC44" s="65" t="s">
        <v>55</v>
      </c>
      <c r="AD44" s="65" t="s">
        <v>55</v>
      </c>
    </row>
    <row r="45" spans="1:30">
      <c r="A45" s="8">
        <v>32</v>
      </c>
      <c r="B45" s="135" t="s">
        <v>12970</v>
      </c>
      <c r="C45" s="135"/>
      <c r="D45" s="135"/>
      <c r="E45" s="135"/>
      <c r="F45" s="135"/>
      <c r="G45" s="135"/>
      <c r="H45" s="58" t="s">
        <v>12942</v>
      </c>
      <c r="I45" s="59">
        <v>4</v>
      </c>
      <c r="J45" s="59">
        <v>0</v>
      </c>
      <c r="K45" s="59">
        <v>4</v>
      </c>
      <c r="L45" s="59">
        <v>0</v>
      </c>
      <c r="M45" s="59">
        <v>0</v>
      </c>
      <c r="N45" s="59">
        <v>0</v>
      </c>
      <c r="O45" s="59">
        <v>1</v>
      </c>
      <c r="P45" s="59">
        <v>0</v>
      </c>
      <c r="Q45" s="60">
        <v>25</v>
      </c>
      <c r="R45" s="61"/>
      <c r="S45" s="62"/>
      <c r="T45" s="62"/>
      <c r="U45" s="62"/>
      <c r="V45" s="62"/>
      <c r="W45" s="64">
        <v>0</v>
      </c>
      <c r="X45" s="64">
        <v>0</v>
      </c>
      <c r="Y45" s="64">
        <v>0</v>
      </c>
      <c r="Z45" s="64">
        <v>0</v>
      </c>
      <c r="AA45" s="65" t="s">
        <v>55</v>
      </c>
      <c r="AB45" s="65" t="s">
        <v>55</v>
      </c>
      <c r="AC45" s="65" t="s">
        <v>55</v>
      </c>
      <c r="AD45" s="65" t="s">
        <v>55</v>
      </c>
    </row>
    <row r="46" spans="1:30">
      <c r="A46" s="8">
        <v>33</v>
      </c>
      <c r="B46" s="135" t="s">
        <v>12971</v>
      </c>
      <c r="C46" s="135"/>
      <c r="D46" s="135"/>
      <c r="E46" s="135"/>
      <c r="F46" s="135"/>
      <c r="G46" s="135"/>
      <c r="H46" s="58" t="s">
        <v>12939</v>
      </c>
      <c r="I46" s="59">
        <v>2</v>
      </c>
      <c r="J46" s="59">
        <v>0</v>
      </c>
      <c r="K46" s="59">
        <v>2</v>
      </c>
      <c r="L46" s="59">
        <v>0</v>
      </c>
      <c r="M46" s="59">
        <v>0</v>
      </c>
      <c r="N46" s="59">
        <v>0</v>
      </c>
      <c r="O46" s="59">
        <v>1</v>
      </c>
      <c r="P46" s="59">
        <v>0</v>
      </c>
      <c r="Q46" s="60">
        <v>50</v>
      </c>
      <c r="R46" s="61"/>
      <c r="S46" s="62"/>
      <c r="T46" s="62"/>
      <c r="U46" s="62"/>
      <c r="V46" s="62"/>
      <c r="W46" s="64">
        <v>0</v>
      </c>
      <c r="X46" s="64">
        <v>0</v>
      </c>
      <c r="Y46" s="64">
        <v>0</v>
      </c>
      <c r="Z46" s="64">
        <v>0</v>
      </c>
      <c r="AA46" s="65" t="s">
        <v>55</v>
      </c>
      <c r="AB46" s="65" t="s">
        <v>55</v>
      </c>
      <c r="AC46" s="65" t="s">
        <v>55</v>
      </c>
      <c r="AD46" s="65" t="s">
        <v>55</v>
      </c>
    </row>
  </sheetData>
  <autoFilter ref="A2:AD34" xr:uid="{FA153BBF-0965-4EAA-85FC-8A77E1B63F3E}"/>
  <mergeCells count="89">
    <mergeCell ref="B46:G46"/>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6">
    <cfRule type="expression" dxfId="97" priority="1">
      <formula>AND(MOD(ROW(B14),2)=0)</formula>
    </cfRule>
  </conditionalFormatting>
  <conditionalFormatting sqref="F7:G7 I7:M8">
    <cfRule type="cellIs" dxfId="96" priority="3" operator="equal">
      <formula>0</formula>
    </cfRule>
  </conditionalFormatting>
  <conditionalFormatting sqref="N7:AD7">
    <cfRule type="cellIs" dxfId="9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778D-84EF-45E2-A825-D843DE4DF91F}">
  <sheetPr codeName="Sheet348">
    <tabColor rgb="FFFFC000"/>
    <pageSetUpPr fitToPage="1"/>
  </sheetPr>
  <dimension ref="A1:AD19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12972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312</v>
      </c>
      <c r="B7" s="19" t="s">
        <v>12737</v>
      </c>
      <c r="C7" s="20" t="s">
        <v>12973</v>
      </c>
      <c r="D7" s="21">
        <v>82.085999999999999</v>
      </c>
      <c r="E7" s="22">
        <v>1174.28</v>
      </c>
      <c r="F7" s="23">
        <v>81</v>
      </c>
      <c r="G7" s="24">
        <v>99</v>
      </c>
      <c r="H7" s="2"/>
      <c r="I7" s="25">
        <v>12865</v>
      </c>
      <c r="J7" s="26">
        <v>2505</v>
      </c>
      <c r="K7" s="26">
        <v>3719</v>
      </c>
      <c r="L7" s="26">
        <v>3669</v>
      </c>
      <c r="M7" s="27">
        <v>2972</v>
      </c>
      <c r="N7" s="28">
        <v>597</v>
      </c>
      <c r="O7" s="29">
        <v>1819</v>
      </c>
      <c r="P7" s="23">
        <v>742.39999999999986</v>
      </c>
      <c r="Q7" s="30">
        <v>19.026890506611199</v>
      </c>
      <c r="R7" s="31">
        <v>1</v>
      </c>
      <c r="S7" s="32">
        <v>6</v>
      </c>
      <c r="T7" s="33">
        <v>4</v>
      </c>
      <c r="U7" s="34">
        <v>40</v>
      </c>
      <c r="V7" s="35">
        <v>42</v>
      </c>
      <c r="W7" s="36">
        <v>51747</v>
      </c>
      <c r="X7" s="37">
        <v>29508</v>
      </c>
      <c r="Y7" s="23">
        <v>3939</v>
      </c>
      <c r="Z7" s="23">
        <v>69937</v>
      </c>
      <c r="AA7" s="38">
        <v>10.038848291039967</v>
      </c>
      <c r="AB7" s="37">
        <v>11.767056375276384</v>
      </c>
      <c r="AC7" s="37">
        <v>40.376171464593405</v>
      </c>
      <c r="AD7" s="24">
        <v>136.05799489249526</v>
      </c>
    </row>
    <row r="8" spans="1:30" ht="14.25" thickBot="1">
      <c r="A8" s="66">
        <v>4312</v>
      </c>
      <c r="B8" s="39"/>
      <c r="C8" s="40" t="s">
        <v>37</v>
      </c>
      <c r="D8" s="41">
        <v>1</v>
      </c>
      <c r="E8" s="42" t="s">
        <v>38</v>
      </c>
      <c r="F8" s="43">
        <v>0</v>
      </c>
      <c r="G8" s="43">
        <v>0</v>
      </c>
      <c r="H8" s="44" t="s">
        <v>39</v>
      </c>
      <c r="I8" s="45">
        <v>11819</v>
      </c>
      <c r="J8" s="46">
        <v>1376</v>
      </c>
      <c r="K8" s="46">
        <v>3565</v>
      </c>
      <c r="L8" s="46">
        <v>4232</v>
      </c>
      <c r="M8" s="47">
        <v>2646</v>
      </c>
      <c r="N8" s="48"/>
      <c r="O8" s="49"/>
      <c r="P8" s="49"/>
      <c r="Q8" s="49"/>
      <c r="R8" s="50"/>
      <c r="S8" s="49"/>
      <c r="T8" s="49"/>
      <c r="U8" s="51"/>
      <c r="V8" s="51"/>
      <c r="W8" s="112" t="s">
        <v>4122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12974</v>
      </c>
      <c r="C14" s="135"/>
      <c r="D14" s="135"/>
      <c r="E14" s="135"/>
      <c r="F14" s="135"/>
      <c r="G14" s="135"/>
      <c r="H14" s="58" t="s">
        <v>12975</v>
      </c>
      <c r="I14" s="59">
        <v>795</v>
      </c>
      <c r="J14" s="59">
        <v>795</v>
      </c>
      <c r="K14" s="59">
        <v>0</v>
      </c>
      <c r="L14" s="59">
        <v>0</v>
      </c>
      <c r="M14" s="59">
        <v>0</v>
      </c>
      <c r="N14" s="59">
        <v>0</v>
      </c>
      <c r="O14" s="59">
        <v>283</v>
      </c>
      <c r="P14" s="59">
        <v>405</v>
      </c>
      <c r="Q14" s="60">
        <v>86.540880503144649</v>
      </c>
      <c r="R14" s="61" t="s">
        <v>148</v>
      </c>
      <c r="S14" s="62"/>
      <c r="T14" s="62" t="s">
        <v>53</v>
      </c>
      <c r="U14" s="62" t="s">
        <v>54</v>
      </c>
      <c r="V14" s="62"/>
      <c r="W14" s="64">
        <v>3553</v>
      </c>
      <c r="X14" s="64">
        <v>4419</v>
      </c>
      <c r="Y14" s="64">
        <v>309</v>
      </c>
      <c r="Z14" s="64">
        <v>9288</v>
      </c>
      <c r="AA14" s="65">
        <v>11.694876325088339</v>
      </c>
      <c r="AB14" s="65" t="s">
        <v>55</v>
      </c>
      <c r="AC14" s="65" t="s">
        <v>55</v>
      </c>
      <c r="AD14" s="65" t="s">
        <v>55</v>
      </c>
    </row>
    <row r="15" spans="1:30">
      <c r="A15" s="8">
        <v>2</v>
      </c>
      <c r="B15" s="135" t="s">
        <v>12976</v>
      </c>
      <c r="C15" s="135"/>
      <c r="D15" s="135"/>
      <c r="E15" s="135"/>
      <c r="F15" s="135"/>
      <c r="G15" s="135"/>
      <c r="H15" s="58" t="s">
        <v>12977</v>
      </c>
      <c r="I15" s="59">
        <v>630</v>
      </c>
      <c r="J15" s="59">
        <v>0</v>
      </c>
      <c r="K15" s="59">
        <v>188</v>
      </c>
      <c r="L15" s="59">
        <v>217</v>
      </c>
      <c r="M15" s="59">
        <v>225</v>
      </c>
      <c r="N15" s="59">
        <v>0</v>
      </c>
      <c r="O15" s="59">
        <v>29</v>
      </c>
      <c r="P15" s="59">
        <v>3.2</v>
      </c>
      <c r="Q15" s="60">
        <v>5.1111111111111116</v>
      </c>
      <c r="R15" s="61"/>
      <c r="S15" s="62"/>
      <c r="T15" s="62"/>
      <c r="U15" s="62" t="s">
        <v>54</v>
      </c>
      <c r="V15" s="62"/>
      <c r="W15" s="64">
        <v>0</v>
      </c>
      <c r="X15" s="64">
        <v>0</v>
      </c>
      <c r="Y15" s="64">
        <v>0</v>
      </c>
      <c r="Z15" s="64">
        <v>0</v>
      </c>
      <c r="AA15" s="65" t="s">
        <v>55</v>
      </c>
      <c r="AB15" s="65">
        <v>112.31154879140556</v>
      </c>
      <c r="AC15" s="65">
        <v>103.11966410076977</v>
      </c>
      <c r="AD15" s="65">
        <v>325.36907216494848</v>
      </c>
    </row>
    <row r="16" spans="1:30">
      <c r="A16" s="8">
        <v>3</v>
      </c>
      <c r="B16" s="135" t="s">
        <v>12978</v>
      </c>
      <c r="C16" s="135"/>
      <c r="D16" s="135"/>
      <c r="E16" s="135"/>
      <c r="F16" s="135"/>
      <c r="G16" s="135"/>
      <c r="H16" s="58" t="s">
        <v>12979</v>
      </c>
      <c r="I16" s="59">
        <v>525</v>
      </c>
      <c r="J16" s="59">
        <v>0</v>
      </c>
      <c r="K16" s="59">
        <v>159</v>
      </c>
      <c r="L16" s="59">
        <v>180</v>
      </c>
      <c r="M16" s="59">
        <v>186</v>
      </c>
      <c r="N16" s="59">
        <v>0</v>
      </c>
      <c r="O16" s="59">
        <v>37</v>
      </c>
      <c r="P16" s="59">
        <v>4.0999999999999996</v>
      </c>
      <c r="Q16" s="60">
        <v>7.8285714285714283</v>
      </c>
      <c r="R16" s="61"/>
      <c r="S16" s="62"/>
      <c r="T16" s="62"/>
      <c r="U16" s="62" t="s">
        <v>54</v>
      </c>
      <c r="V16" s="62"/>
      <c r="W16" s="64">
        <v>2226</v>
      </c>
      <c r="X16" s="64">
        <v>118</v>
      </c>
      <c r="Y16" s="64">
        <v>0</v>
      </c>
      <c r="Z16" s="64">
        <v>754</v>
      </c>
      <c r="AA16" s="65" t="s">
        <v>55</v>
      </c>
      <c r="AB16" s="65">
        <v>15.710359408033826</v>
      </c>
      <c r="AC16" s="65">
        <v>61.314505776636715</v>
      </c>
      <c r="AD16" s="65">
        <v>173.6895104895105</v>
      </c>
    </row>
    <row r="17" spans="1:30">
      <c r="A17" s="8">
        <v>4</v>
      </c>
      <c r="B17" s="135" t="s">
        <v>12980</v>
      </c>
      <c r="C17" s="135"/>
      <c r="D17" s="135"/>
      <c r="E17" s="135"/>
      <c r="F17" s="135"/>
      <c r="G17" s="135"/>
      <c r="H17" s="58" t="s">
        <v>12975</v>
      </c>
      <c r="I17" s="59">
        <v>500</v>
      </c>
      <c r="J17" s="59">
        <v>500</v>
      </c>
      <c r="K17" s="59">
        <v>0</v>
      </c>
      <c r="L17" s="59">
        <v>0</v>
      </c>
      <c r="M17" s="59">
        <v>0</v>
      </c>
      <c r="N17" s="59">
        <v>0</v>
      </c>
      <c r="O17" s="59">
        <v>101</v>
      </c>
      <c r="P17" s="59">
        <v>50.1</v>
      </c>
      <c r="Q17" s="60">
        <v>30.22</v>
      </c>
      <c r="R17" s="61"/>
      <c r="S17" s="62" t="s">
        <v>52</v>
      </c>
      <c r="T17" s="62" t="s">
        <v>53</v>
      </c>
      <c r="U17" s="62" t="s">
        <v>54</v>
      </c>
      <c r="V17" s="62"/>
      <c r="W17" s="64">
        <v>5512</v>
      </c>
      <c r="X17" s="64">
        <v>2431</v>
      </c>
      <c r="Y17" s="64">
        <v>0</v>
      </c>
      <c r="Z17" s="64">
        <v>6432</v>
      </c>
      <c r="AA17" s="65">
        <v>10.472065052716198</v>
      </c>
      <c r="AB17" s="65" t="s">
        <v>55</v>
      </c>
      <c r="AC17" s="65" t="s">
        <v>55</v>
      </c>
      <c r="AD17" s="65" t="s">
        <v>55</v>
      </c>
    </row>
    <row r="18" spans="1:30">
      <c r="A18" s="8">
        <v>5</v>
      </c>
      <c r="B18" s="135" t="s">
        <v>12981</v>
      </c>
      <c r="C18" s="135"/>
      <c r="D18" s="135"/>
      <c r="E18" s="135"/>
      <c r="F18" s="135"/>
      <c r="G18" s="135"/>
      <c r="H18" s="58" t="s">
        <v>12979</v>
      </c>
      <c r="I18" s="59">
        <v>490</v>
      </c>
      <c r="J18" s="59">
        <v>490</v>
      </c>
      <c r="K18" s="59">
        <v>0</v>
      </c>
      <c r="L18" s="59">
        <v>0</v>
      </c>
      <c r="M18" s="59">
        <v>0</v>
      </c>
      <c r="N18" s="59">
        <v>0</v>
      </c>
      <c r="O18" s="59">
        <v>220</v>
      </c>
      <c r="P18" s="59">
        <v>13.4</v>
      </c>
      <c r="Q18" s="60">
        <v>47.632653061224488</v>
      </c>
      <c r="R18" s="61"/>
      <c r="S18" s="62" t="s">
        <v>52</v>
      </c>
      <c r="T18" s="62" t="s">
        <v>53</v>
      </c>
      <c r="U18" s="62" t="s">
        <v>54</v>
      </c>
      <c r="V18" s="62"/>
      <c r="W18" s="64">
        <v>8562</v>
      </c>
      <c r="X18" s="64">
        <v>4038</v>
      </c>
      <c r="Y18" s="64">
        <v>167</v>
      </c>
      <c r="Z18" s="64">
        <v>8475</v>
      </c>
      <c r="AA18" s="65">
        <v>9.2770173012333839</v>
      </c>
      <c r="AB18" s="65" t="s">
        <v>55</v>
      </c>
      <c r="AC18" s="65" t="s">
        <v>55</v>
      </c>
      <c r="AD18" s="65" t="s">
        <v>55</v>
      </c>
    </row>
    <row r="19" spans="1:30">
      <c r="A19" s="8">
        <v>6</v>
      </c>
      <c r="B19" s="135" t="s">
        <v>12982</v>
      </c>
      <c r="C19" s="135"/>
      <c r="D19" s="135"/>
      <c r="E19" s="135"/>
      <c r="F19" s="135"/>
      <c r="G19" s="135"/>
      <c r="H19" s="58" t="s">
        <v>12977</v>
      </c>
      <c r="I19" s="59">
        <v>400</v>
      </c>
      <c r="J19" s="59">
        <v>400</v>
      </c>
      <c r="K19" s="59">
        <v>0</v>
      </c>
      <c r="L19" s="59">
        <v>0</v>
      </c>
      <c r="M19" s="59">
        <v>0</v>
      </c>
      <c r="N19" s="59">
        <v>0</v>
      </c>
      <c r="O19" s="59">
        <v>193</v>
      </c>
      <c r="P19" s="59">
        <v>6.3</v>
      </c>
      <c r="Q19" s="60">
        <v>49.825000000000003</v>
      </c>
      <c r="R19" s="61"/>
      <c r="S19" s="62" t="s">
        <v>52</v>
      </c>
      <c r="T19" s="62" t="s">
        <v>53</v>
      </c>
      <c r="U19" s="62" t="s">
        <v>54</v>
      </c>
      <c r="V19" s="62"/>
      <c r="W19" s="64">
        <v>7682</v>
      </c>
      <c r="X19" s="64">
        <v>3318</v>
      </c>
      <c r="Y19" s="64">
        <v>0</v>
      </c>
      <c r="Z19" s="64">
        <v>8241</v>
      </c>
      <c r="AA19" s="65">
        <v>9.2691176935478765</v>
      </c>
      <c r="AB19" s="65" t="s">
        <v>55</v>
      </c>
      <c r="AC19" s="65" t="s">
        <v>55</v>
      </c>
      <c r="AD19" s="65" t="s">
        <v>55</v>
      </c>
    </row>
    <row r="20" spans="1:30">
      <c r="A20" s="8">
        <v>7</v>
      </c>
      <c r="B20" s="135" t="s">
        <v>12983</v>
      </c>
      <c r="C20" s="135"/>
      <c r="D20" s="135"/>
      <c r="E20" s="135"/>
      <c r="F20" s="135"/>
      <c r="G20" s="135"/>
      <c r="H20" s="58" t="s">
        <v>12984</v>
      </c>
      <c r="I20" s="59">
        <v>395</v>
      </c>
      <c r="J20" s="59">
        <v>0</v>
      </c>
      <c r="K20" s="59">
        <v>138</v>
      </c>
      <c r="L20" s="59">
        <v>257</v>
      </c>
      <c r="M20" s="59">
        <v>0</v>
      </c>
      <c r="N20" s="59">
        <v>0</v>
      </c>
      <c r="O20" s="59">
        <v>46</v>
      </c>
      <c r="P20" s="59">
        <v>3.7</v>
      </c>
      <c r="Q20" s="60">
        <v>12.582278481012658</v>
      </c>
      <c r="R20" s="61"/>
      <c r="S20" s="62"/>
      <c r="T20" s="62"/>
      <c r="U20" s="62" t="s">
        <v>54</v>
      </c>
      <c r="V20" s="62"/>
      <c r="W20" s="64">
        <v>1162</v>
      </c>
      <c r="X20" s="64">
        <v>1964</v>
      </c>
      <c r="Y20" s="64">
        <v>0</v>
      </c>
      <c r="Z20" s="64">
        <v>2152</v>
      </c>
      <c r="AA20" s="65" t="s">
        <v>55</v>
      </c>
      <c r="AB20" s="65">
        <v>19.505496874326365</v>
      </c>
      <c r="AC20" s="65">
        <v>39.383058071390515</v>
      </c>
      <c r="AD20" s="65" t="s">
        <v>55</v>
      </c>
    </row>
    <row r="21" spans="1:30">
      <c r="A21" s="8">
        <v>8</v>
      </c>
      <c r="B21" s="135" t="s">
        <v>12985</v>
      </c>
      <c r="C21" s="135"/>
      <c r="D21" s="135"/>
      <c r="E21" s="135"/>
      <c r="F21" s="135"/>
      <c r="G21" s="135"/>
      <c r="H21" s="58" t="s">
        <v>12979</v>
      </c>
      <c r="I21" s="59">
        <v>380</v>
      </c>
      <c r="J21" s="59">
        <v>62</v>
      </c>
      <c r="K21" s="59">
        <v>318</v>
      </c>
      <c r="L21" s="59">
        <v>0</v>
      </c>
      <c r="M21" s="59">
        <v>0</v>
      </c>
      <c r="N21" s="59">
        <v>0</v>
      </c>
      <c r="O21" s="59">
        <v>76</v>
      </c>
      <c r="P21" s="59">
        <v>35.200000000000003</v>
      </c>
      <c r="Q21" s="60">
        <v>29.263157894736842</v>
      </c>
      <c r="R21" s="61"/>
      <c r="S21" s="62" t="s">
        <v>52</v>
      </c>
      <c r="T21" s="62"/>
      <c r="U21" s="62" t="s">
        <v>54</v>
      </c>
      <c r="V21" s="62"/>
      <c r="W21" s="64">
        <v>6690</v>
      </c>
      <c r="X21" s="64">
        <v>2560</v>
      </c>
      <c r="Y21" s="64">
        <v>215</v>
      </c>
      <c r="Z21" s="64">
        <v>5201</v>
      </c>
      <c r="AA21" s="65">
        <v>15.17920868890613</v>
      </c>
      <c r="AB21" s="65">
        <v>9.5859077545905826</v>
      </c>
      <c r="AC21" s="65" t="s">
        <v>55</v>
      </c>
      <c r="AD21" s="65" t="s">
        <v>55</v>
      </c>
    </row>
    <row r="22" spans="1:30">
      <c r="A22" s="8">
        <v>9</v>
      </c>
      <c r="B22" s="135" t="s">
        <v>12986</v>
      </c>
      <c r="C22" s="135"/>
      <c r="D22" s="135"/>
      <c r="E22" s="135"/>
      <c r="F22" s="135"/>
      <c r="G22" s="135"/>
      <c r="H22" s="58" t="s">
        <v>12984</v>
      </c>
      <c r="I22" s="59">
        <v>378</v>
      </c>
      <c r="J22" s="59">
        <v>0</v>
      </c>
      <c r="K22" s="59">
        <v>100</v>
      </c>
      <c r="L22" s="59">
        <v>98</v>
      </c>
      <c r="M22" s="59">
        <v>180</v>
      </c>
      <c r="N22" s="59">
        <v>0</v>
      </c>
      <c r="O22" s="59">
        <v>26</v>
      </c>
      <c r="P22" s="59">
        <v>12.7</v>
      </c>
      <c r="Q22" s="60">
        <v>10.238095238095239</v>
      </c>
      <c r="R22" s="61"/>
      <c r="S22" s="62"/>
      <c r="T22" s="62"/>
      <c r="U22" s="62" t="s">
        <v>54</v>
      </c>
      <c r="V22" s="62"/>
      <c r="W22" s="64">
        <v>840</v>
      </c>
      <c r="X22" s="64">
        <v>228</v>
      </c>
      <c r="Y22" s="64">
        <v>0</v>
      </c>
      <c r="Z22" s="64">
        <v>365</v>
      </c>
      <c r="AA22" s="65" t="s">
        <v>55</v>
      </c>
      <c r="AB22" s="65">
        <v>23.568549980244963</v>
      </c>
      <c r="AC22" s="65">
        <v>42.486807387862797</v>
      </c>
      <c r="AD22" s="65">
        <v>207.65625</v>
      </c>
    </row>
    <row r="23" spans="1:30">
      <c r="A23" s="8">
        <v>10</v>
      </c>
      <c r="B23" s="135" t="s">
        <v>12987</v>
      </c>
      <c r="C23" s="135"/>
      <c r="D23" s="135"/>
      <c r="E23" s="135"/>
      <c r="F23" s="135"/>
      <c r="G23" s="135"/>
      <c r="H23" s="58" t="s">
        <v>12977</v>
      </c>
      <c r="I23" s="59">
        <v>361</v>
      </c>
      <c r="J23" s="59">
        <v>179</v>
      </c>
      <c r="K23" s="59">
        <v>182</v>
      </c>
      <c r="L23" s="59">
        <v>0</v>
      </c>
      <c r="M23" s="59">
        <v>0</v>
      </c>
      <c r="N23" s="59">
        <v>0</v>
      </c>
      <c r="O23" s="59">
        <v>86</v>
      </c>
      <c r="P23" s="59">
        <v>2.2999999999999998</v>
      </c>
      <c r="Q23" s="60">
        <v>24.45983379501385</v>
      </c>
      <c r="R23" s="61"/>
      <c r="S23" s="62" t="s">
        <v>52</v>
      </c>
      <c r="T23" s="62"/>
      <c r="U23" s="62" t="s">
        <v>54</v>
      </c>
      <c r="V23" s="62"/>
      <c r="W23" s="64">
        <v>1808</v>
      </c>
      <c r="X23" s="64">
        <v>1411</v>
      </c>
      <c r="Y23" s="64">
        <v>0</v>
      </c>
      <c r="Z23" s="64">
        <v>3992</v>
      </c>
      <c r="AA23" s="65">
        <v>9.1927123428278161</v>
      </c>
      <c r="AB23" s="65">
        <v>8.9779279754989965</v>
      </c>
      <c r="AC23" s="65" t="s">
        <v>55</v>
      </c>
      <c r="AD23" s="65" t="s">
        <v>55</v>
      </c>
    </row>
    <row r="24" spans="1:30">
      <c r="A24" s="8">
        <v>11</v>
      </c>
      <c r="B24" s="135" t="s">
        <v>12988</v>
      </c>
      <c r="C24" s="135"/>
      <c r="D24" s="135"/>
      <c r="E24" s="135"/>
      <c r="F24" s="135"/>
      <c r="G24" s="135"/>
      <c r="H24" s="58" t="s">
        <v>12975</v>
      </c>
      <c r="I24" s="59">
        <v>263</v>
      </c>
      <c r="J24" s="59">
        <v>0</v>
      </c>
      <c r="K24" s="59">
        <v>63</v>
      </c>
      <c r="L24" s="59">
        <v>120</v>
      </c>
      <c r="M24" s="59">
        <v>80</v>
      </c>
      <c r="N24" s="59">
        <v>0</v>
      </c>
      <c r="O24" s="59">
        <v>14</v>
      </c>
      <c r="P24" s="59">
        <v>1.9</v>
      </c>
      <c r="Q24" s="60">
        <v>6.0456273764258555</v>
      </c>
      <c r="R24" s="61"/>
      <c r="S24" s="62"/>
      <c r="T24" s="62"/>
      <c r="U24" s="62" t="s">
        <v>54</v>
      </c>
      <c r="V24" s="62"/>
      <c r="W24" s="64">
        <v>403</v>
      </c>
      <c r="X24" s="64">
        <v>233</v>
      </c>
      <c r="Y24" s="64">
        <v>0</v>
      </c>
      <c r="Z24" s="64">
        <v>270</v>
      </c>
      <c r="AA24" s="65" t="s">
        <v>55</v>
      </c>
      <c r="AB24" s="65">
        <v>17.906976744186046</v>
      </c>
      <c r="AC24" s="65">
        <v>34.054570259208731</v>
      </c>
      <c r="AD24" s="65">
        <v>145.72222222222223</v>
      </c>
    </row>
    <row r="25" spans="1:30">
      <c r="A25" s="8">
        <v>12</v>
      </c>
      <c r="B25" s="135" t="s">
        <v>12989</v>
      </c>
      <c r="C25" s="135"/>
      <c r="D25" s="135"/>
      <c r="E25" s="135"/>
      <c r="F25" s="135"/>
      <c r="G25" s="135"/>
      <c r="H25" s="58" t="s">
        <v>12975</v>
      </c>
      <c r="I25" s="59">
        <v>227</v>
      </c>
      <c r="J25" s="59">
        <v>4</v>
      </c>
      <c r="K25" s="59">
        <v>181</v>
      </c>
      <c r="L25" s="59">
        <v>28</v>
      </c>
      <c r="M25" s="59">
        <v>14</v>
      </c>
      <c r="N25" s="59">
        <v>0</v>
      </c>
      <c r="O25" s="59">
        <v>32</v>
      </c>
      <c r="P25" s="59">
        <v>2.4</v>
      </c>
      <c r="Q25" s="60">
        <v>15.154185022026432</v>
      </c>
      <c r="R25" s="61"/>
      <c r="S25" s="62" t="s">
        <v>52</v>
      </c>
      <c r="T25" s="62"/>
      <c r="U25" s="62" t="s">
        <v>54</v>
      </c>
      <c r="V25" s="62"/>
      <c r="W25" s="64">
        <v>3000</v>
      </c>
      <c r="X25" s="64">
        <v>550</v>
      </c>
      <c r="Y25" s="64">
        <v>0</v>
      </c>
      <c r="Z25" s="64">
        <v>1694</v>
      </c>
      <c r="AA25" s="65">
        <v>4.9055690072639226</v>
      </c>
      <c r="AB25" s="65">
        <v>8.0600057697855565</v>
      </c>
      <c r="AC25" s="65">
        <v>9.3877995642701517</v>
      </c>
      <c r="AD25" s="65">
        <v>32.195121951219512</v>
      </c>
    </row>
    <row r="26" spans="1:30">
      <c r="A26" s="8">
        <v>13</v>
      </c>
      <c r="B26" s="135" t="s">
        <v>12990</v>
      </c>
      <c r="C26" s="135"/>
      <c r="D26" s="135"/>
      <c r="E26" s="135"/>
      <c r="F26" s="135"/>
      <c r="G26" s="135"/>
      <c r="H26" s="58" t="s">
        <v>12975</v>
      </c>
      <c r="I26" s="59">
        <v>204</v>
      </c>
      <c r="J26" s="59">
        <v>0</v>
      </c>
      <c r="K26" s="59">
        <v>154</v>
      </c>
      <c r="L26" s="59">
        <v>50</v>
      </c>
      <c r="M26" s="59">
        <v>0</v>
      </c>
      <c r="N26" s="59">
        <v>0</v>
      </c>
      <c r="O26" s="59">
        <v>25</v>
      </c>
      <c r="P26" s="59">
        <v>0.9</v>
      </c>
      <c r="Q26" s="60">
        <v>12.696078431372548</v>
      </c>
      <c r="R26" s="61"/>
      <c r="S26" s="62"/>
      <c r="T26" s="62"/>
      <c r="U26" s="62" t="s">
        <v>54</v>
      </c>
      <c r="V26" s="62"/>
      <c r="W26" s="64">
        <v>1260</v>
      </c>
      <c r="X26" s="64">
        <v>2431</v>
      </c>
      <c r="Y26" s="64">
        <v>0</v>
      </c>
      <c r="Z26" s="64">
        <v>2517</v>
      </c>
      <c r="AA26" s="65" t="s">
        <v>55</v>
      </c>
      <c r="AB26" s="65">
        <v>18.891085344991446</v>
      </c>
      <c r="AC26" s="65">
        <v>17.593577521324637</v>
      </c>
      <c r="AD26" s="65" t="s">
        <v>55</v>
      </c>
    </row>
    <row r="27" spans="1:30">
      <c r="A27" s="8">
        <v>14</v>
      </c>
      <c r="B27" s="135" t="s">
        <v>12991</v>
      </c>
      <c r="C27" s="135"/>
      <c r="D27" s="135"/>
      <c r="E27" s="135"/>
      <c r="F27" s="135"/>
      <c r="G27" s="135"/>
      <c r="H27" s="58" t="s">
        <v>12975</v>
      </c>
      <c r="I27" s="59">
        <v>199</v>
      </c>
      <c r="J27" s="59">
        <v>0</v>
      </c>
      <c r="K27" s="59">
        <v>154</v>
      </c>
      <c r="L27" s="59">
        <v>30</v>
      </c>
      <c r="M27" s="59">
        <v>15</v>
      </c>
      <c r="N27" s="59">
        <v>0</v>
      </c>
      <c r="O27" s="59">
        <v>37</v>
      </c>
      <c r="P27" s="59">
        <v>4.5999999999999996</v>
      </c>
      <c r="Q27" s="60">
        <v>20.904522613065328</v>
      </c>
      <c r="R27" s="61"/>
      <c r="S27" s="62"/>
      <c r="T27" s="62"/>
      <c r="U27" s="62" t="s">
        <v>54</v>
      </c>
      <c r="V27" s="62" t="s">
        <v>69</v>
      </c>
      <c r="W27" s="64">
        <v>423</v>
      </c>
      <c r="X27" s="64">
        <v>840</v>
      </c>
      <c r="Y27" s="64">
        <v>0</v>
      </c>
      <c r="Z27" s="64">
        <v>2144</v>
      </c>
      <c r="AA27" s="65" t="s">
        <v>55</v>
      </c>
      <c r="AB27" s="65">
        <v>8.471001757469244</v>
      </c>
      <c r="AC27" s="65">
        <v>20.082191780821919</v>
      </c>
      <c r="AD27" s="65">
        <v>39.123809523809527</v>
      </c>
    </row>
    <row r="28" spans="1:30">
      <c r="A28" s="8">
        <v>15</v>
      </c>
      <c r="B28" s="135" t="s">
        <v>12992</v>
      </c>
      <c r="C28" s="135"/>
      <c r="D28" s="135"/>
      <c r="E28" s="135"/>
      <c r="F28" s="135"/>
      <c r="G28" s="135"/>
      <c r="H28" s="58" t="s">
        <v>12977</v>
      </c>
      <c r="I28" s="59">
        <v>186</v>
      </c>
      <c r="J28" s="59">
        <v>0</v>
      </c>
      <c r="K28" s="59">
        <v>30</v>
      </c>
      <c r="L28" s="59">
        <v>107</v>
      </c>
      <c r="M28" s="59">
        <v>49</v>
      </c>
      <c r="N28" s="59">
        <v>0</v>
      </c>
      <c r="O28" s="59">
        <v>11</v>
      </c>
      <c r="P28" s="59">
        <v>3.2</v>
      </c>
      <c r="Q28" s="60">
        <v>7.634408602150538</v>
      </c>
      <c r="R28" s="61"/>
      <c r="S28" s="62"/>
      <c r="T28" s="62"/>
      <c r="U28" s="62" t="s">
        <v>54</v>
      </c>
      <c r="V28" s="62" t="s">
        <v>69</v>
      </c>
      <c r="W28" s="64">
        <v>223</v>
      </c>
      <c r="X28" s="64">
        <v>0</v>
      </c>
      <c r="Y28" s="64">
        <v>0</v>
      </c>
      <c r="Z28" s="64">
        <v>0</v>
      </c>
      <c r="AA28" s="65" t="s">
        <v>55</v>
      </c>
      <c r="AB28" s="65">
        <v>27.015643802647414</v>
      </c>
      <c r="AC28" s="65">
        <v>45.95803183791606</v>
      </c>
      <c r="AD28" s="65">
        <v>77.235023041474648</v>
      </c>
    </row>
    <row r="29" spans="1:30">
      <c r="A29" s="8">
        <v>16</v>
      </c>
      <c r="B29" s="135" t="s">
        <v>12993</v>
      </c>
      <c r="C29" s="135"/>
      <c r="D29" s="135"/>
      <c r="E29" s="135"/>
      <c r="F29" s="135"/>
      <c r="G29" s="135"/>
      <c r="H29" s="58" t="s">
        <v>12994</v>
      </c>
      <c r="I29" s="59">
        <v>185</v>
      </c>
      <c r="J29" s="59">
        <v>0</v>
      </c>
      <c r="K29" s="59">
        <v>0</v>
      </c>
      <c r="L29" s="59">
        <v>101</v>
      </c>
      <c r="M29" s="59">
        <v>84</v>
      </c>
      <c r="N29" s="59">
        <v>0</v>
      </c>
      <c r="O29" s="59">
        <v>11</v>
      </c>
      <c r="P29" s="59">
        <v>3.9</v>
      </c>
      <c r="Q29" s="60">
        <v>8.0540540540540544</v>
      </c>
      <c r="R29" s="61"/>
      <c r="S29" s="62"/>
      <c r="T29" s="62"/>
      <c r="U29" s="62" t="s">
        <v>54</v>
      </c>
      <c r="V29" s="62" t="s">
        <v>69</v>
      </c>
      <c r="W29" s="64">
        <v>0</v>
      </c>
      <c r="X29" s="64">
        <v>0</v>
      </c>
      <c r="Y29" s="64">
        <v>0</v>
      </c>
      <c r="Z29" s="64">
        <v>0</v>
      </c>
      <c r="AA29" s="65" t="s">
        <v>55</v>
      </c>
      <c r="AB29" s="65" t="s">
        <v>55</v>
      </c>
      <c r="AC29" s="65">
        <v>56.486437613019895</v>
      </c>
      <c r="AD29" s="65">
        <v>186.76027397260273</v>
      </c>
    </row>
    <row r="30" spans="1:30">
      <c r="A30" s="8">
        <v>17</v>
      </c>
      <c r="B30" s="135" t="s">
        <v>12995</v>
      </c>
      <c r="C30" s="135"/>
      <c r="D30" s="135"/>
      <c r="E30" s="135"/>
      <c r="F30" s="135"/>
      <c r="G30" s="135"/>
      <c r="H30" s="58" t="s">
        <v>12979</v>
      </c>
      <c r="I30" s="59">
        <v>180</v>
      </c>
      <c r="J30" s="59">
        <v>0</v>
      </c>
      <c r="K30" s="59">
        <v>0</v>
      </c>
      <c r="L30" s="59">
        <v>87</v>
      </c>
      <c r="M30" s="59">
        <v>93</v>
      </c>
      <c r="N30" s="59">
        <v>0</v>
      </c>
      <c r="O30" s="59">
        <v>6</v>
      </c>
      <c r="P30" s="59">
        <v>2</v>
      </c>
      <c r="Q30" s="60">
        <v>4.4444444444444446</v>
      </c>
      <c r="R30" s="61"/>
      <c r="S30" s="62"/>
      <c r="T30" s="62"/>
      <c r="U30" s="62"/>
      <c r="V30" s="62"/>
      <c r="W30" s="64">
        <v>0</v>
      </c>
      <c r="X30" s="64">
        <v>0</v>
      </c>
      <c r="Y30" s="64">
        <v>0</v>
      </c>
      <c r="Z30" s="64">
        <v>0</v>
      </c>
      <c r="AA30" s="65" t="s">
        <v>55</v>
      </c>
      <c r="AB30" s="65" t="s">
        <v>55</v>
      </c>
      <c r="AC30" s="65">
        <v>46.293846153846154</v>
      </c>
      <c r="AD30" s="65">
        <v>175.99475065616798</v>
      </c>
    </row>
    <row r="31" spans="1:30">
      <c r="A31" s="8">
        <v>18</v>
      </c>
      <c r="B31" s="135" t="s">
        <v>12996</v>
      </c>
      <c r="C31" s="135"/>
      <c r="D31" s="135"/>
      <c r="E31" s="135"/>
      <c r="F31" s="135"/>
      <c r="G31" s="135"/>
      <c r="H31" s="58" t="s">
        <v>12975</v>
      </c>
      <c r="I31" s="59">
        <v>179</v>
      </c>
      <c r="J31" s="59">
        <v>0</v>
      </c>
      <c r="K31" s="59">
        <v>60</v>
      </c>
      <c r="L31" s="59">
        <v>75</v>
      </c>
      <c r="M31" s="59">
        <v>44</v>
      </c>
      <c r="N31" s="59">
        <v>0</v>
      </c>
      <c r="O31" s="59">
        <v>6</v>
      </c>
      <c r="P31" s="59">
        <v>1.8</v>
      </c>
      <c r="Q31" s="60">
        <v>4.3575418994413404</v>
      </c>
      <c r="R31" s="61"/>
      <c r="S31" s="62"/>
      <c r="T31" s="62"/>
      <c r="U31" s="62" t="s">
        <v>54</v>
      </c>
      <c r="V31" s="62"/>
      <c r="W31" s="64">
        <v>0</v>
      </c>
      <c r="X31" s="64">
        <v>318</v>
      </c>
      <c r="Y31" s="64">
        <v>0</v>
      </c>
      <c r="Z31" s="64">
        <v>405</v>
      </c>
      <c r="AA31" s="65" t="s">
        <v>55</v>
      </c>
      <c r="AB31" s="65">
        <v>28.506625097427904</v>
      </c>
      <c r="AC31" s="65">
        <v>39.663598326359832</v>
      </c>
      <c r="AD31" s="65">
        <v>248.38655462184875</v>
      </c>
    </row>
    <row r="32" spans="1:30">
      <c r="A32" s="8">
        <v>19</v>
      </c>
      <c r="B32" s="135" t="s">
        <v>12997</v>
      </c>
      <c r="C32" s="135"/>
      <c r="D32" s="135"/>
      <c r="E32" s="135"/>
      <c r="F32" s="135"/>
      <c r="G32" s="135"/>
      <c r="H32" s="58" t="s">
        <v>12975</v>
      </c>
      <c r="I32" s="59">
        <v>178</v>
      </c>
      <c r="J32" s="59">
        <v>0</v>
      </c>
      <c r="K32" s="59">
        <v>0</v>
      </c>
      <c r="L32" s="59">
        <v>45</v>
      </c>
      <c r="M32" s="59">
        <v>133</v>
      </c>
      <c r="N32" s="59">
        <v>0</v>
      </c>
      <c r="O32" s="59">
        <v>7</v>
      </c>
      <c r="P32" s="59">
        <v>5.5</v>
      </c>
      <c r="Q32" s="60">
        <v>7.0224719101123592</v>
      </c>
      <c r="R32" s="61"/>
      <c r="S32" s="62"/>
      <c r="T32" s="62"/>
      <c r="U32" s="62" t="s">
        <v>54</v>
      </c>
      <c r="V32" s="62" t="s">
        <v>69</v>
      </c>
      <c r="W32" s="64">
        <v>0</v>
      </c>
      <c r="X32" s="64">
        <v>0</v>
      </c>
      <c r="Y32" s="64">
        <v>0</v>
      </c>
      <c r="Z32" s="64">
        <v>0</v>
      </c>
      <c r="AA32" s="65" t="s">
        <v>55</v>
      </c>
      <c r="AB32" s="65" t="s">
        <v>55</v>
      </c>
      <c r="AC32" s="65">
        <v>43.938342967244701</v>
      </c>
      <c r="AD32" s="65">
        <v>282.07692307692309</v>
      </c>
    </row>
    <row r="33" spans="1:30">
      <c r="A33" s="8">
        <v>20</v>
      </c>
      <c r="B33" s="135" t="s">
        <v>2607</v>
      </c>
      <c r="C33" s="135"/>
      <c r="D33" s="135"/>
      <c r="E33" s="135"/>
      <c r="F33" s="135"/>
      <c r="G33" s="135"/>
      <c r="H33" s="58" t="s">
        <v>12975</v>
      </c>
      <c r="I33" s="59">
        <v>177</v>
      </c>
      <c r="J33" s="59">
        <v>8</v>
      </c>
      <c r="K33" s="59">
        <v>48</v>
      </c>
      <c r="L33" s="59">
        <v>121</v>
      </c>
      <c r="M33" s="59">
        <v>0</v>
      </c>
      <c r="N33" s="59">
        <v>0</v>
      </c>
      <c r="O33" s="59">
        <v>14</v>
      </c>
      <c r="P33" s="59">
        <v>5.3</v>
      </c>
      <c r="Q33" s="60">
        <v>10.903954802259888</v>
      </c>
      <c r="R33" s="61"/>
      <c r="S33" s="62"/>
      <c r="T33" s="62"/>
      <c r="U33" s="62" t="s">
        <v>54</v>
      </c>
      <c r="V33" s="62"/>
      <c r="W33" s="64">
        <v>2685</v>
      </c>
      <c r="X33" s="64">
        <v>0</v>
      </c>
      <c r="Y33" s="64">
        <v>0</v>
      </c>
      <c r="Z33" s="64">
        <v>278</v>
      </c>
      <c r="AA33" s="65">
        <v>12.497854077253219</v>
      </c>
      <c r="AB33" s="65" t="s">
        <v>55</v>
      </c>
      <c r="AC33" s="65" t="s">
        <v>55</v>
      </c>
      <c r="AD33" s="65" t="s">
        <v>55</v>
      </c>
    </row>
    <row r="34" spans="1:30">
      <c r="A34" s="8">
        <v>21</v>
      </c>
      <c r="B34" s="135" t="s">
        <v>12998</v>
      </c>
      <c r="C34" s="135"/>
      <c r="D34" s="135"/>
      <c r="E34" s="135"/>
      <c r="F34" s="135"/>
      <c r="G34" s="135"/>
      <c r="H34" s="58" t="s">
        <v>12994</v>
      </c>
      <c r="I34" s="59">
        <v>174</v>
      </c>
      <c r="J34" s="59">
        <v>0</v>
      </c>
      <c r="K34" s="59">
        <v>0</v>
      </c>
      <c r="L34" s="59">
        <v>40</v>
      </c>
      <c r="M34" s="59">
        <v>134</v>
      </c>
      <c r="N34" s="59">
        <v>0</v>
      </c>
      <c r="O34" s="59">
        <v>8</v>
      </c>
      <c r="P34" s="59">
        <v>0.5</v>
      </c>
      <c r="Q34" s="60">
        <v>4.8850574712643677</v>
      </c>
      <c r="R34" s="61"/>
      <c r="S34" s="62"/>
      <c r="T34" s="62"/>
      <c r="U34" s="62"/>
      <c r="V34" s="62"/>
      <c r="W34" s="64">
        <v>0</v>
      </c>
      <c r="X34" s="64">
        <v>0</v>
      </c>
      <c r="Y34" s="64">
        <v>0</v>
      </c>
      <c r="Z34" s="64">
        <v>0</v>
      </c>
      <c r="AA34" s="65" t="s">
        <v>55</v>
      </c>
      <c r="AB34" s="65" t="s">
        <v>55</v>
      </c>
      <c r="AC34" s="65">
        <v>73.617747440273035</v>
      </c>
      <c r="AD34" s="65">
        <v>213.91304347826087</v>
      </c>
    </row>
    <row r="35" spans="1:30">
      <c r="A35" s="8">
        <v>22</v>
      </c>
      <c r="B35" s="135" t="s">
        <v>12999</v>
      </c>
      <c r="C35" s="135"/>
      <c r="D35" s="135"/>
      <c r="E35" s="135"/>
      <c r="F35" s="135"/>
      <c r="G35" s="135"/>
      <c r="H35" s="58" t="s">
        <v>12975</v>
      </c>
      <c r="I35" s="59">
        <v>166</v>
      </c>
      <c r="J35" s="59">
        <v>0</v>
      </c>
      <c r="K35" s="59">
        <v>166</v>
      </c>
      <c r="L35" s="59">
        <v>0</v>
      </c>
      <c r="M35" s="59">
        <v>0</v>
      </c>
      <c r="N35" s="59">
        <v>0</v>
      </c>
      <c r="O35" s="59">
        <v>17</v>
      </c>
      <c r="P35" s="59">
        <v>2.7</v>
      </c>
      <c r="Q35" s="60">
        <v>11.867469879518072</v>
      </c>
      <c r="R35" s="61"/>
      <c r="S35" s="62"/>
      <c r="T35" s="62"/>
      <c r="U35" s="62" t="s">
        <v>54</v>
      </c>
      <c r="V35" s="62" t="s">
        <v>69</v>
      </c>
      <c r="W35" s="64">
        <v>63</v>
      </c>
      <c r="X35" s="64">
        <v>329</v>
      </c>
      <c r="Y35" s="64">
        <v>0</v>
      </c>
      <c r="Z35" s="64">
        <v>2784</v>
      </c>
      <c r="AA35" s="65" t="s">
        <v>55</v>
      </c>
      <c r="AB35" s="65">
        <v>9.0729190552625543</v>
      </c>
      <c r="AC35" s="65" t="s">
        <v>55</v>
      </c>
      <c r="AD35" s="65" t="s">
        <v>55</v>
      </c>
    </row>
    <row r="36" spans="1:30">
      <c r="A36" s="8">
        <v>23</v>
      </c>
      <c r="B36" s="135" t="s">
        <v>5837</v>
      </c>
      <c r="C36" s="135"/>
      <c r="D36" s="135"/>
      <c r="E36" s="135"/>
      <c r="F36" s="135"/>
      <c r="G36" s="135"/>
      <c r="H36" s="58" t="s">
        <v>13000</v>
      </c>
      <c r="I36" s="59">
        <v>164</v>
      </c>
      <c r="J36" s="59">
        <v>0</v>
      </c>
      <c r="K36" s="59">
        <v>0</v>
      </c>
      <c r="L36" s="59">
        <v>0</v>
      </c>
      <c r="M36" s="59">
        <v>164</v>
      </c>
      <c r="N36" s="59">
        <v>0</v>
      </c>
      <c r="O36" s="59">
        <v>6</v>
      </c>
      <c r="P36" s="59">
        <v>0.8</v>
      </c>
      <c r="Q36" s="60">
        <v>4.1463414634146343</v>
      </c>
      <c r="R36" s="61"/>
      <c r="S36" s="62"/>
      <c r="T36" s="62"/>
      <c r="U36" s="62"/>
      <c r="V36" s="62" t="s">
        <v>69</v>
      </c>
      <c r="W36" s="64">
        <v>0</v>
      </c>
      <c r="X36" s="64">
        <v>0</v>
      </c>
      <c r="Y36" s="64">
        <v>0</v>
      </c>
      <c r="Z36" s="64">
        <v>11</v>
      </c>
      <c r="AA36" s="65" t="s">
        <v>55</v>
      </c>
      <c r="AB36" s="65" t="s">
        <v>55</v>
      </c>
      <c r="AC36" s="65" t="s">
        <v>55</v>
      </c>
      <c r="AD36" s="65">
        <v>320.16949152542372</v>
      </c>
    </row>
    <row r="37" spans="1:30">
      <c r="A37" s="8">
        <v>24</v>
      </c>
      <c r="B37" s="135" t="s">
        <v>13001</v>
      </c>
      <c r="C37" s="135"/>
      <c r="D37" s="135"/>
      <c r="E37" s="135"/>
      <c r="F37" s="135"/>
      <c r="G37" s="135"/>
      <c r="H37" s="58" t="s">
        <v>12975</v>
      </c>
      <c r="I37" s="59">
        <v>161</v>
      </c>
      <c r="J37" s="59">
        <v>67</v>
      </c>
      <c r="K37" s="59">
        <v>94</v>
      </c>
      <c r="L37" s="59">
        <v>0</v>
      </c>
      <c r="M37" s="59">
        <v>0</v>
      </c>
      <c r="N37" s="59">
        <v>0</v>
      </c>
      <c r="O37" s="59">
        <v>34</v>
      </c>
      <c r="P37" s="59">
        <v>4.3</v>
      </c>
      <c r="Q37" s="60">
        <v>23.788819875776394</v>
      </c>
      <c r="R37" s="61"/>
      <c r="S37" s="62"/>
      <c r="T37" s="62"/>
      <c r="U37" s="62"/>
      <c r="V37" s="62"/>
      <c r="W37" s="64">
        <v>213</v>
      </c>
      <c r="X37" s="64">
        <v>58</v>
      </c>
      <c r="Y37" s="64">
        <v>0</v>
      </c>
      <c r="Z37" s="64">
        <v>2207</v>
      </c>
      <c r="AA37" s="65">
        <v>4.9688816097332706</v>
      </c>
      <c r="AB37" s="65">
        <v>3.0121805904938435</v>
      </c>
      <c r="AC37" s="65" t="s">
        <v>55</v>
      </c>
      <c r="AD37" s="65" t="s">
        <v>55</v>
      </c>
    </row>
    <row r="38" spans="1:30">
      <c r="A38" s="8">
        <v>25</v>
      </c>
      <c r="B38" s="135" t="s">
        <v>13002</v>
      </c>
      <c r="C38" s="135"/>
      <c r="D38" s="135"/>
      <c r="E38" s="135"/>
      <c r="F38" s="135"/>
      <c r="G38" s="135"/>
      <c r="H38" s="58" t="s">
        <v>13003</v>
      </c>
      <c r="I38" s="59">
        <v>161</v>
      </c>
      <c r="J38" s="59">
        <v>0</v>
      </c>
      <c r="K38" s="59">
        <v>60</v>
      </c>
      <c r="L38" s="59">
        <v>101</v>
      </c>
      <c r="M38" s="59">
        <v>0</v>
      </c>
      <c r="N38" s="59">
        <v>0</v>
      </c>
      <c r="O38" s="59">
        <v>10</v>
      </c>
      <c r="P38" s="59">
        <v>1.7</v>
      </c>
      <c r="Q38" s="60">
        <v>7.2670807453416151</v>
      </c>
      <c r="R38" s="61"/>
      <c r="S38" s="62"/>
      <c r="T38" s="62"/>
      <c r="U38" s="62"/>
      <c r="V38" s="62"/>
      <c r="W38" s="64">
        <v>0</v>
      </c>
      <c r="X38" s="64">
        <v>431</v>
      </c>
      <c r="Y38" s="64">
        <v>0</v>
      </c>
      <c r="Z38" s="64">
        <v>575</v>
      </c>
      <c r="AA38" s="65" t="s">
        <v>55</v>
      </c>
      <c r="AB38" s="65">
        <v>24.24507658643326</v>
      </c>
      <c r="AC38" s="65">
        <v>50.775316455696199</v>
      </c>
      <c r="AD38" s="65" t="s">
        <v>55</v>
      </c>
    </row>
    <row r="39" spans="1:30">
      <c r="A39" s="8">
        <v>26</v>
      </c>
      <c r="B39" s="135" t="s">
        <v>13004</v>
      </c>
      <c r="C39" s="135"/>
      <c r="D39" s="135"/>
      <c r="E39" s="135"/>
      <c r="F39" s="135"/>
      <c r="G39" s="135"/>
      <c r="H39" s="58" t="s">
        <v>12977</v>
      </c>
      <c r="I39" s="59">
        <v>160</v>
      </c>
      <c r="J39" s="59">
        <v>0</v>
      </c>
      <c r="K39" s="59">
        <v>0</v>
      </c>
      <c r="L39" s="59">
        <v>0</v>
      </c>
      <c r="M39" s="59">
        <v>160</v>
      </c>
      <c r="N39" s="59">
        <v>0</v>
      </c>
      <c r="O39" s="59">
        <v>6</v>
      </c>
      <c r="P39" s="59">
        <v>1.5</v>
      </c>
      <c r="Q39" s="60">
        <v>4.6875</v>
      </c>
      <c r="R39" s="61"/>
      <c r="S39" s="62"/>
      <c r="T39" s="62"/>
      <c r="U39" s="62"/>
      <c r="V39" s="62"/>
      <c r="W39" s="64">
        <v>0</v>
      </c>
      <c r="X39" s="64">
        <v>0</v>
      </c>
      <c r="Y39" s="64">
        <v>0</v>
      </c>
      <c r="Z39" s="64">
        <v>0</v>
      </c>
      <c r="AA39" s="65" t="s">
        <v>55</v>
      </c>
      <c r="AB39" s="65" t="s">
        <v>55</v>
      </c>
      <c r="AC39" s="65" t="s">
        <v>55</v>
      </c>
      <c r="AD39" s="65">
        <v>223.84232365145229</v>
      </c>
    </row>
    <row r="40" spans="1:30">
      <c r="A40" s="8">
        <v>27</v>
      </c>
      <c r="B40" s="135" t="s">
        <v>13005</v>
      </c>
      <c r="C40" s="135"/>
      <c r="D40" s="135"/>
      <c r="E40" s="135"/>
      <c r="F40" s="135"/>
      <c r="G40" s="135"/>
      <c r="H40" s="58" t="s">
        <v>12977</v>
      </c>
      <c r="I40" s="59">
        <v>160</v>
      </c>
      <c r="J40" s="59">
        <v>0</v>
      </c>
      <c r="K40" s="59">
        <v>0</v>
      </c>
      <c r="L40" s="59">
        <v>160</v>
      </c>
      <c r="M40" s="59">
        <v>0</v>
      </c>
      <c r="N40" s="59">
        <v>0</v>
      </c>
      <c r="O40" s="59">
        <v>10</v>
      </c>
      <c r="P40" s="59">
        <v>0.6</v>
      </c>
      <c r="Q40" s="60">
        <v>6.625</v>
      </c>
      <c r="R40" s="61"/>
      <c r="S40" s="62"/>
      <c r="T40" s="62"/>
      <c r="U40" s="62" t="s">
        <v>54</v>
      </c>
      <c r="V40" s="62" t="s">
        <v>69</v>
      </c>
      <c r="W40" s="64">
        <v>22</v>
      </c>
      <c r="X40" s="64">
        <v>0</v>
      </c>
      <c r="Y40" s="64">
        <v>0</v>
      </c>
      <c r="Z40" s="64">
        <v>0</v>
      </c>
      <c r="AA40" s="65" t="s">
        <v>55</v>
      </c>
      <c r="AB40" s="65" t="s">
        <v>55</v>
      </c>
      <c r="AC40" s="65">
        <v>40.814779725248698</v>
      </c>
      <c r="AD40" s="65" t="s">
        <v>55</v>
      </c>
    </row>
    <row r="41" spans="1:30">
      <c r="A41" s="8">
        <v>28</v>
      </c>
      <c r="B41" s="135" t="s">
        <v>13006</v>
      </c>
      <c r="C41" s="135"/>
      <c r="D41" s="135"/>
      <c r="E41" s="135"/>
      <c r="F41" s="135"/>
      <c r="G41" s="135"/>
      <c r="H41" s="58" t="s">
        <v>12984</v>
      </c>
      <c r="I41" s="59">
        <v>150</v>
      </c>
      <c r="J41" s="59">
        <v>0</v>
      </c>
      <c r="K41" s="59">
        <v>0</v>
      </c>
      <c r="L41" s="59">
        <v>92</v>
      </c>
      <c r="M41" s="59">
        <v>58</v>
      </c>
      <c r="N41" s="59">
        <v>0</v>
      </c>
      <c r="O41" s="59">
        <v>10</v>
      </c>
      <c r="P41" s="59">
        <v>0.9</v>
      </c>
      <c r="Q41" s="60">
        <v>7.2666666666666666</v>
      </c>
      <c r="R41" s="61"/>
      <c r="S41" s="62"/>
      <c r="T41" s="62"/>
      <c r="U41" s="62"/>
      <c r="V41" s="62" t="s">
        <v>69</v>
      </c>
      <c r="W41" s="64">
        <v>0</v>
      </c>
      <c r="X41" s="64">
        <v>0</v>
      </c>
      <c r="Y41" s="64">
        <v>0</v>
      </c>
      <c r="Z41" s="64">
        <v>0</v>
      </c>
      <c r="AA41" s="65" t="s">
        <v>55</v>
      </c>
      <c r="AB41" s="65" t="s">
        <v>55</v>
      </c>
      <c r="AC41" s="65">
        <v>50.591576885406461</v>
      </c>
      <c r="AD41" s="65">
        <v>196.47457627118644</v>
      </c>
    </row>
    <row r="42" spans="1:30">
      <c r="A42" s="8">
        <v>29</v>
      </c>
      <c r="B42" s="135" t="s">
        <v>13007</v>
      </c>
      <c r="C42" s="135"/>
      <c r="D42" s="135"/>
      <c r="E42" s="135"/>
      <c r="F42" s="135"/>
      <c r="G42" s="135"/>
      <c r="H42" s="58" t="s">
        <v>12977</v>
      </c>
      <c r="I42" s="59">
        <v>146</v>
      </c>
      <c r="J42" s="59">
        <v>0</v>
      </c>
      <c r="K42" s="59">
        <v>38</v>
      </c>
      <c r="L42" s="59">
        <v>108</v>
      </c>
      <c r="M42" s="59">
        <v>0</v>
      </c>
      <c r="N42" s="59">
        <v>0</v>
      </c>
      <c r="O42" s="59">
        <v>12</v>
      </c>
      <c r="P42" s="59">
        <v>3</v>
      </c>
      <c r="Q42" s="60">
        <v>10.273972602739725</v>
      </c>
      <c r="R42" s="61"/>
      <c r="S42" s="62"/>
      <c r="T42" s="62"/>
      <c r="U42" s="62" t="s">
        <v>54</v>
      </c>
      <c r="V42" s="62" t="s">
        <v>69</v>
      </c>
      <c r="W42" s="64">
        <v>280</v>
      </c>
      <c r="X42" s="64">
        <v>218</v>
      </c>
      <c r="Y42" s="64">
        <v>0</v>
      </c>
      <c r="Z42" s="64">
        <v>258</v>
      </c>
      <c r="AA42" s="65" t="s">
        <v>55</v>
      </c>
      <c r="AB42" s="65">
        <v>21.327667610953728</v>
      </c>
      <c r="AC42" s="65">
        <v>37.075910931174086</v>
      </c>
      <c r="AD42" s="65" t="s">
        <v>55</v>
      </c>
    </row>
    <row r="43" spans="1:30">
      <c r="A43" s="8">
        <v>30</v>
      </c>
      <c r="B43" s="135" t="s">
        <v>13008</v>
      </c>
      <c r="C43" s="135"/>
      <c r="D43" s="135"/>
      <c r="E43" s="135"/>
      <c r="F43" s="135"/>
      <c r="G43" s="135"/>
      <c r="H43" s="58" t="s">
        <v>12984</v>
      </c>
      <c r="I43" s="59">
        <v>145</v>
      </c>
      <c r="J43" s="59">
        <v>0</v>
      </c>
      <c r="K43" s="59">
        <v>45</v>
      </c>
      <c r="L43" s="59">
        <v>100</v>
      </c>
      <c r="M43" s="59">
        <v>0</v>
      </c>
      <c r="N43" s="59">
        <v>0</v>
      </c>
      <c r="O43" s="59">
        <v>16</v>
      </c>
      <c r="P43" s="59">
        <v>3.9</v>
      </c>
      <c r="Q43" s="60">
        <v>13.72413793103448</v>
      </c>
      <c r="R43" s="61"/>
      <c r="S43" s="62"/>
      <c r="T43" s="62"/>
      <c r="U43" s="62" t="s">
        <v>54</v>
      </c>
      <c r="V43" s="62" t="s">
        <v>69</v>
      </c>
      <c r="W43" s="64">
        <v>778</v>
      </c>
      <c r="X43" s="64">
        <v>10</v>
      </c>
      <c r="Y43" s="64">
        <v>0</v>
      </c>
      <c r="Z43" s="64">
        <v>125</v>
      </c>
      <c r="AA43" s="65" t="s">
        <v>55</v>
      </c>
      <c r="AB43" s="65">
        <v>19.454664914586072</v>
      </c>
      <c r="AC43" s="65">
        <v>39.765841882920938</v>
      </c>
      <c r="AD43" s="65" t="s">
        <v>55</v>
      </c>
    </row>
    <row r="44" spans="1:30">
      <c r="A44" s="8">
        <v>31</v>
      </c>
      <c r="B44" s="135" t="s">
        <v>13009</v>
      </c>
      <c r="C44" s="135"/>
      <c r="D44" s="135"/>
      <c r="E44" s="135"/>
      <c r="F44" s="135"/>
      <c r="G44" s="135"/>
      <c r="H44" s="58" t="s">
        <v>12975</v>
      </c>
      <c r="I44" s="59">
        <v>142</v>
      </c>
      <c r="J44" s="59">
        <v>0</v>
      </c>
      <c r="K44" s="59">
        <v>0</v>
      </c>
      <c r="L44" s="59">
        <v>89</v>
      </c>
      <c r="M44" s="59">
        <v>53</v>
      </c>
      <c r="N44" s="59">
        <v>0</v>
      </c>
      <c r="O44" s="59">
        <v>11</v>
      </c>
      <c r="P44" s="59">
        <v>0.4</v>
      </c>
      <c r="Q44" s="60">
        <v>8.0281690140845079</v>
      </c>
      <c r="R44" s="61"/>
      <c r="S44" s="62"/>
      <c r="T44" s="62"/>
      <c r="U44" s="62" t="s">
        <v>54</v>
      </c>
      <c r="V44" s="62" t="s">
        <v>69</v>
      </c>
      <c r="W44" s="64">
        <v>0</v>
      </c>
      <c r="X44" s="64">
        <v>0</v>
      </c>
      <c r="Y44" s="64">
        <v>0</v>
      </c>
      <c r="Z44" s="64">
        <v>0</v>
      </c>
      <c r="AA44" s="65" t="s">
        <v>55</v>
      </c>
      <c r="AB44" s="65" t="s">
        <v>55</v>
      </c>
      <c r="AC44" s="65">
        <v>43.722222222222221</v>
      </c>
      <c r="AD44" s="65">
        <v>156.89400921658986</v>
      </c>
    </row>
    <row r="45" spans="1:30">
      <c r="A45" s="8">
        <v>32</v>
      </c>
      <c r="B45" s="135" t="s">
        <v>13010</v>
      </c>
      <c r="C45" s="135"/>
      <c r="D45" s="135"/>
      <c r="E45" s="135"/>
      <c r="F45" s="135"/>
      <c r="G45" s="135"/>
      <c r="H45" s="58" t="s">
        <v>12975</v>
      </c>
      <c r="I45" s="59">
        <v>142</v>
      </c>
      <c r="J45" s="59">
        <v>0</v>
      </c>
      <c r="K45" s="59">
        <v>0</v>
      </c>
      <c r="L45" s="59">
        <v>142</v>
      </c>
      <c r="M45" s="59">
        <v>0</v>
      </c>
      <c r="N45" s="59">
        <v>0</v>
      </c>
      <c r="O45" s="59">
        <v>12</v>
      </c>
      <c r="P45" s="59">
        <v>6.4</v>
      </c>
      <c r="Q45" s="60">
        <v>12.957746478873238</v>
      </c>
      <c r="R45" s="61"/>
      <c r="S45" s="62"/>
      <c r="T45" s="62"/>
      <c r="U45" s="62"/>
      <c r="V45" s="62" t="s">
        <v>69</v>
      </c>
      <c r="W45" s="64">
        <v>0</v>
      </c>
      <c r="X45" s="64">
        <v>0</v>
      </c>
      <c r="Y45" s="64">
        <v>0</v>
      </c>
      <c r="Z45" s="64">
        <v>0</v>
      </c>
      <c r="AA45" s="65" t="s">
        <v>55</v>
      </c>
      <c r="AB45" s="65" t="s">
        <v>55</v>
      </c>
      <c r="AC45" s="65">
        <v>50.774731823599524</v>
      </c>
      <c r="AD45" s="65" t="s">
        <v>55</v>
      </c>
    </row>
    <row r="46" spans="1:30">
      <c r="A46" s="8">
        <v>33</v>
      </c>
      <c r="B46" s="135" t="s">
        <v>13011</v>
      </c>
      <c r="C46" s="135"/>
      <c r="D46" s="135"/>
      <c r="E46" s="135"/>
      <c r="F46" s="135"/>
      <c r="G46" s="135"/>
      <c r="H46" s="58" t="s">
        <v>12984</v>
      </c>
      <c r="I46" s="59">
        <v>141</v>
      </c>
      <c r="J46" s="59">
        <v>0</v>
      </c>
      <c r="K46" s="59">
        <v>100</v>
      </c>
      <c r="L46" s="59">
        <v>0</v>
      </c>
      <c r="M46" s="59">
        <v>41</v>
      </c>
      <c r="N46" s="59">
        <v>0</v>
      </c>
      <c r="O46" s="59">
        <v>7</v>
      </c>
      <c r="P46" s="59">
        <v>4.0999999999999996</v>
      </c>
      <c r="Q46" s="60">
        <v>7.8723404255319149</v>
      </c>
      <c r="R46" s="61"/>
      <c r="S46" s="62"/>
      <c r="T46" s="62"/>
      <c r="U46" s="62" t="s">
        <v>54</v>
      </c>
      <c r="V46" s="62"/>
      <c r="W46" s="64">
        <v>941</v>
      </c>
      <c r="X46" s="64">
        <v>0</v>
      </c>
      <c r="Y46" s="64">
        <v>0</v>
      </c>
      <c r="Z46" s="64">
        <v>210</v>
      </c>
      <c r="AA46" s="65" t="s">
        <v>55</v>
      </c>
      <c r="AB46" s="65">
        <v>13.538876058506544</v>
      </c>
      <c r="AC46" s="65" t="s">
        <v>55</v>
      </c>
      <c r="AD46" s="65">
        <v>74.55913978494624</v>
      </c>
    </row>
    <row r="47" spans="1:30">
      <c r="A47" s="8">
        <v>34</v>
      </c>
      <c r="B47" s="135" t="s">
        <v>13012</v>
      </c>
      <c r="C47" s="135"/>
      <c r="D47" s="135"/>
      <c r="E47" s="135"/>
      <c r="F47" s="135"/>
      <c r="G47" s="135"/>
      <c r="H47" s="58" t="s">
        <v>12984</v>
      </c>
      <c r="I47" s="59">
        <v>133</v>
      </c>
      <c r="J47" s="59">
        <v>0</v>
      </c>
      <c r="K47" s="59">
        <v>32</v>
      </c>
      <c r="L47" s="59">
        <v>24</v>
      </c>
      <c r="M47" s="59">
        <v>77</v>
      </c>
      <c r="N47" s="59">
        <v>0</v>
      </c>
      <c r="O47" s="59">
        <v>6</v>
      </c>
      <c r="P47" s="59">
        <v>2.5</v>
      </c>
      <c r="Q47" s="60">
        <v>6.3909774436090228</v>
      </c>
      <c r="R47" s="61"/>
      <c r="S47" s="62"/>
      <c r="T47" s="62"/>
      <c r="U47" s="62"/>
      <c r="V47" s="62"/>
      <c r="W47" s="64">
        <v>0</v>
      </c>
      <c r="X47" s="64">
        <v>0</v>
      </c>
      <c r="Y47" s="64">
        <v>0</v>
      </c>
      <c r="Z47" s="64">
        <v>0</v>
      </c>
      <c r="AA47" s="65" t="s">
        <v>55</v>
      </c>
      <c r="AB47" s="65">
        <v>28.889908256880734</v>
      </c>
      <c r="AC47" s="65">
        <v>65.374358974358969</v>
      </c>
      <c r="AD47" s="65">
        <v>221.50697674418603</v>
      </c>
    </row>
    <row r="48" spans="1:30">
      <c r="A48" s="8">
        <v>35</v>
      </c>
      <c r="B48" s="135" t="s">
        <v>13013</v>
      </c>
      <c r="C48" s="135"/>
      <c r="D48" s="135"/>
      <c r="E48" s="135"/>
      <c r="F48" s="135"/>
      <c r="G48" s="135"/>
      <c r="H48" s="58" t="s">
        <v>12977</v>
      </c>
      <c r="I48" s="59">
        <v>127</v>
      </c>
      <c r="J48" s="59">
        <v>0</v>
      </c>
      <c r="K48" s="59">
        <v>0</v>
      </c>
      <c r="L48" s="59">
        <v>42</v>
      </c>
      <c r="M48" s="59">
        <v>0</v>
      </c>
      <c r="N48" s="59">
        <v>85</v>
      </c>
      <c r="O48" s="59">
        <v>4</v>
      </c>
      <c r="P48" s="59">
        <v>3.3</v>
      </c>
      <c r="Q48" s="60">
        <v>5.7480314960629917</v>
      </c>
      <c r="R48" s="61"/>
      <c r="S48" s="62"/>
      <c r="T48" s="62"/>
      <c r="U48" s="62"/>
      <c r="V48" s="62"/>
      <c r="W48" s="64">
        <v>55</v>
      </c>
      <c r="X48" s="64">
        <v>0</v>
      </c>
      <c r="Y48" s="64">
        <v>0</v>
      </c>
      <c r="Z48" s="64">
        <v>0</v>
      </c>
      <c r="AA48" s="65" t="s">
        <v>55</v>
      </c>
      <c r="AB48" s="65" t="s">
        <v>55</v>
      </c>
      <c r="AC48" s="65">
        <v>34.974212034383953</v>
      </c>
      <c r="AD48" s="65" t="s">
        <v>55</v>
      </c>
    </row>
    <row r="49" spans="1:30">
      <c r="A49" s="8">
        <v>36</v>
      </c>
      <c r="B49" s="135" t="s">
        <v>13014</v>
      </c>
      <c r="C49" s="135"/>
      <c r="D49" s="135"/>
      <c r="E49" s="135"/>
      <c r="F49" s="135"/>
      <c r="G49" s="135"/>
      <c r="H49" s="58" t="s">
        <v>12977</v>
      </c>
      <c r="I49" s="59">
        <v>125</v>
      </c>
      <c r="J49" s="59">
        <v>0</v>
      </c>
      <c r="K49" s="59">
        <v>60</v>
      </c>
      <c r="L49" s="59">
        <v>0</v>
      </c>
      <c r="M49" s="59">
        <v>40</v>
      </c>
      <c r="N49" s="59">
        <v>25</v>
      </c>
      <c r="O49" s="59">
        <v>6</v>
      </c>
      <c r="P49" s="59">
        <v>3.3</v>
      </c>
      <c r="Q49" s="60">
        <v>7.4400000000000013</v>
      </c>
      <c r="R49" s="61"/>
      <c r="S49" s="62"/>
      <c r="T49" s="62"/>
      <c r="U49" s="62"/>
      <c r="V49" s="62" t="s">
        <v>69</v>
      </c>
      <c r="W49" s="64">
        <v>0</v>
      </c>
      <c r="X49" s="64">
        <v>0</v>
      </c>
      <c r="Y49" s="64">
        <v>0</v>
      </c>
      <c r="Z49" s="64">
        <v>0</v>
      </c>
      <c r="AA49" s="65" t="s">
        <v>55</v>
      </c>
      <c r="AB49" s="65">
        <v>21.387016229712859</v>
      </c>
      <c r="AC49" s="65" t="s">
        <v>55</v>
      </c>
      <c r="AD49" s="65">
        <v>98.200803212851412</v>
      </c>
    </row>
    <row r="50" spans="1:30">
      <c r="A50" s="8">
        <v>37</v>
      </c>
      <c r="B50" s="135" t="s">
        <v>13015</v>
      </c>
      <c r="C50" s="135"/>
      <c r="D50" s="135"/>
      <c r="E50" s="135"/>
      <c r="F50" s="135"/>
      <c r="G50" s="135"/>
      <c r="H50" s="58" t="s">
        <v>12979</v>
      </c>
      <c r="I50" s="59">
        <v>121</v>
      </c>
      <c r="J50" s="59">
        <v>0</v>
      </c>
      <c r="K50" s="59">
        <v>0</v>
      </c>
      <c r="L50" s="59">
        <v>0</v>
      </c>
      <c r="M50" s="59">
        <v>121</v>
      </c>
      <c r="N50" s="59">
        <v>0</v>
      </c>
      <c r="O50" s="59">
        <v>6</v>
      </c>
      <c r="P50" s="59">
        <v>4.0999999999999996</v>
      </c>
      <c r="Q50" s="60">
        <v>8.3471074380165291</v>
      </c>
      <c r="R50" s="61"/>
      <c r="S50" s="62"/>
      <c r="T50" s="62"/>
      <c r="U50" s="62"/>
      <c r="V50" s="62"/>
      <c r="W50" s="64">
        <v>0</v>
      </c>
      <c r="X50" s="64">
        <v>0</v>
      </c>
      <c r="Y50" s="64">
        <v>0</v>
      </c>
      <c r="Z50" s="64">
        <v>0</v>
      </c>
      <c r="AA50" s="65" t="s">
        <v>55</v>
      </c>
      <c r="AB50" s="65" t="s">
        <v>55</v>
      </c>
      <c r="AC50" s="65" t="s">
        <v>55</v>
      </c>
      <c r="AD50" s="65">
        <v>804.62857142857138</v>
      </c>
    </row>
    <row r="51" spans="1:30">
      <c r="A51" s="8">
        <v>38</v>
      </c>
      <c r="B51" s="135" t="s">
        <v>13016</v>
      </c>
      <c r="C51" s="135"/>
      <c r="D51" s="135"/>
      <c r="E51" s="135"/>
      <c r="F51" s="135"/>
      <c r="G51" s="135"/>
      <c r="H51" s="58" t="s">
        <v>12977</v>
      </c>
      <c r="I51" s="59">
        <v>120</v>
      </c>
      <c r="J51" s="59">
        <v>0</v>
      </c>
      <c r="K51" s="59">
        <v>0</v>
      </c>
      <c r="L51" s="59">
        <v>80</v>
      </c>
      <c r="M51" s="59">
        <v>40</v>
      </c>
      <c r="N51" s="59">
        <v>0</v>
      </c>
      <c r="O51" s="59">
        <v>12</v>
      </c>
      <c r="P51" s="59">
        <v>16</v>
      </c>
      <c r="Q51" s="60">
        <v>23.333333333333332</v>
      </c>
      <c r="R51" s="61"/>
      <c r="S51" s="62"/>
      <c r="T51" s="62"/>
      <c r="U51" s="62" t="s">
        <v>54</v>
      </c>
      <c r="V51" s="62"/>
      <c r="W51" s="64">
        <v>62</v>
      </c>
      <c r="X51" s="64">
        <v>0</v>
      </c>
      <c r="Y51" s="64">
        <v>0</v>
      </c>
      <c r="Z51" s="64">
        <v>0</v>
      </c>
      <c r="AA51" s="65" t="s">
        <v>55</v>
      </c>
      <c r="AB51" s="65" t="s">
        <v>55</v>
      </c>
      <c r="AC51" s="65">
        <v>53.012631578947371</v>
      </c>
      <c r="AD51" s="65">
        <v>60.321100917431195</v>
      </c>
    </row>
    <row r="52" spans="1:30">
      <c r="A52" s="8">
        <v>39</v>
      </c>
      <c r="B52" s="135" t="s">
        <v>13017</v>
      </c>
      <c r="C52" s="135"/>
      <c r="D52" s="135"/>
      <c r="E52" s="135"/>
      <c r="F52" s="135"/>
      <c r="G52" s="135"/>
      <c r="H52" s="58" t="s">
        <v>12979</v>
      </c>
      <c r="I52" s="59">
        <v>112</v>
      </c>
      <c r="J52" s="59">
        <v>0</v>
      </c>
      <c r="K52" s="59">
        <v>0</v>
      </c>
      <c r="L52" s="59">
        <v>0</v>
      </c>
      <c r="M52" s="59">
        <v>112</v>
      </c>
      <c r="N52" s="59">
        <v>0</v>
      </c>
      <c r="O52" s="59">
        <v>3</v>
      </c>
      <c r="P52" s="59">
        <v>1.2</v>
      </c>
      <c r="Q52" s="60">
        <v>3.75</v>
      </c>
      <c r="R52" s="61"/>
      <c r="S52" s="62"/>
      <c r="T52" s="62"/>
      <c r="U52" s="62"/>
      <c r="V52" s="62"/>
      <c r="W52" s="64">
        <v>0</v>
      </c>
      <c r="X52" s="64">
        <v>0</v>
      </c>
      <c r="Y52" s="64">
        <v>0</v>
      </c>
      <c r="Z52" s="64">
        <v>0</v>
      </c>
      <c r="AA52" s="65" t="s">
        <v>55</v>
      </c>
      <c r="AB52" s="65" t="s">
        <v>55</v>
      </c>
      <c r="AC52" s="65" t="s">
        <v>55</v>
      </c>
      <c r="AD52" s="65">
        <v>850.43902439024396</v>
      </c>
    </row>
    <row r="53" spans="1:30">
      <c r="A53" s="8">
        <v>40</v>
      </c>
      <c r="B53" s="135" t="s">
        <v>13018</v>
      </c>
      <c r="C53" s="135"/>
      <c r="D53" s="135"/>
      <c r="E53" s="135"/>
      <c r="F53" s="135"/>
      <c r="G53" s="135"/>
      <c r="H53" s="58" t="s">
        <v>12979</v>
      </c>
      <c r="I53" s="59">
        <v>105</v>
      </c>
      <c r="J53" s="59">
        <v>0</v>
      </c>
      <c r="K53" s="59">
        <v>0</v>
      </c>
      <c r="L53" s="59">
        <v>85</v>
      </c>
      <c r="M53" s="59">
        <v>20</v>
      </c>
      <c r="N53" s="59">
        <v>0</v>
      </c>
      <c r="O53" s="59">
        <v>10</v>
      </c>
      <c r="P53" s="59">
        <v>2.9</v>
      </c>
      <c r="Q53" s="60">
        <v>12.285714285714286</v>
      </c>
      <c r="R53" s="61"/>
      <c r="S53" s="62"/>
      <c r="T53" s="62"/>
      <c r="U53" s="62"/>
      <c r="V53" s="62" t="s">
        <v>69</v>
      </c>
      <c r="W53" s="64">
        <v>0</v>
      </c>
      <c r="X53" s="64">
        <v>0</v>
      </c>
      <c r="Y53" s="64">
        <v>0</v>
      </c>
      <c r="Z53" s="64">
        <v>272</v>
      </c>
      <c r="AA53" s="65" t="s">
        <v>55</v>
      </c>
      <c r="AB53" s="65" t="s">
        <v>55</v>
      </c>
      <c r="AC53" s="65">
        <v>28.286956521739132</v>
      </c>
      <c r="AD53" s="65">
        <v>28.751072961373392</v>
      </c>
    </row>
    <row r="54" spans="1:30">
      <c r="A54" s="8">
        <v>41</v>
      </c>
      <c r="B54" s="135" t="s">
        <v>13019</v>
      </c>
      <c r="C54" s="135"/>
      <c r="D54" s="135"/>
      <c r="E54" s="135"/>
      <c r="F54" s="135"/>
      <c r="G54" s="135"/>
      <c r="H54" s="58" t="s">
        <v>12977</v>
      </c>
      <c r="I54" s="59">
        <v>105</v>
      </c>
      <c r="J54" s="59">
        <v>0</v>
      </c>
      <c r="K54" s="59">
        <v>42</v>
      </c>
      <c r="L54" s="59">
        <v>63</v>
      </c>
      <c r="M54" s="59">
        <v>0</v>
      </c>
      <c r="N54" s="59">
        <v>0</v>
      </c>
      <c r="O54" s="59">
        <v>5</v>
      </c>
      <c r="P54" s="59">
        <v>2.9</v>
      </c>
      <c r="Q54" s="60">
        <v>7.5238095238095237</v>
      </c>
      <c r="R54" s="61"/>
      <c r="S54" s="62"/>
      <c r="T54" s="62"/>
      <c r="U54" s="62" t="s">
        <v>54</v>
      </c>
      <c r="V54" s="62" t="s">
        <v>69</v>
      </c>
      <c r="W54" s="64">
        <v>912</v>
      </c>
      <c r="X54" s="64">
        <v>0</v>
      </c>
      <c r="Y54" s="64">
        <v>0</v>
      </c>
      <c r="Z54" s="64">
        <v>10</v>
      </c>
      <c r="AA54" s="65" t="s">
        <v>55</v>
      </c>
      <c r="AB54" s="65">
        <v>20.853605243991261</v>
      </c>
      <c r="AC54" s="65">
        <v>43.132183908045974</v>
      </c>
      <c r="AD54" s="65" t="s">
        <v>55</v>
      </c>
    </row>
    <row r="55" spans="1:30">
      <c r="A55" s="8">
        <v>42</v>
      </c>
      <c r="B55" s="135" t="s">
        <v>13020</v>
      </c>
      <c r="C55" s="135"/>
      <c r="D55" s="135"/>
      <c r="E55" s="135"/>
      <c r="F55" s="135"/>
      <c r="G55" s="135"/>
      <c r="H55" s="58" t="s">
        <v>12975</v>
      </c>
      <c r="I55" s="59">
        <v>103</v>
      </c>
      <c r="J55" s="59">
        <v>0</v>
      </c>
      <c r="K55" s="59">
        <v>49</v>
      </c>
      <c r="L55" s="59">
        <v>54</v>
      </c>
      <c r="M55" s="59">
        <v>0</v>
      </c>
      <c r="N55" s="59">
        <v>0</v>
      </c>
      <c r="O55" s="59">
        <v>9</v>
      </c>
      <c r="P55" s="59">
        <v>0.9</v>
      </c>
      <c r="Q55" s="60">
        <v>9.6116504854368934</v>
      </c>
      <c r="R55" s="61"/>
      <c r="S55" s="62"/>
      <c r="T55" s="62"/>
      <c r="U55" s="62"/>
      <c r="V55" s="62" t="s">
        <v>69</v>
      </c>
      <c r="W55" s="64">
        <v>0</v>
      </c>
      <c r="X55" s="64">
        <v>823</v>
      </c>
      <c r="Y55" s="64">
        <v>0</v>
      </c>
      <c r="Z55" s="64">
        <v>902</v>
      </c>
      <c r="AA55" s="65" t="s">
        <v>55</v>
      </c>
      <c r="AB55" s="65">
        <v>18.910021945866863</v>
      </c>
      <c r="AC55" s="65">
        <v>23.030303030303031</v>
      </c>
      <c r="AD55" s="65" t="s">
        <v>55</v>
      </c>
    </row>
    <row r="56" spans="1:30">
      <c r="A56" s="8">
        <v>43</v>
      </c>
      <c r="B56" s="135" t="s">
        <v>13021</v>
      </c>
      <c r="C56" s="135"/>
      <c r="D56" s="135"/>
      <c r="E56" s="135"/>
      <c r="F56" s="135"/>
      <c r="G56" s="135"/>
      <c r="H56" s="58" t="s">
        <v>12975</v>
      </c>
      <c r="I56" s="59">
        <v>100</v>
      </c>
      <c r="J56" s="59">
        <v>0</v>
      </c>
      <c r="K56" s="59">
        <v>52</v>
      </c>
      <c r="L56" s="59">
        <v>48</v>
      </c>
      <c r="M56" s="59">
        <v>0</v>
      </c>
      <c r="N56" s="59">
        <v>0</v>
      </c>
      <c r="O56" s="59">
        <v>11</v>
      </c>
      <c r="P56" s="59">
        <v>3.7</v>
      </c>
      <c r="Q56" s="60">
        <v>14.7</v>
      </c>
      <c r="R56" s="61"/>
      <c r="S56" s="62"/>
      <c r="T56" s="62"/>
      <c r="U56" s="62" t="s">
        <v>54</v>
      </c>
      <c r="V56" s="62" t="s">
        <v>69</v>
      </c>
      <c r="W56" s="64">
        <v>993</v>
      </c>
      <c r="X56" s="64">
        <v>0</v>
      </c>
      <c r="Y56" s="64">
        <v>0</v>
      </c>
      <c r="Z56" s="64">
        <v>0</v>
      </c>
      <c r="AA56" s="65" t="s">
        <v>55</v>
      </c>
      <c r="AB56" s="65">
        <v>13.252285191956124</v>
      </c>
      <c r="AC56" s="65">
        <v>29.369658119658119</v>
      </c>
      <c r="AD56" s="65" t="s">
        <v>55</v>
      </c>
    </row>
    <row r="57" spans="1:30">
      <c r="A57" s="8">
        <v>44</v>
      </c>
      <c r="B57" s="135" t="s">
        <v>13022</v>
      </c>
      <c r="C57" s="135"/>
      <c r="D57" s="135"/>
      <c r="E57" s="135"/>
      <c r="F57" s="135"/>
      <c r="G57" s="135"/>
      <c r="H57" s="58" t="s">
        <v>12994</v>
      </c>
      <c r="I57" s="59">
        <v>98</v>
      </c>
      <c r="J57" s="59">
        <v>0</v>
      </c>
      <c r="K57" s="59">
        <v>98</v>
      </c>
      <c r="L57" s="59">
        <v>0</v>
      </c>
      <c r="M57" s="59">
        <v>0</v>
      </c>
      <c r="N57" s="59">
        <v>0</v>
      </c>
      <c r="O57" s="59">
        <v>9</v>
      </c>
      <c r="P57" s="59">
        <v>2</v>
      </c>
      <c r="Q57" s="60">
        <v>11.224489795918368</v>
      </c>
      <c r="R57" s="61"/>
      <c r="S57" s="62"/>
      <c r="T57" s="62"/>
      <c r="U57" s="62" t="s">
        <v>54</v>
      </c>
      <c r="V57" s="62"/>
      <c r="W57" s="64">
        <v>0</v>
      </c>
      <c r="X57" s="64">
        <v>71</v>
      </c>
      <c r="Y57" s="64">
        <v>1522</v>
      </c>
      <c r="Z57" s="64">
        <v>825</v>
      </c>
      <c r="AA57" s="65" t="s">
        <v>55</v>
      </c>
      <c r="AB57" s="65">
        <v>8.0009608455440784</v>
      </c>
      <c r="AC57" s="65" t="s">
        <v>55</v>
      </c>
      <c r="AD57" s="65" t="s">
        <v>55</v>
      </c>
    </row>
    <row r="58" spans="1:30">
      <c r="A58" s="8">
        <v>45</v>
      </c>
      <c r="B58" s="135" t="s">
        <v>13023</v>
      </c>
      <c r="C58" s="135"/>
      <c r="D58" s="135"/>
      <c r="E58" s="135"/>
      <c r="F58" s="135"/>
      <c r="G58" s="135"/>
      <c r="H58" s="58" t="s">
        <v>12977</v>
      </c>
      <c r="I58" s="59">
        <v>96</v>
      </c>
      <c r="J58" s="59">
        <v>0</v>
      </c>
      <c r="K58" s="59">
        <v>0</v>
      </c>
      <c r="L58" s="59">
        <v>0</v>
      </c>
      <c r="M58" s="59">
        <v>52</v>
      </c>
      <c r="N58" s="59">
        <v>44</v>
      </c>
      <c r="O58" s="59">
        <v>2</v>
      </c>
      <c r="P58" s="59">
        <v>0</v>
      </c>
      <c r="Q58" s="60">
        <v>2.0833333333333335</v>
      </c>
      <c r="R58" s="61"/>
      <c r="S58" s="62"/>
      <c r="T58" s="62"/>
      <c r="U58" s="62"/>
      <c r="V58" s="62"/>
      <c r="W58" s="64">
        <v>0</v>
      </c>
      <c r="X58" s="64">
        <v>0</v>
      </c>
      <c r="Y58" s="64">
        <v>0</v>
      </c>
      <c r="Z58" s="64">
        <v>0</v>
      </c>
      <c r="AA58" s="65" t="s">
        <v>55</v>
      </c>
      <c r="AB58" s="65" t="s">
        <v>55</v>
      </c>
      <c r="AC58" s="65" t="s">
        <v>55</v>
      </c>
      <c r="AD58" s="65">
        <v>127.39748953974896</v>
      </c>
    </row>
    <row r="59" spans="1:30">
      <c r="A59" s="8">
        <v>46</v>
      </c>
      <c r="B59" s="135" t="s">
        <v>13024</v>
      </c>
      <c r="C59" s="135"/>
      <c r="D59" s="135"/>
      <c r="E59" s="135"/>
      <c r="F59" s="135"/>
      <c r="G59" s="135"/>
      <c r="H59" s="58" t="s">
        <v>12984</v>
      </c>
      <c r="I59" s="59">
        <v>88</v>
      </c>
      <c r="J59" s="59">
        <v>0</v>
      </c>
      <c r="K59" s="59">
        <v>0</v>
      </c>
      <c r="L59" s="59">
        <v>88</v>
      </c>
      <c r="M59" s="59">
        <v>0</v>
      </c>
      <c r="N59" s="59">
        <v>0</v>
      </c>
      <c r="O59" s="59">
        <v>8</v>
      </c>
      <c r="P59" s="59">
        <v>1.9</v>
      </c>
      <c r="Q59" s="60">
        <v>11.25</v>
      </c>
      <c r="R59" s="61"/>
      <c r="S59" s="62"/>
      <c r="T59" s="62"/>
      <c r="U59" s="62" t="s">
        <v>54</v>
      </c>
      <c r="V59" s="62"/>
      <c r="W59" s="64">
        <v>88</v>
      </c>
      <c r="X59" s="64">
        <v>0</v>
      </c>
      <c r="Y59" s="64">
        <v>0</v>
      </c>
      <c r="Z59" s="64">
        <v>0</v>
      </c>
      <c r="AA59" s="65" t="s">
        <v>55</v>
      </c>
      <c r="AB59" s="65" t="s">
        <v>55</v>
      </c>
      <c r="AC59" s="65">
        <v>31.317912218268091</v>
      </c>
      <c r="AD59" s="65" t="s">
        <v>55</v>
      </c>
    </row>
    <row r="60" spans="1:30">
      <c r="A60" s="8">
        <v>47</v>
      </c>
      <c r="B60" s="135" t="s">
        <v>13025</v>
      </c>
      <c r="C60" s="135"/>
      <c r="D60" s="135"/>
      <c r="E60" s="135"/>
      <c r="F60" s="135"/>
      <c r="G60" s="135"/>
      <c r="H60" s="58" t="s">
        <v>13026</v>
      </c>
      <c r="I60" s="59">
        <v>85</v>
      </c>
      <c r="J60" s="59">
        <v>0</v>
      </c>
      <c r="K60" s="59">
        <v>39</v>
      </c>
      <c r="L60" s="59">
        <v>46</v>
      </c>
      <c r="M60" s="59">
        <v>0</v>
      </c>
      <c r="N60" s="59">
        <v>0</v>
      </c>
      <c r="O60" s="59">
        <v>8</v>
      </c>
      <c r="P60" s="59">
        <v>1.2</v>
      </c>
      <c r="Q60" s="60">
        <v>10.823529411764705</v>
      </c>
      <c r="R60" s="61"/>
      <c r="S60" s="62"/>
      <c r="T60" s="62"/>
      <c r="U60" s="62"/>
      <c r="V60" s="62" t="s">
        <v>69</v>
      </c>
      <c r="W60" s="64">
        <v>0</v>
      </c>
      <c r="X60" s="64">
        <v>0</v>
      </c>
      <c r="Y60" s="64">
        <v>0</v>
      </c>
      <c r="Z60" s="64">
        <v>0</v>
      </c>
      <c r="AA60" s="65" t="s">
        <v>55</v>
      </c>
      <c r="AB60" s="65">
        <v>28.688352570828961</v>
      </c>
      <c r="AC60" s="65">
        <v>46.900719424460434</v>
      </c>
      <c r="AD60" s="65" t="s">
        <v>55</v>
      </c>
    </row>
    <row r="61" spans="1:30">
      <c r="A61" s="8">
        <v>48</v>
      </c>
      <c r="B61" s="135" t="s">
        <v>13027</v>
      </c>
      <c r="C61" s="135"/>
      <c r="D61" s="135"/>
      <c r="E61" s="135"/>
      <c r="F61" s="135"/>
      <c r="G61" s="135"/>
      <c r="H61" s="58" t="s">
        <v>13028</v>
      </c>
      <c r="I61" s="59">
        <v>85</v>
      </c>
      <c r="J61" s="59">
        <v>0</v>
      </c>
      <c r="K61" s="59">
        <v>0</v>
      </c>
      <c r="L61" s="59">
        <v>60</v>
      </c>
      <c r="M61" s="59">
        <v>0</v>
      </c>
      <c r="N61" s="59">
        <v>25</v>
      </c>
      <c r="O61" s="59">
        <v>3</v>
      </c>
      <c r="P61" s="59">
        <v>5.5</v>
      </c>
      <c r="Q61" s="60">
        <v>10</v>
      </c>
      <c r="R61" s="61"/>
      <c r="S61" s="62"/>
      <c r="T61" s="62"/>
      <c r="U61" s="62" t="s">
        <v>54</v>
      </c>
      <c r="V61" s="62"/>
      <c r="W61" s="64">
        <v>0</v>
      </c>
      <c r="X61" s="64">
        <v>0</v>
      </c>
      <c r="Y61" s="64">
        <v>0</v>
      </c>
      <c r="Z61" s="64">
        <v>0</v>
      </c>
      <c r="AA61" s="65" t="s">
        <v>55</v>
      </c>
      <c r="AB61" s="65" t="s">
        <v>55</v>
      </c>
      <c r="AC61" s="65">
        <v>37.96457765667575</v>
      </c>
      <c r="AD61" s="65" t="s">
        <v>55</v>
      </c>
    </row>
    <row r="62" spans="1:30">
      <c r="A62" s="8">
        <v>49</v>
      </c>
      <c r="B62" s="135" t="s">
        <v>13029</v>
      </c>
      <c r="C62" s="135"/>
      <c r="D62" s="135"/>
      <c r="E62" s="135"/>
      <c r="F62" s="135"/>
      <c r="G62" s="135"/>
      <c r="H62" s="58" t="s">
        <v>12975</v>
      </c>
      <c r="I62" s="59">
        <v>84</v>
      </c>
      <c r="J62" s="59">
        <v>0</v>
      </c>
      <c r="K62" s="59">
        <v>42</v>
      </c>
      <c r="L62" s="59">
        <v>0</v>
      </c>
      <c r="M62" s="59">
        <v>42</v>
      </c>
      <c r="N62" s="59">
        <v>0</v>
      </c>
      <c r="O62" s="59">
        <v>7</v>
      </c>
      <c r="P62" s="59">
        <v>1.2</v>
      </c>
      <c r="Q62" s="60">
        <v>9.761904761904761</v>
      </c>
      <c r="R62" s="61"/>
      <c r="S62" s="62"/>
      <c r="T62" s="62"/>
      <c r="U62" s="62"/>
      <c r="V62" s="62" t="s">
        <v>69</v>
      </c>
      <c r="W62" s="64">
        <v>0</v>
      </c>
      <c r="X62" s="64">
        <v>0</v>
      </c>
      <c r="Y62" s="64">
        <v>0</v>
      </c>
      <c r="Z62" s="64">
        <v>33</v>
      </c>
      <c r="AA62" s="65" t="s">
        <v>55</v>
      </c>
      <c r="AB62" s="65">
        <v>20.156345177664974</v>
      </c>
      <c r="AC62" s="65" t="s">
        <v>55</v>
      </c>
      <c r="AD62" s="65">
        <v>63.865633074935403</v>
      </c>
    </row>
    <row r="63" spans="1:30">
      <c r="A63" s="8">
        <v>50</v>
      </c>
      <c r="B63" s="135" t="s">
        <v>13030</v>
      </c>
      <c r="C63" s="135"/>
      <c r="D63" s="135"/>
      <c r="E63" s="135"/>
      <c r="F63" s="135"/>
      <c r="G63" s="135"/>
      <c r="H63" s="58" t="s">
        <v>12975</v>
      </c>
      <c r="I63" s="59">
        <v>82</v>
      </c>
      <c r="J63" s="59">
        <v>0</v>
      </c>
      <c r="K63" s="59">
        <v>48</v>
      </c>
      <c r="L63" s="59">
        <v>34</v>
      </c>
      <c r="M63" s="59">
        <v>0</v>
      </c>
      <c r="N63" s="59">
        <v>0</v>
      </c>
      <c r="O63" s="59">
        <v>1</v>
      </c>
      <c r="P63" s="59">
        <v>3.8</v>
      </c>
      <c r="Q63" s="60">
        <v>5.8536585365853657</v>
      </c>
      <c r="R63" s="61"/>
      <c r="S63" s="62"/>
      <c r="T63" s="62"/>
      <c r="U63" s="62" t="s">
        <v>54</v>
      </c>
      <c r="V63" s="62"/>
      <c r="W63" s="64">
        <v>0</v>
      </c>
      <c r="X63" s="64">
        <v>53</v>
      </c>
      <c r="Y63" s="64">
        <v>0</v>
      </c>
      <c r="Z63" s="64">
        <v>208</v>
      </c>
      <c r="AA63" s="65" t="s">
        <v>55</v>
      </c>
      <c r="AB63" s="65">
        <v>22.946946946946948</v>
      </c>
      <c r="AC63" s="65">
        <v>20.466183574879228</v>
      </c>
      <c r="AD63" s="65" t="s">
        <v>55</v>
      </c>
    </row>
    <row r="64" spans="1:30">
      <c r="A64" s="8">
        <v>51</v>
      </c>
      <c r="B64" s="135" t="s">
        <v>13031</v>
      </c>
      <c r="C64" s="135"/>
      <c r="D64" s="135"/>
      <c r="E64" s="135"/>
      <c r="F64" s="135"/>
      <c r="G64" s="135"/>
      <c r="H64" s="58" t="s">
        <v>12994</v>
      </c>
      <c r="I64" s="59">
        <v>82</v>
      </c>
      <c r="J64" s="59">
        <v>0</v>
      </c>
      <c r="K64" s="59">
        <v>0</v>
      </c>
      <c r="L64" s="59">
        <v>64</v>
      </c>
      <c r="M64" s="59">
        <v>18</v>
      </c>
      <c r="N64" s="59">
        <v>0</v>
      </c>
      <c r="O64" s="59">
        <v>6</v>
      </c>
      <c r="P64" s="59">
        <v>1</v>
      </c>
      <c r="Q64" s="60">
        <v>8.536585365853659</v>
      </c>
      <c r="R64" s="61"/>
      <c r="S64" s="62"/>
      <c r="T64" s="62"/>
      <c r="U64" s="62" t="s">
        <v>54</v>
      </c>
      <c r="V64" s="62" t="s">
        <v>69</v>
      </c>
      <c r="W64" s="64">
        <v>0</v>
      </c>
      <c r="X64" s="64">
        <v>0</v>
      </c>
      <c r="Y64" s="64">
        <v>0</v>
      </c>
      <c r="Z64" s="64">
        <v>0</v>
      </c>
      <c r="AA64" s="65" t="s">
        <v>55</v>
      </c>
      <c r="AB64" s="65" t="s">
        <v>55</v>
      </c>
      <c r="AC64" s="65">
        <v>38.753121998078768</v>
      </c>
      <c r="AD64" s="65">
        <v>150.80555555555554</v>
      </c>
    </row>
    <row r="65" spans="1:30">
      <c r="A65" s="8">
        <v>52</v>
      </c>
      <c r="B65" s="135" t="s">
        <v>13032</v>
      </c>
      <c r="C65" s="135"/>
      <c r="D65" s="135"/>
      <c r="E65" s="135"/>
      <c r="F65" s="135"/>
      <c r="G65" s="135"/>
      <c r="H65" s="58" t="s">
        <v>12975</v>
      </c>
      <c r="I65" s="59">
        <v>76</v>
      </c>
      <c r="J65" s="59">
        <v>0</v>
      </c>
      <c r="K65" s="59">
        <v>0</v>
      </c>
      <c r="L65" s="59">
        <v>33</v>
      </c>
      <c r="M65" s="59">
        <v>43</v>
      </c>
      <c r="N65" s="59">
        <v>0</v>
      </c>
      <c r="O65" s="59">
        <v>3</v>
      </c>
      <c r="P65" s="59">
        <v>2.1</v>
      </c>
      <c r="Q65" s="60">
        <v>6.7105263157894726</v>
      </c>
      <c r="R65" s="61"/>
      <c r="S65" s="62"/>
      <c r="T65" s="62"/>
      <c r="U65" s="62" t="s">
        <v>54</v>
      </c>
      <c r="V65" s="62"/>
      <c r="W65" s="64">
        <v>0</v>
      </c>
      <c r="X65" s="64">
        <v>0</v>
      </c>
      <c r="Y65" s="64">
        <v>0</v>
      </c>
      <c r="Z65" s="64">
        <v>0</v>
      </c>
      <c r="AA65" s="65" t="s">
        <v>55</v>
      </c>
      <c r="AB65" s="65" t="s">
        <v>55</v>
      </c>
      <c r="AC65" s="65">
        <v>42.829493087557601</v>
      </c>
      <c r="AD65" s="65">
        <v>238.68</v>
      </c>
    </row>
    <row r="66" spans="1:30">
      <c r="A66" s="8">
        <v>53</v>
      </c>
      <c r="B66" s="135" t="s">
        <v>10430</v>
      </c>
      <c r="C66" s="135"/>
      <c r="D66" s="135"/>
      <c r="E66" s="135"/>
      <c r="F66" s="135"/>
      <c r="G66" s="135"/>
      <c r="H66" s="58" t="s">
        <v>12994</v>
      </c>
      <c r="I66" s="59">
        <v>72</v>
      </c>
      <c r="J66" s="59">
        <v>0</v>
      </c>
      <c r="K66" s="59">
        <v>0</v>
      </c>
      <c r="L66" s="59">
        <v>0</v>
      </c>
      <c r="M66" s="59">
        <v>51</v>
      </c>
      <c r="N66" s="59">
        <v>21</v>
      </c>
      <c r="O66" s="59">
        <v>4</v>
      </c>
      <c r="P66" s="59">
        <v>0.3</v>
      </c>
      <c r="Q66" s="60">
        <v>5.9722222222222223</v>
      </c>
      <c r="R66" s="61"/>
      <c r="S66" s="62"/>
      <c r="T66" s="62"/>
      <c r="U66" s="62" t="s">
        <v>54</v>
      </c>
      <c r="V66" s="62"/>
      <c r="W66" s="64">
        <v>0</v>
      </c>
      <c r="X66" s="64">
        <v>0</v>
      </c>
      <c r="Y66" s="64">
        <v>0</v>
      </c>
      <c r="Z66" s="64">
        <v>0</v>
      </c>
      <c r="AA66" s="65" t="s">
        <v>55</v>
      </c>
      <c r="AB66" s="65" t="s">
        <v>55</v>
      </c>
      <c r="AC66" s="65" t="s">
        <v>55</v>
      </c>
      <c r="AD66" s="65">
        <v>127.2814371257485</v>
      </c>
    </row>
    <row r="67" spans="1:30">
      <c r="A67" s="8">
        <v>54</v>
      </c>
      <c r="B67" s="135" t="s">
        <v>13033</v>
      </c>
      <c r="C67" s="135"/>
      <c r="D67" s="135"/>
      <c r="E67" s="135"/>
      <c r="F67" s="135"/>
      <c r="G67" s="135"/>
      <c r="H67" s="58" t="s">
        <v>12977</v>
      </c>
      <c r="I67" s="59">
        <v>68</v>
      </c>
      <c r="J67" s="59">
        <v>0</v>
      </c>
      <c r="K67" s="59">
        <v>0</v>
      </c>
      <c r="L67" s="59">
        <v>68</v>
      </c>
      <c r="M67" s="59">
        <v>0</v>
      </c>
      <c r="N67" s="59">
        <v>0</v>
      </c>
      <c r="O67" s="59">
        <v>4</v>
      </c>
      <c r="P67" s="59">
        <v>3.5</v>
      </c>
      <c r="Q67" s="60">
        <v>11.029411764705882</v>
      </c>
      <c r="R67" s="61"/>
      <c r="S67" s="62"/>
      <c r="T67" s="62"/>
      <c r="U67" s="62" t="s">
        <v>54</v>
      </c>
      <c r="V67" s="62"/>
      <c r="W67" s="64">
        <v>222</v>
      </c>
      <c r="X67" s="64">
        <v>261</v>
      </c>
      <c r="Y67" s="64">
        <v>0</v>
      </c>
      <c r="Z67" s="64">
        <v>292</v>
      </c>
      <c r="AA67" s="65" t="s">
        <v>55</v>
      </c>
      <c r="AB67" s="65" t="s">
        <v>55</v>
      </c>
      <c r="AC67" s="65">
        <v>35.21343445287107</v>
      </c>
      <c r="AD67" s="65" t="s">
        <v>55</v>
      </c>
    </row>
    <row r="68" spans="1:30">
      <c r="A68" s="8">
        <v>55</v>
      </c>
      <c r="B68" s="135" t="s">
        <v>13034</v>
      </c>
      <c r="C68" s="135"/>
      <c r="D68" s="135"/>
      <c r="E68" s="135"/>
      <c r="F68" s="135"/>
      <c r="G68" s="135"/>
      <c r="H68" s="58" t="s">
        <v>12975</v>
      </c>
      <c r="I68" s="59">
        <v>60</v>
      </c>
      <c r="J68" s="59">
        <v>0</v>
      </c>
      <c r="K68" s="59">
        <v>60</v>
      </c>
      <c r="L68" s="59">
        <v>0</v>
      </c>
      <c r="M68" s="59">
        <v>0</v>
      </c>
      <c r="N68" s="59">
        <v>0</v>
      </c>
      <c r="O68" s="59">
        <v>6</v>
      </c>
      <c r="P68" s="59">
        <v>0.6</v>
      </c>
      <c r="Q68" s="60">
        <v>11</v>
      </c>
      <c r="R68" s="61"/>
      <c r="S68" s="62"/>
      <c r="T68" s="62"/>
      <c r="U68" s="62" t="s">
        <v>54</v>
      </c>
      <c r="V68" s="62" t="s">
        <v>69</v>
      </c>
      <c r="W68" s="64">
        <v>496</v>
      </c>
      <c r="X68" s="64">
        <v>0</v>
      </c>
      <c r="Y68" s="64">
        <v>0</v>
      </c>
      <c r="Z68" s="64">
        <v>0</v>
      </c>
      <c r="AA68" s="65" t="s">
        <v>55</v>
      </c>
      <c r="AB68" s="65">
        <v>23.407620416966211</v>
      </c>
      <c r="AC68" s="65" t="s">
        <v>55</v>
      </c>
      <c r="AD68" s="65" t="s">
        <v>55</v>
      </c>
    </row>
    <row r="69" spans="1:30">
      <c r="A69" s="8">
        <v>56</v>
      </c>
      <c r="B69" s="135" t="s">
        <v>13035</v>
      </c>
      <c r="C69" s="135"/>
      <c r="D69" s="135"/>
      <c r="E69" s="135"/>
      <c r="F69" s="135"/>
      <c r="G69" s="135"/>
      <c r="H69" s="58" t="s">
        <v>13000</v>
      </c>
      <c r="I69" s="59">
        <v>60</v>
      </c>
      <c r="J69" s="59">
        <v>0</v>
      </c>
      <c r="K69" s="59">
        <v>0</v>
      </c>
      <c r="L69" s="59">
        <v>0</v>
      </c>
      <c r="M69" s="59">
        <v>60</v>
      </c>
      <c r="N69" s="59">
        <v>0</v>
      </c>
      <c r="O69" s="59">
        <v>2</v>
      </c>
      <c r="P69" s="59">
        <v>0</v>
      </c>
      <c r="Q69" s="60">
        <v>3.3333333333333335</v>
      </c>
      <c r="R69" s="61"/>
      <c r="S69" s="62"/>
      <c r="T69" s="62"/>
      <c r="U69" s="62"/>
      <c r="V69" s="62"/>
      <c r="W69" s="64">
        <v>0</v>
      </c>
      <c r="X69" s="64">
        <v>0</v>
      </c>
      <c r="Y69" s="64">
        <v>0</v>
      </c>
      <c r="Z69" s="64">
        <v>0</v>
      </c>
      <c r="AA69" s="65" t="s">
        <v>55</v>
      </c>
      <c r="AB69" s="65" t="s">
        <v>55</v>
      </c>
      <c r="AC69" s="65" t="s">
        <v>55</v>
      </c>
      <c r="AD69" s="65">
        <v>340.70833333333331</v>
      </c>
    </row>
    <row r="70" spans="1:30">
      <c r="A70" s="8">
        <v>57</v>
      </c>
      <c r="B70" s="135" t="s">
        <v>13036</v>
      </c>
      <c r="C70" s="135"/>
      <c r="D70" s="135"/>
      <c r="E70" s="135"/>
      <c r="F70" s="135"/>
      <c r="G70" s="135"/>
      <c r="H70" s="58" t="s">
        <v>12975</v>
      </c>
      <c r="I70" s="59">
        <v>59</v>
      </c>
      <c r="J70" s="59">
        <v>0</v>
      </c>
      <c r="K70" s="59">
        <v>0</v>
      </c>
      <c r="L70" s="59">
        <v>0</v>
      </c>
      <c r="M70" s="59">
        <v>59</v>
      </c>
      <c r="N70" s="59">
        <v>0</v>
      </c>
      <c r="O70" s="59">
        <v>3</v>
      </c>
      <c r="P70" s="59">
        <v>0.3</v>
      </c>
      <c r="Q70" s="60">
        <v>5.593220338983051</v>
      </c>
      <c r="R70" s="61"/>
      <c r="S70" s="62"/>
      <c r="T70" s="62"/>
      <c r="U70" s="62"/>
      <c r="V70" s="62"/>
      <c r="W70" s="64">
        <v>0</v>
      </c>
      <c r="X70" s="64">
        <v>0</v>
      </c>
      <c r="Y70" s="64">
        <v>0</v>
      </c>
      <c r="Z70" s="64">
        <v>68</v>
      </c>
      <c r="AA70" s="65" t="s">
        <v>55</v>
      </c>
      <c r="AB70" s="65" t="s">
        <v>55</v>
      </c>
      <c r="AC70" s="65" t="s">
        <v>55</v>
      </c>
      <c r="AD70" s="65">
        <v>128.64888888888888</v>
      </c>
    </row>
    <row r="71" spans="1:30">
      <c r="A71" s="8">
        <v>58</v>
      </c>
      <c r="B71" s="135" t="s">
        <v>13037</v>
      </c>
      <c r="C71" s="135"/>
      <c r="D71" s="135"/>
      <c r="E71" s="135"/>
      <c r="F71" s="135"/>
      <c r="G71" s="135"/>
      <c r="H71" s="58" t="s">
        <v>12979</v>
      </c>
      <c r="I71" s="59">
        <v>57</v>
      </c>
      <c r="J71" s="59">
        <v>0</v>
      </c>
      <c r="K71" s="59">
        <v>0</v>
      </c>
      <c r="L71" s="59">
        <v>57</v>
      </c>
      <c r="M71" s="59">
        <v>0</v>
      </c>
      <c r="N71" s="59">
        <v>0</v>
      </c>
      <c r="O71" s="59">
        <v>6</v>
      </c>
      <c r="P71" s="59">
        <v>1.8</v>
      </c>
      <c r="Q71" s="60">
        <v>13.684210526315789</v>
      </c>
      <c r="R71" s="61"/>
      <c r="S71" s="62"/>
      <c r="T71" s="62"/>
      <c r="U71" s="62"/>
      <c r="V71" s="62" t="s">
        <v>69</v>
      </c>
      <c r="W71" s="64">
        <v>0</v>
      </c>
      <c r="X71" s="64">
        <v>0</v>
      </c>
      <c r="Y71" s="64">
        <v>0</v>
      </c>
      <c r="Z71" s="64">
        <v>0</v>
      </c>
      <c r="AA71" s="65" t="s">
        <v>55</v>
      </c>
      <c r="AB71" s="65" t="s">
        <v>55</v>
      </c>
      <c r="AC71" s="65">
        <v>62.31799163179916</v>
      </c>
      <c r="AD71" s="65" t="s">
        <v>55</v>
      </c>
    </row>
    <row r="72" spans="1:30">
      <c r="A72" s="8">
        <v>59</v>
      </c>
      <c r="B72" s="135" t="s">
        <v>13038</v>
      </c>
      <c r="C72" s="135"/>
      <c r="D72" s="135"/>
      <c r="E72" s="135"/>
      <c r="F72" s="135"/>
      <c r="G72" s="135"/>
      <c r="H72" s="58" t="s">
        <v>13028</v>
      </c>
      <c r="I72" s="59">
        <v>57</v>
      </c>
      <c r="J72" s="59">
        <v>0</v>
      </c>
      <c r="K72" s="59">
        <v>57</v>
      </c>
      <c r="L72" s="59">
        <v>0</v>
      </c>
      <c r="M72" s="59">
        <v>0</v>
      </c>
      <c r="N72" s="59">
        <v>0</v>
      </c>
      <c r="O72" s="59">
        <v>5</v>
      </c>
      <c r="P72" s="59">
        <v>2.9</v>
      </c>
      <c r="Q72" s="60">
        <v>13.859649122807017</v>
      </c>
      <c r="R72" s="61"/>
      <c r="S72" s="62"/>
      <c r="T72" s="62"/>
      <c r="U72" s="62" t="s">
        <v>54</v>
      </c>
      <c r="V72" s="62" t="s">
        <v>69</v>
      </c>
      <c r="W72" s="64">
        <v>282</v>
      </c>
      <c r="X72" s="64">
        <v>0</v>
      </c>
      <c r="Y72" s="64">
        <v>0</v>
      </c>
      <c r="Z72" s="64">
        <v>0</v>
      </c>
      <c r="AA72" s="65" t="s">
        <v>55</v>
      </c>
      <c r="AB72" s="65">
        <v>20.228043143297381</v>
      </c>
      <c r="AC72" s="65" t="s">
        <v>55</v>
      </c>
      <c r="AD72" s="65" t="s">
        <v>55</v>
      </c>
    </row>
    <row r="73" spans="1:30">
      <c r="A73" s="8">
        <v>60</v>
      </c>
      <c r="B73" s="135" t="s">
        <v>13039</v>
      </c>
      <c r="C73" s="135"/>
      <c r="D73" s="135"/>
      <c r="E73" s="135"/>
      <c r="F73" s="135"/>
      <c r="G73" s="135"/>
      <c r="H73" s="58" t="s">
        <v>12975</v>
      </c>
      <c r="I73" s="59">
        <v>52</v>
      </c>
      <c r="J73" s="59">
        <v>0</v>
      </c>
      <c r="K73" s="59">
        <v>28</v>
      </c>
      <c r="L73" s="59">
        <v>0</v>
      </c>
      <c r="M73" s="59">
        <v>24</v>
      </c>
      <c r="N73" s="59">
        <v>0</v>
      </c>
      <c r="O73" s="59">
        <v>12</v>
      </c>
      <c r="P73" s="59">
        <v>2.5</v>
      </c>
      <c r="Q73" s="60">
        <v>27.884615384615383</v>
      </c>
      <c r="R73" s="61"/>
      <c r="S73" s="62"/>
      <c r="T73" s="62"/>
      <c r="U73" s="62"/>
      <c r="V73" s="62"/>
      <c r="W73" s="64">
        <v>0</v>
      </c>
      <c r="X73" s="64">
        <v>355</v>
      </c>
      <c r="Y73" s="64">
        <v>0</v>
      </c>
      <c r="Z73" s="64">
        <v>940</v>
      </c>
      <c r="AA73" s="65" t="s">
        <v>55</v>
      </c>
      <c r="AB73" s="65">
        <v>5.4237288135593218</v>
      </c>
      <c r="AC73" s="65" t="s">
        <v>55</v>
      </c>
      <c r="AD73" s="65">
        <v>60.808290155440417</v>
      </c>
    </row>
    <row r="74" spans="1:30">
      <c r="A74" s="8">
        <v>61</v>
      </c>
      <c r="B74" s="135" t="s">
        <v>13040</v>
      </c>
      <c r="C74" s="135"/>
      <c r="D74" s="135"/>
      <c r="E74" s="135"/>
      <c r="F74" s="135"/>
      <c r="G74" s="135"/>
      <c r="H74" s="58" t="s">
        <v>12975</v>
      </c>
      <c r="I74" s="59">
        <v>51</v>
      </c>
      <c r="J74" s="59">
        <v>0</v>
      </c>
      <c r="K74" s="59">
        <v>0</v>
      </c>
      <c r="L74" s="59">
        <v>51</v>
      </c>
      <c r="M74" s="59">
        <v>0</v>
      </c>
      <c r="N74" s="59">
        <v>0</v>
      </c>
      <c r="O74" s="59">
        <v>5</v>
      </c>
      <c r="P74" s="59">
        <v>2</v>
      </c>
      <c r="Q74" s="60">
        <v>13.725490196078431</v>
      </c>
      <c r="R74" s="61"/>
      <c r="S74" s="62"/>
      <c r="T74" s="62"/>
      <c r="U74" s="62"/>
      <c r="V74" s="62"/>
      <c r="W74" s="64">
        <v>10</v>
      </c>
      <c r="X74" s="64">
        <v>67</v>
      </c>
      <c r="Y74" s="64">
        <v>0</v>
      </c>
      <c r="Z74" s="64">
        <v>80</v>
      </c>
      <c r="AA74" s="65" t="s">
        <v>55</v>
      </c>
      <c r="AB74" s="65" t="s">
        <v>55</v>
      </c>
      <c r="AC74" s="65">
        <v>39.487465181058496</v>
      </c>
      <c r="AD74" s="65" t="s">
        <v>55</v>
      </c>
    </row>
    <row r="75" spans="1:30">
      <c r="A75" s="8">
        <v>62</v>
      </c>
      <c r="B75" s="135" t="s">
        <v>13041</v>
      </c>
      <c r="C75" s="135"/>
      <c r="D75" s="135"/>
      <c r="E75" s="135"/>
      <c r="F75" s="135"/>
      <c r="G75" s="135"/>
      <c r="H75" s="58" t="s">
        <v>12975</v>
      </c>
      <c r="I75" s="59">
        <v>50</v>
      </c>
      <c r="J75" s="59">
        <v>0</v>
      </c>
      <c r="K75" s="59">
        <v>0</v>
      </c>
      <c r="L75" s="59">
        <v>34</v>
      </c>
      <c r="M75" s="59">
        <v>16</v>
      </c>
      <c r="N75" s="59">
        <v>0</v>
      </c>
      <c r="O75" s="59">
        <v>4</v>
      </c>
      <c r="P75" s="59">
        <v>1.2</v>
      </c>
      <c r="Q75" s="60">
        <v>10.4</v>
      </c>
      <c r="R75" s="61"/>
      <c r="S75" s="62"/>
      <c r="T75" s="62"/>
      <c r="U75" s="62"/>
      <c r="V75" s="62"/>
      <c r="W75" s="64">
        <v>0</v>
      </c>
      <c r="X75" s="64">
        <v>0</v>
      </c>
      <c r="Y75" s="64">
        <v>0</v>
      </c>
      <c r="Z75" s="64">
        <v>0</v>
      </c>
      <c r="AA75" s="65" t="s">
        <v>55</v>
      </c>
      <c r="AB75" s="65" t="s">
        <v>55</v>
      </c>
      <c r="AC75" s="65">
        <v>56.673684210526318</v>
      </c>
      <c r="AD75" s="65">
        <v>866.76923076923072</v>
      </c>
    </row>
    <row r="76" spans="1:30">
      <c r="A76" s="8">
        <v>63</v>
      </c>
      <c r="B76" s="135" t="s">
        <v>13042</v>
      </c>
      <c r="C76" s="135"/>
      <c r="D76" s="135"/>
      <c r="E76" s="135"/>
      <c r="F76" s="135"/>
      <c r="G76" s="135"/>
      <c r="H76" s="58" t="s">
        <v>12984</v>
      </c>
      <c r="I76" s="59">
        <v>50</v>
      </c>
      <c r="J76" s="59">
        <v>0</v>
      </c>
      <c r="K76" s="59">
        <v>0</v>
      </c>
      <c r="L76" s="59">
        <v>0</v>
      </c>
      <c r="M76" s="59">
        <v>50</v>
      </c>
      <c r="N76" s="59">
        <v>0</v>
      </c>
      <c r="O76" s="59">
        <v>3</v>
      </c>
      <c r="P76" s="59">
        <v>6</v>
      </c>
      <c r="Q76" s="60">
        <v>18</v>
      </c>
      <c r="R76" s="61"/>
      <c r="S76" s="62"/>
      <c r="T76" s="62"/>
      <c r="U76" s="62"/>
      <c r="V76" s="62" t="s">
        <v>69</v>
      </c>
      <c r="W76" s="64">
        <v>0</v>
      </c>
      <c r="X76" s="64">
        <v>0</v>
      </c>
      <c r="Y76" s="64">
        <v>0</v>
      </c>
      <c r="Z76" s="64">
        <v>0</v>
      </c>
      <c r="AA76" s="65" t="s">
        <v>55</v>
      </c>
      <c r="AB76" s="65" t="s">
        <v>55</v>
      </c>
      <c r="AC76" s="65" t="s">
        <v>55</v>
      </c>
      <c r="AD76" s="65">
        <v>50.819126819126822</v>
      </c>
    </row>
    <row r="77" spans="1:30">
      <c r="A77" s="8">
        <v>64</v>
      </c>
      <c r="B77" s="135" t="s">
        <v>5831</v>
      </c>
      <c r="C77" s="135"/>
      <c r="D77" s="135"/>
      <c r="E77" s="135"/>
      <c r="F77" s="135"/>
      <c r="G77" s="135"/>
      <c r="H77" s="58" t="s">
        <v>12975</v>
      </c>
      <c r="I77" s="59">
        <v>48</v>
      </c>
      <c r="J77" s="59">
        <v>0</v>
      </c>
      <c r="K77" s="59">
        <v>0</v>
      </c>
      <c r="L77" s="59">
        <v>48</v>
      </c>
      <c r="M77" s="59">
        <v>0</v>
      </c>
      <c r="N77" s="59">
        <v>0</v>
      </c>
      <c r="O77" s="59">
        <v>6</v>
      </c>
      <c r="P77" s="59">
        <v>2</v>
      </c>
      <c r="Q77" s="60">
        <v>16.666666666666668</v>
      </c>
      <c r="R77" s="61"/>
      <c r="S77" s="62"/>
      <c r="T77" s="62"/>
      <c r="U77" s="62"/>
      <c r="V77" s="62" t="s">
        <v>69</v>
      </c>
      <c r="W77" s="64">
        <v>0</v>
      </c>
      <c r="X77" s="64">
        <v>0</v>
      </c>
      <c r="Y77" s="64">
        <v>0</v>
      </c>
      <c r="Z77" s="64">
        <v>74</v>
      </c>
      <c r="AA77" s="65" t="s">
        <v>55</v>
      </c>
      <c r="AB77" s="65" t="s">
        <v>55</v>
      </c>
      <c r="AC77" s="65">
        <v>15.035996488147498</v>
      </c>
      <c r="AD77" s="65" t="s">
        <v>55</v>
      </c>
    </row>
    <row r="78" spans="1:30">
      <c r="A78" s="8">
        <v>65</v>
      </c>
      <c r="B78" s="135" t="s">
        <v>13043</v>
      </c>
      <c r="C78" s="135"/>
      <c r="D78" s="135"/>
      <c r="E78" s="135"/>
      <c r="F78" s="135"/>
      <c r="G78" s="135"/>
      <c r="H78" s="58" t="s">
        <v>12975</v>
      </c>
      <c r="I78" s="59">
        <v>45</v>
      </c>
      <c r="J78" s="59">
        <v>0</v>
      </c>
      <c r="K78" s="59">
        <v>0</v>
      </c>
      <c r="L78" s="59">
        <v>0</v>
      </c>
      <c r="M78" s="59">
        <v>45</v>
      </c>
      <c r="N78" s="59">
        <v>0</v>
      </c>
      <c r="O78" s="59">
        <v>2</v>
      </c>
      <c r="P78" s="59">
        <v>1.3</v>
      </c>
      <c r="Q78" s="60">
        <v>7.333333333333333</v>
      </c>
      <c r="R78" s="61"/>
      <c r="S78" s="62"/>
      <c r="T78" s="62"/>
      <c r="U78" s="62"/>
      <c r="V78" s="62" t="s">
        <v>69</v>
      </c>
      <c r="W78" s="64">
        <v>0</v>
      </c>
      <c r="X78" s="64">
        <v>0</v>
      </c>
      <c r="Y78" s="64">
        <v>0</v>
      </c>
      <c r="Z78" s="64">
        <v>0</v>
      </c>
      <c r="AA78" s="65" t="s">
        <v>55</v>
      </c>
      <c r="AB78" s="65" t="s">
        <v>55</v>
      </c>
      <c r="AC78" s="65" t="s">
        <v>55</v>
      </c>
      <c r="AD78" s="65">
        <v>1.978813559322034</v>
      </c>
    </row>
    <row r="79" spans="1:30">
      <c r="A79" s="8">
        <v>66</v>
      </c>
      <c r="B79" s="135" t="s">
        <v>13044</v>
      </c>
      <c r="C79" s="135"/>
      <c r="D79" s="135"/>
      <c r="E79" s="135"/>
      <c r="F79" s="135"/>
      <c r="G79" s="135"/>
      <c r="H79" s="58" t="s">
        <v>12975</v>
      </c>
      <c r="I79" s="59">
        <v>44</v>
      </c>
      <c r="J79" s="59">
        <v>0</v>
      </c>
      <c r="K79" s="59">
        <v>44</v>
      </c>
      <c r="L79" s="59">
        <v>0</v>
      </c>
      <c r="M79" s="59">
        <v>0</v>
      </c>
      <c r="N79" s="59">
        <v>0</v>
      </c>
      <c r="O79" s="59">
        <v>6</v>
      </c>
      <c r="P79" s="59">
        <v>1.5</v>
      </c>
      <c r="Q79" s="60">
        <v>17.045454545454547</v>
      </c>
      <c r="R79" s="61"/>
      <c r="S79" s="62"/>
      <c r="T79" s="62"/>
      <c r="U79" s="62"/>
      <c r="V79" s="62"/>
      <c r="W79" s="64">
        <v>0</v>
      </c>
      <c r="X79" s="64">
        <v>0</v>
      </c>
      <c r="Y79" s="64">
        <v>0</v>
      </c>
      <c r="Z79" s="64">
        <v>0</v>
      </c>
      <c r="AA79" s="65" t="s">
        <v>55</v>
      </c>
      <c r="AB79" s="65">
        <v>18.485804416403784</v>
      </c>
      <c r="AC79" s="65" t="s">
        <v>55</v>
      </c>
      <c r="AD79" s="65" t="s">
        <v>55</v>
      </c>
    </row>
    <row r="80" spans="1:30">
      <c r="A80" s="8">
        <v>67</v>
      </c>
      <c r="B80" s="135" t="s">
        <v>13045</v>
      </c>
      <c r="C80" s="135"/>
      <c r="D80" s="135"/>
      <c r="E80" s="135"/>
      <c r="F80" s="135"/>
      <c r="G80" s="135"/>
      <c r="H80" s="58" t="s">
        <v>12979</v>
      </c>
      <c r="I80" s="59">
        <v>44</v>
      </c>
      <c r="J80" s="59">
        <v>0</v>
      </c>
      <c r="K80" s="59">
        <v>0</v>
      </c>
      <c r="L80" s="59">
        <v>0</v>
      </c>
      <c r="M80" s="59">
        <v>44</v>
      </c>
      <c r="N80" s="59">
        <v>0</v>
      </c>
      <c r="O80" s="59">
        <v>2</v>
      </c>
      <c r="P80" s="59">
        <v>1.7</v>
      </c>
      <c r="Q80" s="60">
        <v>8.4090909090909083</v>
      </c>
      <c r="R80" s="61"/>
      <c r="S80" s="62"/>
      <c r="T80" s="62"/>
      <c r="U80" s="62" t="s">
        <v>54</v>
      </c>
      <c r="V80" s="62" t="s">
        <v>69</v>
      </c>
      <c r="W80" s="64">
        <v>0</v>
      </c>
      <c r="X80" s="64">
        <v>0</v>
      </c>
      <c r="Y80" s="64">
        <v>0</v>
      </c>
      <c r="Z80" s="64">
        <v>0</v>
      </c>
      <c r="AA80" s="65" t="s">
        <v>55</v>
      </c>
      <c r="AB80" s="65" t="s">
        <v>55</v>
      </c>
      <c r="AC80" s="65" t="s">
        <v>55</v>
      </c>
      <c r="AD80" s="65">
        <v>74.888888888888886</v>
      </c>
    </row>
    <row r="81" spans="1:30">
      <c r="A81" s="8">
        <v>68</v>
      </c>
      <c r="B81" s="135" t="s">
        <v>13046</v>
      </c>
      <c r="C81" s="135"/>
      <c r="D81" s="135"/>
      <c r="E81" s="135"/>
      <c r="F81" s="135"/>
      <c r="G81" s="135"/>
      <c r="H81" s="58" t="s">
        <v>13003</v>
      </c>
      <c r="I81" s="59">
        <v>42</v>
      </c>
      <c r="J81" s="59">
        <v>0</v>
      </c>
      <c r="K81" s="59">
        <v>0</v>
      </c>
      <c r="L81" s="59">
        <v>0</v>
      </c>
      <c r="M81" s="59">
        <v>42</v>
      </c>
      <c r="N81" s="59">
        <v>0</v>
      </c>
      <c r="O81" s="59">
        <v>3</v>
      </c>
      <c r="P81" s="59">
        <v>1.3</v>
      </c>
      <c r="Q81" s="60">
        <v>10.238095238095237</v>
      </c>
      <c r="R81" s="61"/>
      <c r="S81" s="62"/>
      <c r="T81" s="62"/>
      <c r="U81" s="62"/>
      <c r="V81" s="62"/>
      <c r="W81" s="64">
        <v>0</v>
      </c>
      <c r="X81" s="64">
        <v>0</v>
      </c>
      <c r="Y81" s="64">
        <v>0</v>
      </c>
      <c r="Z81" s="64">
        <v>0</v>
      </c>
      <c r="AA81" s="65" t="s">
        <v>55</v>
      </c>
      <c r="AB81" s="65" t="s">
        <v>55</v>
      </c>
      <c r="AC81" s="65" t="s">
        <v>55</v>
      </c>
      <c r="AD81" s="65">
        <v>1790</v>
      </c>
    </row>
    <row r="82" spans="1:30">
      <c r="A82" s="8">
        <v>69</v>
      </c>
      <c r="B82" s="135" t="s">
        <v>13047</v>
      </c>
      <c r="C82" s="135"/>
      <c r="D82" s="135"/>
      <c r="E82" s="135"/>
      <c r="F82" s="135"/>
      <c r="G82" s="135"/>
      <c r="H82" s="58" t="s">
        <v>12975</v>
      </c>
      <c r="I82" s="59">
        <v>41</v>
      </c>
      <c r="J82" s="59">
        <v>0</v>
      </c>
      <c r="K82" s="59">
        <v>41</v>
      </c>
      <c r="L82" s="59">
        <v>0</v>
      </c>
      <c r="M82" s="59">
        <v>0</v>
      </c>
      <c r="N82" s="59">
        <v>0</v>
      </c>
      <c r="O82" s="59">
        <v>5</v>
      </c>
      <c r="P82" s="59">
        <v>0.7</v>
      </c>
      <c r="Q82" s="60">
        <v>13.902439024390244</v>
      </c>
      <c r="R82" s="61"/>
      <c r="S82" s="62"/>
      <c r="T82" s="62"/>
      <c r="U82" s="62"/>
      <c r="V82" s="62"/>
      <c r="W82" s="64">
        <v>0</v>
      </c>
      <c r="X82" s="64">
        <v>479</v>
      </c>
      <c r="Y82" s="64">
        <v>0</v>
      </c>
      <c r="Z82" s="64">
        <v>659</v>
      </c>
      <c r="AA82" s="65" t="s">
        <v>55</v>
      </c>
      <c r="AB82" s="65">
        <v>4.2227979274611398</v>
      </c>
      <c r="AC82" s="65" t="s">
        <v>55</v>
      </c>
      <c r="AD82" s="65" t="s">
        <v>55</v>
      </c>
    </row>
    <row r="83" spans="1:30">
      <c r="A83" s="8">
        <v>70</v>
      </c>
      <c r="B83" s="135" t="s">
        <v>13048</v>
      </c>
      <c r="C83" s="135"/>
      <c r="D83" s="135"/>
      <c r="E83" s="135"/>
      <c r="F83" s="135"/>
      <c r="G83" s="135"/>
      <c r="H83" s="58" t="s">
        <v>12979</v>
      </c>
      <c r="I83" s="59">
        <v>39</v>
      </c>
      <c r="J83" s="59">
        <v>0</v>
      </c>
      <c r="K83" s="59">
        <v>39</v>
      </c>
      <c r="L83" s="59">
        <v>0</v>
      </c>
      <c r="M83" s="59">
        <v>0</v>
      </c>
      <c r="N83" s="59">
        <v>0</v>
      </c>
      <c r="O83" s="59">
        <v>9</v>
      </c>
      <c r="P83" s="59">
        <v>2.1</v>
      </c>
      <c r="Q83" s="60">
        <v>28.46153846153846</v>
      </c>
      <c r="R83" s="61"/>
      <c r="S83" s="62"/>
      <c r="T83" s="62"/>
      <c r="U83" s="62"/>
      <c r="V83" s="62"/>
      <c r="W83" s="64">
        <v>0</v>
      </c>
      <c r="X83" s="64">
        <v>238</v>
      </c>
      <c r="Y83" s="64">
        <v>0</v>
      </c>
      <c r="Z83" s="64">
        <v>284</v>
      </c>
      <c r="AA83" s="65" t="s">
        <v>55</v>
      </c>
      <c r="AB83" s="65">
        <v>17.892537313432836</v>
      </c>
      <c r="AC83" s="65" t="s">
        <v>55</v>
      </c>
      <c r="AD83" s="65" t="s">
        <v>55</v>
      </c>
    </row>
    <row r="84" spans="1:30">
      <c r="A84" s="8">
        <v>71</v>
      </c>
      <c r="B84" s="135" t="s">
        <v>13049</v>
      </c>
      <c r="C84" s="135"/>
      <c r="D84" s="135"/>
      <c r="E84" s="135"/>
      <c r="F84" s="135"/>
      <c r="G84" s="135"/>
      <c r="H84" s="58" t="s">
        <v>12975</v>
      </c>
      <c r="I84" s="59">
        <v>38</v>
      </c>
      <c r="J84" s="59">
        <v>0</v>
      </c>
      <c r="K84" s="59">
        <v>38</v>
      </c>
      <c r="L84" s="59">
        <v>0</v>
      </c>
      <c r="M84" s="59">
        <v>0</v>
      </c>
      <c r="N84" s="59">
        <v>0</v>
      </c>
      <c r="O84" s="59">
        <v>7</v>
      </c>
      <c r="P84" s="59">
        <v>0.6</v>
      </c>
      <c r="Q84" s="60">
        <v>20</v>
      </c>
      <c r="R84" s="61"/>
      <c r="S84" s="62"/>
      <c r="T84" s="62"/>
      <c r="U84" s="62"/>
      <c r="V84" s="62"/>
      <c r="W84" s="64">
        <v>0</v>
      </c>
      <c r="X84" s="64">
        <v>0</v>
      </c>
      <c r="Y84" s="64">
        <v>0</v>
      </c>
      <c r="Z84" s="64">
        <v>0</v>
      </c>
      <c r="AA84" s="65" t="s">
        <v>55</v>
      </c>
      <c r="AB84" s="65">
        <v>13.475247524752476</v>
      </c>
      <c r="AC84" s="65" t="s">
        <v>55</v>
      </c>
      <c r="AD84" s="65" t="s">
        <v>55</v>
      </c>
    </row>
    <row r="85" spans="1:30">
      <c r="A85" s="8">
        <v>72</v>
      </c>
      <c r="B85" s="135" t="s">
        <v>13050</v>
      </c>
      <c r="C85" s="135"/>
      <c r="D85" s="135"/>
      <c r="E85" s="135"/>
      <c r="F85" s="135"/>
      <c r="G85" s="135"/>
      <c r="H85" s="58" t="s">
        <v>12994</v>
      </c>
      <c r="I85" s="59">
        <v>37</v>
      </c>
      <c r="J85" s="59">
        <v>0</v>
      </c>
      <c r="K85" s="59">
        <v>0</v>
      </c>
      <c r="L85" s="59">
        <v>0</v>
      </c>
      <c r="M85" s="59">
        <v>37</v>
      </c>
      <c r="N85" s="59">
        <v>0</v>
      </c>
      <c r="O85" s="59">
        <v>6</v>
      </c>
      <c r="P85" s="59">
        <v>6</v>
      </c>
      <c r="Q85" s="60">
        <v>32.432432432432435</v>
      </c>
      <c r="R85" s="61"/>
      <c r="S85" s="62"/>
      <c r="T85" s="62"/>
      <c r="U85" s="62"/>
      <c r="V85" s="62" t="s">
        <v>69</v>
      </c>
      <c r="W85" s="64">
        <v>0</v>
      </c>
      <c r="X85" s="64">
        <v>0</v>
      </c>
      <c r="Y85" s="64">
        <v>0</v>
      </c>
      <c r="Z85" s="64">
        <v>0</v>
      </c>
      <c r="AA85" s="65" t="s">
        <v>55</v>
      </c>
      <c r="AB85" s="65" t="s">
        <v>55</v>
      </c>
      <c r="AC85" s="65" t="s">
        <v>55</v>
      </c>
      <c r="AD85" s="65">
        <v>49.067961165048544</v>
      </c>
    </row>
    <row r="86" spans="1:30">
      <c r="A86" s="8">
        <v>73</v>
      </c>
      <c r="B86" s="135" t="s">
        <v>13051</v>
      </c>
      <c r="C86" s="135"/>
      <c r="D86" s="135"/>
      <c r="E86" s="135"/>
      <c r="F86" s="135"/>
      <c r="G86" s="135"/>
      <c r="H86" s="58" t="s">
        <v>13028</v>
      </c>
      <c r="I86" s="59">
        <v>36</v>
      </c>
      <c r="J86" s="59">
        <v>0</v>
      </c>
      <c r="K86" s="59">
        <v>0</v>
      </c>
      <c r="L86" s="59">
        <v>0</v>
      </c>
      <c r="M86" s="59">
        <v>36</v>
      </c>
      <c r="N86" s="59">
        <v>0</v>
      </c>
      <c r="O86" s="59">
        <v>2</v>
      </c>
      <c r="P86" s="59">
        <v>1.5</v>
      </c>
      <c r="Q86" s="60">
        <v>9.7222222222222214</v>
      </c>
      <c r="R86" s="61"/>
      <c r="S86" s="62"/>
      <c r="T86" s="62"/>
      <c r="U86" s="62"/>
      <c r="V86" s="62"/>
      <c r="W86" s="64">
        <v>0</v>
      </c>
      <c r="X86" s="64">
        <v>0</v>
      </c>
      <c r="Y86" s="64">
        <v>0</v>
      </c>
      <c r="Z86" s="64">
        <v>10</v>
      </c>
      <c r="AA86" s="65" t="s">
        <v>55</v>
      </c>
      <c r="AB86" s="65" t="s">
        <v>55</v>
      </c>
      <c r="AC86" s="65" t="s">
        <v>55</v>
      </c>
      <c r="AD86" s="65">
        <v>35.860681114551085</v>
      </c>
    </row>
    <row r="87" spans="1:30">
      <c r="A87" s="8">
        <v>74</v>
      </c>
      <c r="B87" s="135" t="s">
        <v>13052</v>
      </c>
      <c r="C87" s="135"/>
      <c r="D87" s="135"/>
      <c r="E87" s="135"/>
      <c r="F87" s="135"/>
      <c r="G87" s="135"/>
      <c r="H87" s="58" t="s">
        <v>12975</v>
      </c>
      <c r="I87" s="59">
        <v>35</v>
      </c>
      <c r="J87" s="59">
        <v>0</v>
      </c>
      <c r="K87" s="59">
        <v>35</v>
      </c>
      <c r="L87" s="59">
        <v>0</v>
      </c>
      <c r="M87" s="59">
        <v>0</v>
      </c>
      <c r="N87" s="59">
        <v>0</v>
      </c>
      <c r="O87" s="59">
        <v>6</v>
      </c>
      <c r="P87" s="59">
        <v>3.3</v>
      </c>
      <c r="Q87" s="60">
        <v>26.571428571428573</v>
      </c>
      <c r="R87" s="61"/>
      <c r="S87" s="62"/>
      <c r="T87" s="62"/>
      <c r="U87" s="62"/>
      <c r="V87" s="62"/>
      <c r="W87" s="64">
        <v>0</v>
      </c>
      <c r="X87" s="64">
        <v>380</v>
      </c>
      <c r="Y87" s="64">
        <v>0</v>
      </c>
      <c r="Z87" s="64">
        <v>3066</v>
      </c>
      <c r="AA87" s="65" t="s">
        <v>55</v>
      </c>
      <c r="AB87" s="65">
        <v>2.0543721973094171</v>
      </c>
      <c r="AC87" s="65" t="s">
        <v>55</v>
      </c>
      <c r="AD87" s="65" t="s">
        <v>55</v>
      </c>
    </row>
    <row r="88" spans="1:30">
      <c r="A88" s="8">
        <v>75</v>
      </c>
      <c r="B88" s="135" t="s">
        <v>3271</v>
      </c>
      <c r="C88" s="135"/>
      <c r="D88" s="135"/>
      <c r="E88" s="135"/>
      <c r="F88" s="135"/>
      <c r="G88" s="135"/>
      <c r="H88" s="58" t="s">
        <v>12977</v>
      </c>
      <c r="I88" s="59">
        <v>34</v>
      </c>
      <c r="J88" s="59">
        <v>0</v>
      </c>
      <c r="K88" s="59">
        <v>0</v>
      </c>
      <c r="L88" s="59">
        <v>0</v>
      </c>
      <c r="M88" s="59">
        <v>34</v>
      </c>
      <c r="N88" s="59">
        <v>0</v>
      </c>
      <c r="O88" s="59">
        <v>1</v>
      </c>
      <c r="P88" s="59">
        <v>2.2999999999999998</v>
      </c>
      <c r="Q88" s="60">
        <v>9.7058823529411757</v>
      </c>
      <c r="R88" s="61"/>
      <c r="S88" s="62"/>
      <c r="T88" s="62"/>
      <c r="U88" s="62"/>
      <c r="V88" s="62"/>
      <c r="W88" s="64">
        <v>0</v>
      </c>
      <c r="X88" s="64">
        <v>0</v>
      </c>
      <c r="Y88" s="64">
        <v>0</v>
      </c>
      <c r="Z88" s="64">
        <v>0</v>
      </c>
      <c r="AA88" s="65" t="s">
        <v>55</v>
      </c>
      <c r="AB88" s="65" t="s">
        <v>55</v>
      </c>
      <c r="AC88" s="65" t="s">
        <v>55</v>
      </c>
      <c r="AD88" s="65">
        <v>108.23364485981308</v>
      </c>
    </row>
    <row r="89" spans="1:30">
      <c r="A89" s="8">
        <v>76</v>
      </c>
      <c r="B89" s="135" t="s">
        <v>13053</v>
      </c>
      <c r="C89" s="135"/>
      <c r="D89" s="135"/>
      <c r="E89" s="135"/>
      <c r="F89" s="135"/>
      <c r="G89" s="135"/>
      <c r="H89" s="58" t="s">
        <v>12975</v>
      </c>
      <c r="I89" s="59">
        <v>32</v>
      </c>
      <c r="J89" s="59">
        <v>0</v>
      </c>
      <c r="K89" s="59">
        <v>32</v>
      </c>
      <c r="L89" s="59">
        <v>0</v>
      </c>
      <c r="M89" s="59">
        <v>0</v>
      </c>
      <c r="N89" s="59">
        <v>0</v>
      </c>
      <c r="O89" s="59">
        <v>3</v>
      </c>
      <c r="P89" s="59">
        <v>1.7</v>
      </c>
      <c r="Q89" s="60">
        <v>14.6875</v>
      </c>
      <c r="R89" s="61"/>
      <c r="S89" s="62"/>
      <c r="T89" s="62"/>
      <c r="U89" s="62" t="s">
        <v>54</v>
      </c>
      <c r="V89" s="62"/>
      <c r="W89" s="64">
        <v>0</v>
      </c>
      <c r="X89" s="64">
        <v>0</v>
      </c>
      <c r="Y89" s="64">
        <v>0</v>
      </c>
      <c r="Z89" s="64">
        <v>463</v>
      </c>
      <c r="AA89" s="65" t="s">
        <v>55</v>
      </c>
      <c r="AB89" s="65">
        <v>8.4889434889434892</v>
      </c>
      <c r="AC89" s="65" t="s">
        <v>55</v>
      </c>
      <c r="AD89" s="65" t="s">
        <v>55</v>
      </c>
    </row>
    <row r="90" spans="1:30">
      <c r="A90" s="8">
        <v>77</v>
      </c>
      <c r="B90" s="135" t="s">
        <v>13054</v>
      </c>
      <c r="C90" s="135"/>
      <c r="D90" s="135"/>
      <c r="E90" s="135"/>
      <c r="F90" s="135"/>
      <c r="G90" s="135"/>
      <c r="H90" s="58" t="s">
        <v>12984</v>
      </c>
      <c r="I90" s="59">
        <v>32</v>
      </c>
      <c r="J90" s="59">
        <v>0</v>
      </c>
      <c r="K90" s="59">
        <v>0</v>
      </c>
      <c r="L90" s="59">
        <v>0</v>
      </c>
      <c r="M90" s="59">
        <v>32</v>
      </c>
      <c r="N90" s="59">
        <v>0</v>
      </c>
      <c r="O90" s="59">
        <v>3</v>
      </c>
      <c r="P90" s="59">
        <v>0.7</v>
      </c>
      <c r="Q90" s="60">
        <v>11.5625</v>
      </c>
      <c r="R90" s="61"/>
      <c r="S90" s="62"/>
      <c r="T90" s="62"/>
      <c r="U90" s="62"/>
      <c r="V90" s="62" t="s">
        <v>69</v>
      </c>
      <c r="W90" s="64">
        <v>0</v>
      </c>
      <c r="X90" s="64">
        <v>0</v>
      </c>
      <c r="Y90" s="64">
        <v>0</v>
      </c>
      <c r="Z90" s="64">
        <v>0</v>
      </c>
      <c r="AA90" s="65" t="s">
        <v>55</v>
      </c>
      <c r="AB90" s="65" t="s">
        <v>55</v>
      </c>
      <c r="AC90" s="65" t="s">
        <v>55</v>
      </c>
      <c r="AD90" s="65">
        <v>33.246153846153845</v>
      </c>
    </row>
    <row r="91" spans="1:30">
      <c r="A91" s="8">
        <v>78</v>
      </c>
      <c r="B91" s="135" t="s">
        <v>13055</v>
      </c>
      <c r="C91" s="135"/>
      <c r="D91" s="135"/>
      <c r="E91" s="135"/>
      <c r="F91" s="135"/>
      <c r="G91" s="135"/>
      <c r="H91" s="58" t="s">
        <v>12979</v>
      </c>
      <c r="I91" s="59">
        <v>26</v>
      </c>
      <c r="J91" s="59">
        <v>0</v>
      </c>
      <c r="K91" s="59">
        <v>0</v>
      </c>
      <c r="L91" s="59">
        <v>26</v>
      </c>
      <c r="M91" s="59">
        <v>0</v>
      </c>
      <c r="N91" s="59">
        <v>0</v>
      </c>
      <c r="O91" s="59">
        <v>3</v>
      </c>
      <c r="P91" s="59">
        <v>1.9</v>
      </c>
      <c r="Q91" s="60">
        <v>18.846153846153847</v>
      </c>
      <c r="R91" s="61"/>
      <c r="S91" s="62"/>
      <c r="T91" s="62"/>
      <c r="U91" s="62"/>
      <c r="V91" s="62" t="s">
        <v>69</v>
      </c>
      <c r="W91" s="64">
        <v>0</v>
      </c>
      <c r="X91" s="64">
        <v>0</v>
      </c>
      <c r="Y91" s="64">
        <v>0</v>
      </c>
      <c r="Z91" s="64">
        <v>0</v>
      </c>
      <c r="AA91" s="65" t="s">
        <v>55</v>
      </c>
      <c r="AB91" s="65" t="s">
        <v>55</v>
      </c>
      <c r="AC91" s="65">
        <v>29.005181347150259</v>
      </c>
      <c r="AD91" s="65" t="s">
        <v>55</v>
      </c>
    </row>
    <row r="92" spans="1:30">
      <c r="A92" s="8">
        <v>79</v>
      </c>
      <c r="B92" s="135" t="s">
        <v>13056</v>
      </c>
      <c r="C92" s="135"/>
      <c r="D92" s="135"/>
      <c r="E92" s="135"/>
      <c r="F92" s="135"/>
      <c r="G92" s="135"/>
      <c r="H92" s="58" t="s">
        <v>12984</v>
      </c>
      <c r="I92" s="59">
        <v>26</v>
      </c>
      <c r="J92" s="59">
        <v>0</v>
      </c>
      <c r="K92" s="59">
        <v>0</v>
      </c>
      <c r="L92" s="59">
        <v>0</v>
      </c>
      <c r="M92" s="59">
        <v>26</v>
      </c>
      <c r="N92" s="59">
        <v>0</v>
      </c>
      <c r="O92" s="59">
        <v>3</v>
      </c>
      <c r="P92" s="59">
        <v>0</v>
      </c>
      <c r="Q92" s="60">
        <v>11.538461538461538</v>
      </c>
      <c r="R92" s="61"/>
      <c r="S92" s="62"/>
      <c r="T92" s="62"/>
      <c r="U92" s="62"/>
      <c r="V92" s="62"/>
      <c r="W92" s="64">
        <v>0</v>
      </c>
      <c r="X92" s="64">
        <v>0</v>
      </c>
      <c r="Y92" s="64">
        <v>0</v>
      </c>
      <c r="Z92" s="64">
        <v>0</v>
      </c>
      <c r="AA92" s="65" t="s">
        <v>55</v>
      </c>
      <c r="AB92" s="65" t="s">
        <v>55</v>
      </c>
      <c r="AC92" s="65" t="s">
        <v>55</v>
      </c>
      <c r="AD92" s="65">
        <v>102.03669724770643</v>
      </c>
    </row>
    <row r="93" spans="1:30">
      <c r="A93" s="8">
        <v>80</v>
      </c>
      <c r="B93" s="135" t="s">
        <v>13057</v>
      </c>
      <c r="C93" s="135"/>
      <c r="D93" s="135"/>
      <c r="E93" s="135"/>
      <c r="F93" s="135"/>
      <c r="G93" s="135"/>
      <c r="H93" s="58" t="s">
        <v>13026</v>
      </c>
      <c r="I93" s="59">
        <v>25</v>
      </c>
      <c r="J93" s="59">
        <v>0</v>
      </c>
      <c r="K93" s="59">
        <v>0</v>
      </c>
      <c r="L93" s="59">
        <v>0</v>
      </c>
      <c r="M93" s="59">
        <v>25</v>
      </c>
      <c r="N93" s="59">
        <v>0</v>
      </c>
      <c r="O93" s="59">
        <v>3</v>
      </c>
      <c r="P93" s="59">
        <v>0.6</v>
      </c>
      <c r="Q93" s="60">
        <v>14.4</v>
      </c>
      <c r="R93" s="61"/>
      <c r="S93" s="62"/>
      <c r="T93" s="62"/>
      <c r="U93" s="62"/>
      <c r="V93" s="62"/>
      <c r="W93" s="64">
        <v>0</v>
      </c>
      <c r="X93" s="64">
        <v>0</v>
      </c>
      <c r="Y93" s="64">
        <v>0</v>
      </c>
      <c r="Z93" s="64">
        <v>0</v>
      </c>
      <c r="AA93" s="65" t="s">
        <v>55</v>
      </c>
      <c r="AB93" s="65" t="s">
        <v>55</v>
      </c>
      <c r="AC93" s="65" t="s">
        <v>55</v>
      </c>
      <c r="AD93" s="65">
        <v>47.986013986013987</v>
      </c>
    </row>
    <row r="94" spans="1:30">
      <c r="A94" s="8">
        <v>81</v>
      </c>
      <c r="B94" s="135" t="s">
        <v>13058</v>
      </c>
      <c r="C94" s="135"/>
      <c r="D94" s="135"/>
      <c r="E94" s="135"/>
      <c r="F94" s="135"/>
      <c r="G94" s="135"/>
      <c r="H94" s="58" t="s">
        <v>12975</v>
      </c>
      <c r="I94" s="59">
        <v>24</v>
      </c>
      <c r="J94" s="59">
        <v>0</v>
      </c>
      <c r="K94" s="59">
        <v>24</v>
      </c>
      <c r="L94" s="59">
        <v>0</v>
      </c>
      <c r="M94" s="59">
        <v>0</v>
      </c>
      <c r="N94" s="59">
        <v>0</v>
      </c>
      <c r="O94" s="59">
        <v>1</v>
      </c>
      <c r="P94" s="59">
        <v>0</v>
      </c>
      <c r="Q94" s="60">
        <v>4.166666666666667</v>
      </c>
      <c r="R94" s="61"/>
      <c r="S94" s="62"/>
      <c r="T94" s="62"/>
      <c r="U94" s="62"/>
      <c r="V94" s="62"/>
      <c r="W94" s="64">
        <v>0</v>
      </c>
      <c r="X94" s="64">
        <v>0</v>
      </c>
      <c r="Y94" s="64">
        <v>0</v>
      </c>
      <c r="Z94" s="64">
        <v>0</v>
      </c>
      <c r="AA94" s="65" t="s">
        <v>55</v>
      </c>
      <c r="AB94" s="65">
        <v>9.4396135265700476</v>
      </c>
      <c r="AC94" s="65" t="s">
        <v>55</v>
      </c>
      <c r="AD94" s="65" t="s">
        <v>55</v>
      </c>
    </row>
    <row r="95" spans="1:30">
      <c r="A95" s="8">
        <v>82</v>
      </c>
      <c r="B95" s="135" t="s">
        <v>13059</v>
      </c>
      <c r="C95" s="135"/>
      <c r="D95" s="135"/>
      <c r="E95" s="135"/>
      <c r="F95" s="135"/>
      <c r="G95" s="135"/>
      <c r="H95" s="58" t="s">
        <v>12975</v>
      </c>
      <c r="I95" s="59">
        <v>19</v>
      </c>
      <c r="J95" s="59">
        <v>0</v>
      </c>
      <c r="K95" s="59">
        <v>19</v>
      </c>
      <c r="L95" s="59">
        <v>0</v>
      </c>
      <c r="M95" s="59">
        <v>0</v>
      </c>
      <c r="N95" s="59">
        <v>0</v>
      </c>
      <c r="O95" s="59">
        <v>1</v>
      </c>
      <c r="P95" s="59">
        <v>0</v>
      </c>
      <c r="Q95" s="60">
        <v>5.2631578947368425</v>
      </c>
      <c r="R95" s="61"/>
      <c r="S95" s="62"/>
      <c r="T95" s="62"/>
      <c r="U95" s="62"/>
      <c r="V95" s="62"/>
      <c r="W95" s="64">
        <v>0</v>
      </c>
      <c r="X95" s="64">
        <v>0</v>
      </c>
      <c r="Y95" s="64">
        <v>25</v>
      </c>
      <c r="Z95" s="64">
        <v>11</v>
      </c>
      <c r="AA95" s="65" t="s">
        <v>55</v>
      </c>
      <c r="AB95" s="65" t="s">
        <v>55</v>
      </c>
      <c r="AC95" s="65" t="s">
        <v>55</v>
      </c>
      <c r="AD95" s="65" t="s">
        <v>55</v>
      </c>
    </row>
    <row r="96" spans="1:30">
      <c r="A96" s="8">
        <v>83</v>
      </c>
      <c r="B96" s="135" t="s">
        <v>13060</v>
      </c>
      <c r="C96" s="135"/>
      <c r="D96" s="135"/>
      <c r="E96" s="135"/>
      <c r="F96" s="135"/>
      <c r="G96" s="135"/>
      <c r="H96" s="58" t="s">
        <v>12975</v>
      </c>
      <c r="I96" s="59">
        <v>19</v>
      </c>
      <c r="J96" s="59">
        <v>0</v>
      </c>
      <c r="K96" s="59">
        <v>0</v>
      </c>
      <c r="L96" s="59">
        <v>0</v>
      </c>
      <c r="M96" s="59">
        <v>0</v>
      </c>
      <c r="N96" s="59">
        <v>19</v>
      </c>
      <c r="O96" s="59">
        <v>1</v>
      </c>
      <c r="P96" s="59">
        <v>1</v>
      </c>
      <c r="Q96" s="60">
        <v>10.526315789473685</v>
      </c>
      <c r="R96" s="61"/>
      <c r="S96" s="62"/>
      <c r="T96" s="62"/>
      <c r="U96" s="62"/>
      <c r="V96" s="62"/>
      <c r="W96" s="64">
        <v>0</v>
      </c>
      <c r="X96" s="64">
        <v>0</v>
      </c>
      <c r="Y96" s="64">
        <v>0</v>
      </c>
      <c r="Z96" s="64">
        <v>0</v>
      </c>
      <c r="AA96" s="65" t="s">
        <v>55</v>
      </c>
      <c r="AB96" s="65" t="s">
        <v>55</v>
      </c>
      <c r="AC96" s="65" t="s">
        <v>55</v>
      </c>
      <c r="AD96" s="65" t="s">
        <v>55</v>
      </c>
    </row>
    <row r="97" spans="1:30">
      <c r="A97" s="8">
        <v>84</v>
      </c>
      <c r="B97" s="135" t="s">
        <v>13061</v>
      </c>
      <c r="C97" s="135"/>
      <c r="D97" s="135"/>
      <c r="E97" s="135"/>
      <c r="F97" s="135"/>
      <c r="G97" s="135"/>
      <c r="H97" s="58" t="s">
        <v>12975</v>
      </c>
      <c r="I97" s="59">
        <v>19</v>
      </c>
      <c r="J97" s="59">
        <v>0</v>
      </c>
      <c r="K97" s="59">
        <v>0</v>
      </c>
      <c r="L97" s="59">
        <v>19</v>
      </c>
      <c r="M97" s="59">
        <v>0</v>
      </c>
      <c r="N97" s="59">
        <v>0</v>
      </c>
      <c r="O97" s="59">
        <v>1</v>
      </c>
      <c r="P97" s="59">
        <v>0.8</v>
      </c>
      <c r="Q97" s="60">
        <v>9.473684210526315</v>
      </c>
      <c r="R97" s="61"/>
      <c r="S97" s="62"/>
      <c r="T97" s="62"/>
      <c r="U97" s="62"/>
      <c r="V97" s="62"/>
      <c r="W97" s="64">
        <v>0</v>
      </c>
      <c r="X97" s="64">
        <v>0</v>
      </c>
      <c r="Y97" s="64">
        <v>0</v>
      </c>
      <c r="Z97" s="64">
        <v>0</v>
      </c>
      <c r="AA97" s="65" t="s">
        <v>55</v>
      </c>
      <c r="AB97" s="65" t="s">
        <v>55</v>
      </c>
      <c r="AC97" s="65" t="s">
        <v>55</v>
      </c>
      <c r="AD97" s="65" t="s">
        <v>55</v>
      </c>
    </row>
    <row r="98" spans="1:30">
      <c r="A98" s="8">
        <v>85</v>
      </c>
      <c r="B98" s="135" t="s">
        <v>13062</v>
      </c>
      <c r="C98" s="135"/>
      <c r="D98" s="135"/>
      <c r="E98" s="135"/>
      <c r="F98" s="135"/>
      <c r="G98" s="135"/>
      <c r="H98" s="58" t="s">
        <v>12975</v>
      </c>
      <c r="I98" s="59">
        <v>19</v>
      </c>
      <c r="J98" s="59">
        <v>0</v>
      </c>
      <c r="K98" s="59">
        <v>19</v>
      </c>
      <c r="L98" s="59">
        <v>0</v>
      </c>
      <c r="M98" s="59">
        <v>0</v>
      </c>
      <c r="N98" s="59">
        <v>0</v>
      </c>
      <c r="O98" s="59">
        <v>2</v>
      </c>
      <c r="P98" s="59">
        <v>0</v>
      </c>
      <c r="Q98" s="60">
        <v>10.526315789473685</v>
      </c>
      <c r="R98" s="61"/>
      <c r="S98" s="62"/>
      <c r="T98" s="62"/>
      <c r="U98" s="62"/>
      <c r="V98" s="62"/>
      <c r="W98" s="64">
        <v>0</v>
      </c>
      <c r="X98" s="64">
        <v>430</v>
      </c>
      <c r="Y98" s="64">
        <v>0</v>
      </c>
      <c r="Z98" s="64">
        <v>431</v>
      </c>
      <c r="AA98" s="65" t="s">
        <v>55</v>
      </c>
      <c r="AB98" s="65" t="s">
        <v>55</v>
      </c>
      <c r="AC98" s="65" t="s">
        <v>55</v>
      </c>
      <c r="AD98" s="65" t="s">
        <v>55</v>
      </c>
    </row>
    <row r="99" spans="1:30">
      <c r="A99" s="8">
        <v>86</v>
      </c>
      <c r="B99" s="135" t="s">
        <v>13063</v>
      </c>
      <c r="C99" s="135"/>
      <c r="D99" s="135"/>
      <c r="E99" s="135"/>
      <c r="F99" s="135"/>
      <c r="G99" s="135"/>
      <c r="H99" s="58" t="s">
        <v>12975</v>
      </c>
      <c r="I99" s="59">
        <v>19</v>
      </c>
      <c r="J99" s="59">
        <v>0</v>
      </c>
      <c r="K99" s="59">
        <v>0</v>
      </c>
      <c r="L99" s="59">
        <v>0</v>
      </c>
      <c r="M99" s="59">
        <v>19</v>
      </c>
      <c r="N99" s="59">
        <v>0</v>
      </c>
      <c r="O99" s="59">
        <v>1</v>
      </c>
      <c r="P99" s="59">
        <v>0.6</v>
      </c>
      <c r="Q99" s="60">
        <v>8.4210526315789469</v>
      </c>
      <c r="R99" s="61"/>
      <c r="S99" s="62"/>
      <c r="T99" s="62"/>
      <c r="U99" s="62"/>
      <c r="V99" s="62"/>
      <c r="W99" s="64">
        <v>0</v>
      </c>
      <c r="X99" s="64">
        <v>0</v>
      </c>
      <c r="Y99" s="64">
        <v>0</v>
      </c>
      <c r="Z99" s="64">
        <v>0</v>
      </c>
      <c r="AA99" s="65" t="s">
        <v>55</v>
      </c>
      <c r="AB99" s="65" t="s">
        <v>55</v>
      </c>
      <c r="AC99" s="65" t="s">
        <v>55</v>
      </c>
      <c r="AD99" s="65" t="s">
        <v>55</v>
      </c>
    </row>
    <row r="100" spans="1:30">
      <c r="A100" s="8">
        <v>87</v>
      </c>
      <c r="B100" s="135" t="s">
        <v>13064</v>
      </c>
      <c r="C100" s="135"/>
      <c r="D100" s="135"/>
      <c r="E100" s="135"/>
      <c r="F100" s="135"/>
      <c r="G100" s="135"/>
      <c r="H100" s="58" t="s">
        <v>12975</v>
      </c>
      <c r="I100" s="59">
        <v>19</v>
      </c>
      <c r="J100" s="59">
        <v>0</v>
      </c>
      <c r="K100" s="59">
        <v>0</v>
      </c>
      <c r="L100" s="59">
        <v>0</v>
      </c>
      <c r="M100" s="59">
        <v>0</v>
      </c>
      <c r="N100" s="59">
        <v>19</v>
      </c>
      <c r="O100" s="59">
        <v>2</v>
      </c>
      <c r="P100" s="59">
        <v>1</v>
      </c>
      <c r="Q100" s="60">
        <v>15.789473684210526</v>
      </c>
      <c r="R100" s="61"/>
      <c r="S100" s="62"/>
      <c r="T100" s="62"/>
      <c r="U100" s="62"/>
      <c r="V100" s="62" t="s">
        <v>69</v>
      </c>
      <c r="W100" s="64">
        <v>0</v>
      </c>
      <c r="X100" s="64">
        <v>0</v>
      </c>
      <c r="Y100" s="64">
        <v>0</v>
      </c>
      <c r="Z100" s="64">
        <v>0</v>
      </c>
      <c r="AA100" s="65" t="s">
        <v>55</v>
      </c>
      <c r="AB100" s="65" t="s">
        <v>55</v>
      </c>
      <c r="AC100" s="65" t="s">
        <v>55</v>
      </c>
      <c r="AD100" s="65" t="s">
        <v>55</v>
      </c>
    </row>
    <row r="101" spans="1:30">
      <c r="A101" s="8">
        <v>88</v>
      </c>
      <c r="B101" s="135" t="s">
        <v>13065</v>
      </c>
      <c r="C101" s="135"/>
      <c r="D101" s="135"/>
      <c r="E101" s="135"/>
      <c r="F101" s="135"/>
      <c r="G101" s="135"/>
      <c r="H101" s="58" t="s">
        <v>12975</v>
      </c>
      <c r="I101" s="59">
        <v>19</v>
      </c>
      <c r="J101" s="59">
        <v>0</v>
      </c>
      <c r="K101" s="59">
        <v>0</v>
      </c>
      <c r="L101" s="59">
        <v>0</v>
      </c>
      <c r="M101" s="59">
        <v>19</v>
      </c>
      <c r="N101" s="59">
        <v>0</v>
      </c>
      <c r="O101" s="59">
        <v>2</v>
      </c>
      <c r="P101" s="59">
        <v>0.8</v>
      </c>
      <c r="Q101" s="60">
        <v>14.736842105263158</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13066</v>
      </c>
      <c r="C102" s="135"/>
      <c r="D102" s="135"/>
      <c r="E102" s="135"/>
      <c r="F102" s="135"/>
      <c r="G102" s="135"/>
      <c r="H102" s="58" t="s">
        <v>12975</v>
      </c>
      <c r="I102" s="59">
        <v>19</v>
      </c>
      <c r="J102" s="59">
        <v>0</v>
      </c>
      <c r="K102" s="59">
        <v>0</v>
      </c>
      <c r="L102" s="59">
        <v>19</v>
      </c>
      <c r="M102" s="59">
        <v>0</v>
      </c>
      <c r="N102" s="59">
        <v>0</v>
      </c>
      <c r="O102" s="59">
        <v>1</v>
      </c>
      <c r="P102" s="59">
        <v>1.7</v>
      </c>
      <c r="Q102" s="60">
        <v>14.210526315789474</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13067</v>
      </c>
      <c r="C103" s="135"/>
      <c r="D103" s="135"/>
      <c r="E103" s="135"/>
      <c r="F103" s="135"/>
      <c r="G103" s="135"/>
      <c r="H103" s="58" t="s">
        <v>12975</v>
      </c>
      <c r="I103" s="59">
        <v>19</v>
      </c>
      <c r="J103" s="59">
        <v>0</v>
      </c>
      <c r="K103" s="59">
        <v>19</v>
      </c>
      <c r="L103" s="59">
        <v>0</v>
      </c>
      <c r="M103" s="59">
        <v>0</v>
      </c>
      <c r="N103" s="59">
        <v>0</v>
      </c>
      <c r="O103" s="59">
        <v>1</v>
      </c>
      <c r="P103" s="59">
        <v>0</v>
      </c>
      <c r="Q103" s="60">
        <v>5.2631578947368425</v>
      </c>
      <c r="R103" s="61"/>
      <c r="S103" s="62"/>
      <c r="T103" s="62"/>
      <c r="U103" s="62"/>
      <c r="V103" s="62"/>
      <c r="W103" s="64">
        <v>0</v>
      </c>
      <c r="X103" s="64">
        <v>0</v>
      </c>
      <c r="Y103" s="64">
        <v>0</v>
      </c>
      <c r="Z103" s="64">
        <v>56</v>
      </c>
      <c r="AA103" s="65" t="s">
        <v>55</v>
      </c>
      <c r="AB103" s="65" t="s">
        <v>55</v>
      </c>
      <c r="AC103" s="65" t="s">
        <v>55</v>
      </c>
      <c r="AD103" s="65" t="s">
        <v>55</v>
      </c>
    </row>
    <row r="104" spans="1:30">
      <c r="A104" s="8">
        <v>91</v>
      </c>
      <c r="B104" s="135" t="s">
        <v>13068</v>
      </c>
      <c r="C104" s="135"/>
      <c r="D104" s="135"/>
      <c r="E104" s="135"/>
      <c r="F104" s="135"/>
      <c r="G104" s="135"/>
      <c r="H104" s="58" t="s">
        <v>12975</v>
      </c>
      <c r="I104" s="59">
        <v>19</v>
      </c>
      <c r="J104" s="59">
        <v>0</v>
      </c>
      <c r="K104" s="59">
        <v>0</v>
      </c>
      <c r="L104" s="59">
        <v>0</v>
      </c>
      <c r="M104" s="59">
        <v>0</v>
      </c>
      <c r="N104" s="59">
        <v>19</v>
      </c>
      <c r="O104" s="59">
        <v>1</v>
      </c>
      <c r="P104" s="59">
        <v>0</v>
      </c>
      <c r="Q104" s="60">
        <v>5.2631578947368425</v>
      </c>
      <c r="R104" s="61"/>
      <c r="S104" s="62"/>
      <c r="T104" s="62"/>
      <c r="U104" s="62"/>
      <c r="V104" s="62"/>
      <c r="W104" s="64">
        <v>0</v>
      </c>
      <c r="X104" s="64">
        <v>0</v>
      </c>
      <c r="Y104" s="64">
        <v>0</v>
      </c>
      <c r="Z104" s="64">
        <v>0</v>
      </c>
      <c r="AA104" s="65" t="s">
        <v>55</v>
      </c>
      <c r="AB104" s="65" t="s">
        <v>55</v>
      </c>
      <c r="AC104" s="65" t="s">
        <v>55</v>
      </c>
      <c r="AD104" s="65" t="s">
        <v>55</v>
      </c>
    </row>
    <row r="105" spans="1:30">
      <c r="A105" s="8">
        <v>92</v>
      </c>
      <c r="B105" s="135" t="s">
        <v>13069</v>
      </c>
      <c r="C105" s="135"/>
      <c r="D105" s="135"/>
      <c r="E105" s="135"/>
      <c r="F105" s="135"/>
      <c r="G105" s="135"/>
      <c r="H105" s="58" t="s">
        <v>12975</v>
      </c>
      <c r="I105" s="59">
        <v>19</v>
      </c>
      <c r="J105" s="59">
        <v>0</v>
      </c>
      <c r="K105" s="59">
        <v>19</v>
      </c>
      <c r="L105" s="59">
        <v>0</v>
      </c>
      <c r="M105" s="59">
        <v>0</v>
      </c>
      <c r="N105" s="59">
        <v>0</v>
      </c>
      <c r="O105" s="59">
        <v>10</v>
      </c>
      <c r="P105" s="59">
        <v>0</v>
      </c>
      <c r="Q105" s="60">
        <v>52.631578947368418</v>
      </c>
      <c r="R105" s="61"/>
      <c r="S105" s="62"/>
      <c r="T105" s="62"/>
      <c r="U105" s="62"/>
      <c r="V105" s="62"/>
      <c r="W105" s="64">
        <v>0</v>
      </c>
      <c r="X105" s="64">
        <v>0</v>
      </c>
      <c r="Y105" s="64">
        <v>0</v>
      </c>
      <c r="Z105" s="64">
        <v>1285</v>
      </c>
      <c r="AA105" s="65" t="s">
        <v>55</v>
      </c>
      <c r="AB105" s="65" t="s">
        <v>55</v>
      </c>
      <c r="AC105" s="65" t="s">
        <v>55</v>
      </c>
      <c r="AD105" s="65" t="s">
        <v>55</v>
      </c>
    </row>
    <row r="106" spans="1:30">
      <c r="A106" s="8">
        <v>93</v>
      </c>
      <c r="B106" s="135" t="s">
        <v>13070</v>
      </c>
      <c r="C106" s="135"/>
      <c r="D106" s="135"/>
      <c r="E106" s="135"/>
      <c r="F106" s="135"/>
      <c r="G106" s="135"/>
      <c r="H106" s="58" t="s">
        <v>12975</v>
      </c>
      <c r="I106" s="59">
        <v>19</v>
      </c>
      <c r="J106" s="59">
        <v>0</v>
      </c>
      <c r="K106" s="59">
        <v>0</v>
      </c>
      <c r="L106" s="59">
        <v>19</v>
      </c>
      <c r="M106" s="59">
        <v>0</v>
      </c>
      <c r="N106" s="59">
        <v>0</v>
      </c>
      <c r="O106" s="59">
        <v>2</v>
      </c>
      <c r="P106" s="59">
        <v>0</v>
      </c>
      <c r="Q106" s="60">
        <v>10.526315789473685</v>
      </c>
      <c r="R106" s="61"/>
      <c r="S106" s="62"/>
      <c r="T106" s="62"/>
      <c r="U106" s="62"/>
      <c r="V106" s="62"/>
      <c r="W106" s="64">
        <v>0</v>
      </c>
      <c r="X106" s="64">
        <v>0</v>
      </c>
      <c r="Y106" s="64">
        <v>0</v>
      </c>
      <c r="Z106" s="64">
        <v>0</v>
      </c>
      <c r="AA106" s="65" t="s">
        <v>55</v>
      </c>
      <c r="AB106" s="65" t="s">
        <v>55</v>
      </c>
      <c r="AC106" s="65" t="s">
        <v>55</v>
      </c>
      <c r="AD106" s="65" t="s">
        <v>55</v>
      </c>
    </row>
    <row r="107" spans="1:30">
      <c r="A107" s="8">
        <v>94</v>
      </c>
      <c r="B107" s="135" t="s">
        <v>13071</v>
      </c>
      <c r="C107" s="135"/>
      <c r="D107" s="135"/>
      <c r="E107" s="135"/>
      <c r="F107" s="135"/>
      <c r="G107" s="135"/>
      <c r="H107" s="58" t="s">
        <v>12975</v>
      </c>
      <c r="I107" s="59">
        <v>19</v>
      </c>
      <c r="J107" s="59">
        <v>0</v>
      </c>
      <c r="K107" s="59">
        <v>19</v>
      </c>
      <c r="L107" s="59">
        <v>0</v>
      </c>
      <c r="M107" s="59">
        <v>0</v>
      </c>
      <c r="N107" s="59">
        <v>0</v>
      </c>
      <c r="O107" s="59">
        <v>2</v>
      </c>
      <c r="P107" s="59">
        <v>0</v>
      </c>
      <c r="Q107" s="60">
        <v>10.526315789473685</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13072</v>
      </c>
      <c r="C108" s="135"/>
      <c r="D108" s="135"/>
      <c r="E108" s="135"/>
      <c r="F108" s="135"/>
      <c r="G108" s="135"/>
      <c r="H108" s="58" t="s">
        <v>12975</v>
      </c>
      <c r="I108" s="59">
        <v>19</v>
      </c>
      <c r="J108" s="59">
        <v>0</v>
      </c>
      <c r="K108" s="59">
        <v>19</v>
      </c>
      <c r="L108" s="59">
        <v>0</v>
      </c>
      <c r="M108" s="59">
        <v>0</v>
      </c>
      <c r="N108" s="59">
        <v>0</v>
      </c>
      <c r="O108" s="59">
        <v>3</v>
      </c>
      <c r="P108" s="59">
        <v>2</v>
      </c>
      <c r="Q108" s="60">
        <v>26.315789473684209</v>
      </c>
      <c r="R108" s="61"/>
      <c r="S108" s="62"/>
      <c r="T108" s="62"/>
      <c r="U108" s="62"/>
      <c r="V108" s="62" t="s">
        <v>69</v>
      </c>
      <c r="W108" s="64">
        <v>0</v>
      </c>
      <c r="X108" s="64">
        <v>0</v>
      </c>
      <c r="Y108" s="64">
        <v>0</v>
      </c>
      <c r="Z108" s="64">
        <v>0</v>
      </c>
      <c r="AA108" s="65" t="s">
        <v>55</v>
      </c>
      <c r="AB108" s="65" t="s">
        <v>55</v>
      </c>
      <c r="AC108" s="65" t="s">
        <v>55</v>
      </c>
      <c r="AD108" s="65" t="s">
        <v>55</v>
      </c>
    </row>
    <row r="109" spans="1:30">
      <c r="A109" s="8">
        <v>96</v>
      </c>
      <c r="B109" s="135" t="s">
        <v>13073</v>
      </c>
      <c r="C109" s="135"/>
      <c r="D109" s="135"/>
      <c r="E109" s="135"/>
      <c r="F109" s="135"/>
      <c r="G109" s="135"/>
      <c r="H109" s="58" t="s">
        <v>12975</v>
      </c>
      <c r="I109" s="59">
        <v>19</v>
      </c>
      <c r="J109" s="59">
        <v>0</v>
      </c>
      <c r="K109" s="59">
        <v>0</v>
      </c>
      <c r="L109" s="59">
        <v>0</v>
      </c>
      <c r="M109" s="59">
        <v>0</v>
      </c>
      <c r="N109" s="59">
        <v>19</v>
      </c>
      <c r="O109" s="59">
        <v>1</v>
      </c>
      <c r="P109" s="59">
        <v>0.7</v>
      </c>
      <c r="Q109" s="60">
        <v>8.9473684210526319</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13074</v>
      </c>
      <c r="C110" s="135"/>
      <c r="D110" s="135"/>
      <c r="E110" s="135"/>
      <c r="F110" s="135"/>
      <c r="G110" s="135"/>
      <c r="H110" s="58" t="s">
        <v>12975</v>
      </c>
      <c r="I110" s="59">
        <v>19</v>
      </c>
      <c r="J110" s="59">
        <v>0</v>
      </c>
      <c r="K110" s="59">
        <v>19</v>
      </c>
      <c r="L110" s="59">
        <v>0</v>
      </c>
      <c r="M110" s="59">
        <v>0</v>
      </c>
      <c r="N110" s="59">
        <v>0</v>
      </c>
      <c r="O110" s="59">
        <v>2</v>
      </c>
      <c r="P110" s="59">
        <v>0</v>
      </c>
      <c r="Q110" s="60">
        <v>10.526315789473685</v>
      </c>
      <c r="R110" s="61"/>
      <c r="S110" s="62"/>
      <c r="T110" s="62"/>
      <c r="U110" s="62"/>
      <c r="V110" s="62"/>
      <c r="W110" s="64">
        <v>0</v>
      </c>
      <c r="X110" s="64">
        <v>0</v>
      </c>
      <c r="Y110" s="64">
        <v>0</v>
      </c>
      <c r="Z110" s="64">
        <v>343</v>
      </c>
      <c r="AA110" s="65" t="s">
        <v>55</v>
      </c>
      <c r="AB110" s="65" t="s">
        <v>55</v>
      </c>
      <c r="AC110" s="65" t="s">
        <v>55</v>
      </c>
      <c r="AD110" s="65" t="s">
        <v>55</v>
      </c>
    </row>
    <row r="111" spans="1:30">
      <c r="A111" s="8">
        <v>98</v>
      </c>
      <c r="B111" s="135" t="s">
        <v>13075</v>
      </c>
      <c r="C111" s="135"/>
      <c r="D111" s="135"/>
      <c r="E111" s="135"/>
      <c r="F111" s="135"/>
      <c r="G111" s="135"/>
      <c r="H111" s="58" t="s">
        <v>12975</v>
      </c>
      <c r="I111" s="59">
        <v>19</v>
      </c>
      <c r="J111" s="59">
        <v>0</v>
      </c>
      <c r="K111" s="59">
        <v>0</v>
      </c>
      <c r="L111" s="59">
        <v>0</v>
      </c>
      <c r="M111" s="59">
        <v>0</v>
      </c>
      <c r="N111" s="59">
        <v>19</v>
      </c>
      <c r="O111" s="59">
        <v>2</v>
      </c>
      <c r="P111" s="59">
        <v>0</v>
      </c>
      <c r="Q111" s="60">
        <v>10.526315789473685</v>
      </c>
      <c r="R111" s="61"/>
      <c r="S111" s="62"/>
      <c r="T111" s="62"/>
      <c r="U111" s="62"/>
      <c r="V111" s="62"/>
      <c r="W111" s="64">
        <v>0</v>
      </c>
      <c r="X111" s="64">
        <v>0</v>
      </c>
      <c r="Y111" s="64">
        <v>0</v>
      </c>
      <c r="Z111" s="64">
        <v>0</v>
      </c>
      <c r="AA111" s="65" t="s">
        <v>55</v>
      </c>
      <c r="AB111" s="65" t="s">
        <v>55</v>
      </c>
      <c r="AC111" s="65" t="s">
        <v>55</v>
      </c>
      <c r="AD111" s="65" t="s">
        <v>55</v>
      </c>
    </row>
    <row r="112" spans="1:30">
      <c r="A112" s="8">
        <v>99</v>
      </c>
      <c r="B112" s="135" t="s">
        <v>13076</v>
      </c>
      <c r="C112" s="135"/>
      <c r="D112" s="135"/>
      <c r="E112" s="135"/>
      <c r="F112" s="135"/>
      <c r="G112" s="135"/>
      <c r="H112" s="58" t="s">
        <v>12979</v>
      </c>
      <c r="I112" s="59">
        <v>19</v>
      </c>
      <c r="J112" s="59">
        <v>0</v>
      </c>
      <c r="K112" s="59">
        <v>19</v>
      </c>
      <c r="L112" s="59">
        <v>0</v>
      </c>
      <c r="M112" s="59">
        <v>0</v>
      </c>
      <c r="N112" s="59">
        <v>0</v>
      </c>
      <c r="O112" s="59">
        <v>2</v>
      </c>
      <c r="P112" s="59">
        <v>0</v>
      </c>
      <c r="Q112" s="60">
        <v>10.526315789473685</v>
      </c>
      <c r="R112" s="61"/>
      <c r="S112" s="62"/>
      <c r="T112" s="62"/>
      <c r="U112" s="62"/>
      <c r="V112" s="62"/>
      <c r="W112" s="64">
        <v>0</v>
      </c>
      <c r="X112" s="64">
        <v>0</v>
      </c>
      <c r="Y112" s="64">
        <v>0</v>
      </c>
      <c r="Z112" s="64">
        <v>0</v>
      </c>
      <c r="AA112" s="65" t="s">
        <v>55</v>
      </c>
      <c r="AB112" s="65" t="s">
        <v>55</v>
      </c>
      <c r="AC112" s="65" t="s">
        <v>55</v>
      </c>
      <c r="AD112" s="65" t="s">
        <v>55</v>
      </c>
    </row>
    <row r="113" spans="1:30">
      <c r="A113" s="8">
        <v>100</v>
      </c>
      <c r="B113" s="135" t="s">
        <v>13077</v>
      </c>
      <c r="C113" s="135"/>
      <c r="D113" s="135"/>
      <c r="E113" s="135"/>
      <c r="F113" s="135"/>
      <c r="G113" s="135"/>
      <c r="H113" s="58" t="s">
        <v>12979</v>
      </c>
      <c r="I113" s="59">
        <v>19</v>
      </c>
      <c r="J113" s="59">
        <v>0</v>
      </c>
      <c r="K113" s="59">
        <v>0</v>
      </c>
      <c r="L113" s="59">
        <v>0</v>
      </c>
      <c r="M113" s="59">
        <v>19</v>
      </c>
      <c r="N113" s="59">
        <v>0</v>
      </c>
      <c r="O113" s="59">
        <v>1</v>
      </c>
      <c r="P113" s="59">
        <v>0</v>
      </c>
      <c r="Q113" s="60">
        <v>5.2631578947368425</v>
      </c>
      <c r="R113" s="61"/>
      <c r="S113" s="62"/>
      <c r="T113" s="62"/>
      <c r="U113" s="62"/>
      <c r="V113" s="62"/>
      <c r="W113" s="64">
        <v>0</v>
      </c>
      <c r="X113" s="64">
        <v>0</v>
      </c>
      <c r="Y113" s="64">
        <v>0</v>
      </c>
      <c r="Z113" s="64">
        <v>0</v>
      </c>
      <c r="AA113" s="65" t="s">
        <v>55</v>
      </c>
      <c r="AB113" s="65" t="s">
        <v>55</v>
      </c>
      <c r="AC113" s="65" t="s">
        <v>55</v>
      </c>
      <c r="AD113" s="65" t="s">
        <v>55</v>
      </c>
    </row>
    <row r="114" spans="1:30">
      <c r="A114" s="8">
        <v>101</v>
      </c>
      <c r="B114" s="135" t="s">
        <v>13078</v>
      </c>
      <c r="C114" s="135"/>
      <c r="D114" s="135"/>
      <c r="E114" s="135"/>
      <c r="F114" s="135"/>
      <c r="G114" s="135"/>
      <c r="H114" s="58" t="s">
        <v>12979</v>
      </c>
      <c r="I114" s="59">
        <v>19</v>
      </c>
      <c r="J114" s="59">
        <v>0</v>
      </c>
      <c r="K114" s="59">
        <v>0</v>
      </c>
      <c r="L114" s="59">
        <v>19</v>
      </c>
      <c r="M114" s="59">
        <v>0</v>
      </c>
      <c r="N114" s="59">
        <v>0</v>
      </c>
      <c r="O114" s="59">
        <v>1</v>
      </c>
      <c r="P114" s="59">
        <v>0</v>
      </c>
      <c r="Q114" s="60">
        <v>5.2631578947368425</v>
      </c>
      <c r="R114" s="61"/>
      <c r="S114" s="62"/>
      <c r="T114" s="62"/>
      <c r="U114" s="62"/>
      <c r="V114" s="62"/>
      <c r="W114" s="64">
        <v>0</v>
      </c>
      <c r="X114" s="64">
        <v>0</v>
      </c>
      <c r="Y114" s="64">
        <v>0</v>
      </c>
      <c r="Z114" s="64">
        <v>0</v>
      </c>
      <c r="AA114" s="65" t="s">
        <v>55</v>
      </c>
      <c r="AB114" s="65" t="s">
        <v>55</v>
      </c>
      <c r="AC114" s="65" t="s">
        <v>55</v>
      </c>
      <c r="AD114" s="65" t="s">
        <v>55</v>
      </c>
    </row>
    <row r="115" spans="1:30">
      <c r="A115" s="8">
        <v>102</v>
      </c>
      <c r="B115" s="135" t="s">
        <v>13079</v>
      </c>
      <c r="C115" s="135"/>
      <c r="D115" s="135"/>
      <c r="E115" s="135"/>
      <c r="F115" s="135"/>
      <c r="G115" s="135"/>
      <c r="H115" s="58" t="s">
        <v>12979</v>
      </c>
      <c r="I115" s="59">
        <v>19</v>
      </c>
      <c r="J115" s="59">
        <v>0</v>
      </c>
      <c r="K115" s="59">
        <v>0</v>
      </c>
      <c r="L115" s="59">
        <v>19</v>
      </c>
      <c r="M115" s="59">
        <v>0</v>
      </c>
      <c r="N115" s="59">
        <v>0</v>
      </c>
      <c r="O115" s="59">
        <v>2</v>
      </c>
      <c r="P115" s="59">
        <v>0.2</v>
      </c>
      <c r="Q115" s="60">
        <v>11.578947368421055</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13080</v>
      </c>
      <c r="C116" s="135"/>
      <c r="D116" s="135"/>
      <c r="E116" s="135"/>
      <c r="F116" s="135"/>
      <c r="G116" s="135"/>
      <c r="H116" s="58" t="s">
        <v>12979</v>
      </c>
      <c r="I116" s="59">
        <v>19</v>
      </c>
      <c r="J116" s="59">
        <v>0</v>
      </c>
      <c r="K116" s="59">
        <v>19</v>
      </c>
      <c r="L116" s="59">
        <v>0</v>
      </c>
      <c r="M116" s="59">
        <v>0</v>
      </c>
      <c r="N116" s="59">
        <v>0</v>
      </c>
      <c r="O116" s="59">
        <v>1</v>
      </c>
      <c r="P116" s="59">
        <v>0.4</v>
      </c>
      <c r="Q116" s="60">
        <v>7.3684210526315788</v>
      </c>
      <c r="R116" s="61"/>
      <c r="S116" s="62"/>
      <c r="T116" s="62"/>
      <c r="U116" s="62"/>
      <c r="V116" s="62"/>
      <c r="W116" s="64">
        <v>0</v>
      </c>
      <c r="X116" s="64">
        <v>0</v>
      </c>
      <c r="Y116" s="64">
        <v>513</v>
      </c>
      <c r="Z116" s="64">
        <v>227</v>
      </c>
      <c r="AA116" s="65" t="s">
        <v>55</v>
      </c>
      <c r="AB116" s="65" t="s">
        <v>55</v>
      </c>
      <c r="AC116" s="65" t="s">
        <v>55</v>
      </c>
      <c r="AD116" s="65" t="s">
        <v>55</v>
      </c>
    </row>
    <row r="117" spans="1:30">
      <c r="A117" s="8">
        <v>104</v>
      </c>
      <c r="B117" s="135" t="s">
        <v>13081</v>
      </c>
      <c r="C117" s="135"/>
      <c r="D117" s="135"/>
      <c r="E117" s="135"/>
      <c r="F117" s="135"/>
      <c r="G117" s="135"/>
      <c r="H117" s="58" t="s">
        <v>12979</v>
      </c>
      <c r="I117" s="59">
        <v>19</v>
      </c>
      <c r="J117" s="59">
        <v>0</v>
      </c>
      <c r="K117" s="59">
        <v>19</v>
      </c>
      <c r="L117" s="59">
        <v>0</v>
      </c>
      <c r="M117" s="59">
        <v>0</v>
      </c>
      <c r="N117" s="59">
        <v>0</v>
      </c>
      <c r="O117" s="59">
        <v>2</v>
      </c>
      <c r="P117" s="59">
        <v>0.2</v>
      </c>
      <c r="Q117" s="60">
        <v>11.578947368421055</v>
      </c>
      <c r="R117" s="61"/>
      <c r="S117" s="62"/>
      <c r="T117" s="62"/>
      <c r="U117" s="62"/>
      <c r="V117" s="62"/>
      <c r="W117" s="64">
        <v>0</v>
      </c>
      <c r="X117" s="64">
        <v>149</v>
      </c>
      <c r="Y117" s="64">
        <v>0</v>
      </c>
      <c r="Z117" s="64">
        <v>155</v>
      </c>
      <c r="AA117" s="65" t="s">
        <v>55</v>
      </c>
      <c r="AB117" s="65" t="s">
        <v>55</v>
      </c>
      <c r="AC117" s="65" t="s">
        <v>55</v>
      </c>
      <c r="AD117" s="65" t="s">
        <v>55</v>
      </c>
    </row>
    <row r="118" spans="1:30">
      <c r="A118" s="8">
        <v>105</v>
      </c>
      <c r="B118" s="135" t="s">
        <v>13082</v>
      </c>
      <c r="C118" s="135"/>
      <c r="D118" s="135"/>
      <c r="E118" s="135"/>
      <c r="F118" s="135"/>
      <c r="G118" s="135"/>
      <c r="H118" s="58" t="s">
        <v>12979</v>
      </c>
      <c r="I118" s="59">
        <v>19</v>
      </c>
      <c r="J118" s="59">
        <v>0</v>
      </c>
      <c r="K118" s="59">
        <v>19</v>
      </c>
      <c r="L118" s="59">
        <v>0</v>
      </c>
      <c r="M118" s="59">
        <v>0</v>
      </c>
      <c r="N118" s="59">
        <v>0</v>
      </c>
      <c r="O118" s="59">
        <v>1</v>
      </c>
      <c r="P118" s="59">
        <v>0.8</v>
      </c>
      <c r="Q118" s="60">
        <v>9.473684210526315</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13083</v>
      </c>
      <c r="C119" s="135"/>
      <c r="D119" s="135"/>
      <c r="E119" s="135"/>
      <c r="F119" s="135"/>
      <c r="G119" s="135"/>
      <c r="H119" s="58" t="s">
        <v>12979</v>
      </c>
      <c r="I119" s="59">
        <v>19</v>
      </c>
      <c r="J119" s="59">
        <v>0</v>
      </c>
      <c r="K119" s="59">
        <v>0</v>
      </c>
      <c r="L119" s="59">
        <v>19</v>
      </c>
      <c r="M119" s="59">
        <v>0</v>
      </c>
      <c r="N119" s="59">
        <v>0</v>
      </c>
      <c r="O119" s="59">
        <v>1</v>
      </c>
      <c r="P119" s="59">
        <v>0</v>
      </c>
      <c r="Q119" s="60">
        <v>5.2631578947368425</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13084</v>
      </c>
      <c r="C120" s="135"/>
      <c r="D120" s="135"/>
      <c r="E120" s="135"/>
      <c r="F120" s="135"/>
      <c r="G120" s="135"/>
      <c r="H120" s="58" t="s">
        <v>12979</v>
      </c>
      <c r="I120" s="59">
        <v>19</v>
      </c>
      <c r="J120" s="59">
        <v>0</v>
      </c>
      <c r="K120" s="59">
        <v>0</v>
      </c>
      <c r="L120" s="59">
        <v>19</v>
      </c>
      <c r="M120" s="59">
        <v>0</v>
      </c>
      <c r="N120" s="59">
        <v>0</v>
      </c>
      <c r="O120" s="59">
        <v>12</v>
      </c>
      <c r="P120" s="59">
        <v>6.3</v>
      </c>
      <c r="Q120" s="60">
        <v>96.315789473684205</v>
      </c>
      <c r="R120" s="61"/>
      <c r="S120" s="62"/>
      <c r="T120" s="62"/>
      <c r="U120" s="62"/>
      <c r="V120" s="62"/>
      <c r="W120" s="64">
        <v>0</v>
      </c>
      <c r="X120" s="64">
        <v>0</v>
      </c>
      <c r="Y120" s="64">
        <v>0</v>
      </c>
      <c r="Z120" s="64">
        <v>0</v>
      </c>
      <c r="AA120" s="65" t="s">
        <v>55</v>
      </c>
      <c r="AB120" s="65" t="s">
        <v>55</v>
      </c>
      <c r="AC120" s="65" t="s">
        <v>55</v>
      </c>
      <c r="AD120" s="65" t="s">
        <v>55</v>
      </c>
    </row>
    <row r="121" spans="1:30">
      <c r="A121" s="8">
        <v>108</v>
      </c>
      <c r="B121" s="135" t="s">
        <v>13085</v>
      </c>
      <c r="C121" s="135"/>
      <c r="D121" s="135"/>
      <c r="E121" s="135"/>
      <c r="F121" s="135"/>
      <c r="G121" s="135"/>
      <c r="H121" s="58" t="s">
        <v>12994</v>
      </c>
      <c r="I121" s="59">
        <v>19</v>
      </c>
      <c r="J121" s="59">
        <v>0</v>
      </c>
      <c r="K121" s="59">
        <v>0</v>
      </c>
      <c r="L121" s="59">
        <v>0</v>
      </c>
      <c r="M121" s="59">
        <v>0</v>
      </c>
      <c r="N121" s="59">
        <v>19</v>
      </c>
      <c r="O121" s="59">
        <v>1</v>
      </c>
      <c r="P121" s="59">
        <v>0</v>
      </c>
      <c r="Q121" s="60">
        <v>5.2631578947368425</v>
      </c>
      <c r="R121" s="61"/>
      <c r="S121" s="62"/>
      <c r="T121" s="62"/>
      <c r="U121" s="62"/>
      <c r="V121" s="62"/>
      <c r="W121" s="64">
        <v>0</v>
      </c>
      <c r="X121" s="64">
        <v>0</v>
      </c>
      <c r="Y121" s="64">
        <v>0</v>
      </c>
      <c r="Z121" s="64">
        <v>0</v>
      </c>
      <c r="AA121" s="65" t="s">
        <v>55</v>
      </c>
      <c r="AB121" s="65" t="s">
        <v>55</v>
      </c>
      <c r="AC121" s="65" t="s">
        <v>55</v>
      </c>
      <c r="AD121" s="65" t="s">
        <v>55</v>
      </c>
    </row>
    <row r="122" spans="1:30">
      <c r="A122" s="8">
        <v>109</v>
      </c>
      <c r="B122" s="135" t="s">
        <v>13086</v>
      </c>
      <c r="C122" s="135"/>
      <c r="D122" s="135"/>
      <c r="E122" s="135"/>
      <c r="F122" s="135"/>
      <c r="G122" s="135"/>
      <c r="H122" s="58" t="s">
        <v>12994</v>
      </c>
      <c r="I122" s="59">
        <v>19</v>
      </c>
      <c r="J122" s="59">
        <v>0</v>
      </c>
      <c r="K122" s="59">
        <v>19</v>
      </c>
      <c r="L122" s="59">
        <v>0</v>
      </c>
      <c r="M122" s="59">
        <v>0</v>
      </c>
      <c r="N122" s="59">
        <v>0</v>
      </c>
      <c r="O122" s="59">
        <v>2</v>
      </c>
      <c r="P122" s="59">
        <v>0.5</v>
      </c>
      <c r="Q122" s="60">
        <v>13.157894736842104</v>
      </c>
      <c r="R122" s="61"/>
      <c r="S122" s="62"/>
      <c r="T122" s="62"/>
      <c r="U122" s="62"/>
      <c r="V122" s="62"/>
      <c r="W122" s="64">
        <v>0</v>
      </c>
      <c r="X122" s="64">
        <v>0</v>
      </c>
      <c r="Y122" s="64">
        <v>0</v>
      </c>
      <c r="Z122" s="64">
        <v>0</v>
      </c>
      <c r="AA122" s="65" t="s">
        <v>55</v>
      </c>
      <c r="AB122" s="65" t="s">
        <v>55</v>
      </c>
      <c r="AC122" s="65" t="s">
        <v>55</v>
      </c>
      <c r="AD122" s="65" t="s">
        <v>55</v>
      </c>
    </row>
    <row r="123" spans="1:30">
      <c r="A123" s="8">
        <v>110</v>
      </c>
      <c r="B123" s="135" t="s">
        <v>13087</v>
      </c>
      <c r="C123" s="135"/>
      <c r="D123" s="135"/>
      <c r="E123" s="135"/>
      <c r="F123" s="135"/>
      <c r="G123" s="135"/>
      <c r="H123" s="58" t="s">
        <v>12994</v>
      </c>
      <c r="I123" s="59">
        <v>19</v>
      </c>
      <c r="J123" s="59">
        <v>0</v>
      </c>
      <c r="K123" s="59">
        <v>0</v>
      </c>
      <c r="L123" s="59">
        <v>0</v>
      </c>
      <c r="M123" s="59">
        <v>19</v>
      </c>
      <c r="N123" s="59">
        <v>0</v>
      </c>
      <c r="O123" s="59">
        <v>1</v>
      </c>
      <c r="P123" s="59">
        <v>0</v>
      </c>
      <c r="Q123" s="60">
        <v>5.2631578947368425</v>
      </c>
      <c r="R123" s="61"/>
      <c r="S123" s="62"/>
      <c r="T123" s="62"/>
      <c r="U123" s="62"/>
      <c r="V123" s="62" t="s">
        <v>69</v>
      </c>
      <c r="W123" s="64">
        <v>0</v>
      </c>
      <c r="X123" s="64">
        <v>0</v>
      </c>
      <c r="Y123" s="64">
        <v>0</v>
      </c>
      <c r="Z123" s="64">
        <v>0</v>
      </c>
      <c r="AA123" s="65" t="s">
        <v>55</v>
      </c>
      <c r="AB123" s="65" t="s">
        <v>55</v>
      </c>
      <c r="AC123" s="65" t="s">
        <v>55</v>
      </c>
      <c r="AD123" s="65" t="s">
        <v>55</v>
      </c>
    </row>
    <row r="124" spans="1:30">
      <c r="A124" s="8">
        <v>111</v>
      </c>
      <c r="B124" s="135" t="s">
        <v>13088</v>
      </c>
      <c r="C124" s="135"/>
      <c r="D124" s="135"/>
      <c r="E124" s="135"/>
      <c r="F124" s="135"/>
      <c r="G124" s="135"/>
      <c r="H124" s="58" t="s">
        <v>12994</v>
      </c>
      <c r="I124" s="59">
        <v>19</v>
      </c>
      <c r="J124" s="59">
        <v>0</v>
      </c>
      <c r="K124" s="59">
        <v>19</v>
      </c>
      <c r="L124" s="59">
        <v>0</v>
      </c>
      <c r="M124" s="59">
        <v>0</v>
      </c>
      <c r="N124" s="59">
        <v>0</v>
      </c>
      <c r="O124" s="59">
        <v>1</v>
      </c>
      <c r="P124" s="59">
        <v>1.1000000000000001</v>
      </c>
      <c r="Q124" s="60">
        <v>11.052631578947368</v>
      </c>
      <c r="R124" s="61"/>
      <c r="S124" s="62"/>
      <c r="T124" s="62"/>
      <c r="U124" s="62"/>
      <c r="V124" s="62"/>
      <c r="W124" s="64">
        <v>0</v>
      </c>
      <c r="X124" s="64">
        <v>287</v>
      </c>
      <c r="Y124" s="64">
        <v>0</v>
      </c>
      <c r="Z124" s="64">
        <v>287</v>
      </c>
      <c r="AA124" s="65" t="s">
        <v>55</v>
      </c>
      <c r="AB124" s="65" t="s">
        <v>55</v>
      </c>
      <c r="AC124" s="65" t="s">
        <v>55</v>
      </c>
      <c r="AD124" s="65" t="s">
        <v>55</v>
      </c>
    </row>
    <row r="125" spans="1:30">
      <c r="A125" s="8">
        <v>112</v>
      </c>
      <c r="B125" s="135" t="s">
        <v>13089</v>
      </c>
      <c r="C125" s="135"/>
      <c r="D125" s="135"/>
      <c r="E125" s="135"/>
      <c r="F125" s="135"/>
      <c r="G125" s="135"/>
      <c r="H125" s="58" t="s">
        <v>12994</v>
      </c>
      <c r="I125" s="59">
        <v>19</v>
      </c>
      <c r="J125" s="59">
        <v>0</v>
      </c>
      <c r="K125" s="59">
        <v>0</v>
      </c>
      <c r="L125" s="59">
        <v>0</v>
      </c>
      <c r="M125" s="59">
        <v>0</v>
      </c>
      <c r="N125" s="59">
        <v>19</v>
      </c>
      <c r="O125" s="59">
        <v>2</v>
      </c>
      <c r="P125" s="59">
        <v>0</v>
      </c>
      <c r="Q125" s="60">
        <v>10.526315789473685</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13090</v>
      </c>
      <c r="C126" s="135"/>
      <c r="D126" s="135"/>
      <c r="E126" s="135"/>
      <c r="F126" s="135"/>
      <c r="G126" s="135"/>
      <c r="H126" s="58" t="s">
        <v>12994</v>
      </c>
      <c r="I126" s="59">
        <v>19</v>
      </c>
      <c r="J126" s="59">
        <v>0</v>
      </c>
      <c r="K126" s="59">
        <v>0</v>
      </c>
      <c r="L126" s="59">
        <v>19</v>
      </c>
      <c r="M126" s="59">
        <v>0</v>
      </c>
      <c r="N126" s="59">
        <v>0</v>
      </c>
      <c r="O126" s="59">
        <v>1</v>
      </c>
      <c r="P126" s="59">
        <v>0.2</v>
      </c>
      <c r="Q126" s="60">
        <v>6.3157894736842106</v>
      </c>
      <c r="R126" s="61"/>
      <c r="S126" s="62"/>
      <c r="T126" s="62"/>
      <c r="U126" s="62"/>
      <c r="V126" s="62" t="s">
        <v>69</v>
      </c>
      <c r="W126" s="64">
        <v>76</v>
      </c>
      <c r="X126" s="64">
        <v>0</v>
      </c>
      <c r="Y126" s="64">
        <v>0</v>
      </c>
      <c r="Z126" s="64">
        <v>0</v>
      </c>
      <c r="AA126" s="65" t="s">
        <v>55</v>
      </c>
      <c r="AB126" s="65" t="s">
        <v>55</v>
      </c>
      <c r="AC126" s="65" t="s">
        <v>55</v>
      </c>
      <c r="AD126" s="65" t="s">
        <v>55</v>
      </c>
    </row>
    <row r="127" spans="1:30">
      <c r="A127" s="8">
        <v>114</v>
      </c>
      <c r="B127" s="135" t="s">
        <v>13091</v>
      </c>
      <c r="C127" s="135"/>
      <c r="D127" s="135"/>
      <c r="E127" s="135"/>
      <c r="F127" s="135"/>
      <c r="G127" s="135"/>
      <c r="H127" s="58" t="s">
        <v>12977</v>
      </c>
      <c r="I127" s="59">
        <v>19</v>
      </c>
      <c r="J127" s="59">
        <v>0</v>
      </c>
      <c r="K127" s="59">
        <v>0</v>
      </c>
      <c r="L127" s="59">
        <v>19</v>
      </c>
      <c r="M127" s="59">
        <v>0</v>
      </c>
      <c r="N127" s="59">
        <v>0</v>
      </c>
      <c r="O127" s="59">
        <v>1</v>
      </c>
      <c r="P127" s="59">
        <v>0</v>
      </c>
      <c r="Q127" s="60">
        <v>5.2631578947368425</v>
      </c>
      <c r="R127" s="61"/>
      <c r="S127" s="62"/>
      <c r="T127" s="62"/>
      <c r="U127" s="62"/>
      <c r="V127" s="62"/>
      <c r="W127" s="64">
        <v>0</v>
      </c>
      <c r="X127" s="64">
        <v>0</v>
      </c>
      <c r="Y127" s="64">
        <v>0</v>
      </c>
      <c r="Z127" s="64">
        <v>0</v>
      </c>
      <c r="AA127" s="65" t="s">
        <v>55</v>
      </c>
      <c r="AB127" s="65" t="s">
        <v>55</v>
      </c>
      <c r="AC127" s="65" t="s">
        <v>55</v>
      </c>
      <c r="AD127" s="65" t="s">
        <v>55</v>
      </c>
    </row>
    <row r="128" spans="1:30">
      <c r="A128" s="8">
        <v>115</v>
      </c>
      <c r="B128" s="135" t="s">
        <v>13092</v>
      </c>
      <c r="C128" s="135"/>
      <c r="D128" s="135"/>
      <c r="E128" s="135"/>
      <c r="F128" s="135"/>
      <c r="G128" s="135"/>
      <c r="H128" s="58" t="s">
        <v>12977</v>
      </c>
      <c r="I128" s="59">
        <v>19</v>
      </c>
      <c r="J128" s="59">
        <v>0</v>
      </c>
      <c r="K128" s="59">
        <v>0</v>
      </c>
      <c r="L128" s="59">
        <v>19</v>
      </c>
      <c r="M128" s="59">
        <v>0</v>
      </c>
      <c r="N128" s="59">
        <v>0</v>
      </c>
      <c r="O128" s="59">
        <v>1</v>
      </c>
      <c r="P128" s="59">
        <v>0</v>
      </c>
      <c r="Q128" s="60">
        <v>5.2631578947368425</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13093</v>
      </c>
      <c r="C129" s="135"/>
      <c r="D129" s="135"/>
      <c r="E129" s="135"/>
      <c r="F129" s="135"/>
      <c r="G129" s="135"/>
      <c r="H129" s="58" t="s">
        <v>12977</v>
      </c>
      <c r="I129" s="59">
        <v>19</v>
      </c>
      <c r="J129" s="59">
        <v>0</v>
      </c>
      <c r="K129" s="59">
        <v>19</v>
      </c>
      <c r="L129" s="59">
        <v>0</v>
      </c>
      <c r="M129" s="59">
        <v>0</v>
      </c>
      <c r="N129" s="59">
        <v>0</v>
      </c>
      <c r="O129" s="59">
        <v>2</v>
      </c>
      <c r="P129" s="59">
        <v>0</v>
      </c>
      <c r="Q129" s="60">
        <v>10.526315789473685</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13094</v>
      </c>
      <c r="C130" s="135"/>
      <c r="D130" s="135"/>
      <c r="E130" s="135"/>
      <c r="F130" s="135"/>
      <c r="G130" s="135"/>
      <c r="H130" s="58" t="s">
        <v>12977</v>
      </c>
      <c r="I130" s="59">
        <v>19</v>
      </c>
      <c r="J130" s="59">
        <v>0</v>
      </c>
      <c r="K130" s="59">
        <v>0</v>
      </c>
      <c r="L130" s="59">
        <v>0</v>
      </c>
      <c r="M130" s="59">
        <v>0</v>
      </c>
      <c r="N130" s="59">
        <v>19</v>
      </c>
      <c r="O130" s="59">
        <v>1</v>
      </c>
      <c r="P130" s="59">
        <v>0</v>
      </c>
      <c r="Q130" s="60">
        <v>5.2631578947368425</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13095</v>
      </c>
      <c r="C131" s="135"/>
      <c r="D131" s="135"/>
      <c r="E131" s="135"/>
      <c r="F131" s="135"/>
      <c r="G131" s="135"/>
      <c r="H131" s="58" t="s">
        <v>12977</v>
      </c>
      <c r="I131" s="59">
        <v>19</v>
      </c>
      <c r="J131" s="59">
        <v>0</v>
      </c>
      <c r="K131" s="59">
        <v>0</v>
      </c>
      <c r="L131" s="59">
        <v>0</v>
      </c>
      <c r="M131" s="59">
        <v>0</v>
      </c>
      <c r="N131" s="59">
        <v>19</v>
      </c>
      <c r="O131" s="59">
        <v>0</v>
      </c>
      <c r="P131" s="59">
        <v>0</v>
      </c>
      <c r="Q131" s="60">
        <v>0</v>
      </c>
      <c r="R131" s="61"/>
      <c r="S131" s="62"/>
      <c r="T131" s="62"/>
      <c r="U131" s="62"/>
      <c r="V131" s="62"/>
      <c r="W131" s="64">
        <v>0</v>
      </c>
      <c r="X131" s="64">
        <v>0</v>
      </c>
      <c r="Y131" s="64">
        <v>0</v>
      </c>
      <c r="Z131" s="64">
        <v>0</v>
      </c>
      <c r="AA131" s="65" t="s">
        <v>55</v>
      </c>
      <c r="AB131" s="65" t="s">
        <v>55</v>
      </c>
      <c r="AC131" s="65" t="s">
        <v>55</v>
      </c>
      <c r="AD131" s="65" t="s">
        <v>55</v>
      </c>
    </row>
    <row r="132" spans="1:30">
      <c r="A132" s="8">
        <v>119</v>
      </c>
      <c r="B132" s="135" t="s">
        <v>13096</v>
      </c>
      <c r="C132" s="135"/>
      <c r="D132" s="135"/>
      <c r="E132" s="135"/>
      <c r="F132" s="135"/>
      <c r="G132" s="135"/>
      <c r="H132" s="58" t="s">
        <v>12977</v>
      </c>
      <c r="I132" s="59">
        <v>19</v>
      </c>
      <c r="J132" s="59">
        <v>0</v>
      </c>
      <c r="K132" s="59">
        <v>19</v>
      </c>
      <c r="L132" s="59">
        <v>0</v>
      </c>
      <c r="M132" s="59">
        <v>0</v>
      </c>
      <c r="N132" s="59">
        <v>0</v>
      </c>
      <c r="O132" s="59">
        <v>0</v>
      </c>
      <c r="P132" s="59">
        <v>0</v>
      </c>
      <c r="Q132" s="60">
        <v>0</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13097</v>
      </c>
      <c r="C133" s="135"/>
      <c r="D133" s="135"/>
      <c r="E133" s="135"/>
      <c r="F133" s="135"/>
      <c r="G133" s="135"/>
      <c r="H133" s="58" t="s">
        <v>12984</v>
      </c>
      <c r="I133" s="59">
        <v>19</v>
      </c>
      <c r="J133" s="59">
        <v>0</v>
      </c>
      <c r="K133" s="59">
        <v>0</v>
      </c>
      <c r="L133" s="59">
        <v>0</v>
      </c>
      <c r="M133" s="59">
        <v>0</v>
      </c>
      <c r="N133" s="59">
        <v>19</v>
      </c>
      <c r="O133" s="59">
        <v>1</v>
      </c>
      <c r="P133" s="59">
        <v>0</v>
      </c>
      <c r="Q133" s="60">
        <v>5.2631578947368425</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13098</v>
      </c>
      <c r="C134" s="135"/>
      <c r="D134" s="135"/>
      <c r="E134" s="135"/>
      <c r="F134" s="135"/>
      <c r="G134" s="135"/>
      <c r="H134" s="58" t="s">
        <v>12984</v>
      </c>
      <c r="I134" s="59">
        <v>19</v>
      </c>
      <c r="J134" s="59">
        <v>0</v>
      </c>
      <c r="K134" s="59">
        <v>19</v>
      </c>
      <c r="L134" s="59">
        <v>0</v>
      </c>
      <c r="M134" s="59">
        <v>0</v>
      </c>
      <c r="N134" s="59">
        <v>0</v>
      </c>
      <c r="O134" s="59">
        <v>6</v>
      </c>
      <c r="P134" s="59">
        <v>0</v>
      </c>
      <c r="Q134" s="60">
        <v>31.578947368421051</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13099</v>
      </c>
      <c r="C135" s="135"/>
      <c r="D135" s="135"/>
      <c r="E135" s="135"/>
      <c r="F135" s="135"/>
      <c r="G135" s="135"/>
      <c r="H135" s="58" t="s">
        <v>12984</v>
      </c>
      <c r="I135" s="59">
        <v>19</v>
      </c>
      <c r="J135" s="59">
        <v>0</v>
      </c>
      <c r="K135" s="59">
        <v>19</v>
      </c>
      <c r="L135" s="59">
        <v>0</v>
      </c>
      <c r="M135" s="59">
        <v>0</v>
      </c>
      <c r="N135" s="59">
        <v>0</v>
      </c>
      <c r="O135" s="59">
        <v>2</v>
      </c>
      <c r="P135" s="59">
        <v>0.3</v>
      </c>
      <c r="Q135" s="60">
        <v>12.105263157894735</v>
      </c>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13100</v>
      </c>
      <c r="C136" s="135"/>
      <c r="D136" s="135"/>
      <c r="E136" s="135"/>
      <c r="F136" s="135"/>
      <c r="G136" s="135"/>
      <c r="H136" s="58" t="s">
        <v>12984</v>
      </c>
      <c r="I136" s="59">
        <v>19</v>
      </c>
      <c r="J136" s="59">
        <v>0</v>
      </c>
      <c r="K136" s="59">
        <v>19</v>
      </c>
      <c r="L136" s="59">
        <v>0</v>
      </c>
      <c r="M136" s="59">
        <v>0</v>
      </c>
      <c r="N136" s="59">
        <v>0</v>
      </c>
      <c r="O136" s="59">
        <v>3</v>
      </c>
      <c r="P136" s="59">
        <v>0</v>
      </c>
      <c r="Q136" s="60">
        <v>15.789473684210526</v>
      </c>
      <c r="R136" s="61"/>
      <c r="S136" s="62"/>
      <c r="T136" s="62"/>
      <c r="U136" s="62"/>
      <c r="V136" s="62"/>
      <c r="W136" s="64">
        <v>0</v>
      </c>
      <c r="X136" s="64">
        <v>10</v>
      </c>
      <c r="Y136" s="64">
        <v>492</v>
      </c>
      <c r="Z136" s="64">
        <v>278</v>
      </c>
      <c r="AA136" s="65" t="s">
        <v>55</v>
      </c>
      <c r="AB136" s="65" t="s">
        <v>55</v>
      </c>
      <c r="AC136" s="65" t="s">
        <v>55</v>
      </c>
      <c r="AD136" s="65" t="s">
        <v>55</v>
      </c>
    </row>
    <row r="137" spans="1:30">
      <c r="A137" s="8">
        <v>124</v>
      </c>
      <c r="B137" s="135" t="s">
        <v>13101</v>
      </c>
      <c r="C137" s="135"/>
      <c r="D137" s="135"/>
      <c r="E137" s="135"/>
      <c r="F137" s="135"/>
      <c r="G137" s="135"/>
      <c r="H137" s="58" t="s">
        <v>12984</v>
      </c>
      <c r="I137" s="59">
        <v>19</v>
      </c>
      <c r="J137" s="59">
        <v>0</v>
      </c>
      <c r="K137" s="59">
        <v>19</v>
      </c>
      <c r="L137" s="59">
        <v>0</v>
      </c>
      <c r="M137" s="59">
        <v>0</v>
      </c>
      <c r="N137" s="59">
        <v>0</v>
      </c>
      <c r="O137" s="59">
        <v>1</v>
      </c>
      <c r="P137" s="59">
        <v>0.2</v>
      </c>
      <c r="Q137" s="60">
        <v>6.3157894736842106</v>
      </c>
      <c r="R137" s="61"/>
      <c r="S137" s="62"/>
      <c r="T137" s="62"/>
      <c r="U137" s="62"/>
      <c r="V137" s="62"/>
      <c r="W137" s="64">
        <v>0</v>
      </c>
      <c r="X137" s="64">
        <v>0</v>
      </c>
      <c r="Y137" s="64">
        <v>0</v>
      </c>
      <c r="Z137" s="64">
        <v>0</v>
      </c>
      <c r="AA137" s="65" t="s">
        <v>55</v>
      </c>
      <c r="AB137" s="65" t="s">
        <v>55</v>
      </c>
      <c r="AC137" s="65" t="s">
        <v>55</v>
      </c>
      <c r="AD137" s="65" t="s">
        <v>55</v>
      </c>
    </row>
    <row r="138" spans="1:30">
      <c r="A138" s="8">
        <v>125</v>
      </c>
      <c r="B138" s="135" t="s">
        <v>13102</v>
      </c>
      <c r="C138" s="135"/>
      <c r="D138" s="135"/>
      <c r="E138" s="135"/>
      <c r="F138" s="135"/>
      <c r="G138" s="135"/>
      <c r="H138" s="58" t="s">
        <v>12984</v>
      </c>
      <c r="I138" s="59">
        <v>19</v>
      </c>
      <c r="J138" s="59">
        <v>0</v>
      </c>
      <c r="K138" s="59">
        <v>0</v>
      </c>
      <c r="L138" s="59">
        <v>19</v>
      </c>
      <c r="M138" s="59">
        <v>0</v>
      </c>
      <c r="N138" s="59">
        <v>0</v>
      </c>
      <c r="O138" s="59">
        <v>2</v>
      </c>
      <c r="P138" s="59">
        <v>1.4</v>
      </c>
      <c r="Q138" s="60">
        <v>17.894736842105264</v>
      </c>
      <c r="R138" s="61"/>
      <c r="S138" s="62"/>
      <c r="T138" s="62"/>
      <c r="U138" s="62"/>
      <c r="V138" s="62"/>
      <c r="W138" s="64">
        <v>0</v>
      </c>
      <c r="X138" s="64">
        <v>0</v>
      </c>
      <c r="Y138" s="64">
        <v>0</v>
      </c>
      <c r="Z138" s="64">
        <v>0</v>
      </c>
      <c r="AA138" s="65" t="s">
        <v>55</v>
      </c>
      <c r="AB138" s="65" t="s">
        <v>55</v>
      </c>
      <c r="AC138" s="65" t="s">
        <v>55</v>
      </c>
      <c r="AD138" s="65" t="s">
        <v>55</v>
      </c>
    </row>
    <row r="139" spans="1:30">
      <c r="A139" s="8">
        <v>126</v>
      </c>
      <c r="B139" s="135" t="s">
        <v>13103</v>
      </c>
      <c r="C139" s="135"/>
      <c r="D139" s="135"/>
      <c r="E139" s="135"/>
      <c r="F139" s="135"/>
      <c r="G139" s="135"/>
      <c r="H139" s="58" t="s">
        <v>12984</v>
      </c>
      <c r="I139" s="59">
        <v>19</v>
      </c>
      <c r="J139" s="59">
        <v>0</v>
      </c>
      <c r="K139" s="59">
        <v>0</v>
      </c>
      <c r="L139" s="59">
        <v>0</v>
      </c>
      <c r="M139" s="59">
        <v>0</v>
      </c>
      <c r="N139" s="59">
        <v>19</v>
      </c>
      <c r="O139" s="59">
        <v>2</v>
      </c>
      <c r="P139" s="59">
        <v>0</v>
      </c>
      <c r="Q139" s="60">
        <v>10.526315789473685</v>
      </c>
      <c r="R139" s="61"/>
      <c r="S139" s="62"/>
      <c r="T139" s="62"/>
      <c r="U139" s="62"/>
      <c r="V139" s="62"/>
      <c r="W139" s="64">
        <v>0</v>
      </c>
      <c r="X139" s="64">
        <v>0</v>
      </c>
      <c r="Y139" s="64">
        <v>0</v>
      </c>
      <c r="Z139" s="64">
        <v>0</v>
      </c>
      <c r="AA139" s="65" t="s">
        <v>55</v>
      </c>
      <c r="AB139" s="65" t="s">
        <v>55</v>
      </c>
      <c r="AC139" s="65" t="s">
        <v>55</v>
      </c>
      <c r="AD139" s="65" t="s">
        <v>55</v>
      </c>
    </row>
    <row r="140" spans="1:30">
      <c r="A140" s="8">
        <v>127</v>
      </c>
      <c r="B140" s="135" t="s">
        <v>13104</v>
      </c>
      <c r="C140" s="135"/>
      <c r="D140" s="135"/>
      <c r="E140" s="135"/>
      <c r="F140" s="135"/>
      <c r="G140" s="135"/>
      <c r="H140" s="58" t="s">
        <v>12984</v>
      </c>
      <c r="I140" s="59">
        <v>19</v>
      </c>
      <c r="J140" s="59">
        <v>0</v>
      </c>
      <c r="K140" s="59">
        <v>19</v>
      </c>
      <c r="L140" s="59">
        <v>0</v>
      </c>
      <c r="M140" s="59">
        <v>0</v>
      </c>
      <c r="N140" s="59">
        <v>0</v>
      </c>
      <c r="O140" s="59">
        <v>1</v>
      </c>
      <c r="P140" s="59">
        <v>0.4</v>
      </c>
      <c r="Q140" s="60">
        <v>7.3684210526315788</v>
      </c>
      <c r="R140" s="61"/>
      <c r="S140" s="62"/>
      <c r="T140" s="62"/>
      <c r="U140" s="62"/>
      <c r="V140" s="62" t="s">
        <v>69</v>
      </c>
      <c r="W140" s="64">
        <v>225</v>
      </c>
      <c r="X140" s="64">
        <v>0</v>
      </c>
      <c r="Y140" s="64">
        <v>0</v>
      </c>
      <c r="Z140" s="64">
        <v>0</v>
      </c>
      <c r="AA140" s="65" t="s">
        <v>55</v>
      </c>
      <c r="AB140" s="65" t="s">
        <v>55</v>
      </c>
      <c r="AC140" s="65" t="s">
        <v>55</v>
      </c>
      <c r="AD140" s="65" t="s">
        <v>55</v>
      </c>
    </row>
    <row r="141" spans="1:30">
      <c r="A141" s="8">
        <v>128</v>
      </c>
      <c r="B141" s="135" t="s">
        <v>13105</v>
      </c>
      <c r="C141" s="135"/>
      <c r="D141" s="135"/>
      <c r="E141" s="135"/>
      <c r="F141" s="135"/>
      <c r="G141" s="135"/>
      <c r="H141" s="58" t="s">
        <v>13106</v>
      </c>
      <c r="I141" s="59">
        <v>19</v>
      </c>
      <c r="J141" s="59">
        <v>0</v>
      </c>
      <c r="K141" s="59">
        <v>0</v>
      </c>
      <c r="L141" s="59">
        <v>0</v>
      </c>
      <c r="M141" s="59">
        <v>0</v>
      </c>
      <c r="N141" s="59">
        <v>19</v>
      </c>
      <c r="O141" s="59">
        <v>1</v>
      </c>
      <c r="P141" s="59">
        <v>0.5</v>
      </c>
      <c r="Q141" s="60">
        <v>7.8947368421052628</v>
      </c>
      <c r="R141" s="61"/>
      <c r="S141" s="62"/>
      <c r="T141" s="62"/>
      <c r="U141" s="62"/>
      <c r="V141" s="62"/>
      <c r="W141" s="64">
        <v>0</v>
      </c>
      <c r="X141" s="64">
        <v>0</v>
      </c>
      <c r="Y141" s="64">
        <v>0</v>
      </c>
      <c r="Z141" s="64">
        <v>0</v>
      </c>
      <c r="AA141" s="65" t="s">
        <v>55</v>
      </c>
      <c r="AB141" s="65" t="s">
        <v>55</v>
      </c>
      <c r="AC141" s="65" t="s">
        <v>55</v>
      </c>
      <c r="AD141" s="65" t="s">
        <v>55</v>
      </c>
    </row>
    <row r="142" spans="1:30">
      <c r="A142" s="8">
        <v>129</v>
      </c>
      <c r="B142" s="135" t="s">
        <v>13107</v>
      </c>
      <c r="C142" s="135"/>
      <c r="D142" s="135"/>
      <c r="E142" s="135"/>
      <c r="F142" s="135"/>
      <c r="G142" s="135"/>
      <c r="H142" s="58" t="s">
        <v>13106</v>
      </c>
      <c r="I142" s="59">
        <v>19</v>
      </c>
      <c r="J142" s="59">
        <v>0</v>
      </c>
      <c r="K142" s="59">
        <v>0</v>
      </c>
      <c r="L142" s="59">
        <v>0</v>
      </c>
      <c r="M142" s="59">
        <v>0</v>
      </c>
      <c r="N142" s="59">
        <v>19</v>
      </c>
      <c r="O142" s="59">
        <v>1</v>
      </c>
      <c r="P142" s="59">
        <v>0</v>
      </c>
      <c r="Q142" s="60">
        <v>5.2631578947368425</v>
      </c>
      <c r="R142" s="61"/>
      <c r="S142" s="62"/>
      <c r="T142" s="62"/>
      <c r="U142" s="62"/>
      <c r="V142" s="62"/>
      <c r="W142" s="64">
        <v>0</v>
      </c>
      <c r="X142" s="64">
        <v>0</v>
      </c>
      <c r="Y142" s="64">
        <v>0</v>
      </c>
      <c r="Z142" s="64">
        <v>0</v>
      </c>
      <c r="AA142" s="65" t="s">
        <v>55</v>
      </c>
      <c r="AB142" s="65" t="s">
        <v>55</v>
      </c>
      <c r="AC142" s="65" t="s">
        <v>55</v>
      </c>
      <c r="AD142" s="65" t="s">
        <v>55</v>
      </c>
    </row>
    <row r="143" spans="1:30">
      <c r="A143" s="8">
        <v>130</v>
      </c>
      <c r="B143" s="135" t="s">
        <v>13108</v>
      </c>
      <c r="C143" s="135"/>
      <c r="D143" s="135"/>
      <c r="E143" s="135"/>
      <c r="F143" s="135"/>
      <c r="G143" s="135"/>
      <c r="H143" s="58" t="s">
        <v>13106</v>
      </c>
      <c r="I143" s="59">
        <v>19</v>
      </c>
      <c r="J143" s="59">
        <v>0</v>
      </c>
      <c r="K143" s="59">
        <v>0</v>
      </c>
      <c r="L143" s="59">
        <v>0</v>
      </c>
      <c r="M143" s="59">
        <v>0</v>
      </c>
      <c r="N143" s="59">
        <v>19</v>
      </c>
      <c r="O143" s="59">
        <v>1</v>
      </c>
      <c r="P143" s="59">
        <v>0</v>
      </c>
      <c r="Q143" s="60">
        <v>5.2631578947368425</v>
      </c>
      <c r="R143" s="61"/>
      <c r="S143" s="62"/>
      <c r="T143" s="62"/>
      <c r="U143" s="62"/>
      <c r="V143" s="62" t="s">
        <v>69</v>
      </c>
      <c r="W143" s="64">
        <v>0</v>
      </c>
      <c r="X143" s="64">
        <v>0</v>
      </c>
      <c r="Y143" s="64">
        <v>0</v>
      </c>
      <c r="Z143" s="64">
        <v>0</v>
      </c>
      <c r="AA143" s="65" t="s">
        <v>55</v>
      </c>
      <c r="AB143" s="65" t="s">
        <v>55</v>
      </c>
      <c r="AC143" s="65" t="s">
        <v>55</v>
      </c>
      <c r="AD143" s="65" t="s">
        <v>55</v>
      </c>
    </row>
    <row r="144" spans="1:30">
      <c r="A144" s="8">
        <v>131</v>
      </c>
      <c r="B144" s="135" t="s">
        <v>13109</v>
      </c>
      <c r="C144" s="135"/>
      <c r="D144" s="135"/>
      <c r="E144" s="135"/>
      <c r="F144" s="135"/>
      <c r="G144" s="135"/>
      <c r="H144" s="58" t="s">
        <v>13003</v>
      </c>
      <c r="I144" s="59">
        <v>19</v>
      </c>
      <c r="J144" s="59">
        <v>0</v>
      </c>
      <c r="K144" s="59">
        <v>0</v>
      </c>
      <c r="L144" s="59">
        <v>19</v>
      </c>
      <c r="M144" s="59">
        <v>0</v>
      </c>
      <c r="N144" s="59">
        <v>0</v>
      </c>
      <c r="O144" s="59">
        <v>1</v>
      </c>
      <c r="P144" s="59">
        <v>0</v>
      </c>
      <c r="Q144" s="60">
        <v>5.2631578947368425</v>
      </c>
      <c r="R144" s="61"/>
      <c r="S144" s="62"/>
      <c r="T144" s="62"/>
      <c r="U144" s="62"/>
      <c r="V144" s="62"/>
      <c r="W144" s="64">
        <v>0</v>
      </c>
      <c r="X144" s="64">
        <v>0</v>
      </c>
      <c r="Y144" s="64">
        <v>0</v>
      </c>
      <c r="Z144" s="64">
        <v>0</v>
      </c>
      <c r="AA144" s="65" t="s">
        <v>55</v>
      </c>
      <c r="AB144" s="65" t="s">
        <v>55</v>
      </c>
      <c r="AC144" s="65" t="s">
        <v>55</v>
      </c>
      <c r="AD144" s="65" t="s">
        <v>55</v>
      </c>
    </row>
    <row r="145" spans="1:30">
      <c r="A145" s="8">
        <v>132</v>
      </c>
      <c r="B145" s="135" t="s">
        <v>13110</v>
      </c>
      <c r="C145" s="135"/>
      <c r="D145" s="135"/>
      <c r="E145" s="135"/>
      <c r="F145" s="135"/>
      <c r="G145" s="135"/>
      <c r="H145" s="58" t="s">
        <v>12977</v>
      </c>
      <c r="I145" s="59">
        <v>19</v>
      </c>
      <c r="J145" s="59">
        <v>0</v>
      </c>
      <c r="K145" s="59">
        <v>19</v>
      </c>
      <c r="L145" s="59">
        <v>0</v>
      </c>
      <c r="M145" s="59">
        <v>0</v>
      </c>
      <c r="N145" s="59">
        <v>0</v>
      </c>
      <c r="O145" s="59">
        <v>1</v>
      </c>
      <c r="P145" s="59">
        <v>0</v>
      </c>
      <c r="Q145" s="60">
        <v>5.2631578947368425</v>
      </c>
      <c r="R145" s="61"/>
      <c r="S145" s="62"/>
      <c r="T145" s="62"/>
      <c r="U145" s="62"/>
      <c r="V145" s="62"/>
      <c r="W145" s="64">
        <v>0</v>
      </c>
      <c r="X145" s="64">
        <v>0</v>
      </c>
      <c r="Y145" s="64">
        <v>307</v>
      </c>
      <c r="Z145" s="64">
        <v>0</v>
      </c>
      <c r="AA145" s="65" t="s">
        <v>55</v>
      </c>
      <c r="AB145" s="65" t="s">
        <v>55</v>
      </c>
      <c r="AC145" s="65" t="s">
        <v>55</v>
      </c>
      <c r="AD145" s="65" t="s">
        <v>55</v>
      </c>
    </row>
    <row r="146" spans="1:30">
      <c r="A146" s="8">
        <v>133</v>
      </c>
      <c r="B146" s="135" t="s">
        <v>13111</v>
      </c>
      <c r="C146" s="135"/>
      <c r="D146" s="135"/>
      <c r="E146" s="135"/>
      <c r="F146" s="135"/>
      <c r="G146" s="135"/>
      <c r="H146" s="58" t="s">
        <v>12979</v>
      </c>
      <c r="I146" s="59">
        <v>18</v>
      </c>
      <c r="J146" s="59">
        <v>0</v>
      </c>
      <c r="K146" s="59">
        <v>0</v>
      </c>
      <c r="L146" s="59">
        <v>18</v>
      </c>
      <c r="M146" s="59">
        <v>0</v>
      </c>
      <c r="N146" s="59">
        <v>0</v>
      </c>
      <c r="O146" s="59">
        <v>2</v>
      </c>
      <c r="P146" s="59">
        <v>2.7</v>
      </c>
      <c r="Q146" s="60">
        <v>26.111111111111111</v>
      </c>
      <c r="R146" s="61"/>
      <c r="S146" s="62"/>
      <c r="T146" s="62"/>
      <c r="U146" s="62"/>
      <c r="V146" s="62"/>
      <c r="W146" s="64">
        <v>0</v>
      </c>
      <c r="X146" s="64">
        <v>0</v>
      </c>
      <c r="Y146" s="64">
        <v>0</v>
      </c>
      <c r="Z146" s="64">
        <v>0</v>
      </c>
      <c r="AA146" s="65" t="s">
        <v>55</v>
      </c>
      <c r="AB146" s="65" t="s">
        <v>55</v>
      </c>
      <c r="AC146" s="65" t="s">
        <v>55</v>
      </c>
      <c r="AD146" s="65" t="s">
        <v>55</v>
      </c>
    </row>
    <row r="147" spans="1:30">
      <c r="A147" s="8">
        <v>134</v>
      </c>
      <c r="B147" s="135" t="s">
        <v>13112</v>
      </c>
      <c r="C147" s="135"/>
      <c r="D147" s="135"/>
      <c r="E147" s="135"/>
      <c r="F147" s="135"/>
      <c r="G147" s="135"/>
      <c r="H147" s="58" t="s">
        <v>13106</v>
      </c>
      <c r="I147" s="59">
        <v>18</v>
      </c>
      <c r="J147" s="59">
        <v>0</v>
      </c>
      <c r="K147" s="59">
        <v>18</v>
      </c>
      <c r="L147" s="59">
        <v>0</v>
      </c>
      <c r="M147" s="59">
        <v>0</v>
      </c>
      <c r="N147" s="59">
        <v>0</v>
      </c>
      <c r="O147" s="59">
        <v>2</v>
      </c>
      <c r="P147" s="59">
        <v>1.3</v>
      </c>
      <c r="Q147" s="60">
        <v>18.333333333333332</v>
      </c>
      <c r="R147" s="61"/>
      <c r="S147" s="62"/>
      <c r="T147" s="62"/>
      <c r="U147" s="62"/>
      <c r="V147" s="62"/>
      <c r="W147" s="64">
        <v>0</v>
      </c>
      <c r="X147" s="64">
        <v>0</v>
      </c>
      <c r="Y147" s="64">
        <v>0</v>
      </c>
      <c r="Z147" s="64">
        <v>0</v>
      </c>
      <c r="AA147" s="65" t="s">
        <v>55</v>
      </c>
      <c r="AB147" s="65" t="s">
        <v>55</v>
      </c>
      <c r="AC147" s="65" t="s">
        <v>55</v>
      </c>
      <c r="AD147" s="65" t="s">
        <v>55</v>
      </c>
    </row>
    <row r="148" spans="1:30">
      <c r="A148" s="8">
        <v>135</v>
      </c>
      <c r="B148" s="135" t="s">
        <v>13113</v>
      </c>
      <c r="C148" s="135"/>
      <c r="D148" s="135"/>
      <c r="E148" s="135"/>
      <c r="F148" s="135"/>
      <c r="G148" s="135"/>
      <c r="H148" s="58" t="s">
        <v>12994</v>
      </c>
      <c r="I148" s="59">
        <v>17</v>
      </c>
      <c r="J148" s="59">
        <v>0</v>
      </c>
      <c r="K148" s="59">
        <v>0</v>
      </c>
      <c r="L148" s="59">
        <v>0</v>
      </c>
      <c r="M148" s="59">
        <v>0</v>
      </c>
      <c r="N148" s="59">
        <v>17</v>
      </c>
      <c r="O148" s="59">
        <v>1</v>
      </c>
      <c r="P148" s="59">
        <v>0</v>
      </c>
      <c r="Q148" s="60">
        <v>5.882352941176471</v>
      </c>
      <c r="R148" s="61"/>
      <c r="S148" s="62"/>
      <c r="T148" s="62"/>
      <c r="U148" s="62"/>
      <c r="V148" s="62"/>
      <c r="W148" s="64">
        <v>0</v>
      </c>
      <c r="X148" s="64">
        <v>0</v>
      </c>
      <c r="Y148" s="64">
        <v>0</v>
      </c>
      <c r="Z148" s="64">
        <v>0</v>
      </c>
      <c r="AA148" s="65" t="s">
        <v>55</v>
      </c>
      <c r="AB148" s="65" t="s">
        <v>55</v>
      </c>
      <c r="AC148" s="65" t="s">
        <v>55</v>
      </c>
      <c r="AD148" s="65" t="s">
        <v>55</v>
      </c>
    </row>
    <row r="149" spans="1:30">
      <c r="A149" s="8">
        <v>136</v>
      </c>
      <c r="B149" s="135" t="s">
        <v>13114</v>
      </c>
      <c r="C149" s="135"/>
      <c r="D149" s="135"/>
      <c r="E149" s="135"/>
      <c r="F149" s="135"/>
      <c r="G149" s="135"/>
      <c r="H149" s="58" t="s">
        <v>12977</v>
      </c>
      <c r="I149" s="59">
        <v>17</v>
      </c>
      <c r="J149" s="59">
        <v>0</v>
      </c>
      <c r="K149" s="59">
        <v>0</v>
      </c>
      <c r="L149" s="59">
        <v>17</v>
      </c>
      <c r="M149" s="59">
        <v>0</v>
      </c>
      <c r="N149" s="59">
        <v>0</v>
      </c>
      <c r="O149" s="59">
        <v>1</v>
      </c>
      <c r="P149" s="59">
        <v>0</v>
      </c>
      <c r="Q149" s="60">
        <v>5.882352941176471</v>
      </c>
      <c r="R149" s="61"/>
      <c r="S149" s="62"/>
      <c r="T149" s="62"/>
      <c r="U149" s="62"/>
      <c r="V149" s="62"/>
      <c r="W149" s="64">
        <v>0</v>
      </c>
      <c r="X149" s="64">
        <v>0</v>
      </c>
      <c r="Y149" s="64">
        <v>0</v>
      </c>
      <c r="Z149" s="64">
        <v>0</v>
      </c>
      <c r="AA149" s="65" t="s">
        <v>55</v>
      </c>
      <c r="AB149" s="65" t="s">
        <v>55</v>
      </c>
      <c r="AC149" s="65" t="s">
        <v>55</v>
      </c>
      <c r="AD149" s="65" t="s">
        <v>55</v>
      </c>
    </row>
    <row r="150" spans="1:30">
      <c r="A150" s="8">
        <v>137</v>
      </c>
      <c r="B150" s="135" t="s">
        <v>13115</v>
      </c>
      <c r="C150" s="135"/>
      <c r="D150" s="135"/>
      <c r="E150" s="135"/>
      <c r="F150" s="135"/>
      <c r="G150" s="135"/>
      <c r="H150" s="58" t="s">
        <v>12975</v>
      </c>
      <c r="I150" s="59">
        <v>16</v>
      </c>
      <c r="J150" s="59">
        <v>0</v>
      </c>
      <c r="K150" s="59">
        <v>0</v>
      </c>
      <c r="L150" s="59">
        <v>16</v>
      </c>
      <c r="M150" s="59">
        <v>0</v>
      </c>
      <c r="N150" s="59">
        <v>0</v>
      </c>
      <c r="O150" s="59">
        <v>1</v>
      </c>
      <c r="P150" s="59">
        <v>1.2</v>
      </c>
      <c r="Q150" s="60">
        <v>13.750000000000002</v>
      </c>
      <c r="R150" s="61"/>
      <c r="S150" s="62"/>
      <c r="T150" s="62"/>
      <c r="U150" s="62"/>
      <c r="V150" s="62"/>
      <c r="W150" s="64">
        <v>0</v>
      </c>
      <c r="X150" s="64">
        <v>0</v>
      </c>
      <c r="Y150" s="64">
        <v>0</v>
      </c>
      <c r="Z150" s="64">
        <v>0</v>
      </c>
      <c r="AA150" s="65" t="s">
        <v>55</v>
      </c>
      <c r="AB150" s="65" t="s">
        <v>55</v>
      </c>
      <c r="AC150" s="65" t="s">
        <v>55</v>
      </c>
      <c r="AD150" s="65" t="s">
        <v>55</v>
      </c>
    </row>
    <row r="151" spans="1:30">
      <c r="A151" s="8">
        <v>138</v>
      </c>
      <c r="B151" s="135" t="s">
        <v>13116</v>
      </c>
      <c r="C151" s="135"/>
      <c r="D151" s="135"/>
      <c r="E151" s="135"/>
      <c r="F151" s="135"/>
      <c r="G151" s="135"/>
      <c r="H151" s="58" t="s">
        <v>12975</v>
      </c>
      <c r="I151" s="59">
        <v>16</v>
      </c>
      <c r="J151" s="59">
        <v>0</v>
      </c>
      <c r="K151" s="59">
        <v>16</v>
      </c>
      <c r="L151" s="59">
        <v>0</v>
      </c>
      <c r="M151" s="59">
        <v>0</v>
      </c>
      <c r="N151" s="59">
        <v>0</v>
      </c>
      <c r="O151" s="59">
        <v>1</v>
      </c>
      <c r="P151" s="59">
        <v>0</v>
      </c>
      <c r="Q151" s="60">
        <v>6.25</v>
      </c>
      <c r="R151" s="61"/>
      <c r="S151" s="62"/>
      <c r="T151" s="62"/>
      <c r="U151" s="62"/>
      <c r="V151" s="62"/>
      <c r="W151" s="64">
        <v>0</v>
      </c>
      <c r="X151" s="64">
        <v>0</v>
      </c>
      <c r="Y151" s="64">
        <v>84</v>
      </c>
      <c r="Z151" s="64">
        <v>0</v>
      </c>
      <c r="AA151" s="65" t="s">
        <v>55</v>
      </c>
      <c r="AB151" s="65" t="s">
        <v>55</v>
      </c>
      <c r="AC151" s="65" t="s">
        <v>55</v>
      </c>
      <c r="AD151" s="65" t="s">
        <v>55</v>
      </c>
    </row>
    <row r="152" spans="1:30">
      <c r="A152" s="8">
        <v>139</v>
      </c>
      <c r="B152" s="135" t="s">
        <v>13117</v>
      </c>
      <c r="C152" s="135"/>
      <c r="D152" s="135"/>
      <c r="E152" s="135"/>
      <c r="F152" s="135"/>
      <c r="G152" s="135"/>
      <c r="H152" s="58" t="s">
        <v>12979</v>
      </c>
      <c r="I152" s="59">
        <v>16</v>
      </c>
      <c r="J152" s="59">
        <v>0</v>
      </c>
      <c r="K152" s="59">
        <v>0</v>
      </c>
      <c r="L152" s="59">
        <v>0</v>
      </c>
      <c r="M152" s="59">
        <v>16</v>
      </c>
      <c r="N152" s="59">
        <v>0</v>
      </c>
      <c r="O152" s="59">
        <v>1</v>
      </c>
      <c r="P152" s="59">
        <v>0</v>
      </c>
      <c r="Q152" s="60">
        <v>6.25</v>
      </c>
      <c r="R152" s="61"/>
      <c r="S152" s="62"/>
      <c r="T152" s="62"/>
      <c r="U152" s="62"/>
      <c r="V152" s="62"/>
      <c r="W152" s="64">
        <v>0</v>
      </c>
      <c r="X152" s="64">
        <v>0</v>
      </c>
      <c r="Y152" s="64">
        <v>0</v>
      </c>
      <c r="Z152" s="64">
        <v>0</v>
      </c>
      <c r="AA152" s="65" t="s">
        <v>55</v>
      </c>
      <c r="AB152" s="65" t="s">
        <v>55</v>
      </c>
      <c r="AC152" s="65" t="s">
        <v>55</v>
      </c>
      <c r="AD152" s="65" t="s">
        <v>55</v>
      </c>
    </row>
    <row r="153" spans="1:30">
      <c r="A153" s="8">
        <v>140</v>
      </c>
      <c r="B153" s="135" t="s">
        <v>13118</v>
      </c>
      <c r="C153" s="135"/>
      <c r="D153" s="135"/>
      <c r="E153" s="135"/>
      <c r="F153" s="135"/>
      <c r="G153" s="135"/>
      <c r="H153" s="58" t="s">
        <v>12975</v>
      </c>
      <c r="I153" s="59">
        <v>15</v>
      </c>
      <c r="J153" s="59">
        <v>0</v>
      </c>
      <c r="K153" s="59">
        <v>0</v>
      </c>
      <c r="L153" s="59">
        <v>0</v>
      </c>
      <c r="M153" s="59">
        <v>0</v>
      </c>
      <c r="N153" s="59">
        <v>15</v>
      </c>
      <c r="O153" s="59">
        <v>1</v>
      </c>
      <c r="P153" s="59">
        <v>0</v>
      </c>
      <c r="Q153" s="60">
        <v>6.666666666666667</v>
      </c>
      <c r="R153" s="61"/>
      <c r="S153" s="62"/>
      <c r="T153" s="62"/>
      <c r="U153" s="62"/>
      <c r="V153" s="62"/>
      <c r="W153" s="64">
        <v>0</v>
      </c>
      <c r="X153" s="64">
        <v>0</v>
      </c>
      <c r="Y153" s="64">
        <v>0</v>
      </c>
      <c r="Z153" s="64">
        <v>0</v>
      </c>
      <c r="AA153" s="65" t="s">
        <v>55</v>
      </c>
      <c r="AB153" s="65" t="s">
        <v>55</v>
      </c>
      <c r="AC153" s="65" t="s">
        <v>55</v>
      </c>
      <c r="AD153" s="65" t="s">
        <v>55</v>
      </c>
    </row>
    <row r="154" spans="1:30">
      <c r="A154" s="8">
        <v>141</v>
      </c>
      <c r="B154" s="135" t="s">
        <v>13119</v>
      </c>
      <c r="C154" s="135"/>
      <c r="D154" s="135"/>
      <c r="E154" s="135"/>
      <c r="F154" s="135"/>
      <c r="G154" s="135"/>
      <c r="H154" s="58" t="s">
        <v>12979</v>
      </c>
      <c r="I154" s="59">
        <v>15</v>
      </c>
      <c r="J154" s="59">
        <v>0</v>
      </c>
      <c r="K154" s="59">
        <v>15</v>
      </c>
      <c r="L154" s="59">
        <v>0</v>
      </c>
      <c r="M154" s="59">
        <v>0</v>
      </c>
      <c r="N154" s="59">
        <v>0</v>
      </c>
      <c r="O154" s="59">
        <v>1</v>
      </c>
      <c r="P154" s="59">
        <v>0.2</v>
      </c>
      <c r="Q154" s="60">
        <v>8</v>
      </c>
      <c r="R154" s="61"/>
      <c r="S154" s="62"/>
      <c r="T154" s="62"/>
      <c r="U154" s="62"/>
      <c r="V154" s="62"/>
      <c r="W154" s="64">
        <v>0</v>
      </c>
      <c r="X154" s="64">
        <v>0</v>
      </c>
      <c r="Y154" s="64">
        <v>0</v>
      </c>
      <c r="Z154" s="64">
        <v>0</v>
      </c>
      <c r="AA154" s="65" t="s">
        <v>55</v>
      </c>
      <c r="AB154" s="65" t="s">
        <v>55</v>
      </c>
      <c r="AC154" s="65" t="s">
        <v>55</v>
      </c>
      <c r="AD154" s="65" t="s">
        <v>55</v>
      </c>
    </row>
    <row r="155" spans="1:30">
      <c r="A155" s="8">
        <v>142</v>
      </c>
      <c r="B155" s="135" t="s">
        <v>13120</v>
      </c>
      <c r="C155" s="135"/>
      <c r="D155" s="135"/>
      <c r="E155" s="135"/>
      <c r="F155" s="135"/>
      <c r="G155" s="135"/>
      <c r="H155" s="58" t="s">
        <v>12984</v>
      </c>
      <c r="I155" s="59">
        <v>15</v>
      </c>
      <c r="J155" s="59">
        <v>0</v>
      </c>
      <c r="K155" s="59">
        <v>15</v>
      </c>
      <c r="L155" s="59">
        <v>0</v>
      </c>
      <c r="M155" s="59">
        <v>0</v>
      </c>
      <c r="N155" s="59">
        <v>0</v>
      </c>
      <c r="O155" s="59">
        <v>1</v>
      </c>
      <c r="P155" s="59">
        <v>0</v>
      </c>
      <c r="Q155" s="60">
        <v>6.666666666666667</v>
      </c>
      <c r="R155" s="61"/>
      <c r="S155" s="62"/>
      <c r="T155" s="62"/>
      <c r="U155" s="62"/>
      <c r="V155" s="62"/>
      <c r="W155" s="64">
        <v>0</v>
      </c>
      <c r="X155" s="64">
        <v>0</v>
      </c>
      <c r="Y155" s="64">
        <v>0</v>
      </c>
      <c r="Z155" s="64">
        <v>0</v>
      </c>
      <c r="AA155" s="65" t="s">
        <v>55</v>
      </c>
      <c r="AB155" s="65" t="s">
        <v>55</v>
      </c>
      <c r="AC155" s="65" t="s">
        <v>55</v>
      </c>
      <c r="AD155" s="65" t="s">
        <v>55</v>
      </c>
    </row>
    <row r="156" spans="1:30">
      <c r="A156" s="8">
        <v>143</v>
      </c>
      <c r="B156" s="135" t="s">
        <v>13121</v>
      </c>
      <c r="C156" s="135"/>
      <c r="D156" s="135"/>
      <c r="E156" s="135"/>
      <c r="F156" s="135"/>
      <c r="G156" s="135"/>
      <c r="H156" s="58" t="s">
        <v>12975</v>
      </c>
      <c r="I156" s="59">
        <v>14</v>
      </c>
      <c r="J156" s="59">
        <v>0</v>
      </c>
      <c r="K156" s="59">
        <v>14</v>
      </c>
      <c r="L156" s="59">
        <v>0</v>
      </c>
      <c r="M156" s="59">
        <v>0</v>
      </c>
      <c r="N156" s="59">
        <v>0</v>
      </c>
      <c r="O156" s="59">
        <v>2</v>
      </c>
      <c r="P156" s="59">
        <v>0</v>
      </c>
      <c r="Q156" s="60">
        <v>14.285714285714286</v>
      </c>
      <c r="R156" s="61"/>
      <c r="S156" s="62"/>
      <c r="T156" s="62"/>
      <c r="U156" s="62"/>
      <c r="V156" s="62" t="s">
        <v>69</v>
      </c>
      <c r="W156" s="64">
        <v>0</v>
      </c>
      <c r="X156" s="64">
        <v>0</v>
      </c>
      <c r="Y156" s="64">
        <v>0</v>
      </c>
      <c r="Z156" s="64">
        <v>135</v>
      </c>
      <c r="AA156" s="65" t="s">
        <v>55</v>
      </c>
      <c r="AB156" s="65" t="s">
        <v>55</v>
      </c>
      <c r="AC156" s="65" t="s">
        <v>55</v>
      </c>
      <c r="AD156" s="65" t="s">
        <v>55</v>
      </c>
    </row>
    <row r="157" spans="1:30">
      <c r="A157" s="8">
        <v>144</v>
      </c>
      <c r="B157" s="135" t="s">
        <v>13122</v>
      </c>
      <c r="C157" s="135"/>
      <c r="D157" s="135"/>
      <c r="E157" s="135"/>
      <c r="F157" s="135"/>
      <c r="G157" s="135"/>
      <c r="H157" s="58" t="s">
        <v>12994</v>
      </c>
      <c r="I157" s="59">
        <v>13</v>
      </c>
      <c r="J157" s="59">
        <v>0</v>
      </c>
      <c r="K157" s="59">
        <v>0</v>
      </c>
      <c r="L157" s="59">
        <v>0</v>
      </c>
      <c r="M157" s="59">
        <v>0</v>
      </c>
      <c r="N157" s="59">
        <v>13</v>
      </c>
      <c r="O157" s="59">
        <v>2</v>
      </c>
      <c r="P157" s="59">
        <v>0</v>
      </c>
      <c r="Q157" s="60">
        <v>15.384615384615385</v>
      </c>
      <c r="R157" s="61"/>
      <c r="S157" s="62"/>
      <c r="T157" s="62"/>
      <c r="U157" s="62"/>
      <c r="V157" s="62"/>
      <c r="W157" s="64">
        <v>0</v>
      </c>
      <c r="X157" s="64">
        <v>0</v>
      </c>
      <c r="Y157" s="64">
        <v>0</v>
      </c>
      <c r="Z157" s="64">
        <v>0</v>
      </c>
      <c r="AA157" s="65" t="s">
        <v>55</v>
      </c>
      <c r="AB157" s="65" t="s">
        <v>55</v>
      </c>
      <c r="AC157" s="65" t="s">
        <v>55</v>
      </c>
      <c r="AD157" s="65" t="s">
        <v>55</v>
      </c>
    </row>
    <row r="158" spans="1:30">
      <c r="A158" s="8">
        <v>145</v>
      </c>
      <c r="B158" s="135" t="s">
        <v>13123</v>
      </c>
      <c r="C158" s="135"/>
      <c r="D158" s="135"/>
      <c r="E158" s="135"/>
      <c r="F158" s="135"/>
      <c r="G158" s="135"/>
      <c r="H158" s="58" t="s">
        <v>12984</v>
      </c>
      <c r="I158" s="59">
        <v>13</v>
      </c>
      <c r="J158" s="59">
        <v>0</v>
      </c>
      <c r="K158" s="59">
        <v>0</v>
      </c>
      <c r="L158" s="59">
        <v>0</v>
      </c>
      <c r="M158" s="59">
        <v>0</v>
      </c>
      <c r="N158" s="59">
        <v>13</v>
      </c>
      <c r="O158" s="59">
        <v>1</v>
      </c>
      <c r="P158" s="59">
        <v>0</v>
      </c>
      <c r="Q158" s="60">
        <v>7.6923076923076925</v>
      </c>
      <c r="R158" s="61"/>
      <c r="S158" s="62"/>
      <c r="T158" s="62"/>
      <c r="U158" s="62"/>
      <c r="V158" s="62"/>
      <c r="W158" s="64">
        <v>0</v>
      </c>
      <c r="X158" s="64">
        <v>0</v>
      </c>
      <c r="Y158" s="64">
        <v>0</v>
      </c>
      <c r="Z158" s="64">
        <v>0</v>
      </c>
      <c r="AA158" s="65" t="s">
        <v>55</v>
      </c>
      <c r="AB158" s="65" t="s">
        <v>55</v>
      </c>
      <c r="AC158" s="65" t="s">
        <v>55</v>
      </c>
      <c r="AD158" s="65" t="s">
        <v>55</v>
      </c>
    </row>
    <row r="159" spans="1:30">
      <c r="A159" s="8">
        <v>146</v>
      </c>
      <c r="B159" s="135" t="s">
        <v>13124</v>
      </c>
      <c r="C159" s="135"/>
      <c r="D159" s="135"/>
      <c r="E159" s="135"/>
      <c r="F159" s="135"/>
      <c r="G159" s="135"/>
      <c r="H159" s="58" t="s">
        <v>12975</v>
      </c>
      <c r="I159" s="59">
        <v>12</v>
      </c>
      <c r="J159" s="59">
        <v>0</v>
      </c>
      <c r="K159" s="59">
        <v>0</v>
      </c>
      <c r="L159" s="59">
        <v>0</v>
      </c>
      <c r="M159" s="59">
        <v>0</v>
      </c>
      <c r="N159" s="59">
        <v>12</v>
      </c>
      <c r="O159" s="59">
        <v>0</v>
      </c>
      <c r="P159" s="59">
        <v>0</v>
      </c>
      <c r="Q159" s="60">
        <v>0</v>
      </c>
      <c r="R159" s="61"/>
      <c r="S159" s="62"/>
      <c r="T159" s="62"/>
      <c r="U159" s="62"/>
      <c r="V159" s="62"/>
      <c r="W159" s="64">
        <v>0</v>
      </c>
      <c r="X159" s="64">
        <v>0</v>
      </c>
      <c r="Y159" s="64">
        <v>0</v>
      </c>
      <c r="Z159" s="64">
        <v>0</v>
      </c>
      <c r="AA159" s="65" t="s">
        <v>55</v>
      </c>
      <c r="AB159" s="65" t="s">
        <v>55</v>
      </c>
      <c r="AC159" s="65" t="s">
        <v>55</v>
      </c>
      <c r="AD159" s="65" t="s">
        <v>55</v>
      </c>
    </row>
    <row r="160" spans="1:30">
      <c r="A160" s="8">
        <v>147</v>
      </c>
      <c r="B160" s="135" t="s">
        <v>13125</v>
      </c>
      <c r="C160" s="135"/>
      <c r="D160" s="135"/>
      <c r="E160" s="135"/>
      <c r="F160" s="135"/>
      <c r="G160" s="135"/>
      <c r="H160" s="58" t="s">
        <v>12975</v>
      </c>
      <c r="I160" s="59">
        <v>12</v>
      </c>
      <c r="J160" s="59">
        <v>0</v>
      </c>
      <c r="K160" s="59">
        <v>0</v>
      </c>
      <c r="L160" s="59">
        <v>0</v>
      </c>
      <c r="M160" s="59">
        <v>12</v>
      </c>
      <c r="N160" s="59">
        <v>0</v>
      </c>
      <c r="O160" s="59">
        <v>1</v>
      </c>
      <c r="P160" s="59">
        <v>0</v>
      </c>
      <c r="Q160" s="60">
        <v>8.3333333333333339</v>
      </c>
      <c r="R160" s="61"/>
      <c r="S160" s="62"/>
      <c r="T160" s="62"/>
      <c r="U160" s="62"/>
      <c r="V160" s="62"/>
      <c r="W160" s="64">
        <v>0</v>
      </c>
      <c r="X160" s="64">
        <v>0</v>
      </c>
      <c r="Y160" s="64">
        <v>0</v>
      </c>
      <c r="Z160" s="64">
        <v>0</v>
      </c>
      <c r="AA160" s="65" t="s">
        <v>55</v>
      </c>
      <c r="AB160" s="65" t="s">
        <v>55</v>
      </c>
      <c r="AC160" s="65" t="s">
        <v>55</v>
      </c>
      <c r="AD160" s="65" t="s">
        <v>55</v>
      </c>
    </row>
    <row r="161" spans="1:30">
      <c r="A161" s="8">
        <v>148</v>
      </c>
      <c r="B161" s="135" t="s">
        <v>13126</v>
      </c>
      <c r="C161" s="135"/>
      <c r="D161" s="135"/>
      <c r="E161" s="135"/>
      <c r="F161" s="135"/>
      <c r="G161" s="135"/>
      <c r="H161" s="58" t="s">
        <v>12979</v>
      </c>
      <c r="I161" s="59">
        <v>12</v>
      </c>
      <c r="J161" s="59">
        <v>0</v>
      </c>
      <c r="K161" s="59">
        <v>0</v>
      </c>
      <c r="L161" s="59">
        <v>0</v>
      </c>
      <c r="M161" s="59">
        <v>0</v>
      </c>
      <c r="N161" s="59">
        <v>12</v>
      </c>
      <c r="O161" s="59">
        <v>1</v>
      </c>
      <c r="P161" s="59">
        <v>0</v>
      </c>
      <c r="Q161" s="60">
        <v>8.3333333333333339</v>
      </c>
      <c r="R161" s="61"/>
      <c r="S161" s="62"/>
      <c r="T161" s="62"/>
      <c r="U161" s="62"/>
      <c r="V161" s="62"/>
      <c r="W161" s="64">
        <v>0</v>
      </c>
      <c r="X161" s="64">
        <v>0</v>
      </c>
      <c r="Y161" s="64">
        <v>0</v>
      </c>
      <c r="Z161" s="64">
        <v>0</v>
      </c>
      <c r="AA161" s="65" t="s">
        <v>55</v>
      </c>
      <c r="AB161" s="65" t="s">
        <v>55</v>
      </c>
      <c r="AC161" s="65" t="s">
        <v>55</v>
      </c>
      <c r="AD161" s="65" t="s">
        <v>55</v>
      </c>
    </row>
    <row r="162" spans="1:30">
      <c r="A162" s="8">
        <v>149</v>
      </c>
      <c r="B162" s="135" t="s">
        <v>13127</v>
      </c>
      <c r="C162" s="135"/>
      <c r="D162" s="135"/>
      <c r="E162" s="135"/>
      <c r="F162" s="135"/>
      <c r="G162" s="135"/>
      <c r="H162" s="58" t="s">
        <v>13000</v>
      </c>
      <c r="I162" s="59">
        <v>12</v>
      </c>
      <c r="J162" s="59">
        <v>0</v>
      </c>
      <c r="K162" s="59">
        <v>12</v>
      </c>
      <c r="L162" s="59">
        <v>0</v>
      </c>
      <c r="M162" s="59">
        <v>0</v>
      </c>
      <c r="N162" s="59">
        <v>0</v>
      </c>
      <c r="O162" s="59">
        <v>2</v>
      </c>
      <c r="P162" s="59">
        <v>0</v>
      </c>
      <c r="Q162" s="60">
        <v>16.666666666666668</v>
      </c>
      <c r="R162" s="61"/>
      <c r="S162" s="62"/>
      <c r="T162" s="62"/>
      <c r="U162" s="62"/>
      <c r="V162" s="62"/>
      <c r="W162" s="64">
        <v>0</v>
      </c>
      <c r="X162" s="64">
        <v>0</v>
      </c>
      <c r="Y162" s="64">
        <v>165</v>
      </c>
      <c r="Z162" s="64">
        <v>43</v>
      </c>
      <c r="AA162" s="65" t="s">
        <v>55</v>
      </c>
      <c r="AB162" s="65" t="s">
        <v>55</v>
      </c>
      <c r="AC162" s="65" t="s">
        <v>55</v>
      </c>
      <c r="AD162" s="65" t="s">
        <v>55</v>
      </c>
    </row>
    <row r="163" spans="1:30">
      <c r="A163" s="8">
        <v>150</v>
      </c>
      <c r="B163" s="135" t="s">
        <v>13128</v>
      </c>
      <c r="C163" s="135"/>
      <c r="D163" s="135"/>
      <c r="E163" s="135"/>
      <c r="F163" s="135"/>
      <c r="G163" s="135"/>
      <c r="H163" s="58" t="s">
        <v>12975</v>
      </c>
      <c r="I163" s="59">
        <v>11</v>
      </c>
      <c r="J163" s="59">
        <v>0</v>
      </c>
      <c r="K163" s="59">
        <v>11</v>
      </c>
      <c r="L163" s="59">
        <v>0</v>
      </c>
      <c r="M163" s="59">
        <v>0</v>
      </c>
      <c r="N163" s="59">
        <v>0</v>
      </c>
      <c r="O163" s="59">
        <v>1</v>
      </c>
      <c r="P163" s="59">
        <v>1.8</v>
      </c>
      <c r="Q163" s="60">
        <v>25.454545454545453</v>
      </c>
      <c r="R163" s="61"/>
      <c r="S163" s="62"/>
      <c r="T163" s="62"/>
      <c r="U163" s="62"/>
      <c r="V163" s="62"/>
      <c r="W163" s="64">
        <v>0</v>
      </c>
      <c r="X163" s="64">
        <v>0</v>
      </c>
      <c r="Y163" s="64">
        <v>0</v>
      </c>
      <c r="Z163" s="64">
        <v>0</v>
      </c>
      <c r="AA163" s="65" t="s">
        <v>55</v>
      </c>
      <c r="AB163" s="65" t="s">
        <v>55</v>
      </c>
      <c r="AC163" s="65" t="s">
        <v>55</v>
      </c>
      <c r="AD163" s="65" t="s">
        <v>55</v>
      </c>
    </row>
    <row r="164" spans="1:30">
      <c r="A164" s="8">
        <v>151</v>
      </c>
      <c r="B164" s="135" t="s">
        <v>13129</v>
      </c>
      <c r="C164" s="135"/>
      <c r="D164" s="135"/>
      <c r="E164" s="135"/>
      <c r="F164" s="135"/>
      <c r="G164" s="135"/>
      <c r="H164" s="58" t="s">
        <v>12975</v>
      </c>
      <c r="I164" s="59">
        <v>11</v>
      </c>
      <c r="J164" s="59">
        <v>0</v>
      </c>
      <c r="K164" s="59">
        <v>0</v>
      </c>
      <c r="L164" s="59">
        <v>0</v>
      </c>
      <c r="M164" s="59">
        <v>0</v>
      </c>
      <c r="N164" s="59">
        <v>11</v>
      </c>
      <c r="O164" s="59">
        <v>1</v>
      </c>
      <c r="P164" s="59">
        <v>0</v>
      </c>
      <c r="Q164" s="60">
        <v>9.0909090909090917</v>
      </c>
      <c r="R164" s="61"/>
      <c r="S164" s="62"/>
      <c r="T164" s="62"/>
      <c r="U164" s="62"/>
      <c r="V164" s="62"/>
      <c r="W164" s="64">
        <v>0</v>
      </c>
      <c r="X164" s="64">
        <v>0</v>
      </c>
      <c r="Y164" s="64">
        <v>79</v>
      </c>
      <c r="Z164" s="64">
        <v>0</v>
      </c>
      <c r="AA164" s="65" t="s">
        <v>55</v>
      </c>
      <c r="AB164" s="65" t="s">
        <v>55</v>
      </c>
      <c r="AC164" s="65" t="s">
        <v>55</v>
      </c>
      <c r="AD164" s="65" t="s">
        <v>55</v>
      </c>
    </row>
    <row r="165" spans="1:30">
      <c r="A165" s="8">
        <v>152</v>
      </c>
      <c r="B165" s="135" t="s">
        <v>13130</v>
      </c>
      <c r="C165" s="135"/>
      <c r="D165" s="135"/>
      <c r="E165" s="135"/>
      <c r="F165" s="135"/>
      <c r="G165" s="135"/>
      <c r="H165" s="58" t="s">
        <v>12979</v>
      </c>
      <c r="I165" s="59">
        <v>11</v>
      </c>
      <c r="J165" s="59">
        <v>0</v>
      </c>
      <c r="K165" s="59">
        <v>0</v>
      </c>
      <c r="L165" s="59">
        <v>11</v>
      </c>
      <c r="M165" s="59">
        <v>0</v>
      </c>
      <c r="N165" s="59">
        <v>0</v>
      </c>
      <c r="O165" s="59">
        <v>1</v>
      </c>
      <c r="P165" s="59">
        <v>0.2</v>
      </c>
      <c r="Q165" s="60">
        <v>10.909090909090908</v>
      </c>
      <c r="R165" s="61"/>
      <c r="S165" s="62"/>
      <c r="T165" s="62"/>
      <c r="U165" s="62"/>
      <c r="V165" s="62"/>
      <c r="W165" s="64">
        <v>0</v>
      </c>
      <c r="X165" s="64">
        <v>0</v>
      </c>
      <c r="Y165" s="64">
        <v>0</v>
      </c>
      <c r="Z165" s="64">
        <v>0</v>
      </c>
      <c r="AA165" s="65" t="s">
        <v>55</v>
      </c>
      <c r="AB165" s="65" t="s">
        <v>55</v>
      </c>
      <c r="AC165" s="65" t="s">
        <v>55</v>
      </c>
      <c r="AD165" s="65" t="s">
        <v>55</v>
      </c>
    </row>
    <row r="166" spans="1:30">
      <c r="A166" s="8">
        <v>153</v>
      </c>
      <c r="B166" s="135" t="s">
        <v>13131</v>
      </c>
      <c r="C166" s="135"/>
      <c r="D166" s="135"/>
      <c r="E166" s="135"/>
      <c r="F166" s="135"/>
      <c r="G166" s="135"/>
      <c r="H166" s="58" t="s">
        <v>12979</v>
      </c>
      <c r="I166" s="59">
        <v>11</v>
      </c>
      <c r="J166" s="59">
        <v>0</v>
      </c>
      <c r="K166" s="59">
        <v>11</v>
      </c>
      <c r="L166" s="59">
        <v>0</v>
      </c>
      <c r="M166" s="59">
        <v>0</v>
      </c>
      <c r="N166" s="59">
        <v>0</v>
      </c>
      <c r="O166" s="59">
        <v>3</v>
      </c>
      <c r="P166" s="59">
        <v>2</v>
      </c>
      <c r="Q166" s="60">
        <v>45.454545454545453</v>
      </c>
      <c r="R166" s="61"/>
      <c r="S166" s="62"/>
      <c r="T166" s="62"/>
      <c r="U166" s="62"/>
      <c r="V166" s="62"/>
      <c r="W166" s="64">
        <v>0</v>
      </c>
      <c r="X166" s="64">
        <v>0</v>
      </c>
      <c r="Y166" s="64">
        <v>0</v>
      </c>
      <c r="Z166" s="64">
        <v>68</v>
      </c>
      <c r="AA166" s="65" t="s">
        <v>55</v>
      </c>
      <c r="AB166" s="65" t="s">
        <v>55</v>
      </c>
      <c r="AC166" s="65" t="s">
        <v>55</v>
      </c>
      <c r="AD166" s="65" t="s">
        <v>55</v>
      </c>
    </row>
    <row r="167" spans="1:30">
      <c r="A167" s="8">
        <v>154</v>
      </c>
      <c r="B167" s="135" t="s">
        <v>13132</v>
      </c>
      <c r="C167" s="135"/>
      <c r="D167" s="135"/>
      <c r="E167" s="135"/>
      <c r="F167" s="135"/>
      <c r="G167" s="135"/>
      <c r="H167" s="58" t="s">
        <v>12984</v>
      </c>
      <c r="I167" s="59">
        <v>11</v>
      </c>
      <c r="J167" s="59">
        <v>0</v>
      </c>
      <c r="K167" s="59">
        <v>0</v>
      </c>
      <c r="L167" s="59">
        <v>11</v>
      </c>
      <c r="M167" s="59">
        <v>0</v>
      </c>
      <c r="N167" s="59">
        <v>0</v>
      </c>
      <c r="O167" s="59">
        <v>2</v>
      </c>
      <c r="P167" s="59">
        <v>0</v>
      </c>
      <c r="Q167" s="60">
        <v>18.181818181818183</v>
      </c>
      <c r="R167" s="61"/>
      <c r="S167" s="62"/>
      <c r="T167" s="62"/>
      <c r="U167" s="62"/>
      <c r="V167" s="62" t="s">
        <v>69</v>
      </c>
      <c r="W167" s="64">
        <v>0</v>
      </c>
      <c r="X167" s="64">
        <v>0</v>
      </c>
      <c r="Y167" s="64">
        <v>0</v>
      </c>
      <c r="Z167" s="64">
        <v>0</v>
      </c>
      <c r="AA167" s="65" t="s">
        <v>55</v>
      </c>
      <c r="AB167" s="65" t="s">
        <v>55</v>
      </c>
      <c r="AC167" s="65" t="s">
        <v>55</v>
      </c>
      <c r="AD167" s="65" t="s">
        <v>55</v>
      </c>
    </row>
    <row r="168" spans="1:30">
      <c r="A168" s="8">
        <v>155</v>
      </c>
      <c r="B168" s="135" t="s">
        <v>13133</v>
      </c>
      <c r="C168" s="135"/>
      <c r="D168" s="135"/>
      <c r="E168" s="135"/>
      <c r="F168" s="135"/>
      <c r="G168" s="135"/>
      <c r="H168" s="58" t="s">
        <v>12975</v>
      </c>
      <c r="I168" s="59">
        <v>10</v>
      </c>
      <c r="J168" s="59">
        <v>0</v>
      </c>
      <c r="K168" s="59">
        <v>0</v>
      </c>
      <c r="L168" s="59">
        <v>0</v>
      </c>
      <c r="M168" s="59">
        <v>0</v>
      </c>
      <c r="N168" s="59">
        <v>10</v>
      </c>
      <c r="O168" s="59">
        <v>1</v>
      </c>
      <c r="P168" s="59">
        <v>0</v>
      </c>
      <c r="Q168" s="60">
        <v>10</v>
      </c>
      <c r="R168" s="61"/>
      <c r="S168" s="62"/>
      <c r="T168" s="62"/>
      <c r="U168" s="62"/>
      <c r="V168" s="62"/>
      <c r="W168" s="64">
        <v>0</v>
      </c>
      <c r="X168" s="64">
        <v>0</v>
      </c>
      <c r="Y168" s="64">
        <v>0</v>
      </c>
      <c r="Z168" s="64">
        <v>0</v>
      </c>
      <c r="AA168" s="65" t="s">
        <v>55</v>
      </c>
      <c r="AB168" s="65" t="s">
        <v>55</v>
      </c>
      <c r="AC168" s="65" t="s">
        <v>55</v>
      </c>
      <c r="AD168" s="65" t="s">
        <v>55</v>
      </c>
    </row>
    <row r="169" spans="1:30">
      <c r="A169" s="8">
        <v>156</v>
      </c>
      <c r="B169" s="135" t="s">
        <v>13134</v>
      </c>
      <c r="C169" s="135"/>
      <c r="D169" s="135"/>
      <c r="E169" s="135"/>
      <c r="F169" s="135"/>
      <c r="G169" s="135"/>
      <c r="H169" s="58" t="s">
        <v>12975</v>
      </c>
      <c r="I169" s="59">
        <v>9</v>
      </c>
      <c r="J169" s="59">
        <v>0</v>
      </c>
      <c r="K169" s="59">
        <v>0</v>
      </c>
      <c r="L169" s="59">
        <v>0</v>
      </c>
      <c r="M169" s="59">
        <v>0</v>
      </c>
      <c r="N169" s="59">
        <v>9</v>
      </c>
      <c r="O169" s="59">
        <v>0</v>
      </c>
      <c r="P169" s="59">
        <v>0</v>
      </c>
      <c r="Q169" s="60">
        <v>0</v>
      </c>
      <c r="R169" s="61"/>
      <c r="S169" s="62"/>
      <c r="T169" s="62"/>
      <c r="U169" s="62"/>
      <c r="V169" s="62"/>
      <c r="W169" s="64">
        <v>0</v>
      </c>
      <c r="X169" s="64">
        <v>0</v>
      </c>
      <c r="Y169" s="64">
        <v>0</v>
      </c>
      <c r="Z169" s="64">
        <v>0</v>
      </c>
      <c r="AA169" s="65" t="s">
        <v>55</v>
      </c>
      <c r="AB169" s="65" t="s">
        <v>55</v>
      </c>
      <c r="AC169" s="65" t="s">
        <v>55</v>
      </c>
      <c r="AD169" s="65" t="s">
        <v>55</v>
      </c>
    </row>
    <row r="170" spans="1:30">
      <c r="A170" s="8">
        <v>157</v>
      </c>
      <c r="B170" s="135" t="s">
        <v>13135</v>
      </c>
      <c r="C170" s="135"/>
      <c r="D170" s="135"/>
      <c r="E170" s="135"/>
      <c r="F170" s="135"/>
      <c r="G170" s="135"/>
      <c r="H170" s="58" t="s">
        <v>12984</v>
      </c>
      <c r="I170" s="59">
        <v>9</v>
      </c>
      <c r="J170" s="59">
        <v>0</v>
      </c>
      <c r="K170" s="59">
        <v>9</v>
      </c>
      <c r="L170" s="59">
        <v>0</v>
      </c>
      <c r="M170" s="59">
        <v>0</v>
      </c>
      <c r="N170" s="59">
        <v>0</v>
      </c>
      <c r="O170" s="59">
        <v>1</v>
      </c>
      <c r="P170" s="59">
        <v>0</v>
      </c>
      <c r="Q170" s="60">
        <v>11.111111111111111</v>
      </c>
      <c r="R170" s="61"/>
      <c r="S170" s="62"/>
      <c r="T170" s="62"/>
      <c r="U170" s="62"/>
      <c r="V170" s="62" t="s">
        <v>69</v>
      </c>
      <c r="W170" s="64">
        <v>0</v>
      </c>
      <c r="X170" s="64">
        <v>0</v>
      </c>
      <c r="Y170" s="64">
        <v>0</v>
      </c>
      <c r="Z170" s="64">
        <v>11</v>
      </c>
      <c r="AA170" s="65" t="s">
        <v>55</v>
      </c>
      <c r="AB170" s="65" t="s">
        <v>55</v>
      </c>
      <c r="AC170" s="65" t="s">
        <v>55</v>
      </c>
      <c r="AD170" s="65" t="s">
        <v>55</v>
      </c>
    </row>
    <row r="171" spans="1:30">
      <c r="A171" s="8">
        <v>158</v>
      </c>
      <c r="B171" s="135" t="s">
        <v>13136</v>
      </c>
      <c r="C171" s="135"/>
      <c r="D171" s="135"/>
      <c r="E171" s="135"/>
      <c r="F171" s="135"/>
      <c r="G171" s="135"/>
      <c r="H171" s="58" t="s">
        <v>13028</v>
      </c>
      <c r="I171" s="59">
        <v>8</v>
      </c>
      <c r="J171" s="59">
        <v>0</v>
      </c>
      <c r="K171" s="59">
        <v>8</v>
      </c>
      <c r="L171" s="59">
        <v>0</v>
      </c>
      <c r="M171" s="59">
        <v>0</v>
      </c>
      <c r="N171" s="59">
        <v>0</v>
      </c>
      <c r="O171" s="59">
        <v>1</v>
      </c>
      <c r="P171" s="59">
        <v>0.3</v>
      </c>
      <c r="Q171" s="60">
        <v>16.25</v>
      </c>
      <c r="R171" s="61"/>
      <c r="S171" s="62"/>
      <c r="T171" s="62"/>
      <c r="U171" s="62"/>
      <c r="V171" s="62"/>
      <c r="W171" s="64">
        <v>0</v>
      </c>
      <c r="X171" s="64">
        <v>0</v>
      </c>
      <c r="Y171" s="64">
        <v>0</v>
      </c>
      <c r="Z171" s="64">
        <v>0</v>
      </c>
      <c r="AA171" s="65" t="s">
        <v>55</v>
      </c>
      <c r="AB171" s="65" t="s">
        <v>55</v>
      </c>
      <c r="AC171" s="65" t="s">
        <v>55</v>
      </c>
      <c r="AD171" s="65" t="s">
        <v>55</v>
      </c>
    </row>
    <row r="172" spans="1:30">
      <c r="A172" s="8">
        <v>159</v>
      </c>
      <c r="B172" s="135" t="s">
        <v>13137</v>
      </c>
      <c r="C172" s="135"/>
      <c r="D172" s="135"/>
      <c r="E172" s="135"/>
      <c r="F172" s="135"/>
      <c r="G172" s="135"/>
      <c r="H172" s="58" t="s">
        <v>12984</v>
      </c>
      <c r="I172" s="59">
        <v>8</v>
      </c>
      <c r="J172" s="59">
        <v>0</v>
      </c>
      <c r="K172" s="59">
        <v>0</v>
      </c>
      <c r="L172" s="59">
        <v>0</v>
      </c>
      <c r="M172" s="59">
        <v>0</v>
      </c>
      <c r="N172" s="59">
        <v>8</v>
      </c>
      <c r="O172" s="59">
        <v>1</v>
      </c>
      <c r="P172" s="59">
        <v>0</v>
      </c>
      <c r="Q172" s="60">
        <v>12.5</v>
      </c>
      <c r="R172" s="61"/>
      <c r="S172" s="62"/>
      <c r="T172" s="62"/>
      <c r="U172" s="62"/>
      <c r="V172" s="62"/>
      <c r="W172" s="64">
        <v>0</v>
      </c>
      <c r="X172" s="64">
        <v>0</v>
      </c>
      <c r="Y172" s="64">
        <v>0</v>
      </c>
      <c r="Z172" s="64">
        <v>0</v>
      </c>
      <c r="AA172" s="65" t="s">
        <v>55</v>
      </c>
      <c r="AB172" s="65" t="s">
        <v>55</v>
      </c>
      <c r="AC172" s="65" t="s">
        <v>55</v>
      </c>
      <c r="AD172" s="65" t="s">
        <v>55</v>
      </c>
    </row>
    <row r="173" spans="1:30">
      <c r="A173" s="8">
        <v>160</v>
      </c>
      <c r="B173" s="135" t="s">
        <v>13138</v>
      </c>
      <c r="C173" s="135"/>
      <c r="D173" s="135"/>
      <c r="E173" s="135"/>
      <c r="F173" s="135"/>
      <c r="G173" s="135"/>
      <c r="H173" s="58" t="s">
        <v>12975</v>
      </c>
      <c r="I173" s="59">
        <v>7</v>
      </c>
      <c r="J173" s="59">
        <v>0</v>
      </c>
      <c r="K173" s="59">
        <v>7</v>
      </c>
      <c r="L173" s="59">
        <v>0</v>
      </c>
      <c r="M173" s="59">
        <v>0</v>
      </c>
      <c r="N173" s="59">
        <v>0</v>
      </c>
      <c r="O173" s="59">
        <v>2</v>
      </c>
      <c r="P173" s="59">
        <v>0</v>
      </c>
      <c r="Q173" s="60">
        <v>28.571428571428573</v>
      </c>
      <c r="R173" s="61"/>
      <c r="S173" s="62"/>
      <c r="T173" s="62"/>
      <c r="U173" s="62"/>
      <c r="V173" s="62"/>
      <c r="W173" s="64">
        <v>0</v>
      </c>
      <c r="X173" s="64">
        <v>0</v>
      </c>
      <c r="Y173" s="64">
        <v>0</v>
      </c>
      <c r="Z173" s="64">
        <v>0</v>
      </c>
      <c r="AA173" s="65" t="s">
        <v>55</v>
      </c>
      <c r="AB173" s="65" t="s">
        <v>55</v>
      </c>
      <c r="AC173" s="65" t="s">
        <v>55</v>
      </c>
      <c r="AD173" s="65" t="s">
        <v>55</v>
      </c>
    </row>
    <row r="174" spans="1:30">
      <c r="A174" s="8">
        <v>161</v>
      </c>
      <c r="B174" s="135" t="s">
        <v>13139</v>
      </c>
      <c r="C174" s="135"/>
      <c r="D174" s="135"/>
      <c r="E174" s="135"/>
      <c r="F174" s="135"/>
      <c r="G174" s="135"/>
      <c r="H174" s="58" t="s">
        <v>12975</v>
      </c>
      <c r="I174" s="59">
        <v>7</v>
      </c>
      <c r="J174" s="59">
        <v>0</v>
      </c>
      <c r="K174" s="59">
        <v>0</v>
      </c>
      <c r="L174" s="59">
        <v>7</v>
      </c>
      <c r="M174" s="59">
        <v>0</v>
      </c>
      <c r="N174" s="59">
        <v>0</v>
      </c>
      <c r="O174" s="59">
        <v>1</v>
      </c>
      <c r="P174" s="59">
        <v>0</v>
      </c>
      <c r="Q174" s="60">
        <v>14.285714285714286</v>
      </c>
      <c r="R174" s="61"/>
      <c r="S174" s="62"/>
      <c r="T174" s="62"/>
      <c r="U174" s="62"/>
      <c r="V174" s="62"/>
      <c r="W174" s="64">
        <v>0</v>
      </c>
      <c r="X174" s="64">
        <v>0</v>
      </c>
      <c r="Y174" s="64">
        <v>0</v>
      </c>
      <c r="Z174" s="64">
        <v>0</v>
      </c>
      <c r="AA174" s="65" t="s">
        <v>55</v>
      </c>
      <c r="AB174" s="65" t="s">
        <v>55</v>
      </c>
      <c r="AC174" s="65" t="s">
        <v>55</v>
      </c>
      <c r="AD174" s="65" t="s">
        <v>55</v>
      </c>
    </row>
    <row r="175" spans="1:30">
      <c r="A175" s="8">
        <v>162</v>
      </c>
      <c r="B175" s="135" t="s">
        <v>13140</v>
      </c>
      <c r="C175" s="135"/>
      <c r="D175" s="135"/>
      <c r="E175" s="135"/>
      <c r="F175" s="135"/>
      <c r="G175" s="135"/>
      <c r="H175" s="58" t="s">
        <v>12975</v>
      </c>
      <c r="I175" s="59">
        <v>6</v>
      </c>
      <c r="J175" s="59">
        <v>0</v>
      </c>
      <c r="K175" s="59">
        <v>6</v>
      </c>
      <c r="L175" s="59">
        <v>0</v>
      </c>
      <c r="M175" s="59">
        <v>0</v>
      </c>
      <c r="N175" s="59">
        <v>0</v>
      </c>
      <c r="O175" s="59">
        <v>1</v>
      </c>
      <c r="P175" s="59">
        <v>0.4</v>
      </c>
      <c r="Q175" s="60">
        <v>23.333333333333332</v>
      </c>
      <c r="R175" s="61"/>
      <c r="S175" s="62"/>
      <c r="T175" s="62"/>
      <c r="U175" s="62"/>
      <c r="V175" s="62"/>
      <c r="W175" s="64">
        <v>0</v>
      </c>
      <c r="X175" s="64">
        <v>0</v>
      </c>
      <c r="Y175" s="64">
        <v>0</v>
      </c>
      <c r="Z175" s="64">
        <v>0</v>
      </c>
      <c r="AA175" s="65" t="s">
        <v>55</v>
      </c>
      <c r="AB175" s="65" t="s">
        <v>55</v>
      </c>
      <c r="AC175" s="65" t="s">
        <v>55</v>
      </c>
      <c r="AD175" s="65" t="s">
        <v>55</v>
      </c>
    </row>
    <row r="176" spans="1:30">
      <c r="A176" s="8">
        <v>163</v>
      </c>
      <c r="B176" s="135" t="s">
        <v>4179</v>
      </c>
      <c r="C176" s="135"/>
      <c r="D176" s="135"/>
      <c r="E176" s="135"/>
      <c r="F176" s="135"/>
      <c r="G176" s="135"/>
      <c r="H176" s="58" t="s">
        <v>12979</v>
      </c>
      <c r="I176" s="59">
        <v>6</v>
      </c>
      <c r="J176" s="59">
        <v>0</v>
      </c>
      <c r="K176" s="59">
        <v>0</v>
      </c>
      <c r="L176" s="59">
        <v>0</v>
      </c>
      <c r="M176" s="59">
        <v>0</v>
      </c>
      <c r="N176" s="59">
        <v>6</v>
      </c>
      <c r="O176" s="59">
        <v>1</v>
      </c>
      <c r="P176" s="59">
        <v>0</v>
      </c>
      <c r="Q176" s="60">
        <v>16.666666666666668</v>
      </c>
      <c r="R176" s="61"/>
      <c r="S176" s="62"/>
      <c r="T176" s="62"/>
      <c r="U176" s="62"/>
      <c r="V176" s="62"/>
      <c r="W176" s="64">
        <v>0</v>
      </c>
      <c r="X176" s="64">
        <v>0</v>
      </c>
      <c r="Y176" s="64">
        <v>0</v>
      </c>
      <c r="Z176" s="64">
        <v>0</v>
      </c>
      <c r="AA176" s="65" t="s">
        <v>55</v>
      </c>
      <c r="AB176" s="65" t="s">
        <v>55</v>
      </c>
      <c r="AC176" s="65" t="s">
        <v>55</v>
      </c>
      <c r="AD176" s="65" t="s">
        <v>55</v>
      </c>
    </row>
    <row r="177" spans="1:30">
      <c r="A177" s="8">
        <v>164</v>
      </c>
      <c r="B177" s="135" t="s">
        <v>13141</v>
      </c>
      <c r="C177" s="135"/>
      <c r="D177" s="135"/>
      <c r="E177" s="135"/>
      <c r="F177" s="135"/>
      <c r="G177" s="135"/>
      <c r="H177" s="58" t="s">
        <v>12977</v>
      </c>
      <c r="I177" s="59">
        <v>6</v>
      </c>
      <c r="J177" s="59">
        <v>0</v>
      </c>
      <c r="K177" s="59">
        <v>6</v>
      </c>
      <c r="L177" s="59">
        <v>0</v>
      </c>
      <c r="M177" s="59">
        <v>0</v>
      </c>
      <c r="N177" s="59">
        <v>0</v>
      </c>
      <c r="O177" s="59">
        <v>1</v>
      </c>
      <c r="P177" s="59">
        <v>0</v>
      </c>
      <c r="Q177" s="60">
        <v>16.666666666666668</v>
      </c>
      <c r="R177" s="61"/>
      <c r="S177" s="62"/>
      <c r="T177" s="62"/>
      <c r="U177" s="62"/>
      <c r="V177" s="62"/>
      <c r="W177" s="64">
        <v>0</v>
      </c>
      <c r="X177" s="64">
        <v>0</v>
      </c>
      <c r="Y177" s="64">
        <v>61</v>
      </c>
      <c r="Z177" s="64">
        <v>0</v>
      </c>
      <c r="AA177" s="65" t="s">
        <v>55</v>
      </c>
      <c r="AB177" s="65" t="s">
        <v>55</v>
      </c>
      <c r="AC177" s="65" t="s">
        <v>55</v>
      </c>
      <c r="AD177" s="65" t="s">
        <v>55</v>
      </c>
    </row>
    <row r="178" spans="1:30">
      <c r="A178" s="8">
        <v>165</v>
      </c>
      <c r="B178" s="135" t="s">
        <v>13142</v>
      </c>
      <c r="C178" s="135"/>
      <c r="D178" s="135"/>
      <c r="E178" s="135"/>
      <c r="F178" s="135"/>
      <c r="G178" s="135"/>
      <c r="H178" s="58" t="s">
        <v>12984</v>
      </c>
      <c r="I178" s="59">
        <v>6</v>
      </c>
      <c r="J178" s="59">
        <v>0</v>
      </c>
      <c r="K178" s="59">
        <v>6</v>
      </c>
      <c r="L178" s="59">
        <v>0</v>
      </c>
      <c r="M178" s="59">
        <v>0</v>
      </c>
      <c r="N178" s="59">
        <v>0</v>
      </c>
      <c r="O178" s="59">
        <v>2</v>
      </c>
      <c r="P178" s="59">
        <v>0</v>
      </c>
      <c r="Q178" s="60">
        <v>33.333333333333336</v>
      </c>
      <c r="R178" s="61"/>
      <c r="S178" s="62"/>
      <c r="T178" s="62"/>
      <c r="U178" s="62"/>
      <c r="V178" s="62"/>
      <c r="W178" s="64">
        <v>0</v>
      </c>
      <c r="X178" s="64">
        <v>0</v>
      </c>
      <c r="Y178" s="64">
        <v>0</v>
      </c>
      <c r="Z178" s="64">
        <v>0</v>
      </c>
      <c r="AA178" s="65" t="s">
        <v>55</v>
      </c>
      <c r="AB178" s="65" t="s">
        <v>55</v>
      </c>
      <c r="AC178" s="65" t="s">
        <v>55</v>
      </c>
      <c r="AD178" s="65" t="s">
        <v>55</v>
      </c>
    </row>
    <row r="179" spans="1:30">
      <c r="A179" s="8">
        <v>166</v>
      </c>
      <c r="B179" s="135" t="s">
        <v>13143</v>
      </c>
      <c r="C179" s="135"/>
      <c r="D179" s="135"/>
      <c r="E179" s="135"/>
      <c r="F179" s="135"/>
      <c r="G179" s="135"/>
      <c r="H179" s="58" t="s">
        <v>12984</v>
      </c>
      <c r="I179" s="59">
        <v>6</v>
      </c>
      <c r="J179" s="59">
        <v>0</v>
      </c>
      <c r="K179" s="59">
        <v>0</v>
      </c>
      <c r="L179" s="59">
        <v>6</v>
      </c>
      <c r="M179" s="59">
        <v>0</v>
      </c>
      <c r="N179" s="59">
        <v>0</v>
      </c>
      <c r="O179" s="59">
        <v>1</v>
      </c>
      <c r="P179" s="59">
        <v>0</v>
      </c>
      <c r="Q179" s="60">
        <v>16.666666666666668</v>
      </c>
      <c r="R179" s="61"/>
      <c r="S179" s="62"/>
      <c r="T179" s="62"/>
      <c r="U179" s="62"/>
      <c r="V179" s="62" t="s">
        <v>69</v>
      </c>
      <c r="W179" s="64">
        <v>0</v>
      </c>
      <c r="X179" s="64">
        <v>0</v>
      </c>
      <c r="Y179" s="64">
        <v>0</v>
      </c>
      <c r="Z179" s="64">
        <v>0</v>
      </c>
      <c r="AA179" s="65" t="s">
        <v>55</v>
      </c>
      <c r="AB179" s="65" t="s">
        <v>55</v>
      </c>
      <c r="AC179" s="65" t="s">
        <v>55</v>
      </c>
      <c r="AD179" s="65" t="s">
        <v>55</v>
      </c>
    </row>
    <row r="180" spans="1:30">
      <c r="A180" s="8">
        <v>167</v>
      </c>
      <c r="B180" s="135" t="s">
        <v>13144</v>
      </c>
      <c r="C180" s="135"/>
      <c r="D180" s="135"/>
      <c r="E180" s="135"/>
      <c r="F180" s="135"/>
      <c r="G180" s="135"/>
      <c r="H180" s="58" t="s">
        <v>12975</v>
      </c>
      <c r="I180" s="59">
        <v>5</v>
      </c>
      <c r="J180" s="59">
        <v>0</v>
      </c>
      <c r="K180" s="59">
        <v>5</v>
      </c>
      <c r="L180" s="59">
        <v>0</v>
      </c>
      <c r="M180" s="59">
        <v>0</v>
      </c>
      <c r="N180" s="59">
        <v>0</v>
      </c>
      <c r="O180" s="59">
        <v>2</v>
      </c>
      <c r="P180" s="59">
        <v>0</v>
      </c>
      <c r="Q180" s="60">
        <v>40</v>
      </c>
      <c r="R180" s="61"/>
      <c r="S180" s="62"/>
      <c r="T180" s="62"/>
      <c r="U180" s="62"/>
      <c r="V180" s="62"/>
      <c r="W180" s="64">
        <v>0</v>
      </c>
      <c r="X180" s="64">
        <v>0</v>
      </c>
      <c r="Y180" s="64">
        <v>0</v>
      </c>
      <c r="Z180" s="64">
        <v>43</v>
      </c>
      <c r="AA180" s="65" t="s">
        <v>55</v>
      </c>
      <c r="AB180" s="65" t="s">
        <v>55</v>
      </c>
      <c r="AC180" s="65" t="s">
        <v>55</v>
      </c>
      <c r="AD180" s="65" t="s">
        <v>55</v>
      </c>
    </row>
    <row r="181" spans="1:30">
      <c r="A181" s="8">
        <v>168</v>
      </c>
      <c r="B181" s="135" t="s">
        <v>13145</v>
      </c>
      <c r="C181" s="135"/>
      <c r="D181" s="135"/>
      <c r="E181" s="135"/>
      <c r="F181" s="135"/>
      <c r="G181" s="135"/>
      <c r="H181" s="58" t="s">
        <v>12975</v>
      </c>
      <c r="I181" s="59">
        <v>5</v>
      </c>
      <c r="J181" s="59">
        <v>0</v>
      </c>
      <c r="K181" s="59">
        <v>5</v>
      </c>
      <c r="L181" s="59">
        <v>0</v>
      </c>
      <c r="M181" s="59">
        <v>0</v>
      </c>
      <c r="N181" s="59">
        <v>0</v>
      </c>
      <c r="O181" s="59">
        <v>1</v>
      </c>
      <c r="P181" s="59">
        <v>0.8</v>
      </c>
      <c r="Q181" s="60">
        <v>36</v>
      </c>
      <c r="R181" s="61"/>
      <c r="S181" s="62"/>
      <c r="T181" s="62"/>
      <c r="U181" s="62"/>
      <c r="V181" s="62"/>
      <c r="W181" s="64">
        <v>0</v>
      </c>
      <c r="X181" s="64">
        <v>0</v>
      </c>
      <c r="Y181" s="64">
        <v>0</v>
      </c>
      <c r="Z181" s="64">
        <v>0</v>
      </c>
      <c r="AA181" s="65" t="s">
        <v>55</v>
      </c>
      <c r="AB181" s="65" t="s">
        <v>55</v>
      </c>
      <c r="AC181" s="65" t="s">
        <v>55</v>
      </c>
      <c r="AD181" s="65" t="s">
        <v>55</v>
      </c>
    </row>
    <row r="182" spans="1:30">
      <c r="A182" s="8">
        <v>169</v>
      </c>
      <c r="B182" s="135" t="s">
        <v>13146</v>
      </c>
      <c r="C182" s="135"/>
      <c r="D182" s="135"/>
      <c r="E182" s="135"/>
      <c r="F182" s="135"/>
      <c r="G182" s="135"/>
      <c r="H182" s="58" t="s">
        <v>12984</v>
      </c>
      <c r="I182" s="59">
        <v>5</v>
      </c>
      <c r="J182" s="59">
        <v>0</v>
      </c>
      <c r="K182" s="59">
        <v>5</v>
      </c>
      <c r="L182" s="59">
        <v>0</v>
      </c>
      <c r="M182" s="59">
        <v>0</v>
      </c>
      <c r="N182" s="59">
        <v>0</v>
      </c>
      <c r="O182" s="59">
        <v>1</v>
      </c>
      <c r="P182" s="59">
        <v>0</v>
      </c>
      <c r="Q182" s="60">
        <v>20</v>
      </c>
      <c r="R182" s="61"/>
      <c r="S182" s="62"/>
      <c r="T182" s="62"/>
      <c r="U182" s="62"/>
      <c r="V182" s="62"/>
      <c r="W182" s="64">
        <v>0</v>
      </c>
      <c r="X182" s="64">
        <v>0</v>
      </c>
      <c r="Y182" s="64">
        <v>0</v>
      </c>
      <c r="Z182" s="64">
        <v>0</v>
      </c>
      <c r="AA182" s="65" t="s">
        <v>55</v>
      </c>
      <c r="AB182" s="65" t="s">
        <v>55</v>
      </c>
      <c r="AC182" s="65" t="s">
        <v>55</v>
      </c>
      <c r="AD182" s="65" t="s">
        <v>55</v>
      </c>
    </row>
    <row r="183" spans="1:30">
      <c r="A183" s="8">
        <v>170</v>
      </c>
      <c r="B183" s="135" t="s">
        <v>13147</v>
      </c>
      <c r="C183" s="135"/>
      <c r="D183" s="135"/>
      <c r="E183" s="135"/>
      <c r="F183" s="135"/>
      <c r="G183" s="135"/>
      <c r="H183" s="58" t="s">
        <v>12977</v>
      </c>
      <c r="I183" s="59">
        <v>5</v>
      </c>
      <c r="J183" s="59">
        <v>0</v>
      </c>
      <c r="K183" s="59">
        <v>0</v>
      </c>
      <c r="L183" s="59">
        <v>0</v>
      </c>
      <c r="M183" s="59">
        <v>5</v>
      </c>
      <c r="N183" s="59">
        <v>0</v>
      </c>
      <c r="O183" s="59">
        <v>2</v>
      </c>
      <c r="P183" s="59">
        <v>0.3</v>
      </c>
      <c r="Q183" s="60">
        <v>45.999999999999993</v>
      </c>
      <c r="R183" s="61"/>
      <c r="S183" s="62"/>
      <c r="T183" s="62"/>
      <c r="U183" s="62"/>
      <c r="V183" s="62"/>
      <c r="W183" s="64">
        <v>0</v>
      </c>
      <c r="X183" s="64">
        <v>0</v>
      </c>
      <c r="Y183" s="64">
        <v>0</v>
      </c>
      <c r="Z183" s="64">
        <v>0</v>
      </c>
      <c r="AA183" s="65" t="s">
        <v>55</v>
      </c>
      <c r="AB183" s="65" t="s">
        <v>55</v>
      </c>
      <c r="AC183" s="65" t="s">
        <v>55</v>
      </c>
      <c r="AD183" s="65" t="s">
        <v>55</v>
      </c>
    </row>
    <row r="184" spans="1:30">
      <c r="A184" s="8">
        <v>171</v>
      </c>
      <c r="B184" s="135" t="s">
        <v>13148</v>
      </c>
      <c r="C184" s="135"/>
      <c r="D184" s="135"/>
      <c r="E184" s="135"/>
      <c r="F184" s="135"/>
      <c r="G184" s="135"/>
      <c r="H184" s="58" t="s">
        <v>12994</v>
      </c>
      <c r="I184" s="59">
        <v>4</v>
      </c>
      <c r="J184" s="59">
        <v>0</v>
      </c>
      <c r="K184" s="59">
        <v>0</v>
      </c>
      <c r="L184" s="59">
        <v>0</v>
      </c>
      <c r="M184" s="59">
        <v>4</v>
      </c>
      <c r="N184" s="59">
        <v>0</v>
      </c>
      <c r="O184" s="59">
        <v>2</v>
      </c>
      <c r="P184" s="59">
        <v>0</v>
      </c>
      <c r="Q184" s="60">
        <v>50</v>
      </c>
      <c r="R184" s="61"/>
      <c r="S184" s="62"/>
      <c r="T184" s="62"/>
      <c r="U184" s="62"/>
      <c r="V184" s="62" t="s">
        <v>69</v>
      </c>
      <c r="W184" s="64">
        <v>0</v>
      </c>
      <c r="X184" s="64">
        <v>0</v>
      </c>
      <c r="Y184" s="64">
        <v>0</v>
      </c>
      <c r="Z184" s="64">
        <v>0</v>
      </c>
      <c r="AA184" s="65" t="s">
        <v>55</v>
      </c>
      <c r="AB184" s="65" t="s">
        <v>55</v>
      </c>
      <c r="AC184" s="65" t="s">
        <v>55</v>
      </c>
      <c r="AD184" s="65" t="s">
        <v>55</v>
      </c>
    </row>
    <row r="185" spans="1:30">
      <c r="A185" s="8">
        <v>172</v>
      </c>
      <c r="B185" s="135" t="s">
        <v>13149</v>
      </c>
      <c r="C185" s="135"/>
      <c r="D185" s="135"/>
      <c r="E185" s="135"/>
      <c r="F185" s="135"/>
      <c r="G185" s="135"/>
      <c r="H185" s="58" t="s">
        <v>12984</v>
      </c>
      <c r="I185" s="59">
        <v>4</v>
      </c>
      <c r="J185" s="59">
        <v>0</v>
      </c>
      <c r="K185" s="59">
        <v>4</v>
      </c>
      <c r="L185" s="59">
        <v>0</v>
      </c>
      <c r="M185" s="59">
        <v>0</v>
      </c>
      <c r="N185" s="59">
        <v>0</v>
      </c>
      <c r="O185" s="59">
        <v>1</v>
      </c>
      <c r="P185" s="59">
        <v>1</v>
      </c>
      <c r="Q185" s="60">
        <v>50</v>
      </c>
      <c r="R185" s="61"/>
      <c r="S185" s="62"/>
      <c r="T185" s="62"/>
      <c r="U185" s="62"/>
      <c r="V185" s="62"/>
      <c r="W185" s="64">
        <v>0</v>
      </c>
      <c r="X185" s="64">
        <v>0</v>
      </c>
      <c r="Y185" s="64">
        <v>0</v>
      </c>
      <c r="Z185" s="64">
        <v>0</v>
      </c>
      <c r="AA185" s="65" t="s">
        <v>55</v>
      </c>
      <c r="AB185" s="65" t="s">
        <v>55</v>
      </c>
      <c r="AC185" s="65" t="s">
        <v>55</v>
      </c>
      <c r="AD185" s="65" t="s">
        <v>55</v>
      </c>
    </row>
    <row r="186" spans="1:30">
      <c r="A186" s="8">
        <v>173</v>
      </c>
      <c r="B186" s="135" t="s">
        <v>13150</v>
      </c>
      <c r="C186" s="135"/>
      <c r="D186" s="135"/>
      <c r="E186" s="135"/>
      <c r="F186" s="135"/>
      <c r="G186" s="135"/>
      <c r="H186" s="58" t="s">
        <v>12975</v>
      </c>
      <c r="I186" s="59">
        <v>3</v>
      </c>
      <c r="J186" s="59">
        <v>0</v>
      </c>
      <c r="K186" s="59">
        <v>3</v>
      </c>
      <c r="L186" s="59">
        <v>0</v>
      </c>
      <c r="M186" s="59">
        <v>0</v>
      </c>
      <c r="N186" s="59">
        <v>0</v>
      </c>
      <c r="O186" s="59">
        <v>1</v>
      </c>
      <c r="P186" s="59">
        <v>0</v>
      </c>
      <c r="Q186" s="60">
        <v>33.333333333333336</v>
      </c>
      <c r="R186" s="61"/>
      <c r="S186" s="62"/>
      <c r="T186" s="62"/>
      <c r="U186" s="62"/>
      <c r="V186" s="62"/>
      <c r="W186" s="64">
        <v>0</v>
      </c>
      <c r="X186" s="64">
        <v>0</v>
      </c>
      <c r="Y186" s="64">
        <v>0</v>
      </c>
      <c r="Z186" s="64">
        <v>0</v>
      </c>
      <c r="AA186" s="65" t="s">
        <v>55</v>
      </c>
      <c r="AB186" s="65" t="s">
        <v>55</v>
      </c>
      <c r="AC186" s="65" t="s">
        <v>55</v>
      </c>
      <c r="AD186" s="65" t="s">
        <v>55</v>
      </c>
    </row>
    <row r="187" spans="1:30">
      <c r="A187" s="8">
        <v>174</v>
      </c>
      <c r="B187" s="135" t="s">
        <v>13151</v>
      </c>
      <c r="C187" s="135"/>
      <c r="D187" s="135"/>
      <c r="E187" s="135"/>
      <c r="F187" s="135"/>
      <c r="G187" s="135"/>
      <c r="H187" s="58" t="s">
        <v>12984</v>
      </c>
      <c r="I187" s="59">
        <v>3</v>
      </c>
      <c r="J187" s="59">
        <v>0</v>
      </c>
      <c r="K187" s="59">
        <v>0</v>
      </c>
      <c r="L187" s="59">
        <v>0</v>
      </c>
      <c r="M187" s="59">
        <v>0</v>
      </c>
      <c r="N187" s="59">
        <v>3</v>
      </c>
      <c r="O187" s="59">
        <v>2</v>
      </c>
      <c r="P187" s="59">
        <v>0</v>
      </c>
      <c r="Q187" s="60">
        <v>66.666666666666671</v>
      </c>
      <c r="R187" s="61"/>
      <c r="S187" s="62"/>
      <c r="T187" s="62"/>
      <c r="U187" s="62"/>
      <c r="V187" s="62"/>
      <c r="W187" s="64">
        <v>0</v>
      </c>
      <c r="X187" s="64">
        <v>0</v>
      </c>
      <c r="Y187" s="64">
        <v>0</v>
      </c>
      <c r="Z187" s="64">
        <v>0</v>
      </c>
      <c r="AA187" s="65" t="s">
        <v>55</v>
      </c>
      <c r="AB187" s="65" t="s">
        <v>55</v>
      </c>
      <c r="AC187" s="65" t="s">
        <v>55</v>
      </c>
      <c r="AD187" s="65" t="s">
        <v>55</v>
      </c>
    </row>
    <row r="188" spans="1:30">
      <c r="A188" s="8">
        <v>175</v>
      </c>
      <c r="B188" s="135" t="s">
        <v>13152</v>
      </c>
      <c r="C188" s="135"/>
      <c r="D188" s="135"/>
      <c r="E188" s="135"/>
      <c r="F188" s="135"/>
      <c r="G188" s="135"/>
      <c r="H188" s="58" t="s">
        <v>12975</v>
      </c>
      <c r="I188" s="59">
        <v>2</v>
      </c>
      <c r="J188" s="59">
        <v>0</v>
      </c>
      <c r="K188" s="59">
        <v>2</v>
      </c>
      <c r="L188" s="59">
        <v>0</v>
      </c>
      <c r="M188" s="59">
        <v>0</v>
      </c>
      <c r="N188" s="59">
        <v>0</v>
      </c>
      <c r="O188" s="59">
        <v>1</v>
      </c>
      <c r="P188" s="59">
        <v>0</v>
      </c>
      <c r="Q188" s="60">
        <v>50</v>
      </c>
      <c r="R188" s="61"/>
      <c r="S188" s="62"/>
      <c r="T188" s="62"/>
      <c r="U188" s="62"/>
      <c r="V188" s="62"/>
      <c r="W188" s="64">
        <v>0</v>
      </c>
      <c r="X188" s="64">
        <v>0</v>
      </c>
      <c r="Y188" s="64">
        <v>0</v>
      </c>
      <c r="Z188" s="64">
        <v>0</v>
      </c>
      <c r="AA188" s="65" t="s">
        <v>55</v>
      </c>
      <c r="AB188" s="65" t="s">
        <v>55</v>
      </c>
      <c r="AC188" s="65" t="s">
        <v>55</v>
      </c>
      <c r="AD188" s="65" t="s">
        <v>55</v>
      </c>
    </row>
    <row r="189" spans="1:30">
      <c r="A189" s="8">
        <v>176</v>
      </c>
      <c r="B189" s="135" t="s">
        <v>13153</v>
      </c>
      <c r="C189" s="135"/>
      <c r="D189" s="135"/>
      <c r="E189" s="135"/>
      <c r="F189" s="135"/>
      <c r="G189" s="135"/>
      <c r="H189" s="58" t="s">
        <v>12975</v>
      </c>
      <c r="I189" s="59">
        <v>2</v>
      </c>
      <c r="J189" s="59">
        <v>0</v>
      </c>
      <c r="K189" s="59">
        <v>2</v>
      </c>
      <c r="L189" s="59">
        <v>0</v>
      </c>
      <c r="M189" s="59">
        <v>0</v>
      </c>
      <c r="N189" s="59">
        <v>0</v>
      </c>
      <c r="O189" s="59">
        <v>2</v>
      </c>
      <c r="P189" s="59">
        <v>0</v>
      </c>
      <c r="Q189" s="60">
        <v>100</v>
      </c>
      <c r="R189" s="61"/>
      <c r="S189" s="62"/>
      <c r="T189" s="62"/>
      <c r="U189" s="62"/>
      <c r="V189" s="62"/>
      <c r="W189" s="64">
        <v>0</v>
      </c>
      <c r="X189" s="64">
        <v>0</v>
      </c>
      <c r="Y189" s="64">
        <v>0</v>
      </c>
      <c r="Z189" s="64">
        <v>0</v>
      </c>
      <c r="AA189" s="65" t="s">
        <v>55</v>
      </c>
      <c r="AB189" s="65" t="s">
        <v>55</v>
      </c>
      <c r="AC189" s="65" t="s">
        <v>55</v>
      </c>
      <c r="AD189" s="65" t="s">
        <v>55</v>
      </c>
    </row>
    <row r="190" spans="1:30">
      <c r="A190" s="8">
        <v>177</v>
      </c>
      <c r="B190" s="135" t="s">
        <v>13154</v>
      </c>
      <c r="C190" s="135"/>
      <c r="D190" s="135"/>
      <c r="E190" s="135"/>
      <c r="F190" s="135"/>
      <c r="G190" s="135"/>
      <c r="H190" s="58" t="s">
        <v>12979</v>
      </c>
      <c r="I190" s="59">
        <v>2</v>
      </c>
      <c r="J190" s="59">
        <v>0</v>
      </c>
      <c r="K190" s="59">
        <v>2</v>
      </c>
      <c r="L190" s="59">
        <v>0</v>
      </c>
      <c r="M190" s="59">
        <v>0</v>
      </c>
      <c r="N190" s="59">
        <v>0</v>
      </c>
      <c r="O190" s="59">
        <v>1</v>
      </c>
      <c r="P190" s="59">
        <v>1</v>
      </c>
      <c r="Q190" s="60">
        <v>100</v>
      </c>
      <c r="R190" s="61"/>
      <c r="S190" s="62"/>
      <c r="T190" s="62"/>
      <c r="U190" s="62"/>
      <c r="V190" s="62"/>
      <c r="W190" s="64">
        <v>0</v>
      </c>
      <c r="X190" s="64">
        <v>0</v>
      </c>
      <c r="Y190" s="64">
        <v>0</v>
      </c>
      <c r="Z190" s="64">
        <v>0</v>
      </c>
      <c r="AA190" s="65" t="s">
        <v>55</v>
      </c>
      <c r="AB190" s="65" t="s">
        <v>55</v>
      </c>
      <c r="AC190" s="65" t="s">
        <v>55</v>
      </c>
      <c r="AD190" s="65" t="s">
        <v>55</v>
      </c>
    </row>
    <row r="191" spans="1:30">
      <c r="A191" s="8">
        <v>178</v>
      </c>
      <c r="B191" s="135" t="s">
        <v>13155</v>
      </c>
      <c r="C191" s="135"/>
      <c r="D191" s="135"/>
      <c r="E191" s="135"/>
      <c r="F191" s="135"/>
      <c r="G191" s="135"/>
      <c r="H191" s="58" t="s">
        <v>12994</v>
      </c>
      <c r="I191" s="59">
        <v>2</v>
      </c>
      <c r="J191" s="59">
        <v>0</v>
      </c>
      <c r="K191" s="59">
        <v>0</v>
      </c>
      <c r="L191" s="59">
        <v>2</v>
      </c>
      <c r="M191" s="59">
        <v>0</v>
      </c>
      <c r="N191" s="59">
        <v>0</v>
      </c>
      <c r="O191" s="59">
        <v>3</v>
      </c>
      <c r="P191" s="59">
        <v>0</v>
      </c>
      <c r="Q191" s="60">
        <v>150</v>
      </c>
      <c r="R191" s="61"/>
      <c r="S191" s="62"/>
      <c r="T191" s="62"/>
      <c r="U191" s="62"/>
      <c r="V191" s="62" t="s">
        <v>69</v>
      </c>
      <c r="W191" s="64">
        <v>0</v>
      </c>
      <c r="X191" s="64">
        <v>0</v>
      </c>
      <c r="Y191" s="64">
        <v>0</v>
      </c>
      <c r="Z191" s="64">
        <v>0</v>
      </c>
      <c r="AA191" s="65" t="s">
        <v>55</v>
      </c>
      <c r="AB191" s="65" t="s">
        <v>55</v>
      </c>
      <c r="AC191" s="65" t="s">
        <v>55</v>
      </c>
      <c r="AD191" s="65" t="s">
        <v>55</v>
      </c>
    </row>
    <row r="192" spans="1:30">
      <c r="A192" s="8">
        <v>179</v>
      </c>
      <c r="B192" s="135" t="s">
        <v>13156</v>
      </c>
      <c r="C192" s="135"/>
      <c r="D192" s="135"/>
      <c r="E192" s="135"/>
      <c r="F192" s="135"/>
      <c r="G192" s="135"/>
      <c r="H192" s="58" t="s">
        <v>12977</v>
      </c>
      <c r="I192" s="59">
        <v>2</v>
      </c>
      <c r="J192" s="59">
        <v>0</v>
      </c>
      <c r="K192" s="59">
        <v>0</v>
      </c>
      <c r="L192" s="59">
        <v>0</v>
      </c>
      <c r="M192" s="59">
        <v>0</v>
      </c>
      <c r="N192" s="59">
        <v>2</v>
      </c>
      <c r="O192" s="59">
        <v>0</v>
      </c>
      <c r="P192" s="59">
        <v>0</v>
      </c>
      <c r="Q192" s="60">
        <v>0</v>
      </c>
      <c r="R192" s="61"/>
      <c r="S192" s="62"/>
      <c r="T192" s="62"/>
      <c r="U192" s="62"/>
      <c r="V192" s="62"/>
      <c r="W192" s="64">
        <v>0</v>
      </c>
      <c r="X192" s="64">
        <v>0</v>
      </c>
      <c r="Y192" s="64">
        <v>0</v>
      </c>
      <c r="Z192" s="64">
        <v>0</v>
      </c>
      <c r="AA192" s="65" t="s">
        <v>55</v>
      </c>
      <c r="AB192" s="65" t="s">
        <v>55</v>
      </c>
      <c r="AC192" s="65" t="s">
        <v>55</v>
      </c>
      <c r="AD192" s="65" t="s">
        <v>55</v>
      </c>
    </row>
    <row r="193" spans="1:30">
      <c r="A193" s="8">
        <v>180</v>
      </c>
      <c r="B193" s="135" t="s">
        <v>13157</v>
      </c>
      <c r="C193" s="135"/>
      <c r="D193" s="135"/>
      <c r="E193" s="135"/>
      <c r="F193" s="135"/>
      <c r="G193" s="135"/>
      <c r="H193" s="58" t="s">
        <v>12979</v>
      </c>
      <c r="I193" s="59">
        <v>0</v>
      </c>
      <c r="J193" s="59">
        <v>0</v>
      </c>
      <c r="K193" s="59">
        <v>0</v>
      </c>
      <c r="L193" s="59">
        <v>0</v>
      </c>
      <c r="M193" s="59">
        <v>0</v>
      </c>
      <c r="N193" s="59">
        <v>0</v>
      </c>
      <c r="O193" s="59">
        <v>1</v>
      </c>
      <c r="P193" s="59">
        <v>0</v>
      </c>
      <c r="Q193" s="60"/>
      <c r="R193" s="61"/>
      <c r="S193" s="62"/>
      <c r="T193" s="62"/>
      <c r="U193" s="62"/>
      <c r="V193" s="62"/>
      <c r="W193" s="64">
        <v>0</v>
      </c>
      <c r="X193" s="64">
        <v>0</v>
      </c>
      <c r="Y193" s="64">
        <v>0</v>
      </c>
      <c r="Z193" s="64">
        <v>0</v>
      </c>
      <c r="AA193" s="65" t="s">
        <v>55</v>
      </c>
      <c r="AB193" s="65" t="s">
        <v>55</v>
      </c>
      <c r="AC193" s="65" t="s">
        <v>55</v>
      </c>
      <c r="AD193" s="65" t="s">
        <v>55</v>
      </c>
    </row>
  </sheetData>
  <autoFilter ref="A2:AD34" xr:uid="{FA153BBF-0965-4EAA-85FC-8A77E1B63F3E}"/>
  <mergeCells count="236">
    <mergeCell ref="B190:G190"/>
    <mergeCell ref="B191:G191"/>
    <mergeCell ref="B192:G192"/>
    <mergeCell ref="B193:G193"/>
    <mergeCell ref="B184:G184"/>
    <mergeCell ref="B185:G185"/>
    <mergeCell ref="B186:G186"/>
    <mergeCell ref="B187:G187"/>
    <mergeCell ref="B188:G188"/>
    <mergeCell ref="B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193">
    <cfRule type="expression" dxfId="94" priority="1">
      <formula>AND(MOD(ROW(B14),2)=0)</formula>
    </cfRule>
  </conditionalFormatting>
  <conditionalFormatting sqref="F7:G7 I7:M8">
    <cfRule type="cellIs" dxfId="93" priority="3" operator="equal">
      <formula>0</formula>
    </cfRule>
  </conditionalFormatting>
  <conditionalFormatting sqref="N7:AD7">
    <cfRule type="cellIs" dxfId="9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431A0-D6BD-4439-BCDA-8C20D2D50242}">
  <sheetPr codeName="Sheet349">
    <tabColor rgb="FFFFC000"/>
    <pageSetUpPr fitToPage="1"/>
  </sheetPr>
  <dimension ref="A1:AD7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13158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313</v>
      </c>
      <c r="B7" s="19" t="s">
        <v>13159</v>
      </c>
      <c r="C7" s="20" t="s">
        <v>2974</v>
      </c>
      <c r="D7" s="21">
        <v>19.899999999999999</v>
      </c>
      <c r="E7" s="22">
        <v>803.83</v>
      </c>
      <c r="F7" s="23">
        <v>28</v>
      </c>
      <c r="G7" s="24">
        <v>37</v>
      </c>
      <c r="H7" s="2"/>
      <c r="I7" s="25">
        <v>3825</v>
      </c>
      <c r="J7" s="26">
        <v>345</v>
      </c>
      <c r="K7" s="26">
        <v>1648</v>
      </c>
      <c r="L7" s="26">
        <v>766</v>
      </c>
      <c r="M7" s="27">
        <v>1066</v>
      </c>
      <c r="N7" s="28">
        <v>241</v>
      </c>
      <c r="O7" s="29">
        <v>473</v>
      </c>
      <c r="P7" s="23">
        <v>106.69999999999999</v>
      </c>
      <c r="Q7" s="30">
        <v>14.257255287752093</v>
      </c>
      <c r="R7" s="31">
        <v>0</v>
      </c>
      <c r="S7" s="32">
        <v>2</v>
      </c>
      <c r="T7" s="33">
        <v>1</v>
      </c>
      <c r="U7" s="34">
        <v>9</v>
      </c>
      <c r="V7" s="35">
        <v>20</v>
      </c>
      <c r="W7" s="36">
        <v>11604</v>
      </c>
      <c r="X7" s="37">
        <v>4923</v>
      </c>
      <c r="Y7" s="23">
        <v>848</v>
      </c>
      <c r="Z7" s="23">
        <v>13317</v>
      </c>
      <c r="AA7" s="38">
        <v>11.374567274405724</v>
      </c>
      <c r="AB7" s="37">
        <v>14.4219926521407</v>
      </c>
      <c r="AC7" s="37">
        <v>41.22839217155164</v>
      </c>
      <c r="AD7" s="24">
        <v>201.0950540958269</v>
      </c>
    </row>
    <row r="8" spans="1:30" ht="14.25" thickBot="1">
      <c r="A8" s="66">
        <v>4401</v>
      </c>
      <c r="B8" s="39"/>
      <c r="C8" s="40" t="s">
        <v>37</v>
      </c>
      <c r="D8" s="41">
        <v>1</v>
      </c>
      <c r="E8" s="42" t="s">
        <v>38</v>
      </c>
      <c r="F8" s="43">
        <v>0</v>
      </c>
      <c r="G8" s="43">
        <v>0</v>
      </c>
      <c r="H8" s="44" t="s">
        <v>39</v>
      </c>
      <c r="I8" s="45">
        <v>3277</v>
      </c>
      <c r="J8" s="46">
        <v>265</v>
      </c>
      <c r="K8" s="46">
        <v>996</v>
      </c>
      <c r="L8" s="46">
        <v>1223</v>
      </c>
      <c r="M8" s="47">
        <v>793</v>
      </c>
      <c r="N8" s="48"/>
      <c r="O8" s="49"/>
      <c r="P8" s="49"/>
      <c r="Q8" s="49"/>
      <c r="R8" s="50"/>
      <c r="S8" s="49"/>
      <c r="T8" s="49"/>
      <c r="U8" s="51"/>
      <c r="V8" s="51"/>
      <c r="W8" s="112" t="s">
        <v>13160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13161</v>
      </c>
      <c r="C14" s="135"/>
      <c r="D14" s="135"/>
      <c r="E14" s="135"/>
      <c r="F14" s="135"/>
      <c r="G14" s="135"/>
      <c r="H14" s="58" t="s">
        <v>13162</v>
      </c>
      <c r="I14" s="59">
        <v>449</v>
      </c>
      <c r="J14" s="59">
        <v>133</v>
      </c>
      <c r="K14" s="59">
        <v>260</v>
      </c>
      <c r="L14" s="59">
        <v>0</v>
      </c>
      <c r="M14" s="59">
        <v>0</v>
      </c>
      <c r="N14" s="59">
        <v>56</v>
      </c>
      <c r="O14" s="59">
        <v>89</v>
      </c>
      <c r="P14" s="59">
        <v>28.8</v>
      </c>
      <c r="Q14" s="60">
        <v>26.236080178173719</v>
      </c>
      <c r="R14" s="61"/>
      <c r="S14" s="62" t="s">
        <v>52</v>
      </c>
      <c r="T14" s="62"/>
      <c r="U14" s="62" t="s">
        <v>54</v>
      </c>
      <c r="V14" s="62"/>
      <c r="W14" s="64">
        <v>3011</v>
      </c>
      <c r="X14" s="64">
        <v>1456</v>
      </c>
      <c r="Y14" s="64">
        <v>298</v>
      </c>
      <c r="Z14" s="64">
        <v>3618</v>
      </c>
      <c r="AA14" s="65">
        <v>12.017064307157529</v>
      </c>
      <c r="AB14" s="65">
        <v>9.6060486729148611</v>
      </c>
      <c r="AC14" s="65" t="s">
        <v>55</v>
      </c>
      <c r="AD14" s="65" t="s">
        <v>55</v>
      </c>
    </row>
    <row r="15" spans="1:30">
      <c r="A15" s="8">
        <v>2</v>
      </c>
      <c r="B15" s="135" t="s">
        <v>13163</v>
      </c>
      <c r="C15" s="135"/>
      <c r="D15" s="135"/>
      <c r="E15" s="135"/>
      <c r="F15" s="135"/>
      <c r="G15" s="135"/>
      <c r="H15" s="58" t="s">
        <v>13162</v>
      </c>
      <c r="I15" s="59">
        <v>269</v>
      </c>
      <c r="J15" s="59">
        <v>117</v>
      </c>
      <c r="K15" s="59">
        <v>152</v>
      </c>
      <c r="L15" s="59">
        <v>0</v>
      </c>
      <c r="M15" s="59">
        <v>0</v>
      </c>
      <c r="N15" s="59">
        <v>0</v>
      </c>
      <c r="O15" s="59">
        <v>49</v>
      </c>
      <c r="P15" s="59">
        <v>3.6</v>
      </c>
      <c r="Q15" s="60">
        <v>19.553903345724908</v>
      </c>
      <c r="R15" s="61"/>
      <c r="S15" s="62" t="s">
        <v>52</v>
      </c>
      <c r="T15" s="62" t="s">
        <v>53</v>
      </c>
      <c r="U15" s="62" t="s">
        <v>54</v>
      </c>
      <c r="V15" s="62"/>
      <c r="W15" s="64">
        <v>2926</v>
      </c>
      <c r="X15" s="64">
        <v>405</v>
      </c>
      <c r="Y15" s="64">
        <v>0</v>
      </c>
      <c r="Z15" s="64">
        <v>1943</v>
      </c>
      <c r="AA15" s="65">
        <v>11.474437270982376</v>
      </c>
      <c r="AB15" s="65">
        <v>14.23195581793944</v>
      </c>
      <c r="AC15" s="65" t="s">
        <v>55</v>
      </c>
      <c r="AD15" s="65" t="s">
        <v>55</v>
      </c>
    </row>
    <row r="16" spans="1:30">
      <c r="A16" s="8">
        <v>3</v>
      </c>
      <c r="B16" s="135" t="s">
        <v>13164</v>
      </c>
      <c r="C16" s="135"/>
      <c r="D16" s="135"/>
      <c r="E16" s="135"/>
      <c r="F16" s="135"/>
      <c r="G16" s="135"/>
      <c r="H16" s="58" t="s">
        <v>13162</v>
      </c>
      <c r="I16" s="59">
        <v>261</v>
      </c>
      <c r="J16" s="59">
        <v>0</v>
      </c>
      <c r="K16" s="59">
        <v>0</v>
      </c>
      <c r="L16" s="59">
        <v>0</v>
      </c>
      <c r="M16" s="59">
        <v>261</v>
      </c>
      <c r="N16" s="59">
        <v>0</v>
      </c>
      <c r="O16" s="59">
        <v>19</v>
      </c>
      <c r="P16" s="59">
        <v>2</v>
      </c>
      <c r="Q16" s="60">
        <v>8.0459770114942533</v>
      </c>
      <c r="R16" s="61"/>
      <c r="S16" s="62"/>
      <c r="T16" s="62"/>
      <c r="U16" s="62"/>
      <c r="V16" s="62"/>
      <c r="W16" s="64">
        <v>0</v>
      </c>
      <c r="X16" s="64">
        <v>0</v>
      </c>
      <c r="Y16" s="64">
        <v>0</v>
      </c>
      <c r="Z16" s="64">
        <v>0</v>
      </c>
      <c r="AA16" s="65" t="s">
        <v>55</v>
      </c>
      <c r="AB16" s="65" t="s">
        <v>55</v>
      </c>
      <c r="AC16" s="65" t="s">
        <v>55</v>
      </c>
      <c r="AD16" s="65">
        <v>204.68531468531469</v>
      </c>
    </row>
    <row r="17" spans="1:30">
      <c r="A17" s="8">
        <v>4</v>
      </c>
      <c r="B17" s="135" t="s">
        <v>13165</v>
      </c>
      <c r="C17" s="135"/>
      <c r="D17" s="135"/>
      <c r="E17" s="135"/>
      <c r="F17" s="135"/>
      <c r="G17" s="135"/>
      <c r="H17" s="58" t="s">
        <v>13162</v>
      </c>
      <c r="I17" s="59">
        <v>240</v>
      </c>
      <c r="J17" s="59">
        <v>95</v>
      </c>
      <c r="K17" s="59">
        <v>131</v>
      </c>
      <c r="L17" s="59">
        <v>0</v>
      </c>
      <c r="M17" s="59">
        <v>0</v>
      </c>
      <c r="N17" s="59">
        <v>14</v>
      </c>
      <c r="O17" s="59">
        <v>64</v>
      </c>
      <c r="P17" s="59">
        <v>0</v>
      </c>
      <c r="Q17" s="60">
        <v>26.666666666666668</v>
      </c>
      <c r="R17" s="61"/>
      <c r="S17" s="62"/>
      <c r="T17" s="62"/>
      <c r="U17" s="62" t="s">
        <v>54</v>
      </c>
      <c r="V17" s="62"/>
      <c r="W17" s="64">
        <v>2434</v>
      </c>
      <c r="X17" s="64">
        <v>574</v>
      </c>
      <c r="Y17" s="64">
        <v>0</v>
      </c>
      <c r="Z17" s="64">
        <v>2188</v>
      </c>
      <c r="AA17" s="65">
        <v>10.494688922610015</v>
      </c>
      <c r="AB17" s="65">
        <v>11.360149942329873</v>
      </c>
      <c r="AC17" s="65" t="s">
        <v>55</v>
      </c>
      <c r="AD17" s="65" t="s">
        <v>55</v>
      </c>
    </row>
    <row r="18" spans="1:30">
      <c r="A18" s="8">
        <v>5</v>
      </c>
      <c r="B18" s="135" t="s">
        <v>13166</v>
      </c>
      <c r="C18" s="135"/>
      <c r="D18" s="135"/>
      <c r="E18" s="135"/>
      <c r="F18" s="135"/>
      <c r="G18" s="135"/>
      <c r="H18" s="58" t="s">
        <v>13167</v>
      </c>
      <c r="I18" s="59">
        <v>195</v>
      </c>
      <c r="J18" s="59">
        <v>0</v>
      </c>
      <c r="K18" s="59">
        <v>94</v>
      </c>
      <c r="L18" s="59">
        <v>101</v>
      </c>
      <c r="M18" s="59">
        <v>0</v>
      </c>
      <c r="N18" s="59">
        <v>0</v>
      </c>
      <c r="O18" s="59">
        <v>22</v>
      </c>
      <c r="P18" s="59">
        <v>3.5</v>
      </c>
      <c r="Q18" s="60">
        <v>13.076923076923077</v>
      </c>
      <c r="R18" s="61"/>
      <c r="S18" s="62"/>
      <c r="T18" s="62"/>
      <c r="U18" s="62" t="s">
        <v>54</v>
      </c>
      <c r="V18" s="62"/>
      <c r="W18" s="64">
        <v>1083</v>
      </c>
      <c r="X18" s="64">
        <v>402</v>
      </c>
      <c r="Y18" s="64">
        <v>0</v>
      </c>
      <c r="Z18" s="64">
        <v>755</v>
      </c>
      <c r="AA18" s="65" t="s">
        <v>55</v>
      </c>
      <c r="AB18" s="65">
        <v>15.253921829300717</v>
      </c>
      <c r="AC18" s="65">
        <v>31.64800861141012</v>
      </c>
      <c r="AD18" s="65" t="s">
        <v>55</v>
      </c>
    </row>
    <row r="19" spans="1:30">
      <c r="A19" s="8">
        <v>6</v>
      </c>
      <c r="B19" s="135" t="s">
        <v>13168</v>
      </c>
      <c r="C19" s="135"/>
      <c r="D19" s="135"/>
      <c r="E19" s="135"/>
      <c r="F19" s="135"/>
      <c r="G19" s="135"/>
      <c r="H19" s="58" t="s">
        <v>13162</v>
      </c>
      <c r="I19" s="59">
        <v>189</v>
      </c>
      <c r="J19" s="59">
        <v>0</v>
      </c>
      <c r="K19" s="59">
        <v>0</v>
      </c>
      <c r="L19" s="59">
        <v>41</v>
      </c>
      <c r="M19" s="59">
        <v>148</v>
      </c>
      <c r="N19" s="59">
        <v>0</v>
      </c>
      <c r="O19" s="59">
        <v>6</v>
      </c>
      <c r="P19" s="59">
        <v>0.9</v>
      </c>
      <c r="Q19" s="60">
        <v>3.6507936507936507</v>
      </c>
      <c r="R19" s="61"/>
      <c r="S19" s="62"/>
      <c r="T19" s="62"/>
      <c r="U19" s="62"/>
      <c r="V19" s="62" t="s">
        <v>69</v>
      </c>
      <c r="W19" s="64">
        <v>0</v>
      </c>
      <c r="X19" s="64">
        <v>0</v>
      </c>
      <c r="Y19" s="64">
        <v>0</v>
      </c>
      <c r="Z19" s="64">
        <v>0</v>
      </c>
      <c r="AA19" s="65" t="s">
        <v>55</v>
      </c>
      <c r="AB19" s="65" t="s">
        <v>55</v>
      </c>
      <c r="AC19" s="65">
        <v>34.500723589001446</v>
      </c>
      <c r="AD19" s="65">
        <v>181.45038167938932</v>
      </c>
    </row>
    <row r="20" spans="1:30">
      <c r="A20" s="8">
        <v>7</v>
      </c>
      <c r="B20" s="135" t="s">
        <v>13169</v>
      </c>
      <c r="C20" s="135"/>
      <c r="D20" s="135"/>
      <c r="E20" s="135"/>
      <c r="F20" s="135"/>
      <c r="G20" s="135"/>
      <c r="H20" s="58" t="s">
        <v>13162</v>
      </c>
      <c r="I20" s="59">
        <v>174</v>
      </c>
      <c r="J20" s="59">
        <v>0</v>
      </c>
      <c r="K20" s="59">
        <v>44</v>
      </c>
      <c r="L20" s="59">
        <v>130</v>
      </c>
      <c r="M20" s="59">
        <v>0</v>
      </c>
      <c r="N20" s="59">
        <v>0</v>
      </c>
      <c r="O20" s="59">
        <v>14</v>
      </c>
      <c r="P20" s="59">
        <v>2.2999999999999998</v>
      </c>
      <c r="Q20" s="60">
        <v>9.3678160919540225</v>
      </c>
      <c r="R20" s="61"/>
      <c r="S20" s="62"/>
      <c r="T20" s="62"/>
      <c r="U20" s="62" t="s">
        <v>54</v>
      </c>
      <c r="V20" s="62"/>
      <c r="W20" s="64">
        <v>138</v>
      </c>
      <c r="X20" s="64">
        <v>0</v>
      </c>
      <c r="Y20" s="64">
        <v>0</v>
      </c>
      <c r="Z20" s="64">
        <v>284</v>
      </c>
      <c r="AA20" s="65" t="s">
        <v>55</v>
      </c>
      <c r="AB20" s="65">
        <v>18.068410462776662</v>
      </c>
      <c r="AC20" s="65">
        <v>63.032585083272991</v>
      </c>
      <c r="AD20" s="65" t="s">
        <v>55</v>
      </c>
    </row>
    <row r="21" spans="1:30">
      <c r="A21" s="8">
        <v>8</v>
      </c>
      <c r="B21" s="135" t="s">
        <v>5096</v>
      </c>
      <c r="C21" s="135"/>
      <c r="D21" s="135"/>
      <c r="E21" s="135"/>
      <c r="F21" s="135"/>
      <c r="G21" s="135"/>
      <c r="H21" s="58" t="s">
        <v>13162</v>
      </c>
      <c r="I21" s="59">
        <v>153</v>
      </c>
      <c r="J21" s="59">
        <v>0</v>
      </c>
      <c r="K21" s="59">
        <v>57</v>
      </c>
      <c r="L21" s="59">
        <v>51</v>
      </c>
      <c r="M21" s="59">
        <v>45</v>
      </c>
      <c r="N21" s="59">
        <v>0</v>
      </c>
      <c r="O21" s="59">
        <v>11</v>
      </c>
      <c r="P21" s="59">
        <v>13.3</v>
      </c>
      <c r="Q21" s="60">
        <v>15.882352941176471</v>
      </c>
      <c r="R21" s="61"/>
      <c r="S21" s="62"/>
      <c r="T21" s="62"/>
      <c r="U21" s="62" t="s">
        <v>54</v>
      </c>
      <c r="V21" s="62" t="s">
        <v>69</v>
      </c>
      <c r="W21" s="64">
        <v>514</v>
      </c>
      <c r="X21" s="64">
        <v>14</v>
      </c>
      <c r="Y21" s="64">
        <v>0</v>
      </c>
      <c r="Z21" s="64">
        <v>731</v>
      </c>
      <c r="AA21" s="65" t="s">
        <v>55</v>
      </c>
      <c r="AB21" s="65">
        <v>15.1436978911231</v>
      </c>
      <c r="AC21" s="65">
        <v>31.661764705882351</v>
      </c>
      <c r="AD21" s="65">
        <v>188.22535211267606</v>
      </c>
    </row>
    <row r="22" spans="1:30">
      <c r="A22" s="8">
        <v>9</v>
      </c>
      <c r="B22" s="135" t="s">
        <v>13170</v>
      </c>
      <c r="C22" s="135"/>
      <c r="D22" s="135"/>
      <c r="E22" s="135"/>
      <c r="F22" s="135"/>
      <c r="G22" s="135"/>
      <c r="H22" s="58" t="s">
        <v>13162</v>
      </c>
      <c r="I22" s="59">
        <v>146</v>
      </c>
      <c r="J22" s="59">
        <v>0</v>
      </c>
      <c r="K22" s="59">
        <v>39</v>
      </c>
      <c r="L22" s="59">
        <v>0</v>
      </c>
      <c r="M22" s="59">
        <v>107</v>
      </c>
      <c r="N22" s="59">
        <v>0</v>
      </c>
      <c r="O22" s="59">
        <v>9</v>
      </c>
      <c r="P22" s="59">
        <v>4.8</v>
      </c>
      <c r="Q22" s="60">
        <v>9.4520547945205475</v>
      </c>
      <c r="R22" s="61"/>
      <c r="S22" s="62"/>
      <c r="T22" s="62"/>
      <c r="U22" s="62" t="s">
        <v>54</v>
      </c>
      <c r="V22" s="62" t="s">
        <v>69</v>
      </c>
      <c r="W22" s="64">
        <v>188</v>
      </c>
      <c r="X22" s="64">
        <v>0</v>
      </c>
      <c r="Y22" s="64">
        <v>0</v>
      </c>
      <c r="Z22" s="64">
        <v>0</v>
      </c>
      <c r="AA22" s="65" t="s">
        <v>55</v>
      </c>
      <c r="AB22" s="65">
        <v>22.833172613307617</v>
      </c>
      <c r="AC22" s="65" t="s">
        <v>55</v>
      </c>
      <c r="AD22" s="65">
        <v>420.25433526011562</v>
      </c>
    </row>
    <row r="23" spans="1:30">
      <c r="A23" s="8">
        <v>10</v>
      </c>
      <c r="B23" s="135" t="s">
        <v>13171</v>
      </c>
      <c r="C23" s="135"/>
      <c r="D23" s="135"/>
      <c r="E23" s="135"/>
      <c r="F23" s="135"/>
      <c r="G23" s="135"/>
      <c r="H23" s="58" t="s">
        <v>13172</v>
      </c>
      <c r="I23" s="59">
        <v>142</v>
      </c>
      <c r="J23" s="59">
        <v>0</v>
      </c>
      <c r="K23" s="59">
        <v>99</v>
      </c>
      <c r="L23" s="59">
        <v>43</v>
      </c>
      <c r="M23" s="59">
        <v>0</v>
      </c>
      <c r="N23" s="59">
        <v>0</v>
      </c>
      <c r="O23" s="59">
        <v>14</v>
      </c>
      <c r="P23" s="59">
        <v>1.5</v>
      </c>
      <c r="Q23" s="60">
        <v>10.915492957746478</v>
      </c>
      <c r="R23" s="61"/>
      <c r="S23" s="62"/>
      <c r="T23" s="62"/>
      <c r="U23" s="62"/>
      <c r="V23" s="62" t="s">
        <v>69</v>
      </c>
      <c r="W23" s="64">
        <v>629</v>
      </c>
      <c r="X23" s="64">
        <v>22</v>
      </c>
      <c r="Y23" s="64">
        <v>0</v>
      </c>
      <c r="Z23" s="64">
        <v>257</v>
      </c>
      <c r="AA23" s="65" t="s">
        <v>55</v>
      </c>
      <c r="AB23" s="65">
        <v>13.517418751461305</v>
      </c>
      <c r="AC23" s="65">
        <v>58.451476793248943</v>
      </c>
      <c r="AD23" s="65" t="s">
        <v>55</v>
      </c>
    </row>
    <row r="24" spans="1:30">
      <c r="A24" s="8">
        <v>11</v>
      </c>
      <c r="B24" s="135" t="s">
        <v>13173</v>
      </c>
      <c r="C24" s="135"/>
      <c r="D24" s="135"/>
      <c r="E24" s="135"/>
      <c r="F24" s="135"/>
      <c r="G24" s="135"/>
      <c r="H24" s="58" t="s">
        <v>13174</v>
      </c>
      <c r="I24" s="59">
        <v>138</v>
      </c>
      <c r="J24" s="59">
        <v>0</v>
      </c>
      <c r="K24" s="59">
        <v>44</v>
      </c>
      <c r="L24" s="59">
        <v>94</v>
      </c>
      <c r="M24" s="59">
        <v>0</v>
      </c>
      <c r="N24" s="59">
        <v>0</v>
      </c>
      <c r="O24" s="59">
        <v>11</v>
      </c>
      <c r="P24" s="59">
        <v>3.5</v>
      </c>
      <c r="Q24" s="60">
        <v>10.507246376811594</v>
      </c>
      <c r="R24" s="61"/>
      <c r="S24" s="62"/>
      <c r="T24" s="62"/>
      <c r="U24" s="62" t="s">
        <v>54</v>
      </c>
      <c r="V24" s="62"/>
      <c r="W24" s="64">
        <v>424</v>
      </c>
      <c r="X24" s="64">
        <v>0</v>
      </c>
      <c r="Y24" s="64">
        <v>0</v>
      </c>
      <c r="Z24" s="64">
        <v>175</v>
      </c>
      <c r="AA24" s="65" t="s">
        <v>55</v>
      </c>
      <c r="AB24" s="65">
        <v>16.661926308985134</v>
      </c>
      <c r="AC24" s="65">
        <v>27.209842154131849</v>
      </c>
      <c r="AD24" s="65" t="s">
        <v>55</v>
      </c>
    </row>
    <row r="25" spans="1:30">
      <c r="A25" s="8">
        <v>12</v>
      </c>
      <c r="B25" s="135" t="s">
        <v>2759</v>
      </c>
      <c r="C25" s="135"/>
      <c r="D25" s="135"/>
      <c r="E25" s="135"/>
      <c r="F25" s="135"/>
      <c r="G25" s="135"/>
      <c r="H25" s="58" t="s">
        <v>13162</v>
      </c>
      <c r="I25" s="59">
        <v>120</v>
      </c>
      <c r="J25" s="59">
        <v>0</v>
      </c>
      <c r="K25" s="59">
        <v>120</v>
      </c>
      <c r="L25" s="59">
        <v>0</v>
      </c>
      <c r="M25" s="59">
        <v>0</v>
      </c>
      <c r="N25" s="59">
        <v>0</v>
      </c>
      <c r="O25" s="59">
        <v>17</v>
      </c>
      <c r="P25" s="59">
        <v>1.6</v>
      </c>
      <c r="Q25" s="60">
        <v>15.500000000000002</v>
      </c>
      <c r="R25" s="61"/>
      <c r="S25" s="62"/>
      <c r="T25" s="62"/>
      <c r="U25" s="62"/>
      <c r="V25" s="62"/>
      <c r="W25" s="64">
        <v>0</v>
      </c>
      <c r="X25" s="64">
        <v>861</v>
      </c>
      <c r="Y25" s="64">
        <v>0</v>
      </c>
      <c r="Z25" s="64">
        <v>880</v>
      </c>
      <c r="AA25" s="65" t="s">
        <v>55</v>
      </c>
      <c r="AB25" s="65">
        <v>14.448998602701444</v>
      </c>
      <c r="AC25" s="65" t="s">
        <v>55</v>
      </c>
      <c r="AD25" s="65" t="s">
        <v>55</v>
      </c>
    </row>
    <row r="26" spans="1:30">
      <c r="A26" s="8">
        <v>13</v>
      </c>
      <c r="B26" s="135" t="s">
        <v>13175</v>
      </c>
      <c r="C26" s="135"/>
      <c r="D26" s="135"/>
      <c r="E26" s="135"/>
      <c r="F26" s="135"/>
      <c r="G26" s="135"/>
      <c r="H26" s="58" t="s">
        <v>13162</v>
      </c>
      <c r="I26" s="59">
        <v>120</v>
      </c>
      <c r="J26" s="59">
        <v>0</v>
      </c>
      <c r="K26" s="59">
        <v>120</v>
      </c>
      <c r="L26" s="59">
        <v>0</v>
      </c>
      <c r="M26" s="59">
        <v>0</v>
      </c>
      <c r="N26" s="59">
        <v>0</v>
      </c>
      <c r="O26" s="59">
        <v>34</v>
      </c>
      <c r="P26" s="59">
        <v>0.8</v>
      </c>
      <c r="Q26" s="60">
        <v>28.999999999999996</v>
      </c>
      <c r="R26" s="61"/>
      <c r="S26" s="62"/>
      <c r="T26" s="62"/>
      <c r="U26" s="62"/>
      <c r="V26" s="62"/>
      <c r="W26" s="64">
        <v>10</v>
      </c>
      <c r="X26" s="64">
        <v>512</v>
      </c>
      <c r="Y26" s="64">
        <v>0</v>
      </c>
      <c r="Z26" s="64">
        <v>757</v>
      </c>
      <c r="AA26" s="65" t="s">
        <v>55</v>
      </c>
      <c r="AB26" s="65">
        <v>10.238787113076437</v>
      </c>
      <c r="AC26" s="65" t="s">
        <v>55</v>
      </c>
      <c r="AD26" s="65" t="s">
        <v>55</v>
      </c>
    </row>
    <row r="27" spans="1:30">
      <c r="A27" s="8">
        <v>14</v>
      </c>
      <c r="B27" s="135" t="s">
        <v>13176</v>
      </c>
      <c r="C27" s="135"/>
      <c r="D27" s="135"/>
      <c r="E27" s="135"/>
      <c r="F27" s="135"/>
      <c r="G27" s="135"/>
      <c r="H27" s="58" t="s">
        <v>13162</v>
      </c>
      <c r="I27" s="59">
        <v>120</v>
      </c>
      <c r="J27" s="59">
        <v>0</v>
      </c>
      <c r="K27" s="59">
        <v>0</v>
      </c>
      <c r="L27" s="59">
        <v>0</v>
      </c>
      <c r="M27" s="59">
        <v>120</v>
      </c>
      <c r="N27" s="59">
        <v>0</v>
      </c>
      <c r="O27" s="59">
        <v>6</v>
      </c>
      <c r="P27" s="59">
        <v>9.3000000000000007</v>
      </c>
      <c r="Q27" s="60">
        <v>12.75</v>
      </c>
      <c r="R27" s="61"/>
      <c r="S27" s="62"/>
      <c r="T27" s="62"/>
      <c r="U27" s="62"/>
      <c r="V27" s="62"/>
      <c r="W27" s="64">
        <v>0</v>
      </c>
      <c r="X27" s="64">
        <v>0</v>
      </c>
      <c r="Y27" s="64">
        <v>0</v>
      </c>
      <c r="Z27" s="64">
        <v>0</v>
      </c>
      <c r="AA27" s="65" t="s">
        <v>55</v>
      </c>
      <c r="AB27" s="65" t="s">
        <v>55</v>
      </c>
      <c r="AC27" s="65" t="s">
        <v>55</v>
      </c>
      <c r="AD27" s="65">
        <v>268.51764705882351</v>
      </c>
    </row>
    <row r="28" spans="1:30">
      <c r="A28" s="8">
        <v>15</v>
      </c>
      <c r="B28" s="135" t="s">
        <v>13177</v>
      </c>
      <c r="C28" s="135"/>
      <c r="D28" s="135"/>
      <c r="E28" s="135"/>
      <c r="F28" s="135"/>
      <c r="G28" s="135"/>
      <c r="H28" s="58" t="s">
        <v>13162</v>
      </c>
      <c r="I28" s="59">
        <v>116</v>
      </c>
      <c r="J28" s="59">
        <v>0</v>
      </c>
      <c r="K28" s="59">
        <v>0</v>
      </c>
      <c r="L28" s="59">
        <v>116</v>
      </c>
      <c r="M28" s="59">
        <v>0</v>
      </c>
      <c r="N28" s="59">
        <v>0</v>
      </c>
      <c r="O28" s="59">
        <v>9</v>
      </c>
      <c r="P28" s="59">
        <v>0</v>
      </c>
      <c r="Q28" s="60">
        <v>7.7586206896551726</v>
      </c>
      <c r="R28" s="61"/>
      <c r="S28" s="62"/>
      <c r="T28" s="62"/>
      <c r="U28" s="62"/>
      <c r="V28" s="62"/>
      <c r="W28" s="64">
        <v>0</v>
      </c>
      <c r="X28" s="64">
        <v>0</v>
      </c>
      <c r="Y28" s="64">
        <v>0</v>
      </c>
      <c r="Z28" s="64">
        <v>0</v>
      </c>
      <c r="AA28" s="65" t="s">
        <v>55</v>
      </c>
      <c r="AB28" s="65" t="s">
        <v>55</v>
      </c>
      <c r="AC28" s="65">
        <v>68.387555555555551</v>
      </c>
      <c r="AD28" s="65" t="s">
        <v>55</v>
      </c>
    </row>
    <row r="29" spans="1:30">
      <c r="A29" s="8">
        <v>16</v>
      </c>
      <c r="B29" s="135" t="s">
        <v>2820</v>
      </c>
      <c r="C29" s="135"/>
      <c r="D29" s="135"/>
      <c r="E29" s="135"/>
      <c r="F29" s="135"/>
      <c r="G29" s="135"/>
      <c r="H29" s="58" t="s">
        <v>13162</v>
      </c>
      <c r="I29" s="59">
        <v>81</v>
      </c>
      <c r="J29" s="59">
        <v>0</v>
      </c>
      <c r="K29" s="59">
        <v>40</v>
      </c>
      <c r="L29" s="59">
        <v>41</v>
      </c>
      <c r="M29" s="59">
        <v>0</v>
      </c>
      <c r="N29" s="59">
        <v>0</v>
      </c>
      <c r="O29" s="59">
        <v>5</v>
      </c>
      <c r="P29" s="59">
        <v>0</v>
      </c>
      <c r="Q29" s="60">
        <v>6.1728395061728394</v>
      </c>
      <c r="R29" s="61"/>
      <c r="S29" s="62"/>
      <c r="T29" s="62"/>
      <c r="U29" s="62" t="s">
        <v>54</v>
      </c>
      <c r="V29" s="62"/>
      <c r="W29" s="64">
        <v>10</v>
      </c>
      <c r="X29" s="64">
        <v>380</v>
      </c>
      <c r="Y29" s="64">
        <v>0</v>
      </c>
      <c r="Z29" s="64">
        <v>486</v>
      </c>
      <c r="AA29" s="65" t="s">
        <v>55</v>
      </c>
      <c r="AB29" s="65">
        <v>22.212765957446809</v>
      </c>
      <c r="AC29" s="65">
        <v>30.320550639134709</v>
      </c>
      <c r="AD29" s="65" t="s">
        <v>55</v>
      </c>
    </row>
    <row r="30" spans="1:30">
      <c r="A30" s="8">
        <v>17</v>
      </c>
      <c r="B30" s="135" t="s">
        <v>13178</v>
      </c>
      <c r="C30" s="135"/>
      <c r="D30" s="135"/>
      <c r="E30" s="135"/>
      <c r="F30" s="135"/>
      <c r="G30" s="135"/>
      <c r="H30" s="58" t="s">
        <v>13162</v>
      </c>
      <c r="I30" s="59">
        <v>80</v>
      </c>
      <c r="J30" s="59">
        <v>0</v>
      </c>
      <c r="K30" s="59">
        <v>0</v>
      </c>
      <c r="L30" s="59">
        <v>0</v>
      </c>
      <c r="M30" s="59">
        <v>80</v>
      </c>
      <c r="N30" s="59">
        <v>0</v>
      </c>
      <c r="O30" s="59">
        <v>5</v>
      </c>
      <c r="P30" s="59">
        <v>0.4</v>
      </c>
      <c r="Q30" s="60">
        <v>6.75</v>
      </c>
      <c r="R30" s="61"/>
      <c r="S30" s="62"/>
      <c r="T30" s="62"/>
      <c r="U30" s="62"/>
      <c r="V30" s="62"/>
      <c r="W30" s="64">
        <v>0</v>
      </c>
      <c r="X30" s="64">
        <v>0</v>
      </c>
      <c r="Y30" s="64">
        <v>0</v>
      </c>
      <c r="Z30" s="64">
        <v>0</v>
      </c>
      <c r="AA30" s="65" t="s">
        <v>55</v>
      </c>
      <c r="AB30" s="65" t="s">
        <v>55</v>
      </c>
      <c r="AC30" s="65" t="s">
        <v>55</v>
      </c>
      <c r="AD30" s="65">
        <v>151.17543859649123</v>
      </c>
    </row>
    <row r="31" spans="1:30">
      <c r="A31" s="8">
        <v>18</v>
      </c>
      <c r="B31" s="135" t="s">
        <v>13179</v>
      </c>
      <c r="C31" s="135"/>
      <c r="D31" s="135"/>
      <c r="E31" s="135"/>
      <c r="F31" s="135"/>
      <c r="G31" s="135"/>
      <c r="H31" s="58" t="s">
        <v>13162</v>
      </c>
      <c r="I31" s="59">
        <v>63</v>
      </c>
      <c r="J31" s="59">
        <v>0</v>
      </c>
      <c r="K31" s="59">
        <v>0</v>
      </c>
      <c r="L31" s="59">
        <v>0</v>
      </c>
      <c r="M31" s="59">
        <v>63</v>
      </c>
      <c r="N31" s="59">
        <v>0</v>
      </c>
      <c r="O31" s="59">
        <v>0</v>
      </c>
      <c r="P31" s="59">
        <v>0</v>
      </c>
      <c r="Q31" s="60">
        <v>0</v>
      </c>
      <c r="R31" s="61"/>
      <c r="S31" s="62"/>
      <c r="T31" s="62"/>
      <c r="U31" s="62"/>
      <c r="V31" s="62"/>
      <c r="W31" s="64">
        <v>0</v>
      </c>
      <c r="X31" s="64">
        <v>0</v>
      </c>
      <c r="Y31" s="64">
        <v>0</v>
      </c>
      <c r="Z31" s="64">
        <v>0</v>
      </c>
      <c r="AA31" s="65" t="s">
        <v>55</v>
      </c>
      <c r="AB31" s="65" t="s">
        <v>55</v>
      </c>
      <c r="AC31" s="65" t="s">
        <v>55</v>
      </c>
      <c r="AD31" s="65">
        <v>144.9402985074627</v>
      </c>
    </row>
    <row r="32" spans="1:30">
      <c r="A32" s="8">
        <v>19</v>
      </c>
      <c r="B32" s="135" t="s">
        <v>13180</v>
      </c>
      <c r="C32" s="135"/>
      <c r="D32" s="135"/>
      <c r="E32" s="135"/>
      <c r="F32" s="135"/>
      <c r="G32" s="135"/>
      <c r="H32" s="58" t="s">
        <v>13162</v>
      </c>
      <c r="I32" s="59">
        <v>60</v>
      </c>
      <c r="J32" s="59">
        <v>0</v>
      </c>
      <c r="K32" s="59">
        <v>60</v>
      </c>
      <c r="L32" s="59">
        <v>0</v>
      </c>
      <c r="M32" s="59">
        <v>0</v>
      </c>
      <c r="N32" s="59">
        <v>0</v>
      </c>
      <c r="O32" s="59">
        <v>8</v>
      </c>
      <c r="P32" s="59">
        <v>1.6</v>
      </c>
      <c r="Q32" s="60">
        <v>16</v>
      </c>
      <c r="R32" s="61"/>
      <c r="S32" s="62"/>
      <c r="T32" s="62"/>
      <c r="U32" s="62"/>
      <c r="V32" s="62" t="s">
        <v>69</v>
      </c>
      <c r="W32" s="64">
        <v>0</v>
      </c>
      <c r="X32" s="64">
        <v>297</v>
      </c>
      <c r="Y32" s="64">
        <v>0</v>
      </c>
      <c r="Z32" s="64">
        <v>374</v>
      </c>
      <c r="AA32" s="65" t="s">
        <v>55</v>
      </c>
      <c r="AB32" s="65">
        <v>19.538644470868014</v>
      </c>
      <c r="AC32" s="65" t="s">
        <v>55</v>
      </c>
      <c r="AD32" s="65" t="s">
        <v>55</v>
      </c>
    </row>
    <row r="33" spans="1:30">
      <c r="A33" s="8">
        <v>20</v>
      </c>
      <c r="B33" s="135" t="s">
        <v>13181</v>
      </c>
      <c r="C33" s="135"/>
      <c r="D33" s="135"/>
      <c r="E33" s="135"/>
      <c r="F33" s="135"/>
      <c r="G33" s="135"/>
      <c r="H33" s="58" t="s">
        <v>13174</v>
      </c>
      <c r="I33" s="59">
        <v>60</v>
      </c>
      <c r="J33" s="59">
        <v>0</v>
      </c>
      <c r="K33" s="59">
        <v>60</v>
      </c>
      <c r="L33" s="59">
        <v>0</v>
      </c>
      <c r="M33" s="59">
        <v>0</v>
      </c>
      <c r="N33" s="59">
        <v>0</v>
      </c>
      <c r="O33" s="59">
        <v>4</v>
      </c>
      <c r="P33" s="59">
        <v>2.2000000000000002</v>
      </c>
      <c r="Q33" s="60">
        <v>10.333333333333334</v>
      </c>
      <c r="R33" s="61"/>
      <c r="S33" s="62"/>
      <c r="T33" s="62"/>
      <c r="U33" s="62"/>
      <c r="V33" s="62"/>
      <c r="W33" s="64">
        <v>237</v>
      </c>
      <c r="X33" s="64">
        <v>0</v>
      </c>
      <c r="Y33" s="64">
        <v>0</v>
      </c>
      <c r="Z33" s="64">
        <v>0</v>
      </c>
      <c r="AA33" s="65" t="s">
        <v>55</v>
      </c>
      <c r="AB33" s="65">
        <v>26.917443408788284</v>
      </c>
      <c r="AC33" s="65" t="s">
        <v>55</v>
      </c>
      <c r="AD33" s="65" t="s">
        <v>55</v>
      </c>
    </row>
    <row r="34" spans="1:30">
      <c r="A34" s="8">
        <v>21</v>
      </c>
      <c r="B34" s="135" t="s">
        <v>13182</v>
      </c>
      <c r="C34" s="135"/>
      <c r="D34" s="135"/>
      <c r="E34" s="135"/>
      <c r="F34" s="135"/>
      <c r="G34" s="135"/>
      <c r="H34" s="58" t="s">
        <v>13162</v>
      </c>
      <c r="I34" s="59">
        <v>59</v>
      </c>
      <c r="J34" s="59">
        <v>0</v>
      </c>
      <c r="K34" s="59">
        <v>59</v>
      </c>
      <c r="L34" s="59">
        <v>0</v>
      </c>
      <c r="M34" s="59">
        <v>0</v>
      </c>
      <c r="N34" s="59">
        <v>0</v>
      </c>
      <c r="O34" s="59">
        <v>5</v>
      </c>
      <c r="P34" s="59">
        <v>0.2</v>
      </c>
      <c r="Q34" s="60">
        <v>8.8135593220338979</v>
      </c>
      <c r="R34" s="61"/>
      <c r="S34" s="62"/>
      <c r="T34" s="62"/>
      <c r="U34" s="62"/>
      <c r="V34" s="62" t="s">
        <v>69</v>
      </c>
      <c r="W34" s="64">
        <v>0</v>
      </c>
      <c r="X34" s="64">
        <v>0</v>
      </c>
      <c r="Y34" s="64">
        <v>0</v>
      </c>
      <c r="Z34" s="64">
        <v>21</v>
      </c>
      <c r="AA34" s="65" t="s">
        <v>55</v>
      </c>
      <c r="AB34" s="65">
        <v>18</v>
      </c>
      <c r="AC34" s="65" t="s">
        <v>55</v>
      </c>
      <c r="AD34" s="65" t="s">
        <v>55</v>
      </c>
    </row>
    <row r="35" spans="1:30">
      <c r="A35" s="8">
        <v>22</v>
      </c>
      <c r="B35" s="135" t="s">
        <v>13183</v>
      </c>
      <c r="C35" s="135"/>
      <c r="D35" s="135"/>
      <c r="E35" s="135"/>
      <c r="F35" s="135"/>
      <c r="G35" s="135"/>
      <c r="H35" s="58" t="s">
        <v>13162</v>
      </c>
      <c r="I35" s="59">
        <v>58</v>
      </c>
      <c r="J35" s="59">
        <v>0</v>
      </c>
      <c r="K35" s="59">
        <v>0</v>
      </c>
      <c r="L35" s="59">
        <v>58</v>
      </c>
      <c r="M35" s="59">
        <v>0</v>
      </c>
      <c r="N35" s="59">
        <v>0</v>
      </c>
      <c r="O35" s="59">
        <v>3</v>
      </c>
      <c r="P35" s="59">
        <v>3.4</v>
      </c>
      <c r="Q35" s="60">
        <v>11.03448275862069</v>
      </c>
      <c r="R35" s="61"/>
      <c r="S35" s="62"/>
      <c r="T35" s="62"/>
      <c r="U35" s="62"/>
      <c r="V35" s="62" t="s">
        <v>69</v>
      </c>
      <c r="W35" s="64">
        <v>0</v>
      </c>
      <c r="X35" s="64">
        <v>0</v>
      </c>
      <c r="Y35" s="64">
        <v>0</v>
      </c>
      <c r="Z35" s="64">
        <v>0</v>
      </c>
      <c r="AA35" s="65" t="s">
        <v>55</v>
      </c>
      <c r="AB35" s="65" t="s">
        <v>55</v>
      </c>
      <c r="AC35" s="65">
        <v>31.445523193096008</v>
      </c>
      <c r="AD35" s="65" t="s">
        <v>55</v>
      </c>
    </row>
    <row r="36" spans="1:30">
      <c r="A36" s="8">
        <v>23</v>
      </c>
      <c r="B36" s="135" t="s">
        <v>13184</v>
      </c>
      <c r="C36" s="135"/>
      <c r="D36" s="135"/>
      <c r="E36" s="135"/>
      <c r="F36" s="135"/>
      <c r="G36" s="135"/>
      <c r="H36" s="58" t="s">
        <v>13172</v>
      </c>
      <c r="I36" s="59">
        <v>56</v>
      </c>
      <c r="J36" s="59">
        <v>0</v>
      </c>
      <c r="K36" s="59">
        <v>56</v>
      </c>
      <c r="L36" s="59">
        <v>0</v>
      </c>
      <c r="M36" s="59">
        <v>0</v>
      </c>
      <c r="N36" s="59">
        <v>0</v>
      </c>
      <c r="O36" s="59">
        <v>4</v>
      </c>
      <c r="P36" s="59">
        <v>2.2999999999999998</v>
      </c>
      <c r="Q36" s="60">
        <v>11.25</v>
      </c>
      <c r="R36" s="61"/>
      <c r="S36" s="62"/>
      <c r="T36" s="62"/>
      <c r="U36" s="62"/>
      <c r="V36" s="62" t="s">
        <v>69</v>
      </c>
      <c r="W36" s="64">
        <v>0</v>
      </c>
      <c r="X36" s="64">
        <v>0</v>
      </c>
      <c r="Y36" s="64">
        <v>0</v>
      </c>
      <c r="Z36" s="64">
        <v>0</v>
      </c>
      <c r="AA36" s="65" t="s">
        <v>55</v>
      </c>
      <c r="AB36" s="65">
        <v>37.045255474452553</v>
      </c>
      <c r="AC36" s="65" t="s">
        <v>55</v>
      </c>
      <c r="AD36" s="65" t="s">
        <v>55</v>
      </c>
    </row>
    <row r="37" spans="1:30">
      <c r="A37" s="8">
        <v>24</v>
      </c>
      <c r="B37" s="135" t="s">
        <v>13185</v>
      </c>
      <c r="C37" s="135"/>
      <c r="D37" s="135"/>
      <c r="E37" s="135"/>
      <c r="F37" s="135"/>
      <c r="G37" s="135"/>
      <c r="H37" s="58" t="s">
        <v>13167</v>
      </c>
      <c r="I37" s="59">
        <v>54</v>
      </c>
      <c r="J37" s="59">
        <v>0</v>
      </c>
      <c r="K37" s="59">
        <v>30</v>
      </c>
      <c r="L37" s="59">
        <v>0</v>
      </c>
      <c r="M37" s="59">
        <v>24</v>
      </c>
      <c r="N37" s="59">
        <v>0</v>
      </c>
      <c r="O37" s="59">
        <v>3</v>
      </c>
      <c r="P37" s="59">
        <v>3.5</v>
      </c>
      <c r="Q37" s="60">
        <v>12.037037037037036</v>
      </c>
      <c r="R37" s="61"/>
      <c r="S37" s="62"/>
      <c r="T37" s="62"/>
      <c r="U37" s="62"/>
      <c r="V37" s="62" t="s">
        <v>69</v>
      </c>
      <c r="W37" s="64">
        <v>0</v>
      </c>
      <c r="X37" s="64">
        <v>0</v>
      </c>
      <c r="Y37" s="64">
        <v>0</v>
      </c>
      <c r="Z37" s="64">
        <v>11</v>
      </c>
      <c r="AA37" s="65" t="s">
        <v>55</v>
      </c>
      <c r="AB37" s="65">
        <v>18.942289498580891</v>
      </c>
      <c r="AC37" s="65" t="s">
        <v>55</v>
      </c>
      <c r="AD37" s="65">
        <v>379.21739130434781</v>
      </c>
    </row>
    <row r="38" spans="1:30">
      <c r="A38" s="8">
        <v>25</v>
      </c>
      <c r="B38" s="135" t="s">
        <v>13186</v>
      </c>
      <c r="C38" s="135"/>
      <c r="D38" s="135"/>
      <c r="E38" s="135"/>
      <c r="F38" s="135"/>
      <c r="G38" s="135"/>
      <c r="H38" s="58" t="s">
        <v>13162</v>
      </c>
      <c r="I38" s="59">
        <v>40</v>
      </c>
      <c r="J38" s="59">
        <v>0</v>
      </c>
      <c r="K38" s="59">
        <v>40</v>
      </c>
      <c r="L38" s="59">
        <v>0</v>
      </c>
      <c r="M38" s="59">
        <v>0</v>
      </c>
      <c r="N38" s="59">
        <v>0</v>
      </c>
      <c r="O38" s="59">
        <v>4</v>
      </c>
      <c r="P38" s="59">
        <v>2.7</v>
      </c>
      <c r="Q38" s="60">
        <v>16.75</v>
      </c>
      <c r="R38" s="61"/>
      <c r="S38" s="62"/>
      <c r="T38" s="62"/>
      <c r="U38" s="62"/>
      <c r="V38" s="62"/>
      <c r="W38" s="64">
        <v>0</v>
      </c>
      <c r="X38" s="64">
        <v>0</v>
      </c>
      <c r="Y38" s="64">
        <v>0</v>
      </c>
      <c r="Z38" s="64">
        <v>0</v>
      </c>
      <c r="AA38" s="65" t="s">
        <v>55</v>
      </c>
      <c r="AB38" s="65">
        <v>34.133790737564325</v>
      </c>
      <c r="AC38" s="65" t="s">
        <v>55</v>
      </c>
      <c r="AD38" s="65" t="s">
        <v>55</v>
      </c>
    </row>
    <row r="39" spans="1:30">
      <c r="A39" s="8">
        <v>26</v>
      </c>
      <c r="B39" s="135" t="s">
        <v>2644</v>
      </c>
      <c r="C39" s="135"/>
      <c r="D39" s="135"/>
      <c r="E39" s="135"/>
      <c r="F39" s="135"/>
      <c r="G39" s="135"/>
      <c r="H39" s="58" t="s">
        <v>13172</v>
      </c>
      <c r="I39" s="59">
        <v>40</v>
      </c>
      <c r="J39" s="59">
        <v>0</v>
      </c>
      <c r="K39" s="59">
        <v>40</v>
      </c>
      <c r="L39" s="59">
        <v>0</v>
      </c>
      <c r="M39" s="59">
        <v>0</v>
      </c>
      <c r="N39" s="59">
        <v>0</v>
      </c>
      <c r="O39" s="59">
        <v>3</v>
      </c>
      <c r="P39" s="59">
        <v>3.2</v>
      </c>
      <c r="Q39" s="60">
        <v>15.5</v>
      </c>
      <c r="R39" s="61"/>
      <c r="S39" s="62"/>
      <c r="T39" s="62"/>
      <c r="U39" s="62"/>
      <c r="V39" s="62"/>
      <c r="W39" s="64">
        <v>0</v>
      </c>
      <c r="X39" s="64">
        <v>0</v>
      </c>
      <c r="Y39" s="64">
        <v>0</v>
      </c>
      <c r="Z39" s="64">
        <v>37</v>
      </c>
      <c r="AA39" s="65" t="s">
        <v>55</v>
      </c>
      <c r="AB39" s="65">
        <v>24.414369256474519</v>
      </c>
      <c r="AC39" s="65" t="s">
        <v>55</v>
      </c>
      <c r="AD39" s="65" t="s">
        <v>55</v>
      </c>
    </row>
    <row r="40" spans="1:30">
      <c r="A40" s="8">
        <v>27</v>
      </c>
      <c r="B40" s="135" t="s">
        <v>13187</v>
      </c>
      <c r="C40" s="135"/>
      <c r="D40" s="135"/>
      <c r="E40" s="135"/>
      <c r="F40" s="135"/>
      <c r="G40" s="135"/>
      <c r="H40" s="58" t="s">
        <v>13162</v>
      </c>
      <c r="I40" s="59">
        <v>36</v>
      </c>
      <c r="J40" s="59">
        <v>0</v>
      </c>
      <c r="K40" s="59">
        <v>0</v>
      </c>
      <c r="L40" s="59">
        <v>36</v>
      </c>
      <c r="M40" s="59">
        <v>0</v>
      </c>
      <c r="N40" s="59">
        <v>0</v>
      </c>
      <c r="O40" s="59">
        <v>3</v>
      </c>
      <c r="P40" s="59">
        <v>0</v>
      </c>
      <c r="Q40" s="60">
        <v>8.3333333333333339</v>
      </c>
      <c r="R40" s="61"/>
      <c r="S40" s="62"/>
      <c r="T40" s="62"/>
      <c r="U40" s="62"/>
      <c r="V40" s="62"/>
      <c r="W40" s="64">
        <v>0</v>
      </c>
      <c r="X40" s="64">
        <v>0</v>
      </c>
      <c r="Y40" s="64">
        <v>0</v>
      </c>
      <c r="Z40" s="64">
        <v>0</v>
      </c>
      <c r="AA40" s="65" t="s">
        <v>55</v>
      </c>
      <c r="AB40" s="65" t="s">
        <v>55</v>
      </c>
      <c r="AC40" s="65">
        <v>172.08</v>
      </c>
      <c r="AD40" s="65" t="s">
        <v>55</v>
      </c>
    </row>
    <row r="41" spans="1:30">
      <c r="A41" s="8">
        <v>28</v>
      </c>
      <c r="B41" s="135" t="s">
        <v>13188</v>
      </c>
      <c r="C41" s="135"/>
      <c r="D41" s="135"/>
      <c r="E41" s="135"/>
      <c r="F41" s="135"/>
      <c r="G41" s="135"/>
      <c r="H41" s="58" t="s">
        <v>13167</v>
      </c>
      <c r="I41" s="59">
        <v>30</v>
      </c>
      <c r="J41" s="59">
        <v>0</v>
      </c>
      <c r="K41" s="59">
        <v>0</v>
      </c>
      <c r="L41" s="59">
        <v>0</v>
      </c>
      <c r="M41" s="59">
        <v>30</v>
      </c>
      <c r="N41" s="59">
        <v>0</v>
      </c>
      <c r="O41" s="59">
        <v>1</v>
      </c>
      <c r="P41" s="59">
        <v>3.5</v>
      </c>
      <c r="Q41" s="60">
        <v>15</v>
      </c>
      <c r="R41" s="61"/>
      <c r="S41" s="62"/>
      <c r="T41" s="62"/>
      <c r="U41" s="62"/>
      <c r="V41" s="62"/>
      <c r="W41" s="64">
        <v>0</v>
      </c>
      <c r="X41" s="64">
        <v>0</v>
      </c>
      <c r="Y41" s="64">
        <v>0</v>
      </c>
      <c r="Z41" s="64">
        <v>0</v>
      </c>
      <c r="AA41" s="65" t="s">
        <v>55</v>
      </c>
      <c r="AB41" s="65" t="s">
        <v>55</v>
      </c>
      <c r="AC41" s="65" t="s">
        <v>55</v>
      </c>
      <c r="AD41" s="65">
        <v>88.347107438016522</v>
      </c>
    </row>
    <row r="42" spans="1:30">
      <c r="A42" s="8">
        <v>29</v>
      </c>
      <c r="B42" s="135" t="s">
        <v>13189</v>
      </c>
      <c r="C42" s="135"/>
      <c r="D42" s="135"/>
      <c r="E42" s="135"/>
      <c r="F42" s="135"/>
      <c r="G42" s="135"/>
      <c r="H42" s="58" t="s">
        <v>13162</v>
      </c>
      <c r="I42" s="59">
        <v>19</v>
      </c>
      <c r="J42" s="59">
        <v>0</v>
      </c>
      <c r="K42" s="59">
        <v>0</v>
      </c>
      <c r="L42" s="59">
        <v>0</v>
      </c>
      <c r="M42" s="59">
        <v>0</v>
      </c>
      <c r="N42" s="59">
        <v>19</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13190</v>
      </c>
      <c r="C43" s="135"/>
      <c r="D43" s="135"/>
      <c r="E43" s="135"/>
      <c r="F43" s="135"/>
      <c r="G43" s="135"/>
      <c r="H43" s="58" t="s">
        <v>13162</v>
      </c>
      <c r="I43" s="59">
        <v>19</v>
      </c>
      <c r="J43" s="59">
        <v>0</v>
      </c>
      <c r="K43" s="59">
        <v>19</v>
      </c>
      <c r="L43" s="59">
        <v>0</v>
      </c>
      <c r="M43" s="59">
        <v>0</v>
      </c>
      <c r="N43" s="59">
        <v>0</v>
      </c>
      <c r="O43" s="59">
        <v>2</v>
      </c>
      <c r="P43" s="59">
        <v>0.5</v>
      </c>
      <c r="Q43" s="60">
        <v>13.157894736842104</v>
      </c>
      <c r="R43" s="61"/>
      <c r="S43" s="62"/>
      <c r="T43" s="62"/>
      <c r="U43" s="62"/>
      <c r="V43" s="62" t="s">
        <v>69</v>
      </c>
      <c r="W43" s="64">
        <v>0</v>
      </c>
      <c r="X43" s="64">
        <v>0</v>
      </c>
      <c r="Y43" s="64">
        <v>0</v>
      </c>
      <c r="Z43" s="64">
        <v>82</v>
      </c>
      <c r="AA43" s="65" t="s">
        <v>55</v>
      </c>
      <c r="AB43" s="65" t="s">
        <v>55</v>
      </c>
      <c r="AC43" s="65" t="s">
        <v>55</v>
      </c>
      <c r="AD43" s="65" t="s">
        <v>55</v>
      </c>
    </row>
    <row r="44" spans="1:30">
      <c r="A44" s="8">
        <v>31</v>
      </c>
      <c r="B44" s="135" t="s">
        <v>13191</v>
      </c>
      <c r="C44" s="135"/>
      <c r="D44" s="135"/>
      <c r="E44" s="135"/>
      <c r="F44" s="135"/>
      <c r="G44" s="135"/>
      <c r="H44" s="58" t="s">
        <v>13162</v>
      </c>
      <c r="I44" s="59">
        <v>19</v>
      </c>
      <c r="J44" s="59">
        <v>0</v>
      </c>
      <c r="K44" s="59">
        <v>0</v>
      </c>
      <c r="L44" s="59">
        <v>0</v>
      </c>
      <c r="M44" s="59">
        <v>19</v>
      </c>
      <c r="N44" s="59">
        <v>0</v>
      </c>
      <c r="O44" s="59">
        <v>1</v>
      </c>
      <c r="P44" s="59">
        <v>0</v>
      </c>
      <c r="Q44" s="60">
        <v>5.2631578947368425</v>
      </c>
      <c r="R44" s="61"/>
      <c r="S44" s="62"/>
      <c r="T44" s="62"/>
      <c r="U44" s="62"/>
      <c r="V44" s="62"/>
      <c r="W44" s="64">
        <v>0</v>
      </c>
      <c r="X44" s="64">
        <v>0</v>
      </c>
      <c r="Y44" s="64">
        <v>0</v>
      </c>
      <c r="Z44" s="64">
        <v>0</v>
      </c>
      <c r="AA44" s="65" t="s">
        <v>55</v>
      </c>
      <c r="AB44" s="65" t="s">
        <v>55</v>
      </c>
      <c r="AC44" s="65" t="s">
        <v>55</v>
      </c>
      <c r="AD44" s="65" t="s">
        <v>55</v>
      </c>
    </row>
    <row r="45" spans="1:30">
      <c r="A45" s="8">
        <v>32</v>
      </c>
      <c r="B45" s="135" t="s">
        <v>13192</v>
      </c>
      <c r="C45" s="135"/>
      <c r="D45" s="135"/>
      <c r="E45" s="135"/>
      <c r="F45" s="135"/>
      <c r="G45" s="135"/>
      <c r="H45" s="58" t="s">
        <v>13162</v>
      </c>
      <c r="I45" s="59">
        <v>19</v>
      </c>
      <c r="J45" s="59">
        <v>0</v>
      </c>
      <c r="K45" s="59">
        <v>0</v>
      </c>
      <c r="L45" s="59">
        <v>0</v>
      </c>
      <c r="M45" s="59">
        <v>0</v>
      </c>
      <c r="N45" s="59">
        <v>19</v>
      </c>
      <c r="O45" s="59">
        <v>1</v>
      </c>
      <c r="P45" s="59">
        <v>0</v>
      </c>
      <c r="Q45" s="60">
        <v>5.2631578947368425</v>
      </c>
      <c r="R45" s="61"/>
      <c r="S45" s="62"/>
      <c r="T45" s="62"/>
      <c r="U45" s="62"/>
      <c r="V45" s="62"/>
      <c r="W45" s="64">
        <v>0</v>
      </c>
      <c r="X45" s="64">
        <v>0</v>
      </c>
      <c r="Y45" s="64">
        <v>0</v>
      </c>
      <c r="Z45" s="64">
        <v>0</v>
      </c>
      <c r="AA45" s="65" t="s">
        <v>55</v>
      </c>
      <c r="AB45" s="65" t="s">
        <v>55</v>
      </c>
      <c r="AC45" s="65" t="s">
        <v>55</v>
      </c>
      <c r="AD45" s="65" t="s">
        <v>55</v>
      </c>
    </row>
    <row r="46" spans="1:30">
      <c r="A46" s="8">
        <v>33</v>
      </c>
      <c r="B46" s="135" t="s">
        <v>13193</v>
      </c>
      <c r="C46" s="135"/>
      <c r="D46" s="135"/>
      <c r="E46" s="135"/>
      <c r="F46" s="135"/>
      <c r="G46" s="135"/>
      <c r="H46" s="58" t="s">
        <v>13162</v>
      </c>
      <c r="I46" s="59">
        <v>19</v>
      </c>
      <c r="J46" s="59">
        <v>0</v>
      </c>
      <c r="K46" s="59">
        <v>0</v>
      </c>
      <c r="L46" s="59">
        <v>0</v>
      </c>
      <c r="M46" s="59">
        <v>19</v>
      </c>
      <c r="N46" s="59">
        <v>0</v>
      </c>
      <c r="O46" s="59">
        <v>2</v>
      </c>
      <c r="P46" s="59">
        <v>4</v>
      </c>
      <c r="Q46" s="60">
        <v>31.578947368421051</v>
      </c>
      <c r="R46" s="61"/>
      <c r="S46" s="62"/>
      <c r="T46" s="62"/>
      <c r="U46" s="62"/>
      <c r="V46" s="62" t="s">
        <v>69</v>
      </c>
      <c r="W46" s="64">
        <v>0</v>
      </c>
      <c r="X46" s="64">
        <v>0</v>
      </c>
      <c r="Y46" s="64">
        <v>0</v>
      </c>
      <c r="Z46" s="64">
        <v>0</v>
      </c>
      <c r="AA46" s="65" t="s">
        <v>55</v>
      </c>
      <c r="AB46" s="65" t="s">
        <v>55</v>
      </c>
      <c r="AC46" s="65" t="s">
        <v>55</v>
      </c>
      <c r="AD46" s="65" t="s">
        <v>55</v>
      </c>
    </row>
    <row r="47" spans="1:30">
      <c r="A47" s="8">
        <v>34</v>
      </c>
      <c r="B47" s="135" t="s">
        <v>13194</v>
      </c>
      <c r="C47" s="135"/>
      <c r="D47" s="135"/>
      <c r="E47" s="135"/>
      <c r="F47" s="135"/>
      <c r="G47" s="135"/>
      <c r="H47" s="58" t="s">
        <v>13162</v>
      </c>
      <c r="I47" s="59">
        <v>19</v>
      </c>
      <c r="J47" s="59">
        <v>0</v>
      </c>
      <c r="K47" s="59">
        <v>0</v>
      </c>
      <c r="L47" s="59">
        <v>0</v>
      </c>
      <c r="M47" s="59">
        <v>19</v>
      </c>
      <c r="N47" s="59">
        <v>0</v>
      </c>
      <c r="O47" s="59">
        <v>1</v>
      </c>
      <c r="P47" s="59">
        <v>0</v>
      </c>
      <c r="Q47" s="60">
        <v>5.2631578947368425</v>
      </c>
      <c r="R47" s="61"/>
      <c r="S47" s="62"/>
      <c r="T47" s="62"/>
      <c r="U47" s="62"/>
      <c r="V47" s="62"/>
      <c r="W47" s="64">
        <v>0</v>
      </c>
      <c r="X47" s="64">
        <v>0</v>
      </c>
      <c r="Y47" s="64">
        <v>0</v>
      </c>
      <c r="Z47" s="64">
        <v>0</v>
      </c>
      <c r="AA47" s="65" t="s">
        <v>55</v>
      </c>
      <c r="AB47" s="65" t="s">
        <v>55</v>
      </c>
      <c r="AC47" s="65" t="s">
        <v>55</v>
      </c>
      <c r="AD47" s="65" t="s">
        <v>55</v>
      </c>
    </row>
    <row r="48" spans="1:30">
      <c r="A48" s="8">
        <v>35</v>
      </c>
      <c r="B48" s="135" t="s">
        <v>13195</v>
      </c>
      <c r="C48" s="135"/>
      <c r="D48" s="135"/>
      <c r="E48" s="135"/>
      <c r="F48" s="135"/>
      <c r="G48" s="135"/>
      <c r="H48" s="58" t="s">
        <v>13162</v>
      </c>
      <c r="I48" s="59">
        <v>19</v>
      </c>
      <c r="J48" s="59">
        <v>0</v>
      </c>
      <c r="K48" s="59">
        <v>0</v>
      </c>
      <c r="L48" s="59">
        <v>19</v>
      </c>
      <c r="M48" s="59">
        <v>0</v>
      </c>
      <c r="N48" s="59">
        <v>0</v>
      </c>
      <c r="O48" s="59">
        <v>1</v>
      </c>
      <c r="P48" s="59">
        <v>0</v>
      </c>
      <c r="Q48" s="60">
        <v>5.2631578947368425</v>
      </c>
      <c r="R48" s="61"/>
      <c r="S48" s="62"/>
      <c r="T48" s="62"/>
      <c r="U48" s="62"/>
      <c r="V48" s="62"/>
      <c r="W48" s="64">
        <v>0</v>
      </c>
      <c r="X48" s="64">
        <v>0</v>
      </c>
      <c r="Y48" s="64">
        <v>0</v>
      </c>
      <c r="Z48" s="64">
        <v>0</v>
      </c>
      <c r="AA48" s="65" t="s">
        <v>55</v>
      </c>
      <c r="AB48" s="65" t="s">
        <v>55</v>
      </c>
      <c r="AC48" s="65" t="s">
        <v>55</v>
      </c>
      <c r="AD48" s="65" t="s">
        <v>55</v>
      </c>
    </row>
    <row r="49" spans="1:30">
      <c r="A49" s="8">
        <v>36</v>
      </c>
      <c r="B49" s="135" t="s">
        <v>13196</v>
      </c>
      <c r="C49" s="135"/>
      <c r="D49" s="135"/>
      <c r="E49" s="135"/>
      <c r="F49" s="135"/>
      <c r="G49" s="135"/>
      <c r="H49" s="58" t="s">
        <v>13162</v>
      </c>
      <c r="I49" s="59">
        <v>19</v>
      </c>
      <c r="J49" s="59">
        <v>0</v>
      </c>
      <c r="K49" s="59">
        <v>0</v>
      </c>
      <c r="L49" s="59">
        <v>0</v>
      </c>
      <c r="M49" s="59">
        <v>0</v>
      </c>
      <c r="N49" s="59">
        <v>19</v>
      </c>
      <c r="O49" s="59">
        <v>1</v>
      </c>
      <c r="P49" s="59">
        <v>0.1</v>
      </c>
      <c r="Q49" s="60">
        <v>5.7894736842105274</v>
      </c>
      <c r="R49" s="61"/>
      <c r="S49" s="62"/>
      <c r="T49" s="62"/>
      <c r="U49" s="62"/>
      <c r="V49" s="62"/>
      <c r="W49" s="64">
        <v>0</v>
      </c>
      <c r="X49" s="64">
        <v>0</v>
      </c>
      <c r="Y49" s="64">
        <v>0</v>
      </c>
      <c r="Z49" s="64">
        <v>0</v>
      </c>
      <c r="AA49" s="65" t="s">
        <v>55</v>
      </c>
      <c r="AB49" s="65" t="s">
        <v>55</v>
      </c>
      <c r="AC49" s="65" t="s">
        <v>55</v>
      </c>
      <c r="AD49" s="65" t="s">
        <v>55</v>
      </c>
    </row>
    <row r="50" spans="1:30">
      <c r="A50" s="8">
        <v>37</v>
      </c>
      <c r="B50" s="135" t="s">
        <v>13197</v>
      </c>
      <c r="C50" s="135"/>
      <c r="D50" s="135"/>
      <c r="E50" s="135"/>
      <c r="F50" s="135"/>
      <c r="G50" s="135"/>
      <c r="H50" s="58" t="s">
        <v>13162</v>
      </c>
      <c r="I50" s="59">
        <v>19</v>
      </c>
      <c r="J50" s="59">
        <v>0</v>
      </c>
      <c r="K50" s="59">
        <v>0</v>
      </c>
      <c r="L50" s="59">
        <v>0</v>
      </c>
      <c r="M50" s="59">
        <v>19</v>
      </c>
      <c r="N50" s="59">
        <v>0</v>
      </c>
      <c r="O50" s="59">
        <v>2</v>
      </c>
      <c r="P50" s="59">
        <v>0</v>
      </c>
      <c r="Q50" s="60">
        <v>10.526315789473685</v>
      </c>
      <c r="R50" s="61"/>
      <c r="S50" s="62"/>
      <c r="T50" s="62"/>
      <c r="U50" s="62"/>
      <c r="V50" s="62" t="s">
        <v>69</v>
      </c>
      <c r="W50" s="64">
        <v>0</v>
      </c>
      <c r="X50" s="64">
        <v>0</v>
      </c>
      <c r="Y50" s="64">
        <v>0</v>
      </c>
      <c r="Z50" s="64">
        <v>0</v>
      </c>
      <c r="AA50" s="65" t="s">
        <v>55</v>
      </c>
      <c r="AB50" s="65" t="s">
        <v>55</v>
      </c>
      <c r="AC50" s="65" t="s">
        <v>55</v>
      </c>
      <c r="AD50" s="65" t="s">
        <v>55</v>
      </c>
    </row>
    <row r="51" spans="1:30">
      <c r="A51" s="8">
        <v>38</v>
      </c>
      <c r="B51" s="135" t="s">
        <v>13198</v>
      </c>
      <c r="C51" s="135"/>
      <c r="D51" s="135"/>
      <c r="E51" s="135"/>
      <c r="F51" s="135"/>
      <c r="G51" s="135"/>
      <c r="H51" s="58" t="s">
        <v>13162</v>
      </c>
      <c r="I51" s="59">
        <v>19</v>
      </c>
      <c r="J51" s="59">
        <v>0</v>
      </c>
      <c r="K51" s="59">
        <v>0</v>
      </c>
      <c r="L51" s="59">
        <v>0</v>
      </c>
      <c r="M51" s="59">
        <v>19</v>
      </c>
      <c r="N51" s="59">
        <v>0</v>
      </c>
      <c r="O51" s="59">
        <v>2</v>
      </c>
      <c r="P51" s="59">
        <v>0</v>
      </c>
      <c r="Q51" s="60">
        <v>10.526315789473685</v>
      </c>
      <c r="R51" s="61"/>
      <c r="S51" s="62"/>
      <c r="T51" s="62"/>
      <c r="U51" s="62"/>
      <c r="V51" s="62"/>
      <c r="W51" s="64">
        <v>0</v>
      </c>
      <c r="X51" s="64">
        <v>0</v>
      </c>
      <c r="Y51" s="64">
        <v>0</v>
      </c>
      <c r="Z51" s="64">
        <v>0</v>
      </c>
      <c r="AA51" s="65" t="s">
        <v>55</v>
      </c>
      <c r="AB51" s="65" t="s">
        <v>55</v>
      </c>
      <c r="AC51" s="65" t="s">
        <v>55</v>
      </c>
      <c r="AD51" s="65" t="s">
        <v>55</v>
      </c>
    </row>
    <row r="52" spans="1:30">
      <c r="A52" s="8">
        <v>39</v>
      </c>
      <c r="B52" s="135" t="s">
        <v>13199</v>
      </c>
      <c r="C52" s="135"/>
      <c r="D52" s="135"/>
      <c r="E52" s="135"/>
      <c r="F52" s="135"/>
      <c r="G52" s="135"/>
      <c r="H52" s="58" t="s">
        <v>13162</v>
      </c>
      <c r="I52" s="59">
        <v>19</v>
      </c>
      <c r="J52" s="59">
        <v>0</v>
      </c>
      <c r="K52" s="59">
        <v>0</v>
      </c>
      <c r="L52" s="59">
        <v>0</v>
      </c>
      <c r="M52" s="59">
        <v>0</v>
      </c>
      <c r="N52" s="59">
        <v>19</v>
      </c>
      <c r="O52" s="59">
        <v>2</v>
      </c>
      <c r="P52" s="59">
        <v>0</v>
      </c>
      <c r="Q52" s="60">
        <v>10.526315789473685</v>
      </c>
      <c r="R52" s="61"/>
      <c r="S52" s="62"/>
      <c r="T52" s="62"/>
      <c r="U52" s="62"/>
      <c r="V52" s="62"/>
      <c r="W52" s="64">
        <v>0</v>
      </c>
      <c r="X52" s="64">
        <v>0</v>
      </c>
      <c r="Y52" s="64">
        <v>0</v>
      </c>
      <c r="Z52" s="64">
        <v>0</v>
      </c>
      <c r="AA52" s="65" t="s">
        <v>55</v>
      </c>
      <c r="AB52" s="65" t="s">
        <v>55</v>
      </c>
      <c r="AC52" s="65" t="s">
        <v>55</v>
      </c>
      <c r="AD52" s="65" t="s">
        <v>55</v>
      </c>
    </row>
    <row r="53" spans="1:30">
      <c r="A53" s="8">
        <v>40</v>
      </c>
      <c r="B53" s="135" t="s">
        <v>13200</v>
      </c>
      <c r="C53" s="135"/>
      <c r="D53" s="135"/>
      <c r="E53" s="135"/>
      <c r="F53" s="135"/>
      <c r="G53" s="135"/>
      <c r="H53" s="58" t="s">
        <v>13162</v>
      </c>
      <c r="I53" s="59">
        <v>19</v>
      </c>
      <c r="J53" s="59">
        <v>0</v>
      </c>
      <c r="K53" s="59">
        <v>0</v>
      </c>
      <c r="L53" s="59">
        <v>19</v>
      </c>
      <c r="M53" s="59">
        <v>0</v>
      </c>
      <c r="N53" s="59">
        <v>0</v>
      </c>
      <c r="O53" s="59">
        <v>1</v>
      </c>
      <c r="P53" s="59">
        <v>0</v>
      </c>
      <c r="Q53" s="60">
        <v>5.2631578947368425</v>
      </c>
      <c r="R53" s="61"/>
      <c r="S53" s="62"/>
      <c r="T53" s="62"/>
      <c r="U53" s="62"/>
      <c r="V53" s="62"/>
      <c r="W53" s="64">
        <v>0</v>
      </c>
      <c r="X53" s="64">
        <v>0</v>
      </c>
      <c r="Y53" s="64">
        <v>0</v>
      </c>
      <c r="Z53" s="64">
        <v>0</v>
      </c>
      <c r="AA53" s="65" t="s">
        <v>55</v>
      </c>
      <c r="AB53" s="65" t="s">
        <v>55</v>
      </c>
      <c r="AC53" s="65" t="s">
        <v>55</v>
      </c>
      <c r="AD53" s="65" t="s">
        <v>55</v>
      </c>
    </row>
    <row r="54" spans="1:30">
      <c r="A54" s="8">
        <v>41</v>
      </c>
      <c r="B54" s="135" t="s">
        <v>13201</v>
      </c>
      <c r="C54" s="135"/>
      <c r="D54" s="135"/>
      <c r="E54" s="135"/>
      <c r="F54" s="135"/>
      <c r="G54" s="135"/>
      <c r="H54" s="58" t="s">
        <v>13162</v>
      </c>
      <c r="I54" s="59">
        <v>19</v>
      </c>
      <c r="J54" s="59">
        <v>0</v>
      </c>
      <c r="K54" s="59">
        <v>0</v>
      </c>
      <c r="L54" s="59">
        <v>0</v>
      </c>
      <c r="M54" s="59">
        <v>0</v>
      </c>
      <c r="N54" s="59">
        <v>19</v>
      </c>
      <c r="O54" s="59">
        <v>1</v>
      </c>
      <c r="P54" s="59">
        <v>0</v>
      </c>
      <c r="Q54" s="60">
        <v>5.2631578947368425</v>
      </c>
      <c r="R54" s="61"/>
      <c r="S54" s="62"/>
      <c r="T54" s="62"/>
      <c r="U54" s="62"/>
      <c r="V54" s="62" t="s">
        <v>69</v>
      </c>
      <c r="W54" s="64">
        <v>0</v>
      </c>
      <c r="X54" s="64">
        <v>0</v>
      </c>
      <c r="Y54" s="64">
        <v>0</v>
      </c>
      <c r="Z54" s="64">
        <v>0</v>
      </c>
      <c r="AA54" s="65" t="s">
        <v>55</v>
      </c>
      <c r="AB54" s="65" t="s">
        <v>55</v>
      </c>
      <c r="AC54" s="65" t="s">
        <v>55</v>
      </c>
      <c r="AD54" s="65" t="s">
        <v>55</v>
      </c>
    </row>
    <row r="55" spans="1:30">
      <c r="A55" s="8">
        <v>42</v>
      </c>
      <c r="B55" s="135" t="s">
        <v>13202</v>
      </c>
      <c r="C55" s="135"/>
      <c r="D55" s="135"/>
      <c r="E55" s="135"/>
      <c r="F55" s="135"/>
      <c r="G55" s="135"/>
      <c r="H55" s="58" t="s">
        <v>13162</v>
      </c>
      <c r="I55" s="59">
        <v>19</v>
      </c>
      <c r="J55" s="59">
        <v>0</v>
      </c>
      <c r="K55" s="59">
        <v>0</v>
      </c>
      <c r="L55" s="59">
        <v>0</v>
      </c>
      <c r="M55" s="59">
        <v>19</v>
      </c>
      <c r="N55" s="59">
        <v>0</v>
      </c>
      <c r="O55" s="59">
        <v>1</v>
      </c>
      <c r="P55" s="59">
        <v>0</v>
      </c>
      <c r="Q55" s="60">
        <v>5.2631578947368425</v>
      </c>
      <c r="R55" s="61"/>
      <c r="S55" s="62"/>
      <c r="T55" s="62"/>
      <c r="U55" s="62"/>
      <c r="V55" s="62" t="s">
        <v>69</v>
      </c>
      <c r="W55" s="64">
        <v>0</v>
      </c>
      <c r="X55" s="64">
        <v>0</v>
      </c>
      <c r="Y55" s="64">
        <v>0</v>
      </c>
      <c r="Z55" s="64">
        <v>0</v>
      </c>
      <c r="AA55" s="65" t="s">
        <v>55</v>
      </c>
      <c r="AB55" s="65" t="s">
        <v>55</v>
      </c>
      <c r="AC55" s="65" t="s">
        <v>55</v>
      </c>
      <c r="AD55" s="65" t="s">
        <v>55</v>
      </c>
    </row>
    <row r="56" spans="1:30">
      <c r="A56" s="8">
        <v>43</v>
      </c>
      <c r="B56" s="135" t="s">
        <v>13203</v>
      </c>
      <c r="C56" s="135"/>
      <c r="D56" s="135"/>
      <c r="E56" s="135"/>
      <c r="F56" s="135"/>
      <c r="G56" s="135"/>
      <c r="H56" s="58" t="s">
        <v>13162</v>
      </c>
      <c r="I56" s="59">
        <v>19</v>
      </c>
      <c r="J56" s="59">
        <v>0</v>
      </c>
      <c r="K56" s="59">
        <v>0</v>
      </c>
      <c r="L56" s="59">
        <v>0</v>
      </c>
      <c r="M56" s="59">
        <v>19</v>
      </c>
      <c r="N56" s="59">
        <v>0</v>
      </c>
      <c r="O56" s="59">
        <v>1</v>
      </c>
      <c r="P56" s="59">
        <v>0</v>
      </c>
      <c r="Q56" s="60">
        <v>5.2631578947368425</v>
      </c>
      <c r="R56" s="61"/>
      <c r="S56" s="62"/>
      <c r="T56" s="62"/>
      <c r="U56" s="62"/>
      <c r="V56" s="62" t="s">
        <v>69</v>
      </c>
      <c r="W56" s="64">
        <v>0</v>
      </c>
      <c r="X56" s="64">
        <v>0</v>
      </c>
      <c r="Y56" s="64">
        <v>0</v>
      </c>
      <c r="Z56" s="64">
        <v>0</v>
      </c>
      <c r="AA56" s="65" t="s">
        <v>55</v>
      </c>
      <c r="AB56" s="65" t="s">
        <v>55</v>
      </c>
      <c r="AC56" s="65" t="s">
        <v>55</v>
      </c>
      <c r="AD56" s="65" t="s">
        <v>55</v>
      </c>
    </row>
    <row r="57" spans="1:30">
      <c r="A57" s="8">
        <v>44</v>
      </c>
      <c r="B57" s="135" t="s">
        <v>13204</v>
      </c>
      <c r="C57" s="135"/>
      <c r="D57" s="135"/>
      <c r="E57" s="135"/>
      <c r="F57" s="135"/>
      <c r="G57" s="135"/>
      <c r="H57" s="58" t="s">
        <v>13167</v>
      </c>
      <c r="I57" s="59">
        <v>19</v>
      </c>
      <c r="J57" s="59">
        <v>0</v>
      </c>
      <c r="K57" s="59">
        <v>19</v>
      </c>
      <c r="L57" s="59">
        <v>0</v>
      </c>
      <c r="M57" s="59">
        <v>0</v>
      </c>
      <c r="N57" s="59">
        <v>0</v>
      </c>
      <c r="O57" s="59">
        <v>1</v>
      </c>
      <c r="P57" s="59">
        <v>0.2</v>
      </c>
      <c r="Q57" s="60">
        <v>6.3157894736842106</v>
      </c>
      <c r="R57" s="61"/>
      <c r="S57" s="62"/>
      <c r="T57" s="62"/>
      <c r="U57" s="62"/>
      <c r="V57" s="62" t="s">
        <v>69</v>
      </c>
      <c r="W57" s="64">
        <v>0</v>
      </c>
      <c r="X57" s="64">
        <v>0</v>
      </c>
      <c r="Y57" s="64">
        <v>0</v>
      </c>
      <c r="Z57" s="64">
        <v>0</v>
      </c>
      <c r="AA57" s="65" t="s">
        <v>55</v>
      </c>
      <c r="AB57" s="65" t="s">
        <v>55</v>
      </c>
      <c r="AC57" s="65" t="s">
        <v>55</v>
      </c>
      <c r="AD57" s="65" t="s">
        <v>55</v>
      </c>
    </row>
    <row r="58" spans="1:30">
      <c r="A58" s="8">
        <v>45</v>
      </c>
      <c r="B58" s="135" t="s">
        <v>12336</v>
      </c>
      <c r="C58" s="135"/>
      <c r="D58" s="135"/>
      <c r="E58" s="135"/>
      <c r="F58" s="135"/>
      <c r="G58" s="135"/>
      <c r="H58" s="58" t="s">
        <v>13167</v>
      </c>
      <c r="I58" s="59">
        <v>19</v>
      </c>
      <c r="J58" s="59">
        <v>0</v>
      </c>
      <c r="K58" s="59">
        <v>0</v>
      </c>
      <c r="L58" s="59">
        <v>0</v>
      </c>
      <c r="M58" s="59">
        <v>19</v>
      </c>
      <c r="N58" s="59">
        <v>0</v>
      </c>
      <c r="O58" s="59">
        <v>1</v>
      </c>
      <c r="P58" s="59">
        <v>0.1</v>
      </c>
      <c r="Q58" s="60">
        <v>5.7894736842105274</v>
      </c>
      <c r="R58" s="61"/>
      <c r="S58" s="62"/>
      <c r="T58" s="62"/>
      <c r="U58" s="62"/>
      <c r="V58" s="62"/>
      <c r="W58" s="64">
        <v>0</v>
      </c>
      <c r="X58" s="64">
        <v>0</v>
      </c>
      <c r="Y58" s="64">
        <v>0</v>
      </c>
      <c r="Z58" s="64">
        <v>0</v>
      </c>
      <c r="AA58" s="65" t="s">
        <v>55</v>
      </c>
      <c r="AB58" s="65" t="s">
        <v>55</v>
      </c>
      <c r="AC58" s="65" t="s">
        <v>55</v>
      </c>
      <c r="AD58" s="65" t="s">
        <v>55</v>
      </c>
    </row>
    <row r="59" spans="1:30">
      <c r="A59" s="8">
        <v>46</v>
      </c>
      <c r="B59" s="135" t="s">
        <v>13205</v>
      </c>
      <c r="C59" s="135"/>
      <c r="D59" s="135"/>
      <c r="E59" s="135"/>
      <c r="F59" s="135"/>
      <c r="G59" s="135"/>
      <c r="H59" s="58" t="s">
        <v>13162</v>
      </c>
      <c r="I59" s="59">
        <v>19</v>
      </c>
      <c r="J59" s="59">
        <v>0</v>
      </c>
      <c r="K59" s="59">
        <v>0</v>
      </c>
      <c r="L59" s="59">
        <v>0</v>
      </c>
      <c r="M59" s="59">
        <v>0</v>
      </c>
      <c r="N59" s="59">
        <v>19</v>
      </c>
      <c r="O59" s="59">
        <v>2</v>
      </c>
      <c r="P59" s="59">
        <v>0</v>
      </c>
      <c r="Q59" s="60">
        <v>10.526315789473685</v>
      </c>
      <c r="R59" s="61"/>
      <c r="S59" s="62"/>
      <c r="T59" s="62"/>
      <c r="U59" s="62"/>
      <c r="V59" s="62"/>
      <c r="W59" s="64">
        <v>0</v>
      </c>
      <c r="X59" s="64">
        <v>0</v>
      </c>
      <c r="Y59" s="64">
        <v>0</v>
      </c>
      <c r="Z59" s="64">
        <v>0</v>
      </c>
      <c r="AA59" s="65" t="s">
        <v>55</v>
      </c>
      <c r="AB59" s="65" t="s">
        <v>55</v>
      </c>
      <c r="AC59" s="65" t="s">
        <v>55</v>
      </c>
      <c r="AD59" s="65" t="s">
        <v>55</v>
      </c>
    </row>
    <row r="60" spans="1:30">
      <c r="A60" s="8">
        <v>47</v>
      </c>
      <c r="B60" s="135" t="s">
        <v>13206</v>
      </c>
      <c r="C60" s="135"/>
      <c r="D60" s="135"/>
      <c r="E60" s="135"/>
      <c r="F60" s="135"/>
      <c r="G60" s="135"/>
      <c r="H60" s="58" t="s">
        <v>13162</v>
      </c>
      <c r="I60" s="59">
        <v>19</v>
      </c>
      <c r="J60" s="59">
        <v>0</v>
      </c>
      <c r="K60" s="59">
        <v>0</v>
      </c>
      <c r="L60" s="59">
        <v>0</v>
      </c>
      <c r="M60" s="59">
        <v>0</v>
      </c>
      <c r="N60" s="59">
        <v>19</v>
      </c>
      <c r="O60" s="59">
        <v>1</v>
      </c>
      <c r="P60" s="59">
        <v>0</v>
      </c>
      <c r="Q60" s="60">
        <v>5.2631578947368425</v>
      </c>
      <c r="R60" s="61"/>
      <c r="S60" s="62"/>
      <c r="T60" s="62"/>
      <c r="U60" s="62"/>
      <c r="V60" s="62"/>
      <c r="W60" s="64">
        <v>0</v>
      </c>
      <c r="X60" s="64">
        <v>0</v>
      </c>
      <c r="Y60" s="64">
        <v>0</v>
      </c>
      <c r="Z60" s="64">
        <v>0</v>
      </c>
      <c r="AA60" s="65" t="s">
        <v>55</v>
      </c>
      <c r="AB60" s="65" t="s">
        <v>55</v>
      </c>
      <c r="AC60" s="65" t="s">
        <v>55</v>
      </c>
      <c r="AD60" s="65" t="s">
        <v>55</v>
      </c>
    </row>
    <row r="61" spans="1:30">
      <c r="A61" s="8">
        <v>48</v>
      </c>
      <c r="B61" s="135" t="s">
        <v>13207</v>
      </c>
      <c r="C61" s="135"/>
      <c r="D61" s="135"/>
      <c r="E61" s="135"/>
      <c r="F61" s="135"/>
      <c r="G61" s="135"/>
      <c r="H61" s="58" t="s">
        <v>13167</v>
      </c>
      <c r="I61" s="59">
        <v>18</v>
      </c>
      <c r="J61" s="59">
        <v>0</v>
      </c>
      <c r="K61" s="59">
        <v>0</v>
      </c>
      <c r="L61" s="59">
        <v>0</v>
      </c>
      <c r="M61" s="59">
        <v>0</v>
      </c>
      <c r="N61" s="59">
        <v>18</v>
      </c>
      <c r="O61" s="59">
        <v>1</v>
      </c>
      <c r="P61" s="59">
        <v>0.4</v>
      </c>
      <c r="Q61" s="60">
        <v>7.7777777777777777</v>
      </c>
      <c r="R61" s="61"/>
      <c r="S61" s="62"/>
      <c r="T61" s="62"/>
      <c r="U61" s="62"/>
      <c r="V61" s="62"/>
      <c r="W61" s="64">
        <v>0</v>
      </c>
      <c r="X61" s="64">
        <v>0</v>
      </c>
      <c r="Y61" s="64">
        <v>0</v>
      </c>
      <c r="Z61" s="64">
        <v>0</v>
      </c>
      <c r="AA61" s="65" t="s">
        <v>55</v>
      </c>
      <c r="AB61" s="65" t="s">
        <v>55</v>
      </c>
      <c r="AC61" s="65" t="s">
        <v>55</v>
      </c>
      <c r="AD61" s="65" t="s">
        <v>55</v>
      </c>
    </row>
    <row r="62" spans="1:30">
      <c r="A62" s="8">
        <v>49</v>
      </c>
      <c r="B62" s="135" t="s">
        <v>13208</v>
      </c>
      <c r="C62" s="135"/>
      <c r="D62" s="135"/>
      <c r="E62" s="135"/>
      <c r="F62" s="135"/>
      <c r="G62" s="135"/>
      <c r="H62" s="58" t="s">
        <v>13162</v>
      </c>
      <c r="I62" s="59">
        <v>17</v>
      </c>
      <c r="J62" s="59">
        <v>0</v>
      </c>
      <c r="K62" s="59">
        <v>0</v>
      </c>
      <c r="L62" s="59">
        <v>17</v>
      </c>
      <c r="M62" s="59">
        <v>0</v>
      </c>
      <c r="N62" s="59">
        <v>0</v>
      </c>
      <c r="O62" s="59">
        <v>1</v>
      </c>
      <c r="P62" s="59">
        <v>0.5</v>
      </c>
      <c r="Q62" s="60">
        <v>8.8235294117647065</v>
      </c>
      <c r="R62" s="61"/>
      <c r="S62" s="62"/>
      <c r="T62" s="62"/>
      <c r="U62" s="62"/>
      <c r="V62" s="62"/>
      <c r="W62" s="64">
        <v>0</v>
      </c>
      <c r="X62" s="64">
        <v>0</v>
      </c>
      <c r="Y62" s="64">
        <v>0</v>
      </c>
      <c r="Z62" s="64">
        <v>0</v>
      </c>
      <c r="AA62" s="65" t="s">
        <v>55</v>
      </c>
      <c r="AB62" s="65" t="s">
        <v>55</v>
      </c>
      <c r="AC62" s="65" t="s">
        <v>55</v>
      </c>
      <c r="AD62" s="65" t="s">
        <v>55</v>
      </c>
    </row>
    <row r="63" spans="1:30">
      <c r="A63" s="8">
        <v>50</v>
      </c>
      <c r="B63" s="135" t="s">
        <v>13209</v>
      </c>
      <c r="C63" s="135"/>
      <c r="D63" s="135"/>
      <c r="E63" s="135"/>
      <c r="F63" s="135"/>
      <c r="G63" s="135"/>
      <c r="H63" s="58" t="s">
        <v>13167</v>
      </c>
      <c r="I63" s="59">
        <v>17</v>
      </c>
      <c r="J63" s="59">
        <v>0</v>
      </c>
      <c r="K63" s="59">
        <v>0</v>
      </c>
      <c r="L63" s="59">
        <v>0</v>
      </c>
      <c r="M63" s="59">
        <v>17</v>
      </c>
      <c r="N63" s="59">
        <v>0</v>
      </c>
      <c r="O63" s="59">
        <v>1</v>
      </c>
      <c r="P63" s="59">
        <v>0</v>
      </c>
      <c r="Q63" s="60">
        <v>5.882352941176471</v>
      </c>
      <c r="R63" s="61"/>
      <c r="S63" s="62"/>
      <c r="T63" s="62"/>
      <c r="U63" s="62"/>
      <c r="V63" s="62"/>
      <c r="W63" s="64">
        <v>0</v>
      </c>
      <c r="X63" s="64">
        <v>0</v>
      </c>
      <c r="Y63" s="64">
        <v>0</v>
      </c>
      <c r="Z63" s="64">
        <v>0</v>
      </c>
      <c r="AA63" s="65" t="s">
        <v>55</v>
      </c>
      <c r="AB63" s="65" t="s">
        <v>55</v>
      </c>
      <c r="AC63" s="65" t="s">
        <v>55</v>
      </c>
      <c r="AD63" s="65" t="s">
        <v>55</v>
      </c>
    </row>
    <row r="64" spans="1:30">
      <c r="A64" s="8">
        <v>51</v>
      </c>
      <c r="B64" s="135" t="s">
        <v>13210</v>
      </c>
      <c r="C64" s="135"/>
      <c r="D64" s="135"/>
      <c r="E64" s="135"/>
      <c r="F64" s="135"/>
      <c r="G64" s="135"/>
      <c r="H64" s="58" t="s">
        <v>13162</v>
      </c>
      <c r="I64" s="59">
        <v>14</v>
      </c>
      <c r="J64" s="59">
        <v>0</v>
      </c>
      <c r="K64" s="59">
        <v>0</v>
      </c>
      <c r="L64" s="59">
        <v>0</v>
      </c>
      <c r="M64" s="59">
        <v>14</v>
      </c>
      <c r="N64" s="59">
        <v>0</v>
      </c>
      <c r="O64" s="59">
        <v>1</v>
      </c>
      <c r="P64" s="59">
        <v>0.1</v>
      </c>
      <c r="Q64" s="60">
        <v>7.8571428571428585</v>
      </c>
      <c r="R64" s="61"/>
      <c r="S64" s="62"/>
      <c r="T64" s="62"/>
      <c r="U64" s="62"/>
      <c r="V64" s="62" t="s">
        <v>69</v>
      </c>
      <c r="W64" s="64">
        <v>0</v>
      </c>
      <c r="X64" s="64">
        <v>0</v>
      </c>
      <c r="Y64" s="64">
        <v>0</v>
      </c>
      <c r="Z64" s="64">
        <v>0</v>
      </c>
      <c r="AA64" s="65" t="s">
        <v>55</v>
      </c>
      <c r="AB64" s="65" t="s">
        <v>55</v>
      </c>
      <c r="AC64" s="65" t="s">
        <v>55</v>
      </c>
      <c r="AD64" s="65" t="s">
        <v>55</v>
      </c>
    </row>
    <row r="65" spans="1:30">
      <c r="A65" s="8">
        <v>52</v>
      </c>
      <c r="B65" s="135" t="s">
        <v>13211</v>
      </c>
      <c r="C65" s="135"/>
      <c r="D65" s="135"/>
      <c r="E65" s="135"/>
      <c r="F65" s="135"/>
      <c r="G65" s="135"/>
      <c r="H65" s="58" t="s">
        <v>13162</v>
      </c>
      <c r="I65" s="59">
        <v>14</v>
      </c>
      <c r="J65" s="59">
        <v>0</v>
      </c>
      <c r="K65" s="59">
        <v>14</v>
      </c>
      <c r="L65" s="59">
        <v>0</v>
      </c>
      <c r="M65" s="59">
        <v>0</v>
      </c>
      <c r="N65" s="59">
        <v>0</v>
      </c>
      <c r="O65" s="59">
        <v>2</v>
      </c>
      <c r="P65" s="59">
        <v>1.1000000000000001</v>
      </c>
      <c r="Q65" s="60">
        <v>22.142857142857142</v>
      </c>
      <c r="R65" s="61"/>
      <c r="S65" s="62"/>
      <c r="T65" s="62"/>
      <c r="U65" s="62"/>
      <c r="V65" s="62"/>
      <c r="W65" s="64">
        <v>0</v>
      </c>
      <c r="X65" s="64">
        <v>0</v>
      </c>
      <c r="Y65" s="64">
        <v>368</v>
      </c>
      <c r="Z65" s="64">
        <v>22</v>
      </c>
      <c r="AA65" s="65" t="s">
        <v>55</v>
      </c>
      <c r="AB65" s="65" t="s">
        <v>55</v>
      </c>
      <c r="AC65" s="65" t="s">
        <v>55</v>
      </c>
      <c r="AD65" s="65" t="s">
        <v>55</v>
      </c>
    </row>
    <row r="66" spans="1:30">
      <c r="A66" s="8">
        <v>53</v>
      </c>
      <c r="B66" s="135" t="s">
        <v>13212</v>
      </c>
      <c r="C66" s="135"/>
      <c r="D66" s="135"/>
      <c r="E66" s="135"/>
      <c r="F66" s="135"/>
      <c r="G66" s="135"/>
      <c r="H66" s="58" t="s">
        <v>13174</v>
      </c>
      <c r="I66" s="59">
        <v>13</v>
      </c>
      <c r="J66" s="59">
        <v>0</v>
      </c>
      <c r="K66" s="59">
        <v>13</v>
      </c>
      <c r="L66" s="59">
        <v>0</v>
      </c>
      <c r="M66" s="59">
        <v>0</v>
      </c>
      <c r="N66" s="59">
        <v>0</v>
      </c>
      <c r="O66" s="59">
        <v>1</v>
      </c>
      <c r="P66" s="59">
        <v>0.5</v>
      </c>
      <c r="Q66" s="60">
        <v>11.538461538461538</v>
      </c>
      <c r="R66" s="61"/>
      <c r="S66" s="62"/>
      <c r="T66" s="62"/>
      <c r="U66" s="62"/>
      <c r="V66" s="62"/>
      <c r="W66" s="64">
        <v>0</v>
      </c>
      <c r="X66" s="64">
        <v>0</v>
      </c>
      <c r="Y66" s="64">
        <v>182</v>
      </c>
      <c r="Z66" s="64">
        <v>89</v>
      </c>
      <c r="AA66" s="65" t="s">
        <v>55</v>
      </c>
      <c r="AB66" s="65" t="s">
        <v>55</v>
      </c>
      <c r="AC66" s="65" t="s">
        <v>55</v>
      </c>
      <c r="AD66" s="65" t="s">
        <v>55</v>
      </c>
    </row>
    <row r="67" spans="1:30">
      <c r="A67" s="8">
        <v>54</v>
      </c>
      <c r="B67" s="135" t="s">
        <v>13213</v>
      </c>
      <c r="C67" s="135"/>
      <c r="D67" s="135"/>
      <c r="E67" s="135"/>
      <c r="F67" s="135"/>
      <c r="G67" s="135"/>
      <c r="H67" s="58" t="s">
        <v>13162</v>
      </c>
      <c r="I67" s="59">
        <v>11</v>
      </c>
      <c r="J67" s="59">
        <v>0</v>
      </c>
      <c r="K67" s="59">
        <v>0</v>
      </c>
      <c r="L67" s="59">
        <v>0</v>
      </c>
      <c r="M67" s="59">
        <v>0</v>
      </c>
      <c r="N67" s="59">
        <v>11</v>
      </c>
      <c r="O67" s="59">
        <v>1</v>
      </c>
      <c r="P67" s="59">
        <v>0</v>
      </c>
      <c r="Q67" s="60">
        <v>9.0909090909090917</v>
      </c>
      <c r="R67" s="61"/>
      <c r="S67" s="62"/>
      <c r="T67" s="62"/>
      <c r="U67" s="62"/>
      <c r="V67" s="62"/>
      <c r="W67" s="64">
        <v>0</v>
      </c>
      <c r="X67" s="64">
        <v>0</v>
      </c>
      <c r="Y67" s="64">
        <v>0</v>
      </c>
      <c r="Z67" s="64">
        <v>0</v>
      </c>
      <c r="AA67" s="65" t="s">
        <v>55</v>
      </c>
      <c r="AB67" s="65" t="s">
        <v>55</v>
      </c>
      <c r="AC67" s="65" t="s">
        <v>55</v>
      </c>
      <c r="AD67" s="65" t="s">
        <v>55</v>
      </c>
    </row>
    <row r="68" spans="1:30">
      <c r="A68" s="8">
        <v>55</v>
      </c>
      <c r="B68" s="135" t="s">
        <v>13214</v>
      </c>
      <c r="C68" s="135"/>
      <c r="D68" s="135"/>
      <c r="E68" s="135"/>
      <c r="F68" s="135"/>
      <c r="G68" s="135"/>
      <c r="H68" s="58" t="s">
        <v>13162</v>
      </c>
      <c r="I68" s="59">
        <v>9</v>
      </c>
      <c r="J68" s="59">
        <v>0</v>
      </c>
      <c r="K68" s="59">
        <v>9</v>
      </c>
      <c r="L68" s="59">
        <v>0</v>
      </c>
      <c r="M68" s="59">
        <v>0</v>
      </c>
      <c r="N68" s="59">
        <v>0</v>
      </c>
      <c r="O68" s="59">
        <v>2</v>
      </c>
      <c r="P68" s="59">
        <v>0</v>
      </c>
      <c r="Q68" s="60">
        <v>22.222222222222221</v>
      </c>
      <c r="R68" s="61"/>
      <c r="S68" s="62"/>
      <c r="T68" s="62"/>
      <c r="U68" s="62"/>
      <c r="V68" s="62"/>
      <c r="W68" s="64">
        <v>0</v>
      </c>
      <c r="X68" s="64">
        <v>0</v>
      </c>
      <c r="Y68" s="64">
        <v>0</v>
      </c>
      <c r="Z68" s="64">
        <v>0</v>
      </c>
      <c r="AA68" s="65" t="s">
        <v>55</v>
      </c>
      <c r="AB68" s="65" t="s">
        <v>55</v>
      </c>
      <c r="AC68" s="65" t="s">
        <v>55</v>
      </c>
      <c r="AD68" s="65" t="s">
        <v>55</v>
      </c>
    </row>
    <row r="69" spans="1:30">
      <c r="A69" s="8">
        <v>56</v>
      </c>
      <c r="B69" s="135" t="s">
        <v>13215</v>
      </c>
      <c r="C69" s="135"/>
      <c r="D69" s="135"/>
      <c r="E69" s="135"/>
      <c r="F69" s="135"/>
      <c r="G69" s="135"/>
      <c r="H69" s="58" t="s">
        <v>13162</v>
      </c>
      <c r="I69" s="59">
        <v>9</v>
      </c>
      <c r="J69" s="59">
        <v>0</v>
      </c>
      <c r="K69" s="59">
        <v>9</v>
      </c>
      <c r="L69" s="59">
        <v>0</v>
      </c>
      <c r="M69" s="59">
        <v>0</v>
      </c>
      <c r="N69" s="59">
        <v>0</v>
      </c>
      <c r="O69" s="59">
        <v>0</v>
      </c>
      <c r="P69" s="59">
        <v>0</v>
      </c>
      <c r="Q69" s="60">
        <v>0</v>
      </c>
      <c r="R69" s="61"/>
      <c r="S69" s="62"/>
      <c r="T69" s="62"/>
      <c r="U69" s="62"/>
      <c r="V69" s="62"/>
      <c r="W69" s="64">
        <v>0</v>
      </c>
      <c r="X69" s="64">
        <v>0</v>
      </c>
      <c r="Y69" s="64">
        <v>0</v>
      </c>
      <c r="Z69" s="64">
        <v>179</v>
      </c>
      <c r="AA69" s="65" t="s">
        <v>55</v>
      </c>
      <c r="AB69" s="65" t="s">
        <v>55</v>
      </c>
      <c r="AC69" s="65" t="s">
        <v>55</v>
      </c>
      <c r="AD69" s="65" t="s">
        <v>55</v>
      </c>
    </row>
    <row r="70" spans="1:30">
      <c r="A70" s="8">
        <v>57</v>
      </c>
      <c r="B70" s="135" t="s">
        <v>13216</v>
      </c>
      <c r="C70" s="135"/>
      <c r="D70" s="135"/>
      <c r="E70" s="135"/>
      <c r="F70" s="135"/>
      <c r="G70" s="135"/>
      <c r="H70" s="58" t="s">
        <v>13217</v>
      </c>
      <c r="I70" s="59">
        <v>8</v>
      </c>
      <c r="J70" s="59">
        <v>0</v>
      </c>
      <c r="K70" s="59">
        <v>8</v>
      </c>
      <c r="L70" s="59">
        <v>0</v>
      </c>
      <c r="M70" s="59">
        <v>0</v>
      </c>
      <c r="N70" s="59">
        <v>0</v>
      </c>
      <c r="O70" s="59">
        <v>3</v>
      </c>
      <c r="P70" s="59">
        <v>0</v>
      </c>
      <c r="Q70" s="60">
        <v>37.5</v>
      </c>
      <c r="R70" s="61"/>
      <c r="S70" s="62"/>
      <c r="T70" s="62"/>
      <c r="U70" s="62"/>
      <c r="V70" s="62" t="s">
        <v>69</v>
      </c>
      <c r="W70" s="64">
        <v>0</v>
      </c>
      <c r="X70" s="64">
        <v>0</v>
      </c>
      <c r="Y70" s="64">
        <v>0</v>
      </c>
      <c r="Z70" s="64">
        <v>0</v>
      </c>
      <c r="AA70" s="65" t="s">
        <v>55</v>
      </c>
      <c r="AB70" s="65" t="s">
        <v>55</v>
      </c>
      <c r="AC70" s="65" t="s">
        <v>55</v>
      </c>
      <c r="AD70" s="65" t="s">
        <v>55</v>
      </c>
    </row>
    <row r="71" spans="1:30">
      <c r="A71" s="8">
        <v>58</v>
      </c>
      <c r="B71" s="135" t="s">
        <v>13218</v>
      </c>
      <c r="C71" s="135"/>
      <c r="D71" s="135"/>
      <c r="E71" s="135"/>
      <c r="F71" s="135"/>
      <c r="G71" s="135"/>
      <c r="H71" s="58" t="s">
        <v>13162</v>
      </c>
      <c r="I71" s="59">
        <v>7</v>
      </c>
      <c r="J71" s="59">
        <v>0</v>
      </c>
      <c r="K71" s="59">
        <v>0</v>
      </c>
      <c r="L71" s="59">
        <v>0</v>
      </c>
      <c r="M71" s="59">
        <v>0</v>
      </c>
      <c r="N71" s="59">
        <v>7</v>
      </c>
      <c r="O71" s="59">
        <v>3</v>
      </c>
      <c r="P71" s="59">
        <v>0</v>
      </c>
      <c r="Q71" s="60">
        <v>42.857142857142854</v>
      </c>
      <c r="R71" s="61"/>
      <c r="S71" s="62"/>
      <c r="T71" s="62"/>
      <c r="U71" s="62"/>
      <c r="V71" s="62"/>
      <c r="W71" s="64">
        <v>0</v>
      </c>
      <c r="X71" s="64">
        <v>0</v>
      </c>
      <c r="Y71" s="64">
        <v>0</v>
      </c>
      <c r="Z71" s="64">
        <v>0</v>
      </c>
      <c r="AA71" s="65" t="s">
        <v>55</v>
      </c>
      <c r="AB71" s="65" t="s">
        <v>55</v>
      </c>
      <c r="AC71" s="65" t="s">
        <v>55</v>
      </c>
      <c r="AD71" s="65" t="s">
        <v>55</v>
      </c>
    </row>
    <row r="72" spans="1:30">
      <c r="A72" s="8">
        <v>59</v>
      </c>
      <c r="B72" s="135" t="s">
        <v>13219</v>
      </c>
      <c r="C72" s="135"/>
      <c r="D72" s="135"/>
      <c r="E72" s="135"/>
      <c r="F72" s="135"/>
      <c r="G72" s="135"/>
      <c r="H72" s="58" t="s">
        <v>13174</v>
      </c>
      <c r="I72" s="59">
        <v>6</v>
      </c>
      <c r="J72" s="59">
        <v>0</v>
      </c>
      <c r="K72" s="59">
        <v>6</v>
      </c>
      <c r="L72" s="59">
        <v>0</v>
      </c>
      <c r="M72" s="59">
        <v>0</v>
      </c>
      <c r="N72" s="59">
        <v>0</v>
      </c>
      <c r="O72" s="59">
        <v>1</v>
      </c>
      <c r="P72" s="59">
        <v>0.2</v>
      </c>
      <c r="Q72" s="60">
        <v>20</v>
      </c>
      <c r="R72" s="61"/>
      <c r="S72" s="62"/>
      <c r="T72" s="62"/>
      <c r="U72" s="62"/>
      <c r="V72" s="62"/>
      <c r="W72" s="64">
        <v>0</v>
      </c>
      <c r="X72" s="64">
        <v>0</v>
      </c>
      <c r="Y72" s="64">
        <v>0</v>
      </c>
      <c r="Z72" s="64">
        <v>0</v>
      </c>
      <c r="AA72" s="65" t="s">
        <v>55</v>
      </c>
      <c r="AB72" s="65" t="s">
        <v>55</v>
      </c>
      <c r="AC72" s="65" t="s">
        <v>55</v>
      </c>
      <c r="AD72" s="65" t="s">
        <v>55</v>
      </c>
    </row>
    <row r="73" spans="1:30">
      <c r="A73" s="8">
        <v>60</v>
      </c>
      <c r="B73" s="135" t="s">
        <v>13220</v>
      </c>
      <c r="C73" s="135"/>
      <c r="D73" s="135"/>
      <c r="E73" s="135"/>
      <c r="F73" s="135"/>
      <c r="G73" s="135"/>
      <c r="H73" s="58" t="s">
        <v>13174</v>
      </c>
      <c r="I73" s="59">
        <v>5</v>
      </c>
      <c r="J73" s="59">
        <v>0</v>
      </c>
      <c r="K73" s="59">
        <v>0</v>
      </c>
      <c r="L73" s="59">
        <v>0</v>
      </c>
      <c r="M73" s="59">
        <v>5</v>
      </c>
      <c r="N73" s="59">
        <v>0</v>
      </c>
      <c r="O73" s="59">
        <v>1</v>
      </c>
      <c r="P73" s="59">
        <v>0.1</v>
      </c>
      <c r="Q73" s="60">
        <v>22.000000000000004</v>
      </c>
      <c r="R73" s="61"/>
      <c r="S73" s="62"/>
      <c r="T73" s="62"/>
      <c r="U73" s="62"/>
      <c r="V73" s="62" t="s">
        <v>69</v>
      </c>
      <c r="W73" s="64">
        <v>0</v>
      </c>
      <c r="X73" s="64">
        <v>0</v>
      </c>
      <c r="Y73" s="64">
        <v>0</v>
      </c>
      <c r="Z73" s="64">
        <v>0</v>
      </c>
      <c r="AA73" s="65" t="s">
        <v>55</v>
      </c>
      <c r="AB73" s="65" t="s">
        <v>55</v>
      </c>
      <c r="AC73" s="65" t="s">
        <v>55</v>
      </c>
      <c r="AD73" s="65" t="s">
        <v>55</v>
      </c>
    </row>
    <row r="74" spans="1:30">
      <c r="A74" s="8">
        <v>61</v>
      </c>
      <c r="B74" s="135" t="s">
        <v>13221</v>
      </c>
      <c r="C74" s="135"/>
      <c r="D74" s="135"/>
      <c r="E74" s="135"/>
      <c r="F74" s="135"/>
      <c r="G74" s="135"/>
      <c r="H74" s="58" t="s">
        <v>13162</v>
      </c>
      <c r="I74" s="59">
        <v>3</v>
      </c>
      <c r="J74" s="59">
        <v>0</v>
      </c>
      <c r="K74" s="59">
        <v>3</v>
      </c>
      <c r="L74" s="59">
        <v>0</v>
      </c>
      <c r="M74" s="59">
        <v>0</v>
      </c>
      <c r="N74" s="59">
        <v>0</v>
      </c>
      <c r="O74" s="59">
        <v>1</v>
      </c>
      <c r="P74" s="59">
        <v>0</v>
      </c>
      <c r="Q74" s="60">
        <v>33.333333333333336</v>
      </c>
      <c r="R74" s="61"/>
      <c r="S74" s="62"/>
      <c r="T74" s="62"/>
      <c r="U74" s="62"/>
      <c r="V74" s="62"/>
      <c r="W74" s="64">
        <v>0</v>
      </c>
      <c r="X74" s="64">
        <v>0</v>
      </c>
      <c r="Y74" s="64">
        <v>0</v>
      </c>
      <c r="Z74" s="64">
        <v>205</v>
      </c>
      <c r="AA74" s="65" t="s">
        <v>55</v>
      </c>
      <c r="AB74" s="65" t="s">
        <v>55</v>
      </c>
      <c r="AC74" s="65" t="s">
        <v>55</v>
      </c>
      <c r="AD74" s="65" t="s">
        <v>55</v>
      </c>
    </row>
    <row r="75" spans="1:30">
      <c r="A75" s="8">
        <v>62</v>
      </c>
      <c r="B75" s="135" t="s">
        <v>13222</v>
      </c>
      <c r="C75" s="135"/>
      <c r="D75" s="135"/>
      <c r="E75" s="135"/>
      <c r="F75" s="135"/>
      <c r="G75" s="135"/>
      <c r="H75" s="58" t="s">
        <v>13172</v>
      </c>
      <c r="I75" s="59">
        <v>3</v>
      </c>
      <c r="J75" s="59">
        <v>0</v>
      </c>
      <c r="K75" s="59">
        <v>3</v>
      </c>
      <c r="L75" s="59">
        <v>0</v>
      </c>
      <c r="M75" s="59">
        <v>0</v>
      </c>
      <c r="N75" s="59">
        <v>0</v>
      </c>
      <c r="O75" s="59">
        <v>3</v>
      </c>
      <c r="P75" s="59">
        <v>0</v>
      </c>
      <c r="Q75" s="60">
        <v>100</v>
      </c>
      <c r="R75" s="61"/>
      <c r="S75" s="62"/>
      <c r="T75" s="62"/>
      <c r="U75" s="62"/>
      <c r="V75" s="62"/>
      <c r="W75" s="64">
        <v>0</v>
      </c>
      <c r="X75" s="64">
        <v>0</v>
      </c>
      <c r="Y75" s="64">
        <v>0</v>
      </c>
      <c r="Z75" s="64">
        <v>223</v>
      </c>
      <c r="AA75" s="65" t="s">
        <v>55</v>
      </c>
      <c r="AB75" s="65" t="s">
        <v>55</v>
      </c>
      <c r="AC75" s="65" t="s">
        <v>55</v>
      </c>
      <c r="AD75" s="65" t="s">
        <v>55</v>
      </c>
    </row>
    <row r="76" spans="1:30">
      <c r="A76" s="8">
        <v>63</v>
      </c>
      <c r="B76" s="135" t="s">
        <v>13223</v>
      </c>
      <c r="C76" s="135"/>
      <c r="D76" s="135"/>
      <c r="E76" s="135"/>
      <c r="F76" s="135"/>
      <c r="G76" s="135"/>
      <c r="H76" s="58" t="s">
        <v>13172</v>
      </c>
      <c r="I76" s="59">
        <v>2</v>
      </c>
      <c r="J76" s="59">
        <v>0</v>
      </c>
      <c r="K76" s="59">
        <v>0</v>
      </c>
      <c r="L76" s="59">
        <v>0</v>
      </c>
      <c r="M76" s="59">
        <v>0</v>
      </c>
      <c r="N76" s="59">
        <v>2</v>
      </c>
      <c r="O76" s="59">
        <v>1</v>
      </c>
      <c r="P76" s="59">
        <v>0</v>
      </c>
      <c r="Q76" s="60">
        <v>50</v>
      </c>
      <c r="R76" s="61"/>
      <c r="S76" s="62"/>
      <c r="T76" s="62"/>
      <c r="U76" s="62"/>
      <c r="V76" s="62" t="s">
        <v>69</v>
      </c>
      <c r="W76" s="64">
        <v>0</v>
      </c>
      <c r="X76" s="64">
        <v>0</v>
      </c>
      <c r="Y76" s="64">
        <v>0</v>
      </c>
      <c r="Z76" s="64">
        <v>0</v>
      </c>
      <c r="AA76" s="65" t="s">
        <v>55</v>
      </c>
      <c r="AB76" s="65" t="s">
        <v>55</v>
      </c>
      <c r="AC76" s="65" t="s">
        <v>55</v>
      </c>
      <c r="AD76" s="65" t="s">
        <v>55</v>
      </c>
    </row>
    <row r="77" spans="1:30">
      <c r="A77" s="8">
        <v>64</v>
      </c>
      <c r="B77" s="135" t="s">
        <v>13224</v>
      </c>
      <c r="C77" s="135"/>
      <c r="D77" s="135"/>
      <c r="E77" s="135"/>
      <c r="F77" s="135"/>
      <c r="G77" s="135"/>
      <c r="H77" s="58" t="s">
        <v>13162</v>
      </c>
      <c r="I77" s="59">
        <v>0</v>
      </c>
      <c r="J77" s="59">
        <v>0</v>
      </c>
      <c r="K77" s="59">
        <v>0</v>
      </c>
      <c r="L77" s="59">
        <v>0</v>
      </c>
      <c r="M77" s="59">
        <v>0</v>
      </c>
      <c r="N77" s="59">
        <v>0</v>
      </c>
      <c r="O77" s="59">
        <v>1</v>
      </c>
      <c r="P77" s="59">
        <v>0</v>
      </c>
      <c r="Q77" s="60"/>
      <c r="R77" s="61"/>
      <c r="S77" s="62"/>
      <c r="T77" s="62"/>
      <c r="U77" s="62"/>
      <c r="V77" s="62"/>
      <c r="W77" s="64">
        <v>0</v>
      </c>
      <c r="X77" s="64">
        <v>0</v>
      </c>
      <c r="Y77" s="64">
        <v>0</v>
      </c>
      <c r="Z77" s="64">
        <v>0</v>
      </c>
      <c r="AA77" s="65" t="s">
        <v>55</v>
      </c>
      <c r="AB77" s="65" t="s">
        <v>55</v>
      </c>
      <c r="AC77" s="65" t="s">
        <v>55</v>
      </c>
      <c r="AD77" s="65" t="s">
        <v>55</v>
      </c>
    </row>
    <row r="78" spans="1:30">
      <c r="A78" s="8">
        <v>65</v>
      </c>
      <c r="B78" s="135" t="s">
        <v>13225</v>
      </c>
      <c r="C78" s="135"/>
      <c r="D78" s="135"/>
      <c r="E78" s="135"/>
      <c r="F78" s="135"/>
      <c r="G78" s="135"/>
      <c r="H78" s="58" t="s">
        <v>13162</v>
      </c>
      <c r="I78" s="59">
        <v>0</v>
      </c>
      <c r="J78" s="59">
        <v>0</v>
      </c>
      <c r="K78" s="59">
        <v>0</v>
      </c>
      <c r="L78" s="59">
        <v>0</v>
      </c>
      <c r="M78" s="59">
        <v>0</v>
      </c>
      <c r="N78" s="59">
        <v>0</v>
      </c>
      <c r="O78" s="59">
        <v>2</v>
      </c>
      <c r="P78" s="59">
        <v>0</v>
      </c>
      <c r="Q78" s="60"/>
      <c r="R78" s="61"/>
      <c r="S78" s="62"/>
      <c r="T78" s="62"/>
      <c r="U78" s="62"/>
      <c r="V78" s="62"/>
      <c r="W78" s="64">
        <v>0</v>
      </c>
      <c r="X78" s="64">
        <v>0</v>
      </c>
      <c r="Y78" s="64">
        <v>0</v>
      </c>
      <c r="Z78" s="64">
        <v>0</v>
      </c>
      <c r="AA78" s="65" t="s">
        <v>55</v>
      </c>
      <c r="AB78" s="65" t="s">
        <v>55</v>
      </c>
      <c r="AC78" s="65" t="s">
        <v>55</v>
      </c>
      <c r="AD78" s="65" t="s">
        <v>55</v>
      </c>
    </row>
  </sheetData>
  <autoFilter ref="A2:AD34" xr:uid="{FA153BBF-0965-4EAA-85FC-8A77E1B63F3E}"/>
  <mergeCells count="121">
    <mergeCell ref="B76:G76"/>
    <mergeCell ref="B77:G77"/>
    <mergeCell ref="B78:G78"/>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78">
    <cfRule type="expression" dxfId="91" priority="1">
      <formula>AND(MOD(ROW(B14),2)=0)</formula>
    </cfRule>
  </conditionalFormatting>
  <conditionalFormatting sqref="F7:G7 I7:M8">
    <cfRule type="cellIs" dxfId="90" priority="3" operator="equal">
      <formula>0</formula>
    </cfRule>
  </conditionalFormatting>
  <conditionalFormatting sqref="N7:AD7">
    <cfRule type="cellIs" dxfId="8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AAA7-8634-4513-9721-DF0DE93F7B09}">
  <sheetPr codeName="Sheet350">
    <tabColor rgb="FFFFC000"/>
    <pageSetUpPr fitToPage="1"/>
  </sheetPr>
  <dimension ref="A1:AD15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13226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314</v>
      </c>
      <c r="B7" s="19" t="s">
        <v>13159</v>
      </c>
      <c r="C7" s="20" t="s">
        <v>9497</v>
      </c>
      <c r="D7" s="21">
        <v>56.064399999999999</v>
      </c>
      <c r="E7" s="22">
        <v>1192.3800000000001</v>
      </c>
      <c r="F7" s="23">
        <v>50</v>
      </c>
      <c r="G7" s="24">
        <v>95</v>
      </c>
      <c r="H7" s="2"/>
      <c r="I7" s="25">
        <v>7277</v>
      </c>
      <c r="J7" s="26">
        <v>895</v>
      </c>
      <c r="K7" s="26">
        <v>3714</v>
      </c>
      <c r="L7" s="26">
        <v>1473</v>
      </c>
      <c r="M7" s="27">
        <v>1195</v>
      </c>
      <c r="N7" s="28">
        <v>445</v>
      </c>
      <c r="O7" s="29">
        <v>1225</v>
      </c>
      <c r="P7" s="23">
        <v>341.30000000000007</v>
      </c>
      <c r="Q7" s="30">
        <v>20.283605283605286</v>
      </c>
      <c r="R7" s="31">
        <v>1</v>
      </c>
      <c r="S7" s="32">
        <v>6</v>
      </c>
      <c r="T7" s="33">
        <v>3</v>
      </c>
      <c r="U7" s="34">
        <v>13</v>
      </c>
      <c r="V7" s="35">
        <v>42</v>
      </c>
      <c r="W7" s="36">
        <v>23906</v>
      </c>
      <c r="X7" s="37">
        <v>15530</v>
      </c>
      <c r="Y7" s="23">
        <v>3620</v>
      </c>
      <c r="Z7" s="23">
        <v>44503</v>
      </c>
      <c r="AA7" s="38">
        <v>11.809788126988424</v>
      </c>
      <c r="AB7" s="37">
        <v>12.246293691158966</v>
      </c>
      <c r="AC7" s="37">
        <v>33.778889156047128</v>
      </c>
      <c r="AD7" s="24">
        <v>110.22886642288664</v>
      </c>
    </row>
    <row r="8" spans="1:30" ht="14.25" thickBot="1">
      <c r="A8" s="66">
        <v>4403</v>
      </c>
      <c r="B8" s="39"/>
      <c r="C8" s="40" t="s">
        <v>37</v>
      </c>
      <c r="D8" s="41">
        <v>0.99315068493150682</v>
      </c>
      <c r="E8" s="42" t="s">
        <v>38</v>
      </c>
      <c r="F8" s="43">
        <v>0</v>
      </c>
      <c r="G8" s="43">
        <v>1</v>
      </c>
      <c r="H8" s="44" t="s">
        <v>39</v>
      </c>
      <c r="I8" s="45">
        <v>7338</v>
      </c>
      <c r="J8" s="46">
        <v>759</v>
      </c>
      <c r="K8" s="46">
        <v>2545</v>
      </c>
      <c r="L8" s="46">
        <v>2571</v>
      </c>
      <c r="M8" s="47">
        <v>1463</v>
      </c>
      <c r="N8" s="48"/>
      <c r="O8" s="49"/>
      <c r="P8" s="49"/>
      <c r="Q8" s="49"/>
      <c r="R8" s="50"/>
      <c r="S8" s="49"/>
      <c r="T8" s="49"/>
      <c r="U8" s="51"/>
      <c r="V8" s="51"/>
      <c r="W8" s="112" t="s">
        <v>13227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13228</v>
      </c>
      <c r="C14" s="135"/>
      <c r="D14" s="135"/>
      <c r="E14" s="135"/>
      <c r="F14" s="135"/>
      <c r="G14" s="135"/>
      <c r="H14" s="58" t="s">
        <v>13229</v>
      </c>
      <c r="I14" s="59">
        <v>588</v>
      </c>
      <c r="J14" s="59">
        <v>588</v>
      </c>
      <c r="K14" s="59">
        <v>0</v>
      </c>
      <c r="L14" s="59">
        <v>0</v>
      </c>
      <c r="M14" s="59">
        <v>0</v>
      </c>
      <c r="N14" s="59">
        <v>0</v>
      </c>
      <c r="O14" s="59">
        <v>409</v>
      </c>
      <c r="P14" s="59">
        <v>18.399999999999999</v>
      </c>
      <c r="Q14" s="60">
        <v>72.687074829931973</v>
      </c>
      <c r="R14" s="61" t="s">
        <v>148</v>
      </c>
      <c r="S14" s="62"/>
      <c r="T14" s="62" t="s">
        <v>53</v>
      </c>
      <c r="U14" s="62"/>
      <c r="V14" s="62"/>
      <c r="W14" s="64">
        <v>1861</v>
      </c>
      <c r="X14" s="64">
        <v>3720</v>
      </c>
      <c r="Y14" s="64">
        <v>175</v>
      </c>
      <c r="Z14" s="64">
        <v>7871</v>
      </c>
      <c r="AA14" s="65">
        <v>13.025278569110382</v>
      </c>
      <c r="AB14" s="65" t="s">
        <v>55</v>
      </c>
      <c r="AC14" s="65" t="s">
        <v>55</v>
      </c>
      <c r="AD14" s="65" t="s">
        <v>55</v>
      </c>
    </row>
    <row r="15" spans="1:30">
      <c r="A15" s="8">
        <v>2</v>
      </c>
      <c r="B15" s="135" t="s">
        <v>13230</v>
      </c>
      <c r="C15" s="135"/>
      <c r="D15" s="135"/>
      <c r="E15" s="135"/>
      <c r="F15" s="135"/>
      <c r="G15" s="135"/>
      <c r="H15" s="58" t="s">
        <v>13231</v>
      </c>
      <c r="I15" s="59">
        <v>566</v>
      </c>
      <c r="J15" s="59">
        <v>123</v>
      </c>
      <c r="K15" s="59">
        <v>393</v>
      </c>
      <c r="L15" s="59">
        <v>0</v>
      </c>
      <c r="M15" s="59">
        <v>0</v>
      </c>
      <c r="N15" s="59">
        <v>50</v>
      </c>
      <c r="O15" s="59">
        <v>115</v>
      </c>
      <c r="P15" s="59">
        <v>74</v>
      </c>
      <c r="Q15" s="60">
        <v>33.392226148409897</v>
      </c>
      <c r="R15" s="61"/>
      <c r="S15" s="62" t="s">
        <v>52</v>
      </c>
      <c r="T15" s="62" t="s">
        <v>53</v>
      </c>
      <c r="U15" s="62" t="s">
        <v>54</v>
      </c>
      <c r="V15" s="62"/>
      <c r="W15" s="64">
        <v>2660</v>
      </c>
      <c r="X15" s="64">
        <v>2266</v>
      </c>
      <c r="Y15" s="64">
        <v>363</v>
      </c>
      <c r="Z15" s="64">
        <v>4967</v>
      </c>
      <c r="AA15" s="65">
        <v>10.353452438435538</v>
      </c>
      <c r="AB15" s="65">
        <v>11.585715749564505</v>
      </c>
      <c r="AC15" s="65" t="s">
        <v>55</v>
      </c>
      <c r="AD15" s="65" t="s">
        <v>55</v>
      </c>
    </row>
    <row r="16" spans="1:30">
      <c r="A16" s="8">
        <v>3</v>
      </c>
      <c r="B16" s="135" t="s">
        <v>13232</v>
      </c>
      <c r="C16" s="135"/>
      <c r="D16" s="135"/>
      <c r="E16" s="135"/>
      <c r="F16" s="135"/>
      <c r="G16" s="135"/>
      <c r="H16" s="58" t="s">
        <v>13231</v>
      </c>
      <c r="I16" s="59">
        <v>406</v>
      </c>
      <c r="J16" s="59">
        <v>21</v>
      </c>
      <c r="K16" s="59">
        <v>364</v>
      </c>
      <c r="L16" s="59">
        <v>0</v>
      </c>
      <c r="M16" s="59">
        <v>21</v>
      </c>
      <c r="N16" s="59">
        <v>0</v>
      </c>
      <c r="O16" s="59">
        <v>66</v>
      </c>
      <c r="P16" s="59">
        <v>3.6</v>
      </c>
      <c r="Q16" s="60">
        <v>17.142857142857142</v>
      </c>
      <c r="R16" s="61"/>
      <c r="S16" s="62" t="s">
        <v>52</v>
      </c>
      <c r="T16" s="62" t="s">
        <v>53</v>
      </c>
      <c r="U16" s="62" t="s">
        <v>54</v>
      </c>
      <c r="V16" s="62"/>
      <c r="W16" s="64">
        <v>2240</v>
      </c>
      <c r="X16" s="64">
        <v>1321</v>
      </c>
      <c r="Y16" s="64">
        <v>0</v>
      </c>
      <c r="Z16" s="64">
        <v>3302</v>
      </c>
      <c r="AA16" s="65">
        <v>7.7054070851460539</v>
      </c>
      <c r="AB16" s="65">
        <v>12.23274080198429</v>
      </c>
      <c r="AC16" s="65" t="s">
        <v>55</v>
      </c>
      <c r="AD16" s="65">
        <v>30.583333333333332</v>
      </c>
    </row>
    <row r="17" spans="1:30">
      <c r="A17" s="8">
        <v>4</v>
      </c>
      <c r="B17" s="135" t="s">
        <v>13233</v>
      </c>
      <c r="C17" s="135"/>
      <c r="D17" s="135"/>
      <c r="E17" s="135"/>
      <c r="F17" s="135"/>
      <c r="G17" s="135"/>
      <c r="H17" s="58" t="s">
        <v>13231</v>
      </c>
      <c r="I17" s="59">
        <v>340</v>
      </c>
      <c r="J17" s="59">
        <v>151</v>
      </c>
      <c r="K17" s="59">
        <v>189</v>
      </c>
      <c r="L17" s="59">
        <v>0</v>
      </c>
      <c r="M17" s="59">
        <v>0</v>
      </c>
      <c r="N17" s="59">
        <v>0</v>
      </c>
      <c r="O17" s="59">
        <v>76</v>
      </c>
      <c r="P17" s="59">
        <v>1.5</v>
      </c>
      <c r="Q17" s="60">
        <v>22.794117647058822</v>
      </c>
      <c r="R17" s="61"/>
      <c r="S17" s="62" t="s">
        <v>52</v>
      </c>
      <c r="T17" s="62"/>
      <c r="U17" s="62" t="s">
        <v>54</v>
      </c>
      <c r="V17" s="62"/>
      <c r="W17" s="64">
        <v>1855</v>
      </c>
      <c r="X17" s="64">
        <v>927</v>
      </c>
      <c r="Y17" s="64">
        <v>0</v>
      </c>
      <c r="Z17" s="64">
        <v>3332</v>
      </c>
      <c r="AA17" s="65">
        <v>10.208704636445821</v>
      </c>
      <c r="AB17" s="65">
        <v>9.9262847914885537</v>
      </c>
      <c r="AC17" s="65" t="s">
        <v>55</v>
      </c>
      <c r="AD17" s="65" t="s">
        <v>55</v>
      </c>
    </row>
    <row r="18" spans="1:30">
      <c r="A18" s="8">
        <v>5</v>
      </c>
      <c r="B18" s="135" t="s">
        <v>13234</v>
      </c>
      <c r="C18" s="135"/>
      <c r="D18" s="135"/>
      <c r="E18" s="135"/>
      <c r="F18" s="135"/>
      <c r="G18" s="135"/>
      <c r="H18" s="58" t="s">
        <v>13231</v>
      </c>
      <c r="I18" s="59">
        <v>300</v>
      </c>
      <c r="J18" s="59">
        <v>0</v>
      </c>
      <c r="K18" s="59">
        <v>285</v>
      </c>
      <c r="L18" s="59">
        <v>0</v>
      </c>
      <c r="M18" s="59">
        <v>0</v>
      </c>
      <c r="N18" s="59">
        <v>15</v>
      </c>
      <c r="O18" s="59">
        <v>35</v>
      </c>
      <c r="P18" s="59">
        <v>0</v>
      </c>
      <c r="Q18" s="60">
        <v>11.666666666666666</v>
      </c>
      <c r="R18" s="61"/>
      <c r="S18" s="62" t="s">
        <v>52</v>
      </c>
      <c r="T18" s="62"/>
      <c r="U18" s="62" t="s">
        <v>54</v>
      </c>
      <c r="V18" s="62"/>
      <c r="W18" s="64">
        <v>1657</v>
      </c>
      <c r="X18" s="64">
        <v>392</v>
      </c>
      <c r="Y18" s="64">
        <v>0</v>
      </c>
      <c r="Z18" s="64">
        <v>2094</v>
      </c>
      <c r="AA18" s="65" t="s">
        <v>55</v>
      </c>
      <c r="AB18" s="65">
        <v>14.098382366852711</v>
      </c>
      <c r="AC18" s="65" t="s">
        <v>55</v>
      </c>
      <c r="AD18" s="65" t="s">
        <v>55</v>
      </c>
    </row>
    <row r="19" spans="1:30">
      <c r="A19" s="8">
        <v>6</v>
      </c>
      <c r="B19" s="135" t="s">
        <v>13235</v>
      </c>
      <c r="C19" s="135"/>
      <c r="D19" s="135"/>
      <c r="E19" s="135"/>
      <c r="F19" s="135"/>
      <c r="G19" s="135"/>
      <c r="H19" s="58" t="s">
        <v>13231</v>
      </c>
      <c r="I19" s="59">
        <v>264</v>
      </c>
      <c r="J19" s="59">
        <v>0</v>
      </c>
      <c r="K19" s="59">
        <v>120</v>
      </c>
      <c r="L19" s="59">
        <v>140</v>
      </c>
      <c r="M19" s="59">
        <v>0</v>
      </c>
      <c r="N19" s="59">
        <v>4</v>
      </c>
      <c r="O19" s="59">
        <v>39</v>
      </c>
      <c r="P19" s="59">
        <v>1.8</v>
      </c>
      <c r="Q19" s="60">
        <v>15.454545454545453</v>
      </c>
      <c r="R19" s="61"/>
      <c r="S19" s="62"/>
      <c r="T19" s="62"/>
      <c r="U19" s="62" t="s">
        <v>54</v>
      </c>
      <c r="V19" s="62"/>
      <c r="W19" s="64">
        <v>430</v>
      </c>
      <c r="X19" s="64">
        <v>195</v>
      </c>
      <c r="Y19" s="64">
        <v>0</v>
      </c>
      <c r="Z19" s="64">
        <v>436</v>
      </c>
      <c r="AA19" s="65" t="s">
        <v>55</v>
      </c>
      <c r="AB19" s="65">
        <v>15.61301084236864</v>
      </c>
      <c r="AC19" s="65">
        <v>27.54471544715447</v>
      </c>
      <c r="AD19" s="65" t="s">
        <v>55</v>
      </c>
    </row>
    <row r="20" spans="1:30">
      <c r="A20" s="8">
        <v>7</v>
      </c>
      <c r="B20" s="135" t="s">
        <v>13236</v>
      </c>
      <c r="C20" s="135"/>
      <c r="D20" s="135"/>
      <c r="E20" s="135"/>
      <c r="F20" s="135"/>
      <c r="G20" s="135"/>
      <c r="H20" s="58" t="s">
        <v>13229</v>
      </c>
      <c r="I20" s="59">
        <v>251</v>
      </c>
      <c r="J20" s="59">
        <v>0</v>
      </c>
      <c r="K20" s="59">
        <v>51</v>
      </c>
      <c r="L20" s="59">
        <v>200</v>
      </c>
      <c r="M20" s="59">
        <v>0</v>
      </c>
      <c r="N20" s="59">
        <v>0</v>
      </c>
      <c r="O20" s="59">
        <v>12</v>
      </c>
      <c r="P20" s="59">
        <v>0</v>
      </c>
      <c r="Q20" s="60">
        <v>4.7808764940239046</v>
      </c>
      <c r="R20" s="61"/>
      <c r="S20" s="62"/>
      <c r="T20" s="62"/>
      <c r="U20" s="62"/>
      <c r="V20" s="62"/>
      <c r="W20" s="64">
        <v>389</v>
      </c>
      <c r="X20" s="64">
        <v>203</v>
      </c>
      <c r="Y20" s="64">
        <v>0</v>
      </c>
      <c r="Z20" s="64">
        <v>296</v>
      </c>
      <c r="AA20" s="65" t="s">
        <v>55</v>
      </c>
      <c r="AB20" s="65">
        <v>22.671394799054372</v>
      </c>
      <c r="AC20" s="65">
        <v>46.892857142857146</v>
      </c>
      <c r="AD20" s="65" t="s">
        <v>55</v>
      </c>
    </row>
    <row r="21" spans="1:30">
      <c r="A21" s="8">
        <v>8</v>
      </c>
      <c r="B21" s="135" t="s">
        <v>13237</v>
      </c>
      <c r="C21" s="135"/>
      <c r="D21" s="135"/>
      <c r="E21" s="135"/>
      <c r="F21" s="135"/>
      <c r="G21" s="135"/>
      <c r="H21" s="58" t="s">
        <v>13231</v>
      </c>
      <c r="I21" s="59">
        <v>203</v>
      </c>
      <c r="J21" s="59">
        <v>6</v>
      </c>
      <c r="K21" s="59">
        <v>197</v>
      </c>
      <c r="L21" s="59">
        <v>0</v>
      </c>
      <c r="M21" s="59">
        <v>0</v>
      </c>
      <c r="N21" s="59">
        <v>0</v>
      </c>
      <c r="O21" s="59">
        <v>50</v>
      </c>
      <c r="P21" s="59">
        <v>0</v>
      </c>
      <c r="Q21" s="60">
        <v>24.630541871921181</v>
      </c>
      <c r="R21" s="61"/>
      <c r="S21" s="62" t="s">
        <v>52</v>
      </c>
      <c r="T21" s="62"/>
      <c r="U21" s="62" t="s">
        <v>54</v>
      </c>
      <c r="V21" s="62"/>
      <c r="W21" s="64">
        <v>2536</v>
      </c>
      <c r="X21" s="64">
        <v>1435</v>
      </c>
      <c r="Y21" s="64">
        <v>0</v>
      </c>
      <c r="Z21" s="64">
        <v>2995</v>
      </c>
      <c r="AA21" s="65">
        <v>6.0451127819548871</v>
      </c>
      <c r="AB21" s="65">
        <v>11.011203399652308</v>
      </c>
      <c r="AC21" s="65" t="s">
        <v>55</v>
      </c>
      <c r="AD21" s="65" t="s">
        <v>55</v>
      </c>
    </row>
    <row r="22" spans="1:30">
      <c r="A22" s="8">
        <v>9</v>
      </c>
      <c r="B22" s="135" t="s">
        <v>13238</v>
      </c>
      <c r="C22" s="135"/>
      <c r="D22" s="135"/>
      <c r="E22" s="135"/>
      <c r="F22" s="135"/>
      <c r="G22" s="135"/>
      <c r="H22" s="58" t="s">
        <v>13231</v>
      </c>
      <c r="I22" s="59">
        <v>190</v>
      </c>
      <c r="J22" s="59">
        <v>6</v>
      </c>
      <c r="K22" s="59">
        <v>112</v>
      </c>
      <c r="L22" s="59">
        <v>72</v>
      </c>
      <c r="M22" s="59">
        <v>0</v>
      </c>
      <c r="N22" s="59">
        <v>0</v>
      </c>
      <c r="O22" s="59">
        <v>32</v>
      </c>
      <c r="P22" s="59">
        <v>8.1</v>
      </c>
      <c r="Q22" s="60">
        <v>21.105263157894736</v>
      </c>
      <c r="R22" s="61"/>
      <c r="S22" s="62"/>
      <c r="T22" s="62"/>
      <c r="U22" s="62" t="s">
        <v>54</v>
      </c>
      <c r="V22" s="62"/>
      <c r="W22" s="64">
        <v>2254</v>
      </c>
      <c r="X22" s="64">
        <v>646</v>
      </c>
      <c r="Y22" s="64">
        <v>0</v>
      </c>
      <c r="Z22" s="64">
        <v>1746</v>
      </c>
      <c r="AA22" s="65">
        <v>6.4294871794871797</v>
      </c>
      <c r="AB22" s="65">
        <v>12.856551724137931</v>
      </c>
      <c r="AC22" s="65">
        <v>21.086368366285118</v>
      </c>
      <c r="AD22" s="65" t="s">
        <v>55</v>
      </c>
    </row>
    <row r="23" spans="1:30">
      <c r="A23" s="8">
        <v>10</v>
      </c>
      <c r="B23" s="135" t="s">
        <v>13239</v>
      </c>
      <c r="C23" s="135"/>
      <c r="D23" s="135"/>
      <c r="E23" s="135"/>
      <c r="F23" s="135"/>
      <c r="G23" s="135"/>
      <c r="H23" s="58" t="s">
        <v>13231</v>
      </c>
      <c r="I23" s="59">
        <v>188</v>
      </c>
      <c r="J23" s="59">
        <v>0</v>
      </c>
      <c r="K23" s="59">
        <v>59</v>
      </c>
      <c r="L23" s="59">
        <v>115</v>
      </c>
      <c r="M23" s="59">
        <v>14</v>
      </c>
      <c r="N23" s="59">
        <v>0</v>
      </c>
      <c r="O23" s="59">
        <v>21</v>
      </c>
      <c r="P23" s="59">
        <v>21.7</v>
      </c>
      <c r="Q23" s="60">
        <v>22.712765957446809</v>
      </c>
      <c r="R23" s="61"/>
      <c r="S23" s="62"/>
      <c r="T23" s="62"/>
      <c r="U23" s="62" t="s">
        <v>54</v>
      </c>
      <c r="V23" s="62" t="s">
        <v>69</v>
      </c>
      <c r="W23" s="64">
        <v>1080</v>
      </c>
      <c r="X23" s="64">
        <v>20</v>
      </c>
      <c r="Y23" s="64">
        <v>0</v>
      </c>
      <c r="Z23" s="64">
        <v>474</v>
      </c>
      <c r="AA23" s="65" t="s">
        <v>55</v>
      </c>
      <c r="AB23" s="65">
        <v>17.100268096514746</v>
      </c>
      <c r="AC23" s="65">
        <v>24.047601057801284</v>
      </c>
      <c r="AD23" s="65">
        <v>20.66355140186916</v>
      </c>
    </row>
    <row r="24" spans="1:30">
      <c r="A24" s="8">
        <v>11</v>
      </c>
      <c r="B24" s="135" t="s">
        <v>13240</v>
      </c>
      <c r="C24" s="135"/>
      <c r="D24" s="135"/>
      <c r="E24" s="135"/>
      <c r="F24" s="135"/>
      <c r="G24" s="135"/>
      <c r="H24" s="58" t="s">
        <v>13241</v>
      </c>
      <c r="I24" s="59">
        <v>176</v>
      </c>
      <c r="J24" s="59">
        <v>0</v>
      </c>
      <c r="K24" s="59">
        <v>86</v>
      </c>
      <c r="L24" s="59">
        <v>90</v>
      </c>
      <c r="M24" s="59">
        <v>0</v>
      </c>
      <c r="N24" s="59">
        <v>0</v>
      </c>
      <c r="O24" s="59">
        <v>16</v>
      </c>
      <c r="P24" s="59">
        <v>2</v>
      </c>
      <c r="Q24" s="60">
        <v>10.227272727272727</v>
      </c>
      <c r="R24" s="61"/>
      <c r="S24" s="62" t="s">
        <v>52</v>
      </c>
      <c r="T24" s="62"/>
      <c r="U24" s="62" t="s">
        <v>54</v>
      </c>
      <c r="V24" s="62"/>
      <c r="W24" s="64">
        <v>1206</v>
      </c>
      <c r="X24" s="64">
        <v>166</v>
      </c>
      <c r="Y24" s="64">
        <v>0</v>
      </c>
      <c r="Z24" s="64">
        <v>282</v>
      </c>
      <c r="AA24" s="65" t="s">
        <v>55</v>
      </c>
      <c r="AB24" s="65">
        <v>17.394849785407725</v>
      </c>
      <c r="AC24" s="65">
        <v>28.278520041109971</v>
      </c>
      <c r="AD24" s="65" t="s">
        <v>55</v>
      </c>
    </row>
    <row r="25" spans="1:30">
      <c r="A25" s="8">
        <v>12</v>
      </c>
      <c r="B25" s="135" t="s">
        <v>13242</v>
      </c>
      <c r="C25" s="135"/>
      <c r="D25" s="135"/>
      <c r="E25" s="135"/>
      <c r="F25" s="135"/>
      <c r="G25" s="135"/>
      <c r="H25" s="58" t="s">
        <v>13231</v>
      </c>
      <c r="I25" s="59">
        <v>153</v>
      </c>
      <c r="J25" s="59">
        <v>0</v>
      </c>
      <c r="K25" s="59">
        <v>83</v>
      </c>
      <c r="L25" s="59">
        <v>39</v>
      </c>
      <c r="M25" s="59">
        <v>0</v>
      </c>
      <c r="N25" s="59">
        <v>31</v>
      </c>
      <c r="O25" s="59">
        <v>13</v>
      </c>
      <c r="P25" s="59">
        <v>2.2999999999999998</v>
      </c>
      <c r="Q25" s="60">
        <v>10</v>
      </c>
      <c r="R25" s="61"/>
      <c r="S25" s="62"/>
      <c r="T25" s="62"/>
      <c r="U25" s="62" t="s">
        <v>54</v>
      </c>
      <c r="V25" s="62"/>
      <c r="W25" s="64">
        <v>799</v>
      </c>
      <c r="X25" s="64">
        <v>0</v>
      </c>
      <c r="Y25" s="64">
        <v>0</v>
      </c>
      <c r="Z25" s="64">
        <v>170</v>
      </c>
      <c r="AA25" s="65" t="s">
        <v>55</v>
      </c>
      <c r="AB25" s="65">
        <v>18.524486571879937</v>
      </c>
      <c r="AC25" s="65">
        <v>75.612244897959187</v>
      </c>
      <c r="AD25" s="65" t="s">
        <v>55</v>
      </c>
    </row>
    <row r="26" spans="1:30">
      <c r="A26" s="8">
        <v>13</v>
      </c>
      <c r="B26" s="135" t="s">
        <v>13243</v>
      </c>
      <c r="C26" s="135"/>
      <c r="D26" s="135"/>
      <c r="E26" s="135"/>
      <c r="F26" s="135"/>
      <c r="G26" s="135"/>
      <c r="H26" s="58" t="s">
        <v>13231</v>
      </c>
      <c r="I26" s="59">
        <v>130</v>
      </c>
      <c r="J26" s="59">
        <v>0</v>
      </c>
      <c r="K26" s="59">
        <v>45</v>
      </c>
      <c r="L26" s="59">
        <v>39</v>
      </c>
      <c r="M26" s="59">
        <v>46</v>
      </c>
      <c r="N26" s="59">
        <v>0</v>
      </c>
      <c r="O26" s="59">
        <v>9</v>
      </c>
      <c r="P26" s="59">
        <v>5.9</v>
      </c>
      <c r="Q26" s="60">
        <v>11.461538461538462</v>
      </c>
      <c r="R26" s="61"/>
      <c r="S26" s="62"/>
      <c r="T26" s="62"/>
      <c r="U26" s="62"/>
      <c r="V26" s="62" t="s">
        <v>69</v>
      </c>
      <c r="W26" s="64">
        <v>439</v>
      </c>
      <c r="X26" s="64">
        <v>0</v>
      </c>
      <c r="Y26" s="64">
        <v>0</v>
      </c>
      <c r="Z26" s="64">
        <v>21</v>
      </c>
      <c r="AA26" s="65" t="s">
        <v>55</v>
      </c>
      <c r="AB26" s="65">
        <v>20.15883520847121</v>
      </c>
      <c r="AC26" s="65">
        <v>47.531690140845072</v>
      </c>
      <c r="AD26" s="65">
        <v>31.644221105527638</v>
      </c>
    </row>
    <row r="27" spans="1:30">
      <c r="A27" s="8">
        <v>14</v>
      </c>
      <c r="B27" s="135" t="s">
        <v>13244</v>
      </c>
      <c r="C27" s="135"/>
      <c r="D27" s="135"/>
      <c r="E27" s="135"/>
      <c r="F27" s="135"/>
      <c r="G27" s="135"/>
      <c r="H27" s="58" t="s">
        <v>13241</v>
      </c>
      <c r="I27" s="59">
        <v>126</v>
      </c>
      <c r="J27" s="59">
        <v>0</v>
      </c>
      <c r="K27" s="59">
        <v>63</v>
      </c>
      <c r="L27" s="59">
        <v>0</v>
      </c>
      <c r="M27" s="59">
        <v>63</v>
      </c>
      <c r="N27" s="59">
        <v>0</v>
      </c>
      <c r="O27" s="59">
        <v>5</v>
      </c>
      <c r="P27" s="59">
        <v>4.5</v>
      </c>
      <c r="Q27" s="60">
        <v>7.5396825396825395</v>
      </c>
      <c r="R27" s="61"/>
      <c r="S27" s="62"/>
      <c r="T27" s="62"/>
      <c r="U27" s="62"/>
      <c r="V27" s="62" t="s">
        <v>69</v>
      </c>
      <c r="W27" s="64">
        <v>60</v>
      </c>
      <c r="X27" s="64">
        <v>0</v>
      </c>
      <c r="Y27" s="64">
        <v>0</v>
      </c>
      <c r="Z27" s="64">
        <v>0</v>
      </c>
      <c r="AA27" s="65" t="s">
        <v>55</v>
      </c>
      <c r="AB27" s="65">
        <v>21.296222664015904</v>
      </c>
      <c r="AC27" s="65" t="s">
        <v>55</v>
      </c>
      <c r="AD27" s="65">
        <v>85.862348178137651</v>
      </c>
    </row>
    <row r="28" spans="1:30">
      <c r="A28" s="8">
        <v>15</v>
      </c>
      <c r="B28" s="135" t="s">
        <v>13245</v>
      </c>
      <c r="C28" s="135"/>
      <c r="D28" s="135"/>
      <c r="E28" s="135"/>
      <c r="F28" s="135"/>
      <c r="G28" s="135"/>
      <c r="H28" s="58" t="s">
        <v>13231</v>
      </c>
      <c r="I28" s="59">
        <v>120</v>
      </c>
      <c r="J28" s="59">
        <v>0</v>
      </c>
      <c r="K28" s="59">
        <v>0</v>
      </c>
      <c r="L28" s="59">
        <v>0</v>
      </c>
      <c r="M28" s="59">
        <v>120</v>
      </c>
      <c r="N28" s="59">
        <v>0</v>
      </c>
      <c r="O28" s="59">
        <v>5</v>
      </c>
      <c r="P28" s="59">
        <v>1.6</v>
      </c>
      <c r="Q28" s="60">
        <v>5.5</v>
      </c>
      <c r="R28" s="61"/>
      <c r="S28" s="62"/>
      <c r="T28" s="62"/>
      <c r="U28" s="62"/>
      <c r="V28" s="62"/>
      <c r="W28" s="64">
        <v>0</v>
      </c>
      <c r="X28" s="64">
        <v>0</v>
      </c>
      <c r="Y28" s="64">
        <v>0</v>
      </c>
      <c r="Z28" s="64">
        <v>0</v>
      </c>
      <c r="AA28" s="65" t="s">
        <v>55</v>
      </c>
      <c r="AB28" s="65" t="s">
        <v>55</v>
      </c>
      <c r="AC28" s="65" t="s">
        <v>55</v>
      </c>
      <c r="AD28" s="65">
        <v>402.84112149532712</v>
      </c>
    </row>
    <row r="29" spans="1:30">
      <c r="A29" s="8">
        <v>16</v>
      </c>
      <c r="B29" s="135" t="s">
        <v>13246</v>
      </c>
      <c r="C29" s="135"/>
      <c r="D29" s="135"/>
      <c r="E29" s="135"/>
      <c r="F29" s="135"/>
      <c r="G29" s="135"/>
      <c r="H29" s="58" t="s">
        <v>13231</v>
      </c>
      <c r="I29" s="59">
        <v>120</v>
      </c>
      <c r="J29" s="59">
        <v>0</v>
      </c>
      <c r="K29" s="59">
        <v>0</v>
      </c>
      <c r="L29" s="59">
        <v>120</v>
      </c>
      <c r="M29" s="59">
        <v>0</v>
      </c>
      <c r="N29" s="59">
        <v>0</v>
      </c>
      <c r="O29" s="59">
        <v>5</v>
      </c>
      <c r="P29" s="59">
        <v>108</v>
      </c>
      <c r="Q29" s="60">
        <v>94.166666666666671</v>
      </c>
      <c r="R29" s="61"/>
      <c r="S29" s="62"/>
      <c r="T29" s="62"/>
      <c r="U29" s="62"/>
      <c r="V29" s="62"/>
      <c r="W29" s="64">
        <v>0</v>
      </c>
      <c r="X29" s="64">
        <v>0</v>
      </c>
      <c r="Y29" s="64">
        <v>0</v>
      </c>
      <c r="Z29" s="64">
        <v>0</v>
      </c>
      <c r="AA29" s="65" t="s">
        <v>55</v>
      </c>
      <c r="AB29" s="65" t="s">
        <v>55</v>
      </c>
      <c r="AC29" s="65">
        <v>71.68410041841004</v>
      </c>
      <c r="AD29" s="65" t="s">
        <v>55</v>
      </c>
    </row>
    <row r="30" spans="1:30">
      <c r="A30" s="8">
        <v>17</v>
      </c>
      <c r="B30" s="135" t="s">
        <v>13247</v>
      </c>
      <c r="C30" s="135"/>
      <c r="D30" s="135"/>
      <c r="E30" s="135"/>
      <c r="F30" s="135"/>
      <c r="G30" s="135"/>
      <c r="H30" s="58" t="s">
        <v>13248</v>
      </c>
      <c r="I30" s="59">
        <v>120</v>
      </c>
      <c r="J30" s="59">
        <v>0</v>
      </c>
      <c r="K30" s="59">
        <v>52</v>
      </c>
      <c r="L30" s="59">
        <v>42</v>
      </c>
      <c r="M30" s="59">
        <v>26</v>
      </c>
      <c r="N30" s="59">
        <v>0</v>
      </c>
      <c r="O30" s="59">
        <v>8</v>
      </c>
      <c r="P30" s="59">
        <v>4.2</v>
      </c>
      <c r="Q30" s="60">
        <v>10.166666666666666</v>
      </c>
      <c r="R30" s="61"/>
      <c r="S30" s="62"/>
      <c r="T30" s="62"/>
      <c r="U30" s="62" t="s">
        <v>54</v>
      </c>
      <c r="V30" s="62"/>
      <c r="W30" s="64">
        <v>786</v>
      </c>
      <c r="X30" s="64">
        <v>44</v>
      </c>
      <c r="Y30" s="64">
        <v>0</v>
      </c>
      <c r="Z30" s="64">
        <v>238</v>
      </c>
      <c r="AA30" s="65" t="s">
        <v>55</v>
      </c>
      <c r="AB30" s="65">
        <v>17.001149425287355</v>
      </c>
      <c r="AC30" s="65">
        <v>19.724845995893222</v>
      </c>
      <c r="AD30" s="65">
        <v>133.53284671532847</v>
      </c>
    </row>
    <row r="31" spans="1:30">
      <c r="A31" s="8">
        <v>18</v>
      </c>
      <c r="B31" s="135" t="s">
        <v>13249</v>
      </c>
      <c r="C31" s="135"/>
      <c r="D31" s="135"/>
      <c r="E31" s="135"/>
      <c r="F31" s="135"/>
      <c r="G31" s="135"/>
      <c r="H31" s="58" t="s">
        <v>13231</v>
      </c>
      <c r="I31" s="59">
        <v>119</v>
      </c>
      <c r="J31" s="59">
        <v>0</v>
      </c>
      <c r="K31" s="59">
        <v>59</v>
      </c>
      <c r="L31" s="59">
        <v>60</v>
      </c>
      <c r="M31" s="59">
        <v>0</v>
      </c>
      <c r="N31" s="59">
        <v>0</v>
      </c>
      <c r="O31" s="59">
        <v>7</v>
      </c>
      <c r="P31" s="59">
        <v>3.7</v>
      </c>
      <c r="Q31" s="60">
        <v>8.9915966386554622</v>
      </c>
      <c r="R31" s="61"/>
      <c r="S31" s="62"/>
      <c r="T31" s="62"/>
      <c r="U31" s="62"/>
      <c r="V31" s="62" t="s">
        <v>69</v>
      </c>
      <c r="W31" s="64">
        <v>0</v>
      </c>
      <c r="X31" s="64">
        <v>0</v>
      </c>
      <c r="Y31" s="64">
        <v>0</v>
      </c>
      <c r="Z31" s="64">
        <v>0</v>
      </c>
      <c r="AA31" s="65" t="s">
        <v>55</v>
      </c>
      <c r="AB31" s="65">
        <v>40.656779661016948</v>
      </c>
      <c r="AC31" s="65">
        <v>68.648918469217975</v>
      </c>
      <c r="AD31" s="65" t="s">
        <v>55</v>
      </c>
    </row>
    <row r="32" spans="1:30">
      <c r="A32" s="8">
        <v>19</v>
      </c>
      <c r="B32" s="135" t="s">
        <v>13250</v>
      </c>
      <c r="C32" s="135"/>
      <c r="D32" s="135"/>
      <c r="E32" s="135"/>
      <c r="F32" s="135"/>
      <c r="G32" s="135"/>
      <c r="H32" s="58" t="s">
        <v>13231</v>
      </c>
      <c r="I32" s="59">
        <v>118</v>
      </c>
      <c r="J32" s="59">
        <v>0</v>
      </c>
      <c r="K32" s="59">
        <v>49</v>
      </c>
      <c r="L32" s="59">
        <v>35</v>
      </c>
      <c r="M32" s="59">
        <v>34</v>
      </c>
      <c r="N32" s="59">
        <v>0</v>
      </c>
      <c r="O32" s="59">
        <v>12</v>
      </c>
      <c r="P32" s="59">
        <v>1.2</v>
      </c>
      <c r="Q32" s="60">
        <v>11.186440677966102</v>
      </c>
      <c r="R32" s="61"/>
      <c r="S32" s="62"/>
      <c r="T32" s="62"/>
      <c r="U32" s="62"/>
      <c r="V32" s="62"/>
      <c r="W32" s="64">
        <v>516</v>
      </c>
      <c r="X32" s="64">
        <v>0</v>
      </c>
      <c r="Y32" s="64">
        <v>0</v>
      </c>
      <c r="Z32" s="64">
        <v>168</v>
      </c>
      <c r="AA32" s="65" t="s">
        <v>55</v>
      </c>
      <c r="AB32" s="65">
        <v>16.746502518186904</v>
      </c>
      <c r="AC32" s="65">
        <v>21.718172983479107</v>
      </c>
      <c r="AD32" s="65">
        <v>176.68702290076337</v>
      </c>
    </row>
    <row r="33" spans="1:30">
      <c r="A33" s="8">
        <v>20</v>
      </c>
      <c r="B33" s="135" t="s">
        <v>13251</v>
      </c>
      <c r="C33" s="135"/>
      <c r="D33" s="135"/>
      <c r="E33" s="135"/>
      <c r="F33" s="135"/>
      <c r="G33" s="135"/>
      <c r="H33" s="58" t="s">
        <v>13231</v>
      </c>
      <c r="I33" s="59">
        <v>108</v>
      </c>
      <c r="J33" s="59">
        <v>0</v>
      </c>
      <c r="K33" s="59">
        <v>0</v>
      </c>
      <c r="L33" s="59">
        <v>0</v>
      </c>
      <c r="M33" s="59">
        <v>108</v>
      </c>
      <c r="N33" s="59">
        <v>0</v>
      </c>
      <c r="O33" s="59">
        <v>5</v>
      </c>
      <c r="P33" s="59">
        <v>2.1</v>
      </c>
      <c r="Q33" s="60">
        <v>6.5740740740740744</v>
      </c>
      <c r="R33" s="61"/>
      <c r="S33" s="62"/>
      <c r="T33" s="62"/>
      <c r="U33" s="62"/>
      <c r="V33" s="62" t="s">
        <v>69</v>
      </c>
      <c r="W33" s="64">
        <v>0</v>
      </c>
      <c r="X33" s="64">
        <v>0</v>
      </c>
      <c r="Y33" s="64">
        <v>0</v>
      </c>
      <c r="Z33" s="64">
        <v>0</v>
      </c>
      <c r="AA33" s="65" t="s">
        <v>55</v>
      </c>
      <c r="AB33" s="65" t="s">
        <v>55</v>
      </c>
      <c r="AC33" s="65" t="s">
        <v>55</v>
      </c>
      <c r="AD33" s="65">
        <v>37.355704697986575</v>
      </c>
    </row>
    <row r="34" spans="1:30">
      <c r="A34" s="8">
        <v>21</v>
      </c>
      <c r="B34" s="135" t="s">
        <v>13252</v>
      </c>
      <c r="C34" s="135"/>
      <c r="D34" s="135"/>
      <c r="E34" s="135"/>
      <c r="F34" s="135"/>
      <c r="G34" s="135"/>
      <c r="H34" s="58" t="s">
        <v>13231</v>
      </c>
      <c r="I34" s="59">
        <v>99</v>
      </c>
      <c r="J34" s="59">
        <v>0</v>
      </c>
      <c r="K34" s="59">
        <v>99</v>
      </c>
      <c r="L34" s="59">
        <v>0</v>
      </c>
      <c r="M34" s="59">
        <v>0</v>
      </c>
      <c r="N34" s="59">
        <v>0</v>
      </c>
      <c r="O34" s="59">
        <v>13</v>
      </c>
      <c r="P34" s="59">
        <v>1.2</v>
      </c>
      <c r="Q34" s="60">
        <v>14.343434343434344</v>
      </c>
      <c r="R34" s="61"/>
      <c r="S34" s="62"/>
      <c r="T34" s="62"/>
      <c r="U34" s="62"/>
      <c r="V34" s="62"/>
      <c r="W34" s="64">
        <v>448</v>
      </c>
      <c r="X34" s="64">
        <v>21</v>
      </c>
      <c r="Y34" s="64">
        <v>0</v>
      </c>
      <c r="Z34" s="64">
        <v>861</v>
      </c>
      <c r="AA34" s="65" t="s">
        <v>55</v>
      </c>
      <c r="AB34" s="65">
        <v>8.7310265723571021</v>
      </c>
      <c r="AC34" s="65" t="s">
        <v>55</v>
      </c>
      <c r="AD34" s="65" t="s">
        <v>55</v>
      </c>
    </row>
    <row r="35" spans="1:30">
      <c r="A35" s="8">
        <v>22</v>
      </c>
      <c r="B35" s="135" t="s">
        <v>13253</v>
      </c>
      <c r="C35" s="135"/>
      <c r="D35" s="135"/>
      <c r="E35" s="135"/>
      <c r="F35" s="135"/>
      <c r="G35" s="135"/>
      <c r="H35" s="58" t="s">
        <v>13231</v>
      </c>
      <c r="I35" s="59">
        <v>97</v>
      </c>
      <c r="J35" s="59">
        <v>0</v>
      </c>
      <c r="K35" s="59">
        <v>45</v>
      </c>
      <c r="L35" s="59">
        <v>0</v>
      </c>
      <c r="M35" s="59">
        <v>52</v>
      </c>
      <c r="N35" s="59">
        <v>0</v>
      </c>
      <c r="O35" s="59">
        <v>8</v>
      </c>
      <c r="P35" s="59">
        <v>2.6</v>
      </c>
      <c r="Q35" s="60">
        <v>10.927835051546392</v>
      </c>
      <c r="R35" s="61"/>
      <c r="S35" s="62"/>
      <c r="T35" s="62"/>
      <c r="U35" s="62"/>
      <c r="V35" s="62" t="s">
        <v>69</v>
      </c>
      <c r="W35" s="64">
        <v>0</v>
      </c>
      <c r="X35" s="64">
        <v>0</v>
      </c>
      <c r="Y35" s="64">
        <v>0</v>
      </c>
      <c r="Z35" s="64">
        <v>0</v>
      </c>
      <c r="AA35" s="65" t="s">
        <v>55</v>
      </c>
      <c r="AB35" s="65">
        <v>18.169283276450511</v>
      </c>
      <c r="AC35" s="65" t="s">
        <v>55</v>
      </c>
      <c r="AD35" s="65">
        <v>503.29729729729729</v>
      </c>
    </row>
    <row r="36" spans="1:30">
      <c r="A36" s="8">
        <v>23</v>
      </c>
      <c r="B36" s="135" t="s">
        <v>13254</v>
      </c>
      <c r="C36" s="135"/>
      <c r="D36" s="135"/>
      <c r="E36" s="135"/>
      <c r="F36" s="135"/>
      <c r="G36" s="135"/>
      <c r="H36" s="58" t="s">
        <v>13231</v>
      </c>
      <c r="I36" s="59">
        <v>94</v>
      </c>
      <c r="J36" s="59">
        <v>0</v>
      </c>
      <c r="K36" s="59">
        <v>60</v>
      </c>
      <c r="L36" s="59">
        <v>0</v>
      </c>
      <c r="M36" s="59">
        <v>0</v>
      </c>
      <c r="N36" s="59">
        <v>34</v>
      </c>
      <c r="O36" s="59">
        <v>9</v>
      </c>
      <c r="P36" s="59">
        <v>1</v>
      </c>
      <c r="Q36" s="60">
        <v>10.638297872340425</v>
      </c>
      <c r="R36" s="61"/>
      <c r="S36" s="62"/>
      <c r="T36" s="62"/>
      <c r="U36" s="62"/>
      <c r="V36" s="62"/>
      <c r="W36" s="64">
        <v>66</v>
      </c>
      <c r="X36" s="64">
        <v>67</v>
      </c>
      <c r="Y36" s="64">
        <v>0</v>
      </c>
      <c r="Z36" s="64">
        <v>1148</v>
      </c>
      <c r="AA36" s="65" t="s">
        <v>55</v>
      </c>
      <c r="AB36" s="65">
        <v>8.3032123873353356</v>
      </c>
      <c r="AC36" s="65" t="s">
        <v>55</v>
      </c>
      <c r="AD36" s="65" t="s">
        <v>55</v>
      </c>
    </row>
    <row r="37" spans="1:30">
      <c r="A37" s="8">
        <v>24</v>
      </c>
      <c r="B37" s="135" t="s">
        <v>13255</v>
      </c>
      <c r="C37" s="135"/>
      <c r="D37" s="135"/>
      <c r="E37" s="135"/>
      <c r="F37" s="135"/>
      <c r="G37" s="135"/>
      <c r="H37" s="58" t="s">
        <v>13231</v>
      </c>
      <c r="I37" s="59">
        <v>76</v>
      </c>
      <c r="J37" s="59">
        <v>0</v>
      </c>
      <c r="K37" s="59">
        <v>76</v>
      </c>
      <c r="L37" s="59">
        <v>0</v>
      </c>
      <c r="M37" s="59">
        <v>0</v>
      </c>
      <c r="N37" s="59">
        <v>0</v>
      </c>
      <c r="O37" s="59">
        <v>11</v>
      </c>
      <c r="P37" s="59">
        <v>0.8</v>
      </c>
      <c r="Q37" s="60">
        <v>15.526315789473685</v>
      </c>
      <c r="R37" s="61"/>
      <c r="S37" s="62"/>
      <c r="T37" s="62"/>
      <c r="U37" s="62"/>
      <c r="V37" s="62"/>
      <c r="W37" s="64">
        <v>0</v>
      </c>
      <c r="X37" s="64">
        <v>638</v>
      </c>
      <c r="Y37" s="64">
        <v>0</v>
      </c>
      <c r="Z37" s="64">
        <v>665</v>
      </c>
      <c r="AA37" s="65" t="s">
        <v>55</v>
      </c>
      <c r="AB37" s="65">
        <v>17.374354902739181</v>
      </c>
      <c r="AC37" s="65" t="s">
        <v>55</v>
      </c>
      <c r="AD37" s="65" t="s">
        <v>55</v>
      </c>
    </row>
    <row r="38" spans="1:30">
      <c r="A38" s="8">
        <v>25</v>
      </c>
      <c r="B38" s="135" t="s">
        <v>13256</v>
      </c>
      <c r="C38" s="135"/>
      <c r="D38" s="135"/>
      <c r="E38" s="135"/>
      <c r="F38" s="135"/>
      <c r="G38" s="135"/>
      <c r="H38" s="58" t="s">
        <v>13231</v>
      </c>
      <c r="I38" s="59">
        <v>75</v>
      </c>
      <c r="J38" s="59">
        <v>0</v>
      </c>
      <c r="K38" s="59">
        <v>45</v>
      </c>
      <c r="L38" s="59">
        <v>30</v>
      </c>
      <c r="M38" s="59">
        <v>0</v>
      </c>
      <c r="N38" s="59">
        <v>0</v>
      </c>
      <c r="O38" s="59">
        <v>11</v>
      </c>
      <c r="P38" s="59">
        <v>0.8</v>
      </c>
      <c r="Q38" s="60">
        <v>15.733333333333333</v>
      </c>
      <c r="R38" s="61"/>
      <c r="S38" s="62"/>
      <c r="T38" s="62"/>
      <c r="U38" s="62"/>
      <c r="V38" s="62" t="s">
        <v>69</v>
      </c>
      <c r="W38" s="64">
        <v>188</v>
      </c>
      <c r="X38" s="64">
        <v>1172</v>
      </c>
      <c r="Y38" s="64">
        <v>0</v>
      </c>
      <c r="Z38" s="64">
        <v>1444</v>
      </c>
      <c r="AA38" s="65" t="s">
        <v>55</v>
      </c>
      <c r="AB38" s="65">
        <v>8.7376486129458382</v>
      </c>
      <c r="AC38" s="65">
        <v>15.964731814842027</v>
      </c>
      <c r="AD38" s="65" t="s">
        <v>55</v>
      </c>
    </row>
    <row r="39" spans="1:30">
      <c r="A39" s="8">
        <v>26</v>
      </c>
      <c r="B39" s="135" t="s">
        <v>13257</v>
      </c>
      <c r="C39" s="135"/>
      <c r="D39" s="135"/>
      <c r="E39" s="135"/>
      <c r="F39" s="135"/>
      <c r="G39" s="135"/>
      <c r="H39" s="58" t="s">
        <v>13241</v>
      </c>
      <c r="I39" s="59">
        <v>74</v>
      </c>
      <c r="J39" s="59">
        <v>0</v>
      </c>
      <c r="K39" s="59">
        <v>0</v>
      </c>
      <c r="L39" s="59">
        <v>0</v>
      </c>
      <c r="M39" s="59">
        <v>74</v>
      </c>
      <c r="N39" s="59">
        <v>0</v>
      </c>
      <c r="O39" s="59">
        <v>0</v>
      </c>
      <c r="P39" s="59">
        <v>0</v>
      </c>
      <c r="Q39" s="60">
        <v>0</v>
      </c>
      <c r="R39" s="61"/>
      <c r="S39" s="62"/>
      <c r="T39" s="62"/>
      <c r="U39" s="62"/>
      <c r="V39" s="62"/>
      <c r="W39" s="64">
        <v>0</v>
      </c>
      <c r="X39" s="64">
        <v>0</v>
      </c>
      <c r="Y39" s="64">
        <v>0</v>
      </c>
      <c r="Z39" s="64">
        <v>0</v>
      </c>
      <c r="AA39" s="65" t="s">
        <v>55</v>
      </c>
      <c r="AB39" s="65" t="s">
        <v>55</v>
      </c>
      <c r="AC39" s="65" t="s">
        <v>55</v>
      </c>
      <c r="AD39" s="65">
        <v>6001</v>
      </c>
    </row>
    <row r="40" spans="1:30">
      <c r="A40" s="8">
        <v>27</v>
      </c>
      <c r="B40" s="135" t="s">
        <v>13258</v>
      </c>
      <c r="C40" s="135"/>
      <c r="D40" s="135"/>
      <c r="E40" s="135"/>
      <c r="F40" s="135"/>
      <c r="G40" s="135"/>
      <c r="H40" s="58" t="s">
        <v>13231</v>
      </c>
      <c r="I40" s="59">
        <v>73</v>
      </c>
      <c r="J40" s="59">
        <v>0</v>
      </c>
      <c r="K40" s="59">
        <v>25</v>
      </c>
      <c r="L40" s="59">
        <v>0</v>
      </c>
      <c r="M40" s="59">
        <v>48</v>
      </c>
      <c r="N40" s="59">
        <v>0</v>
      </c>
      <c r="O40" s="59">
        <v>5</v>
      </c>
      <c r="P40" s="59">
        <v>2.5</v>
      </c>
      <c r="Q40" s="60">
        <v>10.273972602739725</v>
      </c>
      <c r="R40" s="61"/>
      <c r="S40" s="62"/>
      <c r="T40" s="62"/>
      <c r="U40" s="62"/>
      <c r="V40" s="62" t="s">
        <v>69</v>
      </c>
      <c r="W40" s="64">
        <v>0</v>
      </c>
      <c r="X40" s="64">
        <v>0</v>
      </c>
      <c r="Y40" s="64">
        <v>0</v>
      </c>
      <c r="Z40" s="64">
        <v>0</v>
      </c>
      <c r="AA40" s="65" t="s">
        <v>55</v>
      </c>
      <c r="AB40" s="65">
        <v>26.159292035398231</v>
      </c>
      <c r="AC40" s="65" t="s">
        <v>55</v>
      </c>
      <c r="AD40" s="65">
        <v>563.47826086956525</v>
      </c>
    </row>
    <row r="41" spans="1:30">
      <c r="A41" s="8">
        <v>28</v>
      </c>
      <c r="B41" s="135" t="s">
        <v>13259</v>
      </c>
      <c r="C41" s="135"/>
      <c r="D41" s="135"/>
      <c r="E41" s="135"/>
      <c r="F41" s="135"/>
      <c r="G41" s="135"/>
      <c r="H41" s="58" t="s">
        <v>13231</v>
      </c>
      <c r="I41" s="59">
        <v>68</v>
      </c>
      <c r="J41" s="59">
        <v>0</v>
      </c>
      <c r="K41" s="59">
        <v>0</v>
      </c>
      <c r="L41" s="59">
        <v>68</v>
      </c>
      <c r="M41" s="59">
        <v>0</v>
      </c>
      <c r="N41" s="59">
        <v>0</v>
      </c>
      <c r="O41" s="59">
        <v>0</v>
      </c>
      <c r="P41" s="59">
        <v>0</v>
      </c>
      <c r="Q41" s="60">
        <v>0</v>
      </c>
      <c r="R41" s="61"/>
      <c r="S41" s="62"/>
      <c r="T41" s="62"/>
      <c r="U41" s="62"/>
      <c r="V41" s="62" t="s">
        <v>69</v>
      </c>
      <c r="W41" s="64">
        <v>83</v>
      </c>
      <c r="X41" s="64">
        <v>0</v>
      </c>
      <c r="Y41" s="64">
        <v>0</v>
      </c>
      <c r="Z41" s="64">
        <v>0</v>
      </c>
      <c r="AA41" s="65" t="s">
        <v>55</v>
      </c>
      <c r="AB41" s="65" t="s">
        <v>55</v>
      </c>
      <c r="AC41" s="65">
        <v>38.133809099018734</v>
      </c>
      <c r="AD41" s="65" t="s">
        <v>55</v>
      </c>
    </row>
    <row r="42" spans="1:30">
      <c r="A42" s="8">
        <v>29</v>
      </c>
      <c r="B42" s="135" t="s">
        <v>13260</v>
      </c>
      <c r="C42" s="135"/>
      <c r="D42" s="135"/>
      <c r="E42" s="135"/>
      <c r="F42" s="135"/>
      <c r="G42" s="135"/>
      <c r="H42" s="58" t="s">
        <v>13231</v>
      </c>
      <c r="I42" s="59">
        <v>60</v>
      </c>
      <c r="J42" s="59">
        <v>0</v>
      </c>
      <c r="K42" s="59">
        <v>24</v>
      </c>
      <c r="L42" s="59">
        <v>36</v>
      </c>
      <c r="M42" s="59">
        <v>0</v>
      </c>
      <c r="N42" s="59">
        <v>0</v>
      </c>
      <c r="O42" s="59">
        <v>3</v>
      </c>
      <c r="P42" s="59">
        <v>2.9</v>
      </c>
      <c r="Q42" s="60">
        <v>9.8333333333333339</v>
      </c>
      <c r="R42" s="61"/>
      <c r="S42" s="62"/>
      <c r="T42" s="62"/>
      <c r="U42" s="62"/>
      <c r="V42" s="62" t="s">
        <v>69</v>
      </c>
      <c r="W42" s="64">
        <v>45</v>
      </c>
      <c r="X42" s="64">
        <v>0</v>
      </c>
      <c r="Y42" s="64">
        <v>0</v>
      </c>
      <c r="Z42" s="64">
        <v>0</v>
      </c>
      <c r="AA42" s="65" t="s">
        <v>55</v>
      </c>
      <c r="AB42" s="65">
        <v>18.33524684270953</v>
      </c>
      <c r="AC42" s="65">
        <v>50.421875</v>
      </c>
      <c r="AD42" s="65" t="s">
        <v>55</v>
      </c>
    </row>
    <row r="43" spans="1:30">
      <c r="A43" s="8">
        <v>30</v>
      </c>
      <c r="B43" s="135" t="s">
        <v>13261</v>
      </c>
      <c r="C43" s="135"/>
      <c r="D43" s="135"/>
      <c r="E43" s="135"/>
      <c r="F43" s="135"/>
      <c r="G43" s="135"/>
      <c r="H43" s="58" t="s">
        <v>13231</v>
      </c>
      <c r="I43" s="59">
        <v>60</v>
      </c>
      <c r="J43" s="59">
        <v>0</v>
      </c>
      <c r="K43" s="59">
        <v>60</v>
      </c>
      <c r="L43" s="59">
        <v>0</v>
      </c>
      <c r="M43" s="59">
        <v>0</v>
      </c>
      <c r="N43" s="59">
        <v>0</v>
      </c>
      <c r="O43" s="59">
        <v>0</v>
      </c>
      <c r="P43" s="59">
        <v>0</v>
      </c>
      <c r="Q43" s="60">
        <v>0</v>
      </c>
      <c r="R43" s="61"/>
      <c r="S43" s="62"/>
      <c r="T43" s="62"/>
      <c r="U43" s="62"/>
      <c r="V43" s="62"/>
      <c r="W43" s="64">
        <v>0</v>
      </c>
      <c r="X43" s="64">
        <v>0</v>
      </c>
      <c r="Y43" s="64">
        <v>0</v>
      </c>
      <c r="Z43" s="64">
        <v>0</v>
      </c>
      <c r="AA43" s="65" t="s">
        <v>55</v>
      </c>
      <c r="AB43" s="65">
        <v>34.047970479704794</v>
      </c>
      <c r="AC43" s="65" t="s">
        <v>55</v>
      </c>
      <c r="AD43" s="65" t="s">
        <v>55</v>
      </c>
    </row>
    <row r="44" spans="1:30">
      <c r="A44" s="8">
        <v>31</v>
      </c>
      <c r="B44" s="135" t="s">
        <v>13262</v>
      </c>
      <c r="C44" s="135"/>
      <c r="D44" s="135"/>
      <c r="E44" s="135"/>
      <c r="F44" s="135"/>
      <c r="G44" s="135"/>
      <c r="H44" s="58" t="s">
        <v>13231</v>
      </c>
      <c r="I44" s="59">
        <v>60</v>
      </c>
      <c r="J44" s="59">
        <v>0</v>
      </c>
      <c r="K44" s="59">
        <v>25</v>
      </c>
      <c r="L44" s="59">
        <v>0</v>
      </c>
      <c r="M44" s="59">
        <v>35</v>
      </c>
      <c r="N44" s="59">
        <v>0</v>
      </c>
      <c r="O44" s="59">
        <v>4</v>
      </c>
      <c r="P44" s="59">
        <v>3.5</v>
      </c>
      <c r="Q44" s="60">
        <v>12.5</v>
      </c>
      <c r="R44" s="61"/>
      <c r="S44" s="62"/>
      <c r="T44" s="62"/>
      <c r="U44" s="62"/>
      <c r="V44" s="62"/>
      <c r="W44" s="64">
        <v>0</v>
      </c>
      <c r="X44" s="64">
        <v>0</v>
      </c>
      <c r="Y44" s="64">
        <v>0</v>
      </c>
      <c r="Z44" s="64">
        <v>34</v>
      </c>
      <c r="AA44" s="65" t="s">
        <v>55</v>
      </c>
      <c r="AB44" s="65">
        <v>19.381703470031546</v>
      </c>
      <c r="AC44" s="65" t="s">
        <v>55</v>
      </c>
      <c r="AD44" s="65">
        <v>431.4736842105263</v>
      </c>
    </row>
    <row r="45" spans="1:30">
      <c r="A45" s="8">
        <v>32</v>
      </c>
      <c r="B45" s="135" t="s">
        <v>13263</v>
      </c>
      <c r="C45" s="135"/>
      <c r="D45" s="135"/>
      <c r="E45" s="135"/>
      <c r="F45" s="135"/>
      <c r="G45" s="135"/>
      <c r="H45" s="58" t="s">
        <v>13231</v>
      </c>
      <c r="I45" s="59">
        <v>60</v>
      </c>
      <c r="J45" s="59">
        <v>0</v>
      </c>
      <c r="K45" s="59">
        <v>37</v>
      </c>
      <c r="L45" s="59">
        <v>0</v>
      </c>
      <c r="M45" s="59">
        <v>23</v>
      </c>
      <c r="N45" s="59">
        <v>0</v>
      </c>
      <c r="O45" s="59">
        <v>5</v>
      </c>
      <c r="P45" s="59">
        <v>3</v>
      </c>
      <c r="Q45" s="60">
        <v>13.333333333333334</v>
      </c>
      <c r="R45" s="61"/>
      <c r="S45" s="62"/>
      <c r="T45" s="62"/>
      <c r="U45" s="62"/>
      <c r="V45" s="62"/>
      <c r="W45" s="64">
        <v>0</v>
      </c>
      <c r="X45" s="64">
        <v>670</v>
      </c>
      <c r="Y45" s="64">
        <v>0</v>
      </c>
      <c r="Z45" s="64">
        <v>1166</v>
      </c>
      <c r="AA45" s="65" t="s">
        <v>55</v>
      </c>
      <c r="AB45" s="65">
        <v>4.9565217391304346</v>
      </c>
      <c r="AC45" s="65" t="s">
        <v>55</v>
      </c>
      <c r="AD45" s="65">
        <v>1482.2</v>
      </c>
    </row>
    <row r="46" spans="1:30">
      <c r="A46" s="8">
        <v>33</v>
      </c>
      <c r="B46" s="135" t="s">
        <v>9530</v>
      </c>
      <c r="C46" s="135"/>
      <c r="D46" s="135"/>
      <c r="E46" s="135"/>
      <c r="F46" s="135"/>
      <c r="G46" s="135"/>
      <c r="H46" s="58" t="s">
        <v>13229</v>
      </c>
      <c r="I46" s="59">
        <v>60</v>
      </c>
      <c r="J46" s="59">
        <v>0</v>
      </c>
      <c r="K46" s="59">
        <v>0</v>
      </c>
      <c r="L46" s="59">
        <v>0</v>
      </c>
      <c r="M46" s="59">
        <v>60</v>
      </c>
      <c r="N46" s="59">
        <v>0</v>
      </c>
      <c r="O46" s="59">
        <v>3</v>
      </c>
      <c r="P46" s="59">
        <v>2.8</v>
      </c>
      <c r="Q46" s="60">
        <v>9.6666666666666661</v>
      </c>
      <c r="R46" s="61"/>
      <c r="S46" s="62"/>
      <c r="T46" s="62"/>
      <c r="U46" s="62"/>
      <c r="V46" s="62"/>
      <c r="W46" s="64">
        <v>0</v>
      </c>
      <c r="X46" s="64">
        <v>0</v>
      </c>
      <c r="Y46" s="64">
        <v>0</v>
      </c>
      <c r="Z46" s="64">
        <v>0</v>
      </c>
      <c r="AA46" s="65" t="s">
        <v>55</v>
      </c>
      <c r="AB46" s="65" t="s">
        <v>55</v>
      </c>
      <c r="AC46" s="65" t="s">
        <v>55</v>
      </c>
      <c r="AD46" s="65">
        <v>50.092799999999997</v>
      </c>
    </row>
    <row r="47" spans="1:30">
      <c r="A47" s="8">
        <v>34</v>
      </c>
      <c r="B47" s="135" t="s">
        <v>13264</v>
      </c>
      <c r="C47" s="135"/>
      <c r="D47" s="135"/>
      <c r="E47" s="135"/>
      <c r="F47" s="135"/>
      <c r="G47" s="135"/>
      <c r="H47" s="58" t="s">
        <v>13231</v>
      </c>
      <c r="I47" s="59">
        <v>58</v>
      </c>
      <c r="J47" s="59">
        <v>0</v>
      </c>
      <c r="K47" s="59">
        <v>0</v>
      </c>
      <c r="L47" s="59">
        <v>0</v>
      </c>
      <c r="M47" s="59">
        <v>58</v>
      </c>
      <c r="N47" s="59">
        <v>0</v>
      </c>
      <c r="O47" s="59">
        <v>5</v>
      </c>
      <c r="P47" s="59">
        <v>1.4</v>
      </c>
      <c r="Q47" s="60">
        <v>11.03448275862069</v>
      </c>
      <c r="R47" s="61"/>
      <c r="S47" s="62"/>
      <c r="T47" s="62"/>
      <c r="U47" s="62"/>
      <c r="V47" s="62" t="s">
        <v>69</v>
      </c>
      <c r="W47" s="64">
        <v>0</v>
      </c>
      <c r="X47" s="64">
        <v>0</v>
      </c>
      <c r="Y47" s="64">
        <v>0</v>
      </c>
      <c r="Z47" s="64">
        <v>0</v>
      </c>
      <c r="AA47" s="65" t="s">
        <v>55</v>
      </c>
      <c r="AB47" s="65" t="s">
        <v>55</v>
      </c>
      <c r="AC47" s="65" t="s">
        <v>55</v>
      </c>
      <c r="AD47" s="65">
        <v>109.95767195767196</v>
      </c>
    </row>
    <row r="48" spans="1:30">
      <c r="A48" s="8">
        <v>35</v>
      </c>
      <c r="B48" s="135" t="s">
        <v>13265</v>
      </c>
      <c r="C48" s="135"/>
      <c r="D48" s="135"/>
      <c r="E48" s="135"/>
      <c r="F48" s="135"/>
      <c r="G48" s="135"/>
      <c r="H48" s="58" t="s">
        <v>13241</v>
      </c>
      <c r="I48" s="59">
        <v>53</v>
      </c>
      <c r="J48" s="59">
        <v>0</v>
      </c>
      <c r="K48" s="59">
        <v>0</v>
      </c>
      <c r="L48" s="59">
        <v>0</v>
      </c>
      <c r="M48" s="59">
        <v>53</v>
      </c>
      <c r="N48" s="59">
        <v>0</v>
      </c>
      <c r="O48" s="59">
        <v>5</v>
      </c>
      <c r="P48" s="59">
        <v>1.7</v>
      </c>
      <c r="Q48" s="60">
        <v>12.641509433962264</v>
      </c>
      <c r="R48" s="61"/>
      <c r="S48" s="62"/>
      <c r="T48" s="62"/>
      <c r="U48" s="62"/>
      <c r="V48" s="62"/>
      <c r="W48" s="64">
        <v>0</v>
      </c>
      <c r="X48" s="64">
        <v>0</v>
      </c>
      <c r="Y48" s="64">
        <v>0</v>
      </c>
      <c r="Z48" s="64">
        <v>0</v>
      </c>
      <c r="AA48" s="65" t="s">
        <v>55</v>
      </c>
      <c r="AB48" s="65" t="s">
        <v>55</v>
      </c>
      <c r="AC48" s="65" t="s">
        <v>55</v>
      </c>
      <c r="AD48" s="65">
        <v>261.28275862068966</v>
      </c>
    </row>
    <row r="49" spans="1:30">
      <c r="A49" s="8">
        <v>36</v>
      </c>
      <c r="B49" s="135" t="s">
        <v>13266</v>
      </c>
      <c r="C49" s="135"/>
      <c r="D49" s="135"/>
      <c r="E49" s="135"/>
      <c r="F49" s="135"/>
      <c r="G49" s="135"/>
      <c r="H49" s="58" t="s">
        <v>13231</v>
      </c>
      <c r="I49" s="59">
        <v>48</v>
      </c>
      <c r="J49" s="59">
        <v>0</v>
      </c>
      <c r="K49" s="59">
        <v>48</v>
      </c>
      <c r="L49" s="59">
        <v>0</v>
      </c>
      <c r="M49" s="59">
        <v>0</v>
      </c>
      <c r="N49" s="59">
        <v>0</v>
      </c>
      <c r="O49" s="59">
        <v>5</v>
      </c>
      <c r="P49" s="59">
        <v>1.1000000000000001</v>
      </c>
      <c r="Q49" s="60">
        <v>12.708333333333334</v>
      </c>
      <c r="R49" s="61"/>
      <c r="S49" s="62"/>
      <c r="T49" s="62"/>
      <c r="U49" s="62"/>
      <c r="V49" s="62" t="s">
        <v>69</v>
      </c>
      <c r="W49" s="64">
        <v>0</v>
      </c>
      <c r="X49" s="64">
        <v>0</v>
      </c>
      <c r="Y49" s="64">
        <v>0</v>
      </c>
      <c r="Z49" s="64">
        <v>726</v>
      </c>
      <c r="AA49" s="65" t="s">
        <v>55</v>
      </c>
      <c r="AB49" s="65">
        <v>10.194095690532745</v>
      </c>
      <c r="AC49" s="65" t="s">
        <v>55</v>
      </c>
      <c r="AD49" s="65" t="s">
        <v>55</v>
      </c>
    </row>
    <row r="50" spans="1:30">
      <c r="A50" s="8">
        <v>37</v>
      </c>
      <c r="B50" s="135" t="s">
        <v>13267</v>
      </c>
      <c r="C50" s="135"/>
      <c r="D50" s="135"/>
      <c r="E50" s="135"/>
      <c r="F50" s="135"/>
      <c r="G50" s="135"/>
      <c r="H50" s="58" t="s">
        <v>13231</v>
      </c>
      <c r="I50" s="59">
        <v>48</v>
      </c>
      <c r="J50" s="59">
        <v>0</v>
      </c>
      <c r="K50" s="59">
        <v>0</v>
      </c>
      <c r="L50" s="59">
        <v>48</v>
      </c>
      <c r="M50" s="59">
        <v>0</v>
      </c>
      <c r="N50" s="59">
        <v>0</v>
      </c>
      <c r="O50" s="59">
        <v>3</v>
      </c>
      <c r="P50" s="59">
        <v>0.1</v>
      </c>
      <c r="Q50" s="60">
        <v>6.458333333333333</v>
      </c>
      <c r="R50" s="61"/>
      <c r="S50" s="62"/>
      <c r="T50" s="62"/>
      <c r="U50" s="62"/>
      <c r="V50" s="62"/>
      <c r="W50" s="64">
        <v>21</v>
      </c>
      <c r="X50" s="64">
        <v>208</v>
      </c>
      <c r="Y50" s="64">
        <v>0</v>
      </c>
      <c r="Z50" s="64">
        <v>235</v>
      </c>
      <c r="AA50" s="65" t="s">
        <v>55</v>
      </c>
      <c r="AB50" s="65" t="s">
        <v>55</v>
      </c>
      <c r="AC50" s="65">
        <v>35.510869565217391</v>
      </c>
      <c r="AD50" s="65" t="s">
        <v>55</v>
      </c>
    </row>
    <row r="51" spans="1:30">
      <c r="A51" s="8">
        <v>38</v>
      </c>
      <c r="B51" s="135" t="s">
        <v>13268</v>
      </c>
      <c r="C51" s="135"/>
      <c r="D51" s="135"/>
      <c r="E51" s="135"/>
      <c r="F51" s="135"/>
      <c r="G51" s="135"/>
      <c r="H51" s="58" t="s">
        <v>13231</v>
      </c>
      <c r="I51" s="59">
        <v>45</v>
      </c>
      <c r="J51" s="59">
        <v>0</v>
      </c>
      <c r="K51" s="59">
        <v>20</v>
      </c>
      <c r="L51" s="59">
        <v>25</v>
      </c>
      <c r="M51" s="59">
        <v>0</v>
      </c>
      <c r="N51" s="59">
        <v>0</v>
      </c>
      <c r="O51" s="59">
        <v>3</v>
      </c>
      <c r="P51" s="59">
        <v>3.1</v>
      </c>
      <c r="Q51" s="60">
        <v>13.555555555555555</v>
      </c>
      <c r="R51" s="61"/>
      <c r="S51" s="62"/>
      <c r="T51" s="62"/>
      <c r="U51" s="62"/>
      <c r="V51" s="62"/>
      <c r="W51" s="64">
        <v>0</v>
      </c>
      <c r="X51" s="64">
        <v>0</v>
      </c>
      <c r="Y51" s="64">
        <v>0</v>
      </c>
      <c r="Z51" s="64">
        <v>11</v>
      </c>
      <c r="AA51" s="65" t="s">
        <v>55</v>
      </c>
      <c r="AB51" s="65">
        <v>24.205673758865249</v>
      </c>
      <c r="AC51" s="65">
        <v>56.47530864197531</v>
      </c>
      <c r="AD51" s="65" t="s">
        <v>55</v>
      </c>
    </row>
    <row r="52" spans="1:30">
      <c r="A52" s="8">
        <v>39</v>
      </c>
      <c r="B52" s="135" t="s">
        <v>13269</v>
      </c>
      <c r="C52" s="135"/>
      <c r="D52" s="135"/>
      <c r="E52" s="135"/>
      <c r="F52" s="135"/>
      <c r="G52" s="135"/>
      <c r="H52" s="58" t="s">
        <v>13231</v>
      </c>
      <c r="I52" s="59">
        <v>45</v>
      </c>
      <c r="J52" s="59">
        <v>0</v>
      </c>
      <c r="K52" s="59">
        <v>0</v>
      </c>
      <c r="L52" s="59">
        <v>45</v>
      </c>
      <c r="M52" s="59">
        <v>0</v>
      </c>
      <c r="N52" s="59">
        <v>0</v>
      </c>
      <c r="O52" s="59">
        <v>8</v>
      </c>
      <c r="P52" s="59">
        <v>2.8</v>
      </c>
      <c r="Q52" s="60">
        <v>24</v>
      </c>
      <c r="R52" s="61"/>
      <c r="S52" s="62"/>
      <c r="T52" s="62"/>
      <c r="U52" s="62"/>
      <c r="V52" s="62" t="s">
        <v>69</v>
      </c>
      <c r="W52" s="64">
        <v>14</v>
      </c>
      <c r="X52" s="64">
        <v>0</v>
      </c>
      <c r="Y52" s="64">
        <v>0</v>
      </c>
      <c r="Z52" s="64">
        <v>0</v>
      </c>
      <c r="AA52" s="65" t="s">
        <v>55</v>
      </c>
      <c r="AB52" s="65" t="s">
        <v>55</v>
      </c>
      <c r="AC52" s="65">
        <v>28.707109004739337</v>
      </c>
      <c r="AD52" s="65" t="s">
        <v>55</v>
      </c>
    </row>
    <row r="53" spans="1:30">
      <c r="A53" s="8">
        <v>40</v>
      </c>
      <c r="B53" s="135" t="s">
        <v>13270</v>
      </c>
      <c r="C53" s="135"/>
      <c r="D53" s="135"/>
      <c r="E53" s="135"/>
      <c r="F53" s="135"/>
      <c r="G53" s="135"/>
      <c r="H53" s="58" t="s">
        <v>13229</v>
      </c>
      <c r="I53" s="59">
        <v>45</v>
      </c>
      <c r="J53" s="59">
        <v>0</v>
      </c>
      <c r="K53" s="59">
        <v>0</v>
      </c>
      <c r="L53" s="59">
        <v>0</v>
      </c>
      <c r="M53" s="59">
        <v>45</v>
      </c>
      <c r="N53" s="59">
        <v>0</v>
      </c>
      <c r="O53" s="59">
        <v>2</v>
      </c>
      <c r="P53" s="59">
        <v>2.6</v>
      </c>
      <c r="Q53" s="60">
        <v>10.222222222222221</v>
      </c>
      <c r="R53" s="61"/>
      <c r="S53" s="62"/>
      <c r="T53" s="62"/>
      <c r="U53" s="62"/>
      <c r="V53" s="62"/>
      <c r="W53" s="64">
        <v>0</v>
      </c>
      <c r="X53" s="64">
        <v>0</v>
      </c>
      <c r="Y53" s="64">
        <v>0</v>
      </c>
      <c r="Z53" s="64">
        <v>0</v>
      </c>
      <c r="AA53" s="65" t="s">
        <v>55</v>
      </c>
      <c r="AB53" s="65" t="s">
        <v>55</v>
      </c>
      <c r="AC53" s="65" t="s">
        <v>55</v>
      </c>
      <c r="AD53" s="65">
        <v>54.342857142857142</v>
      </c>
    </row>
    <row r="54" spans="1:30">
      <c r="A54" s="8">
        <v>41</v>
      </c>
      <c r="B54" s="135" t="s">
        <v>13271</v>
      </c>
      <c r="C54" s="135"/>
      <c r="D54" s="135"/>
      <c r="E54" s="135"/>
      <c r="F54" s="135"/>
      <c r="G54" s="135"/>
      <c r="H54" s="58" t="s">
        <v>13231</v>
      </c>
      <c r="I54" s="59">
        <v>43</v>
      </c>
      <c r="J54" s="59">
        <v>0</v>
      </c>
      <c r="K54" s="59">
        <v>43</v>
      </c>
      <c r="L54" s="59">
        <v>0</v>
      </c>
      <c r="M54" s="59">
        <v>0</v>
      </c>
      <c r="N54" s="59">
        <v>0</v>
      </c>
      <c r="O54" s="59">
        <v>2</v>
      </c>
      <c r="P54" s="59">
        <v>1.2</v>
      </c>
      <c r="Q54" s="60">
        <v>7.441860465116279</v>
      </c>
      <c r="R54" s="61"/>
      <c r="S54" s="62"/>
      <c r="T54" s="62"/>
      <c r="U54" s="62"/>
      <c r="V54" s="62"/>
      <c r="W54" s="64">
        <v>0</v>
      </c>
      <c r="X54" s="64">
        <v>0</v>
      </c>
      <c r="Y54" s="64">
        <v>0</v>
      </c>
      <c r="Z54" s="64">
        <v>0</v>
      </c>
      <c r="AA54" s="65" t="s">
        <v>55</v>
      </c>
      <c r="AB54" s="65">
        <v>19.476038338658146</v>
      </c>
      <c r="AC54" s="65" t="s">
        <v>55</v>
      </c>
      <c r="AD54" s="65" t="s">
        <v>55</v>
      </c>
    </row>
    <row r="55" spans="1:30">
      <c r="A55" s="8">
        <v>42</v>
      </c>
      <c r="B55" s="135" t="s">
        <v>13272</v>
      </c>
      <c r="C55" s="135"/>
      <c r="D55" s="135"/>
      <c r="E55" s="135"/>
      <c r="F55" s="135"/>
      <c r="G55" s="135"/>
      <c r="H55" s="58" t="s">
        <v>13231</v>
      </c>
      <c r="I55" s="59">
        <v>43</v>
      </c>
      <c r="J55" s="59">
        <v>0</v>
      </c>
      <c r="K55" s="59">
        <v>0</v>
      </c>
      <c r="L55" s="59">
        <v>43</v>
      </c>
      <c r="M55" s="59">
        <v>0</v>
      </c>
      <c r="N55" s="59">
        <v>0</v>
      </c>
      <c r="O55" s="59">
        <v>5</v>
      </c>
      <c r="P55" s="59">
        <v>2</v>
      </c>
      <c r="Q55" s="60">
        <v>16.279069767441861</v>
      </c>
      <c r="R55" s="61"/>
      <c r="S55" s="62"/>
      <c r="T55" s="62"/>
      <c r="U55" s="62"/>
      <c r="V55" s="62" t="s">
        <v>69</v>
      </c>
      <c r="W55" s="64">
        <v>0</v>
      </c>
      <c r="X55" s="64">
        <v>0</v>
      </c>
      <c r="Y55" s="64">
        <v>0</v>
      </c>
      <c r="Z55" s="64">
        <v>0</v>
      </c>
      <c r="AA55" s="65" t="s">
        <v>55</v>
      </c>
      <c r="AB55" s="65" t="s">
        <v>55</v>
      </c>
      <c r="AC55" s="65">
        <v>34.534883720930232</v>
      </c>
      <c r="AD55" s="65" t="s">
        <v>55</v>
      </c>
    </row>
    <row r="56" spans="1:30">
      <c r="A56" s="8">
        <v>43</v>
      </c>
      <c r="B56" s="135" t="s">
        <v>13273</v>
      </c>
      <c r="C56" s="135"/>
      <c r="D56" s="135"/>
      <c r="E56" s="135"/>
      <c r="F56" s="135"/>
      <c r="G56" s="135"/>
      <c r="H56" s="58" t="s">
        <v>13231</v>
      </c>
      <c r="I56" s="59">
        <v>40</v>
      </c>
      <c r="J56" s="59">
        <v>0</v>
      </c>
      <c r="K56" s="59">
        <v>40</v>
      </c>
      <c r="L56" s="59">
        <v>0</v>
      </c>
      <c r="M56" s="59">
        <v>0</v>
      </c>
      <c r="N56" s="59">
        <v>0</v>
      </c>
      <c r="O56" s="59">
        <v>5</v>
      </c>
      <c r="P56" s="59">
        <v>1.3</v>
      </c>
      <c r="Q56" s="60">
        <v>15.75</v>
      </c>
      <c r="R56" s="61"/>
      <c r="S56" s="62"/>
      <c r="T56" s="62"/>
      <c r="U56" s="62"/>
      <c r="V56" s="62"/>
      <c r="W56" s="64">
        <v>0</v>
      </c>
      <c r="X56" s="64">
        <v>294</v>
      </c>
      <c r="Y56" s="64">
        <v>944</v>
      </c>
      <c r="Z56" s="64">
        <v>641</v>
      </c>
      <c r="AA56" s="65" t="s">
        <v>55</v>
      </c>
      <c r="AB56" s="65">
        <v>4.1481481481481479</v>
      </c>
      <c r="AC56" s="65" t="s">
        <v>55</v>
      </c>
      <c r="AD56" s="65" t="s">
        <v>55</v>
      </c>
    </row>
    <row r="57" spans="1:30">
      <c r="A57" s="8">
        <v>44</v>
      </c>
      <c r="B57" s="135" t="s">
        <v>13274</v>
      </c>
      <c r="C57" s="135"/>
      <c r="D57" s="135"/>
      <c r="E57" s="135"/>
      <c r="F57" s="135"/>
      <c r="G57" s="135"/>
      <c r="H57" s="58" t="s">
        <v>13231</v>
      </c>
      <c r="I57" s="59">
        <v>40</v>
      </c>
      <c r="J57" s="59">
        <v>0</v>
      </c>
      <c r="K57" s="59">
        <v>0</v>
      </c>
      <c r="L57" s="59">
        <v>0</v>
      </c>
      <c r="M57" s="59">
        <v>40</v>
      </c>
      <c r="N57" s="59">
        <v>0</v>
      </c>
      <c r="O57" s="59">
        <v>3</v>
      </c>
      <c r="P57" s="59">
        <v>2.4</v>
      </c>
      <c r="Q57" s="60">
        <v>13.5</v>
      </c>
      <c r="R57" s="61"/>
      <c r="S57" s="62"/>
      <c r="T57" s="62"/>
      <c r="U57" s="62"/>
      <c r="V57" s="62"/>
      <c r="W57" s="64">
        <v>0</v>
      </c>
      <c r="X57" s="64">
        <v>0</v>
      </c>
      <c r="Y57" s="64">
        <v>0</v>
      </c>
      <c r="Z57" s="64">
        <v>0</v>
      </c>
      <c r="AA57" s="65" t="s">
        <v>55</v>
      </c>
      <c r="AB57" s="65" t="s">
        <v>55</v>
      </c>
      <c r="AC57" s="65" t="s">
        <v>55</v>
      </c>
      <c r="AD57" s="65">
        <v>80.979865771812086</v>
      </c>
    </row>
    <row r="58" spans="1:30">
      <c r="A58" s="8">
        <v>45</v>
      </c>
      <c r="B58" s="135" t="s">
        <v>13275</v>
      </c>
      <c r="C58" s="135"/>
      <c r="D58" s="135"/>
      <c r="E58" s="135"/>
      <c r="F58" s="135"/>
      <c r="G58" s="135"/>
      <c r="H58" s="58" t="s">
        <v>13231</v>
      </c>
      <c r="I58" s="59">
        <v>40</v>
      </c>
      <c r="J58" s="59">
        <v>0</v>
      </c>
      <c r="K58" s="59">
        <v>40</v>
      </c>
      <c r="L58" s="59">
        <v>0</v>
      </c>
      <c r="M58" s="59">
        <v>0</v>
      </c>
      <c r="N58" s="59">
        <v>0</v>
      </c>
      <c r="O58" s="59">
        <v>14</v>
      </c>
      <c r="P58" s="59">
        <v>0.7</v>
      </c>
      <c r="Q58" s="60">
        <v>36.75</v>
      </c>
      <c r="R58" s="61"/>
      <c r="S58" s="62"/>
      <c r="T58" s="62"/>
      <c r="U58" s="62" t="s">
        <v>54</v>
      </c>
      <c r="V58" s="62"/>
      <c r="W58" s="64">
        <v>1319</v>
      </c>
      <c r="X58" s="64">
        <v>0</v>
      </c>
      <c r="Y58" s="64">
        <v>0</v>
      </c>
      <c r="Z58" s="64">
        <v>0</v>
      </c>
      <c r="AA58" s="65" t="s">
        <v>55</v>
      </c>
      <c r="AB58" s="65">
        <v>3.1440707964601771</v>
      </c>
      <c r="AC58" s="65" t="s">
        <v>55</v>
      </c>
      <c r="AD58" s="65" t="s">
        <v>55</v>
      </c>
    </row>
    <row r="59" spans="1:30">
      <c r="A59" s="8">
        <v>46</v>
      </c>
      <c r="B59" s="135" t="s">
        <v>13276</v>
      </c>
      <c r="C59" s="135"/>
      <c r="D59" s="135"/>
      <c r="E59" s="135"/>
      <c r="F59" s="135"/>
      <c r="G59" s="135"/>
      <c r="H59" s="58" t="s">
        <v>13231</v>
      </c>
      <c r="I59" s="59">
        <v>40</v>
      </c>
      <c r="J59" s="59">
        <v>0</v>
      </c>
      <c r="K59" s="59">
        <v>40</v>
      </c>
      <c r="L59" s="59">
        <v>0</v>
      </c>
      <c r="M59" s="59">
        <v>0</v>
      </c>
      <c r="N59" s="59">
        <v>0</v>
      </c>
      <c r="O59" s="59">
        <v>5</v>
      </c>
      <c r="P59" s="59">
        <v>1.4</v>
      </c>
      <c r="Q59" s="60">
        <v>16</v>
      </c>
      <c r="R59" s="61"/>
      <c r="S59" s="62"/>
      <c r="T59" s="62"/>
      <c r="U59" s="62" t="s">
        <v>54</v>
      </c>
      <c r="V59" s="62"/>
      <c r="W59" s="64">
        <v>944</v>
      </c>
      <c r="X59" s="64">
        <v>0</v>
      </c>
      <c r="Y59" s="64">
        <v>0</v>
      </c>
      <c r="Z59" s="64">
        <v>206</v>
      </c>
      <c r="AA59" s="65" t="s">
        <v>55</v>
      </c>
      <c r="AB59" s="65">
        <v>12.035087719298245</v>
      </c>
      <c r="AC59" s="65" t="s">
        <v>55</v>
      </c>
      <c r="AD59" s="65" t="s">
        <v>55</v>
      </c>
    </row>
    <row r="60" spans="1:30">
      <c r="A60" s="8">
        <v>47</v>
      </c>
      <c r="B60" s="135" t="s">
        <v>13277</v>
      </c>
      <c r="C60" s="135"/>
      <c r="D60" s="135"/>
      <c r="E60" s="135"/>
      <c r="F60" s="135"/>
      <c r="G60" s="135"/>
      <c r="H60" s="58" t="s">
        <v>13231</v>
      </c>
      <c r="I60" s="59">
        <v>40</v>
      </c>
      <c r="J60" s="59">
        <v>0</v>
      </c>
      <c r="K60" s="59">
        <v>40</v>
      </c>
      <c r="L60" s="59">
        <v>0</v>
      </c>
      <c r="M60" s="59">
        <v>0</v>
      </c>
      <c r="N60" s="59">
        <v>0</v>
      </c>
      <c r="O60" s="59">
        <v>2</v>
      </c>
      <c r="P60" s="59">
        <v>1.6</v>
      </c>
      <c r="Q60" s="60">
        <v>9</v>
      </c>
      <c r="R60" s="61"/>
      <c r="S60" s="62"/>
      <c r="T60" s="62"/>
      <c r="U60" s="62"/>
      <c r="V60" s="62"/>
      <c r="W60" s="64">
        <v>0</v>
      </c>
      <c r="X60" s="64">
        <v>0</v>
      </c>
      <c r="Y60" s="64">
        <v>0</v>
      </c>
      <c r="Z60" s="64">
        <v>132</v>
      </c>
      <c r="AA60" s="65" t="s">
        <v>55</v>
      </c>
      <c r="AB60" s="65">
        <v>20.424691358024692</v>
      </c>
      <c r="AC60" s="65" t="s">
        <v>55</v>
      </c>
      <c r="AD60" s="65" t="s">
        <v>55</v>
      </c>
    </row>
    <row r="61" spans="1:30">
      <c r="A61" s="8">
        <v>48</v>
      </c>
      <c r="B61" s="135" t="s">
        <v>13278</v>
      </c>
      <c r="C61" s="135"/>
      <c r="D61" s="135"/>
      <c r="E61" s="135"/>
      <c r="F61" s="135"/>
      <c r="G61" s="135"/>
      <c r="H61" s="58" t="s">
        <v>13231</v>
      </c>
      <c r="I61" s="59">
        <v>36</v>
      </c>
      <c r="J61" s="59">
        <v>0</v>
      </c>
      <c r="K61" s="59">
        <v>36</v>
      </c>
      <c r="L61" s="59">
        <v>0</v>
      </c>
      <c r="M61" s="59">
        <v>0</v>
      </c>
      <c r="N61" s="59">
        <v>0</v>
      </c>
      <c r="O61" s="59">
        <v>3</v>
      </c>
      <c r="P61" s="59">
        <v>0</v>
      </c>
      <c r="Q61" s="60">
        <v>8.3333333333333339</v>
      </c>
      <c r="R61" s="61"/>
      <c r="S61" s="62"/>
      <c r="T61" s="62"/>
      <c r="U61" s="62"/>
      <c r="V61" s="62"/>
      <c r="W61" s="64">
        <v>0</v>
      </c>
      <c r="X61" s="64">
        <v>0</v>
      </c>
      <c r="Y61" s="64">
        <v>0</v>
      </c>
      <c r="Z61" s="64">
        <v>0</v>
      </c>
      <c r="AA61" s="65" t="s">
        <v>55</v>
      </c>
      <c r="AB61" s="65">
        <v>16.966340933767643</v>
      </c>
      <c r="AC61" s="65" t="s">
        <v>55</v>
      </c>
      <c r="AD61" s="65" t="s">
        <v>55</v>
      </c>
    </row>
    <row r="62" spans="1:30">
      <c r="A62" s="8">
        <v>49</v>
      </c>
      <c r="B62" s="135" t="s">
        <v>13279</v>
      </c>
      <c r="C62" s="135"/>
      <c r="D62" s="135"/>
      <c r="E62" s="135"/>
      <c r="F62" s="135"/>
      <c r="G62" s="135"/>
      <c r="H62" s="58" t="s">
        <v>13231</v>
      </c>
      <c r="I62" s="59">
        <v>36</v>
      </c>
      <c r="J62" s="59">
        <v>0</v>
      </c>
      <c r="K62" s="59">
        <v>0</v>
      </c>
      <c r="L62" s="59">
        <v>36</v>
      </c>
      <c r="M62" s="59">
        <v>0</v>
      </c>
      <c r="N62" s="59">
        <v>0</v>
      </c>
      <c r="O62" s="59">
        <v>2</v>
      </c>
      <c r="P62" s="59">
        <v>3.5</v>
      </c>
      <c r="Q62" s="60">
        <v>15.277777777777779</v>
      </c>
      <c r="R62" s="61"/>
      <c r="S62" s="62"/>
      <c r="T62" s="62"/>
      <c r="U62" s="62"/>
      <c r="V62" s="62" t="s">
        <v>69</v>
      </c>
      <c r="W62" s="64">
        <v>0</v>
      </c>
      <c r="X62" s="64">
        <v>0</v>
      </c>
      <c r="Y62" s="64">
        <v>0</v>
      </c>
      <c r="Z62" s="64">
        <v>0</v>
      </c>
      <c r="AA62" s="65" t="s">
        <v>55</v>
      </c>
      <c r="AB62" s="65" t="s">
        <v>55</v>
      </c>
      <c r="AC62" s="65">
        <v>38.195845697329375</v>
      </c>
      <c r="AD62" s="65" t="s">
        <v>55</v>
      </c>
    </row>
    <row r="63" spans="1:30">
      <c r="A63" s="8">
        <v>50</v>
      </c>
      <c r="B63" s="135" t="s">
        <v>13280</v>
      </c>
      <c r="C63" s="135"/>
      <c r="D63" s="135"/>
      <c r="E63" s="135"/>
      <c r="F63" s="135"/>
      <c r="G63" s="135"/>
      <c r="H63" s="58" t="s">
        <v>13231</v>
      </c>
      <c r="I63" s="59">
        <v>24</v>
      </c>
      <c r="J63" s="59">
        <v>0</v>
      </c>
      <c r="K63" s="59">
        <v>0</v>
      </c>
      <c r="L63" s="59">
        <v>0</v>
      </c>
      <c r="M63" s="59">
        <v>24</v>
      </c>
      <c r="N63" s="59">
        <v>0</v>
      </c>
      <c r="O63" s="59">
        <v>2</v>
      </c>
      <c r="P63" s="59">
        <v>1.8</v>
      </c>
      <c r="Q63" s="60">
        <v>15.833333333333334</v>
      </c>
      <c r="R63" s="61"/>
      <c r="S63" s="62"/>
      <c r="T63" s="62"/>
      <c r="U63" s="62"/>
      <c r="V63" s="62" t="s">
        <v>69</v>
      </c>
      <c r="W63" s="64">
        <v>0</v>
      </c>
      <c r="X63" s="64">
        <v>0</v>
      </c>
      <c r="Y63" s="64">
        <v>0</v>
      </c>
      <c r="Z63" s="64">
        <v>0</v>
      </c>
      <c r="AA63" s="65" t="s">
        <v>55</v>
      </c>
      <c r="AB63" s="65" t="s">
        <v>55</v>
      </c>
      <c r="AC63" s="65" t="s">
        <v>55</v>
      </c>
      <c r="AD63" s="65">
        <v>33.300546448087431</v>
      </c>
    </row>
    <row r="64" spans="1:30">
      <c r="A64" s="8">
        <v>51</v>
      </c>
      <c r="B64" s="135" t="s">
        <v>13281</v>
      </c>
      <c r="C64" s="135"/>
      <c r="D64" s="135"/>
      <c r="E64" s="135"/>
      <c r="F64" s="135"/>
      <c r="G64" s="135"/>
      <c r="H64" s="58" t="s">
        <v>13231</v>
      </c>
      <c r="I64" s="59">
        <v>19</v>
      </c>
      <c r="J64" s="59">
        <v>0</v>
      </c>
      <c r="K64" s="59">
        <v>0</v>
      </c>
      <c r="L64" s="59">
        <v>19</v>
      </c>
      <c r="M64" s="59">
        <v>0</v>
      </c>
      <c r="N64" s="59">
        <v>0</v>
      </c>
      <c r="O64" s="59">
        <v>2</v>
      </c>
      <c r="P64" s="59">
        <v>0.4</v>
      </c>
      <c r="Q64" s="60">
        <v>12.631578947368421</v>
      </c>
      <c r="R64" s="61"/>
      <c r="S64" s="62"/>
      <c r="T64" s="62"/>
      <c r="U64" s="62"/>
      <c r="V64" s="62" t="s">
        <v>69</v>
      </c>
      <c r="W64" s="64">
        <v>0</v>
      </c>
      <c r="X64" s="64">
        <v>0</v>
      </c>
      <c r="Y64" s="64">
        <v>0</v>
      </c>
      <c r="Z64" s="64">
        <v>161</v>
      </c>
      <c r="AA64" s="65" t="s">
        <v>55</v>
      </c>
      <c r="AB64" s="65" t="s">
        <v>55</v>
      </c>
      <c r="AC64" s="65" t="s">
        <v>55</v>
      </c>
      <c r="AD64" s="65" t="s">
        <v>55</v>
      </c>
    </row>
    <row r="65" spans="1:30">
      <c r="A65" s="8">
        <v>52</v>
      </c>
      <c r="B65" s="135" t="s">
        <v>13282</v>
      </c>
      <c r="C65" s="135"/>
      <c r="D65" s="135"/>
      <c r="E65" s="135"/>
      <c r="F65" s="135"/>
      <c r="G65" s="135"/>
      <c r="H65" s="58" t="s">
        <v>13231</v>
      </c>
      <c r="I65" s="59">
        <v>19</v>
      </c>
      <c r="J65" s="59">
        <v>0</v>
      </c>
      <c r="K65" s="59">
        <v>19</v>
      </c>
      <c r="L65" s="59">
        <v>0</v>
      </c>
      <c r="M65" s="59">
        <v>0</v>
      </c>
      <c r="N65" s="59">
        <v>0</v>
      </c>
      <c r="O65" s="59">
        <v>1</v>
      </c>
      <c r="P65" s="59">
        <v>0</v>
      </c>
      <c r="Q65" s="60">
        <v>5.2631578947368425</v>
      </c>
      <c r="R65" s="61"/>
      <c r="S65" s="62"/>
      <c r="T65" s="62"/>
      <c r="U65" s="62"/>
      <c r="V65" s="62"/>
      <c r="W65" s="64">
        <v>0</v>
      </c>
      <c r="X65" s="64">
        <v>0</v>
      </c>
      <c r="Y65" s="64">
        <v>0</v>
      </c>
      <c r="Z65" s="64">
        <v>0</v>
      </c>
      <c r="AA65" s="65" t="s">
        <v>55</v>
      </c>
      <c r="AB65" s="65" t="s">
        <v>55</v>
      </c>
      <c r="AC65" s="65" t="s">
        <v>55</v>
      </c>
      <c r="AD65" s="65" t="s">
        <v>55</v>
      </c>
    </row>
    <row r="66" spans="1:30">
      <c r="A66" s="8">
        <v>53</v>
      </c>
      <c r="B66" s="135" t="s">
        <v>13283</v>
      </c>
      <c r="C66" s="135"/>
      <c r="D66" s="135"/>
      <c r="E66" s="135"/>
      <c r="F66" s="135"/>
      <c r="G66" s="135"/>
      <c r="H66" s="58" t="s">
        <v>13231</v>
      </c>
      <c r="I66" s="59">
        <v>19</v>
      </c>
      <c r="J66" s="59">
        <v>0</v>
      </c>
      <c r="K66" s="59">
        <v>19</v>
      </c>
      <c r="L66" s="59">
        <v>0</v>
      </c>
      <c r="M66" s="59">
        <v>0</v>
      </c>
      <c r="N66" s="59">
        <v>0</v>
      </c>
      <c r="O66" s="59">
        <v>1</v>
      </c>
      <c r="P66" s="59">
        <v>0</v>
      </c>
      <c r="Q66" s="60">
        <v>5.2631578947368425</v>
      </c>
      <c r="R66" s="61"/>
      <c r="S66" s="62"/>
      <c r="T66" s="62"/>
      <c r="U66" s="62"/>
      <c r="V66" s="62"/>
      <c r="W66" s="64">
        <v>0</v>
      </c>
      <c r="X66" s="64">
        <v>0</v>
      </c>
      <c r="Y66" s="64">
        <v>0</v>
      </c>
      <c r="Z66" s="64">
        <v>0</v>
      </c>
      <c r="AA66" s="65" t="s">
        <v>55</v>
      </c>
      <c r="AB66" s="65" t="s">
        <v>55</v>
      </c>
      <c r="AC66" s="65" t="s">
        <v>55</v>
      </c>
      <c r="AD66" s="65" t="s">
        <v>55</v>
      </c>
    </row>
    <row r="67" spans="1:30">
      <c r="A67" s="8">
        <v>54</v>
      </c>
      <c r="B67" s="135" t="s">
        <v>13284</v>
      </c>
      <c r="C67" s="135"/>
      <c r="D67" s="135"/>
      <c r="E67" s="135"/>
      <c r="F67" s="135"/>
      <c r="G67" s="135"/>
      <c r="H67" s="58" t="s">
        <v>13231</v>
      </c>
      <c r="I67" s="59">
        <v>19</v>
      </c>
      <c r="J67" s="59">
        <v>0</v>
      </c>
      <c r="K67" s="59">
        <v>0</v>
      </c>
      <c r="L67" s="59">
        <v>0</v>
      </c>
      <c r="M67" s="59">
        <v>0</v>
      </c>
      <c r="N67" s="59">
        <v>19</v>
      </c>
      <c r="O67" s="59">
        <v>1</v>
      </c>
      <c r="P67" s="59">
        <v>0</v>
      </c>
      <c r="Q67" s="60">
        <v>5.2631578947368425</v>
      </c>
      <c r="R67" s="61"/>
      <c r="S67" s="62"/>
      <c r="T67" s="62"/>
      <c r="U67" s="62"/>
      <c r="V67" s="62"/>
      <c r="W67" s="64">
        <v>0</v>
      </c>
      <c r="X67" s="64">
        <v>0</v>
      </c>
      <c r="Y67" s="64">
        <v>0</v>
      </c>
      <c r="Z67" s="64">
        <v>0</v>
      </c>
      <c r="AA67" s="65" t="s">
        <v>55</v>
      </c>
      <c r="AB67" s="65" t="s">
        <v>55</v>
      </c>
      <c r="AC67" s="65" t="s">
        <v>55</v>
      </c>
      <c r="AD67" s="65" t="s">
        <v>55</v>
      </c>
    </row>
    <row r="68" spans="1:30">
      <c r="A68" s="8">
        <v>55</v>
      </c>
      <c r="B68" s="135" t="s">
        <v>13285</v>
      </c>
      <c r="C68" s="135"/>
      <c r="D68" s="135"/>
      <c r="E68" s="135"/>
      <c r="F68" s="135"/>
      <c r="G68" s="135"/>
      <c r="H68" s="58" t="s">
        <v>13231</v>
      </c>
      <c r="I68" s="59">
        <v>19</v>
      </c>
      <c r="J68" s="59">
        <v>0</v>
      </c>
      <c r="K68" s="59">
        <v>19</v>
      </c>
      <c r="L68" s="59">
        <v>0</v>
      </c>
      <c r="M68" s="59">
        <v>0</v>
      </c>
      <c r="N68" s="59">
        <v>0</v>
      </c>
      <c r="O68" s="59">
        <v>2</v>
      </c>
      <c r="P68" s="59">
        <v>0.1</v>
      </c>
      <c r="Q68" s="60">
        <v>11.052631578947368</v>
      </c>
      <c r="R68" s="61"/>
      <c r="S68" s="62"/>
      <c r="T68" s="62"/>
      <c r="U68" s="62"/>
      <c r="V68" s="62"/>
      <c r="W68" s="64">
        <v>0</v>
      </c>
      <c r="X68" s="64">
        <v>0</v>
      </c>
      <c r="Y68" s="64">
        <v>0</v>
      </c>
      <c r="Z68" s="64">
        <v>0</v>
      </c>
      <c r="AA68" s="65" t="s">
        <v>55</v>
      </c>
      <c r="AB68" s="65" t="s">
        <v>55</v>
      </c>
      <c r="AC68" s="65" t="s">
        <v>55</v>
      </c>
      <c r="AD68" s="65" t="s">
        <v>55</v>
      </c>
    </row>
    <row r="69" spans="1:30">
      <c r="A69" s="8">
        <v>56</v>
      </c>
      <c r="B69" s="135" t="s">
        <v>13286</v>
      </c>
      <c r="C69" s="135"/>
      <c r="D69" s="135"/>
      <c r="E69" s="135"/>
      <c r="F69" s="135"/>
      <c r="G69" s="135"/>
      <c r="H69" s="58" t="s">
        <v>13231</v>
      </c>
      <c r="I69" s="59">
        <v>19</v>
      </c>
      <c r="J69" s="59">
        <v>0</v>
      </c>
      <c r="K69" s="59">
        <v>19</v>
      </c>
      <c r="L69" s="59">
        <v>0</v>
      </c>
      <c r="M69" s="59">
        <v>0</v>
      </c>
      <c r="N69" s="59">
        <v>0</v>
      </c>
      <c r="O69" s="59">
        <v>2</v>
      </c>
      <c r="P69" s="59">
        <v>0</v>
      </c>
      <c r="Q69" s="60">
        <v>10.526315789473685</v>
      </c>
      <c r="R69" s="61"/>
      <c r="S69" s="62"/>
      <c r="T69" s="62"/>
      <c r="U69" s="62"/>
      <c r="V69" s="62"/>
      <c r="W69" s="64">
        <v>0</v>
      </c>
      <c r="X69" s="64">
        <v>0</v>
      </c>
      <c r="Y69" s="64">
        <v>0</v>
      </c>
      <c r="Z69" s="64">
        <v>624</v>
      </c>
      <c r="AA69" s="65" t="s">
        <v>55</v>
      </c>
      <c r="AB69" s="65" t="s">
        <v>55</v>
      </c>
      <c r="AC69" s="65" t="s">
        <v>55</v>
      </c>
      <c r="AD69" s="65" t="s">
        <v>55</v>
      </c>
    </row>
    <row r="70" spans="1:30">
      <c r="A70" s="8">
        <v>57</v>
      </c>
      <c r="B70" s="135" t="s">
        <v>13287</v>
      </c>
      <c r="C70" s="135"/>
      <c r="D70" s="135"/>
      <c r="E70" s="135"/>
      <c r="F70" s="135"/>
      <c r="G70" s="135"/>
      <c r="H70" s="58" t="s">
        <v>13231</v>
      </c>
      <c r="I70" s="59">
        <v>19</v>
      </c>
      <c r="J70" s="59">
        <v>0</v>
      </c>
      <c r="K70" s="59">
        <v>0</v>
      </c>
      <c r="L70" s="59">
        <v>19</v>
      </c>
      <c r="M70" s="59">
        <v>0</v>
      </c>
      <c r="N70" s="59">
        <v>0</v>
      </c>
      <c r="O70" s="59">
        <v>2</v>
      </c>
      <c r="P70" s="59">
        <v>0</v>
      </c>
      <c r="Q70" s="60">
        <v>10.526315789473685</v>
      </c>
      <c r="R70" s="61"/>
      <c r="S70" s="62"/>
      <c r="T70" s="62"/>
      <c r="U70" s="62"/>
      <c r="V70" s="62" t="s">
        <v>69</v>
      </c>
      <c r="W70" s="64">
        <v>0</v>
      </c>
      <c r="X70" s="64">
        <v>0</v>
      </c>
      <c r="Y70" s="64">
        <v>0</v>
      </c>
      <c r="Z70" s="64">
        <v>0</v>
      </c>
      <c r="AA70" s="65" t="s">
        <v>55</v>
      </c>
      <c r="AB70" s="65" t="s">
        <v>55</v>
      </c>
      <c r="AC70" s="65" t="s">
        <v>55</v>
      </c>
      <c r="AD70" s="65" t="s">
        <v>55</v>
      </c>
    </row>
    <row r="71" spans="1:30">
      <c r="A71" s="8">
        <v>58</v>
      </c>
      <c r="B71" s="135" t="s">
        <v>13288</v>
      </c>
      <c r="C71" s="135"/>
      <c r="D71" s="135"/>
      <c r="E71" s="135"/>
      <c r="F71" s="135"/>
      <c r="G71" s="135"/>
      <c r="H71" s="58" t="s">
        <v>13231</v>
      </c>
      <c r="I71" s="59">
        <v>19</v>
      </c>
      <c r="J71" s="59">
        <v>0</v>
      </c>
      <c r="K71" s="59">
        <v>0</v>
      </c>
      <c r="L71" s="59">
        <v>0</v>
      </c>
      <c r="M71" s="59">
        <v>19</v>
      </c>
      <c r="N71" s="59">
        <v>0</v>
      </c>
      <c r="O71" s="59">
        <v>1</v>
      </c>
      <c r="P71" s="59">
        <v>0</v>
      </c>
      <c r="Q71" s="60">
        <v>5.2631578947368425</v>
      </c>
      <c r="R71" s="61"/>
      <c r="S71" s="62"/>
      <c r="T71" s="62"/>
      <c r="U71" s="62"/>
      <c r="V71" s="62"/>
      <c r="W71" s="64">
        <v>0</v>
      </c>
      <c r="X71" s="64">
        <v>0</v>
      </c>
      <c r="Y71" s="64">
        <v>0</v>
      </c>
      <c r="Z71" s="64">
        <v>0</v>
      </c>
      <c r="AA71" s="65" t="s">
        <v>55</v>
      </c>
      <c r="AB71" s="65" t="s">
        <v>55</v>
      </c>
      <c r="AC71" s="65" t="s">
        <v>55</v>
      </c>
      <c r="AD71" s="65" t="s">
        <v>55</v>
      </c>
    </row>
    <row r="72" spans="1:30">
      <c r="A72" s="8">
        <v>59</v>
      </c>
      <c r="B72" s="135" t="s">
        <v>13289</v>
      </c>
      <c r="C72" s="135"/>
      <c r="D72" s="135"/>
      <c r="E72" s="135"/>
      <c r="F72" s="135"/>
      <c r="G72" s="135"/>
      <c r="H72" s="58" t="s">
        <v>13231</v>
      </c>
      <c r="I72" s="59">
        <v>19</v>
      </c>
      <c r="J72" s="59">
        <v>0</v>
      </c>
      <c r="K72" s="59">
        <v>19</v>
      </c>
      <c r="L72" s="59">
        <v>0</v>
      </c>
      <c r="M72" s="59">
        <v>0</v>
      </c>
      <c r="N72" s="59">
        <v>0</v>
      </c>
      <c r="O72" s="59">
        <v>1</v>
      </c>
      <c r="P72" s="59">
        <v>0</v>
      </c>
      <c r="Q72" s="60">
        <v>5.2631578947368425</v>
      </c>
      <c r="R72" s="61"/>
      <c r="S72" s="62"/>
      <c r="T72" s="62"/>
      <c r="U72" s="62"/>
      <c r="V72" s="62"/>
      <c r="W72" s="64">
        <v>0</v>
      </c>
      <c r="X72" s="64">
        <v>0</v>
      </c>
      <c r="Y72" s="64">
        <v>230</v>
      </c>
      <c r="Z72" s="64">
        <v>0</v>
      </c>
      <c r="AA72" s="65" t="s">
        <v>55</v>
      </c>
      <c r="AB72" s="65" t="s">
        <v>55</v>
      </c>
      <c r="AC72" s="65" t="s">
        <v>55</v>
      </c>
      <c r="AD72" s="65" t="s">
        <v>55</v>
      </c>
    </row>
    <row r="73" spans="1:30">
      <c r="A73" s="8">
        <v>60</v>
      </c>
      <c r="B73" s="135" t="s">
        <v>13290</v>
      </c>
      <c r="C73" s="135"/>
      <c r="D73" s="135"/>
      <c r="E73" s="135"/>
      <c r="F73" s="135"/>
      <c r="G73" s="135"/>
      <c r="H73" s="58" t="s">
        <v>13231</v>
      </c>
      <c r="I73" s="59">
        <v>19</v>
      </c>
      <c r="J73" s="59">
        <v>0</v>
      </c>
      <c r="K73" s="59">
        <v>0</v>
      </c>
      <c r="L73" s="59">
        <v>0</v>
      </c>
      <c r="M73" s="59">
        <v>0</v>
      </c>
      <c r="N73" s="59">
        <v>19</v>
      </c>
      <c r="O73" s="59">
        <v>1</v>
      </c>
      <c r="P73" s="59">
        <v>0</v>
      </c>
      <c r="Q73" s="60">
        <v>5.2631578947368425</v>
      </c>
      <c r="R73" s="61"/>
      <c r="S73" s="62"/>
      <c r="T73" s="62"/>
      <c r="U73" s="62"/>
      <c r="V73" s="62"/>
      <c r="W73" s="64">
        <v>0</v>
      </c>
      <c r="X73" s="64">
        <v>0</v>
      </c>
      <c r="Y73" s="64">
        <v>0</v>
      </c>
      <c r="Z73" s="64">
        <v>0</v>
      </c>
      <c r="AA73" s="65" t="s">
        <v>55</v>
      </c>
      <c r="AB73" s="65" t="s">
        <v>55</v>
      </c>
      <c r="AC73" s="65" t="s">
        <v>55</v>
      </c>
      <c r="AD73" s="65" t="s">
        <v>55</v>
      </c>
    </row>
    <row r="74" spans="1:30">
      <c r="A74" s="8">
        <v>61</v>
      </c>
      <c r="B74" s="135" t="s">
        <v>13291</v>
      </c>
      <c r="C74" s="135"/>
      <c r="D74" s="135"/>
      <c r="E74" s="135"/>
      <c r="F74" s="135"/>
      <c r="G74" s="135"/>
      <c r="H74" s="58" t="s">
        <v>13231</v>
      </c>
      <c r="I74" s="59">
        <v>19</v>
      </c>
      <c r="J74" s="59">
        <v>0</v>
      </c>
      <c r="K74" s="59">
        <v>19</v>
      </c>
      <c r="L74" s="59">
        <v>0</v>
      </c>
      <c r="M74" s="59">
        <v>0</v>
      </c>
      <c r="N74" s="59">
        <v>0</v>
      </c>
      <c r="O74" s="59">
        <v>1</v>
      </c>
      <c r="P74" s="59">
        <v>0.5</v>
      </c>
      <c r="Q74" s="60">
        <v>7.8947368421052628</v>
      </c>
      <c r="R74" s="61"/>
      <c r="S74" s="62"/>
      <c r="T74" s="62"/>
      <c r="U74" s="62"/>
      <c r="V74" s="62" t="s">
        <v>69</v>
      </c>
      <c r="W74" s="64">
        <v>0</v>
      </c>
      <c r="X74" s="64">
        <v>0</v>
      </c>
      <c r="Y74" s="64">
        <v>0</v>
      </c>
      <c r="Z74" s="64">
        <v>0</v>
      </c>
      <c r="AA74" s="65" t="s">
        <v>55</v>
      </c>
      <c r="AB74" s="65" t="s">
        <v>55</v>
      </c>
      <c r="AC74" s="65" t="s">
        <v>55</v>
      </c>
      <c r="AD74" s="65" t="s">
        <v>55</v>
      </c>
    </row>
    <row r="75" spans="1:30">
      <c r="A75" s="8">
        <v>62</v>
      </c>
      <c r="B75" s="135" t="s">
        <v>13292</v>
      </c>
      <c r="C75" s="135"/>
      <c r="D75" s="135"/>
      <c r="E75" s="135"/>
      <c r="F75" s="135"/>
      <c r="G75" s="135"/>
      <c r="H75" s="58" t="s">
        <v>13231</v>
      </c>
      <c r="I75" s="59">
        <v>19</v>
      </c>
      <c r="J75" s="59">
        <v>0</v>
      </c>
      <c r="K75" s="59">
        <v>0</v>
      </c>
      <c r="L75" s="59">
        <v>19</v>
      </c>
      <c r="M75" s="59">
        <v>0</v>
      </c>
      <c r="N75" s="59">
        <v>0</v>
      </c>
      <c r="O75" s="59">
        <v>1</v>
      </c>
      <c r="P75" s="59">
        <v>0</v>
      </c>
      <c r="Q75" s="60">
        <v>5.2631578947368425</v>
      </c>
      <c r="R75" s="61"/>
      <c r="S75" s="62"/>
      <c r="T75" s="62"/>
      <c r="U75" s="62"/>
      <c r="V75" s="62"/>
      <c r="W75" s="64">
        <v>0</v>
      </c>
      <c r="X75" s="64">
        <v>12</v>
      </c>
      <c r="Y75" s="64">
        <v>317</v>
      </c>
      <c r="Z75" s="64">
        <v>51</v>
      </c>
      <c r="AA75" s="65" t="s">
        <v>55</v>
      </c>
      <c r="AB75" s="65" t="s">
        <v>55</v>
      </c>
      <c r="AC75" s="65" t="s">
        <v>55</v>
      </c>
      <c r="AD75" s="65" t="s">
        <v>55</v>
      </c>
    </row>
    <row r="76" spans="1:30">
      <c r="A76" s="8">
        <v>63</v>
      </c>
      <c r="B76" s="135" t="s">
        <v>13293</v>
      </c>
      <c r="C76" s="135"/>
      <c r="D76" s="135"/>
      <c r="E76" s="135"/>
      <c r="F76" s="135"/>
      <c r="G76" s="135"/>
      <c r="H76" s="58" t="s">
        <v>13231</v>
      </c>
      <c r="I76" s="59">
        <v>19</v>
      </c>
      <c r="J76" s="59">
        <v>0</v>
      </c>
      <c r="K76" s="59">
        <v>19</v>
      </c>
      <c r="L76" s="59">
        <v>0</v>
      </c>
      <c r="M76" s="59">
        <v>0</v>
      </c>
      <c r="N76" s="59">
        <v>0</v>
      </c>
      <c r="O76" s="59">
        <v>2</v>
      </c>
      <c r="P76" s="59">
        <v>0.1</v>
      </c>
      <c r="Q76" s="60">
        <v>11.052631578947368</v>
      </c>
      <c r="R76" s="61"/>
      <c r="S76" s="62"/>
      <c r="T76" s="62"/>
      <c r="U76" s="62"/>
      <c r="V76" s="62" t="s">
        <v>69</v>
      </c>
      <c r="W76" s="64">
        <v>0</v>
      </c>
      <c r="X76" s="64">
        <v>0</v>
      </c>
      <c r="Y76" s="64">
        <v>0</v>
      </c>
      <c r="Z76" s="64">
        <v>0</v>
      </c>
      <c r="AA76" s="65" t="s">
        <v>55</v>
      </c>
      <c r="AB76" s="65" t="s">
        <v>55</v>
      </c>
      <c r="AC76" s="65" t="s">
        <v>55</v>
      </c>
      <c r="AD76" s="65" t="s">
        <v>55</v>
      </c>
    </row>
    <row r="77" spans="1:30">
      <c r="A77" s="8">
        <v>64</v>
      </c>
      <c r="B77" s="135" t="s">
        <v>13294</v>
      </c>
      <c r="C77" s="135"/>
      <c r="D77" s="135"/>
      <c r="E77" s="135"/>
      <c r="F77" s="135"/>
      <c r="G77" s="135"/>
      <c r="H77" s="58" t="s">
        <v>13231</v>
      </c>
      <c r="I77" s="59">
        <v>19</v>
      </c>
      <c r="J77" s="59">
        <v>0</v>
      </c>
      <c r="K77" s="59">
        <v>0</v>
      </c>
      <c r="L77" s="59">
        <v>0</v>
      </c>
      <c r="M77" s="59">
        <v>19</v>
      </c>
      <c r="N77" s="59">
        <v>0</v>
      </c>
      <c r="O77" s="59">
        <v>2</v>
      </c>
      <c r="P77" s="59">
        <v>0</v>
      </c>
      <c r="Q77" s="60">
        <v>10.526315789473685</v>
      </c>
      <c r="R77" s="61"/>
      <c r="S77" s="62"/>
      <c r="T77" s="62"/>
      <c r="U77" s="62"/>
      <c r="V77" s="62"/>
      <c r="W77" s="64">
        <v>0</v>
      </c>
      <c r="X77" s="64">
        <v>0</v>
      </c>
      <c r="Y77" s="64">
        <v>0</v>
      </c>
      <c r="Z77" s="64">
        <v>0</v>
      </c>
      <c r="AA77" s="65" t="s">
        <v>55</v>
      </c>
      <c r="AB77" s="65" t="s">
        <v>55</v>
      </c>
      <c r="AC77" s="65" t="s">
        <v>55</v>
      </c>
      <c r="AD77" s="65" t="s">
        <v>55</v>
      </c>
    </row>
    <row r="78" spans="1:30">
      <c r="A78" s="8">
        <v>65</v>
      </c>
      <c r="B78" s="135" t="s">
        <v>13295</v>
      </c>
      <c r="C78" s="135"/>
      <c r="D78" s="135"/>
      <c r="E78" s="135"/>
      <c r="F78" s="135"/>
      <c r="G78" s="135"/>
      <c r="H78" s="58" t="s">
        <v>13231</v>
      </c>
      <c r="I78" s="59">
        <v>19</v>
      </c>
      <c r="J78" s="59">
        <v>0</v>
      </c>
      <c r="K78" s="59">
        <v>19</v>
      </c>
      <c r="L78" s="59">
        <v>0</v>
      </c>
      <c r="M78" s="59">
        <v>0</v>
      </c>
      <c r="N78" s="59">
        <v>0</v>
      </c>
      <c r="O78" s="59">
        <v>2</v>
      </c>
      <c r="P78" s="59">
        <v>0</v>
      </c>
      <c r="Q78" s="60">
        <v>10.526315789473685</v>
      </c>
      <c r="R78" s="61"/>
      <c r="S78" s="62"/>
      <c r="T78" s="62"/>
      <c r="U78" s="62"/>
      <c r="V78" s="62" t="s">
        <v>69</v>
      </c>
      <c r="W78" s="64">
        <v>0</v>
      </c>
      <c r="X78" s="64">
        <v>0</v>
      </c>
      <c r="Y78" s="64">
        <v>0</v>
      </c>
      <c r="Z78" s="64">
        <v>1203</v>
      </c>
      <c r="AA78" s="65" t="s">
        <v>55</v>
      </c>
      <c r="AB78" s="65" t="s">
        <v>55</v>
      </c>
      <c r="AC78" s="65" t="s">
        <v>55</v>
      </c>
      <c r="AD78" s="65" t="s">
        <v>55</v>
      </c>
    </row>
    <row r="79" spans="1:30">
      <c r="A79" s="8">
        <v>66</v>
      </c>
      <c r="B79" s="135" t="s">
        <v>13296</v>
      </c>
      <c r="C79" s="135"/>
      <c r="D79" s="135"/>
      <c r="E79" s="135"/>
      <c r="F79" s="135"/>
      <c r="G79" s="135"/>
      <c r="H79" s="58" t="s">
        <v>13231</v>
      </c>
      <c r="I79" s="59">
        <v>19</v>
      </c>
      <c r="J79" s="59">
        <v>0</v>
      </c>
      <c r="K79" s="59">
        <v>0</v>
      </c>
      <c r="L79" s="59">
        <v>0</v>
      </c>
      <c r="M79" s="59">
        <v>0</v>
      </c>
      <c r="N79" s="59">
        <v>19</v>
      </c>
      <c r="O79" s="59">
        <v>1</v>
      </c>
      <c r="P79" s="59">
        <v>0.5</v>
      </c>
      <c r="Q79" s="60">
        <v>7.8947368421052628</v>
      </c>
      <c r="R79" s="61"/>
      <c r="S79" s="62"/>
      <c r="T79" s="62"/>
      <c r="U79" s="62"/>
      <c r="V79" s="62" t="s">
        <v>69</v>
      </c>
      <c r="W79" s="64">
        <v>0</v>
      </c>
      <c r="X79" s="64">
        <v>0</v>
      </c>
      <c r="Y79" s="64">
        <v>0</v>
      </c>
      <c r="Z79" s="64">
        <v>0</v>
      </c>
      <c r="AA79" s="65" t="s">
        <v>55</v>
      </c>
      <c r="AB79" s="65" t="s">
        <v>55</v>
      </c>
      <c r="AC79" s="65" t="s">
        <v>55</v>
      </c>
      <c r="AD79" s="65" t="s">
        <v>55</v>
      </c>
    </row>
    <row r="80" spans="1:30">
      <c r="A80" s="8">
        <v>67</v>
      </c>
      <c r="B80" s="135" t="s">
        <v>13297</v>
      </c>
      <c r="C80" s="135"/>
      <c r="D80" s="135"/>
      <c r="E80" s="135"/>
      <c r="F80" s="135"/>
      <c r="G80" s="135"/>
      <c r="H80" s="58" t="s">
        <v>13231</v>
      </c>
      <c r="I80" s="59">
        <v>19</v>
      </c>
      <c r="J80" s="59">
        <v>0</v>
      </c>
      <c r="K80" s="59">
        <v>0</v>
      </c>
      <c r="L80" s="59">
        <v>0</v>
      </c>
      <c r="M80" s="59">
        <v>19</v>
      </c>
      <c r="N80" s="59">
        <v>0</v>
      </c>
      <c r="O80" s="59">
        <v>1</v>
      </c>
      <c r="P80" s="59">
        <v>0.1</v>
      </c>
      <c r="Q80" s="60">
        <v>5.7894736842105274</v>
      </c>
      <c r="R80" s="61"/>
      <c r="S80" s="62"/>
      <c r="T80" s="62"/>
      <c r="U80" s="62"/>
      <c r="V80" s="62"/>
      <c r="W80" s="64">
        <v>0</v>
      </c>
      <c r="X80" s="64">
        <v>0</v>
      </c>
      <c r="Y80" s="64">
        <v>0</v>
      </c>
      <c r="Z80" s="64">
        <v>0</v>
      </c>
      <c r="AA80" s="65" t="s">
        <v>55</v>
      </c>
      <c r="AB80" s="65" t="s">
        <v>55</v>
      </c>
      <c r="AC80" s="65" t="s">
        <v>55</v>
      </c>
      <c r="AD80" s="65" t="s">
        <v>55</v>
      </c>
    </row>
    <row r="81" spans="1:30">
      <c r="A81" s="8">
        <v>68</v>
      </c>
      <c r="B81" s="135" t="s">
        <v>13298</v>
      </c>
      <c r="C81" s="135"/>
      <c r="D81" s="135"/>
      <c r="E81" s="135"/>
      <c r="F81" s="135"/>
      <c r="G81" s="135"/>
      <c r="H81" s="58" t="s">
        <v>13231</v>
      </c>
      <c r="I81" s="59">
        <v>19</v>
      </c>
      <c r="J81" s="59">
        <v>0</v>
      </c>
      <c r="K81" s="59">
        <v>19</v>
      </c>
      <c r="L81" s="59">
        <v>0</v>
      </c>
      <c r="M81" s="59">
        <v>0</v>
      </c>
      <c r="N81" s="59">
        <v>0</v>
      </c>
      <c r="O81" s="59">
        <v>3</v>
      </c>
      <c r="P81" s="59">
        <v>0</v>
      </c>
      <c r="Q81" s="60">
        <v>15.789473684210526</v>
      </c>
      <c r="R81" s="61"/>
      <c r="S81" s="62"/>
      <c r="T81" s="62"/>
      <c r="U81" s="62"/>
      <c r="V81" s="62"/>
      <c r="W81" s="64">
        <v>0</v>
      </c>
      <c r="X81" s="64">
        <v>0</v>
      </c>
      <c r="Y81" s="64">
        <v>384</v>
      </c>
      <c r="Z81" s="64">
        <v>65</v>
      </c>
      <c r="AA81" s="65" t="s">
        <v>55</v>
      </c>
      <c r="AB81" s="65" t="s">
        <v>55</v>
      </c>
      <c r="AC81" s="65" t="s">
        <v>55</v>
      </c>
      <c r="AD81" s="65" t="s">
        <v>55</v>
      </c>
    </row>
    <row r="82" spans="1:30">
      <c r="A82" s="8">
        <v>69</v>
      </c>
      <c r="B82" s="135" t="s">
        <v>1706</v>
      </c>
      <c r="C82" s="135"/>
      <c r="D82" s="135"/>
      <c r="E82" s="135"/>
      <c r="F82" s="135"/>
      <c r="G82" s="135"/>
      <c r="H82" s="58" t="s">
        <v>13231</v>
      </c>
      <c r="I82" s="59">
        <v>19</v>
      </c>
      <c r="J82" s="59">
        <v>0</v>
      </c>
      <c r="K82" s="59">
        <v>0</v>
      </c>
      <c r="L82" s="59">
        <v>0</v>
      </c>
      <c r="M82" s="59">
        <v>19</v>
      </c>
      <c r="N82" s="59">
        <v>0</v>
      </c>
      <c r="O82" s="59">
        <v>1</v>
      </c>
      <c r="P82" s="59">
        <v>0</v>
      </c>
      <c r="Q82" s="60">
        <v>5.2631578947368425</v>
      </c>
      <c r="R82" s="61"/>
      <c r="S82" s="62"/>
      <c r="T82" s="62"/>
      <c r="U82" s="62"/>
      <c r="V82" s="62" t="s">
        <v>69</v>
      </c>
      <c r="W82" s="64">
        <v>0</v>
      </c>
      <c r="X82" s="64">
        <v>0</v>
      </c>
      <c r="Y82" s="64">
        <v>0</v>
      </c>
      <c r="Z82" s="64">
        <v>0</v>
      </c>
      <c r="AA82" s="65" t="s">
        <v>55</v>
      </c>
      <c r="AB82" s="65" t="s">
        <v>55</v>
      </c>
      <c r="AC82" s="65" t="s">
        <v>55</v>
      </c>
      <c r="AD82" s="65" t="s">
        <v>55</v>
      </c>
    </row>
    <row r="83" spans="1:30">
      <c r="A83" s="8">
        <v>70</v>
      </c>
      <c r="B83" s="135" t="s">
        <v>13299</v>
      </c>
      <c r="C83" s="135"/>
      <c r="D83" s="135"/>
      <c r="E83" s="135"/>
      <c r="F83" s="135"/>
      <c r="G83" s="135"/>
      <c r="H83" s="58" t="s">
        <v>13231</v>
      </c>
      <c r="I83" s="59">
        <v>19</v>
      </c>
      <c r="J83" s="59">
        <v>0</v>
      </c>
      <c r="K83" s="59">
        <v>19</v>
      </c>
      <c r="L83" s="59">
        <v>0</v>
      </c>
      <c r="M83" s="59">
        <v>0</v>
      </c>
      <c r="N83" s="59">
        <v>0</v>
      </c>
      <c r="O83" s="59">
        <v>2</v>
      </c>
      <c r="P83" s="59">
        <v>0.2</v>
      </c>
      <c r="Q83" s="60">
        <v>11.578947368421055</v>
      </c>
      <c r="R83" s="61"/>
      <c r="S83" s="62"/>
      <c r="T83" s="62"/>
      <c r="U83" s="62"/>
      <c r="V83" s="62"/>
      <c r="W83" s="64">
        <v>0</v>
      </c>
      <c r="X83" s="64">
        <v>0</v>
      </c>
      <c r="Y83" s="64">
        <v>0</v>
      </c>
      <c r="Z83" s="64">
        <v>193</v>
      </c>
      <c r="AA83" s="65" t="s">
        <v>55</v>
      </c>
      <c r="AB83" s="65" t="s">
        <v>55</v>
      </c>
      <c r="AC83" s="65" t="s">
        <v>55</v>
      </c>
      <c r="AD83" s="65" t="s">
        <v>55</v>
      </c>
    </row>
    <row r="84" spans="1:30">
      <c r="A84" s="8">
        <v>71</v>
      </c>
      <c r="B84" s="135" t="s">
        <v>13300</v>
      </c>
      <c r="C84" s="135"/>
      <c r="D84" s="135"/>
      <c r="E84" s="135"/>
      <c r="F84" s="135"/>
      <c r="G84" s="135"/>
      <c r="H84" s="58" t="s">
        <v>13231</v>
      </c>
      <c r="I84" s="59">
        <v>19</v>
      </c>
      <c r="J84" s="59">
        <v>0</v>
      </c>
      <c r="K84" s="59">
        <v>19</v>
      </c>
      <c r="L84" s="59">
        <v>0</v>
      </c>
      <c r="M84" s="59">
        <v>0</v>
      </c>
      <c r="N84" s="59">
        <v>0</v>
      </c>
      <c r="O84" s="59">
        <v>1</v>
      </c>
      <c r="P84" s="59">
        <v>0</v>
      </c>
      <c r="Q84" s="60">
        <v>5.2631578947368425</v>
      </c>
      <c r="R84" s="61"/>
      <c r="S84" s="62"/>
      <c r="T84" s="62"/>
      <c r="U84" s="62"/>
      <c r="V84" s="62"/>
      <c r="W84" s="64">
        <v>0</v>
      </c>
      <c r="X84" s="64">
        <v>0</v>
      </c>
      <c r="Y84" s="64">
        <v>0</v>
      </c>
      <c r="Z84" s="64">
        <v>0</v>
      </c>
      <c r="AA84" s="65" t="s">
        <v>55</v>
      </c>
      <c r="AB84" s="65" t="s">
        <v>55</v>
      </c>
      <c r="AC84" s="65" t="s">
        <v>55</v>
      </c>
      <c r="AD84" s="65" t="s">
        <v>55</v>
      </c>
    </row>
    <row r="85" spans="1:30">
      <c r="A85" s="8">
        <v>72</v>
      </c>
      <c r="B85" s="135" t="s">
        <v>13301</v>
      </c>
      <c r="C85" s="135"/>
      <c r="D85" s="135"/>
      <c r="E85" s="135"/>
      <c r="F85" s="135"/>
      <c r="G85" s="135"/>
      <c r="H85" s="58" t="s">
        <v>13231</v>
      </c>
      <c r="I85" s="59">
        <v>19</v>
      </c>
      <c r="J85" s="59">
        <v>0</v>
      </c>
      <c r="K85" s="59">
        <v>0</v>
      </c>
      <c r="L85" s="59">
        <v>0</v>
      </c>
      <c r="M85" s="59">
        <v>19</v>
      </c>
      <c r="N85" s="59">
        <v>0</v>
      </c>
      <c r="O85" s="59">
        <v>3</v>
      </c>
      <c r="P85" s="59">
        <v>0</v>
      </c>
      <c r="Q85" s="60">
        <v>15.789473684210526</v>
      </c>
      <c r="R85" s="61"/>
      <c r="S85" s="62"/>
      <c r="T85" s="62"/>
      <c r="U85" s="62"/>
      <c r="V85" s="62" t="s">
        <v>69</v>
      </c>
      <c r="W85" s="64">
        <v>0</v>
      </c>
      <c r="X85" s="64">
        <v>0</v>
      </c>
      <c r="Y85" s="64">
        <v>0</v>
      </c>
      <c r="Z85" s="64">
        <v>0</v>
      </c>
      <c r="AA85" s="65" t="s">
        <v>55</v>
      </c>
      <c r="AB85" s="65" t="s">
        <v>55</v>
      </c>
      <c r="AC85" s="65" t="s">
        <v>55</v>
      </c>
      <c r="AD85" s="65" t="s">
        <v>55</v>
      </c>
    </row>
    <row r="86" spans="1:30">
      <c r="A86" s="8">
        <v>73</v>
      </c>
      <c r="B86" s="135" t="s">
        <v>13302</v>
      </c>
      <c r="C86" s="135"/>
      <c r="D86" s="135"/>
      <c r="E86" s="135"/>
      <c r="F86" s="135"/>
      <c r="G86" s="135"/>
      <c r="H86" s="58" t="s">
        <v>13231</v>
      </c>
      <c r="I86" s="59">
        <v>19</v>
      </c>
      <c r="J86" s="59">
        <v>0</v>
      </c>
      <c r="K86" s="59">
        <v>0</v>
      </c>
      <c r="L86" s="59">
        <v>0</v>
      </c>
      <c r="M86" s="59">
        <v>0</v>
      </c>
      <c r="N86" s="59">
        <v>19</v>
      </c>
      <c r="O86" s="59">
        <v>0</v>
      </c>
      <c r="P86" s="59">
        <v>0</v>
      </c>
      <c r="Q86" s="60">
        <v>0</v>
      </c>
      <c r="R86" s="61"/>
      <c r="S86" s="62"/>
      <c r="T86" s="62"/>
      <c r="U86" s="62"/>
      <c r="V86" s="62" t="s">
        <v>69</v>
      </c>
      <c r="W86" s="64">
        <v>0</v>
      </c>
      <c r="X86" s="64">
        <v>0</v>
      </c>
      <c r="Y86" s="64">
        <v>0</v>
      </c>
      <c r="Z86" s="64">
        <v>0</v>
      </c>
      <c r="AA86" s="65" t="s">
        <v>55</v>
      </c>
      <c r="AB86" s="65" t="s">
        <v>55</v>
      </c>
      <c r="AC86" s="65" t="s">
        <v>55</v>
      </c>
      <c r="AD86" s="65" t="s">
        <v>55</v>
      </c>
    </row>
    <row r="87" spans="1:30">
      <c r="A87" s="8">
        <v>74</v>
      </c>
      <c r="B87" s="135" t="s">
        <v>13303</v>
      </c>
      <c r="C87" s="135"/>
      <c r="D87" s="135"/>
      <c r="E87" s="135"/>
      <c r="F87" s="135"/>
      <c r="G87" s="135"/>
      <c r="H87" s="58" t="s">
        <v>13231</v>
      </c>
      <c r="I87" s="59">
        <v>19</v>
      </c>
      <c r="J87" s="59">
        <v>0</v>
      </c>
      <c r="K87" s="59">
        <v>19</v>
      </c>
      <c r="L87" s="59">
        <v>0</v>
      </c>
      <c r="M87" s="59">
        <v>0</v>
      </c>
      <c r="N87" s="59">
        <v>0</v>
      </c>
      <c r="O87" s="59">
        <v>4</v>
      </c>
      <c r="P87" s="59">
        <v>0.7</v>
      </c>
      <c r="Q87" s="60">
        <v>24.736842105263158</v>
      </c>
      <c r="R87" s="61"/>
      <c r="S87" s="62"/>
      <c r="T87" s="62"/>
      <c r="U87" s="62"/>
      <c r="V87" s="62"/>
      <c r="W87" s="64">
        <v>0</v>
      </c>
      <c r="X87" s="64">
        <v>425</v>
      </c>
      <c r="Y87" s="64">
        <v>0</v>
      </c>
      <c r="Z87" s="64">
        <v>425</v>
      </c>
      <c r="AA87" s="65" t="s">
        <v>55</v>
      </c>
      <c r="AB87" s="65" t="s">
        <v>55</v>
      </c>
      <c r="AC87" s="65" t="s">
        <v>55</v>
      </c>
      <c r="AD87" s="65" t="s">
        <v>55</v>
      </c>
    </row>
    <row r="88" spans="1:30">
      <c r="A88" s="8">
        <v>75</v>
      </c>
      <c r="B88" s="135" t="s">
        <v>13304</v>
      </c>
      <c r="C88" s="135"/>
      <c r="D88" s="135"/>
      <c r="E88" s="135"/>
      <c r="F88" s="135"/>
      <c r="G88" s="135"/>
      <c r="H88" s="58" t="s">
        <v>13231</v>
      </c>
      <c r="I88" s="59">
        <v>19</v>
      </c>
      <c r="J88" s="59">
        <v>0</v>
      </c>
      <c r="K88" s="59">
        <v>19</v>
      </c>
      <c r="L88" s="59">
        <v>0</v>
      </c>
      <c r="M88" s="59">
        <v>0</v>
      </c>
      <c r="N88" s="59">
        <v>0</v>
      </c>
      <c r="O88" s="59">
        <v>0</v>
      </c>
      <c r="P88" s="59">
        <v>0.4</v>
      </c>
      <c r="Q88" s="60">
        <v>2.1052631578947367</v>
      </c>
      <c r="R88" s="61"/>
      <c r="S88" s="62"/>
      <c r="T88" s="62"/>
      <c r="U88" s="62"/>
      <c r="V88" s="62"/>
      <c r="W88" s="64">
        <v>0</v>
      </c>
      <c r="X88" s="64">
        <v>0</v>
      </c>
      <c r="Y88" s="64">
        <v>0</v>
      </c>
      <c r="Z88" s="64">
        <v>0</v>
      </c>
      <c r="AA88" s="65" t="s">
        <v>55</v>
      </c>
      <c r="AB88" s="65" t="s">
        <v>55</v>
      </c>
      <c r="AC88" s="65" t="s">
        <v>55</v>
      </c>
      <c r="AD88" s="65" t="s">
        <v>55</v>
      </c>
    </row>
    <row r="89" spans="1:30">
      <c r="A89" s="8">
        <v>76</v>
      </c>
      <c r="B89" s="135" t="s">
        <v>13305</v>
      </c>
      <c r="C89" s="135"/>
      <c r="D89" s="135"/>
      <c r="E89" s="135"/>
      <c r="F89" s="135"/>
      <c r="G89" s="135"/>
      <c r="H89" s="58" t="s">
        <v>13231</v>
      </c>
      <c r="I89" s="59">
        <v>19</v>
      </c>
      <c r="J89" s="59">
        <v>0</v>
      </c>
      <c r="K89" s="59">
        <v>0</v>
      </c>
      <c r="L89" s="59">
        <v>0</v>
      </c>
      <c r="M89" s="59">
        <v>0</v>
      </c>
      <c r="N89" s="59">
        <v>19</v>
      </c>
      <c r="O89" s="59">
        <v>1</v>
      </c>
      <c r="P89" s="59">
        <v>0</v>
      </c>
      <c r="Q89" s="60">
        <v>5.2631578947368425</v>
      </c>
      <c r="R89" s="61"/>
      <c r="S89" s="62"/>
      <c r="T89" s="62"/>
      <c r="U89" s="62"/>
      <c r="V89" s="62" t="s">
        <v>69</v>
      </c>
      <c r="W89" s="64">
        <v>0</v>
      </c>
      <c r="X89" s="64">
        <v>0</v>
      </c>
      <c r="Y89" s="64">
        <v>0</v>
      </c>
      <c r="Z89" s="64">
        <v>0</v>
      </c>
      <c r="AA89" s="65" t="s">
        <v>55</v>
      </c>
      <c r="AB89" s="65" t="s">
        <v>55</v>
      </c>
      <c r="AC89" s="65" t="s">
        <v>55</v>
      </c>
      <c r="AD89" s="65" t="s">
        <v>55</v>
      </c>
    </row>
    <row r="90" spans="1:30">
      <c r="A90" s="8">
        <v>77</v>
      </c>
      <c r="B90" s="135" t="s">
        <v>13306</v>
      </c>
      <c r="C90" s="135"/>
      <c r="D90" s="135"/>
      <c r="E90" s="135"/>
      <c r="F90" s="135"/>
      <c r="G90" s="135"/>
      <c r="H90" s="58" t="s">
        <v>13231</v>
      </c>
      <c r="I90" s="59">
        <v>19</v>
      </c>
      <c r="J90" s="59">
        <v>0</v>
      </c>
      <c r="K90" s="59">
        <v>19</v>
      </c>
      <c r="L90" s="59">
        <v>0</v>
      </c>
      <c r="M90" s="59">
        <v>0</v>
      </c>
      <c r="N90" s="59">
        <v>0</v>
      </c>
      <c r="O90" s="59">
        <v>1</v>
      </c>
      <c r="P90" s="59">
        <v>0</v>
      </c>
      <c r="Q90" s="60">
        <v>5.2631578947368425</v>
      </c>
      <c r="R90" s="61"/>
      <c r="S90" s="62"/>
      <c r="T90" s="62"/>
      <c r="U90" s="62"/>
      <c r="V90" s="62"/>
      <c r="W90" s="64">
        <v>0</v>
      </c>
      <c r="X90" s="64">
        <v>0</v>
      </c>
      <c r="Y90" s="64">
        <v>0</v>
      </c>
      <c r="Z90" s="64">
        <v>0</v>
      </c>
      <c r="AA90" s="65" t="s">
        <v>55</v>
      </c>
      <c r="AB90" s="65" t="s">
        <v>55</v>
      </c>
      <c r="AC90" s="65" t="s">
        <v>55</v>
      </c>
      <c r="AD90" s="65" t="s">
        <v>55</v>
      </c>
    </row>
    <row r="91" spans="1:30">
      <c r="A91" s="8">
        <v>78</v>
      </c>
      <c r="B91" s="135" t="s">
        <v>13307</v>
      </c>
      <c r="C91" s="135"/>
      <c r="D91" s="135"/>
      <c r="E91" s="135"/>
      <c r="F91" s="135"/>
      <c r="G91" s="135"/>
      <c r="H91" s="58" t="s">
        <v>13231</v>
      </c>
      <c r="I91" s="59">
        <v>19</v>
      </c>
      <c r="J91" s="59">
        <v>0</v>
      </c>
      <c r="K91" s="59">
        <v>0</v>
      </c>
      <c r="L91" s="59">
        <v>0</v>
      </c>
      <c r="M91" s="59">
        <v>19</v>
      </c>
      <c r="N91" s="59">
        <v>0</v>
      </c>
      <c r="O91" s="59">
        <v>1</v>
      </c>
      <c r="P91" s="59">
        <v>0.7</v>
      </c>
      <c r="Q91" s="60">
        <v>8.9473684210526319</v>
      </c>
      <c r="R91" s="61"/>
      <c r="S91" s="62"/>
      <c r="T91" s="62"/>
      <c r="U91" s="62"/>
      <c r="V91" s="62"/>
      <c r="W91" s="64">
        <v>0</v>
      </c>
      <c r="X91" s="64">
        <v>0</v>
      </c>
      <c r="Y91" s="64">
        <v>0</v>
      </c>
      <c r="Z91" s="64">
        <v>0</v>
      </c>
      <c r="AA91" s="65" t="s">
        <v>55</v>
      </c>
      <c r="AB91" s="65" t="s">
        <v>55</v>
      </c>
      <c r="AC91" s="65" t="s">
        <v>55</v>
      </c>
      <c r="AD91" s="65" t="s">
        <v>55</v>
      </c>
    </row>
    <row r="92" spans="1:30">
      <c r="A92" s="8">
        <v>79</v>
      </c>
      <c r="B92" s="135" t="s">
        <v>13308</v>
      </c>
      <c r="C92" s="135"/>
      <c r="D92" s="135"/>
      <c r="E92" s="135"/>
      <c r="F92" s="135"/>
      <c r="G92" s="135"/>
      <c r="H92" s="58" t="s">
        <v>13231</v>
      </c>
      <c r="I92" s="59">
        <v>19</v>
      </c>
      <c r="J92" s="59">
        <v>0</v>
      </c>
      <c r="K92" s="59">
        <v>19</v>
      </c>
      <c r="L92" s="59">
        <v>0</v>
      </c>
      <c r="M92" s="59">
        <v>0</v>
      </c>
      <c r="N92" s="59">
        <v>0</v>
      </c>
      <c r="O92" s="59">
        <v>1</v>
      </c>
      <c r="P92" s="59">
        <v>0.2</v>
      </c>
      <c r="Q92" s="60">
        <v>6.3157894736842106</v>
      </c>
      <c r="R92" s="61"/>
      <c r="S92" s="62"/>
      <c r="T92" s="62"/>
      <c r="U92" s="62"/>
      <c r="V92" s="62" t="s">
        <v>69</v>
      </c>
      <c r="W92" s="64">
        <v>0</v>
      </c>
      <c r="X92" s="64">
        <v>0</v>
      </c>
      <c r="Y92" s="64">
        <v>0</v>
      </c>
      <c r="Z92" s="64">
        <v>0</v>
      </c>
      <c r="AA92" s="65" t="s">
        <v>55</v>
      </c>
      <c r="AB92" s="65" t="s">
        <v>55</v>
      </c>
      <c r="AC92" s="65" t="s">
        <v>55</v>
      </c>
      <c r="AD92" s="65" t="s">
        <v>55</v>
      </c>
    </row>
    <row r="93" spans="1:30">
      <c r="A93" s="8">
        <v>80</v>
      </c>
      <c r="B93" s="135" t="s">
        <v>13309</v>
      </c>
      <c r="C93" s="135"/>
      <c r="D93" s="135"/>
      <c r="E93" s="135"/>
      <c r="F93" s="135"/>
      <c r="G93" s="135"/>
      <c r="H93" s="58" t="s">
        <v>13231</v>
      </c>
      <c r="I93" s="59">
        <v>19</v>
      </c>
      <c r="J93" s="59">
        <v>0</v>
      </c>
      <c r="K93" s="59">
        <v>19</v>
      </c>
      <c r="L93" s="59">
        <v>0</v>
      </c>
      <c r="M93" s="59">
        <v>0</v>
      </c>
      <c r="N93" s="59">
        <v>0</v>
      </c>
      <c r="O93" s="59">
        <v>2</v>
      </c>
      <c r="P93" s="59">
        <v>2</v>
      </c>
      <c r="Q93" s="60">
        <v>21.05263157894737</v>
      </c>
      <c r="R93" s="61"/>
      <c r="S93" s="62"/>
      <c r="T93" s="62"/>
      <c r="U93" s="62"/>
      <c r="V93" s="62"/>
      <c r="W93" s="64">
        <v>0</v>
      </c>
      <c r="X93" s="64">
        <v>0</v>
      </c>
      <c r="Y93" s="64">
        <v>0</v>
      </c>
      <c r="Z93" s="64">
        <v>238</v>
      </c>
      <c r="AA93" s="65" t="s">
        <v>55</v>
      </c>
      <c r="AB93" s="65" t="s">
        <v>55</v>
      </c>
      <c r="AC93" s="65" t="s">
        <v>55</v>
      </c>
      <c r="AD93" s="65" t="s">
        <v>55</v>
      </c>
    </row>
    <row r="94" spans="1:30">
      <c r="A94" s="8">
        <v>81</v>
      </c>
      <c r="B94" s="135" t="s">
        <v>13310</v>
      </c>
      <c r="C94" s="135"/>
      <c r="D94" s="135"/>
      <c r="E94" s="135"/>
      <c r="F94" s="135"/>
      <c r="G94" s="135"/>
      <c r="H94" s="58" t="s">
        <v>13231</v>
      </c>
      <c r="I94" s="59">
        <v>19</v>
      </c>
      <c r="J94" s="59">
        <v>0</v>
      </c>
      <c r="K94" s="59">
        <v>19</v>
      </c>
      <c r="L94" s="59">
        <v>0</v>
      </c>
      <c r="M94" s="59">
        <v>0</v>
      </c>
      <c r="N94" s="59">
        <v>0</v>
      </c>
      <c r="O94" s="59">
        <v>4</v>
      </c>
      <c r="P94" s="59">
        <v>0</v>
      </c>
      <c r="Q94" s="60">
        <v>21.05263157894737</v>
      </c>
      <c r="R94" s="61"/>
      <c r="S94" s="62"/>
      <c r="T94" s="62"/>
      <c r="U94" s="62"/>
      <c r="V94" s="62"/>
      <c r="W94" s="64">
        <v>0</v>
      </c>
      <c r="X94" s="64">
        <v>0</v>
      </c>
      <c r="Y94" s="64">
        <v>0</v>
      </c>
      <c r="Z94" s="64">
        <v>2141</v>
      </c>
      <c r="AA94" s="65" t="s">
        <v>55</v>
      </c>
      <c r="AB94" s="65" t="s">
        <v>55</v>
      </c>
      <c r="AC94" s="65" t="s">
        <v>55</v>
      </c>
      <c r="AD94" s="65" t="s">
        <v>55</v>
      </c>
    </row>
    <row r="95" spans="1:30">
      <c r="A95" s="8">
        <v>82</v>
      </c>
      <c r="B95" s="135" t="s">
        <v>13311</v>
      </c>
      <c r="C95" s="135"/>
      <c r="D95" s="135"/>
      <c r="E95" s="135"/>
      <c r="F95" s="135"/>
      <c r="G95" s="135"/>
      <c r="H95" s="58" t="s">
        <v>13231</v>
      </c>
      <c r="I95" s="59">
        <v>19</v>
      </c>
      <c r="J95" s="59">
        <v>0</v>
      </c>
      <c r="K95" s="59">
        <v>0</v>
      </c>
      <c r="L95" s="59">
        <v>19</v>
      </c>
      <c r="M95" s="59">
        <v>0</v>
      </c>
      <c r="N95" s="59">
        <v>0</v>
      </c>
      <c r="O95" s="59">
        <v>1</v>
      </c>
      <c r="P95" s="59">
        <v>0.7</v>
      </c>
      <c r="Q95" s="60">
        <v>8.9473684210526319</v>
      </c>
      <c r="R95" s="61"/>
      <c r="S95" s="62"/>
      <c r="T95" s="62"/>
      <c r="U95" s="62"/>
      <c r="V95" s="62" t="s">
        <v>69</v>
      </c>
      <c r="W95" s="64">
        <v>0</v>
      </c>
      <c r="X95" s="64">
        <v>0</v>
      </c>
      <c r="Y95" s="64">
        <v>0</v>
      </c>
      <c r="Z95" s="64">
        <v>0</v>
      </c>
      <c r="AA95" s="65" t="s">
        <v>55</v>
      </c>
      <c r="AB95" s="65" t="s">
        <v>55</v>
      </c>
      <c r="AC95" s="65" t="s">
        <v>55</v>
      </c>
      <c r="AD95" s="65" t="s">
        <v>55</v>
      </c>
    </row>
    <row r="96" spans="1:30">
      <c r="A96" s="8">
        <v>83</v>
      </c>
      <c r="B96" s="135" t="s">
        <v>13312</v>
      </c>
      <c r="C96" s="135"/>
      <c r="D96" s="135"/>
      <c r="E96" s="135"/>
      <c r="F96" s="135"/>
      <c r="G96" s="135"/>
      <c r="H96" s="58" t="s">
        <v>13231</v>
      </c>
      <c r="I96" s="59">
        <v>19</v>
      </c>
      <c r="J96" s="59">
        <v>0</v>
      </c>
      <c r="K96" s="59">
        <v>0</v>
      </c>
      <c r="L96" s="59">
        <v>0</v>
      </c>
      <c r="M96" s="59">
        <v>0</v>
      </c>
      <c r="N96" s="59">
        <v>19</v>
      </c>
      <c r="O96" s="59">
        <v>2</v>
      </c>
      <c r="P96" s="59">
        <v>0</v>
      </c>
      <c r="Q96" s="60">
        <v>10.526315789473685</v>
      </c>
      <c r="R96" s="61"/>
      <c r="S96" s="62"/>
      <c r="T96" s="62"/>
      <c r="U96" s="62"/>
      <c r="V96" s="62"/>
      <c r="W96" s="64">
        <v>0</v>
      </c>
      <c r="X96" s="64">
        <v>0</v>
      </c>
      <c r="Y96" s="64">
        <v>0</v>
      </c>
      <c r="Z96" s="64">
        <v>0</v>
      </c>
      <c r="AA96" s="65" t="s">
        <v>55</v>
      </c>
      <c r="AB96" s="65" t="s">
        <v>55</v>
      </c>
      <c r="AC96" s="65" t="s">
        <v>55</v>
      </c>
      <c r="AD96" s="65" t="s">
        <v>55</v>
      </c>
    </row>
    <row r="97" spans="1:30">
      <c r="A97" s="8">
        <v>84</v>
      </c>
      <c r="B97" s="135" t="s">
        <v>13313</v>
      </c>
      <c r="C97" s="135"/>
      <c r="D97" s="135"/>
      <c r="E97" s="135"/>
      <c r="F97" s="135"/>
      <c r="G97" s="135"/>
      <c r="H97" s="58" t="s">
        <v>13231</v>
      </c>
      <c r="I97" s="59">
        <v>19</v>
      </c>
      <c r="J97" s="59">
        <v>0</v>
      </c>
      <c r="K97" s="59">
        <v>19</v>
      </c>
      <c r="L97" s="59">
        <v>0</v>
      </c>
      <c r="M97" s="59">
        <v>0</v>
      </c>
      <c r="N97" s="59">
        <v>0</v>
      </c>
      <c r="O97" s="59">
        <v>1</v>
      </c>
      <c r="P97" s="59">
        <v>0.5</v>
      </c>
      <c r="Q97" s="60">
        <v>7.8947368421052628</v>
      </c>
      <c r="R97" s="61"/>
      <c r="S97" s="62"/>
      <c r="T97" s="62"/>
      <c r="U97" s="62"/>
      <c r="V97" s="62"/>
      <c r="W97" s="64">
        <v>0</v>
      </c>
      <c r="X97" s="64">
        <v>0</v>
      </c>
      <c r="Y97" s="64">
        <v>0</v>
      </c>
      <c r="Z97" s="64">
        <v>0</v>
      </c>
      <c r="AA97" s="65" t="s">
        <v>55</v>
      </c>
      <c r="AB97" s="65" t="s">
        <v>55</v>
      </c>
      <c r="AC97" s="65" t="s">
        <v>55</v>
      </c>
      <c r="AD97" s="65" t="s">
        <v>55</v>
      </c>
    </row>
    <row r="98" spans="1:30">
      <c r="A98" s="8">
        <v>85</v>
      </c>
      <c r="B98" s="135" t="s">
        <v>13314</v>
      </c>
      <c r="C98" s="135"/>
      <c r="D98" s="135"/>
      <c r="E98" s="135"/>
      <c r="F98" s="135"/>
      <c r="G98" s="135"/>
      <c r="H98" s="58" t="s">
        <v>13231</v>
      </c>
      <c r="I98" s="59">
        <v>19</v>
      </c>
      <c r="J98" s="59">
        <v>0</v>
      </c>
      <c r="K98" s="59">
        <v>0</v>
      </c>
      <c r="L98" s="59">
        <v>0</v>
      </c>
      <c r="M98" s="59">
        <v>0</v>
      </c>
      <c r="N98" s="59">
        <v>19</v>
      </c>
      <c r="O98" s="59">
        <v>0</v>
      </c>
      <c r="P98" s="59">
        <v>0</v>
      </c>
      <c r="Q98" s="60">
        <v>0</v>
      </c>
      <c r="R98" s="61"/>
      <c r="S98" s="62"/>
      <c r="T98" s="62"/>
      <c r="U98" s="62"/>
      <c r="V98" s="62"/>
      <c r="W98" s="64">
        <v>0</v>
      </c>
      <c r="X98" s="64">
        <v>0</v>
      </c>
      <c r="Y98" s="64">
        <v>0</v>
      </c>
      <c r="Z98" s="64">
        <v>0</v>
      </c>
      <c r="AA98" s="65" t="s">
        <v>55</v>
      </c>
      <c r="AB98" s="65" t="s">
        <v>55</v>
      </c>
      <c r="AC98" s="65" t="s">
        <v>55</v>
      </c>
      <c r="AD98" s="65" t="s">
        <v>55</v>
      </c>
    </row>
    <row r="99" spans="1:30">
      <c r="A99" s="8">
        <v>86</v>
      </c>
      <c r="B99" s="135" t="s">
        <v>13315</v>
      </c>
      <c r="C99" s="135"/>
      <c r="D99" s="135"/>
      <c r="E99" s="135"/>
      <c r="F99" s="135"/>
      <c r="G99" s="135"/>
      <c r="H99" s="58" t="s">
        <v>13231</v>
      </c>
      <c r="I99" s="59">
        <v>19</v>
      </c>
      <c r="J99" s="59">
        <v>0</v>
      </c>
      <c r="K99" s="59">
        <v>0</v>
      </c>
      <c r="L99" s="59">
        <v>0</v>
      </c>
      <c r="M99" s="59">
        <v>19</v>
      </c>
      <c r="N99" s="59">
        <v>0</v>
      </c>
      <c r="O99" s="59">
        <v>2</v>
      </c>
      <c r="P99" s="59">
        <v>0.3</v>
      </c>
      <c r="Q99" s="60">
        <v>12.105263157894735</v>
      </c>
      <c r="R99" s="61"/>
      <c r="S99" s="62"/>
      <c r="T99" s="62"/>
      <c r="U99" s="62"/>
      <c r="V99" s="62" t="s">
        <v>69</v>
      </c>
      <c r="W99" s="64">
        <v>10</v>
      </c>
      <c r="X99" s="64">
        <v>0</v>
      </c>
      <c r="Y99" s="64">
        <v>0</v>
      </c>
      <c r="Z99" s="64">
        <v>0</v>
      </c>
      <c r="AA99" s="65" t="s">
        <v>55</v>
      </c>
      <c r="AB99" s="65" t="s">
        <v>55</v>
      </c>
      <c r="AC99" s="65" t="s">
        <v>55</v>
      </c>
      <c r="AD99" s="65" t="s">
        <v>55</v>
      </c>
    </row>
    <row r="100" spans="1:30">
      <c r="A100" s="8">
        <v>87</v>
      </c>
      <c r="B100" s="135" t="s">
        <v>13316</v>
      </c>
      <c r="C100" s="135"/>
      <c r="D100" s="135"/>
      <c r="E100" s="135"/>
      <c r="F100" s="135"/>
      <c r="G100" s="135"/>
      <c r="H100" s="58" t="s">
        <v>13231</v>
      </c>
      <c r="I100" s="59">
        <v>19</v>
      </c>
      <c r="J100" s="59">
        <v>0</v>
      </c>
      <c r="K100" s="59">
        <v>0</v>
      </c>
      <c r="L100" s="59">
        <v>0</v>
      </c>
      <c r="M100" s="59">
        <v>0</v>
      </c>
      <c r="N100" s="59">
        <v>19</v>
      </c>
      <c r="O100" s="59">
        <v>2</v>
      </c>
      <c r="P100" s="59">
        <v>0.1</v>
      </c>
      <c r="Q100" s="60">
        <v>11.052631578947368</v>
      </c>
      <c r="R100" s="61"/>
      <c r="S100" s="62"/>
      <c r="T100" s="62"/>
      <c r="U100" s="62"/>
      <c r="V100" s="62"/>
      <c r="W100" s="64">
        <v>0</v>
      </c>
      <c r="X100" s="64">
        <v>0</v>
      </c>
      <c r="Y100" s="64">
        <v>0</v>
      </c>
      <c r="Z100" s="64">
        <v>0</v>
      </c>
      <c r="AA100" s="65" t="s">
        <v>55</v>
      </c>
      <c r="AB100" s="65" t="s">
        <v>55</v>
      </c>
      <c r="AC100" s="65" t="s">
        <v>55</v>
      </c>
      <c r="AD100" s="65" t="s">
        <v>55</v>
      </c>
    </row>
    <row r="101" spans="1:30">
      <c r="A101" s="8">
        <v>88</v>
      </c>
      <c r="B101" s="135" t="s">
        <v>13317</v>
      </c>
      <c r="C101" s="135"/>
      <c r="D101" s="135"/>
      <c r="E101" s="135"/>
      <c r="F101" s="135"/>
      <c r="G101" s="135"/>
      <c r="H101" s="58" t="s">
        <v>13231</v>
      </c>
      <c r="I101" s="59">
        <v>19</v>
      </c>
      <c r="J101" s="59">
        <v>0</v>
      </c>
      <c r="K101" s="59">
        <v>0</v>
      </c>
      <c r="L101" s="59">
        <v>0</v>
      </c>
      <c r="M101" s="59">
        <v>0</v>
      </c>
      <c r="N101" s="59">
        <v>19</v>
      </c>
      <c r="O101" s="59">
        <v>1</v>
      </c>
      <c r="P101" s="59">
        <v>1</v>
      </c>
      <c r="Q101" s="60">
        <v>10.526315789473685</v>
      </c>
      <c r="R101" s="61"/>
      <c r="S101" s="62"/>
      <c r="T101" s="62"/>
      <c r="U101" s="62"/>
      <c r="V101" s="62"/>
      <c r="W101" s="64">
        <v>0</v>
      </c>
      <c r="X101" s="64">
        <v>0</v>
      </c>
      <c r="Y101" s="64">
        <v>0</v>
      </c>
      <c r="Z101" s="64">
        <v>0</v>
      </c>
      <c r="AA101" s="65" t="s">
        <v>55</v>
      </c>
      <c r="AB101" s="65" t="s">
        <v>55</v>
      </c>
      <c r="AC101" s="65" t="s">
        <v>55</v>
      </c>
      <c r="AD101" s="65" t="s">
        <v>55</v>
      </c>
    </row>
    <row r="102" spans="1:30">
      <c r="A102" s="8">
        <v>89</v>
      </c>
      <c r="B102" s="135" t="s">
        <v>13318</v>
      </c>
      <c r="C102" s="135"/>
      <c r="D102" s="135"/>
      <c r="E102" s="135"/>
      <c r="F102" s="135"/>
      <c r="G102" s="135"/>
      <c r="H102" s="58" t="s">
        <v>13231</v>
      </c>
      <c r="I102" s="59">
        <v>19</v>
      </c>
      <c r="J102" s="59">
        <v>0</v>
      </c>
      <c r="K102" s="59">
        <v>0</v>
      </c>
      <c r="L102" s="59">
        <v>19</v>
      </c>
      <c r="M102" s="59">
        <v>0</v>
      </c>
      <c r="N102" s="59">
        <v>0</v>
      </c>
      <c r="O102" s="59">
        <v>2</v>
      </c>
      <c r="P102" s="59">
        <v>1</v>
      </c>
      <c r="Q102" s="60">
        <v>15.789473684210526</v>
      </c>
      <c r="R102" s="61"/>
      <c r="S102" s="62"/>
      <c r="T102" s="62"/>
      <c r="U102" s="62"/>
      <c r="V102" s="62"/>
      <c r="W102" s="64">
        <v>0</v>
      </c>
      <c r="X102" s="64">
        <v>0</v>
      </c>
      <c r="Y102" s="64">
        <v>0</v>
      </c>
      <c r="Z102" s="64">
        <v>0</v>
      </c>
      <c r="AA102" s="65" t="s">
        <v>55</v>
      </c>
      <c r="AB102" s="65" t="s">
        <v>55</v>
      </c>
      <c r="AC102" s="65" t="s">
        <v>55</v>
      </c>
      <c r="AD102" s="65" t="s">
        <v>55</v>
      </c>
    </row>
    <row r="103" spans="1:30">
      <c r="A103" s="8">
        <v>90</v>
      </c>
      <c r="B103" s="135" t="s">
        <v>13319</v>
      </c>
      <c r="C103" s="135"/>
      <c r="D103" s="135"/>
      <c r="E103" s="135"/>
      <c r="F103" s="135"/>
      <c r="G103" s="135"/>
      <c r="H103" s="58" t="s">
        <v>13231</v>
      </c>
      <c r="I103" s="59">
        <v>19</v>
      </c>
      <c r="J103" s="59">
        <v>0</v>
      </c>
      <c r="K103" s="59">
        <v>19</v>
      </c>
      <c r="L103" s="59">
        <v>0</v>
      </c>
      <c r="M103" s="59">
        <v>0</v>
      </c>
      <c r="N103" s="59">
        <v>0</v>
      </c>
      <c r="O103" s="59">
        <v>2</v>
      </c>
      <c r="P103" s="59">
        <v>0.5</v>
      </c>
      <c r="Q103" s="60">
        <v>13.157894736842104</v>
      </c>
      <c r="R103" s="61"/>
      <c r="S103" s="62"/>
      <c r="T103" s="62"/>
      <c r="U103" s="62"/>
      <c r="V103" s="62"/>
      <c r="W103" s="64">
        <v>0</v>
      </c>
      <c r="X103" s="64">
        <v>396</v>
      </c>
      <c r="Y103" s="64">
        <v>0</v>
      </c>
      <c r="Z103" s="64">
        <v>407</v>
      </c>
      <c r="AA103" s="65" t="s">
        <v>55</v>
      </c>
      <c r="AB103" s="65" t="s">
        <v>55</v>
      </c>
      <c r="AC103" s="65" t="s">
        <v>55</v>
      </c>
      <c r="AD103" s="65" t="s">
        <v>55</v>
      </c>
    </row>
    <row r="104" spans="1:30">
      <c r="A104" s="8">
        <v>91</v>
      </c>
      <c r="B104" s="135" t="s">
        <v>13320</v>
      </c>
      <c r="C104" s="135"/>
      <c r="D104" s="135"/>
      <c r="E104" s="135"/>
      <c r="F104" s="135"/>
      <c r="G104" s="135"/>
      <c r="H104" s="58" t="s">
        <v>13231</v>
      </c>
      <c r="I104" s="59">
        <v>19</v>
      </c>
      <c r="J104" s="59">
        <v>0</v>
      </c>
      <c r="K104" s="59">
        <v>19</v>
      </c>
      <c r="L104" s="59">
        <v>0</v>
      </c>
      <c r="M104" s="59">
        <v>0</v>
      </c>
      <c r="N104" s="59">
        <v>0</v>
      </c>
      <c r="O104" s="59">
        <v>1</v>
      </c>
      <c r="P104" s="59">
        <v>0</v>
      </c>
      <c r="Q104" s="60">
        <v>5.2631578947368425</v>
      </c>
      <c r="R104" s="61"/>
      <c r="S104" s="62"/>
      <c r="T104" s="62"/>
      <c r="U104" s="62"/>
      <c r="V104" s="62"/>
      <c r="W104" s="64">
        <v>0</v>
      </c>
      <c r="X104" s="64">
        <v>0</v>
      </c>
      <c r="Y104" s="64">
        <v>0</v>
      </c>
      <c r="Z104" s="64">
        <v>0</v>
      </c>
      <c r="AA104" s="65" t="s">
        <v>55</v>
      </c>
      <c r="AB104" s="65" t="s">
        <v>55</v>
      </c>
      <c r="AC104" s="65" t="s">
        <v>55</v>
      </c>
      <c r="AD104" s="65" t="s">
        <v>55</v>
      </c>
    </row>
    <row r="105" spans="1:30">
      <c r="A105" s="8">
        <v>92</v>
      </c>
      <c r="B105" s="135" t="s">
        <v>13321</v>
      </c>
      <c r="C105" s="135"/>
      <c r="D105" s="135"/>
      <c r="E105" s="135"/>
      <c r="F105" s="135"/>
      <c r="G105" s="135"/>
      <c r="H105" s="58" t="s">
        <v>13231</v>
      </c>
      <c r="I105" s="59">
        <v>19</v>
      </c>
      <c r="J105" s="59">
        <v>0</v>
      </c>
      <c r="K105" s="59">
        <v>19</v>
      </c>
      <c r="L105" s="59">
        <v>0</v>
      </c>
      <c r="M105" s="59">
        <v>0</v>
      </c>
      <c r="N105" s="59">
        <v>0</v>
      </c>
      <c r="O105" s="59">
        <v>1</v>
      </c>
      <c r="P105" s="59">
        <v>0</v>
      </c>
      <c r="Q105" s="60">
        <v>5.2631578947368425</v>
      </c>
      <c r="R105" s="61"/>
      <c r="S105" s="62"/>
      <c r="T105" s="62"/>
      <c r="U105" s="62"/>
      <c r="V105" s="62"/>
      <c r="W105" s="64">
        <v>0</v>
      </c>
      <c r="X105" s="64">
        <v>0</v>
      </c>
      <c r="Y105" s="64">
        <v>0</v>
      </c>
      <c r="Z105" s="64">
        <v>36</v>
      </c>
      <c r="AA105" s="65" t="s">
        <v>55</v>
      </c>
      <c r="AB105" s="65" t="s">
        <v>55</v>
      </c>
      <c r="AC105" s="65" t="s">
        <v>55</v>
      </c>
      <c r="AD105" s="65" t="s">
        <v>55</v>
      </c>
    </row>
    <row r="106" spans="1:30">
      <c r="A106" s="8">
        <v>93</v>
      </c>
      <c r="B106" s="135" t="s">
        <v>13322</v>
      </c>
      <c r="C106" s="135"/>
      <c r="D106" s="135"/>
      <c r="E106" s="135"/>
      <c r="F106" s="135"/>
      <c r="G106" s="135"/>
      <c r="H106" s="58" t="s">
        <v>13241</v>
      </c>
      <c r="I106" s="59">
        <v>19</v>
      </c>
      <c r="J106" s="59">
        <v>0</v>
      </c>
      <c r="K106" s="59">
        <v>0</v>
      </c>
      <c r="L106" s="59">
        <v>0</v>
      </c>
      <c r="M106" s="59">
        <v>19</v>
      </c>
      <c r="N106" s="59">
        <v>0</v>
      </c>
      <c r="O106" s="59">
        <v>1</v>
      </c>
      <c r="P106" s="59">
        <v>0.2</v>
      </c>
      <c r="Q106" s="60">
        <v>6.3157894736842106</v>
      </c>
      <c r="R106" s="61"/>
      <c r="S106" s="62"/>
      <c r="T106" s="62"/>
      <c r="U106" s="62"/>
      <c r="V106" s="62" t="s">
        <v>69</v>
      </c>
      <c r="W106" s="64">
        <v>0</v>
      </c>
      <c r="X106" s="64">
        <v>0</v>
      </c>
      <c r="Y106" s="64">
        <v>0</v>
      </c>
      <c r="Z106" s="64">
        <v>0</v>
      </c>
      <c r="AA106" s="65" t="s">
        <v>55</v>
      </c>
      <c r="AB106" s="65" t="s">
        <v>55</v>
      </c>
      <c r="AC106" s="65" t="s">
        <v>55</v>
      </c>
      <c r="AD106" s="65" t="s">
        <v>55</v>
      </c>
    </row>
    <row r="107" spans="1:30">
      <c r="A107" s="8">
        <v>94</v>
      </c>
      <c r="B107" s="135" t="s">
        <v>13323</v>
      </c>
      <c r="C107" s="135"/>
      <c r="D107" s="135"/>
      <c r="E107" s="135"/>
      <c r="F107" s="135"/>
      <c r="G107" s="135"/>
      <c r="H107" s="58" t="s">
        <v>13241</v>
      </c>
      <c r="I107" s="59">
        <v>19</v>
      </c>
      <c r="J107" s="59">
        <v>0</v>
      </c>
      <c r="K107" s="59">
        <v>0</v>
      </c>
      <c r="L107" s="59">
        <v>0</v>
      </c>
      <c r="M107" s="59">
        <v>19</v>
      </c>
      <c r="N107" s="59">
        <v>0</v>
      </c>
      <c r="O107" s="59">
        <v>1</v>
      </c>
      <c r="P107" s="59">
        <v>1</v>
      </c>
      <c r="Q107" s="60">
        <v>10.526315789473685</v>
      </c>
      <c r="R107" s="61"/>
      <c r="S107" s="62"/>
      <c r="T107" s="62"/>
      <c r="U107" s="62"/>
      <c r="V107" s="62" t="s">
        <v>69</v>
      </c>
      <c r="W107" s="64">
        <v>0</v>
      </c>
      <c r="X107" s="64">
        <v>0</v>
      </c>
      <c r="Y107" s="64">
        <v>0</v>
      </c>
      <c r="Z107" s="64">
        <v>0</v>
      </c>
      <c r="AA107" s="65" t="s">
        <v>55</v>
      </c>
      <c r="AB107" s="65" t="s">
        <v>55</v>
      </c>
      <c r="AC107" s="65" t="s">
        <v>55</v>
      </c>
      <c r="AD107" s="65" t="s">
        <v>55</v>
      </c>
    </row>
    <row r="108" spans="1:30">
      <c r="A108" s="8">
        <v>95</v>
      </c>
      <c r="B108" s="135" t="s">
        <v>13324</v>
      </c>
      <c r="C108" s="135"/>
      <c r="D108" s="135"/>
      <c r="E108" s="135"/>
      <c r="F108" s="135"/>
      <c r="G108" s="135"/>
      <c r="H108" s="58" t="s">
        <v>13241</v>
      </c>
      <c r="I108" s="59">
        <v>19</v>
      </c>
      <c r="J108" s="59">
        <v>0</v>
      </c>
      <c r="K108" s="59">
        <v>0</v>
      </c>
      <c r="L108" s="59">
        <v>0</v>
      </c>
      <c r="M108" s="59">
        <v>0</v>
      </c>
      <c r="N108" s="59">
        <v>19</v>
      </c>
      <c r="O108" s="59">
        <v>1</v>
      </c>
      <c r="P108" s="59">
        <v>1</v>
      </c>
      <c r="Q108" s="60">
        <v>10.526315789473685</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13325</v>
      </c>
      <c r="C109" s="135"/>
      <c r="D109" s="135"/>
      <c r="E109" s="135"/>
      <c r="F109" s="135"/>
      <c r="G109" s="135"/>
      <c r="H109" s="58" t="s">
        <v>13229</v>
      </c>
      <c r="I109" s="59">
        <v>19</v>
      </c>
      <c r="J109" s="59">
        <v>0</v>
      </c>
      <c r="K109" s="59">
        <v>0</v>
      </c>
      <c r="L109" s="59">
        <v>0</v>
      </c>
      <c r="M109" s="59">
        <v>0</v>
      </c>
      <c r="N109" s="59">
        <v>19</v>
      </c>
      <c r="O109" s="59">
        <v>2</v>
      </c>
      <c r="P109" s="59">
        <v>0.1</v>
      </c>
      <c r="Q109" s="60">
        <v>11.052631578947368</v>
      </c>
      <c r="R109" s="61"/>
      <c r="S109" s="62"/>
      <c r="T109" s="62"/>
      <c r="U109" s="62"/>
      <c r="V109" s="62"/>
      <c r="W109" s="64">
        <v>0</v>
      </c>
      <c r="X109" s="64">
        <v>0</v>
      </c>
      <c r="Y109" s="64">
        <v>30</v>
      </c>
      <c r="Z109" s="64">
        <v>0</v>
      </c>
      <c r="AA109" s="65" t="s">
        <v>55</v>
      </c>
      <c r="AB109" s="65" t="s">
        <v>55</v>
      </c>
      <c r="AC109" s="65" t="s">
        <v>55</v>
      </c>
      <c r="AD109" s="65" t="s">
        <v>55</v>
      </c>
    </row>
    <row r="110" spans="1:30">
      <c r="A110" s="8">
        <v>97</v>
      </c>
      <c r="B110" s="135" t="s">
        <v>13326</v>
      </c>
      <c r="C110" s="135"/>
      <c r="D110" s="135"/>
      <c r="E110" s="135"/>
      <c r="F110" s="135"/>
      <c r="G110" s="135"/>
      <c r="H110" s="58" t="s">
        <v>13229</v>
      </c>
      <c r="I110" s="59">
        <v>19</v>
      </c>
      <c r="J110" s="59">
        <v>0</v>
      </c>
      <c r="K110" s="59">
        <v>0</v>
      </c>
      <c r="L110" s="59">
        <v>19</v>
      </c>
      <c r="M110" s="59">
        <v>0</v>
      </c>
      <c r="N110" s="59">
        <v>0</v>
      </c>
      <c r="O110" s="59">
        <v>2</v>
      </c>
      <c r="P110" s="59">
        <v>1.3</v>
      </c>
      <c r="Q110" s="60">
        <v>17.368421052631579</v>
      </c>
      <c r="R110" s="61"/>
      <c r="S110" s="62"/>
      <c r="T110" s="62"/>
      <c r="U110" s="62"/>
      <c r="V110" s="62" t="s">
        <v>69</v>
      </c>
      <c r="W110" s="64">
        <v>0</v>
      </c>
      <c r="X110" s="64">
        <v>0</v>
      </c>
      <c r="Y110" s="64">
        <v>0</v>
      </c>
      <c r="Z110" s="64">
        <v>0</v>
      </c>
      <c r="AA110" s="65" t="s">
        <v>55</v>
      </c>
      <c r="AB110" s="65" t="s">
        <v>55</v>
      </c>
      <c r="AC110" s="65" t="s">
        <v>55</v>
      </c>
      <c r="AD110" s="65" t="s">
        <v>55</v>
      </c>
    </row>
    <row r="111" spans="1:30">
      <c r="A111" s="8">
        <v>98</v>
      </c>
      <c r="B111" s="135" t="s">
        <v>13327</v>
      </c>
      <c r="C111" s="135"/>
      <c r="D111" s="135"/>
      <c r="E111" s="135"/>
      <c r="F111" s="135"/>
      <c r="G111" s="135"/>
      <c r="H111" s="58" t="s">
        <v>13229</v>
      </c>
      <c r="I111" s="59">
        <v>19</v>
      </c>
      <c r="J111" s="59">
        <v>0</v>
      </c>
      <c r="K111" s="59">
        <v>0</v>
      </c>
      <c r="L111" s="59">
        <v>0</v>
      </c>
      <c r="M111" s="59">
        <v>0</v>
      </c>
      <c r="N111" s="59">
        <v>19</v>
      </c>
      <c r="O111" s="59">
        <v>2</v>
      </c>
      <c r="P111" s="59">
        <v>1</v>
      </c>
      <c r="Q111" s="60">
        <v>15.789473684210526</v>
      </c>
      <c r="R111" s="61"/>
      <c r="S111" s="62"/>
      <c r="T111" s="62"/>
      <c r="U111" s="62"/>
      <c r="V111" s="62"/>
      <c r="W111" s="64">
        <v>0</v>
      </c>
      <c r="X111" s="64">
        <v>0</v>
      </c>
      <c r="Y111" s="64">
        <v>0</v>
      </c>
      <c r="Z111" s="64">
        <v>0</v>
      </c>
      <c r="AA111" s="65" t="s">
        <v>55</v>
      </c>
      <c r="AB111" s="65" t="s">
        <v>55</v>
      </c>
      <c r="AC111" s="65" t="s">
        <v>55</v>
      </c>
      <c r="AD111" s="65" t="s">
        <v>55</v>
      </c>
    </row>
    <row r="112" spans="1:30">
      <c r="A112" s="8">
        <v>99</v>
      </c>
      <c r="B112" s="135" t="s">
        <v>1555</v>
      </c>
      <c r="C112" s="135"/>
      <c r="D112" s="135"/>
      <c r="E112" s="135"/>
      <c r="F112" s="135"/>
      <c r="G112" s="135"/>
      <c r="H112" s="58" t="s">
        <v>13229</v>
      </c>
      <c r="I112" s="59">
        <v>19</v>
      </c>
      <c r="J112" s="59">
        <v>0</v>
      </c>
      <c r="K112" s="59">
        <v>0</v>
      </c>
      <c r="L112" s="59">
        <v>19</v>
      </c>
      <c r="M112" s="59">
        <v>0</v>
      </c>
      <c r="N112" s="59">
        <v>0</v>
      </c>
      <c r="O112" s="59">
        <v>1</v>
      </c>
      <c r="P112" s="59">
        <v>0</v>
      </c>
      <c r="Q112" s="60">
        <v>5.2631578947368425</v>
      </c>
      <c r="R112" s="61"/>
      <c r="S112" s="62"/>
      <c r="T112" s="62"/>
      <c r="U112" s="62"/>
      <c r="V112" s="62"/>
      <c r="W112" s="64">
        <v>0</v>
      </c>
      <c r="X112" s="64">
        <v>0</v>
      </c>
      <c r="Y112" s="64">
        <v>0</v>
      </c>
      <c r="Z112" s="64">
        <v>0</v>
      </c>
      <c r="AA112" s="65" t="s">
        <v>55</v>
      </c>
      <c r="AB112" s="65" t="s">
        <v>55</v>
      </c>
      <c r="AC112" s="65" t="s">
        <v>55</v>
      </c>
      <c r="AD112" s="65" t="s">
        <v>55</v>
      </c>
    </row>
    <row r="113" spans="1:30">
      <c r="A113" s="8">
        <v>100</v>
      </c>
      <c r="B113" s="135" t="s">
        <v>13328</v>
      </c>
      <c r="C113" s="135"/>
      <c r="D113" s="135"/>
      <c r="E113" s="135"/>
      <c r="F113" s="135"/>
      <c r="G113" s="135"/>
      <c r="H113" s="58" t="s">
        <v>13229</v>
      </c>
      <c r="I113" s="59">
        <v>19</v>
      </c>
      <c r="J113" s="59">
        <v>0</v>
      </c>
      <c r="K113" s="59">
        <v>19</v>
      </c>
      <c r="L113" s="59">
        <v>0</v>
      </c>
      <c r="M113" s="59">
        <v>0</v>
      </c>
      <c r="N113" s="59">
        <v>0</v>
      </c>
      <c r="O113" s="59">
        <v>1</v>
      </c>
      <c r="P113" s="59">
        <v>0.5</v>
      </c>
      <c r="Q113" s="60">
        <v>7.8947368421052628</v>
      </c>
      <c r="R113" s="61"/>
      <c r="S113" s="62"/>
      <c r="T113" s="62"/>
      <c r="U113" s="62"/>
      <c r="V113" s="62" t="s">
        <v>69</v>
      </c>
      <c r="W113" s="64">
        <v>0</v>
      </c>
      <c r="X113" s="64">
        <v>0</v>
      </c>
      <c r="Y113" s="64">
        <v>0</v>
      </c>
      <c r="Z113" s="64">
        <v>0</v>
      </c>
      <c r="AA113" s="65" t="s">
        <v>55</v>
      </c>
      <c r="AB113" s="65" t="s">
        <v>55</v>
      </c>
      <c r="AC113" s="65" t="s">
        <v>55</v>
      </c>
      <c r="AD113" s="65" t="s">
        <v>55</v>
      </c>
    </row>
    <row r="114" spans="1:30">
      <c r="A114" s="8">
        <v>101</v>
      </c>
      <c r="B114" s="135" t="s">
        <v>13329</v>
      </c>
      <c r="C114" s="135"/>
      <c r="D114" s="135"/>
      <c r="E114" s="135"/>
      <c r="F114" s="135"/>
      <c r="G114" s="135"/>
      <c r="H114" s="58" t="s">
        <v>13231</v>
      </c>
      <c r="I114" s="59">
        <v>19</v>
      </c>
      <c r="J114" s="59">
        <v>0</v>
      </c>
      <c r="K114" s="59">
        <v>19</v>
      </c>
      <c r="L114" s="59">
        <v>0</v>
      </c>
      <c r="M114" s="59">
        <v>0</v>
      </c>
      <c r="N114" s="59">
        <v>0</v>
      </c>
      <c r="O114" s="59">
        <v>2</v>
      </c>
      <c r="P114" s="59">
        <v>0.4</v>
      </c>
      <c r="Q114" s="60">
        <v>12.631578947368421</v>
      </c>
      <c r="R114" s="61"/>
      <c r="S114" s="62"/>
      <c r="T114" s="62"/>
      <c r="U114" s="62"/>
      <c r="V114" s="62"/>
      <c r="W114" s="64">
        <v>0</v>
      </c>
      <c r="X114" s="64">
        <v>0</v>
      </c>
      <c r="Y114" s="64">
        <v>0</v>
      </c>
      <c r="Z114" s="64">
        <v>1121</v>
      </c>
      <c r="AA114" s="65" t="s">
        <v>55</v>
      </c>
      <c r="AB114" s="65" t="s">
        <v>55</v>
      </c>
      <c r="AC114" s="65" t="s">
        <v>55</v>
      </c>
      <c r="AD114" s="65" t="s">
        <v>55</v>
      </c>
    </row>
    <row r="115" spans="1:30">
      <c r="A115" s="8">
        <v>102</v>
      </c>
      <c r="B115" s="135" t="s">
        <v>13330</v>
      </c>
      <c r="C115" s="135"/>
      <c r="D115" s="135"/>
      <c r="E115" s="135"/>
      <c r="F115" s="135"/>
      <c r="G115" s="135"/>
      <c r="H115" s="58" t="s">
        <v>13231</v>
      </c>
      <c r="I115" s="59">
        <v>19</v>
      </c>
      <c r="J115" s="59">
        <v>0</v>
      </c>
      <c r="K115" s="59">
        <v>0</v>
      </c>
      <c r="L115" s="59">
        <v>19</v>
      </c>
      <c r="M115" s="59">
        <v>0</v>
      </c>
      <c r="N115" s="59">
        <v>0</v>
      </c>
      <c r="O115" s="59">
        <v>2</v>
      </c>
      <c r="P115" s="59">
        <v>0</v>
      </c>
      <c r="Q115" s="60">
        <v>10.526315789473685</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13331</v>
      </c>
      <c r="C116" s="135"/>
      <c r="D116" s="135"/>
      <c r="E116" s="135"/>
      <c r="F116" s="135"/>
      <c r="G116" s="135"/>
      <c r="H116" s="58" t="s">
        <v>13231</v>
      </c>
      <c r="I116" s="59">
        <v>18</v>
      </c>
      <c r="J116" s="59">
        <v>0</v>
      </c>
      <c r="K116" s="59">
        <v>0</v>
      </c>
      <c r="L116" s="59">
        <v>18</v>
      </c>
      <c r="M116" s="59">
        <v>0</v>
      </c>
      <c r="N116" s="59">
        <v>0</v>
      </c>
      <c r="O116" s="59">
        <v>1</v>
      </c>
      <c r="P116" s="59">
        <v>1.2</v>
      </c>
      <c r="Q116" s="60">
        <v>12.222222222222223</v>
      </c>
      <c r="R116" s="61"/>
      <c r="S116" s="62"/>
      <c r="T116" s="62"/>
      <c r="U116" s="62"/>
      <c r="V116" s="62"/>
      <c r="W116" s="64">
        <v>0</v>
      </c>
      <c r="X116" s="64">
        <v>0</v>
      </c>
      <c r="Y116" s="64">
        <v>0</v>
      </c>
      <c r="Z116" s="64">
        <v>0</v>
      </c>
      <c r="AA116" s="65" t="s">
        <v>55</v>
      </c>
      <c r="AB116" s="65" t="s">
        <v>55</v>
      </c>
      <c r="AC116" s="65" t="s">
        <v>55</v>
      </c>
      <c r="AD116" s="65" t="s">
        <v>55</v>
      </c>
    </row>
    <row r="117" spans="1:30">
      <c r="A117" s="8">
        <v>104</v>
      </c>
      <c r="B117" s="135" t="s">
        <v>13332</v>
      </c>
      <c r="C117" s="135"/>
      <c r="D117" s="135"/>
      <c r="E117" s="135"/>
      <c r="F117" s="135"/>
      <c r="G117" s="135"/>
      <c r="H117" s="58" t="s">
        <v>13231</v>
      </c>
      <c r="I117" s="59">
        <v>18</v>
      </c>
      <c r="J117" s="59">
        <v>0</v>
      </c>
      <c r="K117" s="59">
        <v>0</v>
      </c>
      <c r="L117" s="59">
        <v>0</v>
      </c>
      <c r="M117" s="59">
        <v>18</v>
      </c>
      <c r="N117" s="59">
        <v>0</v>
      </c>
      <c r="O117" s="59">
        <v>2</v>
      </c>
      <c r="P117" s="59">
        <v>2</v>
      </c>
      <c r="Q117" s="60">
        <v>22.222222222222221</v>
      </c>
      <c r="R117" s="61"/>
      <c r="S117" s="62"/>
      <c r="T117" s="62"/>
      <c r="U117" s="62"/>
      <c r="V117" s="62" t="s">
        <v>69</v>
      </c>
      <c r="W117" s="64">
        <v>0</v>
      </c>
      <c r="X117" s="64">
        <v>0</v>
      </c>
      <c r="Y117" s="64">
        <v>0</v>
      </c>
      <c r="Z117" s="64">
        <v>0</v>
      </c>
      <c r="AA117" s="65" t="s">
        <v>55</v>
      </c>
      <c r="AB117" s="65" t="s">
        <v>55</v>
      </c>
      <c r="AC117" s="65" t="s">
        <v>55</v>
      </c>
      <c r="AD117" s="65" t="s">
        <v>55</v>
      </c>
    </row>
    <row r="118" spans="1:30">
      <c r="A118" s="8">
        <v>105</v>
      </c>
      <c r="B118" s="135" t="s">
        <v>13333</v>
      </c>
      <c r="C118" s="135"/>
      <c r="D118" s="135"/>
      <c r="E118" s="135"/>
      <c r="F118" s="135"/>
      <c r="G118" s="135"/>
      <c r="H118" s="58" t="s">
        <v>13241</v>
      </c>
      <c r="I118" s="59">
        <v>18</v>
      </c>
      <c r="J118" s="59">
        <v>0</v>
      </c>
      <c r="K118" s="59">
        <v>18</v>
      </c>
      <c r="L118" s="59">
        <v>0</v>
      </c>
      <c r="M118" s="59">
        <v>0</v>
      </c>
      <c r="N118" s="59">
        <v>0</v>
      </c>
      <c r="O118" s="59">
        <v>1</v>
      </c>
      <c r="P118" s="59">
        <v>0</v>
      </c>
      <c r="Q118" s="60">
        <v>5.5555555555555554</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13334</v>
      </c>
      <c r="C119" s="135"/>
      <c r="D119" s="135"/>
      <c r="E119" s="135"/>
      <c r="F119" s="135"/>
      <c r="G119" s="135"/>
      <c r="H119" s="58" t="s">
        <v>13231</v>
      </c>
      <c r="I119" s="59">
        <v>17</v>
      </c>
      <c r="J119" s="59">
        <v>0</v>
      </c>
      <c r="K119" s="59">
        <v>17</v>
      </c>
      <c r="L119" s="59">
        <v>0</v>
      </c>
      <c r="M119" s="59">
        <v>0</v>
      </c>
      <c r="N119" s="59">
        <v>0</v>
      </c>
      <c r="O119" s="59">
        <v>2</v>
      </c>
      <c r="P119" s="59">
        <v>0.3</v>
      </c>
      <c r="Q119" s="60">
        <v>13.52941176470588</v>
      </c>
      <c r="R119" s="61"/>
      <c r="S119" s="62"/>
      <c r="T119" s="62"/>
      <c r="U119" s="62"/>
      <c r="V119" s="62"/>
      <c r="W119" s="64">
        <v>0</v>
      </c>
      <c r="X119" s="64">
        <v>0</v>
      </c>
      <c r="Y119" s="64">
        <v>256</v>
      </c>
      <c r="Z119" s="64">
        <v>65</v>
      </c>
      <c r="AA119" s="65" t="s">
        <v>55</v>
      </c>
      <c r="AB119" s="65" t="s">
        <v>55</v>
      </c>
      <c r="AC119" s="65" t="s">
        <v>55</v>
      </c>
      <c r="AD119" s="65" t="s">
        <v>55</v>
      </c>
    </row>
    <row r="120" spans="1:30">
      <c r="A120" s="8">
        <v>107</v>
      </c>
      <c r="B120" s="135" t="s">
        <v>13335</v>
      </c>
      <c r="C120" s="135"/>
      <c r="D120" s="135"/>
      <c r="E120" s="135"/>
      <c r="F120" s="135"/>
      <c r="G120" s="135"/>
      <c r="H120" s="58" t="s">
        <v>13241</v>
      </c>
      <c r="I120" s="59">
        <v>17</v>
      </c>
      <c r="J120" s="59">
        <v>0</v>
      </c>
      <c r="K120" s="59">
        <v>17</v>
      </c>
      <c r="L120" s="59">
        <v>0</v>
      </c>
      <c r="M120" s="59">
        <v>0</v>
      </c>
      <c r="N120" s="59">
        <v>0</v>
      </c>
      <c r="O120" s="59">
        <v>1</v>
      </c>
      <c r="P120" s="59">
        <v>0</v>
      </c>
      <c r="Q120" s="60">
        <v>5.882352941176471</v>
      </c>
      <c r="R120" s="61"/>
      <c r="S120" s="62"/>
      <c r="T120" s="62"/>
      <c r="U120" s="62"/>
      <c r="V120" s="62" t="s">
        <v>69</v>
      </c>
      <c r="W120" s="64">
        <v>0</v>
      </c>
      <c r="X120" s="64">
        <v>0</v>
      </c>
      <c r="Y120" s="64">
        <v>0</v>
      </c>
      <c r="Z120" s="64">
        <v>0</v>
      </c>
      <c r="AA120" s="65" t="s">
        <v>55</v>
      </c>
      <c r="AB120" s="65" t="s">
        <v>55</v>
      </c>
      <c r="AC120" s="65" t="s">
        <v>55</v>
      </c>
      <c r="AD120" s="65" t="s">
        <v>55</v>
      </c>
    </row>
    <row r="121" spans="1:30">
      <c r="A121" s="8">
        <v>108</v>
      </c>
      <c r="B121" s="135" t="s">
        <v>13336</v>
      </c>
      <c r="C121" s="135"/>
      <c r="D121" s="135"/>
      <c r="E121" s="135"/>
      <c r="F121" s="135"/>
      <c r="G121" s="135"/>
      <c r="H121" s="58" t="s">
        <v>13231</v>
      </c>
      <c r="I121" s="59">
        <v>16</v>
      </c>
      <c r="J121" s="59">
        <v>0</v>
      </c>
      <c r="K121" s="59">
        <v>0</v>
      </c>
      <c r="L121" s="59">
        <v>0</v>
      </c>
      <c r="M121" s="59">
        <v>16</v>
      </c>
      <c r="N121" s="59">
        <v>0</v>
      </c>
      <c r="O121" s="59">
        <v>2</v>
      </c>
      <c r="P121" s="59">
        <v>0.4</v>
      </c>
      <c r="Q121" s="60">
        <v>15</v>
      </c>
      <c r="R121" s="61"/>
      <c r="S121" s="62"/>
      <c r="T121" s="62"/>
      <c r="U121" s="62"/>
      <c r="V121" s="62"/>
      <c r="W121" s="64">
        <v>0</v>
      </c>
      <c r="X121" s="64">
        <v>0</v>
      </c>
      <c r="Y121" s="64">
        <v>0</v>
      </c>
      <c r="Z121" s="64">
        <v>0</v>
      </c>
      <c r="AA121" s="65" t="s">
        <v>55</v>
      </c>
      <c r="AB121" s="65" t="s">
        <v>55</v>
      </c>
      <c r="AC121" s="65" t="s">
        <v>55</v>
      </c>
      <c r="AD121" s="65" t="s">
        <v>55</v>
      </c>
    </row>
    <row r="122" spans="1:30">
      <c r="A122" s="8">
        <v>109</v>
      </c>
      <c r="B122" s="135" t="s">
        <v>13337</v>
      </c>
      <c r="C122" s="135"/>
      <c r="D122" s="135"/>
      <c r="E122" s="135"/>
      <c r="F122" s="135"/>
      <c r="G122" s="135"/>
      <c r="H122" s="58" t="s">
        <v>13231</v>
      </c>
      <c r="I122" s="59">
        <v>16</v>
      </c>
      <c r="J122" s="59">
        <v>0</v>
      </c>
      <c r="K122" s="59">
        <v>16</v>
      </c>
      <c r="L122" s="59">
        <v>0</v>
      </c>
      <c r="M122" s="59">
        <v>0</v>
      </c>
      <c r="N122" s="59">
        <v>0</v>
      </c>
      <c r="O122" s="59">
        <v>2</v>
      </c>
      <c r="P122" s="59">
        <v>0</v>
      </c>
      <c r="Q122" s="60">
        <v>12.5</v>
      </c>
      <c r="R122" s="61"/>
      <c r="S122" s="62"/>
      <c r="T122" s="62"/>
      <c r="U122" s="62"/>
      <c r="V122" s="62"/>
      <c r="W122" s="64">
        <v>0</v>
      </c>
      <c r="X122" s="64">
        <v>0</v>
      </c>
      <c r="Y122" s="64">
        <v>0</v>
      </c>
      <c r="Z122" s="64">
        <v>82</v>
      </c>
      <c r="AA122" s="65" t="s">
        <v>55</v>
      </c>
      <c r="AB122" s="65" t="s">
        <v>55</v>
      </c>
      <c r="AC122" s="65" t="s">
        <v>55</v>
      </c>
      <c r="AD122" s="65" t="s">
        <v>55</v>
      </c>
    </row>
    <row r="123" spans="1:30">
      <c r="A123" s="8">
        <v>110</v>
      </c>
      <c r="B123" s="135" t="s">
        <v>13338</v>
      </c>
      <c r="C123" s="135"/>
      <c r="D123" s="135"/>
      <c r="E123" s="135"/>
      <c r="F123" s="135"/>
      <c r="G123" s="135"/>
      <c r="H123" s="58" t="s">
        <v>13231</v>
      </c>
      <c r="I123" s="59">
        <v>16</v>
      </c>
      <c r="J123" s="59">
        <v>0</v>
      </c>
      <c r="K123" s="59">
        <v>0</v>
      </c>
      <c r="L123" s="59">
        <v>0</v>
      </c>
      <c r="M123" s="59">
        <v>16</v>
      </c>
      <c r="N123" s="59">
        <v>0</v>
      </c>
      <c r="O123" s="59">
        <v>1</v>
      </c>
      <c r="P123" s="59">
        <v>0.4</v>
      </c>
      <c r="Q123" s="60">
        <v>8.75</v>
      </c>
      <c r="R123" s="61"/>
      <c r="S123" s="62"/>
      <c r="T123" s="62"/>
      <c r="U123" s="62"/>
      <c r="V123" s="62" t="s">
        <v>69</v>
      </c>
      <c r="W123" s="64">
        <v>0</v>
      </c>
      <c r="X123" s="64">
        <v>0</v>
      </c>
      <c r="Y123" s="64">
        <v>0</v>
      </c>
      <c r="Z123" s="64">
        <v>0</v>
      </c>
      <c r="AA123" s="65" t="s">
        <v>55</v>
      </c>
      <c r="AB123" s="65" t="s">
        <v>55</v>
      </c>
      <c r="AC123" s="65" t="s">
        <v>55</v>
      </c>
      <c r="AD123" s="65" t="s">
        <v>55</v>
      </c>
    </row>
    <row r="124" spans="1:30">
      <c r="A124" s="8">
        <v>111</v>
      </c>
      <c r="B124" s="135" t="s">
        <v>13339</v>
      </c>
      <c r="C124" s="135"/>
      <c r="D124" s="135"/>
      <c r="E124" s="135"/>
      <c r="F124" s="135"/>
      <c r="G124" s="135"/>
      <c r="H124" s="58" t="s">
        <v>13231</v>
      </c>
      <c r="I124" s="59">
        <v>16</v>
      </c>
      <c r="J124" s="59">
        <v>0</v>
      </c>
      <c r="K124" s="59">
        <v>16</v>
      </c>
      <c r="L124" s="59">
        <v>0</v>
      </c>
      <c r="M124" s="59">
        <v>0</v>
      </c>
      <c r="N124" s="59">
        <v>0</v>
      </c>
      <c r="O124" s="59">
        <v>1</v>
      </c>
      <c r="P124" s="59">
        <v>0</v>
      </c>
      <c r="Q124" s="60">
        <v>6.25</v>
      </c>
      <c r="R124" s="61"/>
      <c r="S124" s="62"/>
      <c r="T124" s="62"/>
      <c r="U124" s="62"/>
      <c r="V124" s="62"/>
      <c r="W124" s="64">
        <v>0</v>
      </c>
      <c r="X124" s="64">
        <v>0</v>
      </c>
      <c r="Y124" s="64">
        <v>410</v>
      </c>
      <c r="Z124" s="64">
        <v>69</v>
      </c>
      <c r="AA124" s="65" t="s">
        <v>55</v>
      </c>
      <c r="AB124" s="65" t="s">
        <v>55</v>
      </c>
      <c r="AC124" s="65" t="s">
        <v>55</v>
      </c>
      <c r="AD124" s="65" t="s">
        <v>55</v>
      </c>
    </row>
    <row r="125" spans="1:30">
      <c r="A125" s="8">
        <v>112</v>
      </c>
      <c r="B125" s="135" t="s">
        <v>13340</v>
      </c>
      <c r="C125" s="135"/>
      <c r="D125" s="135"/>
      <c r="E125" s="135"/>
      <c r="F125" s="135"/>
      <c r="G125" s="135"/>
      <c r="H125" s="58" t="s">
        <v>13231</v>
      </c>
      <c r="I125" s="59">
        <v>15</v>
      </c>
      <c r="J125" s="59">
        <v>0</v>
      </c>
      <c r="K125" s="59">
        <v>0</v>
      </c>
      <c r="L125" s="59">
        <v>0</v>
      </c>
      <c r="M125" s="59">
        <v>0</v>
      </c>
      <c r="N125" s="59">
        <v>15</v>
      </c>
      <c r="O125" s="59">
        <v>1</v>
      </c>
      <c r="P125" s="59">
        <v>1</v>
      </c>
      <c r="Q125" s="60">
        <v>13.333333333333334</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13341</v>
      </c>
      <c r="C126" s="135"/>
      <c r="D126" s="135"/>
      <c r="E126" s="135"/>
      <c r="F126" s="135"/>
      <c r="G126" s="135"/>
      <c r="H126" s="58" t="s">
        <v>13231</v>
      </c>
      <c r="I126" s="59">
        <v>15</v>
      </c>
      <c r="J126" s="59">
        <v>0</v>
      </c>
      <c r="K126" s="59">
        <v>15</v>
      </c>
      <c r="L126" s="59">
        <v>0</v>
      </c>
      <c r="M126" s="59">
        <v>0</v>
      </c>
      <c r="N126" s="59">
        <v>0</v>
      </c>
      <c r="O126" s="59">
        <v>1</v>
      </c>
      <c r="P126" s="59">
        <v>0.1</v>
      </c>
      <c r="Q126" s="60">
        <v>7.3333333333333339</v>
      </c>
      <c r="R126" s="61"/>
      <c r="S126" s="62"/>
      <c r="T126" s="62"/>
      <c r="U126" s="62"/>
      <c r="V126" s="62"/>
      <c r="W126" s="64">
        <v>0</v>
      </c>
      <c r="X126" s="64">
        <v>0</v>
      </c>
      <c r="Y126" s="64">
        <v>215</v>
      </c>
      <c r="Z126" s="64">
        <v>0</v>
      </c>
      <c r="AA126" s="65" t="s">
        <v>55</v>
      </c>
      <c r="AB126" s="65" t="s">
        <v>55</v>
      </c>
      <c r="AC126" s="65" t="s">
        <v>55</v>
      </c>
      <c r="AD126" s="65" t="s">
        <v>55</v>
      </c>
    </row>
    <row r="127" spans="1:30">
      <c r="A127" s="8">
        <v>114</v>
      </c>
      <c r="B127" s="135" t="s">
        <v>13342</v>
      </c>
      <c r="C127" s="135"/>
      <c r="D127" s="135"/>
      <c r="E127" s="135"/>
      <c r="F127" s="135"/>
      <c r="G127" s="135"/>
      <c r="H127" s="58" t="s">
        <v>13241</v>
      </c>
      <c r="I127" s="59">
        <v>15</v>
      </c>
      <c r="J127" s="59">
        <v>0</v>
      </c>
      <c r="K127" s="59">
        <v>15</v>
      </c>
      <c r="L127" s="59">
        <v>0</v>
      </c>
      <c r="M127" s="59">
        <v>0</v>
      </c>
      <c r="N127" s="59">
        <v>0</v>
      </c>
      <c r="O127" s="59">
        <v>2</v>
      </c>
      <c r="P127" s="59">
        <v>0</v>
      </c>
      <c r="Q127" s="60">
        <v>13.333333333333334</v>
      </c>
      <c r="R127" s="61"/>
      <c r="S127" s="62"/>
      <c r="T127" s="62"/>
      <c r="U127" s="62"/>
      <c r="V127" s="62"/>
      <c r="W127" s="64">
        <v>0</v>
      </c>
      <c r="X127" s="64">
        <v>0</v>
      </c>
      <c r="Y127" s="64">
        <v>199</v>
      </c>
      <c r="Z127" s="64">
        <v>49</v>
      </c>
      <c r="AA127" s="65" t="s">
        <v>55</v>
      </c>
      <c r="AB127" s="65" t="s">
        <v>55</v>
      </c>
      <c r="AC127" s="65" t="s">
        <v>55</v>
      </c>
      <c r="AD127" s="65" t="s">
        <v>55</v>
      </c>
    </row>
    <row r="128" spans="1:30">
      <c r="A128" s="8">
        <v>115</v>
      </c>
      <c r="B128" s="135" t="s">
        <v>13343</v>
      </c>
      <c r="C128" s="135"/>
      <c r="D128" s="135"/>
      <c r="E128" s="135"/>
      <c r="F128" s="135"/>
      <c r="G128" s="135"/>
      <c r="H128" s="58" t="s">
        <v>13231</v>
      </c>
      <c r="I128" s="59">
        <v>14</v>
      </c>
      <c r="J128" s="59">
        <v>0</v>
      </c>
      <c r="K128" s="59">
        <v>0</v>
      </c>
      <c r="L128" s="59">
        <v>0</v>
      </c>
      <c r="M128" s="59">
        <v>0</v>
      </c>
      <c r="N128" s="59">
        <v>14</v>
      </c>
      <c r="O128" s="59">
        <v>1</v>
      </c>
      <c r="P128" s="59">
        <v>0.2</v>
      </c>
      <c r="Q128" s="60">
        <v>8.5714285714285712</v>
      </c>
      <c r="R128" s="61"/>
      <c r="S128" s="62"/>
      <c r="T128" s="62"/>
      <c r="U128" s="62"/>
      <c r="V128" s="62" t="s">
        <v>69</v>
      </c>
      <c r="W128" s="64">
        <v>0</v>
      </c>
      <c r="X128" s="64">
        <v>0</v>
      </c>
      <c r="Y128" s="64">
        <v>0</v>
      </c>
      <c r="Z128" s="64">
        <v>0</v>
      </c>
      <c r="AA128" s="65" t="s">
        <v>55</v>
      </c>
      <c r="AB128" s="65" t="s">
        <v>55</v>
      </c>
      <c r="AC128" s="65" t="s">
        <v>55</v>
      </c>
      <c r="AD128" s="65" t="s">
        <v>55</v>
      </c>
    </row>
    <row r="129" spans="1:30">
      <c r="A129" s="8">
        <v>116</v>
      </c>
      <c r="B129" s="135" t="s">
        <v>13344</v>
      </c>
      <c r="C129" s="135"/>
      <c r="D129" s="135"/>
      <c r="E129" s="135"/>
      <c r="F129" s="135"/>
      <c r="G129" s="135"/>
      <c r="H129" s="58" t="s">
        <v>13231</v>
      </c>
      <c r="I129" s="59">
        <v>14</v>
      </c>
      <c r="J129" s="59">
        <v>0</v>
      </c>
      <c r="K129" s="59">
        <v>14</v>
      </c>
      <c r="L129" s="59">
        <v>0</v>
      </c>
      <c r="M129" s="59">
        <v>0</v>
      </c>
      <c r="N129" s="59">
        <v>0</v>
      </c>
      <c r="O129" s="59">
        <v>1</v>
      </c>
      <c r="P129" s="59">
        <v>0</v>
      </c>
      <c r="Q129" s="60">
        <v>7.1428571428571432</v>
      </c>
      <c r="R129" s="61"/>
      <c r="S129" s="62"/>
      <c r="T129" s="62"/>
      <c r="U129" s="62"/>
      <c r="V129" s="62"/>
      <c r="W129" s="64">
        <v>0</v>
      </c>
      <c r="X129" s="64">
        <v>0</v>
      </c>
      <c r="Y129" s="64">
        <v>0</v>
      </c>
      <c r="Z129" s="64">
        <v>97</v>
      </c>
      <c r="AA129" s="65" t="s">
        <v>55</v>
      </c>
      <c r="AB129" s="65" t="s">
        <v>55</v>
      </c>
      <c r="AC129" s="65" t="s">
        <v>55</v>
      </c>
      <c r="AD129" s="65" t="s">
        <v>55</v>
      </c>
    </row>
    <row r="130" spans="1:30">
      <c r="A130" s="8">
        <v>117</v>
      </c>
      <c r="B130" s="135" t="s">
        <v>13345</v>
      </c>
      <c r="C130" s="135"/>
      <c r="D130" s="135"/>
      <c r="E130" s="135"/>
      <c r="F130" s="135"/>
      <c r="G130" s="135"/>
      <c r="H130" s="58" t="s">
        <v>13231</v>
      </c>
      <c r="I130" s="59">
        <v>13</v>
      </c>
      <c r="J130" s="59">
        <v>0</v>
      </c>
      <c r="K130" s="59">
        <v>13</v>
      </c>
      <c r="L130" s="59">
        <v>0</v>
      </c>
      <c r="M130" s="59">
        <v>0</v>
      </c>
      <c r="N130" s="59">
        <v>0</v>
      </c>
      <c r="O130" s="59">
        <v>4</v>
      </c>
      <c r="P130" s="59">
        <v>0</v>
      </c>
      <c r="Q130" s="60">
        <v>30.76923076923077</v>
      </c>
      <c r="R130" s="61"/>
      <c r="S130" s="62"/>
      <c r="T130" s="62"/>
      <c r="U130" s="62"/>
      <c r="V130" s="62"/>
      <c r="W130" s="64">
        <v>0</v>
      </c>
      <c r="X130" s="64">
        <v>69</v>
      </c>
      <c r="Y130" s="64">
        <v>0</v>
      </c>
      <c r="Z130" s="64">
        <v>635</v>
      </c>
      <c r="AA130" s="65" t="s">
        <v>55</v>
      </c>
      <c r="AB130" s="65" t="s">
        <v>55</v>
      </c>
      <c r="AC130" s="65" t="s">
        <v>55</v>
      </c>
      <c r="AD130" s="65" t="s">
        <v>55</v>
      </c>
    </row>
    <row r="131" spans="1:30">
      <c r="A131" s="8">
        <v>118</v>
      </c>
      <c r="B131" s="135" t="s">
        <v>13346</v>
      </c>
      <c r="C131" s="135"/>
      <c r="D131" s="135"/>
      <c r="E131" s="135"/>
      <c r="F131" s="135"/>
      <c r="G131" s="135"/>
      <c r="H131" s="58" t="s">
        <v>13231</v>
      </c>
      <c r="I131" s="59">
        <v>13</v>
      </c>
      <c r="J131" s="59">
        <v>0</v>
      </c>
      <c r="K131" s="59">
        <v>0</v>
      </c>
      <c r="L131" s="59">
        <v>0</v>
      </c>
      <c r="M131" s="59">
        <v>0</v>
      </c>
      <c r="N131" s="59">
        <v>13</v>
      </c>
      <c r="O131" s="59">
        <v>1</v>
      </c>
      <c r="P131" s="59">
        <v>0</v>
      </c>
      <c r="Q131" s="60">
        <v>7.6923076923076925</v>
      </c>
      <c r="R131" s="61"/>
      <c r="S131" s="62"/>
      <c r="T131" s="62"/>
      <c r="U131" s="62"/>
      <c r="V131" s="62"/>
      <c r="W131" s="64">
        <v>0</v>
      </c>
      <c r="X131" s="64">
        <v>0</v>
      </c>
      <c r="Y131" s="64">
        <v>0</v>
      </c>
      <c r="Z131" s="64">
        <v>0</v>
      </c>
      <c r="AA131" s="65" t="s">
        <v>55</v>
      </c>
      <c r="AB131" s="65" t="s">
        <v>55</v>
      </c>
      <c r="AC131" s="65" t="s">
        <v>55</v>
      </c>
      <c r="AD131" s="65" t="s">
        <v>55</v>
      </c>
    </row>
    <row r="132" spans="1:30">
      <c r="A132" s="8">
        <v>119</v>
      </c>
      <c r="B132" s="135" t="s">
        <v>13347</v>
      </c>
      <c r="C132" s="135"/>
      <c r="D132" s="135"/>
      <c r="E132" s="135"/>
      <c r="F132" s="135"/>
      <c r="G132" s="135"/>
      <c r="H132" s="58" t="s">
        <v>13231</v>
      </c>
      <c r="I132" s="59">
        <v>13</v>
      </c>
      <c r="J132" s="59">
        <v>0</v>
      </c>
      <c r="K132" s="59">
        <v>0</v>
      </c>
      <c r="L132" s="59">
        <v>13</v>
      </c>
      <c r="M132" s="59">
        <v>0</v>
      </c>
      <c r="N132" s="59">
        <v>0</v>
      </c>
      <c r="O132" s="59">
        <v>2</v>
      </c>
      <c r="P132" s="59">
        <v>0</v>
      </c>
      <c r="Q132" s="60">
        <v>15.384615384615385</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13348</v>
      </c>
      <c r="C133" s="135"/>
      <c r="D133" s="135"/>
      <c r="E133" s="135"/>
      <c r="F133" s="135"/>
      <c r="G133" s="135"/>
      <c r="H133" s="58" t="s">
        <v>13248</v>
      </c>
      <c r="I133" s="59">
        <v>13</v>
      </c>
      <c r="J133" s="59">
        <v>0</v>
      </c>
      <c r="K133" s="59">
        <v>13</v>
      </c>
      <c r="L133" s="59">
        <v>0</v>
      </c>
      <c r="M133" s="59">
        <v>0</v>
      </c>
      <c r="N133" s="59">
        <v>0</v>
      </c>
      <c r="O133" s="59">
        <v>1</v>
      </c>
      <c r="P133" s="59">
        <v>0</v>
      </c>
      <c r="Q133" s="60">
        <v>7.6923076923076925</v>
      </c>
      <c r="R133" s="61"/>
      <c r="S133" s="62"/>
      <c r="T133" s="62"/>
      <c r="U133" s="62"/>
      <c r="V133" s="62"/>
      <c r="W133" s="64">
        <v>0</v>
      </c>
      <c r="X133" s="64">
        <v>0</v>
      </c>
      <c r="Y133" s="64">
        <v>0</v>
      </c>
      <c r="Z133" s="64">
        <v>0</v>
      </c>
      <c r="AA133" s="65" t="s">
        <v>55</v>
      </c>
      <c r="AB133" s="65" t="s">
        <v>55</v>
      </c>
      <c r="AC133" s="65" t="s">
        <v>55</v>
      </c>
      <c r="AD133" s="65" t="s">
        <v>55</v>
      </c>
    </row>
    <row r="134" spans="1:30">
      <c r="A134" s="8">
        <v>121</v>
      </c>
      <c r="B134" s="135" t="s">
        <v>13349</v>
      </c>
      <c r="C134" s="135"/>
      <c r="D134" s="135"/>
      <c r="E134" s="135"/>
      <c r="F134" s="135"/>
      <c r="G134" s="135"/>
      <c r="H134" s="58" t="s">
        <v>13231</v>
      </c>
      <c r="I134" s="59">
        <v>12</v>
      </c>
      <c r="J134" s="59">
        <v>0</v>
      </c>
      <c r="K134" s="59">
        <v>12</v>
      </c>
      <c r="L134" s="59">
        <v>0</v>
      </c>
      <c r="M134" s="59">
        <v>0</v>
      </c>
      <c r="N134" s="59">
        <v>0</v>
      </c>
      <c r="O134" s="59">
        <v>1</v>
      </c>
      <c r="P134" s="59">
        <v>0.3</v>
      </c>
      <c r="Q134" s="60">
        <v>10.833333333333334</v>
      </c>
      <c r="R134" s="61"/>
      <c r="S134" s="62"/>
      <c r="T134" s="62"/>
      <c r="U134" s="62"/>
      <c r="V134" s="62"/>
      <c r="W134" s="64">
        <v>0</v>
      </c>
      <c r="X134" s="64">
        <v>0</v>
      </c>
      <c r="Y134" s="64">
        <v>0</v>
      </c>
      <c r="Z134" s="64">
        <v>0</v>
      </c>
      <c r="AA134" s="65" t="s">
        <v>55</v>
      </c>
      <c r="AB134" s="65" t="s">
        <v>55</v>
      </c>
      <c r="AC134" s="65" t="s">
        <v>55</v>
      </c>
      <c r="AD134" s="65" t="s">
        <v>55</v>
      </c>
    </row>
    <row r="135" spans="1:30">
      <c r="A135" s="8">
        <v>122</v>
      </c>
      <c r="B135" s="135" t="s">
        <v>13350</v>
      </c>
      <c r="C135" s="135"/>
      <c r="D135" s="135"/>
      <c r="E135" s="135"/>
      <c r="F135" s="135"/>
      <c r="G135" s="135"/>
      <c r="H135" s="58" t="s">
        <v>13231</v>
      </c>
      <c r="I135" s="59">
        <v>12</v>
      </c>
      <c r="J135" s="59">
        <v>0</v>
      </c>
      <c r="K135" s="59">
        <v>12</v>
      </c>
      <c r="L135" s="59">
        <v>0</v>
      </c>
      <c r="M135" s="59">
        <v>0</v>
      </c>
      <c r="N135" s="59">
        <v>0</v>
      </c>
      <c r="O135" s="59">
        <v>1</v>
      </c>
      <c r="P135" s="59">
        <v>0</v>
      </c>
      <c r="Q135" s="60">
        <v>8.3333333333333339</v>
      </c>
      <c r="R135" s="61"/>
      <c r="S135" s="62"/>
      <c r="T135" s="62"/>
      <c r="U135" s="62"/>
      <c r="V135" s="62"/>
      <c r="W135" s="64">
        <v>0</v>
      </c>
      <c r="X135" s="64">
        <v>0</v>
      </c>
      <c r="Y135" s="64">
        <v>0</v>
      </c>
      <c r="Z135" s="64">
        <v>11</v>
      </c>
      <c r="AA135" s="65" t="s">
        <v>55</v>
      </c>
      <c r="AB135" s="65" t="s">
        <v>55</v>
      </c>
      <c r="AC135" s="65" t="s">
        <v>55</v>
      </c>
      <c r="AD135" s="65" t="s">
        <v>55</v>
      </c>
    </row>
    <row r="136" spans="1:30">
      <c r="A136" s="8">
        <v>123</v>
      </c>
      <c r="B136" s="135" t="s">
        <v>13351</v>
      </c>
      <c r="C136" s="135"/>
      <c r="D136" s="135"/>
      <c r="E136" s="135"/>
      <c r="F136" s="135"/>
      <c r="G136" s="135"/>
      <c r="H136" s="58" t="s">
        <v>13231</v>
      </c>
      <c r="I136" s="59">
        <v>12</v>
      </c>
      <c r="J136" s="59">
        <v>0</v>
      </c>
      <c r="K136" s="59">
        <v>0</v>
      </c>
      <c r="L136" s="59">
        <v>0</v>
      </c>
      <c r="M136" s="59">
        <v>0</v>
      </c>
      <c r="N136" s="59">
        <v>12</v>
      </c>
      <c r="O136" s="59">
        <v>1</v>
      </c>
      <c r="P136" s="59">
        <v>0</v>
      </c>
      <c r="Q136" s="60">
        <v>8.3333333333333339</v>
      </c>
      <c r="R136" s="61"/>
      <c r="S136" s="62"/>
      <c r="T136" s="62"/>
      <c r="U136" s="62"/>
      <c r="V136" s="62"/>
      <c r="W136" s="64">
        <v>0</v>
      </c>
      <c r="X136" s="64">
        <v>0</v>
      </c>
      <c r="Y136" s="64">
        <v>0</v>
      </c>
      <c r="Z136" s="64">
        <v>0</v>
      </c>
      <c r="AA136" s="65" t="s">
        <v>55</v>
      </c>
      <c r="AB136" s="65" t="s">
        <v>55</v>
      </c>
      <c r="AC136" s="65" t="s">
        <v>55</v>
      </c>
      <c r="AD136" s="65" t="s">
        <v>55</v>
      </c>
    </row>
    <row r="137" spans="1:30">
      <c r="A137" s="8">
        <v>124</v>
      </c>
      <c r="B137" s="135" t="s">
        <v>13352</v>
      </c>
      <c r="C137" s="135"/>
      <c r="D137" s="135"/>
      <c r="E137" s="135"/>
      <c r="F137" s="135"/>
      <c r="G137" s="135"/>
      <c r="H137" s="58" t="s">
        <v>13231</v>
      </c>
      <c r="I137" s="59">
        <v>11</v>
      </c>
      <c r="J137" s="59">
        <v>0</v>
      </c>
      <c r="K137" s="59">
        <v>11</v>
      </c>
      <c r="L137" s="59">
        <v>0</v>
      </c>
      <c r="M137" s="59">
        <v>0</v>
      </c>
      <c r="N137" s="59">
        <v>0</v>
      </c>
      <c r="O137" s="59">
        <v>2</v>
      </c>
      <c r="P137" s="59">
        <v>0.4</v>
      </c>
      <c r="Q137" s="60">
        <v>21.818181818181817</v>
      </c>
      <c r="R137" s="61"/>
      <c r="S137" s="62"/>
      <c r="T137" s="62"/>
      <c r="U137" s="62"/>
      <c r="V137" s="62"/>
      <c r="W137" s="64">
        <v>0</v>
      </c>
      <c r="X137" s="64">
        <v>170</v>
      </c>
      <c r="Y137" s="64">
        <v>0</v>
      </c>
      <c r="Z137" s="64">
        <v>186</v>
      </c>
      <c r="AA137" s="65" t="s">
        <v>55</v>
      </c>
      <c r="AB137" s="65" t="s">
        <v>55</v>
      </c>
      <c r="AC137" s="65" t="s">
        <v>55</v>
      </c>
      <c r="AD137" s="65" t="s">
        <v>55</v>
      </c>
    </row>
    <row r="138" spans="1:30">
      <c r="A138" s="8">
        <v>125</v>
      </c>
      <c r="B138" s="135" t="s">
        <v>13353</v>
      </c>
      <c r="C138" s="135"/>
      <c r="D138" s="135"/>
      <c r="E138" s="135"/>
      <c r="F138" s="135"/>
      <c r="G138" s="135"/>
      <c r="H138" s="58" t="s">
        <v>13231</v>
      </c>
      <c r="I138" s="59">
        <v>10</v>
      </c>
      <c r="J138" s="59">
        <v>0</v>
      </c>
      <c r="K138" s="59">
        <v>10</v>
      </c>
      <c r="L138" s="59">
        <v>0</v>
      </c>
      <c r="M138" s="59">
        <v>0</v>
      </c>
      <c r="N138" s="59">
        <v>0</v>
      </c>
      <c r="O138" s="59">
        <v>1</v>
      </c>
      <c r="P138" s="59">
        <v>0</v>
      </c>
      <c r="Q138" s="60">
        <v>10</v>
      </c>
      <c r="R138" s="61"/>
      <c r="S138" s="62"/>
      <c r="T138" s="62"/>
      <c r="U138" s="62"/>
      <c r="V138" s="62"/>
      <c r="W138" s="64">
        <v>0</v>
      </c>
      <c r="X138" s="64">
        <v>11</v>
      </c>
      <c r="Y138" s="64">
        <v>0</v>
      </c>
      <c r="Z138" s="64">
        <v>11</v>
      </c>
      <c r="AA138" s="65" t="s">
        <v>55</v>
      </c>
      <c r="AB138" s="65" t="s">
        <v>55</v>
      </c>
      <c r="AC138" s="65" t="s">
        <v>55</v>
      </c>
      <c r="AD138" s="65" t="s">
        <v>55</v>
      </c>
    </row>
    <row r="139" spans="1:30">
      <c r="A139" s="8">
        <v>126</v>
      </c>
      <c r="B139" s="135" t="s">
        <v>13354</v>
      </c>
      <c r="C139" s="135"/>
      <c r="D139" s="135"/>
      <c r="E139" s="135"/>
      <c r="F139" s="135"/>
      <c r="G139" s="135"/>
      <c r="H139" s="58" t="s">
        <v>13231</v>
      </c>
      <c r="I139" s="59">
        <v>10</v>
      </c>
      <c r="J139" s="59">
        <v>0</v>
      </c>
      <c r="K139" s="59">
        <v>0</v>
      </c>
      <c r="L139" s="59">
        <v>0</v>
      </c>
      <c r="M139" s="59">
        <v>10</v>
      </c>
      <c r="N139" s="59">
        <v>0</v>
      </c>
      <c r="O139" s="59">
        <v>2</v>
      </c>
      <c r="P139" s="59">
        <v>0.5</v>
      </c>
      <c r="Q139" s="60">
        <v>25</v>
      </c>
      <c r="R139" s="61"/>
      <c r="S139" s="62"/>
      <c r="T139" s="62"/>
      <c r="U139" s="62"/>
      <c r="V139" s="62"/>
      <c r="W139" s="64">
        <v>0</v>
      </c>
      <c r="X139" s="64">
        <v>0</v>
      </c>
      <c r="Y139" s="64">
        <v>0</v>
      </c>
      <c r="Z139" s="64">
        <v>0</v>
      </c>
      <c r="AA139" s="65" t="s">
        <v>55</v>
      </c>
      <c r="AB139" s="65" t="s">
        <v>55</v>
      </c>
      <c r="AC139" s="65" t="s">
        <v>55</v>
      </c>
      <c r="AD139" s="65" t="s">
        <v>55</v>
      </c>
    </row>
    <row r="140" spans="1:30">
      <c r="A140" s="8">
        <v>127</v>
      </c>
      <c r="B140" s="135" t="s">
        <v>13355</v>
      </c>
      <c r="C140" s="135"/>
      <c r="D140" s="135"/>
      <c r="E140" s="135"/>
      <c r="F140" s="135"/>
      <c r="G140" s="135"/>
      <c r="H140" s="58" t="s">
        <v>13231</v>
      </c>
      <c r="I140" s="59">
        <v>10</v>
      </c>
      <c r="J140" s="59">
        <v>0</v>
      </c>
      <c r="K140" s="59">
        <v>0</v>
      </c>
      <c r="L140" s="59">
        <v>0</v>
      </c>
      <c r="M140" s="59">
        <v>10</v>
      </c>
      <c r="N140" s="59">
        <v>0</v>
      </c>
      <c r="O140" s="59">
        <v>2</v>
      </c>
      <c r="P140" s="59">
        <v>0.4</v>
      </c>
      <c r="Q140" s="60">
        <v>24</v>
      </c>
      <c r="R140" s="61"/>
      <c r="S140" s="62"/>
      <c r="T140" s="62"/>
      <c r="U140" s="62"/>
      <c r="V140" s="62" t="s">
        <v>69</v>
      </c>
      <c r="W140" s="64">
        <v>0</v>
      </c>
      <c r="X140" s="64">
        <v>0</v>
      </c>
      <c r="Y140" s="64">
        <v>0</v>
      </c>
      <c r="Z140" s="64">
        <v>0</v>
      </c>
      <c r="AA140" s="65" t="s">
        <v>55</v>
      </c>
      <c r="AB140" s="65" t="s">
        <v>55</v>
      </c>
      <c r="AC140" s="65" t="s">
        <v>55</v>
      </c>
      <c r="AD140" s="65" t="s">
        <v>55</v>
      </c>
    </row>
    <row r="141" spans="1:30">
      <c r="A141" s="8">
        <v>128</v>
      </c>
      <c r="B141" s="135" t="s">
        <v>13356</v>
      </c>
      <c r="C141" s="135"/>
      <c r="D141" s="135"/>
      <c r="E141" s="135"/>
      <c r="F141" s="135"/>
      <c r="G141" s="135"/>
      <c r="H141" s="58" t="s">
        <v>13231</v>
      </c>
      <c r="I141" s="59">
        <v>10</v>
      </c>
      <c r="J141" s="59">
        <v>0</v>
      </c>
      <c r="K141" s="59">
        <v>0</v>
      </c>
      <c r="L141" s="59">
        <v>0</v>
      </c>
      <c r="M141" s="59">
        <v>10</v>
      </c>
      <c r="N141" s="59">
        <v>0</v>
      </c>
      <c r="O141" s="59">
        <v>2</v>
      </c>
      <c r="P141" s="59">
        <v>2</v>
      </c>
      <c r="Q141" s="60">
        <v>40</v>
      </c>
      <c r="R141" s="61"/>
      <c r="S141" s="62"/>
      <c r="T141" s="62"/>
      <c r="U141" s="62"/>
      <c r="V141" s="62" t="s">
        <v>69</v>
      </c>
      <c r="W141" s="64">
        <v>0</v>
      </c>
      <c r="X141" s="64">
        <v>0</v>
      </c>
      <c r="Y141" s="64">
        <v>0</v>
      </c>
      <c r="Z141" s="64">
        <v>0</v>
      </c>
      <c r="AA141" s="65" t="s">
        <v>55</v>
      </c>
      <c r="AB141" s="65" t="s">
        <v>55</v>
      </c>
      <c r="AC141" s="65" t="s">
        <v>55</v>
      </c>
      <c r="AD141" s="65" t="s">
        <v>55</v>
      </c>
    </row>
    <row r="142" spans="1:30">
      <c r="A142" s="8">
        <v>129</v>
      </c>
      <c r="B142" s="135" t="s">
        <v>13357</v>
      </c>
      <c r="C142" s="135"/>
      <c r="D142" s="135"/>
      <c r="E142" s="135"/>
      <c r="F142" s="135"/>
      <c r="G142" s="135"/>
      <c r="H142" s="58" t="s">
        <v>13231</v>
      </c>
      <c r="I142" s="59">
        <v>9</v>
      </c>
      <c r="J142" s="59">
        <v>0</v>
      </c>
      <c r="K142" s="59">
        <v>9</v>
      </c>
      <c r="L142" s="59">
        <v>0</v>
      </c>
      <c r="M142" s="59">
        <v>0</v>
      </c>
      <c r="N142" s="59">
        <v>0</v>
      </c>
      <c r="O142" s="59">
        <v>2</v>
      </c>
      <c r="P142" s="59">
        <v>0</v>
      </c>
      <c r="Q142" s="60">
        <v>22.222222222222221</v>
      </c>
      <c r="R142" s="61"/>
      <c r="S142" s="62"/>
      <c r="T142" s="62"/>
      <c r="U142" s="62"/>
      <c r="V142" s="62"/>
      <c r="W142" s="64">
        <v>0</v>
      </c>
      <c r="X142" s="64">
        <v>0</v>
      </c>
      <c r="Y142" s="64">
        <v>0</v>
      </c>
      <c r="Z142" s="64">
        <v>10</v>
      </c>
      <c r="AA142" s="65" t="s">
        <v>55</v>
      </c>
      <c r="AB142" s="65" t="s">
        <v>55</v>
      </c>
      <c r="AC142" s="65" t="s">
        <v>55</v>
      </c>
      <c r="AD142" s="65" t="s">
        <v>55</v>
      </c>
    </row>
    <row r="143" spans="1:30">
      <c r="A143" s="8">
        <v>130</v>
      </c>
      <c r="B143" s="135" t="s">
        <v>13358</v>
      </c>
      <c r="C143" s="135"/>
      <c r="D143" s="135"/>
      <c r="E143" s="135"/>
      <c r="F143" s="135"/>
      <c r="G143" s="135"/>
      <c r="H143" s="58" t="s">
        <v>13241</v>
      </c>
      <c r="I143" s="59">
        <v>9</v>
      </c>
      <c r="J143" s="59">
        <v>0</v>
      </c>
      <c r="K143" s="59">
        <v>9</v>
      </c>
      <c r="L143" s="59">
        <v>0</v>
      </c>
      <c r="M143" s="59">
        <v>0</v>
      </c>
      <c r="N143" s="59">
        <v>0</v>
      </c>
      <c r="O143" s="59">
        <v>1</v>
      </c>
      <c r="P143" s="59">
        <v>0</v>
      </c>
      <c r="Q143" s="60">
        <v>11.111111111111111</v>
      </c>
      <c r="R143" s="61"/>
      <c r="S143" s="62"/>
      <c r="T143" s="62"/>
      <c r="U143" s="62"/>
      <c r="V143" s="62"/>
      <c r="W143" s="64">
        <v>0</v>
      </c>
      <c r="X143" s="64">
        <v>0</v>
      </c>
      <c r="Y143" s="64">
        <v>0</v>
      </c>
      <c r="Z143" s="64">
        <v>0</v>
      </c>
      <c r="AA143" s="65" t="s">
        <v>55</v>
      </c>
      <c r="AB143" s="65" t="s">
        <v>55</v>
      </c>
      <c r="AC143" s="65" t="s">
        <v>55</v>
      </c>
      <c r="AD143" s="65" t="s">
        <v>55</v>
      </c>
    </row>
    <row r="144" spans="1:30">
      <c r="A144" s="8">
        <v>131</v>
      </c>
      <c r="B144" s="135" t="s">
        <v>13359</v>
      </c>
      <c r="C144" s="135"/>
      <c r="D144" s="135"/>
      <c r="E144" s="135"/>
      <c r="F144" s="135"/>
      <c r="G144" s="135"/>
      <c r="H144" s="58" t="s">
        <v>13229</v>
      </c>
      <c r="I144" s="59">
        <v>9</v>
      </c>
      <c r="J144" s="59">
        <v>0</v>
      </c>
      <c r="K144" s="59">
        <v>9</v>
      </c>
      <c r="L144" s="59">
        <v>0</v>
      </c>
      <c r="M144" s="59">
        <v>0</v>
      </c>
      <c r="N144" s="59">
        <v>0</v>
      </c>
      <c r="O144" s="59">
        <v>1</v>
      </c>
      <c r="P144" s="59">
        <v>0.1</v>
      </c>
      <c r="Q144" s="60">
        <v>12.222222222222223</v>
      </c>
      <c r="R144" s="61"/>
      <c r="S144" s="62"/>
      <c r="T144" s="62"/>
      <c r="U144" s="62"/>
      <c r="V144" s="62" t="s">
        <v>69</v>
      </c>
      <c r="W144" s="64">
        <v>0</v>
      </c>
      <c r="X144" s="64">
        <v>0</v>
      </c>
      <c r="Y144" s="64">
        <v>0</v>
      </c>
      <c r="Z144" s="64">
        <v>0</v>
      </c>
      <c r="AA144" s="65" t="s">
        <v>55</v>
      </c>
      <c r="AB144" s="65" t="s">
        <v>55</v>
      </c>
      <c r="AC144" s="65" t="s">
        <v>55</v>
      </c>
      <c r="AD144" s="65" t="s">
        <v>55</v>
      </c>
    </row>
    <row r="145" spans="1:30">
      <c r="A145" s="8">
        <v>132</v>
      </c>
      <c r="B145" s="135" t="s">
        <v>13360</v>
      </c>
      <c r="C145" s="135"/>
      <c r="D145" s="135"/>
      <c r="E145" s="135"/>
      <c r="F145" s="135"/>
      <c r="G145" s="135"/>
      <c r="H145" s="58" t="s">
        <v>13231</v>
      </c>
      <c r="I145" s="59">
        <v>8</v>
      </c>
      <c r="J145" s="59">
        <v>0</v>
      </c>
      <c r="K145" s="59">
        <v>8</v>
      </c>
      <c r="L145" s="59">
        <v>0</v>
      </c>
      <c r="M145" s="59">
        <v>0</v>
      </c>
      <c r="N145" s="59">
        <v>0</v>
      </c>
      <c r="O145" s="59">
        <v>1</v>
      </c>
      <c r="P145" s="59">
        <v>0</v>
      </c>
      <c r="Q145" s="60">
        <v>12.5</v>
      </c>
      <c r="R145" s="61"/>
      <c r="S145" s="62"/>
      <c r="T145" s="62"/>
      <c r="U145" s="62"/>
      <c r="V145" s="62"/>
      <c r="W145" s="64">
        <v>0</v>
      </c>
      <c r="X145" s="64">
        <v>0</v>
      </c>
      <c r="Y145" s="64">
        <v>97</v>
      </c>
      <c r="Z145" s="64">
        <v>0</v>
      </c>
      <c r="AA145" s="65" t="s">
        <v>55</v>
      </c>
      <c r="AB145" s="65" t="s">
        <v>55</v>
      </c>
      <c r="AC145" s="65" t="s">
        <v>55</v>
      </c>
      <c r="AD145" s="65" t="s">
        <v>55</v>
      </c>
    </row>
    <row r="146" spans="1:30">
      <c r="A146" s="8">
        <v>133</v>
      </c>
      <c r="B146" s="135" t="s">
        <v>13361</v>
      </c>
      <c r="C146" s="135"/>
      <c r="D146" s="135"/>
      <c r="E146" s="135"/>
      <c r="F146" s="135"/>
      <c r="G146" s="135"/>
      <c r="H146" s="58" t="s">
        <v>13231</v>
      </c>
      <c r="I146" s="59">
        <v>8</v>
      </c>
      <c r="J146" s="59">
        <v>0</v>
      </c>
      <c r="K146" s="59">
        <v>8</v>
      </c>
      <c r="L146" s="59">
        <v>0</v>
      </c>
      <c r="M146" s="59">
        <v>0</v>
      </c>
      <c r="N146" s="59">
        <v>0</v>
      </c>
      <c r="O146" s="59">
        <v>2</v>
      </c>
      <c r="P146" s="59">
        <v>0</v>
      </c>
      <c r="Q146" s="60">
        <v>25</v>
      </c>
      <c r="R146" s="61"/>
      <c r="S146" s="62"/>
      <c r="T146" s="62"/>
      <c r="U146" s="62"/>
      <c r="V146" s="62"/>
      <c r="W146" s="64">
        <v>0</v>
      </c>
      <c r="X146" s="64">
        <v>0</v>
      </c>
      <c r="Y146" s="64">
        <v>0</v>
      </c>
      <c r="Z146" s="64">
        <v>184</v>
      </c>
      <c r="AA146" s="65" t="s">
        <v>55</v>
      </c>
      <c r="AB146" s="65" t="s">
        <v>55</v>
      </c>
      <c r="AC146" s="65" t="s">
        <v>55</v>
      </c>
      <c r="AD146" s="65" t="s">
        <v>55</v>
      </c>
    </row>
    <row r="147" spans="1:30">
      <c r="A147" s="8">
        <v>134</v>
      </c>
      <c r="B147" s="135" t="s">
        <v>13362</v>
      </c>
      <c r="C147" s="135"/>
      <c r="D147" s="135"/>
      <c r="E147" s="135"/>
      <c r="F147" s="135"/>
      <c r="G147" s="135"/>
      <c r="H147" s="58" t="s">
        <v>13231</v>
      </c>
      <c r="I147" s="59">
        <v>8</v>
      </c>
      <c r="J147" s="59">
        <v>0</v>
      </c>
      <c r="K147" s="59">
        <v>8</v>
      </c>
      <c r="L147" s="59">
        <v>0</v>
      </c>
      <c r="M147" s="59">
        <v>0</v>
      </c>
      <c r="N147" s="59">
        <v>0</v>
      </c>
      <c r="O147" s="59">
        <v>1</v>
      </c>
      <c r="P147" s="59">
        <v>0</v>
      </c>
      <c r="Q147" s="60">
        <v>12.5</v>
      </c>
      <c r="R147" s="61"/>
      <c r="S147" s="62"/>
      <c r="T147" s="62"/>
      <c r="U147" s="62"/>
      <c r="V147" s="62"/>
      <c r="W147" s="64">
        <v>0</v>
      </c>
      <c r="X147" s="64">
        <v>0</v>
      </c>
      <c r="Y147" s="64">
        <v>0</v>
      </c>
      <c r="Z147" s="64">
        <v>0</v>
      </c>
      <c r="AA147" s="65" t="s">
        <v>55</v>
      </c>
      <c r="AB147" s="65" t="s">
        <v>55</v>
      </c>
      <c r="AC147" s="65" t="s">
        <v>55</v>
      </c>
      <c r="AD147" s="65" t="s">
        <v>55</v>
      </c>
    </row>
    <row r="148" spans="1:30">
      <c r="A148" s="8">
        <v>135</v>
      </c>
      <c r="B148" s="135" t="s">
        <v>13363</v>
      </c>
      <c r="C148" s="135"/>
      <c r="D148" s="135"/>
      <c r="E148" s="135"/>
      <c r="F148" s="135"/>
      <c r="G148" s="135"/>
      <c r="H148" s="58" t="s">
        <v>13231</v>
      </c>
      <c r="I148" s="59">
        <v>8</v>
      </c>
      <c r="J148" s="59">
        <v>0</v>
      </c>
      <c r="K148" s="59">
        <v>8</v>
      </c>
      <c r="L148" s="59">
        <v>0</v>
      </c>
      <c r="M148" s="59">
        <v>0</v>
      </c>
      <c r="N148" s="59">
        <v>0</v>
      </c>
      <c r="O148" s="59">
        <v>1</v>
      </c>
      <c r="P148" s="59">
        <v>0</v>
      </c>
      <c r="Q148" s="60">
        <v>12.5</v>
      </c>
      <c r="R148" s="61"/>
      <c r="S148" s="62"/>
      <c r="T148" s="62"/>
      <c r="U148" s="62"/>
      <c r="V148" s="62"/>
      <c r="W148" s="64">
        <v>0</v>
      </c>
      <c r="X148" s="64">
        <v>0</v>
      </c>
      <c r="Y148" s="64">
        <v>0</v>
      </c>
      <c r="Z148" s="64">
        <v>134</v>
      </c>
      <c r="AA148" s="65" t="s">
        <v>55</v>
      </c>
      <c r="AB148" s="65" t="s">
        <v>55</v>
      </c>
      <c r="AC148" s="65" t="s">
        <v>55</v>
      </c>
      <c r="AD148" s="65" t="s">
        <v>55</v>
      </c>
    </row>
    <row r="149" spans="1:30">
      <c r="A149" s="8">
        <v>136</v>
      </c>
      <c r="B149" s="135" t="s">
        <v>8820</v>
      </c>
      <c r="C149" s="135"/>
      <c r="D149" s="135"/>
      <c r="E149" s="135"/>
      <c r="F149" s="135"/>
      <c r="G149" s="135"/>
      <c r="H149" s="58" t="s">
        <v>13231</v>
      </c>
      <c r="I149" s="59">
        <v>7</v>
      </c>
      <c r="J149" s="59">
        <v>0</v>
      </c>
      <c r="K149" s="59">
        <v>0</v>
      </c>
      <c r="L149" s="59">
        <v>0</v>
      </c>
      <c r="M149" s="59">
        <v>0</v>
      </c>
      <c r="N149" s="59">
        <v>7</v>
      </c>
      <c r="O149" s="59">
        <v>1</v>
      </c>
      <c r="P149" s="59">
        <v>0</v>
      </c>
      <c r="Q149" s="60">
        <v>14.285714285714286</v>
      </c>
      <c r="R149" s="61"/>
      <c r="S149" s="62"/>
      <c r="T149" s="62"/>
      <c r="U149" s="62"/>
      <c r="V149" s="62"/>
      <c r="W149" s="64">
        <v>0</v>
      </c>
      <c r="X149" s="64">
        <v>0</v>
      </c>
      <c r="Y149" s="64">
        <v>0</v>
      </c>
      <c r="Z149" s="64">
        <v>0</v>
      </c>
      <c r="AA149" s="65" t="s">
        <v>55</v>
      </c>
      <c r="AB149" s="65" t="s">
        <v>55</v>
      </c>
      <c r="AC149" s="65" t="s">
        <v>55</v>
      </c>
      <c r="AD149" s="65" t="s">
        <v>55</v>
      </c>
    </row>
    <row r="150" spans="1:30">
      <c r="A150" s="8">
        <v>137</v>
      </c>
      <c r="B150" s="135" t="s">
        <v>13364</v>
      </c>
      <c r="C150" s="135"/>
      <c r="D150" s="135"/>
      <c r="E150" s="135"/>
      <c r="F150" s="135"/>
      <c r="G150" s="135"/>
      <c r="H150" s="58" t="s">
        <v>13231</v>
      </c>
      <c r="I150" s="59">
        <v>7</v>
      </c>
      <c r="J150" s="59">
        <v>0</v>
      </c>
      <c r="K150" s="59">
        <v>0</v>
      </c>
      <c r="L150" s="59">
        <v>7</v>
      </c>
      <c r="M150" s="59">
        <v>0</v>
      </c>
      <c r="N150" s="59">
        <v>0</v>
      </c>
      <c r="O150" s="59">
        <v>3</v>
      </c>
      <c r="P150" s="59">
        <v>0</v>
      </c>
      <c r="Q150" s="60">
        <v>42.857142857142854</v>
      </c>
      <c r="R150" s="61"/>
      <c r="S150" s="62"/>
      <c r="T150" s="62"/>
      <c r="U150" s="62"/>
      <c r="V150" s="62"/>
      <c r="W150" s="64">
        <v>0</v>
      </c>
      <c r="X150" s="64">
        <v>42</v>
      </c>
      <c r="Y150" s="64">
        <v>0</v>
      </c>
      <c r="Z150" s="64">
        <v>644</v>
      </c>
      <c r="AA150" s="65" t="s">
        <v>55</v>
      </c>
      <c r="AB150" s="65" t="s">
        <v>55</v>
      </c>
      <c r="AC150" s="65" t="s">
        <v>55</v>
      </c>
      <c r="AD150" s="65" t="s">
        <v>55</v>
      </c>
    </row>
    <row r="151" spans="1:30">
      <c r="A151" s="8">
        <v>138</v>
      </c>
      <c r="B151" s="135" t="s">
        <v>13365</v>
      </c>
      <c r="C151" s="135"/>
      <c r="D151" s="135"/>
      <c r="E151" s="135"/>
      <c r="F151" s="135"/>
      <c r="G151" s="135"/>
      <c r="H151" s="58" t="s">
        <v>13248</v>
      </c>
      <c r="I151" s="59">
        <v>6</v>
      </c>
      <c r="J151" s="59">
        <v>0</v>
      </c>
      <c r="K151" s="59">
        <v>0</v>
      </c>
      <c r="L151" s="59">
        <v>0</v>
      </c>
      <c r="M151" s="59">
        <v>0</v>
      </c>
      <c r="N151" s="59">
        <v>6</v>
      </c>
      <c r="O151" s="59">
        <v>1</v>
      </c>
      <c r="P151" s="59">
        <v>0</v>
      </c>
      <c r="Q151" s="60">
        <v>16.666666666666668</v>
      </c>
      <c r="R151" s="61"/>
      <c r="S151" s="62"/>
      <c r="T151" s="62"/>
      <c r="U151" s="62"/>
      <c r="V151" s="62" t="s">
        <v>69</v>
      </c>
      <c r="W151" s="64">
        <v>0</v>
      </c>
      <c r="X151" s="64">
        <v>0</v>
      </c>
      <c r="Y151" s="64">
        <v>0</v>
      </c>
      <c r="Z151" s="64">
        <v>0</v>
      </c>
      <c r="AA151" s="65" t="s">
        <v>55</v>
      </c>
      <c r="AB151" s="65" t="s">
        <v>55</v>
      </c>
      <c r="AC151" s="65" t="s">
        <v>55</v>
      </c>
      <c r="AD151" s="65" t="s">
        <v>55</v>
      </c>
    </row>
    <row r="152" spans="1:30">
      <c r="A152" s="8">
        <v>139</v>
      </c>
      <c r="B152" s="135" t="s">
        <v>13366</v>
      </c>
      <c r="C152" s="135"/>
      <c r="D152" s="135"/>
      <c r="E152" s="135"/>
      <c r="F152" s="135"/>
      <c r="G152" s="135"/>
      <c r="H152" s="58" t="s">
        <v>13231</v>
      </c>
      <c r="I152" s="59">
        <v>5</v>
      </c>
      <c r="J152" s="59">
        <v>0</v>
      </c>
      <c r="K152" s="59">
        <v>5</v>
      </c>
      <c r="L152" s="59">
        <v>0</v>
      </c>
      <c r="M152" s="59">
        <v>0</v>
      </c>
      <c r="N152" s="59">
        <v>0</v>
      </c>
      <c r="O152" s="59">
        <v>1</v>
      </c>
      <c r="P152" s="59">
        <v>0.1</v>
      </c>
      <c r="Q152" s="60">
        <v>22.000000000000004</v>
      </c>
      <c r="R152" s="61"/>
      <c r="S152" s="62"/>
      <c r="T152" s="62"/>
      <c r="U152" s="62"/>
      <c r="V152" s="62"/>
      <c r="W152" s="64">
        <v>0</v>
      </c>
      <c r="X152" s="64">
        <v>0</v>
      </c>
      <c r="Y152" s="64">
        <v>0</v>
      </c>
      <c r="Z152" s="64">
        <v>0</v>
      </c>
      <c r="AA152" s="65" t="s">
        <v>55</v>
      </c>
      <c r="AB152" s="65" t="s">
        <v>55</v>
      </c>
      <c r="AC152" s="65" t="s">
        <v>55</v>
      </c>
      <c r="AD152" s="65" t="s">
        <v>55</v>
      </c>
    </row>
    <row r="153" spans="1:30">
      <c r="A153" s="8">
        <v>140</v>
      </c>
      <c r="B153" s="135" t="s">
        <v>13367</v>
      </c>
      <c r="C153" s="135"/>
      <c r="D153" s="135"/>
      <c r="E153" s="135"/>
      <c r="F153" s="135"/>
      <c r="G153" s="135"/>
      <c r="H153" s="58" t="s">
        <v>13231</v>
      </c>
      <c r="I153" s="59">
        <v>5</v>
      </c>
      <c r="J153" s="59">
        <v>0</v>
      </c>
      <c r="K153" s="59">
        <v>0</v>
      </c>
      <c r="L153" s="59">
        <v>0</v>
      </c>
      <c r="M153" s="59">
        <v>0</v>
      </c>
      <c r="N153" s="59">
        <v>5</v>
      </c>
      <c r="O153" s="59">
        <v>1</v>
      </c>
      <c r="P153" s="59">
        <v>0.2</v>
      </c>
      <c r="Q153" s="60">
        <v>24</v>
      </c>
      <c r="R153" s="61"/>
      <c r="S153" s="62"/>
      <c r="T153" s="62"/>
      <c r="U153" s="62"/>
      <c r="V153" s="62" t="s">
        <v>69</v>
      </c>
      <c r="W153" s="64">
        <v>0</v>
      </c>
      <c r="X153" s="64">
        <v>0</v>
      </c>
      <c r="Y153" s="64">
        <v>0</v>
      </c>
      <c r="Z153" s="64">
        <v>0</v>
      </c>
      <c r="AA153" s="65" t="s">
        <v>55</v>
      </c>
      <c r="AB153" s="65" t="s">
        <v>55</v>
      </c>
      <c r="AC153" s="65" t="s">
        <v>55</v>
      </c>
      <c r="AD153" s="65" t="s">
        <v>55</v>
      </c>
    </row>
    <row r="154" spans="1:30">
      <c r="A154" s="8">
        <v>141</v>
      </c>
      <c r="B154" s="135" t="s">
        <v>13368</v>
      </c>
      <c r="C154" s="135"/>
      <c r="D154" s="135"/>
      <c r="E154" s="135"/>
      <c r="F154" s="135"/>
      <c r="G154" s="135"/>
      <c r="H154" s="58" t="s">
        <v>13231</v>
      </c>
      <c r="I154" s="59">
        <v>5</v>
      </c>
      <c r="J154" s="59">
        <v>0</v>
      </c>
      <c r="K154" s="59">
        <v>0</v>
      </c>
      <c r="L154" s="59">
        <v>0</v>
      </c>
      <c r="M154" s="59">
        <v>0</v>
      </c>
      <c r="N154" s="59">
        <v>5</v>
      </c>
      <c r="O154" s="59">
        <v>1</v>
      </c>
      <c r="P154" s="59">
        <v>0</v>
      </c>
      <c r="Q154" s="60">
        <v>20</v>
      </c>
      <c r="R154" s="61"/>
      <c r="S154" s="62"/>
      <c r="T154" s="62"/>
      <c r="U154" s="62"/>
      <c r="V154" s="62"/>
      <c r="W154" s="64">
        <v>0</v>
      </c>
      <c r="X154" s="64">
        <v>0</v>
      </c>
      <c r="Y154" s="64">
        <v>0</v>
      </c>
      <c r="Z154" s="64">
        <v>0</v>
      </c>
      <c r="AA154" s="65" t="s">
        <v>55</v>
      </c>
      <c r="AB154" s="65" t="s">
        <v>55</v>
      </c>
      <c r="AC154" s="65" t="s">
        <v>55</v>
      </c>
      <c r="AD154" s="65" t="s">
        <v>55</v>
      </c>
    </row>
    <row r="155" spans="1:30">
      <c r="A155" s="8">
        <v>142</v>
      </c>
      <c r="B155" s="135" t="s">
        <v>13369</v>
      </c>
      <c r="C155" s="135"/>
      <c r="D155" s="135"/>
      <c r="E155" s="135"/>
      <c r="F155" s="135"/>
      <c r="G155" s="135"/>
      <c r="H155" s="58" t="s">
        <v>13231</v>
      </c>
      <c r="I155" s="59">
        <v>4</v>
      </c>
      <c r="J155" s="59">
        <v>0</v>
      </c>
      <c r="K155" s="59">
        <v>4</v>
      </c>
      <c r="L155" s="59">
        <v>0</v>
      </c>
      <c r="M155" s="59">
        <v>0</v>
      </c>
      <c r="N155" s="59">
        <v>0</v>
      </c>
      <c r="O155" s="59">
        <v>2</v>
      </c>
      <c r="P155" s="59">
        <v>0.8</v>
      </c>
      <c r="Q155" s="60">
        <v>70</v>
      </c>
      <c r="R155" s="61"/>
      <c r="S155" s="62"/>
      <c r="T155" s="62"/>
      <c r="U155" s="62"/>
      <c r="V155" s="62"/>
      <c r="W155" s="64">
        <v>0</v>
      </c>
      <c r="X155" s="64">
        <v>0</v>
      </c>
      <c r="Y155" s="64">
        <v>0</v>
      </c>
      <c r="Z155" s="64">
        <v>0</v>
      </c>
      <c r="AA155" s="65" t="s">
        <v>55</v>
      </c>
      <c r="AB155" s="65" t="s">
        <v>55</v>
      </c>
      <c r="AC155" s="65" t="s">
        <v>55</v>
      </c>
      <c r="AD155" s="65" t="s">
        <v>55</v>
      </c>
    </row>
    <row r="156" spans="1:30">
      <c r="A156" s="8">
        <v>143</v>
      </c>
      <c r="B156" s="135" t="s">
        <v>13370</v>
      </c>
      <c r="C156" s="135"/>
      <c r="D156" s="135"/>
      <c r="E156" s="135"/>
      <c r="F156" s="135"/>
      <c r="G156" s="135"/>
      <c r="H156" s="58" t="s">
        <v>13231</v>
      </c>
      <c r="I156" s="59">
        <v>3</v>
      </c>
      <c r="J156" s="59">
        <v>0</v>
      </c>
      <c r="K156" s="59">
        <v>0</v>
      </c>
      <c r="L156" s="59">
        <v>0</v>
      </c>
      <c r="M156" s="59">
        <v>0</v>
      </c>
      <c r="N156" s="59">
        <v>3</v>
      </c>
      <c r="O156" s="59">
        <v>1</v>
      </c>
      <c r="P156" s="59">
        <v>1</v>
      </c>
      <c r="Q156" s="60">
        <v>66.666666666666671</v>
      </c>
      <c r="R156" s="61"/>
      <c r="S156" s="62"/>
      <c r="T156" s="62"/>
      <c r="U156" s="62"/>
      <c r="V156" s="62"/>
      <c r="W156" s="64">
        <v>0</v>
      </c>
      <c r="X156" s="64">
        <v>0</v>
      </c>
      <c r="Y156" s="64">
        <v>0</v>
      </c>
      <c r="Z156" s="64">
        <v>0</v>
      </c>
      <c r="AA156" s="65" t="s">
        <v>55</v>
      </c>
      <c r="AB156" s="65" t="s">
        <v>55</v>
      </c>
      <c r="AC156" s="65" t="s">
        <v>55</v>
      </c>
      <c r="AD156" s="65" t="s">
        <v>55</v>
      </c>
    </row>
    <row r="157" spans="1:30">
      <c r="A157" s="8">
        <v>144</v>
      </c>
      <c r="B157" s="135" t="s">
        <v>13371</v>
      </c>
      <c r="C157" s="135"/>
      <c r="D157" s="135"/>
      <c r="E157" s="135"/>
      <c r="F157" s="135"/>
      <c r="G157" s="135"/>
      <c r="H157" s="58" t="s">
        <v>13231</v>
      </c>
      <c r="I157" s="59">
        <v>3</v>
      </c>
      <c r="J157" s="59">
        <v>0</v>
      </c>
      <c r="K157" s="59">
        <v>0</v>
      </c>
      <c r="L157" s="59">
        <v>0</v>
      </c>
      <c r="M157" s="59">
        <v>0</v>
      </c>
      <c r="N157" s="59">
        <v>3</v>
      </c>
      <c r="O157" s="59">
        <v>1</v>
      </c>
      <c r="P157" s="59">
        <v>0</v>
      </c>
      <c r="Q157" s="60">
        <v>33.333333333333336</v>
      </c>
      <c r="R157" s="61"/>
      <c r="S157" s="62"/>
      <c r="T157" s="62"/>
      <c r="U157" s="62"/>
      <c r="V157" s="62"/>
      <c r="W157" s="64">
        <v>0</v>
      </c>
      <c r="X157" s="64">
        <v>0</v>
      </c>
      <c r="Y157" s="64">
        <v>0</v>
      </c>
      <c r="Z157" s="64">
        <v>0</v>
      </c>
      <c r="AA157" s="65" t="s">
        <v>55</v>
      </c>
      <c r="AB157" s="65" t="s">
        <v>55</v>
      </c>
      <c r="AC157" s="65" t="s">
        <v>55</v>
      </c>
      <c r="AD157" s="65" t="s">
        <v>55</v>
      </c>
    </row>
    <row r="158" spans="1:30">
      <c r="A158" s="8">
        <v>145</v>
      </c>
      <c r="B158" s="135" t="s">
        <v>13372</v>
      </c>
      <c r="C158" s="135"/>
      <c r="D158" s="135"/>
      <c r="E158" s="135"/>
      <c r="F158" s="135"/>
      <c r="G158" s="135"/>
      <c r="H158" s="58" t="s">
        <v>13231</v>
      </c>
      <c r="I158" s="59">
        <v>0</v>
      </c>
      <c r="J158" s="59">
        <v>0</v>
      </c>
      <c r="K158" s="59">
        <v>0</v>
      </c>
      <c r="L158" s="59">
        <v>0</v>
      </c>
      <c r="M158" s="59">
        <v>0</v>
      </c>
      <c r="N158" s="59">
        <v>0</v>
      </c>
      <c r="O158" s="59">
        <v>1</v>
      </c>
      <c r="P158" s="59">
        <v>0</v>
      </c>
      <c r="Q158" s="60"/>
      <c r="R158" s="61"/>
      <c r="S158" s="62"/>
      <c r="T158" s="62"/>
      <c r="U158" s="62"/>
      <c r="V158" s="62"/>
      <c r="W158" s="64">
        <v>0</v>
      </c>
      <c r="X158" s="64">
        <v>0</v>
      </c>
      <c r="Y158" s="64">
        <v>0</v>
      </c>
      <c r="Z158" s="64">
        <v>0</v>
      </c>
      <c r="AA158" s="65" t="s">
        <v>55</v>
      </c>
      <c r="AB158" s="65" t="s">
        <v>55</v>
      </c>
      <c r="AC158" s="65" t="s">
        <v>55</v>
      </c>
      <c r="AD158" s="65" t="s">
        <v>55</v>
      </c>
    </row>
    <row r="159" spans="1:30">
      <c r="A159" s="8">
        <v>146</v>
      </c>
      <c r="B159" s="135" t="s">
        <v>13373</v>
      </c>
      <c r="C159" s="135"/>
      <c r="D159" s="135"/>
      <c r="E159" s="135"/>
      <c r="F159" s="135"/>
      <c r="G159" s="135"/>
      <c r="H159" s="58"/>
      <c r="I159" s="136" t="s">
        <v>486</v>
      </c>
      <c r="J159" s="137"/>
      <c r="K159" s="137"/>
      <c r="L159" s="137"/>
      <c r="M159" s="137"/>
      <c r="N159" s="137"/>
      <c r="O159" s="137"/>
      <c r="P159" s="137"/>
      <c r="Q159" s="137"/>
      <c r="R159" s="137"/>
      <c r="S159" s="137"/>
      <c r="T159" s="137"/>
      <c r="U159" s="137"/>
      <c r="V159" s="137"/>
      <c r="W159" s="137"/>
      <c r="X159" s="137"/>
      <c r="Y159" s="137"/>
      <c r="Z159" s="137"/>
      <c r="AA159" s="137"/>
      <c r="AB159" s="137"/>
      <c r="AC159" s="137"/>
      <c r="AD159" s="138"/>
    </row>
  </sheetData>
  <autoFilter ref="A2:AD34" xr:uid="{FA153BBF-0965-4EAA-85FC-8A77E1B63F3E}"/>
  <mergeCells count="203">
    <mergeCell ref="I159:AD159"/>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59:I159">
    <cfRule type="expression" dxfId="88" priority="1">
      <formula>AND(MOD(ROW(B159),2)=0)</formula>
    </cfRule>
  </conditionalFormatting>
  <conditionalFormatting sqref="B14:AD158">
    <cfRule type="expression" dxfId="87" priority="2">
      <formula>AND(MOD(ROW(B14),2)=0)</formula>
    </cfRule>
  </conditionalFormatting>
  <conditionalFormatting sqref="F7:G7 I7:M8">
    <cfRule type="cellIs" dxfId="86" priority="4" operator="equal">
      <formula>0</formula>
    </cfRule>
  </conditionalFormatting>
  <conditionalFormatting sqref="N7:AD7">
    <cfRule type="cellIs" dxfId="8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A25E-A25D-4018-A8E3-8103F29DE69A}">
  <sheetPr codeName="Sheet351">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13374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315</v>
      </c>
      <c r="B7" s="19" t="s">
        <v>13159</v>
      </c>
      <c r="C7" s="20" t="s">
        <v>2879</v>
      </c>
      <c r="D7" s="21">
        <v>6.6851000000000003</v>
      </c>
      <c r="E7" s="22">
        <v>903.11</v>
      </c>
      <c r="F7" s="23">
        <v>7</v>
      </c>
      <c r="G7" s="24">
        <v>8</v>
      </c>
      <c r="H7" s="2"/>
      <c r="I7" s="25">
        <v>1107</v>
      </c>
      <c r="J7" s="26">
        <v>0</v>
      </c>
      <c r="K7" s="26">
        <v>701</v>
      </c>
      <c r="L7" s="26">
        <v>306</v>
      </c>
      <c r="M7" s="27">
        <v>100</v>
      </c>
      <c r="N7" s="28">
        <v>36</v>
      </c>
      <c r="O7" s="29">
        <v>100</v>
      </c>
      <c r="P7" s="23">
        <v>28.7</v>
      </c>
      <c r="Q7" s="30">
        <v>11.259842519685037</v>
      </c>
      <c r="R7" s="31">
        <v>0</v>
      </c>
      <c r="S7" s="32">
        <v>1</v>
      </c>
      <c r="T7" s="33">
        <v>0</v>
      </c>
      <c r="U7" s="34">
        <v>4</v>
      </c>
      <c r="V7" s="35">
        <v>4</v>
      </c>
      <c r="W7" s="36">
        <v>3221</v>
      </c>
      <c r="X7" s="37">
        <v>815</v>
      </c>
      <c r="Y7" s="23">
        <v>250</v>
      </c>
      <c r="Z7" s="23">
        <v>3461</v>
      </c>
      <c r="AA7" s="38" t="s">
        <v>55</v>
      </c>
      <c r="AB7" s="37">
        <v>19.988933705657256</v>
      </c>
      <c r="AC7" s="37">
        <v>41.977043673012318</v>
      </c>
      <c r="AD7" s="24">
        <v>39.673529411764704</v>
      </c>
    </row>
    <row r="8" spans="1:30" ht="14.25" thickBot="1">
      <c r="A8" s="66">
        <v>4405</v>
      </c>
      <c r="B8" s="39"/>
      <c r="C8" s="40" t="s">
        <v>37</v>
      </c>
      <c r="D8" s="41">
        <v>0.9375</v>
      </c>
      <c r="E8" s="42" t="s">
        <v>38</v>
      </c>
      <c r="F8" s="43">
        <v>0</v>
      </c>
      <c r="G8" s="43">
        <v>1</v>
      </c>
      <c r="H8" s="44" t="s">
        <v>39</v>
      </c>
      <c r="I8" s="45">
        <v>940</v>
      </c>
      <c r="J8" s="46">
        <v>60</v>
      </c>
      <c r="K8" s="46">
        <v>305</v>
      </c>
      <c r="L8" s="46">
        <v>447</v>
      </c>
      <c r="M8" s="47">
        <v>128</v>
      </c>
      <c r="N8" s="48"/>
      <c r="O8" s="49"/>
      <c r="P8" s="49"/>
      <c r="Q8" s="49"/>
      <c r="R8" s="50"/>
      <c r="S8" s="49"/>
      <c r="T8" s="49"/>
      <c r="U8" s="51"/>
      <c r="V8" s="51"/>
      <c r="W8" s="112" t="s">
        <v>5107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13375</v>
      </c>
      <c r="C14" s="135"/>
      <c r="D14" s="135"/>
      <c r="E14" s="135"/>
      <c r="F14" s="135"/>
      <c r="G14" s="135"/>
      <c r="H14" s="58" t="s">
        <v>13376</v>
      </c>
      <c r="I14" s="59">
        <v>312</v>
      </c>
      <c r="J14" s="59">
        <v>0</v>
      </c>
      <c r="K14" s="59">
        <v>134</v>
      </c>
      <c r="L14" s="59">
        <v>148</v>
      </c>
      <c r="M14" s="59">
        <v>30</v>
      </c>
      <c r="N14" s="59">
        <v>0</v>
      </c>
      <c r="O14" s="59">
        <v>26</v>
      </c>
      <c r="P14" s="59">
        <v>2.2999999999999998</v>
      </c>
      <c r="Q14" s="60">
        <v>9.0705128205128212</v>
      </c>
      <c r="R14" s="61"/>
      <c r="S14" s="62"/>
      <c r="T14" s="62"/>
      <c r="U14" s="62" t="s">
        <v>54</v>
      </c>
      <c r="V14" s="62"/>
      <c r="W14" s="64">
        <v>1039</v>
      </c>
      <c r="X14" s="64">
        <v>155</v>
      </c>
      <c r="Y14" s="64">
        <v>0</v>
      </c>
      <c r="Z14" s="64">
        <v>836</v>
      </c>
      <c r="AA14" s="65" t="s">
        <v>55</v>
      </c>
      <c r="AB14" s="65">
        <v>19.012652507907816</v>
      </c>
      <c r="AC14" s="65">
        <v>82.583924349881798</v>
      </c>
      <c r="AD14" s="65">
        <v>17.077290836653386</v>
      </c>
    </row>
    <row r="15" spans="1:30">
      <c r="A15" s="8">
        <v>2</v>
      </c>
      <c r="B15" s="135" t="s">
        <v>13377</v>
      </c>
      <c r="C15" s="135"/>
      <c r="D15" s="135"/>
      <c r="E15" s="135"/>
      <c r="F15" s="135"/>
      <c r="G15" s="135"/>
      <c r="H15" s="58" t="s">
        <v>13376</v>
      </c>
      <c r="I15" s="59">
        <v>244</v>
      </c>
      <c r="J15" s="59">
        <v>0</v>
      </c>
      <c r="K15" s="59">
        <v>167</v>
      </c>
      <c r="L15" s="59">
        <v>23</v>
      </c>
      <c r="M15" s="59">
        <v>54</v>
      </c>
      <c r="N15" s="59">
        <v>0</v>
      </c>
      <c r="O15" s="59">
        <v>20</v>
      </c>
      <c r="P15" s="59">
        <v>7</v>
      </c>
      <c r="Q15" s="60">
        <v>11.065573770491802</v>
      </c>
      <c r="R15" s="61"/>
      <c r="S15" s="62"/>
      <c r="T15" s="62"/>
      <c r="U15" s="62" t="s">
        <v>54</v>
      </c>
      <c r="V15" s="62"/>
      <c r="W15" s="64">
        <v>846</v>
      </c>
      <c r="X15" s="64">
        <v>92</v>
      </c>
      <c r="Y15" s="64">
        <v>0</v>
      </c>
      <c r="Z15" s="64">
        <v>684</v>
      </c>
      <c r="AA15" s="65" t="s">
        <v>55</v>
      </c>
      <c r="AB15" s="65">
        <v>22.538547988311979</v>
      </c>
      <c r="AC15" s="65">
        <v>51.216326530612243</v>
      </c>
      <c r="AD15" s="65">
        <v>309.75238095238097</v>
      </c>
    </row>
    <row r="16" spans="1:30">
      <c r="A16" s="8">
        <v>3</v>
      </c>
      <c r="B16" s="135" t="s">
        <v>13378</v>
      </c>
      <c r="C16" s="135"/>
      <c r="D16" s="135"/>
      <c r="E16" s="135"/>
      <c r="F16" s="135"/>
      <c r="G16" s="135"/>
      <c r="H16" s="58" t="s">
        <v>13376</v>
      </c>
      <c r="I16" s="59">
        <v>191</v>
      </c>
      <c r="J16" s="59">
        <v>0</v>
      </c>
      <c r="K16" s="59">
        <v>191</v>
      </c>
      <c r="L16" s="59">
        <v>0</v>
      </c>
      <c r="M16" s="59">
        <v>0</v>
      </c>
      <c r="N16" s="59">
        <v>0</v>
      </c>
      <c r="O16" s="59">
        <v>23</v>
      </c>
      <c r="P16" s="59">
        <v>0</v>
      </c>
      <c r="Q16" s="60">
        <v>12.041884816753926</v>
      </c>
      <c r="R16" s="61"/>
      <c r="S16" s="62" t="s">
        <v>52</v>
      </c>
      <c r="T16" s="62"/>
      <c r="U16" s="62" t="s">
        <v>54</v>
      </c>
      <c r="V16" s="62"/>
      <c r="W16" s="64">
        <v>759</v>
      </c>
      <c r="X16" s="64">
        <v>372</v>
      </c>
      <c r="Y16" s="64">
        <v>0</v>
      </c>
      <c r="Z16" s="64">
        <v>1279</v>
      </c>
      <c r="AA16" s="65" t="s">
        <v>55</v>
      </c>
      <c r="AB16" s="65">
        <v>14.526037846560071</v>
      </c>
      <c r="AC16" s="65" t="s">
        <v>55</v>
      </c>
      <c r="AD16" s="65" t="s">
        <v>55</v>
      </c>
    </row>
    <row r="17" spans="1:30">
      <c r="A17" s="8">
        <v>4</v>
      </c>
      <c r="B17" s="135" t="s">
        <v>10132</v>
      </c>
      <c r="C17" s="135"/>
      <c r="D17" s="135"/>
      <c r="E17" s="135"/>
      <c r="F17" s="135"/>
      <c r="G17" s="135"/>
      <c r="H17" s="58" t="s">
        <v>13376</v>
      </c>
      <c r="I17" s="59">
        <v>149</v>
      </c>
      <c r="J17" s="59">
        <v>0</v>
      </c>
      <c r="K17" s="59">
        <v>91</v>
      </c>
      <c r="L17" s="59">
        <v>58</v>
      </c>
      <c r="M17" s="59">
        <v>0</v>
      </c>
      <c r="N17" s="59">
        <v>0</v>
      </c>
      <c r="O17" s="59">
        <v>12</v>
      </c>
      <c r="P17" s="59">
        <v>16</v>
      </c>
      <c r="Q17" s="60">
        <v>18.791946308724832</v>
      </c>
      <c r="R17" s="61"/>
      <c r="S17" s="62"/>
      <c r="T17" s="62"/>
      <c r="U17" s="62" t="s">
        <v>54</v>
      </c>
      <c r="V17" s="62" t="s">
        <v>69</v>
      </c>
      <c r="W17" s="64">
        <v>478</v>
      </c>
      <c r="X17" s="64">
        <v>196</v>
      </c>
      <c r="Y17" s="64">
        <v>0</v>
      </c>
      <c r="Z17" s="64">
        <v>366</v>
      </c>
      <c r="AA17" s="65" t="s">
        <v>55</v>
      </c>
      <c r="AB17" s="65">
        <v>24.915950691072094</v>
      </c>
      <c r="AC17" s="65">
        <v>50.571812080536915</v>
      </c>
      <c r="AD17" s="65" t="s">
        <v>55</v>
      </c>
    </row>
    <row r="18" spans="1:30">
      <c r="A18" s="8">
        <v>5</v>
      </c>
      <c r="B18" s="135" t="s">
        <v>13379</v>
      </c>
      <c r="C18" s="135"/>
      <c r="D18" s="135"/>
      <c r="E18" s="135"/>
      <c r="F18" s="135"/>
      <c r="G18" s="135"/>
      <c r="H18" s="58" t="s">
        <v>13376</v>
      </c>
      <c r="I18" s="59">
        <v>72</v>
      </c>
      <c r="J18" s="59">
        <v>0</v>
      </c>
      <c r="K18" s="59">
        <v>72</v>
      </c>
      <c r="L18" s="59">
        <v>0</v>
      </c>
      <c r="M18" s="59">
        <v>0</v>
      </c>
      <c r="N18" s="59">
        <v>0</v>
      </c>
      <c r="O18" s="59">
        <v>6</v>
      </c>
      <c r="P18" s="59">
        <v>0.4</v>
      </c>
      <c r="Q18" s="60">
        <v>8.8888888888888893</v>
      </c>
      <c r="R18" s="61"/>
      <c r="S18" s="62"/>
      <c r="T18" s="62"/>
      <c r="U18" s="62"/>
      <c r="V18" s="62"/>
      <c r="W18" s="64">
        <v>86</v>
      </c>
      <c r="X18" s="64">
        <v>0</v>
      </c>
      <c r="Y18" s="64">
        <v>0</v>
      </c>
      <c r="Z18" s="64">
        <v>35</v>
      </c>
      <c r="AA18" s="65" t="s">
        <v>55</v>
      </c>
      <c r="AB18" s="65">
        <v>37.562435500515996</v>
      </c>
      <c r="AC18" s="65" t="s">
        <v>55</v>
      </c>
      <c r="AD18" s="65" t="s">
        <v>55</v>
      </c>
    </row>
    <row r="19" spans="1:30">
      <c r="A19" s="8">
        <v>6</v>
      </c>
      <c r="B19" s="135" t="s">
        <v>13380</v>
      </c>
      <c r="C19" s="135"/>
      <c r="D19" s="135"/>
      <c r="E19" s="135"/>
      <c r="F19" s="135"/>
      <c r="G19" s="135"/>
      <c r="H19" s="58" t="s">
        <v>13376</v>
      </c>
      <c r="I19" s="59">
        <v>40</v>
      </c>
      <c r="J19" s="59">
        <v>0</v>
      </c>
      <c r="K19" s="59">
        <v>0</v>
      </c>
      <c r="L19" s="59">
        <v>40</v>
      </c>
      <c r="M19" s="59">
        <v>0</v>
      </c>
      <c r="N19" s="59">
        <v>0</v>
      </c>
      <c r="O19" s="59">
        <v>1</v>
      </c>
      <c r="P19" s="59">
        <v>2.6</v>
      </c>
      <c r="Q19" s="60">
        <v>9</v>
      </c>
      <c r="R19" s="61"/>
      <c r="S19" s="62"/>
      <c r="T19" s="62"/>
      <c r="U19" s="62"/>
      <c r="V19" s="62"/>
      <c r="W19" s="64">
        <v>13</v>
      </c>
      <c r="X19" s="64">
        <v>0</v>
      </c>
      <c r="Y19" s="64">
        <v>0</v>
      </c>
      <c r="Z19" s="64">
        <v>0</v>
      </c>
      <c r="AA19" s="65" t="s">
        <v>55</v>
      </c>
      <c r="AB19" s="65" t="s">
        <v>55</v>
      </c>
      <c r="AC19" s="65">
        <v>25.934554973821989</v>
      </c>
      <c r="AD19" s="65" t="s">
        <v>55</v>
      </c>
    </row>
    <row r="20" spans="1:30">
      <c r="A20" s="8">
        <v>7</v>
      </c>
      <c r="B20" s="135" t="s">
        <v>13381</v>
      </c>
      <c r="C20" s="135"/>
      <c r="D20" s="135"/>
      <c r="E20" s="135"/>
      <c r="F20" s="135"/>
      <c r="G20" s="135"/>
      <c r="H20" s="58" t="s">
        <v>13376</v>
      </c>
      <c r="I20" s="59">
        <v>34</v>
      </c>
      <c r="J20" s="59">
        <v>0</v>
      </c>
      <c r="K20" s="59">
        <v>0</v>
      </c>
      <c r="L20" s="59">
        <v>34</v>
      </c>
      <c r="M20" s="59">
        <v>0</v>
      </c>
      <c r="N20" s="59">
        <v>0</v>
      </c>
      <c r="O20" s="59">
        <v>3</v>
      </c>
      <c r="P20" s="59">
        <v>0.4</v>
      </c>
      <c r="Q20" s="60">
        <v>10</v>
      </c>
      <c r="R20" s="61"/>
      <c r="S20" s="62"/>
      <c r="T20" s="62"/>
      <c r="U20" s="62"/>
      <c r="V20" s="62" t="s">
        <v>69</v>
      </c>
      <c r="W20" s="64">
        <v>0</v>
      </c>
      <c r="X20" s="64">
        <v>0</v>
      </c>
      <c r="Y20" s="64">
        <v>0</v>
      </c>
      <c r="Z20" s="64">
        <v>100</v>
      </c>
      <c r="AA20" s="65" t="s">
        <v>55</v>
      </c>
      <c r="AB20" s="65" t="s">
        <v>55</v>
      </c>
      <c r="AC20" s="65">
        <v>10.32716049382716</v>
      </c>
      <c r="AD20" s="65" t="s">
        <v>55</v>
      </c>
    </row>
    <row r="21" spans="1:30">
      <c r="A21" s="8">
        <v>8</v>
      </c>
      <c r="B21" s="135" t="s">
        <v>13382</v>
      </c>
      <c r="C21" s="135"/>
      <c r="D21" s="135"/>
      <c r="E21" s="135"/>
      <c r="F21" s="135"/>
      <c r="G21" s="135"/>
      <c r="H21" s="58" t="s">
        <v>13376</v>
      </c>
      <c r="I21" s="59">
        <v>19</v>
      </c>
      <c r="J21" s="59">
        <v>0</v>
      </c>
      <c r="K21" s="59">
        <v>0</v>
      </c>
      <c r="L21" s="59">
        <v>0</v>
      </c>
      <c r="M21" s="59">
        <v>0</v>
      </c>
      <c r="N21" s="59">
        <v>19</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13383</v>
      </c>
      <c r="C22" s="135"/>
      <c r="D22" s="135"/>
      <c r="E22" s="135"/>
      <c r="F22" s="135"/>
      <c r="G22" s="135"/>
      <c r="H22" s="58" t="s">
        <v>13376</v>
      </c>
      <c r="I22" s="59">
        <v>19</v>
      </c>
      <c r="J22" s="59">
        <v>0</v>
      </c>
      <c r="K22" s="59">
        <v>19</v>
      </c>
      <c r="L22" s="59">
        <v>0</v>
      </c>
      <c r="M22" s="59">
        <v>0</v>
      </c>
      <c r="N22" s="59">
        <v>0</v>
      </c>
      <c r="O22" s="59">
        <v>1</v>
      </c>
      <c r="P22" s="59">
        <v>0</v>
      </c>
      <c r="Q22" s="60">
        <v>5.2631578947368425</v>
      </c>
      <c r="R22" s="61"/>
      <c r="S22" s="62"/>
      <c r="T22" s="62"/>
      <c r="U22" s="62"/>
      <c r="V22" s="62" t="s">
        <v>69</v>
      </c>
      <c r="W22" s="64">
        <v>0</v>
      </c>
      <c r="X22" s="64">
        <v>0</v>
      </c>
      <c r="Y22" s="64">
        <v>0</v>
      </c>
      <c r="Z22" s="64">
        <v>0</v>
      </c>
      <c r="AA22" s="65" t="s">
        <v>55</v>
      </c>
      <c r="AB22" s="65" t="s">
        <v>55</v>
      </c>
      <c r="AC22" s="65" t="s">
        <v>55</v>
      </c>
      <c r="AD22" s="65" t="s">
        <v>55</v>
      </c>
    </row>
    <row r="23" spans="1:30">
      <c r="A23" s="8">
        <v>10</v>
      </c>
      <c r="B23" s="135" t="s">
        <v>13384</v>
      </c>
      <c r="C23" s="135"/>
      <c r="D23" s="135"/>
      <c r="E23" s="135"/>
      <c r="F23" s="135"/>
      <c r="G23" s="135"/>
      <c r="H23" s="58" t="s">
        <v>13376</v>
      </c>
      <c r="I23" s="59">
        <v>17</v>
      </c>
      <c r="J23" s="59">
        <v>0</v>
      </c>
      <c r="K23" s="59">
        <v>17</v>
      </c>
      <c r="L23" s="59">
        <v>0</v>
      </c>
      <c r="M23" s="59">
        <v>0</v>
      </c>
      <c r="N23" s="59">
        <v>0</v>
      </c>
      <c r="O23" s="59">
        <v>1</v>
      </c>
      <c r="P23" s="59">
        <v>0</v>
      </c>
      <c r="Q23" s="60">
        <v>5.882352941176471</v>
      </c>
      <c r="R23" s="61"/>
      <c r="S23" s="62"/>
      <c r="T23" s="62"/>
      <c r="U23" s="62"/>
      <c r="V23" s="62"/>
      <c r="W23" s="64">
        <v>0</v>
      </c>
      <c r="X23" s="64">
        <v>0</v>
      </c>
      <c r="Y23" s="64">
        <v>250</v>
      </c>
      <c r="Z23" s="64">
        <v>30</v>
      </c>
      <c r="AA23" s="65" t="s">
        <v>55</v>
      </c>
      <c r="AB23" s="65" t="s">
        <v>55</v>
      </c>
      <c r="AC23" s="65" t="s">
        <v>55</v>
      </c>
      <c r="AD23" s="65" t="s">
        <v>55</v>
      </c>
    </row>
    <row r="24" spans="1:30">
      <c r="A24" s="8">
        <v>11</v>
      </c>
      <c r="B24" s="135" t="s">
        <v>13385</v>
      </c>
      <c r="C24" s="135"/>
      <c r="D24" s="135"/>
      <c r="E24" s="135"/>
      <c r="F24" s="135"/>
      <c r="G24" s="135"/>
      <c r="H24" s="58" t="s">
        <v>13376</v>
      </c>
      <c r="I24" s="59">
        <v>17</v>
      </c>
      <c r="J24" s="59">
        <v>0</v>
      </c>
      <c r="K24" s="59">
        <v>0</v>
      </c>
      <c r="L24" s="59">
        <v>0</v>
      </c>
      <c r="M24" s="59">
        <v>0</v>
      </c>
      <c r="N24" s="59">
        <v>17</v>
      </c>
      <c r="O24" s="59">
        <v>0</v>
      </c>
      <c r="P24" s="59">
        <v>0</v>
      </c>
      <c r="Q24" s="60">
        <v>0</v>
      </c>
      <c r="R24" s="61"/>
      <c r="S24" s="62"/>
      <c r="T24" s="62"/>
      <c r="U24" s="62"/>
      <c r="V24" s="62"/>
      <c r="W24" s="64">
        <v>0</v>
      </c>
      <c r="X24" s="64">
        <v>0</v>
      </c>
      <c r="Y24" s="64">
        <v>0</v>
      </c>
      <c r="Z24" s="64">
        <v>0</v>
      </c>
      <c r="AA24" s="65" t="s">
        <v>55</v>
      </c>
      <c r="AB24" s="65" t="s">
        <v>55</v>
      </c>
      <c r="AC24" s="65" t="s">
        <v>55</v>
      </c>
      <c r="AD24" s="65" t="s">
        <v>55</v>
      </c>
    </row>
    <row r="25" spans="1:30">
      <c r="A25" s="8">
        <v>12</v>
      </c>
      <c r="B25" s="135" t="s">
        <v>13386</v>
      </c>
      <c r="C25" s="135"/>
      <c r="D25" s="135"/>
      <c r="E25" s="135"/>
      <c r="F25" s="135"/>
      <c r="G25" s="135"/>
      <c r="H25" s="58" t="s">
        <v>13376</v>
      </c>
      <c r="I25" s="59">
        <v>16</v>
      </c>
      <c r="J25" s="59">
        <v>0</v>
      </c>
      <c r="K25" s="59">
        <v>0</v>
      </c>
      <c r="L25" s="59">
        <v>0</v>
      </c>
      <c r="M25" s="59">
        <v>16</v>
      </c>
      <c r="N25" s="59">
        <v>0</v>
      </c>
      <c r="O25" s="59">
        <v>1</v>
      </c>
      <c r="P25" s="59">
        <v>0</v>
      </c>
      <c r="Q25" s="60">
        <v>6.25</v>
      </c>
      <c r="R25" s="61"/>
      <c r="S25" s="62"/>
      <c r="T25" s="62"/>
      <c r="U25" s="62"/>
      <c r="V25" s="62"/>
      <c r="W25" s="64">
        <v>0</v>
      </c>
      <c r="X25" s="64">
        <v>0</v>
      </c>
      <c r="Y25" s="64">
        <v>0</v>
      </c>
      <c r="Z25" s="64">
        <v>0</v>
      </c>
      <c r="AA25" s="65" t="s">
        <v>55</v>
      </c>
      <c r="AB25" s="65" t="s">
        <v>55</v>
      </c>
      <c r="AC25" s="65" t="s">
        <v>55</v>
      </c>
      <c r="AD25" s="65" t="s">
        <v>55</v>
      </c>
    </row>
    <row r="26" spans="1:30">
      <c r="A26" s="8">
        <v>13</v>
      </c>
      <c r="B26" s="135" t="s">
        <v>13387</v>
      </c>
      <c r="C26" s="135"/>
      <c r="D26" s="135"/>
      <c r="E26" s="135"/>
      <c r="F26" s="135"/>
      <c r="G26" s="135"/>
      <c r="H26" s="58" t="s">
        <v>13376</v>
      </c>
      <c r="I26" s="59">
        <v>7</v>
      </c>
      <c r="J26" s="59">
        <v>0</v>
      </c>
      <c r="K26" s="59">
        <v>7</v>
      </c>
      <c r="L26" s="59">
        <v>0</v>
      </c>
      <c r="M26" s="59">
        <v>0</v>
      </c>
      <c r="N26" s="59">
        <v>0</v>
      </c>
      <c r="O26" s="59">
        <v>2</v>
      </c>
      <c r="P26" s="59">
        <v>0</v>
      </c>
      <c r="Q26" s="60">
        <v>28.571428571428573</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13388</v>
      </c>
      <c r="C27" s="135"/>
      <c r="D27" s="135"/>
      <c r="E27" s="135"/>
      <c r="F27" s="135"/>
      <c r="G27" s="135"/>
      <c r="H27" s="58" t="s">
        <v>13376</v>
      </c>
      <c r="I27" s="59">
        <v>3</v>
      </c>
      <c r="J27" s="59">
        <v>0</v>
      </c>
      <c r="K27" s="59">
        <v>3</v>
      </c>
      <c r="L27" s="59">
        <v>0</v>
      </c>
      <c r="M27" s="59">
        <v>0</v>
      </c>
      <c r="N27" s="59">
        <v>0</v>
      </c>
      <c r="O27" s="59">
        <v>2</v>
      </c>
      <c r="P27" s="59">
        <v>0</v>
      </c>
      <c r="Q27" s="60">
        <v>66.666666666666671</v>
      </c>
      <c r="R27" s="61"/>
      <c r="S27" s="62"/>
      <c r="T27" s="62"/>
      <c r="U27" s="62"/>
      <c r="V27" s="62"/>
      <c r="W27" s="64">
        <v>0</v>
      </c>
      <c r="X27" s="64">
        <v>0</v>
      </c>
      <c r="Y27" s="64">
        <v>0</v>
      </c>
      <c r="Z27" s="64">
        <v>131</v>
      </c>
      <c r="AA27" s="65" t="s">
        <v>55</v>
      </c>
      <c r="AB27" s="65" t="s">
        <v>55</v>
      </c>
      <c r="AC27" s="65" t="s">
        <v>55</v>
      </c>
      <c r="AD27" s="65" t="s">
        <v>55</v>
      </c>
    </row>
    <row r="28" spans="1:30">
      <c r="A28" s="8">
        <v>15</v>
      </c>
      <c r="B28" s="135" t="s">
        <v>13389</v>
      </c>
      <c r="C28" s="135"/>
      <c r="D28" s="135"/>
      <c r="E28" s="135"/>
      <c r="F28" s="135"/>
      <c r="G28" s="135"/>
      <c r="H28" s="58" t="s">
        <v>13376</v>
      </c>
      <c r="I28" s="59">
        <v>3</v>
      </c>
      <c r="J28" s="59">
        <v>0</v>
      </c>
      <c r="K28" s="59">
        <v>0</v>
      </c>
      <c r="L28" s="59">
        <v>3</v>
      </c>
      <c r="M28" s="59">
        <v>0</v>
      </c>
      <c r="N28" s="59">
        <v>0</v>
      </c>
      <c r="O28" s="59">
        <v>1</v>
      </c>
      <c r="P28" s="59">
        <v>0</v>
      </c>
      <c r="Q28" s="60">
        <v>33.333333333333336</v>
      </c>
      <c r="R28" s="61"/>
      <c r="S28" s="62"/>
      <c r="T28" s="62"/>
      <c r="U28" s="62"/>
      <c r="V28" s="62"/>
      <c r="W28" s="64">
        <v>0</v>
      </c>
      <c r="X28" s="64">
        <v>0</v>
      </c>
      <c r="Y28" s="64">
        <v>0</v>
      </c>
      <c r="Z28" s="64">
        <v>0</v>
      </c>
      <c r="AA28" s="65" t="s">
        <v>55</v>
      </c>
      <c r="AB28" s="65" t="s">
        <v>55</v>
      </c>
      <c r="AC28" s="65" t="s">
        <v>55</v>
      </c>
      <c r="AD28" s="65" t="s">
        <v>55</v>
      </c>
    </row>
    <row r="29" spans="1:30">
      <c r="A29" s="8">
        <v>16</v>
      </c>
      <c r="B29" s="135" t="s">
        <v>13390</v>
      </c>
      <c r="C29" s="135"/>
      <c r="D29" s="135"/>
      <c r="E29" s="135"/>
      <c r="F29" s="135"/>
      <c r="G29" s="135"/>
      <c r="H29" s="58"/>
      <c r="I29" s="136" t="s">
        <v>486</v>
      </c>
      <c r="J29" s="137"/>
      <c r="K29" s="137"/>
      <c r="L29" s="137"/>
      <c r="M29" s="137"/>
      <c r="N29" s="137"/>
      <c r="O29" s="137"/>
      <c r="P29" s="137"/>
      <c r="Q29" s="137"/>
      <c r="R29" s="137"/>
      <c r="S29" s="137"/>
      <c r="T29" s="137"/>
      <c r="U29" s="137"/>
      <c r="V29" s="137"/>
      <c r="W29" s="137"/>
      <c r="X29" s="137"/>
      <c r="Y29" s="137"/>
      <c r="Z29" s="137"/>
      <c r="AA29" s="137"/>
      <c r="AB29" s="137"/>
      <c r="AC29" s="137"/>
      <c r="AD29" s="138"/>
    </row>
  </sheetData>
  <autoFilter ref="A2:AD29" xr:uid="{FA153BBF-0965-4EAA-85FC-8A77E1B63F3E}"/>
  <mergeCells count="73">
    <mergeCell ref="B29:G29"/>
    <mergeCell ref="I29:AD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9:I29">
    <cfRule type="expression" dxfId="84" priority="1">
      <formula>AND(MOD(ROW(B29),2)=0)</formula>
    </cfRule>
  </conditionalFormatting>
  <conditionalFormatting sqref="B14:AD28">
    <cfRule type="expression" dxfId="83" priority="2">
      <formula>AND(MOD(ROW(B14),2)=0)</formula>
    </cfRule>
  </conditionalFormatting>
  <conditionalFormatting sqref="F7:G7 I7:M8">
    <cfRule type="cellIs" dxfId="82" priority="4" operator="equal">
      <formula>0</formula>
    </cfRule>
  </conditionalFormatting>
  <conditionalFormatting sqref="N7:AD7">
    <cfRule type="cellIs" dxfId="8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D0459-F391-49F0-AF9B-BA4256B3F0E6}">
  <sheetPr codeName="Sheet352">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13391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316</v>
      </c>
      <c r="B7" s="19" t="s">
        <v>13159</v>
      </c>
      <c r="C7" s="20" t="s">
        <v>13392</v>
      </c>
      <c r="D7" s="21">
        <v>5.4027000000000003</v>
      </c>
      <c r="E7" s="22">
        <v>1080.67</v>
      </c>
      <c r="F7" s="23">
        <v>5</v>
      </c>
      <c r="G7" s="24">
        <v>11</v>
      </c>
      <c r="H7" s="2"/>
      <c r="I7" s="25">
        <v>945</v>
      </c>
      <c r="J7" s="26">
        <v>0</v>
      </c>
      <c r="K7" s="26">
        <v>520</v>
      </c>
      <c r="L7" s="26">
        <v>348</v>
      </c>
      <c r="M7" s="27">
        <v>77</v>
      </c>
      <c r="N7" s="28">
        <v>21</v>
      </c>
      <c r="O7" s="29">
        <v>65</v>
      </c>
      <c r="P7" s="23">
        <v>20.6</v>
      </c>
      <c r="Q7" s="30">
        <v>8.8612836438923388</v>
      </c>
      <c r="R7" s="31">
        <v>0</v>
      </c>
      <c r="S7" s="32">
        <v>1</v>
      </c>
      <c r="T7" s="33">
        <v>0</v>
      </c>
      <c r="U7" s="34">
        <v>4</v>
      </c>
      <c r="V7" s="35">
        <v>6</v>
      </c>
      <c r="W7" s="36">
        <v>2516</v>
      </c>
      <c r="X7" s="37">
        <v>277</v>
      </c>
      <c r="Y7" s="23">
        <v>0</v>
      </c>
      <c r="Z7" s="23">
        <v>3176</v>
      </c>
      <c r="AA7" s="38" t="s">
        <v>55</v>
      </c>
      <c r="AB7" s="37">
        <v>20.406684658501142</v>
      </c>
      <c r="AC7" s="37">
        <v>36.111900532859678</v>
      </c>
      <c r="AD7" s="24">
        <v>142.2896551724138</v>
      </c>
    </row>
    <row r="8" spans="1:30" ht="14.25" thickBot="1">
      <c r="A8" s="66">
        <v>4406</v>
      </c>
      <c r="B8" s="39"/>
      <c r="C8" s="40" t="s">
        <v>37</v>
      </c>
      <c r="D8" s="41">
        <v>1</v>
      </c>
      <c r="E8" s="42" t="s">
        <v>38</v>
      </c>
      <c r="F8" s="43">
        <v>0</v>
      </c>
      <c r="G8" s="43">
        <v>0</v>
      </c>
      <c r="H8" s="44" t="s">
        <v>39</v>
      </c>
      <c r="I8" s="45">
        <v>608</v>
      </c>
      <c r="J8" s="46">
        <v>33</v>
      </c>
      <c r="K8" s="46">
        <v>177</v>
      </c>
      <c r="L8" s="46">
        <v>223</v>
      </c>
      <c r="M8" s="47">
        <v>175</v>
      </c>
      <c r="N8" s="48"/>
      <c r="O8" s="49"/>
      <c r="P8" s="49"/>
      <c r="Q8" s="49"/>
      <c r="R8" s="50"/>
      <c r="S8" s="49"/>
      <c r="T8" s="49"/>
      <c r="U8" s="51"/>
      <c r="V8" s="51"/>
      <c r="W8" s="112" t="s">
        <v>8936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13393</v>
      </c>
      <c r="C14" s="135"/>
      <c r="D14" s="135"/>
      <c r="E14" s="135"/>
      <c r="F14" s="135"/>
      <c r="G14" s="135"/>
      <c r="H14" s="58" t="s">
        <v>13394</v>
      </c>
      <c r="I14" s="59">
        <v>312</v>
      </c>
      <c r="J14" s="59">
        <v>0</v>
      </c>
      <c r="K14" s="59">
        <v>156</v>
      </c>
      <c r="L14" s="59">
        <v>156</v>
      </c>
      <c r="M14" s="59">
        <v>0</v>
      </c>
      <c r="N14" s="59">
        <v>0</v>
      </c>
      <c r="O14" s="59">
        <v>6</v>
      </c>
      <c r="P14" s="59">
        <v>1.2</v>
      </c>
      <c r="Q14" s="60">
        <v>2.3076923076923075</v>
      </c>
      <c r="R14" s="61"/>
      <c r="S14" s="62" t="s">
        <v>52</v>
      </c>
      <c r="T14" s="62"/>
      <c r="U14" s="62" t="s">
        <v>54</v>
      </c>
      <c r="V14" s="62"/>
      <c r="W14" s="64">
        <v>650</v>
      </c>
      <c r="X14" s="64">
        <v>0</v>
      </c>
      <c r="Y14" s="64">
        <v>0</v>
      </c>
      <c r="Z14" s="64">
        <v>397</v>
      </c>
      <c r="AA14" s="65" t="s">
        <v>55</v>
      </c>
      <c r="AB14" s="65">
        <v>20.157501697216563</v>
      </c>
      <c r="AC14" s="65">
        <v>25.719972546328073</v>
      </c>
      <c r="AD14" s="65" t="s">
        <v>55</v>
      </c>
    </row>
    <row r="15" spans="1:30">
      <c r="A15" s="8">
        <v>2</v>
      </c>
      <c r="B15" s="135" t="s">
        <v>13395</v>
      </c>
      <c r="C15" s="135"/>
      <c r="D15" s="135"/>
      <c r="E15" s="135"/>
      <c r="F15" s="135"/>
      <c r="G15" s="135"/>
      <c r="H15" s="58" t="s">
        <v>13396</v>
      </c>
      <c r="I15" s="59">
        <v>195</v>
      </c>
      <c r="J15" s="59">
        <v>0</v>
      </c>
      <c r="K15" s="59">
        <v>84</v>
      </c>
      <c r="L15" s="59">
        <v>72</v>
      </c>
      <c r="M15" s="59">
        <v>39</v>
      </c>
      <c r="N15" s="59">
        <v>0</v>
      </c>
      <c r="O15" s="59">
        <v>21</v>
      </c>
      <c r="P15" s="59">
        <v>3</v>
      </c>
      <c r="Q15" s="60">
        <v>12.307692307692308</v>
      </c>
      <c r="R15" s="61"/>
      <c r="S15" s="62"/>
      <c r="T15" s="62"/>
      <c r="U15" s="62" t="s">
        <v>54</v>
      </c>
      <c r="V15" s="62"/>
      <c r="W15" s="64">
        <v>697</v>
      </c>
      <c r="X15" s="64">
        <v>277</v>
      </c>
      <c r="Y15" s="64">
        <v>0</v>
      </c>
      <c r="Z15" s="64">
        <v>615</v>
      </c>
      <c r="AA15" s="65" t="s">
        <v>55</v>
      </c>
      <c r="AB15" s="65">
        <v>16.704690431519701</v>
      </c>
      <c r="AC15" s="65">
        <v>31.073976221928667</v>
      </c>
      <c r="AD15" s="65">
        <v>142.2896551724138</v>
      </c>
    </row>
    <row r="16" spans="1:30">
      <c r="A16" s="8">
        <v>3</v>
      </c>
      <c r="B16" s="135" t="s">
        <v>10573</v>
      </c>
      <c r="C16" s="135"/>
      <c r="D16" s="135"/>
      <c r="E16" s="135"/>
      <c r="F16" s="135"/>
      <c r="G16" s="135"/>
      <c r="H16" s="58" t="s">
        <v>13394</v>
      </c>
      <c r="I16" s="59">
        <v>126</v>
      </c>
      <c r="J16" s="59">
        <v>0</v>
      </c>
      <c r="K16" s="59">
        <v>54</v>
      </c>
      <c r="L16" s="59">
        <v>72</v>
      </c>
      <c r="M16" s="59">
        <v>0</v>
      </c>
      <c r="N16" s="59">
        <v>0</v>
      </c>
      <c r="O16" s="59">
        <v>8</v>
      </c>
      <c r="P16" s="59">
        <v>2.7</v>
      </c>
      <c r="Q16" s="60">
        <v>8.4920634920634921</v>
      </c>
      <c r="R16" s="61"/>
      <c r="S16" s="62"/>
      <c r="T16" s="62"/>
      <c r="U16" s="62" t="s">
        <v>54</v>
      </c>
      <c r="V16" s="62" t="s">
        <v>69</v>
      </c>
      <c r="W16" s="64">
        <v>275</v>
      </c>
      <c r="X16" s="64">
        <v>0</v>
      </c>
      <c r="Y16" s="64">
        <v>0</v>
      </c>
      <c r="Z16" s="64">
        <v>255</v>
      </c>
      <c r="AA16" s="65" t="s">
        <v>55</v>
      </c>
      <c r="AB16" s="65">
        <v>20.924167257264351</v>
      </c>
      <c r="AC16" s="65">
        <v>520.4375</v>
      </c>
      <c r="AD16" s="65" t="s">
        <v>55</v>
      </c>
    </row>
    <row r="17" spans="1:30">
      <c r="A17" s="8">
        <v>4</v>
      </c>
      <c r="B17" s="135" t="s">
        <v>13397</v>
      </c>
      <c r="C17" s="135"/>
      <c r="D17" s="135"/>
      <c r="E17" s="135"/>
      <c r="F17" s="135"/>
      <c r="G17" s="135"/>
      <c r="H17" s="58" t="s">
        <v>13396</v>
      </c>
      <c r="I17" s="59">
        <v>110</v>
      </c>
      <c r="J17" s="59">
        <v>0</v>
      </c>
      <c r="K17" s="59">
        <v>81</v>
      </c>
      <c r="L17" s="59">
        <v>29</v>
      </c>
      <c r="M17" s="59">
        <v>0</v>
      </c>
      <c r="N17" s="59">
        <v>0</v>
      </c>
      <c r="O17" s="59">
        <v>12</v>
      </c>
      <c r="P17" s="59">
        <v>6.6</v>
      </c>
      <c r="Q17" s="60">
        <v>16.90909090909091</v>
      </c>
      <c r="R17" s="61"/>
      <c r="S17" s="62"/>
      <c r="T17" s="62"/>
      <c r="U17" s="62" t="s">
        <v>54</v>
      </c>
      <c r="V17" s="62" t="s">
        <v>69</v>
      </c>
      <c r="W17" s="64">
        <v>689</v>
      </c>
      <c r="X17" s="64">
        <v>0</v>
      </c>
      <c r="Y17" s="64">
        <v>0</v>
      </c>
      <c r="Z17" s="64">
        <v>261</v>
      </c>
      <c r="AA17" s="65" t="s">
        <v>55</v>
      </c>
      <c r="AB17" s="65">
        <v>22.992060175511909</v>
      </c>
      <c r="AC17" s="65">
        <v>55.498666666666665</v>
      </c>
      <c r="AD17" s="65" t="s">
        <v>55</v>
      </c>
    </row>
    <row r="18" spans="1:30">
      <c r="A18" s="8">
        <v>5</v>
      </c>
      <c r="B18" s="135" t="s">
        <v>13398</v>
      </c>
      <c r="C18" s="135"/>
      <c r="D18" s="135"/>
      <c r="E18" s="135"/>
      <c r="F18" s="135"/>
      <c r="G18" s="135"/>
      <c r="H18" s="58" t="s">
        <v>13396</v>
      </c>
      <c r="I18" s="59">
        <v>60</v>
      </c>
      <c r="J18" s="59">
        <v>0</v>
      </c>
      <c r="K18" s="59">
        <v>60</v>
      </c>
      <c r="L18" s="59">
        <v>0</v>
      </c>
      <c r="M18" s="59">
        <v>0</v>
      </c>
      <c r="N18" s="59">
        <v>0</v>
      </c>
      <c r="O18" s="59">
        <v>6</v>
      </c>
      <c r="P18" s="59">
        <v>3.3</v>
      </c>
      <c r="Q18" s="60">
        <v>15.500000000000002</v>
      </c>
      <c r="R18" s="61"/>
      <c r="S18" s="62"/>
      <c r="T18" s="62"/>
      <c r="U18" s="62"/>
      <c r="V18" s="62" t="s">
        <v>69</v>
      </c>
      <c r="W18" s="64">
        <v>205</v>
      </c>
      <c r="X18" s="64">
        <v>0</v>
      </c>
      <c r="Y18" s="64">
        <v>0</v>
      </c>
      <c r="Z18" s="64">
        <v>139</v>
      </c>
      <c r="AA18" s="65" t="s">
        <v>55</v>
      </c>
      <c r="AB18" s="65">
        <v>22.366430260047281</v>
      </c>
      <c r="AC18" s="65" t="s">
        <v>55</v>
      </c>
      <c r="AD18" s="65" t="s">
        <v>55</v>
      </c>
    </row>
    <row r="19" spans="1:30">
      <c r="A19" s="8">
        <v>6</v>
      </c>
      <c r="B19" s="135" t="s">
        <v>13399</v>
      </c>
      <c r="C19" s="135"/>
      <c r="D19" s="135"/>
      <c r="E19" s="135"/>
      <c r="F19" s="135"/>
      <c r="G19" s="135"/>
      <c r="H19" s="58" t="s">
        <v>13394</v>
      </c>
      <c r="I19" s="59">
        <v>19</v>
      </c>
      <c r="J19" s="59">
        <v>0</v>
      </c>
      <c r="K19" s="59">
        <v>0</v>
      </c>
      <c r="L19" s="59">
        <v>19</v>
      </c>
      <c r="M19" s="59">
        <v>0</v>
      </c>
      <c r="N19" s="59">
        <v>0</v>
      </c>
      <c r="O19" s="59">
        <v>1</v>
      </c>
      <c r="P19" s="59">
        <v>0.3</v>
      </c>
      <c r="Q19" s="60">
        <v>6.8421052631578947</v>
      </c>
      <c r="R19" s="61"/>
      <c r="S19" s="62"/>
      <c r="T19" s="62"/>
      <c r="U19" s="62"/>
      <c r="V19" s="62"/>
      <c r="W19" s="64">
        <v>0</v>
      </c>
      <c r="X19" s="64">
        <v>0</v>
      </c>
      <c r="Y19" s="64">
        <v>0</v>
      </c>
      <c r="Z19" s="64">
        <v>0</v>
      </c>
      <c r="AA19" s="65" t="s">
        <v>55</v>
      </c>
      <c r="AB19" s="65" t="s">
        <v>55</v>
      </c>
      <c r="AC19" s="65" t="s">
        <v>55</v>
      </c>
      <c r="AD19" s="65" t="s">
        <v>55</v>
      </c>
    </row>
    <row r="20" spans="1:30">
      <c r="A20" s="8">
        <v>7</v>
      </c>
      <c r="B20" s="135" t="s">
        <v>13400</v>
      </c>
      <c r="C20" s="135"/>
      <c r="D20" s="135"/>
      <c r="E20" s="135"/>
      <c r="F20" s="135"/>
      <c r="G20" s="135"/>
      <c r="H20" s="58" t="s">
        <v>13394</v>
      </c>
      <c r="I20" s="59">
        <v>19</v>
      </c>
      <c r="J20" s="59">
        <v>0</v>
      </c>
      <c r="K20" s="59">
        <v>19</v>
      </c>
      <c r="L20" s="59">
        <v>0</v>
      </c>
      <c r="M20" s="59">
        <v>0</v>
      </c>
      <c r="N20" s="59">
        <v>0</v>
      </c>
      <c r="O20" s="59">
        <v>1</v>
      </c>
      <c r="P20" s="59">
        <v>0.3</v>
      </c>
      <c r="Q20" s="60">
        <v>6.8421052631578947</v>
      </c>
      <c r="R20" s="61"/>
      <c r="S20" s="62"/>
      <c r="T20" s="62"/>
      <c r="U20" s="62"/>
      <c r="V20" s="62"/>
      <c r="W20" s="64">
        <v>0</v>
      </c>
      <c r="X20" s="64">
        <v>0</v>
      </c>
      <c r="Y20" s="64">
        <v>0</v>
      </c>
      <c r="Z20" s="64">
        <v>466</v>
      </c>
      <c r="AA20" s="65" t="s">
        <v>55</v>
      </c>
      <c r="AB20" s="65" t="s">
        <v>55</v>
      </c>
      <c r="AC20" s="65" t="s">
        <v>55</v>
      </c>
      <c r="AD20" s="65" t="s">
        <v>55</v>
      </c>
    </row>
    <row r="21" spans="1:30">
      <c r="A21" s="8">
        <v>8</v>
      </c>
      <c r="B21" s="135" t="s">
        <v>13401</v>
      </c>
      <c r="C21" s="135"/>
      <c r="D21" s="135"/>
      <c r="E21" s="135"/>
      <c r="F21" s="135"/>
      <c r="G21" s="135"/>
      <c r="H21" s="58" t="s">
        <v>13394</v>
      </c>
      <c r="I21" s="59">
        <v>19</v>
      </c>
      <c r="J21" s="59">
        <v>0</v>
      </c>
      <c r="K21" s="59">
        <v>0</v>
      </c>
      <c r="L21" s="59">
        <v>0</v>
      </c>
      <c r="M21" s="59">
        <v>19</v>
      </c>
      <c r="N21" s="59">
        <v>0</v>
      </c>
      <c r="O21" s="59">
        <v>1</v>
      </c>
      <c r="P21" s="59">
        <v>1.6</v>
      </c>
      <c r="Q21" s="60">
        <v>13.684210526315789</v>
      </c>
      <c r="R21" s="61"/>
      <c r="S21" s="62"/>
      <c r="T21" s="62"/>
      <c r="U21" s="62"/>
      <c r="V21" s="62"/>
      <c r="W21" s="64">
        <v>0</v>
      </c>
      <c r="X21" s="64">
        <v>0</v>
      </c>
      <c r="Y21" s="64">
        <v>0</v>
      </c>
      <c r="Z21" s="64">
        <v>0</v>
      </c>
      <c r="AA21" s="65" t="s">
        <v>55</v>
      </c>
      <c r="AB21" s="65" t="s">
        <v>55</v>
      </c>
      <c r="AC21" s="65" t="s">
        <v>55</v>
      </c>
      <c r="AD21" s="65" t="s">
        <v>55</v>
      </c>
    </row>
    <row r="22" spans="1:30">
      <c r="A22" s="8">
        <v>9</v>
      </c>
      <c r="B22" s="135" t="s">
        <v>12784</v>
      </c>
      <c r="C22" s="135"/>
      <c r="D22" s="135"/>
      <c r="E22" s="135"/>
      <c r="F22" s="135"/>
      <c r="G22" s="135"/>
      <c r="H22" s="58" t="s">
        <v>13394</v>
      </c>
      <c r="I22" s="59">
        <v>19</v>
      </c>
      <c r="J22" s="59">
        <v>0</v>
      </c>
      <c r="K22" s="59">
        <v>0</v>
      </c>
      <c r="L22" s="59">
        <v>0</v>
      </c>
      <c r="M22" s="59">
        <v>0</v>
      </c>
      <c r="N22" s="59">
        <v>19</v>
      </c>
      <c r="O22" s="59">
        <v>0</v>
      </c>
      <c r="P22" s="59">
        <v>1</v>
      </c>
      <c r="Q22" s="60">
        <v>5.2631578947368425</v>
      </c>
      <c r="R22" s="61"/>
      <c r="S22" s="62"/>
      <c r="T22" s="62"/>
      <c r="U22" s="62"/>
      <c r="V22" s="62"/>
      <c r="W22" s="64">
        <v>0</v>
      </c>
      <c r="X22" s="64">
        <v>0</v>
      </c>
      <c r="Y22" s="64">
        <v>0</v>
      </c>
      <c r="Z22" s="64">
        <v>0</v>
      </c>
      <c r="AA22" s="65" t="s">
        <v>55</v>
      </c>
      <c r="AB22" s="65" t="s">
        <v>55</v>
      </c>
      <c r="AC22" s="65" t="s">
        <v>55</v>
      </c>
      <c r="AD22" s="65" t="s">
        <v>55</v>
      </c>
    </row>
    <row r="23" spans="1:30">
      <c r="A23" s="8">
        <v>10</v>
      </c>
      <c r="B23" s="135" t="s">
        <v>13402</v>
      </c>
      <c r="C23" s="135"/>
      <c r="D23" s="135"/>
      <c r="E23" s="135"/>
      <c r="F23" s="135"/>
      <c r="G23" s="135"/>
      <c r="H23" s="58" t="s">
        <v>13394</v>
      </c>
      <c r="I23" s="59">
        <v>19</v>
      </c>
      <c r="J23" s="59">
        <v>0</v>
      </c>
      <c r="K23" s="59">
        <v>19</v>
      </c>
      <c r="L23" s="59">
        <v>0</v>
      </c>
      <c r="M23" s="59">
        <v>0</v>
      </c>
      <c r="N23" s="59">
        <v>0</v>
      </c>
      <c r="O23" s="59">
        <v>2</v>
      </c>
      <c r="P23" s="59">
        <v>0.2</v>
      </c>
      <c r="Q23" s="60">
        <v>11.578947368421055</v>
      </c>
      <c r="R23" s="61"/>
      <c r="S23" s="62"/>
      <c r="T23" s="62"/>
      <c r="U23" s="62"/>
      <c r="V23" s="62" t="s">
        <v>69</v>
      </c>
      <c r="W23" s="64">
        <v>0</v>
      </c>
      <c r="X23" s="64">
        <v>0</v>
      </c>
      <c r="Y23" s="64">
        <v>0</v>
      </c>
      <c r="Z23" s="64">
        <v>0</v>
      </c>
      <c r="AA23" s="65" t="s">
        <v>55</v>
      </c>
      <c r="AB23" s="65" t="s">
        <v>55</v>
      </c>
      <c r="AC23" s="65" t="s">
        <v>55</v>
      </c>
      <c r="AD23" s="65" t="s">
        <v>55</v>
      </c>
    </row>
    <row r="24" spans="1:30">
      <c r="A24" s="8">
        <v>11</v>
      </c>
      <c r="B24" s="135" t="s">
        <v>13403</v>
      </c>
      <c r="C24" s="135"/>
      <c r="D24" s="135"/>
      <c r="E24" s="135"/>
      <c r="F24" s="135"/>
      <c r="G24" s="135"/>
      <c r="H24" s="58" t="s">
        <v>13396</v>
      </c>
      <c r="I24" s="59">
        <v>19</v>
      </c>
      <c r="J24" s="59">
        <v>0</v>
      </c>
      <c r="K24" s="59">
        <v>0</v>
      </c>
      <c r="L24" s="59">
        <v>0</v>
      </c>
      <c r="M24" s="59">
        <v>19</v>
      </c>
      <c r="N24" s="59">
        <v>0</v>
      </c>
      <c r="O24" s="59">
        <v>1</v>
      </c>
      <c r="P24" s="59">
        <v>0</v>
      </c>
      <c r="Q24" s="60">
        <v>5.2631578947368425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13404</v>
      </c>
      <c r="C25" s="135"/>
      <c r="D25" s="135"/>
      <c r="E25" s="135"/>
      <c r="F25" s="135"/>
      <c r="G25" s="135"/>
      <c r="H25" s="58" t="s">
        <v>13396</v>
      </c>
      <c r="I25" s="59">
        <v>19</v>
      </c>
      <c r="J25" s="59">
        <v>0</v>
      </c>
      <c r="K25" s="59">
        <v>19</v>
      </c>
      <c r="L25" s="59">
        <v>0</v>
      </c>
      <c r="M25" s="59">
        <v>0</v>
      </c>
      <c r="N25" s="59">
        <v>0</v>
      </c>
      <c r="O25" s="59">
        <v>2</v>
      </c>
      <c r="P25" s="59">
        <v>0</v>
      </c>
      <c r="Q25" s="60">
        <v>10.526315789473685</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13405</v>
      </c>
      <c r="C26" s="135"/>
      <c r="D26" s="135"/>
      <c r="E26" s="135"/>
      <c r="F26" s="135"/>
      <c r="G26" s="135"/>
      <c r="H26" s="58" t="s">
        <v>13396</v>
      </c>
      <c r="I26" s="59">
        <v>17</v>
      </c>
      <c r="J26" s="59">
        <v>0</v>
      </c>
      <c r="K26" s="59">
        <v>17</v>
      </c>
      <c r="L26" s="59">
        <v>0</v>
      </c>
      <c r="M26" s="59">
        <v>0</v>
      </c>
      <c r="N26" s="59">
        <v>0</v>
      </c>
      <c r="O26" s="59">
        <v>1</v>
      </c>
      <c r="P26" s="59">
        <v>0</v>
      </c>
      <c r="Q26" s="60">
        <v>5.882352941176471</v>
      </c>
      <c r="R26" s="61"/>
      <c r="S26" s="62"/>
      <c r="T26" s="62"/>
      <c r="U26" s="62"/>
      <c r="V26" s="62"/>
      <c r="W26" s="64">
        <v>0</v>
      </c>
      <c r="X26" s="64">
        <v>0</v>
      </c>
      <c r="Y26" s="64">
        <v>0</v>
      </c>
      <c r="Z26" s="64">
        <v>833</v>
      </c>
      <c r="AA26" s="65" t="s">
        <v>55</v>
      </c>
      <c r="AB26" s="65" t="s">
        <v>55</v>
      </c>
      <c r="AC26" s="65" t="s">
        <v>55</v>
      </c>
      <c r="AD26" s="65" t="s">
        <v>55</v>
      </c>
    </row>
    <row r="27" spans="1:30">
      <c r="A27" s="8">
        <v>14</v>
      </c>
      <c r="B27" s="135" t="s">
        <v>13406</v>
      </c>
      <c r="C27" s="135"/>
      <c r="D27" s="135"/>
      <c r="E27" s="135"/>
      <c r="F27" s="135"/>
      <c r="G27" s="135"/>
      <c r="H27" s="58" t="s">
        <v>13396</v>
      </c>
      <c r="I27" s="59">
        <v>10</v>
      </c>
      <c r="J27" s="59">
        <v>0</v>
      </c>
      <c r="K27" s="59">
        <v>10</v>
      </c>
      <c r="L27" s="59">
        <v>0</v>
      </c>
      <c r="M27" s="59">
        <v>0</v>
      </c>
      <c r="N27" s="59">
        <v>0</v>
      </c>
      <c r="O27" s="59">
        <v>1</v>
      </c>
      <c r="P27" s="59">
        <v>0</v>
      </c>
      <c r="Q27" s="60">
        <v>10</v>
      </c>
      <c r="R27" s="61"/>
      <c r="S27" s="62"/>
      <c r="T27" s="62"/>
      <c r="U27" s="62"/>
      <c r="V27" s="62"/>
      <c r="W27" s="64">
        <v>0</v>
      </c>
      <c r="X27" s="64">
        <v>0</v>
      </c>
      <c r="Y27" s="64">
        <v>0</v>
      </c>
      <c r="Z27" s="64">
        <v>210</v>
      </c>
      <c r="AA27" s="65" t="s">
        <v>55</v>
      </c>
      <c r="AB27" s="65" t="s">
        <v>55</v>
      </c>
      <c r="AC27" s="65" t="s">
        <v>55</v>
      </c>
      <c r="AD27" s="65" t="s">
        <v>55</v>
      </c>
    </row>
    <row r="28" spans="1:30">
      <c r="A28" s="8">
        <v>15</v>
      </c>
      <c r="B28" s="135" t="s">
        <v>13407</v>
      </c>
      <c r="C28" s="135"/>
      <c r="D28" s="135"/>
      <c r="E28" s="135"/>
      <c r="F28" s="135"/>
      <c r="G28" s="135"/>
      <c r="H28" s="58" t="s">
        <v>13394</v>
      </c>
      <c r="I28" s="59">
        <v>2</v>
      </c>
      <c r="J28" s="59">
        <v>0</v>
      </c>
      <c r="K28" s="59">
        <v>0</v>
      </c>
      <c r="L28" s="59">
        <v>0</v>
      </c>
      <c r="M28" s="59">
        <v>0</v>
      </c>
      <c r="N28" s="59">
        <v>2</v>
      </c>
      <c r="O28" s="59">
        <v>1</v>
      </c>
      <c r="P28" s="59">
        <v>0.4</v>
      </c>
      <c r="Q28" s="60">
        <v>70</v>
      </c>
      <c r="R28" s="61"/>
      <c r="S28" s="62"/>
      <c r="T28" s="62"/>
      <c r="U28" s="62"/>
      <c r="V28" s="62"/>
      <c r="W28" s="64">
        <v>0</v>
      </c>
      <c r="X28" s="64">
        <v>0</v>
      </c>
      <c r="Y28" s="64">
        <v>0</v>
      </c>
      <c r="Z28" s="64">
        <v>0</v>
      </c>
      <c r="AA28" s="65" t="s">
        <v>55</v>
      </c>
      <c r="AB28" s="65" t="s">
        <v>55</v>
      </c>
      <c r="AC28" s="65" t="s">
        <v>55</v>
      </c>
      <c r="AD28" s="65" t="s">
        <v>55</v>
      </c>
    </row>
    <row r="29" spans="1:30">
      <c r="A29" s="8">
        <v>16</v>
      </c>
      <c r="B29" s="135" t="s">
        <v>6528</v>
      </c>
      <c r="C29" s="135"/>
      <c r="D29" s="135"/>
      <c r="E29" s="135"/>
      <c r="F29" s="135"/>
      <c r="G29" s="135"/>
      <c r="H29" s="58" t="s">
        <v>13396</v>
      </c>
      <c r="I29" s="59">
        <v>1</v>
      </c>
      <c r="J29" s="59">
        <v>0</v>
      </c>
      <c r="K29" s="59">
        <v>1</v>
      </c>
      <c r="L29" s="59">
        <v>0</v>
      </c>
      <c r="M29" s="59">
        <v>0</v>
      </c>
      <c r="N29" s="59">
        <v>0</v>
      </c>
      <c r="O29" s="59">
        <v>1</v>
      </c>
      <c r="P29" s="59">
        <v>0</v>
      </c>
      <c r="Q29" s="60">
        <v>100</v>
      </c>
      <c r="R29" s="61"/>
      <c r="S29" s="62"/>
      <c r="T29" s="62"/>
      <c r="U29" s="62"/>
      <c r="V29" s="62"/>
      <c r="W29" s="64">
        <v>0</v>
      </c>
      <c r="X29" s="64">
        <v>0</v>
      </c>
      <c r="Y29" s="64">
        <v>0</v>
      </c>
      <c r="Z29" s="64">
        <v>0</v>
      </c>
      <c r="AA29" s="65" t="s">
        <v>55</v>
      </c>
      <c r="AB29" s="65" t="s">
        <v>55</v>
      </c>
      <c r="AC29" s="65" t="s">
        <v>55</v>
      </c>
      <c r="AD29" s="65" t="s">
        <v>55</v>
      </c>
    </row>
  </sheetData>
  <autoFilter ref="A2:AD29" xr:uid="{FA153BBF-0965-4EAA-85FC-8A77E1B63F3E}"/>
  <mergeCells count="72">
    <mergeCell ref="B29:G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9">
    <cfRule type="expression" dxfId="80" priority="1">
      <formula>AND(MOD(ROW(B14),2)=0)</formula>
    </cfRule>
  </conditionalFormatting>
  <conditionalFormatting sqref="F7:G7 I7:M8">
    <cfRule type="cellIs" dxfId="79" priority="3" operator="equal">
      <formula>0</formula>
    </cfRule>
  </conditionalFormatting>
  <conditionalFormatting sqref="N7:AD7">
    <cfRule type="cellIs" dxfId="7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B368-4933-42C0-8DEA-A7CED199904D}">
  <sheetPr codeName="Sheet353">
    <tabColor rgb="FFFFC000"/>
    <pageSetUpPr fitToPage="1"/>
  </sheetPr>
  <dimension ref="A1:AD4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13408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317</v>
      </c>
      <c r="B7" s="19" t="s">
        <v>13159</v>
      </c>
      <c r="C7" s="20" t="s">
        <v>3238</v>
      </c>
      <c r="D7" s="21">
        <v>8.5584000000000007</v>
      </c>
      <c r="E7" s="22">
        <v>1223.9100000000001</v>
      </c>
      <c r="F7" s="23">
        <v>17</v>
      </c>
      <c r="G7" s="24">
        <v>14</v>
      </c>
      <c r="H7" s="2"/>
      <c r="I7" s="25">
        <v>1182</v>
      </c>
      <c r="J7" s="26">
        <v>8</v>
      </c>
      <c r="K7" s="26">
        <v>564</v>
      </c>
      <c r="L7" s="26">
        <v>435</v>
      </c>
      <c r="M7" s="27">
        <v>175</v>
      </c>
      <c r="N7" s="28">
        <v>90</v>
      </c>
      <c r="O7" s="29">
        <v>98</v>
      </c>
      <c r="P7" s="23">
        <v>35.6</v>
      </c>
      <c r="Q7" s="30">
        <v>10.50314465408805</v>
      </c>
      <c r="R7" s="31">
        <v>0</v>
      </c>
      <c r="S7" s="32">
        <v>1</v>
      </c>
      <c r="T7" s="33">
        <v>0</v>
      </c>
      <c r="U7" s="34">
        <v>1</v>
      </c>
      <c r="V7" s="35">
        <v>9</v>
      </c>
      <c r="W7" s="36">
        <v>3948</v>
      </c>
      <c r="X7" s="37">
        <v>1350</v>
      </c>
      <c r="Y7" s="23">
        <v>20</v>
      </c>
      <c r="Z7" s="23">
        <v>3338</v>
      </c>
      <c r="AA7" s="38">
        <v>9.2048681541582145</v>
      </c>
      <c r="AB7" s="37">
        <v>15.905732000506138</v>
      </c>
      <c r="AC7" s="37">
        <v>35.237299203343348</v>
      </c>
      <c r="AD7" s="24">
        <v>141.61669242658422</v>
      </c>
    </row>
    <row r="8" spans="1:30" ht="14.25" thickBot="1">
      <c r="A8" s="66">
        <v>4408</v>
      </c>
      <c r="B8" s="39"/>
      <c r="C8" s="40" t="s">
        <v>37</v>
      </c>
      <c r="D8" s="41">
        <v>1</v>
      </c>
      <c r="E8" s="42" t="s">
        <v>38</v>
      </c>
      <c r="F8" s="43">
        <v>0</v>
      </c>
      <c r="G8" s="43">
        <v>0</v>
      </c>
      <c r="H8" s="44" t="s">
        <v>39</v>
      </c>
      <c r="I8" s="45">
        <v>810</v>
      </c>
      <c r="J8" s="46">
        <v>55</v>
      </c>
      <c r="K8" s="46">
        <v>245</v>
      </c>
      <c r="L8" s="46">
        <v>369</v>
      </c>
      <c r="M8" s="47">
        <v>141</v>
      </c>
      <c r="N8" s="48"/>
      <c r="O8" s="49"/>
      <c r="P8" s="49"/>
      <c r="Q8" s="49"/>
      <c r="R8" s="50"/>
      <c r="S8" s="49"/>
      <c r="T8" s="49"/>
      <c r="U8" s="51"/>
      <c r="V8" s="51"/>
      <c r="W8" s="112" t="s">
        <v>13409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13410</v>
      </c>
      <c r="C14" s="135"/>
      <c r="D14" s="135"/>
      <c r="E14" s="135"/>
      <c r="F14" s="135"/>
      <c r="G14" s="135"/>
      <c r="H14" s="58" t="s">
        <v>13411</v>
      </c>
      <c r="I14" s="59">
        <v>199</v>
      </c>
      <c r="J14" s="59">
        <v>8</v>
      </c>
      <c r="K14" s="59">
        <v>112</v>
      </c>
      <c r="L14" s="59">
        <v>65</v>
      </c>
      <c r="M14" s="59">
        <v>14</v>
      </c>
      <c r="N14" s="59">
        <v>0</v>
      </c>
      <c r="O14" s="59">
        <v>28</v>
      </c>
      <c r="P14" s="59">
        <v>5.7</v>
      </c>
      <c r="Q14" s="60">
        <v>16.934673366834172</v>
      </c>
      <c r="R14" s="61"/>
      <c r="S14" s="62" t="s">
        <v>52</v>
      </c>
      <c r="T14" s="62"/>
      <c r="U14" s="62" t="s">
        <v>54</v>
      </c>
      <c r="V14" s="62"/>
      <c r="W14" s="64">
        <v>1663</v>
      </c>
      <c r="X14" s="64">
        <v>374</v>
      </c>
      <c r="Y14" s="64">
        <v>0</v>
      </c>
      <c r="Z14" s="64">
        <v>1028</v>
      </c>
      <c r="AA14" s="65">
        <v>9.2048681541582145</v>
      </c>
      <c r="AB14" s="65">
        <v>12.993401759530792</v>
      </c>
      <c r="AC14" s="65">
        <v>30.015186028853456</v>
      </c>
      <c r="AD14" s="65">
        <v>19.153846153846153</v>
      </c>
    </row>
    <row r="15" spans="1:30">
      <c r="A15" s="8">
        <v>2</v>
      </c>
      <c r="B15" s="135" t="s">
        <v>13412</v>
      </c>
      <c r="C15" s="135"/>
      <c r="D15" s="135"/>
      <c r="E15" s="135"/>
      <c r="F15" s="135"/>
      <c r="G15" s="135"/>
      <c r="H15" s="58" t="s">
        <v>13411</v>
      </c>
      <c r="I15" s="59">
        <v>102</v>
      </c>
      <c r="J15" s="59">
        <v>0</v>
      </c>
      <c r="K15" s="59">
        <v>0</v>
      </c>
      <c r="L15" s="59">
        <v>51</v>
      </c>
      <c r="M15" s="59">
        <v>51</v>
      </c>
      <c r="N15" s="59">
        <v>0</v>
      </c>
      <c r="O15" s="59">
        <v>1</v>
      </c>
      <c r="P15" s="59">
        <v>0</v>
      </c>
      <c r="Q15" s="60">
        <v>0.98039215686274506</v>
      </c>
      <c r="R15" s="61"/>
      <c r="S15" s="62"/>
      <c r="T15" s="62"/>
      <c r="U15" s="62"/>
      <c r="V15" s="62"/>
      <c r="W15" s="64">
        <v>0</v>
      </c>
      <c r="X15" s="64">
        <v>0</v>
      </c>
      <c r="Y15" s="64">
        <v>0</v>
      </c>
      <c r="Z15" s="64">
        <v>0</v>
      </c>
      <c r="AA15" s="65" t="s">
        <v>55</v>
      </c>
      <c r="AB15" s="65" t="s">
        <v>55</v>
      </c>
      <c r="AC15" s="65">
        <v>33.189781021897808</v>
      </c>
      <c r="AD15" s="65">
        <v>500.61111111111109</v>
      </c>
    </row>
    <row r="16" spans="1:30">
      <c r="A16" s="8">
        <v>3</v>
      </c>
      <c r="B16" s="135" t="s">
        <v>13413</v>
      </c>
      <c r="C16" s="135"/>
      <c r="D16" s="135"/>
      <c r="E16" s="135"/>
      <c r="F16" s="135"/>
      <c r="G16" s="135"/>
      <c r="H16" s="58" t="s">
        <v>13411</v>
      </c>
      <c r="I16" s="59">
        <v>82</v>
      </c>
      <c r="J16" s="59">
        <v>0</v>
      </c>
      <c r="K16" s="59">
        <v>82</v>
      </c>
      <c r="L16" s="59">
        <v>0</v>
      </c>
      <c r="M16" s="59">
        <v>0</v>
      </c>
      <c r="N16" s="59">
        <v>0</v>
      </c>
      <c r="O16" s="59">
        <v>5</v>
      </c>
      <c r="P16" s="59">
        <v>4.3</v>
      </c>
      <c r="Q16" s="60">
        <v>11.341463414634148</v>
      </c>
      <c r="R16" s="61"/>
      <c r="S16" s="62"/>
      <c r="T16" s="62"/>
      <c r="U16" s="62"/>
      <c r="V16" s="62"/>
      <c r="W16" s="64">
        <v>373</v>
      </c>
      <c r="X16" s="64">
        <v>23</v>
      </c>
      <c r="Y16" s="64">
        <v>0</v>
      </c>
      <c r="Z16" s="64">
        <v>247</v>
      </c>
      <c r="AA16" s="65" t="s">
        <v>55</v>
      </c>
      <c r="AB16" s="65">
        <v>15.395049504950496</v>
      </c>
      <c r="AC16" s="65" t="s">
        <v>55</v>
      </c>
      <c r="AD16" s="65" t="s">
        <v>55</v>
      </c>
    </row>
    <row r="17" spans="1:30">
      <c r="A17" s="8">
        <v>4</v>
      </c>
      <c r="B17" s="135" t="s">
        <v>13414</v>
      </c>
      <c r="C17" s="135"/>
      <c r="D17" s="135"/>
      <c r="E17" s="135"/>
      <c r="F17" s="135"/>
      <c r="G17" s="135"/>
      <c r="H17" s="58" t="s">
        <v>13411</v>
      </c>
      <c r="I17" s="59">
        <v>80</v>
      </c>
      <c r="J17" s="59">
        <v>0</v>
      </c>
      <c r="K17" s="59">
        <v>49</v>
      </c>
      <c r="L17" s="59">
        <v>31</v>
      </c>
      <c r="M17" s="59">
        <v>0</v>
      </c>
      <c r="N17" s="59">
        <v>0</v>
      </c>
      <c r="O17" s="59">
        <v>7</v>
      </c>
      <c r="P17" s="59">
        <v>4.8</v>
      </c>
      <c r="Q17" s="60">
        <v>14.75</v>
      </c>
      <c r="R17" s="61"/>
      <c r="S17" s="62"/>
      <c r="T17" s="62"/>
      <c r="U17" s="62"/>
      <c r="V17" s="62"/>
      <c r="W17" s="64">
        <v>971</v>
      </c>
      <c r="X17" s="64">
        <v>33</v>
      </c>
      <c r="Y17" s="64">
        <v>0</v>
      </c>
      <c r="Z17" s="64">
        <v>180</v>
      </c>
      <c r="AA17" s="65" t="s">
        <v>55</v>
      </c>
      <c r="AB17" s="65">
        <v>17.156626506024097</v>
      </c>
      <c r="AC17" s="65">
        <v>111.37681159420291</v>
      </c>
      <c r="AD17" s="65" t="s">
        <v>55</v>
      </c>
    </row>
    <row r="18" spans="1:30">
      <c r="A18" s="8">
        <v>5</v>
      </c>
      <c r="B18" s="135" t="s">
        <v>13415</v>
      </c>
      <c r="C18" s="135"/>
      <c r="D18" s="135"/>
      <c r="E18" s="135"/>
      <c r="F18" s="135"/>
      <c r="G18" s="135"/>
      <c r="H18" s="58" t="s">
        <v>13411</v>
      </c>
      <c r="I18" s="59">
        <v>66</v>
      </c>
      <c r="J18" s="59">
        <v>0</v>
      </c>
      <c r="K18" s="59">
        <v>60</v>
      </c>
      <c r="L18" s="59">
        <v>0</v>
      </c>
      <c r="M18" s="59">
        <v>6</v>
      </c>
      <c r="N18" s="59">
        <v>0</v>
      </c>
      <c r="O18" s="59">
        <v>10</v>
      </c>
      <c r="P18" s="59">
        <v>1.8</v>
      </c>
      <c r="Q18" s="60">
        <v>17.878787878787879</v>
      </c>
      <c r="R18" s="61"/>
      <c r="S18" s="62"/>
      <c r="T18" s="62"/>
      <c r="U18" s="62"/>
      <c r="V18" s="62" t="s">
        <v>69</v>
      </c>
      <c r="W18" s="64">
        <v>372</v>
      </c>
      <c r="X18" s="64">
        <v>371</v>
      </c>
      <c r="Y18" s="64">
        <v>0</v>
      </c>
      <c r="Z18" s="64">
        <v>560</v>
      </c>
      <c r="AA18" s="65" t="s">
        <v>55</v>
      </c>
      <c r="AB18" s="65">
        <v>18.392108508014797</v>
      </c>
      <c r="AC18" s="65" t="s">
        <v>55</v>
      </c>
      <c r="AD18" s="65">
        <v>113.75</v>
      </c>
    </row>
    <row r="19" spans="1:30">
      <c r="A19" s="8">
        <v>6</v>
      </c>
      <c r="B19" s="135" t="s">
        <v>13416</v>
      </c>
      <c r="C19" s="135"/>
      <c r="D19" s="135"/>
      <c r="E19" s="135"/>
      <c r="F19" s="135"/>
      <c r="G19" s="135"/>
      <c r="H19" s="58" t="s">
        <v>13411</v>
      </c>
      <c r="I19" s="59">
        <v>60</v>
      </c>
      <c r="J19" s="59">
        <v>0</v>
      </c>
      <c r="K19" s="59">
        <v>0</v>
      </c>
      <c r="L19" s="59">
        <v>60</v>
      </c>
      <c r="M19" s="59">
        <v>0</v>
      </c>
      <c r="N19" s="59">
        <v>0</v>
      </c>
      <c r="O19" s="59">
        <v>1</v>
      </c>
      <c r="P19" s="59">
        <v>3.9</v>
      </c>
      <c r="Q19" s="60">
        <v>8.1666666666666679</v>
      </c>
      <c r="R19" s="61"/>
      <c r="S19" s="62"/>
      <c r="T19" s="62"/>
      <c r="U19" s="62"/>
      <c r="V19" s="62" t="s">
        <v>69</v>
      </c>
      <c r="W19" s="64">
        <v>11</v>
      </c>
      <c r="X19" s="64">
        <v>201</v>
      </c>
      <c r="Y19" s="64">
        <v>0</v>
      </c>
      <c r="Z19" s="64">
        <v>231</v>
      </c>
      <c r="AA19" s="65" t="s">
        <v>55</v>
      </c>
      <c r="AB19" s="65" t="s">
        <v>55</v>
      </c>
      <c r="AC19" s="65">
        <v>33.128205128205131</v>
      </c>
      <c r="AD19" s="65" t="s">
        <v>55</v>
      </c>
    </row>
    <row r="20" spans="1:30">
      <c r="A20" s="8">
        <v>7</v>
      </c>
      <c r="B20" s="135" t="s">
        <v>13417</v>
      </c>
      <c r="C20" s="135"/>
      <c r="D20" s="135"/>
      <c r="E20" s="135"/>
      <c r="F20" s="135"/>
      <c r="G20" s="135"/>
      <c r="H20" s="58" t="s">
        <v>13418</v>
      </c>
      <c r="I20" s="59">
        <v>58</v>
      </c>
      <c r="J20" s="59">
        <v>0</v>
      </c>
      <c r="K20" s="59">
        <v>0</v>
      </c>
      <c r="L20" s="59">
        <v>40</v>
      </c>
      <c r="M20" s="59">
        <v>18</v>
      </c>
      <c r="N20" s="59">
        <v>0</v>
      </c>
      <c r="O20" s="59">
        <v>4</v>
      </c>
      <c r="P20" s="59">
        <v>2</v>
      </c>
      <c r="Q20" s="60">
        <v>10.344827586206897</v>
      </c>
      <c r="R20" s="61"/>
      <c r="S20" s="62"/>
      <c r="T20" s="62"/>
      <c r="U20" s="62"/>
      <c r="V20" s="62" t="s">
        <v>69</v>
      </c>
      <c r="W20" s="64">
        <v>0</v>
      </c>
      <c r="X20" s="64">
        <v>0</v>
      </c>
      <c r="Y20" s="64">
        <v>0</v>
      </c>
      <c r="Z20" s="64">
        <v>0</v>
      </c>
      <c r="AA20" s="65" t="s">
        <v>55</v>
      </c>
      <c r="AB20" s="65" t="s">
        <v>55</v>
      </c>
      <c r="AC20" s="65">
        <v>76.771573604060919</v>
      </c>
      <c r="AD20" s="65">
        <v>193.07692307692307</v>
      </c>
    </row>
    <row r="21" spans="1:30">
      <c r="A21" s="8">
        <v>8</v>
      </c>
      <c r="B21" s="135" t="s">
        <v>13419</v>
      </c>
      <c r="C21" s="135"/>
      <c r="D21" s="135"/>
      <c r="E21" s="135"/>
      <c r="F21" s="135"/>
      <c r="G21" s="135"/>
      <c r="H21" s="58" t="s">
        <v>13411</v>
      </c>
      <c r="I21" s="59">
        <v>55</v>
      </c>
      <c r="J21" s="59">
        <v>0</v>
      </c>
      <c r="K21" s="59">
        <v>55</v>
      </c>
      <c r="L21" s="59">
        <v>0</v>
      </c>
      <c r="M21" s="59">
        <v>0</v>
      </c>
      <c r="N21" s="59">
        <v>0</v>
      </c>
      <c r="O21" s="59">
        <v>4</v>
      </c>
      <c r="P21" s="59">
        <v>1.5</v>
      </c>
      <c r="Q21" s="60">
        <v>10</v>
      </c>
      <c r="R21" s="61"/>
      <c r="S21" s="62"/>
      <c r="T21" s="62"/>
      <c r="U21" s="62"/>
      <c r="V21" s="62"/>
      <c r="W21" s="64">
        <v>534</v>
      </c>
      <c r="X21" s="64">
        <v>33</v>
      </c>
      <c r="Y21" s="64">
        <v>0</v>
      </c>
      <c r="Z21" s="64">
        <v>336</v>
      </c>
      <c r="AA21" s="65" t="s">
        <v>55</v>
      </c>
      <c r="AB21" s="65">
        <v>15.927224901359054</v>
      </c>
      <c r="AC21" s="65" t="s">
        <v>55</v>
      </c>
      <c r="AD21" s="65" t="s">
        <v>55</v>
      </c>
    </row>
    <row r="22" spans="1:30">
      <c r="A22" s="8">
        <v>9</v>
      </c>
      <c r="B22" s="135" t="s">
        <v>13420</v>
      </c>
      <c r="C22" s="135"/>
      <c r="D22" s="135"/>
      <c r="E22" s="135"/>
      <c r="F22" s="135"/>
      <c r="G22" s="135"/>
      <c r="H22" s="58" t="s">
        <v>13411</v>
      </c>
      <c r="I22" s="59">
        <v>48</v>
      </c>
      <c r="J22" s="59">
        <v>0</v>
      </c>
      <c r="K22" s="59">
        <v>48</v>
      </c>
      <c r="L22" s="59">
        <v>0</v>
      </c>
      <c r="M22" s="59">
        <v>0</v>
      </c>
      <c r="N22" s="59">
        <v>0</v>
      </c>
      <c r="O22" s="59">
        <v>0</v>
      </c>
      <c r="P22" s="59">
        <v>0</v>
      </c>
      <c r="Q22" s="60">
        <v>0</v>
      </c>
      <c r="R22" s="61"/>
      <c r="S22" s="62"/>
      <c r="T22" s="62"/>
      <c r="U22" s="62"/>
      <c r="V22" s="62"/>
      <c r="W22" s="64">
        <v>0</v>
      </c>
      <c r="X22" s="64">
        <v>0</v>
      </c>
      <c r="Y22" s="64">
        <v>0</v>
      </c>
      <c r="Z22" s="64">
        <v>0</v>
      </c>
      <c r="AA22" s="65" t="s">
        <v>55</v>
      </c>
      <c r="AB22" s="65">
        <v>17.605483625285604</v>
      </c>
      <c r="AC22" s="65" t="s">
        <v>55</v>
      </c>
      <c r="AD22" s="65" t="s">
        <v>55</v>
      </c>
    </row>
    <row r="23" spans="1:30">
      <c r="A23" s="8">
        <v>10</v>
      </c>
      <c r="B23" s="135" t="s">
        <v>13421</v>
      </c>
      <c r="C23" s="135"/>
      <c r="D23" s="135"/>
      <c r="E23" s="135"/>
      <c r="F23" s="135"/>
      <c r="G23" s="135"/>
      <c r="H23" s="58" t="s">
        <v>13418</v>
      </c>
      <c r="I23" s="59">
        <v>48</v>
      </c>
      <c r="J23" s="59">
        <v>0</v>
      </c>
      <c r="K23" s="59">
        <v>0</v>
      </c>
      <c r="L23" s="59">
        <v>48</v>
      </c>
      <c r="M23" s="59">
        <v>0</v>
      </c>
      <c r="N23" s="59">
        <v>0</v>
      </c>
      <c r="O23" s="59">
        <v>0</v>
      </c>
      <c r="P23" s="59">
        <v>0</v>
      </c>
      <c r="Q23" s="60">
        <v>0</v>
      </c>
      <c r="R23" s="61"/>
      <c r="S23" s="62"/>
      <c r="T23" s="62"/>
      <c r="U23" s="62"/>
      <c r="V23" s="62" t="s">
        <v>69</v>
      </c>
      <c r="W23" s="64">
        <v>10</v>
      </c>
      <c r="X23" s="64">
        <v>0</v>
      </c>
      <c r="Y23" s="64">
        <v>0</v>
      </c>
      <c r="Z23" s="64">
        <v>223</v>
      </c>
      <c r="AA23" s="65" t="s">
        <v>55</v>
      </c>
      <c r="AB23" s="65" t="s">
        <v>55</v>
      </c>
      <c r="AC23" s="65">
        <v>15.297818366311517</v>
      </c>
      <c r="AD23" s="65" t="s">
        <v>55</v>
      </c>
    </row>
    <row r="24" spans="1:30">
      <c r="A24" s="8">
        <v>11</v>
      </c>
      <c r="B24" s="135" t="s">
        <v>13422</v>
      </c>
      <c r="C24" s="135"/>
      <c r="D24" s="135"/>
      <c r="E24" s="135"/>
      <c r="F24" s="135"/>
      <c r="G24" s="135"/>
      <c r="H24" s="58" t="s">
        <v>13411</v>
      </c>
      <c r="I24" s="59">
        <v>41</v>
      </c>
      <c r="J24" s="59">
        <v>0</v>
      </c>
      <c r="K24" s="59">
        <v>0</v>
      </c>
      <c r="L24" s="59">
        <v>41</v>
      </c>
      <c r="M24" s="59">
        <v>0</v>
      </c>
      <c r="N24" s="59">
        <v>0</v>
      </c>
      <c r="O24" s="59">
        <v>2</v>
      </c>
      <c r="P24" s="59">
        <v>1.3</v>
      </c>
      <c r="Q24" s="60">
        <v>8.0487804878048781</v>
      </c>
      <c r="R24" s="61"/>
      <c r="S24" s="62"/>
      <c r="T24" s="62"/>
      <c r="U24" s="62"/>
      <c r="V24" s="62"/>
      <c r="W24" s="64">
        <v>0</v>
      </c>
      <c r="X24" s="64">
        <v>0</v>
      </c>
      <c r="Y24" s="64">
        <v>0</v>
      </c>
      <c r="Z24" s="64">
        <v>0</v>
      </c>
      <c r="AA24" s="65" t="s">
        <v>55</v>
      </c>
      <c r="AB24" s="65" t="s">
        <v>55</v>
      </c>
      <c r="AC24" s="65">
        <v>75.206249999999997</v>
      </c>
      <c r="AD24" s="65" t="s">
        <v>55</v>
      </c>
    </row>
    <row r="25" spans="1:30">
      <c r="A25" s="8">
        <v>12</v>
      </c>
      <c r="B25" s="135" t="s">
        <v>13423</v>
      </c>
      <c r="C25" s="135"/>
      <c r="D25" s="135"/>
      <c r="E25" s="135"/>
      <c r="F25" s="135"/>
      <c r="G25" s="135"/>
      <c r="H25" s="58" t="s">
        <v>13411</v>
      </c>
      <c r="I25" s="59">
        <v>40</v>
      </c>
      <c r="J25" s="59">
        <v>0</v>
      </c>
      <c r="K25" s="59">
        <v>0</v>
      </c>
      <c r="L25" s="59">
        <v>20</v>
      </c>
      <c r="M25" s="59">
        <v>20</v>
      </c>
      <c r="N25" s="59">
        <v>0</v>
      </c>
      <c r="O25" s="59">
        <v>2</v>
      </c>
      <c r="P25" s="59">
        <v>1.9</v>
      </c>
      <c r="Q25" s="60">
        <v>9.75</v>
      </c>
      <c r="R25" s="61"/>
      <c r="S25" s="62"/>
      <c r="T25" s="62"/>
      <c r="U25" s="62"/>
      <c r="V25" s="62"/>
      <c r="W25" s="64">
        <v>0</v>
      </c>
      <c r="X25" s="64">
        <v>0</v>
      </c>
      <c r="Y25" s="64">
        <v>0</v>
      </c>
      <c r="Z25" s="64">
        <v>0</v>
      </c>
      <c r="AA25" s="65" t="s">
        <v>55</v>
      </c>
      <c r="AB25" s="65" t="s">
        <v>55</v>
      </c>
      <c r="AC25" s="65">
        <v>89.526717557251914</v>
      </c>
      <c r="AD25" s="65">
        <v>241.64705882352942</v>
      </c>
    </row>
    <row r="26" spans="1:30">
      <c r="A26" s="8">
        <v>13</v>
      </c>
      <c r="B26" s="135" t="s">
        <v>13424</v>
      </c>
      <c r="C26" s="135"/>
      <c r="D26" s="135"/>
      <c r="E26" s="135"/>
      <c r="F26" s="135"/>
      <c r="G26" s="135"/>
      <c r="H26" s="58" t="s">
        <v>13411</v>
      </c>
      <c r="I26" s="59">
        <v>40</v>
      </c>
      <c r="J26" s="59">
        <v>0</v>
      </c>
      <c r="K26" s="59">
        <v>0</v>
      </c>
      <c r="L26" s="59">
        <v>40</v>
      </c>
      <c r="M26" s="59">
        <v>0</v>
      </c>
      <c r="N26" s="59">
        <v>0</v>
      </c>
      <c r="O26" s="59">
        <v>7</v>
      </c>
      <c r="P26" s="59">
        <v>1.8</v>
      </c>
      <c r="Q26" s="60">
        <v>22.000000000000004</v>
      </c>
      <c r="R26" s="61"/>
      <c r="S26" s="62"/>
      <c r="T26" s="62"/>
      <c r="U26" s="62"/>
      <c r="V26" s="62" t="s">
        <v>69</v>
      </c>
      <c r="W26" s="64">
        <v>0</v>
      </c>
      <c r="X26" s="64">
        <v>315</v>
      </c>
      <c r="Y26" s="64">
        <v>0</v>
      </c>
      <c r="Z26" s="64">
        <v>351</v>
      </c>
      <c r="AA26" s="65" t="s">
        <v>55</v>
      </c>
      <c r="AB26" s="65" t="s">
        <v>55</v>
      </c>
      <c r="AC26" s="65">
        <v>24.134991119005328</v>
      </c>
      <c r="AD26" s="65" t="s">
        <v>55</v>
      </c>
    </row>
    <row r="27" spans="1:30">
      <c r="A27" s="8">
        <v>14</v>
      </c>
      <c r="B27" s="135" t="s">
        <v>13425</v>
      </c>
      <c r="C27" s="135"/>
      <c r="D27" s="135"/>
      <c r="E27" s="135"/>
      <c r="F27" s="135"/>
      <c r="G27" s="135"/>
      <c r="H27" s="58" t="s">
        <v>13418</v>
      </c>
      <c r="I27" s="59">
        <v>39</v>
      </c>
      <c r="J27" s="59">
        <v>0</v>
      </c>
      <c r="K27" s="59">
        <v>0</v>
      </c>
      <c r="L27" s="59">
        <v>39</v>
      </c>
      <c r="M27" s="59">
        <v>0</v>
      </c>
      <c r="N27" s="59">
        <v>0</v>
      </c>
      <c r="O27" s="59">
        <v>2</v>
      </c>
      <c r="P27" s="59">
        <v>0.8</v>
      </c>
      <c r="Q27" s="60">
        <v>7.1794871794871797</v>
      </c>
      <c r="R27" s="61"/>
      <c r="S27" s="62"/>
      <c r="T27" s="62"/>
      <c r="U27" s="62"/>
      <c r="V27" s="62" t="s">
        <v>69</v>
      </c>
      <c r="W27" s="64">
        <v>0</v>
      </c>
      <c r="X27" s="64">
        <v>0</v>
      </c>
      <c r="Y27" s="64">
        <v>0</v>
      </c>
      <c r="Z27" s="64">
        <v>0</v>
      </c>
      <c r="AA27" s="65" t="s">
        <v>55</v>
      </c>
      <c r="AB27" s="65" t="s">
        <v>55</v>
      </c>
      <c r="AC27" s="65">
        <v>28.825745682888542</v>
      </c>
      <c r="AD27" s="65" t="s">
        <v>55</v>
      </c>
    </row>
    <row r="28" spans="1:30">
      <c r="A28" s="8">
        <v>15</v>
      </c>
      <c r="B28" s="135" t="s">
        <v>13426</v>
      </c>
      <c r="C28" s="135"/>
      <c r="D28" s="135"/>
      <c r="E28" s="135"/>
      <c r="F28" s="135"/>
      <c r="G28" s="135"/>
      <c r="H28" s="58" t="s">
        <v>13411</v>
      </c>
      <c r="I28" s="59">
        <v>36</v>
      </c>
      <c r="J28" s="59">
        <v>0</v>
      </c>
      <c r="K28" s="59">
        <v>36</v>
      </c>
      <c r="L28" s="59">
        <v>0</v>
      </c>
      <c r="M28" s="59">
        <v>0</v>
      </c>
      <c r="N28" s="59">
        <v>0</v>
      </c>
      <c r="O28" s="59">
        <v>2</v>
      </c>
      <c r="P28" s="59">
        <v>2.4</v>
      </c>
      <c r="Q28" s="60">
        <v>12.222222222222223</v>
      </c>
      <c r="R28" s="61"/>
      <c r="S28" s="62"/>
      <c r="T28" s="62"/>
      <c r="U28" s="62"/>
      <c r="V28" s="62" t="s">
        <v>69</v>
      </c>
      <c r="W28" s="64">
        <v>0</v>
      </c>
      <c r="X28" s="64">
        <v>0</v>
      </c>
      <c r="Y28" s="64">
        <v>0</v>
      </c>
      <c r="Z28" s="64">
        <v>0</v>
      </c>
      <c r="AA28" s="65" t="s">
        <v>55</v>
      </c>
      <c r="AB28" s="65">
        <v>29.127882599580712</v>
      </c>
      <c r="AC28" s="65" t="s">
        <v>55</v>
      </c>
      <c r="AD28" s="65" t="s">
        <v>55</v>
      </c>
    </row>
    <row r="29" spans="1:30">
      <c r="A29" s="8">
        <v>16</v>
      </c>
      <c r="B29" s="135" t="s">
        <v>13427</v>
      </c>
      <c r="C29" s="135"/>
      <c r="D29" s="135"/>
      <c r="E29" s="135"/>
      <c r="F29" s="135"/>
      <c r="G29" s="135"/>
      <c r="H29" s="58" t="s">
        <v>13411</v>
      </c>
      <c r="I29" s="59">
        <v>34</v>
      </c>
      <c r="J29" s="59">
        <v>0</v>
      </c>
      <c r="K29" s="59">
        <v>0</v>
      </c>
      <c r="L29" s="59">
        <v>0</v>
      </c>
      <c r="M29" s="59">
        <v>34</v>
      </c>
      <c r="N29" s="59">
        <v>0</v>
      </c>
      <c r="O29" s="59">
        <v>1</v>
      </c>
      <c r="P29" s="59">
        <v>1.1000000000000001</v>
      </c>
      <c r="Q29" s="60">
        <v>6.1764705882352944</v>
      </c>
      <c r="R29" s="61"/>
      <c r="S29" s="62"/>
      <c r="T29" s="62"/>
      <c r="U29" s="62"/>
      <c r="V29" s="62"/>
      <c r="W29" s="64">
        <v>0</v>
      </c>
      <c r="X29" s="64">
        <v>0</v>
      </c>
      <c r="Y29" s="64">
        <v>0</v>
      </c>
      <c r="Z29" s="64">
        <v>0</v>
      </c>
      <c r="AA29" s="65" t="s">
        <v>55</v>
      </c>
      <c r="AB29" s="65" t="s">
        <v>55</v>
      </c>
      <c r="AC29" s="65" t="s">
        <v>55</v>
      </c>
      <c r="AD29" s="65">
        <v>523.02127659574467</v>
      </c>
    </row>
    <row r="30" spans="1:30">
      <c r="A30" s="8">
        <v>17</v>
      </c>
      <c r="B30" s="135" t="s">
        <v>13428</v>
      </c>
      <c r="C30" s="135"/>
      <c r="D30" s="135"/>
      <c r="E30" s="135"/>
      <c r="F30" s="135"/>
      <c r="G30" s="135"/>
      <c r="H30" s="58" t="s">
        <v>13411</v>
      </c>
      <c r="I30" s="59">
        <v>32</v>
      </c>
      <c r="J30" s="59">
        <v>0</v>
      </c>
      <c r="K30" s="59">
        <v>0</v>
      </c>
      <c r="L30" s="59">
        <v>0</v>
      </c>
      <c r="M30" s="59">
        <v>32</v>
      </c>
      <c r="N30" s="59">
        <v>0</v>
      </c>
      <c r="O30" s="59">
        <v>1</v>
      </c>
      <c r="P30" s="59">
        <v>0.5</v>
      </c>
      <c r="Q30" s="60">
        <v>4.6875</v>
      </c>
      <c r="R30" s="61"/>
      <c r="S30" s="62"/>
      <c r="T30" s="62"/>
      <c r="U30" s="62"/>
      <c r="V30" s="62"/>
      <c r="W30" s="64">
        <v>0</v>
      </c>
      <c r="X30" s="64">
        <v>0</v>
      </c>
      <c r="Y30" s="64">
        <v>0</v>
      </c>
      <c r="Z30" s="64">
        <v>0</v>
      </c>
      <c r="AA30" s="65" t="s">
        <v>55</v>
      </c>
      <c r="AB30" s="65" t="s">
        <v>55</v>
      </c>
      <c r="AC30" s="65" t="s">
        <v>55</v>
      </c>
      <c r="AD30" s="65">
        <v>501.46153846153845</v>
      </c>
    </row>
    <row r="31" spans="1:30">
      <c r="A31" s="8">
        <v>18</v>
      </c>
      <c r="B31" s="135" t="s">
        <v>13429</v>
      </c>
      <c r="C31" s="135"/>
      <c r="D31" s="135"/>
      <c r="E31" s="135"/>
      <c r="F31" s="135"/>
      <c r="G31" s="135"/>
      <c r="H31" s="58" t="s">
        <v>13411</v>
      </c>
      <c r="I31" s="59">
        <v>19</v>
      </c>
      <c r="J31" s="59">
        <v>0</v>
      </c>
      <c r="K31" s="59">
        <v>19</v>
      </c>
      <c r="L31" s="59">
        <v>0</v>
      </c>
      <c r="M31" s="59">
        <v>0</v>
      </c>
      <c r="N31" s="59">
        <v>0</v>
      </c>
      <c r="O31" s="59">
        <v>2</v>
      </c>
      <c r="P31" s="59">
        <v>0</v>
      </c>
      <c r="Q31" s="60">
        <v>10.526315789473685</v>
      </c>
      <c r="R31" s="61"/>
      <c r="S31" s="62"/>
      <c r="T31" s="62"/>
      <c r="U31" s="62"/>
      <c r="V31" s="62"/>
      <c r="W31" s="64">
        <v>0</v>
      </c>
      <c r="X31" s="64">
        <v>0</v>
      </c>
      <c r="Y31" s="64">
        <v>0</v>
      </c>
      <c r="Z31" s="64">
        <v>34</v>
      </c>
      <c r="AA31" s="65" t="s">
        <v>55</v>
      </c>
      <c r="AB31" s="65" t="s">
        <v>55</v>
      </c>
      <c r="AC31" s="65" t="s">
        <v>55</v>
      </c>
      <c r="AD31" s="65" t="s">
        <v>55</v>
      </c>
    </row>
    <row r="32" spans="1:30">
      <c r="A32" s="8">
        <v>19</v>
      </c>
      <c r="B32" s="135" t="s">
        <v>13430</v>
      </c>
      <c r="C32" s="135"/>
      <c r="D32" s="135"/>
      <c r="E32" s="135"/>
      <c r="F32" s="135"/>
      <c r="G32" s="135"/>
      <c r="H32" s="58" t="s">
        <v>13411</v>
      </c>
      <c r="I32" s="59">
        <v>19</v>
      </c>
      <c r="J32" s="59">
        <v>0</v>
      </c>
      <c r="K32" s="59">
        <v>19</v>
      </c>
      <c r="L32" s="59">
        <v>0</v>
      </c>
      <c r="M32" s="59">
        <v>0</v>
      </c>
      <c r="N32" s="59">
        <v>0</v>
      </c>
      <c r="O32" s="59">
        <v>2</v>
      </c>
      <c r="P32" s="59">
        <v>0</v>
      </c>
      <c r="Q32" s="60">
        <v>10.526315789473685</v>
      </c>
      <c r="R32" s="61"/>
      <c r="S32" s="62"/>
      <c r="T32" s="62"/>
      <c r="U32" s="62"/>
      <c r="V32" s="62"/>
      <c r="W32" s="64">
        <v>0</v>
      </c>
      <c r="X32" s="64">
        <v>0</v>
      </c>
      <c r="Y32" s="64">
        <v>0</v>
      </c>
      <c r="Z32" s="64">
        <v>0</v>
      </c>
      <c r="AA32" s="65" t="s">
        <v>55</v>
      </c>
      <c r="AB32" s="65" t="s">
        <v>55</v>
      </c>
      <c r="AC32" s="65" t="s">
        <v>55</v>
      </c>
      <c r="AD32" s="65" t="s">
        <v>55</v>
      </c>
    </row>
    <row r="33" spans="1:30">
      <c r="A33" s="8">
        <v>20</v>
      </c>
      <c r="B33" s="135" t="s">
        <v>13431</v>
      </c>
      <c r="C33" s="135"/>
      <c r="D33" s="135"/>
      <c r="E33" s="135"/>
      <c r="F33" s="135"/>
      <c r="G33" s="135"/>
      <c r="H33" s="58" t="s">
        <v>13411</v>
      </c>
      <c r="I33" s="59">
        <v>19</v>
      </c>
      <c r="J33" s="59">
        <v>0</v>
      </c>
      <c r="K33" s="59">
        <v>19</v>
      </c>
      <c r="L33" s="59">
        <v>0</v>
      </c>
      <c r="M33" s="59">
        <v>0</v>
      </c>
      <c r="N33" s="59">
        <v>0</v>
      </c>
      <c r="O33" s="59">
        <v>1</v>
      </c>
      <c r="P33" s="59">
        <v>0</v>
      </c>
      <c r="Q33" s="60">
        <v>5.2631578947368425</v>
      </c>
      <c r="R33" s="61"/>
      <c r="S33" s="62"/>
      <c r="T33" s="62"/>
      <c r="U33" s="62"/>
      <c r="V33" s="62"/>
      <c r="W33" s="64">
        <v>0</v>
      </c>
      <c r="X33" s="64">
        <v>0</v>
      </c>
      <c r="Y33" s="64">
        <v>20</v>
      </c>
      <c r="Z33" s="64">
        <v>0</v>
      </c>
      <c r="AA33" s="65" t="s">
        <v>55</v>
      </c>
      <c r="AB33" s="65" t="s">
        <v>55</v>
      </c>
      <c r="AC33" s="65" t="s">
        <v>55</v>
      </c>
      <c r="AD33" s="65" t="s">
        <v>55</v>
      </c>
    </row>
    <row r="34" spans="1:30">
      <c r="A34" s="8">
        <v>21</v>
      </c>
      <c r="B34" s="135" t="s">
        <v>13432</v>
      </c>
      <c r="C34" s="135"/>
      <c r="D34" s="135"/>
      <c r="E34" s="135"/>
      <c r="F34" s="135"/>
      <c r="G34" s="135"/>
      <c r="H34" s="58" t="s">
        <v>13411</v>
      </c>
      <c r="I34" s="59">
        <v>19</v>
      </c>
      <c r="J34" s="59">
        <v>0</v>
      </c>
      <c r="K34" s="59">
        <v>0</v>
      </c>
      <c r="L34" s="59">
        <v>0</v>
      </c>
      <c r="M34" s="59">
        <v>0</v>
      </c>
      <c r="N34" s="59">
        <v>19</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13433</v>
      </c>
      <c r="C35" s="135"/>
      <c r="D35" s="135"/>
      <c r="E35" s="135"/>
      <c r="F35" s="135"/>
      <c r="G35" s="135"/>
      <c r="H35" s="58" t="s">
        <v>13434</v>
      </c>
      <c r="I35" s="59">
        <v>19</v>
      </c>
      <c r="J35" s="59">
        <v>0</v>
      </c>
      <c r="K35" s="59">
        <v>0</v>
      </c>
      <c r="L35" s="59">
        <v>0</v>
      </c>
      <c r="M35" s="59">
        <v>0</v>
      </c>
      <c r="N35" s="59">
        <v>19</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13435</v>
      </c>
      <c r="C36" s="135"/>
      <c r="D36" s="135"/>
      <c r="E36" s="135"/>
      <c r="F36" s="135"/>
      <c r="G36" s="135"/>
      <c r="H36" s="58" t="s">
        <v>13418</v>
      </c>
      <c r="I36" s="59">
        <v>19</v>
      </c>
      <c r="J36" s="59">
        <v>0</v>
      </c>
      <c r="K36" s="59">
        <v>0</v>
      </c>
      <c r="L36" s="59">
        <v>0</v>
      </c>
      <c r="M36" s="59">
        <v>0</v>
      </c>
      <c r="N36" s="59">
        <v>19</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13436</v>
      </c>
      <c r="C37" s="135"/>
      <c r="D37" s="135"/>
      <c r="E37" s="135"/>
      <c r="F37" s="135"/>
      <c r="G37" s="135"/>
      <c r="H37" s="58" t="s">
        <v>13418</v>
      </c>
      <c r="I37" s="59">
        <v>19</v>
      </c>
      <c r="J37" s="59">
        <v>0</v>
      </c>
      <c r="K37" s="59">
        <v>19</v>
      </c>
      <c r="L37" s="59">
        <v>0</v>
      </c>
      <c r="M37" s="59">
        <v>0</v>
      </c>
      <c r="N37" s="59">
        <v>0</v>
      </c>
      <c r="O37" s="59">
        <v>3</v>
      </c>
      <c r="P37" s="59">
        <v>1</v>
      </c>
      <c r="Q37" s="60">
        <v>21.05263157894737</v>
      </c>
      <c r="R37" s="61"/>
      <c r="S37" s="62"/>
      <c r="T37" s="62"/>
      <c r="U37" s="62"/>
      <c r="V37" s="62" t="s">
        <v>69</v>
      </c>
      <c r="W37" s="64">
        <v>14</v>
      </c>
      <c r="X37" s="64">
        <v>0</v>
      </c>
      <c r="Y37" s="64">
        <v>0</v>
      </c>
      <c r="Z37" s="64">
        <v>0</v>
      </c>
      <c r="AA37" s="65" t="s">
        <v>55</v>
      </c>
      <c r="AB37" s="65" t="s">
        <v>55</v>
      </c>
      <c r="AC37" s="65" t="s">
        <v>55</v>
      </c>
      <c r="AD37" s="65" t="s">
        <v>55</v>
      </c>
    </row>
    <row r="38" spans="1:30">
      <c r="A38" s="8">
        <v>25</v>
      </c>
      <c r="B38" s="135" t="s">
        <v>13437</v>
      </c>
      <c r="C38" s="135"/>
      <c r="D38" s="135"/>
      <c r="E38" s="135"/>
      <c r="F38" s="135"/>
      <c r="G38" s="135"/>
      <c r="H38" s="58" t="s">
        <v>13411</v>
      </c>
      <c r="I38" s="59">
        <v>18</v>
      </c>
      <c r="J38" s="59">
        <v>0</v>
      </c>
      <c r="K38" s="59">
        <v>0</v>
      </c>
      <c r="L38" s="59">
        <v>0</v>
      </c>
      <c r="M38" s="59">
        <v>0</v>
      </c>
      <c r="N38" s="59">
        <v>18</v>
      </c>
      <c r="O38" s="59">
        <v>1</v>
      </c>
      <c r="P38" s="59">
        <v>0</v>
      </c>
      <c r="Q38" s="60">
        <v>5.5555555555555554</v>
      </c>
      <c r="R38" s="61"/>
      <c r="S38" s="62"/>
      <c r="T38" s="62"/>
      <c r="U38" s="62"/>
      <c r="V38" s="62"/>
      <c r="W38" s="64">
        <v>0</v>
      </c>
      <c r="X38" s="64">
        <v>0</v>
      </c>
      <c r="Y38" s="64">
        <v>0</v>
      </c>
      <c r="Z38" s="64">
        <v>0</v>
      </c>
      <c r="AA38" s="65" t="s">
        <v>55</v>
      </c>
      <c r="AB38" s="65" t="s">
        <v>55</v>
      </c>
      <c r="AC38" s="65" t="s">
        <v>55</v>
      </c>
      <c r="AD38" s="65" t="s">
        <v>55</v>
      </c>
    </row>
    <row r="39" spans="1:30">
      <c r="A39" s="8">
        <v>26</v>
      </c>
      <c r="B39" s="135" t="s">
        <v>13438</v>
      </c>
      <c r="C39" s="135"/>
      <c r="D39" s="135"/>
      <c r="E39" s="135"/>
      <c r="F39" s="135"/>
      <c r="G39" s="135"/>
      <c r="H39" s="58" t="s">
        <v>13411</v>
      </c>
      <c r="I39" s="59">
        <v>15</v>
      </c>
      <c r="J39" s="59">
        <v>0</v>
      </c>
      <c r="K39" s="59">
        <v>15</v>
      </c>
      <c r="L39" s="59">
        <v>0</v>
      </c>
      <c r="M39" s="59">
        <v>0</v>
      </c>
      <c r="N39" s="59">
        <v>0</v>
      </c>
      <c r="O39" s="59">
        <v>1</v>
      </c>
      <c r="P39" s="59">
        <v>0.6</v>
      </c>
      <c r="Q39" s="60">
        <v>10.666666666666666</v>
      </c>
      <c r="R39" s="61"/>
      <c r="S39" s="62"/>
      <c r="T39" s="62"/>
      <c r="U39" s="62"/>
      <c r="V39" s="62"/>
      <c r="W39" s="64">
        <v>0</v>
      </c>
      <c r="X39" s="64">
        <v>0</v>
      </c>
      <c r="Y39" s="64">
        <v>0</v>
      </c>
      <c r="Z39" s="64">
        <v>148</v>
      </c>
      <c r="AA39" s="65" t="s">
        <v>55</v>
      </c>
      <c r="AB39" s="65" t="s">
        <v>55</v>
      </c>
      <c r="AC39" s="65" t="s">
        <v>55</v>
      </c>
      <c r="AD39" s="65" t="s">
        <v>55</v>
      </c>
    </row>
    <row r="40" spans="1:30">
      <c r="A40" s="8">
        <v>27</v>
      </c>
      <c r="B40" s="135" t="s">
        <v>13439</v>
      </c>
      <c r="C40" s="135"/>
      <c r="D40" s="135"/>
      <c r="E40" s="135"/>
      <c r="F40" s="135"/>
      <c r="G40" s="135"/>
      <c r="H40" s="58" t="s">
        <v>13411</v>
      </c>
      <c r="I40" s="59">
        <v>12</v>
      </c>
      <c r="J40" s="59">
        <v>0</v>
      </c>
      <c r="K40" s="59">
        <v>12</v>
      </c>
      <c r="L40" s="59">
        <v>0</v>
      </c>
      <c r="M40" s="59">
        <v>0</v>
      </c>
      <c r="N40" s="59">
        <v>0</v>
      </c>
      <c r="O40" s="59">
        <v>2</v>
      </c>
      <c r="P40" s="59">
        <v>0.2</v>
      </c>
      <c r="Q40" s="60">
        <v>18.333333333333336</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13440</v>
      </c>
      <c r="C41" s="135"/>
      <c r="D41" s="135"/>
      <c r="E41" s="135"/>
      <c r="F41" s="135"/>
      <c r="G41" s="135"/>
      <c r="H41" s="58" t="s">
        <v>13411</v>
      </c>
      <c r="I41" s="59">
        <v>11</v>
      </c>
      <c r="J41" s="59">
        <v>0</v>
      </c>
      <c r="K41" s="59">
        <v>0</v>
      </c>
      <c r="L41" s="59">
        <v>0</v>
      </c>
      <c r="M41" s="59">
        <v>0</v>
      </c>
      <c r="N41" s="59">
        <v>11</v>
      </c>
      <c r="O41" s="59">
        <v>1</v>
      </c>
      <c r="P41" s="59">
        <v>0</v>
      </c>
      <c r="Q41" s="60">
        <v>9.0909090909090917</v>
      </c>
      <c r="R41" s="61"/>
      <c r="S41" s="62"/>
      <c r="T41" s="62"/>
      <c r="U41" s="62"/>
      <c r="V41" s="62"/>
      <c r="W41" s="64">
        <v>0</v>
      </c>
      <c r="X41" s="64">
        <v>0</v>
      </c>
      <c r="Y41" s="64">
        <v>0</v>
      </c>
      <c r="Z41" s="64">
        <v>0</v>
      </c>
      <c r="AA41" s="65" t="s">
        <v>55</v>
      </c>
      <c r="AB41" s="65" t="s">
        <v>55</v>
      </c>
      <c r="AC41" s="65" t="s">
        <v>55</v>
      </c>
      <c r="AD41" s="65" t="s">
        <v>55</v>
      </c>
    </row>
    <row r="42" spans="1:30">
      <c r="A42" s="8">
        <v>29</v>
      </c>
      <c r="B42" s="135" t="s">
        <v>13441</v>
      </c>
      <c r="C42" s="135"/>
      <c r="D42" s="135"/>
      <c r="E42" s="135"/>
      <c r="F42" s="135"/>
      <c r="G42" s="135"/>
      <c r="H42" s="58" t="s">
        <v>13411</v>
      </c>
      <c r="I42" s="59">
        <v>11</v>
      </c>
      <c r="J42" s="59">
        <v>0</v>
      </c>
      <c r="K42" s="59">
        <v>11</v>
      </c>
      <c r="L42" s="59">
        <v>0</v>
      </c>
      <c r="M42" s="59">
        <v>0</v>
      </c>
      <c r="N42" s="59">
        <v>0</v>
      </c>
      <c r="O42" s="59">
        <v>2</v>
      </c>
      <c r="P42" s="59">
        <v>0</v>
      </c>
      <c r="Q42" s="60">
        <v>18.181818181818183</v>
      </c>
      <c r="R42" s="61"/>
      <c r="S42" s="62"/>
      <c r="T42" s="62"/>
      <c r="U42" s="62"/>
      <c r="V42" s="62"/>
      <c r="W42" s="64">
        <v>0</v>
      </c>
      <c r="X42" s="64">
        <v>0</v>
      </c>
      <c r="Y42" s="64">
        <v>0</v>
      </c>
      <c r="Z42" s="64">
        <v>0</v>
      </c>
      <c r="AA42" s="65" t="s">
        <v>55</v>
      </c>
      <c r="AB42" s="65" t="s">
        <v>55</v>
      </c>
      <c r="AC42" s="65" t="s">
        <v>55</v>
      </c>
      <c r="AD42" s="65" t="s">
        <v>55</v>
      </c>
    </row>
    <row r="43" spans="1:30">
      <c r="A43" s="8">
        <v>30</v>
      </c>
      <c r="B43" s="135" t="s">
        <v>13442</v>
      </c>
      <c r="C43" s="135"/>
      <c r="D43" s="135"/>
      <c r="E43" s="135"/>
      <c r="F43" s="135"/>
      <c r="G43" s="135"/>
      <c r="H43" s="58" t="s">
        <v>13411</v>
      </c>
      <c r="I43" s="59">
        <v>8</v>
      </c>
      <c r="J43" s="59">
        <v>0</v>
      </c>
      <c r="K43" s="59">
        <v>8</v>
      </c>
      <c r="L43" s="59">
        <v>0</v>
      </c>
      <c r="M43" s="59">
        <v>0</v>
      </c>
      <c r="N43" s="59">
        <v>0</v>
      </c>
      <c r="O43" s="59">
        <v>1</v>
      </c>
      <c r="P43" s="59">
        <v>0</v>
      </c>
      <c r="Q43" s="60">
        <v>12.5</v>
      </c>
      <c r="R43" s="61"/>
      <c r="S43" s="62"/>
      <c r="T43" s="62"/>
      <c r="U43" s="62"/>
      <c r="V43" s="62"/>
      <c r="W43" s="64">
        <v>0</v>
      </c>
      <c r="X43" s="64">
        <v>0</v>
      </c>
      <c r="Y43" s="64">
        <v>0</v>
      </c>
      <c r="Z43" s="64">
        <v>0</v>
      </c>
      <c r="AA43" s="65" t="s">
        <v>55</v>
      </c>
      <c r="AB43" s="65" t="s">
        <v>55</v>
      </c>
      <c r="AC43" s="65" t="s">
        <v>55</v>
      </c>
      <c r="AD43" s="65" t="s">
        <v>55</v>
      </c>
    </row>
    <row r="44" spans="1:30">
      <c r="A44" s="8">
        <v>31</v>
      </c>
      <c r="B44" s="135" t="s">
        <v>13443</v>
      </c>
      <c r="C44" s="135"/>
      <c r="D44" s="135"/>
      <c r="E44" s="135"/>
      <c r="F44" s="135"/>
      <c r="G44" s="135"/>
      <c r="H44" s="58" t="s">
        <v>13411</v>
      </c>
      <c r="I44" s="59">
        <v>4</v>
      </c>
      <c r="J44" s="59">
        <v>0</v>
      </c>
      <c r="K44" s="59">
        <v>0</v>
      </c>
      <c r="L44" s="59">
        <v>0</v>
      </c>
      <c r="M44" s="59">
        <v>0</v>
      </c>
      <c r="N44" s="59">
        <v>4</v>
      </c>
      <c r="O44" s="59">
        <v>2</v>
      </c>
      <c r="P44" s="59">
        <v>0</v>
      </c>
      <c r="Q44" s="60">
        <v>50</v>
      </c>
      <c r="R44" s="61"/>
      <c r="S44" s="62"/>
      <c r="T44" s="62"/>
      <c r="U44" s="62"/>
      <c r="V44" s="62"/>
      <c r="W44" s="64">
        <v>0</v>
      </c>
      <c r="X44" s="64">
        <v>0</v>
      </c>
      <c r="Y44" s="64">
        <v>0</v>
      </c>
      <c r="Z44" s="64">
        <v>0</v>
      </c>
      <c r="AA44" s="65" t="s">
        <v>55</v>
      </c>
      <c r="AB44" s="65" t="s">
        <v>55</v>
      </c>
      <c r="AC44" s="65" t="s">
        <v>55</v>
      </c>
      <c r="AD44" s="65" t="s">
        <v>55</v>
      </c>
    </row>
  </sheetData>
  <autoFilter ref="A2:AD34" xr:uid="{FA153BBF-0965-4EAA-85FC-8A77E1B63F3E}"/>
  <mergeCells count="87">
    <mergeCell ref="B40:G40"/>
    <mergeCell ref="B41:G41"/>
    <mergeCell ref="B42:G42"/>
    <mergeCell ref="B43:G43"/>
    <mergeCell ref="B44:G44"/>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4">
    <cfRule type="expression" dxfId="77" priority="1">
      <formula>AND(MOD(ROW(B14),2)=0)</formula>
    </cfRule>
  </conditionalFormatting>
  <conditionalFormatting sqref="F7:G7 I7:M8">
    <cfRule type="cellIs" dxfId="76" priority="3" operator="equal">
      <formula>0</formula>
    </cfRule>
  </conditionalFormatting>
  <conditionalFormatting sqref="N7:AD7">
    <cfRule type="cellIs" dxfId="7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959B-FC46-481D-952A-B6D0840F4743}">
  <sheetPr codeName="Sheet354">
    <tabColor rgb="FFFFC000"/>
    <pageSetUpPr fitToPage="1"/>
  </sheetPr>
  <dimension ref="A1:AD5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13444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318</v>
      </c>
      <c r="B7" s="19" t="s">
        <v>13159</v>
      </c>
      <c r="C7" s="20" t="s">
        <v>3362</v>
      </c>
      <c r="D7" s="21">
        <v>15.7746</v>
      </c>
      <c r="E7" s="22">
        <v>1136.82</v>
      </c>
      <c r="F7" s="23">
        <v>18</v>
      </c>
      <c r="G7" s="24">
        <v>26</v>
      </c>
      <c r="H7" s="2"/>
      <c r="I7" s="25">
        <v>2127</v>
      </c>
      <c r="J7" s="26">
        <v>9</v>
      </c>
      <c r="K7" s="26">
        <v>1093</v>
      </c>
      <c r="L7" s="26">
        <v>520</v>
      </c>
      <c r="M7" s="27">
        <v>505</v>
      </c>
      <c r="N7" s="28">
        <v>261</v>
      </c>
      <c r="O7" s="29">
        <v>199</v>
      </c>
      <c r="P7" s="23">
        <v>57.099999999999994</v>
      </c>
      <c r="Q7" s="30">
        <v>10.724455611390287</v>
      </c>
      <c r="R7" s="31">
        <v>0</v>
      </c>
      <c r="S7" s="32">
        <v>2</v>
      </c>
      <c r="T7" s="33">
        <v>0</v>
      </c>
      <c r="U7" s="34">
        <v>10</v>
      </c>
      <c r="V7" s="35">
        <v>10</v>
      </c>
      <c r="W7" s="36">
        <v>8037</v>
      </c>
      <c r="X7" s="37">
        <v>2637</v>
      </c>
      <c r="Y7" s="23">
        <v>598</v>
      </c>
      <c r="Z7" s="23">
        <v>7320</v>
      </c>
      <c r="AA7" s="38">
        <v>7.5907780979827093</v>
      </c>
      <c r="AB7" s="37">
        <v>13.195242626070408</v>
      </c>
      <c r="AC7" s="37">
        <v>24.911722776620245</v>
      </c>
      <c r="AD7" s="24">
        <v>137.51960784313727</v>
      </c>
    </row>
    <row r="8" spans="1:30" ht="14.25" thickBot="1">
      <c r="A8" s="66">
        <v>4409</v>
      </c>
      <c r="B8" s="39"/>
      <c r="C8" s="40" t="s">
        <v>37</v>
      </c>
      <c r="D8" s="41">
        <v>0.97777777777777775</v>
      </c>
      <c r="E8" s="42" t="s">
        <v>38</v>
      </c>
      <c r="F8" s="43">
        <v>0</v>
      </c>
      <c r="G8" s="43">
        <v>1</v>
      </c>
      <c r="H8" s="44" t="s">
        <v>39</v>
      </c>
      <c r="I8" s="45">
        <v>1676</v>
      </c>
      <c r="J8" s="46">
        <v>123</v>
      </c>
      <c r="K8" s="46">
        <v>640</v>
      </c>
      <c r="L8" s="46">
        <v>558</v>
      </c>
      <c r="M8" s="47">
        <v>355</v>
      </c>
      <c r="N8" s="48"/>
      <c r="O8" s="49"/>
      <c r="P8" s="49"/>
      <c r="Q8" s="49"/>
      <c r="R8" s="50"/>
      <c r="S8" s="49"/>
      <c r="T8" s="49"/>
      <c r="U8" s="51"/>
      <c r="V8" s="51"/>
      <c r="W8" s="112" t="s">
        <v>588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13445</v>
      </c>
      <c r="C14" s="135"/>
      <c r="D14" s="135"/>
      <c r="E14" s="135"/>
      <c r="F14" s="135"/>
      <c r="G14" s="135"/>
      <c r="H14" s="58" t="s">
        <v>13446</v>
      </c>
      <c r="I14" s="59">
        <v>250</v>
      </c>
      <c r="J14" s="59">
        <v>9</v>
      </c>
      <c r="K14" s="59">
        <v>201</v>
      </c>
      <c r="L14" s="59">
        <v>28</v>
      </c>
      <c r="M14" s="59">
        <v>12</v>
      </c>
      <c r="N14" s="59">
        <v>0</v>
      </c>
      <c r="O14" s="59">
        <v>51</v>
      </c>
      <c r="P14" s="59">
        <v>13.6</v>
      </c>
      <c r="Q14" s="60">
        <v>25.839999999999996</v>
      </c>
      <c r="R14" s="61"/>
      <c r="S14" s="62" t="s">
        <v>52</v>
      </c>
      <c r="T14" s="62"/>
      <c r="U14" s="62" t="s">
        <v>54</v>
      </c>
      <c r="V14" s="62"/>
      <c r="W14" s="64">
        <v>3277</v>
      </c>
      <c r="X14" s="64">
        <v>911</v>
      </c>
      <c r="Y14" s="64">
        <v>232</v>
      </c>
      <c r="Z14" s="64">
        <v>2374</v>
      </c>
      <c r="AA14" s="65">
        <v>7.5907780979827093</v>
      </c>
      <c r="AB14" s="65">
        <v>7.5394435149036374</v>
      </c>
      <c r="AC14" s="65">
        <v>6.7111111111111112</v>
      </c>
      <c r="AD14" s="65">
        <v>18.768844221105528</v>
      </c>
    </row>
    <row r="15" spans="1:30">
      <c r="A15" s="8">
        <v>2</v>
      </c>
      <c r="B15" s="135" t="s">
        <v>13447</v>
      </c>
      <c r="C15" s="135"/>
      <c r="D15" s="135"/>
      <c r="E15" s="135"/>
      <c r="F15" s="135"/>
      <c r="G15" s="135"/>
      <c r="H15" s="58" t="s">
        <v>13446</v>
      </c>
      <c r="I15" s="59">
        <v>180</v>
      </c>
      <c r="J15" s="59">
        <v>0</v>
      </c>
      <c r="K15" s="59">
        <v>0</v>
      </c>
      <c r="L15" s="59">
        <v>60</v>
      </c>
      <c r="M15" s="59">
        <v>54</v>
      </c>
      <c r="N15" s="59">
        <v>66</v>
      </c>
      <c r="O15" s="59">
        <v>9</v>
      </c>
      <c r="P15" s="59">
        <v>2.7</v>
      </c>
      <c r="Q15" s="60">
        <v>6.5</v>
      </c>
      <c r="R15" s="61"/>
      <c r="S15" s="62"/>
      <c r="T15" s="62"/>
      <c r="U15" s="62" t="s">
        <v>54</v>
      </c>
      <c r="V15" s="62" t="s">
        <v>69</v>
      </c>
      <c r="W15" s="64">
        <v>0</v>
      </c>
      <c r="X15" s="64">
        <v>352</v>
      </c>
      <c r="Y15" s="64">
        <v>0</v>
      </c>
      <c r="Z15" s="64">
        <v>738</v>
      </c>
      <c r="AA15" s="65" t="s">
        <v>55</v>
      </c>
      <c r="AB15" s="65" t="s">
        <v>55</v>
      </c>
      <c r="AC15" s="65">
        <v>16.322290847838293</v>
      </c>
      <c r="AD15" s="65">
        <v>257.16239316239319</v>
      </c>
    </row>
    <row r="16" spans="1:30">
      <c r="A16" s="8">
        <v>3</v>
      </c>
      <c r="B16" s="135" t="s">
        <v>13448</v>
      </c>
      <c r="C16" s="135"/>
      <c r="D16" s="135"/>
      <c r="E16" s="135"/>
      <c r="F16" s="135"/>
      <c r="G16" s="135"/>
      <c r="H16" s="58" t="s">
        <v>13449</v>
      </c>
      <c r="I16" s="59">
        <v>180</v>
      </c>
      <c r="J16" s="59">
        <v>0</v>
      </c>
      <c r="K16" s="59">
        <v>90</v>
      </c>
      <c r="L16" s="59">
        <v>40</v>
      </c>
      <c r="M16" s="59">
        <v>50</v>
      </c>
      <c r="N16" s="59">
        <v>0</v>
      </c>
      <c r="O16" s="59">
        <v>17</v>
      </c>
      <c r="P16" s="59">
        <v>2.5</v>
      </c>
      <c r="Q16" s="60">
        <v>10.833333333333334</v>
      </c>
      <c r="R16" s="61"/>
      <c r="S16" s="62"/>
      <c r="T16" s="62"/>
      <c r="U16" s="62"/>
      <c r="V16" s="62"/>
      <c r="W16" s="64">
        <v>874</v>
      </c>
      <c r="X16" s="64">
        <v>247</v>
      </c>
      <c r="Y16" s="64">
        <v>0</v>
      </c>
      <c r="Z16" s="64">
        <v>509</v>
      </c>
      <c r="AA16" s="65" t="s">
        <v>55</v>
      </c>
      <c r="AB16" s="65">
        <v>20.154924640729057</v>
      </c>
      <c r="AC16" s="65">
        <v>57.65</v>
      </c>
      <c r="AD16" s="65" t="s">
        <v>55</v>
      </c>
    </row>
    <row r="17" spans="1:30">
      <c r="A17" s="8">
        <v>4</v>
      </c>
      <c r="B17" s="135" t="s">
        <v>13450</v>
      </c>
      <c r="C17" s="135"/>
      <c r="D17" s="135"/>
      <c r="E17" s="135"/>
      <c r="F17" s="135"/>
      <c r="G17" s="135"/>
      <c r="H17" s="58" t="s">
        <v>13449</v>
      </c>
      <c r="I17" s="59">
        <v>175</v>
      </c>
      <c r="J17" s="59">
        <v>0</v>
      </c>
      <c r="K17" s="59">
        <v>33</v>
      </c>
      <c r="L17" s="59">
        <v>52</v>
      </c>
      <c r="M17" s="59">
        <v>90</v>
      </c>
      <c r="N17" s="59">
        <v>0</v>
      </c>
      <c r="O17" s="59">
        <v>5</v>
      </c>
      <c r="P17" s="59">
        <v>1.8</v>
      </c>
      <c r="Q17" s="60">
        <v>3.8857142857142857</v>
      </c>
      <c r="R17" s="61"/>
      <c r="S17" s="62"/>
      <c r="T17" s="62"/>
      <c r="U17" s="62"/>
      <c r="V17" s="62"/>
      <c r="W17" s="64">
        <v>36</v>
      </c>
      <c r="X17" s="64">
        <v>0</v>
      </c>
      <c r="Y17" s="64">
        <v>0</v>
      </c>
      <c r="Z17" s="64">
        <v>212</v>
      </c>
      <c r="AA17" s="65" t="s">
        <v>55</v>
      </c>
      <c r="AB17" s="65">
        <v>15.586334256694368</v>
      </c>
      <c r="AC17" s="65">
        <v>77.012244897959178</v>
      </c>
      <c r="AD17" s="65">
        <v>140.7608695652174</v>
      </c>
    </row>
    <row r="18" spans="1:30">
      <c r="A18" s="8">
        <v>5</v>
      </c>
      <c r="B18" s="135" t="s">
        <v>13451</v>
      </c>
      <c r="C18" s="135"/>
      <c r="D18" s="135"/>
      <c r="E18" s="135"/>
      <c r="F18" s="135"/>
      <c r="G18" s="135"/>
      <c r="H18" s="58" t="s">
        <v>13446</v>
      </c>
      <c r="I18" s="59">
        <v>165</v>
      </c>
      <c r="J18" s="59">
        <v>0</v>
      </c>
      <c r="K18" s="59">
        <v>0</v>
      </c>
      <c r="L18" s="59">
        <v>41</v>
      </c>
      <c r="M18" s="59">
        <v>124</v>
      </c>
      <c r="N18" s="59">
        <v>0</v>
      </c>
      <c r="O18" s="59">
        <v>6</v>
      </c>
      <c r="P18" s="59">
        <v>5.2</v>
      </c>
      <c r="Q18" s="60">
        <v>6.7878787878787881</v>
      </c>
      <c r="R18" s="61"/>
      <c r="S18" s="62"/>
      <c r="T18" s="62"/>
      <c r="U18" s="62" t="s">
        <v>54</v>
      </c>
      <c r="V18" s="62" t="s">
        <v>69</v>
      </c>
      <c r="W18" s="64">
        <v>0</v>
      </c>
      <c r="X18" s="64">
        <v>0</v>
      </c>
      <c r="Y18" s="64">
        <v>0</v>
      </c>
      <c r="Z18" s="64">
        <v>0</v>
      </c>
      <c r="AA18" s="65" t="s">
        <v>55</v>
      </c>
      <c r="AB18" s="65" t="s">
        <v>55</v>
      </c>
      <c r="AC18" s="65">
        <v>28.070707070707069</v>
      </c>
      <c r="AD18" s="65">
        <v>281.86626139817628</v>
      </c>
    </row>
    <row r="19" spans="1:30">
      <c r="A19" s="8">
        <v>6</v>
      </c>
      <c r="B19" s="135" t="s">
        <v>13452</v>
      </c>
      <c r="C19" s="135"/>
      <c r="D19" s="135"/>
      <c r="E19" s="135"/>
      <c r="F19" s="135"/>
      <c r="G19" s="135"/>
      <c r="H19" s="58" t="s">
        <v>13446</v>
      </c>
      <c r="I19" s="59">
        <v>143</v>
      </c>
      <c r="J19" s="59">
        <v>0</v>
      </c>
      <c r="K19" s="59">
        <v>93</v>
      </c>
      <c r="L19" s="59">
        <v>50</v>
      </c>
      <c r="M19" s="59">
        <v>0</v>
      </c>
      <c r="N19" s="59">
        <v>0</v>
      </c>
      <c r="O19" s="59">
        <v>12</v>
      </c>
      <c r="P19" s="59">
        <v>2</v>
      </c>
      <c r="Q19" s="60">
        <v>9.79020979020979</v>
      </c>
      <c r="R19" s="61"/>
      <c r="S19" s="62"/>
      <c r="T19" s="62"/>
      <c r="U19" s="62" t="s">
        <v>54</v>
      </c>
      <c r="V19" s="62"/>
      <c r="W19" s="64">
        <v>575</v>
      </c>
      <c r="X19" s="64">
        <v>641</v>
      </c>
      <c r="Y19" s="64">
        <v>0</v>
      </c>
      <c r="Z19" s="64">
        <v>924</v>
      </c>
      <c r="AA19" s="65" t="s">
        <v>55</v>
      </c>
      <c r="AB19" s="65">
        <v>16.807195053400786</v>
      </c>
      <c r="AC19" s="65">
        <v>48.723948811700183</v>
      </c>
      <c r="AD19" s="65" t="s">
        <v>55</v>
      </c>
    </row>
    <row r="20" spans="1:30">
      <c r="A20" s="8">
        <v>7</v>
      </c>
      <c r="B20" s="135" t="s">
        <v>13453</v>
      </c>
      <c r="C20" s="135"/>
      <c r="D20" s="135"/>
      <c r="E20" s="135"/>
      <c r="F20" s="135"/>
      <c r="G20" s="135"/>
      <c r="H20" s="58" t="s">
        <v>13454</v>
      </c>
      <c r="I20" s="59">
        <v>138</v>
      </c>
      <c r="J20" s="59">
        <v>0</v>
      </c>
      <c r="K20" s="59">
        <v>108</v>
      </c>
      <c r="L20" s="59">
        <v>30</v>
      </c>
      <c r="M20" s="59">
        <v>0</v>
      </c>
      <c r="N20" s="59">
        <v>0</v>
      </c>
      <c r="O20" s="59">
        <v>16</v>
      </c>
      <c r="P20" s="59">
        <v>5.6</v>
      </c>
      <c r="Q20" s="60">
        <v>15.652173913043478</v>
      </c>
      <c r="R20" s="61"/>
      <c r="S20" s="62"/>
      <c r="T20" s="62"/>
      <c r="U20" s="62"/>
      <c r="V20" s="62" t="s">
        <v>69</v>
      </c>
      <c r="W20" s="64">
        <v>674</v>
      </c>
      <c r="X20" s="64">
        <v>0</v>
      </c>
      <c r="Y20" s="64">
        <v>0</v>
      </c>
      <c r="Z20" s="64">
        <v>269</v>
      </c>
      <c r="AA20" s="65" t="s">
        <v>55</v>
      </c>
      <c r="AB20" s="65">
        <v>20.826315789473686</v>
      </c>
      <c r="AC20" s="65">
        <v>31.536507936507938</v>
      </c>
      <c r="AD20" s="65" t="s">
        <v>55</v>
      </c>
    </row>
    <row r="21" spans="1:30">
      <c r="A21" s="8">
        <v>8</v>
      </c>
      <c r="B21" s="135" t="s">
        <v>13455</v>
      </c>
      <c r="C21" s="135"/>
      <c r="D21" s="135"/>
      <c r="E21" s="135"/>
      <c r="F21" s="135"/>
      <c r="G21" s="135"/>
      <c r="H21" s="58" t="s">
        <v>13446</v>
      </c>
      <c r="I21" s="59">
        <v>112</v>
      </c>
      <c r="J21" s="59">
        <v>0</v>
      </c>
      <c r="K21" s="59">
        <v>98</v>
      </c>
      <c r="L21" s="59">
        <v>0</v>
      </c>
      <c r="M21" s="59">
        <v>14</v>
      </c>
      <c r="N21" s="59">
        <v>0</v>
      </c>
      <c r="O21" s="59">
        <v>8</v>
      </c>
      <c r="P21" s="59">
        <v>3.9</v>
      </c>
      <c r="Q21" s="60">
        <v>10.625</v>
      </c>
      <c r="R21" s="61"/>
      <c r="S21" s="62"/>
      <c r="T21" s="62"/>
      <c r="U21" s="62" t="s">
        <v>54</v>
      </c>
      <c r="V21" s="62" t="s">
        <v>69</v>
      </c>
      <c r="W21" s="64">
        <v>807</v>
      </c>
      <c r="X21" s="64">
        <v>94</v>
      </c>
      <c r="Y21" s="64">
        <v>0</v>
      </c>
      <c r="Z21" s="64">
        <v>905</v>
      </c>
      <c r="AA21" s="65" t="s">
        <v>55</v>
      </c>
      <c r="AB21" s="65">
        <v>14.309005165057265</v>
      </c>
      <c r="AC21" s="65" t="s">
        <v>55</v>
      </c>
      <c r="AD21" s="65">
        <v>12.811501597444089</v>
      </c>
    </row>
    <row r="22" spans="1:30">
      <c r="A22" s="8">
        <v>9</v>
      </c>
      <c r="B22" s="135" t="s">
        <v>13456</v>
      </c>
      <c r="C22" s="135"/>
      <c r="D22" s="135"/>
      <c r="E22" s="135"/>
      <c r="F22" s="135"/>
      <c r="G22" s="135"/>
      <c r="H22" s="58" t="s">
        <v>13449</v>
      </c>
      <c r="I22" s="59">
        <v>106</v>
      </c>
      <c r="J22" s="59">
        <v>0</v>
      </c>
      <c r="K22" s="59">
        <v>106</v>
      </c>
      <c r="L22" s="59">
        <v>0</v>
      </c>
      <c r="M22" s="59">
        <v>0</v>
      </c>
      <c r="N22" s="59">
        <v>0</v>
      </c>
      <c r="O22" s="59">
        <v>9</v>
      </c>
      <c r="P22" s="59">
        <v>1.6</v>
      </c>
      <c r="Q22" s="60">
        <v>10</v>
      </c>
      <c r="R22" s="61"/>
      <c r="S22" s="62" t="s">
        <v>52</v>
      </c>
      <c r="T22" s="62"/>
      <c r="U22" s="62" t="s">
        <v>54</v>
      </c>
      <c r="V22" s="62"/>
      <c r="W22" s="64">
        <v>1002</v>
      </c>
      <c r="X22" s="64">
        <v>218</v>
      </c>
      <c r="Y22" s="64">
        <v>0</v>
      </c>
      <c r="Z22" s="64">
        <v>743</v>
      </c>
      <c r="AA22" s="65" t="s">
        <v>55</v>
      </c>
      <c r="AB22" s="65">
        <v>10.157811440198961</v>
      </c>
      <c r="AC22" s="65" t="s">
        <v>55</v>
      </c>
      <c r="AD22" s="65" t="s">
        <v>55</v>
      </c>
    </row>
    <row r="23" spans="1:30">
      <c r="A23" s="8">
        <v>10</v>
      </c>
      <c r="B23" s="135" t="s">
        <v>13457</v>
      </c>
      <c r="C23" s="135"/>
      <c r="D23" s="135"/>
      <c r="E23" s="135"/>
      <c r="F23" s="135"/>
      <c r="G23" s="135"/>
      <c r="H23" s="58" t="s">
        <v>13446</v>
      </c>
      <c r="I23" s="59">
        <v>99</v>
      </c>
      <c r="J23" s="59">
        <v>0</v>
      </c>
      <c r="K23" s="59">
        <v>0</v>
      </c>
      <c r="L23" s="59">
        <v>50</v>
      </c>
      <c r="M23" s="59">
        <v>49</v>
      </c>
      <c r="N23" s="59">
        <v>0</v>
      </c>
      <c r="O23" s="59">
        <v>3</v>
      </c>
      <c r="P23" s="59">
        <v>1.5</v>
      </c>
      <c r="Q23" s="60">
        <v>4.5454545454545459</v>
      </c>
      <c r="R23" s="61"/>
      <c r="S23" s="62"/>
      <c r="T23" s="62"/>
      <c r="U23" s="62" t="s">
        <v>54</v>
      </c>
      <c r="V23" s="62" t="s">
        <v>69</v>
      </c>
      <c r="W23" s="64">
        <v>25</v>
      </c>
      <c r="X23" s="64">
        <v>0</v>
      </c>
      <c r="Y23" s="64">
        <v>0</v>
      </c>
      <c r="Z23" s="64">
        <v>0</v>
      </c>
      <c r="AA23" s="65" t="s">
        <v>55</v>
      </c>
      <c r="AB23" s="65" t="s">
        <v>55</v>
      </c>
      <c r="AC23" s="65">
        <v>32.074906367041201</v>
      </c>
      <c r="AD23" s="65">
        <v>267.24731182795699</v>
      </c>
    </row>
    <row r="24" spans="1:30">
      <c r="A24" s="8">
        <v>11</v>
      </c>
      <c r="B24" s="135" t="s">
        <v>13458</v>
      </c>
      <c r="C24" s="135"/>
      <c r="D24" s="135"/>
      <c r="E24" s="135"/>
      <c r="F24" s="135"/>
      <c r="G24" s="135"/>
      <c r="H24" s="58" t="s">
        <v>13446</v>
      </c>
      <c r="I24" s="59">
        <v>76</v>
      </c>
      <c r="J24" s="59">
        <v>0</v>
      </c>
      <c r="K24" s="59">
        <v>38</v>
      </c>
      <c r="L24" s="59">
        <v>38</v>
      </c>
      <c r="M24" s="59">
        <v>0</v>
      </c>
      <c r="N24" s="59">
        <v>0</v>
      </c>
      <c r="O24" s="59">
        <v>7</v>
      </c>
      <c r="P24" s="59">
        <v>2.8</v>
      </c>
      <c r="Q24" s="60">
        <v>12.894736842105265</v>
      </c>
      <c r="R24" s="61"/>
      <c r="S24" s="62"/>
      <c r="T24" s="62"/>
      <c r="U24" s="62" t="s">
        <v>54</v>
      </c>
      <c r="V24" s="62"/>
      <c r="W24" s="64">
        <v>0</v>
      </c>
      <c r="X24" s="64">
        <v>0</v>
      </c>
      <c r="Y24" s="64">
        <v>0</v>
      </c>
      <c r="Z24" s="64">
        <v>95</v>
      </c>
      <c r="AA24" s="65" t="s">
        <v>55</v>
      </c>
      <c r="AB24" s="65">
        <v>17.445699391833188</v>
      </c>
      <c r="AC24" s="65">
        <v>19.055238095238096</v>
      </c>
      <c r="AD24" s="65" t="s">
        <v>55</v>
      </c>
    </row>
    <row r="25" spans="1:30">
      <c r="A25" s="8">
        <v>12</v>
      </c>
      <c r="B25" s="135" t="s">
        <v>13459</v>
      </c>
      <c r="C25" s="135"/>
      <c r="D25" s="135"/>
      <c r="E25" s="135"/>
      <c r="F25" s="135"/>
      <c r="G25" s="135"/>
      <c r="H25" s="58" t="s">
        <v>13446</v>
      </c>
      <c r="I25" s="59">
        <v>74</v>
      </c>
      <c r="J25" s="59">
        <v>0</v>
      </c>
      <c r="K25" s="59">
        <v>42</v>
      </c>
      <c r="L25" s="59">
        <v>32</v>
      </c>
      <c r="M25" s="59">
        <v>0</v>
      </c>
      <c r="N25" s="59">
        <v>0</v>
      </c>
      <c r="O25" s="59">
        <v>4</v>
      </c>
      <c r="P25" s="59">
        <v>0.9</v>
      </c>
      <c r="Q25" s="60">
        <v>6.6216216216216228</v>
      </c>
      <c r="R25" s="61"/>
      <c r="S25" s="62"/>
      <c r="T25" s="62"/>
      <c r="U25" s="62" t="s">
        <v>54</v>
      </c>
      <c r="V25" s="62"/>
      <c r="W25" s="64">
        <v>587</v>
      </c>
      <c r="X25" s="64">
        <v>0</v>
      </c>
      <c r="Y25" s="64">
        <v>0</v>
      </c>
      <c r="Z25" s="64">
        <v>49</v>
      </c>
      <c r="AA25" s="65" t="s">
        <v>55</v>
      </c>
      <c r="AB25" s="65">
        <v>16.145789101203114</v>
      </c>
      <c r="AC25" s="65">
        <v>64.804347826086953</v>
      </c>
      <c r="AD25" s="65" t="s">
        <v>55</v>
      </c>
    </row>
    <row r="26" spans="1:30">
      <c r="A26" s="8">
        <v>13</v>
      </c>
      <c r="B26" s="135" t="s">
        <v>13460</v>
      </c>
      <c r="C26" s="135"/>
      <c r="D26" s="135"/>
      <c r="E26" s="135"/>
      <c r="F26" s="135"/>
      <c r="G26" s="135"/>
      <c r="H26" s="58" t="s">
        <v>13449</v>
      </c>
      <c r="I26" s="59">
        <v>70</v>
      </c>
      <c r="J26" s="59">
        <v>0</v>
      </c>
      <c r="K26" s="59">
        <v>0</v>
      </c>
      <c r="L26" s="59">
        <v>30</v>
      </c>
      <c r="M26" s="59">
        <v>40</v>
      </c>
      <c r="N26" s="59">
        <v>0</v>
      </c>
      <c r="O26" s="59">
        <v>4</v>
      </c>
      <c r="P26" s="59">
        <v>2</v>
      </c>
      <c r="Q26" s="60">
        <v>8.5714285714285712</v>
      </c>
      <c r="R26" s="61"/>
      <c r="S26" s="62"/>
      <c r="T26" s="62"/>
      <c r="U26" s="62"/>
      <c r="V26" s="62"/>
      <c r="W26" s="64">
        <v>10</v>
      </c>
      <c r="X26" s="64">
        <v>0</v>
      </c>
      <c r="Y26" s="64">
        <v>0</v>
      </c>
      <c r="Z26" s="64">
        <v>0</v>
      </c>
      <c r="AA26" s="65" t="s">
        <v>55</v>
      </c>
      <c r="AB26" s="65" t="s">
        <v>55</v>
      </c>
      <c r="AC26" s="65">
        <v>42.564417177914109</v>
      </c>
      <c r="AD26" s="65">
        <v>730.4</v>
      </c>
    </row>
    <row r="27" spans="1:30">
      <c r="A27" s="8">
        <v>14</v>
      </c>
      <c r="B27" s="135" t="s">
        <v>13461</v>
      </c>
      <c r="C27" s="135"/>
      <c r="D27" s="135"/>
      <c r="E27" s="135"/>
      <c r="F27" s="135"/>
      <c r="G27" s="135"/>
      <c r="H27" s="58" t="s">
        <v>13449</v>
      </c>
      <c r="I27" s="59">
        <v>48</v>
      </c>
      <c r="J27" s="59">
        <v>0</v>
      </c>
      <c r="K27" s="59">
        <v>48</v>
      </c>
      <c r="L27" s="59">
        <v>0</v>
      </c>
      <c r="M27" s="59">
        <v>0</v>
      </c>
      <c r="N27" s="59">
        <v>0</v>
      </c>
      <c r="O27" s="59">
        <v>4</v>
      </c>
      <c r="P27" s="59">
        <v>1</v>
      </c>
      <c r="Q27" s="60">
        <v>10.416666666666666</v>
      </c>
      <c r="R27" s="61"/>
      <c r="S27" s="62"/>
      <c r="T27" s="62"/>
      <c r="U27" s="62"/>
      <c r="V27" s="62"/>
      <c r="W27" s="64">
        <v>0</v>
      </c>
      <c r="X27" s="64">
        <v>0</v>
      </c>
      <c r="Y27" s="64">
        <v>0</v>
      </c>
      <c r="Z27" s="64">
        <v>92</v>
      </c>
      <c r="AA27" s="65" t="s">
        <v>55</v>
      </c>
      <c r="AB27" s="65">
        <v>16.381069452980945</v>
      </c>
      <c r="AC27" s="65" t="s">
        <v>55</v>
      </c>
      <c r="AD27" s="65" t="s">
        <v>55</v>
      </c>
    </row>
    <row r="28" spans="1:30">
      <c r="A28" s="8">
        <v>15</v>
      </c>
      <c r="B28" s="135" t="s">
        <v>13462</v>
      </c>
      <c r="C28" s="135"/>
      <c r="D28" s="135"/>
      <c r="E28" s="135"/>
      <c r="F28" s="135"/>
      <c r="G28" s="135"/>
      <c r="H28" s="58" t="s">
        <v>13454</v>
      </c>
      <c r="I28" s="59">
        <v>46</v>
      </c>
      <c r="J28" s="59">
        <v>0</v>
      </c>
      <c r="K28" s="59">
        <v>46</v>
      </c>
      <c r="L28" s="59">
        <v>0</v>
      </c>
      <c r="M28" s="59">
        <v>0</v>
      </c>
      <c r="N28" s="59">
        <v>0</v>
      </c>
      <c r="O28" s="59">
        <v>4</v>
      </c>
      <c r="P28" s="59">
        <v>1.8</v>
      </c>
      <c r="Q28" s="60">
        <v>12.608695652173912</v>
      </c>
      <c r="R28" s="61"/>
      <c r="S28" s="62"/>
      <c r="T28" s="62"/>
      <c r="U28" s="62"/>
      <c r="V28" s="62" t="s">
        <v>69</v>
      </c>
      <c r="W28" s="64">
        <v>50</v>
      </c>
      <c r="X28" s="64">
        <v>0</v>
      </c>
      <c r="Y28" s="64">
        <v>0</v>
      </c>
      <c r="Z28" s="64">
        <v>0</v>
      </c>
      <c r="AA28" s="65" t="s">
        <v>55</v>
      </c>
      <c r="AB28" s="65">
        <v>38.299840510366828</v>
      </c>
      <c r="AC28" s="65" t="s">
        <v>55</v>
      </c>
      <c r="AD28" s="65" t="s">
        <v>55</v>
      </c>
    </row>
    <row r="29" spans="1:30">
      <c r="A29" s="8">
        <v>16</v>
      </c>
      <c r="B29" s="135" t="s">
        <v>13463</v>
      </c>
      <c r="C29" s="135"/>
      <c r="D29" s="135"/>
      <c r="E29" s="135"/>
      <c r="F29" s="135"/>
      <c r="G29" s="135"/>
      <c r="H29" s="58" t="s">
        <v>13446</v>
      </c>
      <c r="I29" s="59">
        <v>45</v>
      </c>
      <c r="J29" s="59">
        <v>0</v>
      </c>
      <c r="K29" s="59">
        <v>45</v>
      </c>
      <c r="L29" s="59">
        <v>0</v>
      </c>
      <c r="M29" s="59">
        <v>0</v>
      </c>
      <c r="N29" s="59">
        <v>0</v>
      </c>
      <c r="O29" s="59">
        <v>3</v>
      </c>
      <c r="P29" s="59">
        <v>2.1</v>
      </c>
      <c r="Q29" s="60">
        <v>11.333333333333332</v>
      </c>
      <c r="R29" s="61"/>
      <c r="S29" s="62"/>
      <c r="T29" s="62"/>
      <c r="U29" s="62" t="s">
        <v>54</v>
      </c>
      <c r="V29" s="62"/>
      <c r="W29" s="64">
        <v>98</v>
      </c>
      <c r="X29" s="64">
        <v>0</v>
      </c>
      <c r="Y29" s="64">
        <v>0</v>
      </c>
      <c r="Z29" s="64">
        <v>0</v>
      </c>
      <c r="AA29" s="65" t="s">
        <v>55</v>
      </c>
      <c r="AB29" s="65">
        <v>19.652509652509654</v>
      </c>
      <c r="AC29" s="65" t="s">
        <v>55</v>
      </c>
      <c r="AD29" s="65" t="s">
        <v>55</v>
      </c>
    </row>
    <row r="30" spans="1:30">
      <c r="A30" s="8">
        <v>17</v>
      </c>
      <c r="B30" s="135" t="s">
        <v>13464</v>
      </c>
      <c r="C30" s="135"/>
      <c r="D30" s="135"/>
      <c r="E30" s="135"/>
      <c r="F30" s="135"/>
      <c r="G30" s="135"/>
      <c r="H30" s="58" t="s">
        <v>13446</v>
      </c>
      <c r="I30" s="59">
        <v>40</v>
      </c>
      <c r="J30" s="59">
        <v>0</v>
      </c>
      <c r="K30" s="59">
        <v>0</v>
      </c>
      <c r="L30" s="59">
        <v>0</v>
      </c>
      <c r="M30" s="59">
        <v>40</v>
      </c>
      <c r="N30" s="59">
        <v>0</v>
      </c>
      <c r="O30" s="59">
        <v>0</v>
      </c>
      <c r="P30" s="59">
        <v>0</v>
      </c>
      <c r="Q30" s="60">
        <v>0</v>
      </c>
      <c r="R30" s="61"/>
      <c r="S30" s="62"/>
      <c r="T30" s="62"/>
      <c r="U30" s="62"/>
      <c r="V30" s="62"/>
      <c r="W30" s="64">
        <v>0</v>
      </c>
      <c r="X30" s="64">
        <v>0</v>
      </c>
      <c r="Y30" s="64">
        <v>0</v>
      </c>
      <c r="Z30" s="64">
        <v>0</v>
      </c>
      <c r="AA30" s="65" t="s">
        <v>55</v>
      </c>
      <c r="AB30" s="65" t="s">
        <v>55</v>
      </c>
      <c r="AC30" s="65" t="s">
        <v>55</v>
      </c>
      <c r="AD30" s="65">
        <v>1064.5185185185185</v>
      </c>
    </row>
    <row r="31" spans="1:30">
      <c r="A31" s="8">
        <v>18</v>
      </c>
      <c r="B31" s="135" t="s">
        <v>13465</v>
      </c>
      <c r="C31" s="135"/>
      <c r="D31" s="135"/>
      <c r="E31" s="135"/>
      <c r="F31" s="135"/>
      <c r="G31" s="135"/>
      <c r="H31" s="58" t="s">
        <v>13449</v>
      </c>
      <c r="I31" s="59">
        <v>32</v>
      </c>
      <c r="J31" s="59">
        <v>0</v>
      </c>
      <c r="K31" s="59">
        <v>0</v>
      </c>
      <c r="L31" s="59">
        <v>0</v>
      </c>
      <c r="M31" s="59">
        <v>32</v>
      </c>
      <c r="N31" s="59">
        <v>0</v>
      </c>
      <c r="O31" s="59">
        <v>2</v>
      </c>
      <c r="P31" s="59">
        <v>1.4</v>
      </c>
      <c r="Q31" s="60">
        <v>10.625</v>
      </c>
      <c r="R31" s="61"/>
      <c r="S31" s="62"/>
      <c r="T31" s="62"/>
      <c r="U31" s="62"/>
      <c r="V31" s="62"/>
      <c r="W31" s="64">
        <v>0</v>
      </c>
      <c r="X31" s="64">
        <v>0</v>
      </c>
      <c r="Y31" s="64">
        <v>0</v>
      </c>
      <c r="Z31" s="64">
        <v>0</v>
      </c>
      <c r="AA31" s="65" t="s">
        <v>55</v>
      </c>
      <c r="AB31" s="65" t="s">
        <v>55</v>
      </c>
      <c r="AC31" s="65" t="s">
        <v>55</v>
      </c>
      <c r="AD31" s="65">
        <v>477.85714285714283</v>
      </c>
    </row>
    <row r="32" spans="1:30">
      <c r="A32" s="8">
        <v>19</v>
      </c>
      <c r="B32" s="135" t="s">
        <v>13466</v>
      </c>
      <c r="C32" s="135"/>
      <c r="D32" s="135"/>
      <c r="E32" s="135"/>
      <c r="F32" s="135"/>
      <c r="G32" s="135"/>
      <c r="H32" s="58" t="s">
        <v>13446</v>
      </c>
      <c r="I32" s="59">
        <v>19</v>
      </c>
      <c r="J32" s="59">
        <v>0</v>
      </c>
      <c r="K32" s="59">
        <v>0</v>
      </c>
      <c r="L32" s="59">
        <v>0</v>
      </c>
      <c r="M32" s="59">
        <v>0</v>
      </c>
      <c r="N32" s="59">
        <v>19</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13467</v>
      </c>
      <c r="C33" s="135"/>
      <c r="D33" s="135"/>
      <c r="E33" s="135"/>
      <c r="F33" s="135"/>
      <c r="G33" s="135"/>
      <c r="H33" s="58" t="s">
        <v>13446</v>
      </c>
      <c r="I33" s="59">
        <v>19</v>
      </c>
      <c r="J33" s="59">
        <v>0</v>
      </c>
      <c r="K33" s="59">
        <v>0</v>
      </c>
      <c r="L33" s="59">
        <v>0</v>
      </c>
      <c r="M33" s="59">
        <v>0</v>
      </c>
      <c r="N33" s="59">
        <v>19</v>
      </c>
      <c r="O33" s="59">
        <v>2</v>
      </c>
      <c r="P33" s="59">
        <v>0</v>
      </c>
      <c r="Q33" s="60">
        <v>10.526315789473685</v>
      </c>
      <c r="R33" s="61"/>
      <c r="S33" s="62"/>
      <c r="T33" s="62"/>
      <c r="U33" s="62"/>
      <c r="V33" s="62"/>
      <c r="W33" s="64">
        <v>0</v>
      </c>
      <c r="X33" s="64">
        <v>0</v>
      </c>
      <c r="Y33" s="64">
        <v>0</v>
      </c>
      <c r="Z33" s="64">
        <v>0</v>
      </c>
      <c r="AA33" s="65" t="s">
        <v>55</v>
      </c>
      <c r="AB33" s="65" t="s">
        <v>55</v>
      </c>
      <c r="AC33" s="65" t="s">
        <v>55</v>
      </c>
      <c r="AD33" s="65" t="s">
        <v>55</v>
      </c>
    </row>
    <row r="34" spans="1:30">
      <c r="A34" s="8">
        <v>21</v>
      </c>
      <c r="B34" s="135" t="s">
        <v>13468</v>
      </c>
      <c r="C34" s="135"/>
      <c r="D34" s="135"/>
      <c r="E34" s="135"/>
      <c r="F34" s="135"/>
      <c r="G34" s="135"/>
      <c r="H34" s="58" t="s">
        <v>13446</v>
      </c>
      <c r="I34" s="59">
        <v>19</v>
      </c>
      <c r="J34" s="59">
        <v>0</v>
      </c>
      <c r="K34" s="59">
        <v>0</v>
      </c>
      <c r="L34" s="59">
        <v>19</v>
      </c>
      <c r="M34" s="59">
        <v>0</v>
      </c>
      <c r="N34" s="59">
        <v>0</v>
      </c>
      <c r="O34" s="59">
        <v>1</v>
      </c>
      <c r="P34" s="59">
        <v>0.5</v>
      </c>
      <c r="Q34" s="60">
        <v>7.8947368421052628</v>
      </c>
      <c r="R34" s="61"/>
      <c r="S34" s="62"/>
      <c r="T34" s="62"/>
      <c r="U34" s="62"/>
      <c r="V34" s="62"/>
      <c r="W34" s="64">
        <v>0</v>
      </c>
      <c r="X34" s="64">
        <v>0</v>
      </c>
      <c r="Y34" s="64">
        <v>0</v>
      </c>
      <c r="Z34" s="64">
        <v>0</v>
      </c>
      <c r="AA34" s="65" t="s">
        <v>55</v>
      </c>
      <c r="AB34" s="65" t="s">
        <v>55</v>
      </c>
      <c r="AC34" s="65" t="s">
        <v>55</v>
      </c>
      <c r="AD34" s="65" t="s">
        <v>55</v>
      </c>
    </row>
    <row r="35" spans="1:30">
      <c r="A35" s="8">
        <v>22</v>
      </c>
      <c r="B35" s="135" t="s">
        <v>13469</v>
      </c>
      <c r="C35" s="135"/>
      <c r="D35" s="135"/>
      <c r="E35" s="135"/>
      <c r="F35" s="135"/>
      <c r="G35" s="135"/>
      <c r="H35" s="58" t="s">
        <v>13446</v>
      </c>
      <c r="I35" s="59">
        <v>19</v>
      </c>
      <c r="J35" s="59">
        <v>0</v>
      </c>
      <c r="K35" s="59">
        <v>19</v>
      </c>
      <c r="L35" s="59">
        <v>0</v>
      </c>
      <c r="M35" s="59">
        <v>0</v>
      </c>
      <c r="N35" s="59">
        <v>0</v>
      </c>
      <c r="O35" s="59">
        <v>1</v>
      </c>
      <c r="P35" s="59">
        <v>0.3</v>
      </c>
      <c r="Q35" s="60">
        <v>6.8421052631578947</v>
      </c>
      <c r="R35" s="61"/>
      <c r="S35" s="62"/>
      <c r="T35" s="62"/>
      <c r="U35" s="62"/>
      <c r="V35" s="62"/>
      <c r="W35" s="64">
        <v>0</v>
      </c>
      <c r="X35" s="64">
        <v>164</v>
      </c>
      <c r="Y35" s="64">
        <v>0</v>
      </c>
      <c r="Z35" s="64">
        <v>183</v>
      </c>
      <c r="AA35" s="65" t="s">
        <v>55</v>
      </c>
      <c r="AB35" s="65" t="s">
        <v>55</v>
      </c>
      <c r="AC35" s="65" t="s">
        <v>55</v>
      </c>
      <c r="AD35" s="65" t="s">
        <v>55</v>
      </c>
    </row>
    <row r="36" spans="1:30">
      <c r="A36" s="8">
        <v>23</v>
      </c>
      <c r="B36" s="135" t="s">
        <v>8791</v>
      </c>
      <c r="C36" s="135"/>
      <c r="D36" s="135"/>
      <c r="E36" s="135"/>
      <c r="F36" s="135"/>
      <c r="G36" s="135"/>
      <c r="H36" s="58" t="s">
        <v>13446</v>
      </c>
      <c r="I36" s="59">
        <v>19</v>
      </c>
      <c r="J36" s="59">
        <v>0</v>
      </c>
      <c r="K36" s="59">
        <v>0</v>
      </c>
      <c r="L36" s="59">
        <v>19</v>
      </c>
      <c r="M36" s="59">
        <v>0</v>
      </c>
      <c r="N36" s="59">
        <v>0</v>
      </c>
      <c r="O36" s="59">
        <v>1</v>
      </c>
      <c r="P36" s="59">
        <v>0.1</v>
      </c>
      <c r="Q36" s="60">
        <v>5.7894736842105274</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1780</v>
      </c>
      <c r="C37" s="135"/>
      <c r="D37" s="135"/>
      <c r="E37" s="135"/>
      <c r="F37" s="135"/>
      <c r="G37" s="135"/>
      <c r="H37" s="58" t="s">
        <v>13449</v>
      </c>
      <c r="I37" s="59">
        <v>19</v>
      </c>
      <c r="J37" s="59">
        <v>0</v>
      </c>
      <c r="K37" s="59">
        <v>19</v>
      </c>
      <c r="L37" s="59">
        <v>0</v>
      </c>
      <c r="M37" s="59">
        <v>0</v>
      </c>
      <c r="N37" s="59">
        <v>0</v>
      </c>
      <c r="O37" s="59">
        <v>2</v>
      </c>
      <c r="P37" s="59">
        <v>0</v>
      </c>
      <c r="Q37" s="60">
        <v>10.526315789473685</v>
      </c>
      <c r="R37" s="61"/>
      <c r="S37" s="62"/>
      <c r="T37" s="62"/>
      <c r="U37" s="62"/>
      <c r="V37" s="62"/>
      <c r="W37" s="64">
        <v>0</v>
      </c>
      <c r="X37" s="64">
        <v>10</v>
      </c>
      <c r="Y37" s="64">
        <v>366</v>
      </c>
      <c r="Z37" s="64">
        <v>22</v>
      </c>
      <c r="AA37" s="65" t="s">
        <v>55</v>
      </c>
      <c r="AB37" s="65" t="s">
        <v>55</v>
      </c>
      <c r="AC37" s="65" t="s">
        <v>55</v>
      </c>
      <c r="AD37" s="65" t="s">
        <v>55</v>
      </c>
    </row>
    <row r="38" spans="1:30">
      <c r="A38" s="8">
        <v>25</v>
      </c>
      <c r="B38" s="135" t="s">
        <v>13470</v>
      </c>
      <c r="C38" s="135"/>
      <c r="D38" s="135"/>
      <c r="E38" s="135"/>
      <c r="F38" s="135"/>
      <c r="G38" s="135"/>
      <c r="H38" s="58" t="s">
        <v>13449</v>
      </c>
      <c r="I38" s="59">
        <v>19</v>
      </c>
      <c r="J38" s="59">
        <v>0</v>
      </c>
      <c r="K38" s="59">
        <v>19</v>
      </c>
      <c r="L38" s="59">
        <v>0</v>
      </c>
      <c r="M38" s="59">
        <v>0</v>
      </c>
      <c r="N38" s="59">
        <v>0</v>
      </c>
      <c r="O38" s="59">
        <v>2</v>
      </c>
      <c r="P38" s="59">
        <v>0.2</v>
      </c>
      <c r="Q38" s="60">
        <v>11.578947368421055</v>
      </c>
      <c r="R38" s="61"/>
      <c r="S38" s="62"/>
      <c r="T38" s="62"/>
      <c r="U38" s="62"/>
      <c r="V38" s="62" t="s">
        <v>69</v>
      </c>
      <c r="W38" s="64">
        <v>22</v>
      </c>
      <c r="X38" s="64">
        <v>0</v>
      </c>
      <c r="Y38" s="64">
        <v>0</v>
      </c>
      <c r="Z38" s="64">
        <v>0</v>
      </c>
      <c r="AA38" s="65" t="s">
        <v>55</v>
      </c>
      <c r="AB38" s="65" t="s">
        <v>55</v>
      </c>
      <c r="AC38" s="65" t="s">
        <v>55</v>
      </c>
      <c r="AD38" s="65" t="s">
        <v>55</v>
      </c>
    </row>
    <row r="39" spans="1:30">
      <c r="A39" s="8">
        <v>26</v>
      </c>
      <c r="B39" s="135" t="s">
        <v>13471</v>
      </c>
      <c r="C39" s="135"/>
      <c r="D39" s="135"/>
      <c r="E39" s="135"/>
      <c r="F39" s="135"/>
      <c r="G39" s="135"/>
      <c r="H39" s="58" t="s">
        <v>13449</v>
      </c>
      <c r="I39" s="59">
        <v>19</v>
      </c>
      <c r="J39" s="59">
        <v>0</v>
      </c>
      <c r="K39" s="59">
        <v>0</v>
      </c>
      <c r="L39" s="59">
        <v>0</v>
      </c>
      <c r="M39" s="59">
        <v>0</v>
      </c>
      <c r="N39" s="59">
        <v>19</v>
      </c>
      <c r="O39" s="59">
        <v>1</v>
      </c>
      <c r="P39" s="59">
        <v>0</v>
      </c>
      <c r="Q39" s="60">
        <v>5.2631578947368425</v>
      </c>
      <c r="R39" s="61"/>
      <c r="S39" s="62"/>
      <c r="T39" s="62"/>
      <c r="U39" s="62"/>
      <c r="V39" s="62"/>
      <c r="W39" s="64">
        <v>0</v>
      </c>
      <c r="X39" s="64">
        <v>0</v>
      </c>
      <c r="Y39" s="64">
        <v>0</v>
      </c>
      <c r="Z39" s="64">
        <v>0</v>
      </c>
      <c r="AA39" s="65" t="s">
        <v>55</v>
      </c>
      <c r="AB39" s="65" t="s">
        <v>55</v>
      </c>
      <c r="AC39" s="65" t="s">
        <v>55</v>
      </c>
      <c r="AD39" s="65" t="s">
        <v>55</v>
      </c>
    </row>
    <row r="40" spans="1:30">
      <c r="A40" s="8">
        <v>27</v>
      </c>
      <c r="B40" s="135" t="s">
        <v>13472</v>
      </c>
      <c r="C40" s="135"/>
      <c r="D40" s="135"/>
      <c r="E40" s="135"/>
      <c r="F40" s="135"/>
      <c r="G40" s="135"/>
      <c r="H40" s="58" t="s">
        <v>13449</v>
      </c>
      <c r="I40" s="59">
        <v>19</v>
      </c>
      <c r="J40" s="59">
        <v>0</v>
      </c>
      <c r="K40" s="59">
        <v>0</v>
      </c>
      <c r="L40" s="59">
        <v>19</v>
      </c>
      <c r="M40" s="59">
        <v>0</v>
      </c>
      <c r="N40" s="59">
        <v>0</v>
      </c>
      <c r="O40" s="59">
        <v>2</v>
      </c>
      <c r="P40" s="59">
        <v>1.3</v>
      </c>
      <c r="Q40" s="60">
        <v>17.368421052631579</v>
      </c>
      <c r="R40" s="61"/>
      <c r="S40" s="62"/>
      <c r="T40" s="62"/>
      <c r="U40" s="62"/>
      <c r="V40" s="62"/>
      <c r="W40" s="64">
        <v>0</v>
      </c>
      <c r="X40" s="64">
        <v>0</v>
      </c>
      <c r="Y40" s="64">
        <v>0</v>
      </c>
      <c r="Z40" s="64">
        <v>0</v>
      </c>
      <c r="AA40" s="65" t="s">
        <v>55</v>
      </c>
      <c r="AB40" s="65" t="s">
        <v>55</v>
      </c>
      <c r="AC40" s="65" t="s">
        <v>55</v>
      </c>
      <c r="AD40" s="65" t="s">
        <v>55</v>
      </c>
    </row>
    <row r="41" spans="1:30">
      <c r="A41" s="8">
        <v>28</v>
      </c>
      <c r="B41" s="135" t="s">
        <v>13473</v>
      </c>
      <c r="C41" s="135"/>
      <c r="D41" s="135"/>
      <c r="E41" s="135"/>
      <c r="F41" s="135"/>
      <c r="G41" s="135"/>
      <c r="H41" s="58" t="s">
        <v>13449</v>
      </c>
      <c r="I41" s="59">
        <v>19</v>
      </c>
      <c r="J41" s="59">
        <v>0</v>
      </c>
      <c r="K41" s="59">
        <v>0</v>
      </c>
      <c r="L41" s="59">
        <v>0</v>
      </c>
      <c r="M41" s="59">
        <v>0</v>
      </c>
      <c r="N41" s="59">
        <v>19</v>
      </c>
      <c r="O41" s="59">
        <v>1</v>
      </c>
      <c r="P41" s="59">
        <v>0</v>
      </c>
      <c r="Q41" s="60">
        <v>5.2631578947368425</v>
      </c>
      <c r="R41" s="61"/>
      <c r="S41" s="62"/>
      <c r="T41" s="62"/>
      <c r="U41" s="62"/>
      <c r="V41" s="62"/>
      <c r="W41" s="64">
        <v>0</v>
      </c>
      <c r="X41" s="64">
        <v>0</v>
      </c>
      <c r="Y41" s="64">
        <v>0</v>
      </c>
      <c r="Z41" s="64">
        <v>0</v>
      </c>
      <c r="AA41" s="65" t="s">
        <v>55</v>
      </c>
      <c r="AB41" s="65" t="s">
        <v>55</v>
      </c>
      <c r="AC41" s="65" t="s">
        <v>55</v>
      </c>
      <c r="AD41" s="65" t="s">
        <v>55</v>
      </c>
    </row>
    <row r="42" spans="1:30">
      <c r="A42" s="8">
        <v>29</v>
      </c>
      <c r="B42" s="135" t="s">
        <v>13474</v>
      </c>
      <c r="C42" s="135"/>
      <c r="D42" s="135"/>
      <c r="E42" s="135"/>
      <c r="F42" s="135"/>
      <c r="G42" s="135"/>
      <c r="H42" s="58" t="s">
        <v>13449</v>
      </c>
      <c r="I42" s="59">
        <v>19</v>
      </c>
      <c r="J42" s="59">
        <v>0</v>
      </c>
      <c r="K42" s="59">
        <v>0</v>
      </c>
      <c r="L42" s="59">
        <v>0</v>
      </c>
      <c r="M42" s="59">
        <v>0</v>
      </c>
      <c r="N42" s="59">
        <v>19</v>
      </c>
      <c r="O42" s="59">
        <v>2</v>
      </c>
      <c r="P42" s="59">
        <v>0</v>
      </c>
      <c r="Q42" s="60">
        <v>10.526315789473685</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13475</v>
      </c>
      <c r="C43" s="135"/>
      <c r="D43" s="135"/>
      <c r="E43" s="135"/>
      <c r="F43" s="135"/>
      <c r="G43" s="135"/>
      <c r="H43" s="58" t="s">
        <v>13449</v>
      </c>
      <c r="I43" s="59">
        <v>19</v>
      </c>
      <c r="J43" s="59">
        <v>0</v>
      </c>
      <c r="K43" s="59">
        <v>19</v>
      </c>
      <c r="L43" s="59">
        <v>0</v>
      </c>
      <c r="M43" s="59">
        <v>0</v>
      </c>
      <c r="N43" s="59">
        <v>0</v>
      </c>
      <c r="O43" s="59">
        <v>1</v>
      </c>
      <c r="P43" s="59">
        <v>0</v>
      </c>
      <c r="Q43" s="60">
        <v>5.2631578947368425</v>
      </c>
      <c r="R43" s="61"/>
      <c r="S43" s="62"/>
      <c r="T43" s="62"/>
      <c r="U43" s="62"/>
      <c r="V43" s="62"/>
      <c r="W43" s="64">
        <v>0</v>
      </c>
      <c r="X43" s="64">
        <v>0</v>
      </c>
      <c r="Y43" s="64">
        <v>0</v>
      </c>
      <c r="Z43" s="64">
        <v>61</v>
      </c>
      <c r="AA43" s="65" t="s">
        <v>55</v>
      </c>
      <c r="AB43" s="65" t="s">
        <v>55</v>
      </c>
      <c r="AC43" s="65" t="s">
        <v>55</v>
      </c>
      <c r="AD43" s="65" t="s">
        <v>55</v>
      </c>
    </row>
    <row r="44" spans="1:30">
      <c r="A44" s="8">
        <v>31</v>
      </c>
      <c r="B44" s="135" t="s">
        <v>13476</v>
      </c>
      <c r="C44" s="135"/>
      <c r="D44" s="135"/>
      <c r="E44" s="135"/>
      <c r="F44" s="135"/>
      <c r="G44" s="135"/>
      <c r="H44" s="58" t="s">
        <v>13449</v>
      </c>
      <c r="I44" s="59">
        <v>19</v>
      </c>
      <c r="J44" s="59">
        <v>0</v>
      </c>
      <c r="K44" s="59">
        <v>0</v>
      </c>
      <c r="L44" s="59">
        <v>0</v>
      </c>
      <c r="M44" s="59">
        <v>0</v>
      </c>
      <c r="N44" s="59">
        <v>19</v>
      </c>
      <c r="O44" s="59">
        <v>1</v>
      </c>
      <c r="P44" s="59">
        <v>0.4</v>
      </c>
      <c r="Q44" s="60">
        <v>7.3684210526315788</v>
      </c>
      <c r="R44" s="61"/>
      <c r="S44" s="62"/>
      <c r="T44" s="62"/>
      <c r="U44" s="62"/>
      <c r="V44" s="62" t="s">
        <v>69</v>
      </c>
      <c r="W44" s="64">
        <v>0</v>
      </c>
      <c r="X44" s="64">
        <v>0</v>
      </c>
      <c r="Y44" s="64">
        <v>0</v>
      </c>
      <c r="Z44" s="64">
        <v>0</v>
      </c>
      <c r="AA44" s="65" t="s">
        <v>55</v>
      </c>
      <c r="AB44" s="65" t="s">
        <v>55</v>
      </c>
      <c r="AC44" s="65" t="s">
        <v>55</v>
      </c>
      <c r="AD44" s="65" t="s">
        <v>55</v>
      </c>
    </row>
    <row r="45" spans="1:30">
      <c r="A45" s="8">
        <v>32</v>
      </c>
      <c r="B45" s="135" t="s">
        <v>13477</v>
      </c>
      <c r="C45" s="135"/>
      <c r="D45" s="135"/>
      <c r="E45" s="135"/>
      <c r="F45" s="135"/>
      <c r="G45" s="135"/>
      <c r="H45" s="58" t="s">
        <v>13446</v>
      </c>
      <c r="I45" s="59">
        <v>19</v>
      </c>
      <c r="J45" s="59">
        <v>0</v>
      </c>
      <c r="K45" s="59">
        <v>0</v>
      </c>
      <c r="L45" s="59">
        <v>0</v>
      </c>
      <c r="M45" s="59">
        <v>0</v>
      </c>
      <c r="N45" s="59">
        <v>19</v>
      </c>
      <c r="O45" s="59">
        <v>1</v>
      </c>
      <c r="P45" s="59">
        <v>0.3</v>
      </c>
      <c r="Q45" s="60">
        <v>6.8421052631578947</v>
      </c>
      <c r="R45" s="61"/>
      <c r="S45" s="62"/>
      <c r="T45" s="62"/>
      <c r="U45" s="62"/>
      <c r="V45" s="62"/>
      <c r="W45" s="64">
        <v>0</v>
      </c>
      <c r="X45" s="64">
        <v>0</v>
      </c>
      <c r="Y45" s="64">
        <v>0</v>
      </c>
      <c r="Z45" s="64">
        <v>0</v>
      </c>
      <c r="AA45" s="65" t="s">
        <v>55</v>
      </c>
      <c r="AB45" s="65" t="s">
        <v>55</v>
      </c>
      <c r="AC45" s="65" t="s">
        <v>55</v>
      </c>
      <c r="AD45" s="65" t="s">
        <v>55</v>
      </c>
    </row>
    <row r="46" spans="1:30">
      <c r="A46" s="8">
        <v>33</v>
      </c>
      <c r="B46" s="135" t="s">
        <v>13478</v>
      </c>
      <c r="C46" s="135"/>
      <c r="D46" s="135"/>
      <c r="E46" s="135"/>
      <c r="F46" s="135"/>
      <c r="G46" s="135"/>
      <c r="H46" s="58" t="s">
        <v>13446</v>
      </c>
      <c r="I46" s="59">
        <v>19</v>
      </c>
      <c r="J46" s="59">
        <v>0</v>
      </c>
      <c r="K46" s="59">
        <v>0</v>
      </c>
      <c r="L46" s="59">
        <v>0</v>
      </c>
      <c r="M46" s="59">
        <v>0</v>
      </c>
      <c r="N46" s="59">
        <v>19</v>
      </c>
      <c r="O46" s="59">
        <v>0</v>
      </c>
      <c r="P46" s="59">
        <v>1</v>
      </c>
      <c r="Q46" s="60">
        <v>5.2631578947368425</v>
      </c>
      <c r="R46" s="61"/>
      <c r="S46" s="62"/>
      <c r="T46" s="62"/>
      <c r="U46" s="62"/>
      <c r="V46" s="62"/>
      <c r="W46" s="64">
        <v>0</v>
      </c>
      <c r="X46" s="64">
        <v>0</v>
      </c>
      <c r="Y46" s="64">
        <v>0</v>
      </c>
      <c r="Z46" s="64">
        <v>0</v>
      </c>
      <c r="AA46" s="65" t="s">
        <v>55</v>
      </c>
      <c r="AB46" s="65" t="s">
        <v>55</v>
      </c>
      <c r="AC46" s="65" t="s">
        <v>55</v>
      </c>
      <c r="AD46" s="65" t="s">
        <v>55</v>
      </c>
    </row>
    <row r="47" spans="1:30">
      <c r="A47" s="8">
        <v>34</v>
      </c>
      <c r="B47" s="135" t="s">
        <v>4179</v>
      </c>
      <c r="C47" s="135"/>
      <c r="D47" s="135"/>
      <c r="E47" s="135"/>
      <c r="F47" s="135"/>
      <c r="G47" s="135"/>
      <c r="H47" s="58" t="s">
        <v>13449</v>
      </c>
      <c r="I47" s="59">
        <v>17</v>
      </c>
      <c r="J47" s="59">
        <v>0</v>
      </c>
      <c r="K47" s="59">
        <v>0</v>
      </c>
      <c r="L47" s="59">
        <v>0</v>
      </c>
      <c r="M47" s="59">
        <v>0</v>
      </c>
      <c r="N47" s="59">
        <v>17</v>
      </c>
      <c r="O47" s="59">
        <v>1</v>
      </c>
      <c r="P47" s="59">
        <v>0</v>
      </c>
      <c r="Q47" s="60">
        <v>5.882352941176471</v>
      </c>
      <c r="R47" s="61"/>
      <c r="S47" s="62"/>
      <c r="T47" s="62"/>
      <c r="U47" s="62"/>
      <c r="V47" s="62"/>
      <c r="W47" s="64">
        <v>0</v>
      </c>
      <c r="X47" s="64">
        <v>0</v>
      </c>
      <c r="Y47" s="64">
        <v>0</v>
      </c>
      <c r="Z47" s="64">
        <v>0</v>
      </c>
      <c r="AA47" s="65" t="s">
        <v>55</v>
      </c>
      <c r="AB47" s="65" t="s">
        <v>55</v>
      </c>
      <c r="AC47" s="65" t="s">
        <v>55</v>
      </c>
      <c r="AD47" s="65" t="s">
        <v>55</v>
      </c>
    </row>
    <row r="48" spans="1:30">
      <c r="A48" s="8">
        <v>35</v>
      </c>
      <c r="B48" s="135" t="s">
        <v>13479</v>
      </c>
      <c r="C48" s="135"/>
      <c r="D48" s="135"/>
      <c r="E48" s="135"/>
      <c r="F48" s="135"/>
      <c r="G48" s="135"/>
      <c r="H48" s="58" t="s">
        <v>13446</v>
      </c>
      <c r="I48" s="59">
        <v>16</v>
      </c>
      <c r="J48" s="59">
        <v>0</v>
      </c>
      <c r="K48" s="59">
        <v>16</v>
      </c>
      <c r="L48" s="59">
        <v>0</v>
      </c>
      <c r="M48" s="59">
        <v>0</v>
      </c>
      <c r="N48" s="59">
        <v>0</v>
      </c>
      <c r="O48" s="59">
        <v>3</v>
      </c>
      <c r="P48" s="59">
        <v>0</v>
      </c>
      <c r="Q48" s="60">
        <v>18.75</v>
      </c>
      <c r="R48" s="61"/>
      <c r="S48" s="62"/>
      <c r="T48" s="62"/>
      <c r="U48" s="62"/>
      <c r="V48" s="62"/>
      <c r="W48" s="64">
        <v>0</v>
      </c>
      <c r="X48" s="64">
        <v>0</v>
      </c>
      <c r="Y48" s="64">
        <v>0</v>
      </c>
      <c r="Z48" s="64">
        <v>112</v>
      </c>
      <c r="AA48" s="65" t="s">
        <v>55</v>
      </c>
      <c r="AB48" s="65" t="s">
        <v>55</v>
      </c>
      <c r="AC48" s="65" t="s">
        <v>55</v>
      </c>
      <c r="AD48" s="65" t="s">
        <v>55</v>
      </c>
    </row>
    <row r="49" spans="1:30">
      <c r="A49" s="8">
        <v>36</v>
      </c>
      <c r="B49" s="135" t="s">
        <v>13480</v>
      </c>
      <c r="C49" s="135"/>
      <c r="D49" s="135"/>
      <c r="E49" s="135"/>
      <c r="F49" s="135"/>
      <c r="G49" s="135"/>
      <c r="H49" s="58" t="s">
        <v>13446</v>
      </c>
      <c r="I49" s="59">
        <v>14</v>
      </c>
      <c r="J49" s="59">
        <v>0</v>
      </c>
      <c r="K49" s="59">
        <v>0</v>
      </c>
      <c r="L49" s="59">
        <v>0</v>
      </c>
      <c r="M49" s="59">
        <v>0</v>
      </c>
      <c r="N49" s="59">
        <v>14</v>
      </c>
      <c r="O49" s="59">
        <v>2</v>
      </c>
      <c r="P49" s="59">
        <v>0</v>
      </c>
      <c r="Q49" s="60">
        <v>14.285714285714286</v>
      </c>
      <c r="R49" s="61"/>
      <c r="S49" s="62"/>
      <c r="T49" s="62"/>
      <c r="U49" s="62"/>
      <c r="V49" s="62"/>
      <c r="W49" s="64">
        <v>0</v>
      </c>
      <c r="X49" s="64">
        <v>0</v>
      </c>
      <c r="Y49" s="64">
        <v>0</v>
      </c>
      <c r="Z49" s="64">
        <v>0</v>
      </c>
      <c r="AA49" s="65" t="s">
        <v>55</v>
      </c>
      <c r="AB49" s="65" t="s">
        <v>55</v>
      </c>
      <c r="AC49" s="65" t="s">
        <v>55</v>
      </c>
      <c r="AD49" s="65" t="s">
        <v>55</v>
      </c>
    </row>
    <row r="50" spans="1:30">
      <c r="A50" s="8">
        <v>37</v>
      </c>
      <c r="B50" s="135" t="s">
        <v>13481</v>
      </c>
      <c r="C50" s="135"/>
      <c r="D50" s="135"/>
      <c r="E50" s="135"/>
      <c r="F50" s="135"/>
      <c r="G50" s="135"/>
      <c r="H50" s="58" t="s">
        <v>13449</v>
      </c>
      <c r="I50" s="59">
        <v>14</v>
      </c>
      <c r="J50" s="59">
        <v>0</v>
      </c>
      <c r="K50" s="59">
        <v>14</v>
      </c>
      <c r="L50" s="59">
        <v>0</v>
      </c>
      <c r="M50" s="59">
        <v>0</v>
      </c>
      <c r="N50" s="59">
        <v>0</v>
      </c>
      <c r="O50" s="59">
        <v>2</v>
      </c>
      <c r="P50" s="59">
        <v>0</v>
      </c>
      <c r="Q50" s="60">
        <v>14.285714285714286</v>
      </c>
      <c r="R50" s="61"/>
      <c r="S50" s="62"/>
      <c r="T50" s="62"/>
      <c r="U50" s="62"/>
      <c r="V50" s="62"/>
      <c r="W50" s="64">
        <v>0</v>
      </c>
      <c r="X50" s="64">
        <v>0</v>
      </c>
      <c r="Y50" s="64">
        <v>0</v>
      </c>
      <c r="Z50" s="64">
        <v>0</v>
      </c>
      <c r="AA50" s="65" t="s">
        <v>55</v>
      </c>
      <c r="AB50" s="65" t="s">
        <v>55</v>
      </c>
      <c r="AC50" s="65" t="s">
        <v>55</v>
      </c>
      <c r="AD50" s="65" t="s">
        <v>55</v>
      </c>
    </row>
    <row r="51" spans="1:30">
      <c r="A51" s="8">
        <v>38</v>
      </c>
      <c r="B51" s="135" t="s">
        <v>13482</v>
      </c>
      <c r="C51" s="135"/>
      <c r="D51" s="135"/>
      <c r="E51" s="135"/>
      <c r="F51" s="135"/>
      <c r="G51" s="135"/>
      <c r="H51" s="58" t="s">
        <v>13449</v>
      </c>
      <c r="I51" s="59">
        <v>12</v>
      </c>
      <c r="J51" s="59">
        <v>0</v>
      </c>
      <c r="K51" s="59">
        <v>0</v>
      </c>
      <c r="L51" s="59">
        <v>0</v>
      </c>
      <c r="M51" s="59">
        <v>0</v>
      </c>
      <c r="N51" s="59">
        <v>12</v>
      </c>
      <c r="O51" s="59">
        <v>1</v>
      </c>
      <c r="P51" s="59">
        <v>0</v>
      </c>
      <c r="Q51" s="60">
        <v>8.3333333333333339</v>
      </c>
      <c r="R51" s="61"/>
      <c r="S51" s="62"/>
      <c r="T51" s="62"/>
      <c r="U51" s="62"/>
      <c r="V51" s="62"/>
      <c r="W51" s="64">
        <v>0</v>
      </c>
      <c r="X51" s="64">
        <v>0</v>
      </c>
      <c r="Y51" s="64">
        <v>0</v>
      </c>
      <c r="Z51" s="64">
        <v>0</v>
      </c>
      <c r="AA51" s="65" t="s">
        <v>55</v>
      </c>
      <c r="AB51" s="65" t="s">
        <v>55</v>
      </c>
      <c r="AC51" s="65" t="s">
        <v>55</v>
      </c>
      <c r="AD51" s="65" t="s">
        <v>55</v>
      </c>
    </row>
    <row r="52" spans="1:30">
      <c r="A52" s="8">
        <v>39</v>
      </c>
      <c r="B52" s="135" t="s">
        <v>13483</v>
      </c>
      <c r="C52" s="135"/>
      <c r="D52" s="135"/>
      <c r="E52" s="135"/>
      <c r="F52" s="135"/>
      <c r="G52" s="135"/>
      <c r="H52" s="58" t="s">
        <v>13449</v>
      </c>
      <c r="I52" s="59">
        <v>12</v>
      </c>
      <c r="J52" s="59">
        <v>0</v>
      </c>
      <c r="K52" s="59">
        <v>12</v>
      </c>
      <c r="L52" s="59">
        <v>0</v>
      </c>
      <c r="M52" s="59">
        <v>0</v>
      </c>
      <c r="N52" s="59">
        <v>0</v>
      </c>
      <c r="O52" s="59">
        <v>1</v>
      </c>
      <c r="P52" s="59">
        <v>0</v>
      </c>
      <c r="Q52" s="60">
        <v>8.3333333333333339</v>
      </c>
      <c r="R52" s="61"/>
      <c r="S52" s="62"/>
      <c r="T52" s="62"/>
      <c r="U52" s="62"/>
      <c r="V52" s="62"/>
      <c r="W52" s="64">
        <v>0</v>
      </c>
      <c r="X52" s="64">
        <v>0</v>
      </c>
      <c r="Y52" s="64">
        <v>0</v>
      </c>
      <c r="Z52" s="64">
        <v>0</v>
      </c>
      <c r="AA52" s="65" t="s">
        <v>55</v>
      </c>
      <c r="AB52" s="65" t="s">
        <v>55</v>
      </c>
      <c r="AC52" s="65" t="s">
        <v>55</v>
      </c>
      <c r="AD52" s="65" t="s">
        <v>55</v>
      </c>
    </row>
    <row r="53" spans="1:30">
      <c r="A53" s="8">
        <v>40</v>
      </c>
      <c r="B53" s="135" t="s">
        <v>13484</v>
      </c>
      <c r="C53" s="135"/>
      <c r="D53" s="135"/>
      <c r="E53" s="135"/>
      <c r="F53" s="135"/>
      <c r="G53" s="135"/>
      <c r="H53" s="58" t="s">
        <v>13449</v>
      </c>
      <c r="I53" s="59">
        <v>12</v>
      </c>
      <c r="J53" s="59">
        <v>0</v>
      </c>
      <c r="K53" s="59">
        <v>0</v>
      </c>
      <c r="L53" s="59">
        <v>12</v>
      </c>
      <c r="M53" s="59">
        <v>0</v>
      </c>
      <c r="N53" s="59">
        <v>0</v>
      </c>
      <c r="O53" s="59">
        <v>2</v>
      </c>
      <c r="P53" s="59">
        <v>0.6</v>
      </c>
      <c r="Q53" s="60">
        <v>21.666666666666668</v>
      </c>
      <c r="R53" s="61"/>
      <c r="S53" s="62"/>
      <c r="T53" s="62"/>
      <c r="U53" s="62"/>
      <c r="V53" s="62"/>
      <c r="W53" s="64">
        <v>0</v>
      </c>
      <c r="X53" s="64">
        <v>0</v>
      </c>
      <c r="Y53" s="64">
        <v>0</v>
      </c>
      <c r="Z53" s="64">
        <v>0</v>
      </c>
      <c r="AA53" s="65" t="s">
        <v>55</v>
      </c>
      <c r="AB53" s="65" t="s">
        <v>55</v>
      </c>
      <c r="AC53" s="65" t="s">
        <v>55</v>
      </c>
      <c r="AD53" s="65" t="s">
        <v>55</v>
      </c>
    </row>
    <row r="54" spans="1:30">
      <c r="A54" s="8">
        <v>41</v>
      </c>
      <c r="B54" s="135" t="s">
        <v>13485</v>
      </c>
      <c r="C54" s="135"/>
      <c r="D54" s="135"/>
      <c r="E54" s="135"/>
      <c r="F54" s="135"/>
      <c r="G54" s="135"/>
      <c r="H54" s="58" t="s">
        <v>13446</v>
      </c>
      <c r="I54" s="59">
        <v>10</v>
      </c>
      <c r="J54" s="59">
        <v>0</v>
      </c>
      <c r="K54" s="59">
        <v>10</v>
      </c>
      <c r="L54" s="59">
        <v>0</v>
      </c>
      <c r="M54" s="59">
        <v>0</v>
      </c>
      <c r="N54" s="59">
        <v>0</v>
      </c>
      <c r="O54" s="59">
        <v>1</v>
      </c>
      <c r="P54" s="59">
        <v>0</v>
      </c>
      <c r="Q54" s="60">
        <v>10</v>
      </c>
      <c r="R54" s="61"/>
      <c r="S54" s="62"/>
      <c r="T54" s="62"/>
      <c r="U54" s="62"/>
      <c r="V54" s="62"/>
      <c r="W54" s="64">
        <v>0</v>
      </c>
      <c r="X54" s="64">
        <v>0</v>
      </c>
      <c r="Y54" s="64">
        <v>0</v>
      </c>
      <c r="Z54" s="64">
        <v>0</v>
      </c>
      <c r="AA54" s="65" t="s">
        <v>55</v>
      </c>
      <c r="AB54" s="65" t="s">
        <v>55</v>
      </c>
      <c r="AC54" s="65" t="s">
        <v>55</v>
      </c>
      <c r="AD54" s="65" t="s">
        <v>55</v>
      </c>
    </row>
    <row r="55" spans="1:30">
      <c r="A55" s="8">
        <v>42</v>
      </c>
      <c r="B55" s="135" t="s">
        <v>13486</v>
      </c>
      <c r="C55" s="135"/>
      <c r="D55" s="135"/>
      <c r="E55" s="135"/>
      <c r="F55" s="135"/>
      <c r="G55" s="135"/>
      <c r="H55" s="58" t="s">
        <v>13449</v>
      </c>
      <c r="I55" s="59">
        <v>7</v>
      </c>
      <c r="J55" s="59">
        <v>0</v>
      </c>
      <c r="K55" s="59">
        <v>7</v>
      </c>
      <c r="L55" s="59">
        <v>0</v>
      </c>
      <c r="M55" s="59">
        <v>0</v>
      </c>
      <c r="N55" s="59">
        <v>0</v>
      </c>
      <c r="O55" s="59">
        <v>1</v>
      </c>
      <c r="P55" s="59">
        <v>0</v>
      </c>
      <c r="Q55" s="60">
        <v>14.285714285714286</v>
      </c>
      <c r="R55" s="61"/>
      <c r="S55" s="62"/>
      <c r="T55" s="62"/>
      <c r="U55" s="62"/>
      <c r="V55" s="62"/>
      <c r="W55" s="64">
        <v>0</v>
      </c>
      <c r="X55" s="64">
        <v>0</v>
      </c>
      <c r="Y55" s="64">
        <v>0</v>
      </c>
      <c r="Z55" s="64">
        <v>0</v>
      </c>
      <c r="AA55" s="65" t="s">
        <v>55</v>
      </c>
      <c r="AB55" s="65" t="s">
        <v>55</v>
      </c>
      <c r="AC55" s="65" t="s">
        <v>55</v>
      </c>
      <c r="AD55" s="65" t="s">
        <v>55</v>
      </c>
    </row>
    <row r="56" spans="1:30">
      <c r="A56" s="8">
        <v>43</v>
      </c>
      <c r="B56" s="135" t="s">
        <v>13487</v>
      </c>
      <c r="C56" s="135"/>
      <c r="D56" s="135"/>
      <c r="E56" s="135"/>
      <c r="F56" s="135"/>
      <c r="G56" s="135"/>
      <c r="H56" s="58" t="s">
        <v>13449</v>
      </c>
      <c r="I56" s="59">
        <v>6</v>
      </c>
      <c r="J56" s="59">
        <v>0</v>
      </c>
      <c r="K56" s="59">
        <v>6</v>
      </c>
      <c r="L56" s="59">
        <v>0</v>
      </c>
      <c r="M56" s="59">
        <v>0</v>
      </c>
      <c r="N56" s="59">
        <v>0</v>
      </c>
      <c r="O56" s="59">
        <v>1</v>
      </c>
      <c r="P56" s="59">
        <v>0</v>
      </c>
      <c r="Q56" s="60">
        <v>16.666666666666668</v>
      </c>
      <c r="R56" s="61"/>
      <c r="S56" s="62"/>
      <c r="T56" s="62"/>
      <c r="U56" s="62"/>
      <c r="V56" s="62"/>
      <c r="W56" s="64">
        <v>0</v>
      </c>
      <c r="X56" s="64">
        <v>0</v>
      </c>
      <c r="Y56" s="64">
        <v>0</v>
      </c>
      <c r="Z56" s="64">
        <v>32</v>
      </c>
      <c r="AA56" s="65" t="s">
        <v>55</v>
      </c>
      <c r="AB56" s="65" t="s">
        <v>55</v>
      </c>
      <c r="AC56" s="65" t="s">
        <v>55</v>
      </c>
      <c r="AD56" s="65" t="s">
        <v>55</v>
      </c>
    </row>
    <row r="57" spans="1:30">
      <c r="A57" s="8">
        <v>44</v>
      </c>
      <c r="B57" s="135" t="s">
        <v>13488</v>
      </c>
      <c r="C57" s="135"/>
      <c r="D57" s="135"/>
      <c r="E57" s="135"/>
      <c r="F57" s="135"/>
      <c r="G57" s="135"/>
      <c r="H57" s="58" t="s">
        <v>13449</v>
      </c>
      <c r="I57" s="59">
        <v>4</v>
      </c>
      <c r="J57" s="59">
        <v>0</v>
      </c>
      <c r="K57" s="59">
        <v>4</v>
      </c>
      <c r="L57" s="59">
        <v>0</v>
      </c>
      <c r="M57" s="59">
        <v>0</v>
      </c>
      <c r="N57" s="59">
        <v>0</v>
      </c>
      <c r="O57" s="59">
        <v>1</v>
      </c>
      <c r="P57" s="59">
        <v>0</v>
      </c>
      <c r="Q57" s="60">
        <v>25</v>
      </c>
      <c r="R57" s="61"/>
      <c r="S57" s="62"/>
      <c r="T57" s="62"/>
      <c r="U57" s="62"/>
      <c r="V57" s="62"/>
      <c r="W57" s="64">
        <v>0</v>
      </c>
      <c r="X57" s="64">
        <v>0</v>
      </c>
      <c r="Y57" s="64">
        <v>0</v>
      </c>
      <c r="Z57" s="64">
        <v>0</v>
      </c>
      <c r="AA57" s="65" t="s">
        <v>55</v>
      </c>
      <c r="AB57" s="65" t="s">
        <v>55</v>
      </c>
      <c r="AC57" s="65" t="s">
        <v>55</v>
      </c>
      <c r="AD57" s="65" t="s">
        <v>55</v>
      </c>
    </row>
    <row r="58" spans="1:30">
      <c r="A58" s="8">
        <v>45</v>
      </c>
      <c r="B58" s="135" t="s">
        <v>13489</v>
      </c>
      <c r="C58" s="135"/>
      <c r="D58" s="135"/>
      <c r="E58" s="135"/>
      <c r="F58" s="135"/>
      <c r="G58" s="135"/>
      <c r="H58" s="58"/>
      <c r="I58" s="136" t="s">
        <v>486</v>
      </c>
      <c r="J58" s="137"/>
      <c r="K58" s="137"/>
      <c r="L58" s="137"/>
      <c r="M58" s="137"/>
      <c r="N58" s="137"/>
      <c r="O58" s="137"/>
      <c r="P58" s="137"/>
      <c r="Q58" s="137"/>
      <c r="R58" s="137"/>
      <c r="S58" s="137"/>
      <c r="T58" s="137"/>
      <c r="U58" s="137"/>
      <c r="V58" s="137"/>
      <c r="W58" s="137"/>
      <c r="X58" s="137"/>
      <c r="Y58" s="137"/>
      <c r="Z58" s="137"/>
      <c r="AA58" s="137"/>
      <c r="AB58" s="137"/>
      <c r="AC58" s="137"/>
      <c r="AD58" s="138"/>
    </row>
  </sheetData>
  <autoFilter ref="A2:AD34" xr:uid="{FA153BBF-0965-4EAA-85FC-8A77E1B63F3E}"/>
  <mergeCells count="102">
    <mergeCell ref="B58:G58"/>
    <mergeCell ref="I58:AD58"/>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58:I58">
    <cfRule type="expression" dxfId="74" priority="1">
      <formula>AND(MOD(ROW(B58),2)=0)</formula>
    </cfRule>
  </conditionalFormatting>
  <conditionalFormatting sqref="B14:AD57">
    <cfRule type="expression" dxfId="73" priority="2">
      <formula>AND(MOD(ROW(B14),2)=0)</formula>
    </cfRule>
  </conditionalFormatting>
  <conditionalFormatting sqref="F7:G7 I7:M8">
    <cfRule type="cellIs" dxfId="72" priority="4" operator="equal">
      <formula>0</formula>
    </cfRule>
  </conditionalFormatting>
  <conditionalFormatting sqref="N7:AD7">
    <cfRule type="cellIs" dxfId="7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BECD2-8DB0-47E8-A760-59124803D49A}">
  <sheetPr codeName="Sheet355">
    <tabColor rgb="FFFFC000"/>
    <pageSetUpPr fitToPage="1"/>
  </sheetPr>
  <dimension ref="A1:AD9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13490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319</v>
      </c>
      <c r="B7" s="19" t="s">
        <v>13491</v>
      </c>
      <c r="C7" s="20" t="s">
        <v>13492</v>
      </c>
      <c r="D7" s="21">
        <v>42.667099999999998</v>
      </c>
      <c r="E7" s="22">
        <v>869.49</v>
      </c>
      <c r="F7" s="23">
        <v>33</v>
      </c>
      <c r="G7" s="24">
        <v>46</v>
      </c>
      <c r="H7" s="2"/>
      <c r="I7" s="25">
        <v>5002</v>
      </c>
      <c r="J7" s="26">
        <v>672</v>
      </c>
      <c r="K7" s="26">
        <v>2494</v>
      </c>
      <c r="L7" s="26">
        <v>789</v>
      </c>
      <c r="M7" s="27">
        <v>1047</v>
      </c>
      <c r="N7" s="28">
        <v>213</v>
      </c>
      <c r="O7" s="29">
        <v>999</v>
      </c>
      <c r="P7" s="23">
        <v>131.30000000000001</v>
      </c>
      <c r="Q7" s="30">
        <v>21.674017257909874</v>
      </c>
      <c r="R7" s="31">
        <v>1</v>
      </c>
      <c r="S7" s="32">
        <v>4</v>
      </c>
      <c r="T7" s="33">
        <v>2</v>
      </c>
      <c r="U7" s="34">
        <v>14</v>
      </c>
      <c r="V7" s="35">
        <v>24</v>
      </c>
      <c r="W7" s="36">
        <v>19550</v>
      </c>
      <c r="X7" s="37">
        <v>11395</v>
      </c>
      <c r="Y7" s="23">
        <v>2487</v>
      </c>
      <c r="Z7" s="23">
        <v>30539</v>
      </c>
      <c r="AA7" s="38">
        <v>11.640149357635593</v>
      </c>
      <c r="AB7" s="37">
        <v>12.545277808461284</v>
      </c>
      <c r="AC7" s="37">
        <v>37.785242191036666</v>
      </c>
      <c r="AD7" s="24">
        <v>182.21648835745751</v>
      </c>
    </row>
    <row r="8" spans="1:30" ht="14.25" thickBot="1">
      <c r="A8" s="66">
        <v>4501</v>
      </c>
      <c r="B8" s="39"/>
      <c r="C8" s="40" t="s">
        <v>37</v>
      </c>
      <c r="D8" s="41">
        <v>0.97530864197530864</v>
      </c>
      <c r="E8" s="42" t="s">
        <v>38</v>
      </c>
      <c r="F8" s="43">
        <v>0</v>
      </c>
      <c r="G8" s="43">
        <v>2</v>
      </c>
      <c r="H8" s="44" t="s">
        <v>39</v>
      </c>
      <c r="I8" s="45">
        <v>4446</v>
      </c>
      <c r="J8" s="46">
        <v>558</v>
      </c>
      <c r="K8" s="46">
        <v>1602</v>
      </c>
      <c r="L8" s="46">
        <v>1324</v>
      </c>
      <c r="M8" s="47">
        <v>962</v>
      </c>
      <c r="N8" s="48"/>
      <c r="O8" s="49"/>
      <c r="P8" s="49"/>
      <c r="Q8" s="49"/>
      <c r="R8" s="50"/>
      <c r="S8" s="49"/>
      <c r="T8" s="49"/>
      <c r="U8" s="51"/>
      <c r="V8" s="51"/>
      <c r="W8" s="112" t="s">
        <v>13493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13494</v>
      </c>
      <c r="C14" s="135"/>
      <c r="D14" s="135"/>
      <c r="E14" s="135"/>
      <c r="F14" s="135"/>
      <c r="G14" s="135"/>
      <c r="H14" s="58" t="s">
        <v>13495</v>
      </c>
      <c r="I14" s="59">
        <v>568</v>
      </c>
      <c r="J14" s="59">
        <v>568</v>
      </c>
      <c r="K14" s="59">
        <v>0</v>
      </c>
      <c r="L14" s="59">
        <v>0</v>
      </c>
      <c r="M14" s="59">
        <v>0</v>
      </c>
      <c r="N14" s="59">
        <v>0</v>
      </c>
      <c r="O14" s="59">
        <v>343</v>
      </c>
      <c r="P14" s="59">
        <v>54.9</v>
      </c>
      <c r="Q14" s="60">
        <v>70.052816901408448</v>
      </c>
      <c r="R14" s="61" t="s">
        <v>148</v>
      </c>
      <c r="S14" s="62"/>
      <c r="T14" s="62" t="s">
        <v>53</v>
      </c>
      <c r="U14" s="62"/>
      <c r="V14" s="62"/>
      <c r="W14" s="64">
        <v>1790</v>
      </c>
      <c r="X14" s="64">
        <v>3232</v>
      </c>
      <c r="Y14" s="64">
        <v>184</v>
      </c>
      <c r="Z14" s="64">
        <v>6379</v>
      </c>
      <c r="AA14" s="65">
        <v>12.610560798689649</v>
      </c>
      <c r="AB14" s="65" t="s">
        <v>55</v>
      </c>
      <c r="AC14" s="65" t="s">
        <v>55</v>
      </c>
      <c r="AD14" s="65" t="s">
        <v>55</v>
      </c>
    </row>
    <row r="15" spans="1:30">
      <c r="A15" s="8">
        <v>2</v>
      </c>
      <c r="B15" s="135" t="s">
        <v>13496</v>
      </c>
      <c r="C15" s="135"/>
      <c r="D15" s="135"/>
      <c r="E15" s="135"/>
      <c r="F15" s="135"/>
      <c r="G15" s="135"/>
      <c r="H15" s="58" t="s">
        <v>13495</v>
      </c>
      <c r="I15" s="59">
        <v>465</v>
      </c>
      <c r="J15" s="59">
        <v>57</v>
      </c>
      <c r="K15" s="59">
        <v>408</v>
      </c>
      <c r="L15" s="59">
        <v>0</v>
      </c>
      <c r="M15" s="59">
        <v>0</v>
      </c>
      <c r="N15" s="59">
        <v>0</v>
      </c>
      <c r="O15" s="59">
        <v>163</v>
      </c>
      <c r="P15" s="59">
        <v>1.1000000000000001</v>
      </c>
      <c r="Q15" s="60">
        <v>35.29032258064516</v>
      </c>
      <c r="R15" s="61"/>
      <c r="S15" s="62" t="s">
        <v>52</v>
      </c>
      <c r="T15" s="62" t="s">
        <v>53</v>
      </c>
      <c r="U15" s="62"/>
      <c r="V15" s="62"/>
      <c r="W15" s="64">
        <v>4792</v>
      </c>
      <c r="X15" s="64">
        <v>2011</v>
      </c>
      <c r="Y15" s="64">
        <v>481</v>
      </c>
      <c r="Z15" s="64">
        <v>4185</v>
      </c>
      <c r="AA15" s="65">
        <v>6.5701702877275396</v>
      </c>
      <c r="AB15" s="65">
        <v>12.24246483590087</v>
      </c>
      <c r="AC15" s="65" t="s">
        <v>55</v>
      </c>
      <c r="AD15" s="65" t="s">
        <v>55</v>
      </c>
    </row>
    <row r="16" spans="1:30">
      <c r="A16" s="8">
        <v>3</v>
      </c>
      <c r="B16" s="135" t="s">
        <v>13497</v>
      </c>
      <c r="C16" s="135"/>
      <c r="D16" s="135"/>
      <c r="E16" s="135"/>
      <c r="F16" s="135"/>
      <c r="G16" s="135"/>
      <c r="H16" s="58" t="s">
        <v>13495</v>
      </c>
      <c r="I16" s="59">
        <v>446</v>
      </c>
      <c r="J16" s="59">
        <v>12</v>
      </c>
      <c r="K16" s="59">
        <v>176</v>
      </c>
      <c r="L16" s="59">
        <v>211</v>
      </c>
      <c r="M16" s="59">
        <v>47</v>
      </c>
      <c r="N16" s="59">
        <v>0</v>
      </c>
      <c r="O16" s="59">
        <v>41</v>
      </c>
      <c r="P16" s="59">
        <v>1.8</v>
      </c>
      <c r="Q16" s="60">
        <v>9.5964125560538118</v>
      </c>
      <c r="R16" s="61"/>
      <c r="S16" s="62"/>
      <c r="T16" s="62"/>
      <c r="U16" s="62" t="s">
        <v>54</v>
      </c>
      <c r="V16" s="62"/>
      <c r="W16" s="64">
        <v>1406</v>
      </c>
      <c r="X16" s="64">
        <v>762</v>
      </c>
      <c r="Y16" s="64">
        <v>0</v>
      </c>
      <c r="Z16" s="64">
        <v>1620</v>
      </c>
      <c r="AA16" s="65">
        <v>7.864583333333333</v>
      </c>
      <c r="AB16" s="65">
        <v>15.186049782027844</v>
      </c>
      <c r="AC16" s="65">
        <v>54.037022449783379</v>
      </c>
      <c r="AD16" s="65">
        <v>385.89743589743591</v>
      </c>
    </row>
    <row r="17" spans="1:30">
      <c r="A17" s="8">
        <v>4</v>
      </c>
      <c r="B17" s="135" t="s">
        <v>13498</v>
      </c>
      <c r="C17" s="135"/>
      <c r="D17" s="135"/>
      <c r="E17" s="135"/>
      <c r="F17" s="135"/>
      <c r="G17" s="135"/>
      <c r="H17" s="58" t="s">
        <v>13495</v>
      </c>
      <c r="I17" s="59">
        <v>306</v>
      </c>
      <c r="J17" s="59">
        <v>0</v>
      </c>
      <c r="K17" s="59">
        <v>74</v>
      </c>
      <c r="L17" s="59">
        <v>0</v>
      </c>
      <c r="M17" s="59">
        <v>232</v>
      </c>
      <c r="N17" s="59">
        <v>0</v>
      </c>
      <c r="O17" s="59">
        <v>15</v>
      </c>
      <c r="P17" s="59">
        <v>0.4</v>
      </c>
      <c r="Q17" s="60">
        <v>5.0326797385620914</v>
      </c>
      <c r="R17" s="61"/>
      <c r="S17" s="62"/>
      <c r="T17" s="62"/>
      <c r="U17" s="62" t="s">
        <v>54</v>
      </c>
      <c r="V17" s="62"/>
      <c r="W17" s="64">
        <v>139</v>
      </c>
      <c r="X17" s="64">
        <v>0</v>
      </c>
      <c r="Y17" s="64">
        <v>0</v>
      </c>
      <c r="Z17" s="64">
        <v>299</v>
      </c>
      <c r="AA17" s="65" t="s">
        <v>55</v>
      </c>
      <c r="AB17" s="65">
        <v>13.777202072538859</v>
      </c>
      <c r="AC17" s="65" t="s">
        <v>55</v>
      </c>
      <c r="AD17" s="65">
        <v>261.95424836601308</v>
      </c>
    </row>
    <row r="18" spans="1:30">
      <c r="A18" s="8">
        <v>5</v>
      </c>
      <c r="B18" s="135" t="s">
        <v>13499</v>
      </c>
      <c r="C18" s="135"/>
      <c r="D18" s="135"/>
      <c r="E18" s="135"/>
      <c r="F18" s="135"/>
      <c r="G18" s="135"/>
      <c r="H18" s="58" t="s">
        <v>13495</v>
      </c>
      <c r="I18" s="59">
        <v>271</v>
      </c>
      <c r="J18" s="59">
        <v>7</v>
      </c>
      <c r="K18" s="59">
        <v>224</v>
      </c>
      <c r="L18" s="59">
        <v>40</v>
      </c>
      <c r="M18" s="59">
        <v>0</v>
      </c>
      <c r="N18" s="59">
        <v>0</v>
      </c>
      <c r="O18" s="59">
        <v>73</v>
      </c>
      <c r="P18" s="59">
        <v>3.7</v>
      </c>
      <c r="Q18" s="60">
        <v>28.302583025830259</v>
      </c>
      <c r="R18" s="61"/>
      <c r="S18" s="62" t="s">
        <v>52</v>
      </c>
      <c r="T18" s="62"/>
      <c r="U18" s="62" t="s">
        <v>54</v>
      </c>
      <c r="V18" s="62"/>
      <c r="W18" s="64">
        <v>1652</v>
      </c>
      <c r="X18" s="64">
        <v>995</v>
      </c>
      <c r="Y18" s="64">
        <v>379</v>
      </c>
      <c r="Z18" s="64">
        <v>2914</v>
      </c>
      <c r="AA18" s="65">
        <v>4.39766081871345</v>
      </c>
      <c r="AB18" s="65">
        <v>10.609656155353644</v>
      </c>
      <c r="AC18" s="65">
        <v>12.267163384779138</v>
      </c>
      <c r="AD18" s="65" t="s">
        <v>55</v>
      </c>
    </row>
    <row r="19" spans="1:30">
      <c r="A19" s="8">
        <v>6</v>
      </c>
      <c r="B19" s="135" t="s">
        <v>13500</v>
      </c>
      <c r="C19" s="135"/>
      <c r="D19" s="135"/>
      <c r="E19" s="135"/>
      <c r="F19" s="135"/>
      <c r="G19" s="135"/>
      <c r="H19" s="58" t="s">
        <v>13495</v>
      </c>
      <c r="I19" s="59">
        <v>269</v>
      </c>
      <c r="J19" s="59">
        <v>0</v>
      </c>
      <c r="K19" s="59">
        <v>182</v>
      </c>
      <c r="L19" s="59">
        <v>87</v>
      </c>
      <c r="M19" s="59">
        <v>0</v>
      </c>
      <c r="N19" s="59">
        <v>0</v>
      </c>
      <c r="O19" s="59">
        <v>26</v>
      </c>
      <c r="P19" s="59">
        <v>2.9</v>
      </c>
      <c r="Q19" s="60">
        <v>10.743494423791821</v>
      </c>
      <c r="R19" s="61"/>
      <c r="S19" s="62" t="s">
        <v>52</v>
      </c>
      <c r="T19" s="62"/>
      <c r="U19" s="62" t="s">
        <v>54</v>
      </c>
      <c r="V19" s="62"/>
      <c r="W19" s="64">
        <v>508</v>
      </c>
      <c r="X19" s="64">
        <v>0</v>
      </c>
      <c r="Y19" s="64">
        <v>0</v>
      </c>
      <c r="Z19" s="64">
        <v>223</v>
      </c>
      <c r="AA19" s="65" t="s">
        <v>55</v>
      </c>
      <c r="AB19" s="65">
        <v>17.530208921513271</v>
      </c>
      <c r="AC19" s="65">
        <v>36.642432253800393</v>
      </c>
      <c r="AD19" s="65" t="s">
        <v>55</v>
      </c>
    </row>
    <row r="20" spans="1:30">
      <c r="A20" s="8">
        <v>7</v>
      </c>
      <c r="B20" s="135" t="s">
        <v>13501</v>
      </c>
      <c r="C20" s="135"/>
      <c r="D20" s="135"/>
      <c r="E20" s="135"/>
      <c r="F20" s="135"/>
      <c r="G20" s="135"/>
      <c r="H20" s="58" t="s">
        <v>13495</v>
      </c>
      <c r="I20" s="59">
        <v>267</v>
      </c>
      <c r="J20" s="59">
        <v>20</v>
      </c>
      <c r="K20" s="59">
        <v>247</v>
      </c>
      <c r="L20" s="59">
        <v>0</v>
      </c>
      <c r="M20" s="59">
        <v>0</v>
      </c>
      <c r="N20" s="59">
        <v>0</v>
      </c>
      <c r="O20" s="59">
        <v>62</v>
      </c>
      <c r="P20" s="59">
        <v>3.9</v>
      </c>
      <c r="Q20" s="60">
        <v>24.68164794007491</v>
      </c>
      <c r="R20" s="61"/>
      <c r="S20" s="62" t="s">
        <v>52</v>
      </c>
      <c r="T20" s="62"/>
      <c r="U20" s="62" t="s">
        <v>54</v>
      </c>
      <c r="V20" s="62"/>
      <c r="W20" s="64">
        <v>2400</v>
      </c>
      <c r="X20" s="64">
        <v>1790</v>
      </c>
      <c r="Y20" s="64">
        <v>500</v>
      </c>
      <c r="Z20" s="64">
        <v>4523</v>
      </c>
      <c r="AA20" s="65">
        <v>9.5308392315470165</v>
      </c>
      <c r="AB20" s="65">
        <v>9.6441517887448232</v>
      </c>
      <c r="AC20" s="65" t="s">
        <v>55</v>
      </c>
      <c r="AD20" s="65" t="s">
        <v>55</v>
      </c>
    </row>
    <row r="21" spans="1:30">
      <c r="A21" s="8">
        <v>8</v>
      </c>
      <c r="B21" s="135" t="s">
        <v>13502</v>
      </c>
      <c r="C21" s="135"/>
      <c r="D21" s="135"/>
      <c r="E21" s="135"/>
      <c r="F21" s="135"/>
      <c r="G21" s="135"/>
      <c r="H21" s="58" t="s">
        <v>13495</v>
      </c>
      <c r="I21" s="59">
        <v>204</v>
      </c>
      <c r="J21" s="59">
        <v>0</v>
      </c>
      <c r="K21" s="59">
        <v>104</v>
      </c>
      <c r="L21" s="59">
        <v>0</v>
      </c>
      <c r="M21" s="59">
        <v>100</v>
      </c>
      <c r="N21" s="59">
        <v>0</v>
      </c>
      <c r="O21" s="59">
        <v>21</v>
      </c>
      <c r="P21" s="59">
        <v>2.8</v>
      </c>
      <c r="Q21" s="60">
        <v>11.666666666666666</v>
      </c>
      <c r="R21" s="61"/>
      <c r="S21" s="62"/>
      <c r="T21" s="62"/>
      <c r="U21" s="62" t="s">
        <v>54</v>
      </c>
      <c r="V21" s="62"/>
      <c r="W21" s="64">
        <v>132</v>
      </c>
      <c r="X21" s="64">
        <v>0</v>
      </c>
      <c r="Y21" s="64">
        <v>0</v>
      </c>
      <c r="Z21" s="64">
        <v>0</v>
      </c>
      <c r="AA21" s="65" t="s">
        <v>55</v>
      </c>
      <c r="AB21" s="65">
        <v>21.32504239683437</v>
      </c>
      <c r="AC21" s="65" t="s">
        <v>55</v>
      </c>
      <c r="AD21" s="65">
        <v>203.93774319066148</v>
      </c>
    </row>
    <row r="22" spans="1:30">
      <c r="A22" s="8">
        <v>9</v>
      </c>
      <c r="B22" s="135" t="s">
        <v>13503</v>
      </c>
      <c r="C22" s="135"/>
      <c r="D22" s="135"/>
      <c r="E22" s="135"/>
      <c r="F22" s="135"/>
      <c r="G22" s="135"/>
      <c r="H22" s="58" t="s">
        <v>13495</v>
      </c>
      <c r="I22" s="59">
        <v>199</v>
      </c>
      <c r="J22" s="59">
        <v>8</v>
      </c>
      <c r="K22" s="59">
        <v>143</v>
      </c>
      <c r="L22" s="59">
        <v>35</v>
      </c>
      <c r="M22" s="59">
        <v>0</v>
      </c>
      <c r="N22" s="59">
        <v>13</v>
      </c>
      <c r="O22" s="59">
        <v>41</v>
      </c>
      <c r="P22" s="59">
        <v>5.4</v>
      </c>
      <c r="Q22" s="60">
        <v>23.316582914572866</v>
      </c>
      <c r="R22" s="61"/>
      <c r="S22" s="62"/>
      <c r="T22" s="62"/>
      <c r="U22" s="62" t="s">
        <v>54</v>
      </c>
      <c r="V22" s="62"/>
      <c r="W22" s="64">
        <v>2058</v>
      </c>
      <c r="X22" s="64">
        <v>886</v>
      </c>
      <c r="Y22" s="64">
        <v>0</v>
      </c>
      <c r="Z22" s="64">
        <v>1960</v>
      </c>
      <c r="AA22" s="65">
        <v>31.326086956521738</v>
      </c>
      <c r="AB22" s="65">
        <v>11.915997529339098</v>
      </c>
      <c r="AC22" s="65">
        <v>14.872936109117013</v>
      </c>
      <c r="AD22" s="65" t="s">
        <v>55</v>
      </c>
    </row>
    <row r="23" spans="1:30">
      <c r="A23" s="8">
        <v>10</v>
      </c>
      <c r="B23" s="135" t="s">
        <v>13504</v>
      </c>
      <c r="C23" s="135"/>
      <c r="D23" s="135"/>
      <c r="E23" s="135"/>
      <c r="F23" s="135"/>
      <c r="G23" s="135"/>
      <c r="H23" s="58" t="s">
        <v>13495</v>
      </c>
      <c r="I23" s="59">
        <v>124</v>
      </c>
      <c r="J23" s="59">
        <v>0</v>
      </c>
      <c r="K23" s="59">
        <v>91</v>
      </c>
      <c r="L23" s="59">
        <v>0</v>
      </c>
      <c r="M23" s="59">
        <v>0</v>
      </c>
      <c r="N23" s="59">
        <v>33</v>
      </c>
      <c r="O23" s="59">
        <v>20</v>
      </c>
      <c r="P23" s="59">
        <v>3.6</v>
      </c>
      <c r="Q23" s="60">
        <v>19.032258064516128</v>
      </c>
      <c r="R23" s="61"/>
      <c r="S23" s="62"/>
      <c r="T23" s="62"/>
      <c r="U23" s="62" t="s">
        <v>54</v>
      </c>
      <c r="V23" s="62" t="s">
        <v>69</v>
      </c>
      <c r="W23" s="64">
        <v>2151</v>
      </c>
      <c r="X23" s="64">
        <v>61</v>
      </c>
      <c r="Y23" s="64">
        <v>0</v>
      </c>
      <c r="Z23" s="64">
        <v>255</v>
      </c>
      <c r="AA23" s="65" t="s">
        <v>55</v>
      </c>
      <c r="AB23" s="65">
        <v>13.550399587522557</v>
      </c>
      <c r="AC23" s="65" t="s">
        <v>55</v>
      </c>
      <c r="AD23" s="65" t="s">
        <v>55</v>
      </c>
    </row>
    <row r="24" spans="1:30">
      <c r="A24" s="8">
        <v>11</v>
      </c>
      <c r="B24" s="135" t="s">
        <v>13505</v>
      </c>
      <c r="C24" s="135"/>
      <c r="D24" s="135"/>
      <c r="E24" s="135"/>
      <c r="F24" s="135"/>
      <c r="G24" s="135"/>
      <c r="H24" s="58" t="s">
        <v>13495</v>
      </c>
      <c r="I24" s="59">
        <v>104</v>
      </c>
      <c r="J24" s="59">
        <v>0</v>
      </c>
      <c r="K24" s="59">
        <v>0</v>
      </c>
      <c r="L24" s="59">
        <v>0</v>
      </c>
      <c r="M24" s="59">
        <v>104</v>
      </c>
      <c r="N24" s="59">
        <v>0</v>
      </c>
      <c r="O24" s="59">
        <v>2</v>
      </c>
      <c r="P24" s="59">
        <v>1.2</v>
      </c>
      <c r="Q24" s="60">
        <v>3.0769230769230771</v>
      </c>
      <c r="R24" s="61"/>
      <c r="S24" s="62"/>
      <c r="T24" s="62"/>
      <c r="U24" s="62"/>
      <c r="V24" s="62"/>
      <c r="W24" s="64">
        <v>0</v>
      </c>
      <c r="X24" s="64">
        <v>0</v>
      </c>
      <c r="Y24" s="64">
        <v>0</v>
      </c>
      <c r="Z24" s="64">
        <v>0</v>
      </c>
      <c r="AA24" s="65" t="s">
        <v>55</v>
      </c>
      <c r="AB24" s="65" t="s">
        <v>55</v>
      </c>
      <c r="AC24" s="65" t="s">
        <v>55</v>
      </c>
      <c r="AD24" s="65">
        <v>120.44554455445545</v>
      </c>
    </row>
    <row r="25" spans="1:30">
      <c r="A25" s="8">
        <v>12</v>
      </c>
      <c r="B25" s="135" t="s">
        <v>13506</v>
      </c>
      <c r="C25" s="135"/>
      <c r="D25" s="135"/>
      <c r="E25" s="135"/>
      <c r="F25" s="135"/>
      <c r="G25" s="135"/>
      <c r="H25" s="58" t="s">
        <v>13495</v>
      </c>
      <c r="I25" s="59">
        <v>102</v>
      </c>
      <c r="J25" s="59">
        <v>0</v>
      </c>
      <c r="K25" s="59">
        <v>49</v>
      </c>
      <c r="L25" s="59">
        <v>0</v>
      </c>
      <c r="M25" s="59">
        <v>53</v>
      </c>
      <c r="N25" s="59">
        <v>0</v>
      </c>
      <c r="O25" s="59">
        <v>4</v>
      </c>
      <c r="P25" s="59">
        <v>3</v>
      </c>
      <c r="Q25" s="60">
        <v>6.8627450980392153</v>
      </c>
      <c r="R25" s="61"/>
      <c r="S25" s="62"/>
      <c r="T25" s="62"/>
      <c r="U25" s="62" t="s">
        <v>54</v>
      </c>
      <c r="V25" s="62" t="s">
        <v>69</v>
      </c>
      <c r="W25" s="64">
        <v>189</v>
      </c>
      <c r="X25" s="64">
        <v>0</v>
      </c>
      <c r="Y25" s="64">
        <v>0</v>
      </c>
      <c r="Z25" s="64">
        <v>90</v>
      </c>
      <c r="AA25" s="65" t="s">
        <v>55</v>
      </c>
      <c r="AB25" s="65">
        <v>18.756062767475036</v>
      </c>
      <c r="AC25" s="65" t="s">
        <v>55</v>
      </c>
      <c r="AD25" s="65">
        <v>81.375</v>
      </c>
    </row>
    <row r="26" spans="1:30">
      <c r="A26" s="8">
        <v>13</v>
      </c>
      <c r="B26" s="135" t="s">
        <v>13507</v>
      </c>
      <c r="C26" s="135"/>
      <c r="D26" s="135"/>
      <c r="E26" s="135"/>
      <c r="F26" s="135"/>
      <c r="G26" s="135"/>
      <c r="H26" s="58" t="s">
        <v>13495</v>
      </c>
      <c r="I26" s="59">
        <v>100</v>
      </c>
      <c r="J26" s="59">
        <v>0</v>
      </c>
      <c r="K26" s="59">
        <v>52</v>
      </c>
      <c r="L26" s="59">
        <v>48</v>
      </c>
      <c r="M26" s="59">
        <v>0</v>
      </c>
      <c r="N26" s="59">
        <v>0</v>
      </c>
      <c r="O26" s="59">
        <v>6</v>
      </c>
      <c r="P26" s="59">
        <v>1.6</v>
      </c>
      <c r="Q26" s="60">
        <v>7.6</v>
      </c>
      <c r="R26" s="61"/>
      <c r="S26" s="62"/>
      <c r="T26" s="62"/>
      <c r="U26" s="62" t="s">
        <v>54</v>
      </c>
      <c r="V26" s="62"/>
      <c r="W26" s="64">
        <v>774</v>
      </c>
      <c r="X26" s="64">
        <v>0</v>
      </c>
      <c r="Y26" s="64">
        <v>0</v>
      </c>
      <c r="Z26" s="64">
        <v>161</v>
      </c>
      <c r="AA26" s="65" t="s">
        <v>55</v>
      </c>
      <c r="AB26" s="65">
        <v>14.541984732824428</v>
      </c>
      <c r="AC26" s="65">
        <v>46.723926380368098</v>
      </c>
      <c r="AD26" s="65" t="s">
        <v>55</v>
      </c>
    </row>
    <row r="27" spans="1:30">
      <c r="A27" s="8">
        <v>14</v>
      </c>
      <c r="B27" s="135" t="s">
        <v>13508</v>
      </c>
      <c r="C27" s="135"/>
      <c r="D27" s="135"/>
      <c r="E27" s="135"/>
      <c r="F27" s="135"/>
      <c r="G27" s="135"/>
      <c r="H27" s="58" t="s">
        <v>13495</v>
      </c>
      <c r="I27" s="59">
        <v>99</v>
      </c>
      <c r="J27" s="59">
        <v>0</v>
      </c>
      <c r="K27" s="59">
        <v>0</v>
      </c>
      <c r="L27" s="59">
        <v>99</v>
      </c>
      <c r="M27" s="59">
        <v>0</v>
      </c>
      <c r="N27" s="59">
        <v>0</v>
      </c>
      <c r="O27" s="59">
        <v>3</v>
      </c>
      <c r="P27" s="59">
        <v>0</v>
      </c>
      <c r="Q27" s="60">
        <v>3.0303030303030303</v>
      </c>
      <c r="R27" s="61"/>
      <c r="S27" s="62"/>
      <c r="T27" s="62"/>
      <c r="U27" s="62"/>
      <c r="V27" s="62" t="s">
        <v>69</v>
      </c>
      <c r="W27" s="64">
        <v>0</v>
      </c>
      <c r="X27" s="64">
        <v>0</v>
      </c>
      <c r="Y27" s="64">
        <v>0</v>
      </c>
      <c r="Z27" s="64">
        <v>0</v>
      </c>
      <c r="AA27" s="65" t="s">
        <v>55</v>
      </c>
      <c r="AB27" s="65" t="s">
        <v>55</v>
      </c>
      <c r="AC27" s="65">
        <v>158.23783783783784</v>
      </c>
      <c r="AD27" s="65" t="s">
        <v>55</v>
      </c>
    </row>
    <row r="28" spans="1:30">
      <c r="A28" s="8">
        <v>15</v>
      </c>
      <c r="B28" s="135" t="s">
        <v>13509</v>
      </c>
      <c r="C28" s="135"/>
      <c r="D28" s="135"/>
      <c r="E28" s="135"/>
      <c r="F28" s="135"/>
      <c r="G28" s="135"/>
      <c r="H28" s="58" t="s">
        <v>13495</v>
      </c>
      <c r="I28" s="59">
        <v>96</v>
      </c>
      <c r="J28" s="59">
        <v>0</v>
      </c>
      <c r="K28" s="59">
        <v>96</v>
      </c>
      <c r="L28" s="59">
        <v>0</v>
      </c>
      <c r="M28" s="59">
        <v>0</v>
      </c>
      <c r="N28" s="59">
        <v>0</v>
      </c>
      <c r="O28" s="59">
        <v>11</v>
      </c>
      <c r="P28" s="59">
        <v>7</v>
      </c>
      <c r="Q28" s="60">
        <v>18.75</v>
      </c>
      <c r="R28" s="61"/>
      <c r="S28" s="62"/>
      <c r="T28" s="62"/>
      <c r="U28" s="62"/>
      <c r="V28" s="62" t="s">
        <v>69</v>
      </c>
      <c r="W28" s="64">
        <v>11</v>
      </c>
      <c r="X28" s="64">
        <v>510</v>
      </c>
      <c r="Y28" s="64">
        <v>0</v>
      </c>
      <c r="Z28" s="64">
        <v>1541</v>
      </c>
      <c r="AA28" s="65" t="s">
        <v>55</v>
      </c>
      <c r="AB28" s="65">
        <v>12.115683047260758</v>
      </c>
      <c r="AC28" s="65" t="s">
        <v>55</v>
      </c>
      <c r="AD28" s="65" t="s">
        <v>55</v>
      </c>
    </row>
    <row r="29" spans="1:30">
      <c r="A29" s="8">
        <v>16</v>
      </c>
      <c r="B29" s="135" t="s">
        <v>13510</v>
      </c>
      <c r="C29" s="135"/>
      <c r="D29" s="135"/>
      <c r="E29" s="135"/>
      <c r="F29" s="135"/>
      <c r="G29" s="135"/>
      <c r="H29" s="58" t="s">
        <v>13511</v>
      </c>
      <c r="I29" s="59">
        <v>84</v>
      </c>
      <c r="J29" s="59">
        <v>0</v>
      </c>
      <c r="K29" s="59">
        <v>0</v>
      </c>
      <c r="L29" s="59">
        <v>0</v>
      </c>
      <c r="M29" s="59">
        <v>84</v>
      </c>
      <c r="N29" s="59">
        <v>0</v>
      </c>
      <c r="O29" s="59">
        <v>3</v>
      </c>
      <c r="P29" s="59">
        <v>1.4</v>
      </c>
      <c r="Q29" s="60">
        <v>5.238095238095239</v>
      </c>
      <c r="R29" s="61"/>
      <c r="S29" s="62"/>
      <c r="T29" s="62"/>
      <c r="U29" s="62"/>
      <c r="V29" s="62"/>
      <c r="W29" s="64">
        <v>0</v>
      </c>
      <c r="X29" s="64">
        <v>0</v>
      </c>
      <c r="Y29" s="64">
        <v>0</v>
      </c>
      <c r="Z29" s="64">
        <v>0</v>
      </c>
      <c r="AA29" s="65" t="s">
        <v>55</v>
      </c>
      <c r="AB29" s="65" t="s">
        <v>55</v>
      </c>
      <c r="AC29" s="65" t="s">
        <v>55</v>
      </c>
      <c r="AD29" s="65">
        <v>124.45177664974619</v>
      </c>
    </row>
    <row r="30" spans="1:30">
      <c r="A30" s="8">
        <v>17</v>
      </c>
      <c r="B30" s="135" t="s">
        <v>13512</v>
      </c>
      <c r="C30" s="135"/>
      <c r="D30" s="135"/>
      <c r="E30" s="135"/>
      <c r="F30" s="135"/>
      <c r="G30" s="135"/>
      <c r="H30" s="58" t="s">
        <v>13495</v>
      </c>
      <c r="I30" s="59">
        <v>80</v>
      </c>
      <c r="J30" s="59">
        <v>0</v>
      </c>
      <c r="K30" s="59">
        <v>50</v>
      </c>
      <c r="L30" s="59">
        <v>0</v>
      </c>
      <c r="M30" s="59">
        <v>30</v>
      </c>
      <c r="N30" s="59">
        <v>0</v>
      </c>
      <c r="O30" s="59">
        <v>14</v>
      </c>
      <c r="P30" s="59">
        <v>0.9</v>
      </c>
      <c r="Q30" s="60">
        <v>18.625</v>
      </c>
      <c r="R30" s="61"/>
      <c r="S30" s="62"/>
      <c r="T30" s="62"/>
      <c r="U30" s="62"/>
      <c r="V30" s="62"/>
      <c r="W30" s="64">
        <v>28</v>
      </c>
      <c r="X30" s="64">
        <v>0</v>
      </c>
      <c r="Y30" s="64">
        <v>0</v>
      </c>
      <c r="Z30" s="64">
        <v>89</v>
      </c>
      <c r="AA30" s="65" t="s">
        <v>55</v>
      </c>
      <c r="AB30" s="65">
        <v>13.956406869220608</v>
      </c>
      <c r="AC30" s="65" t="s">
        <v>55</v>
      </c>
      <c r="AD30" s="65">
        <v>150.66071428571428</v>
      </c>
    </row>
    <row r="31" spans="1:30">
      <c r="A31" s="8">
        <v>18</v>
      </c>
      <c r="B31" s="135" t="s">
        <v>13513</v>
      </c>
      <c r="C31" s="135"/>
      <c r="D31" s="135"/>
      <c r="E31" s="135"/>
      <c r="F31" s="135"/>
      <c r="G31" s="135"/>
      <c r="H31" s="58" t="s">
        <v>13495</v>
      </c>
      <c r="I31" s="59">
        <v>73</v>
      </c>
      <c r="J31" s="59">
        <v>0</v>
      </c>
      <c r="K31" s="59">
        <v>73</v>
      </c>
      <c r="L31" s="59">
        <v>0</v>
      </c>
      <c r="M31" s="59">
        <v>0</v>
      </c>
      <c r="N31" s="59">
        <v>0</v>
      </c>
      <c r="O31" s="59">
        <v>14</v>
      </c>
      <c r="P31" s="59">
        <v>2.7</v>
      </c>
      <c r="Q31" s="60">
        <v>22.876712328767123</v>
      </c>
      <c r="R31" s="61"/>
      <c r="S31" s="62"/>
      <c r="T31" s="62"/>
      <c r="U31" s="62" t="s">
        <v>54</v>
      </c>
      <c r="V31" s="62" t="s">
        <v>69</v>
      </c>
      <c r="W31" s="64">
        <v>308</v>
      </c>
      <c r="X31" s="64">
        <v>213</v>
      </c>
      <c r="Y31" s="64">
        <v>0</v>
      </c>
      <c r="Z31" s="64">
        <v>619</v>
      </c>
      <c r="AA31" s="65" t="s">
        <v>55</v>
      </c>
      <c r="AB31" s="65">
        <v>12.985285795132993</v>
      </c>
      <c r="AC31" s="65" t="s">
        <v>55</v>
      </c>
      <c r="AD31" s="65" t="s">
        <v>55</v>
      </c>
    </row>
    <row r="32" spans="1:30">
      <c r="A32" s="8">
        <v>19</v>
      </c>
      <c r="B32" s="135" t="s">
        <v>13514</v>
      </c>
      <c r="C32" s="135"/>
      <c r="D32" s="135"/>
      <c r="E32" s="135"/>
      <c r="F32" s="135"/>
      <c r="G32" s="135"/>
      <c r="H32" s="58" t="s">
        <v>13495</v>
      </c>
      <c r="I32" s="59">
        <v>73</v>
      </c>
      <c r="J32" s="59">
        <v>0</v>
      </c>
      <c r="K32" s="59">
        <v>0</v>
      </c>
      <c r="L32" s="59">
        <v>0</v>
      </c>
      <c r="M32" s="59">
        <v>73</v>
      </c>
      <c r="N32" s="59">
        <v>0</v>
      </c>
      <c r="O32" s="59">
        <v>3</v>
      </c>
      <c r="P32" s="59">
        <v>0.5</v>
      </c>
      <c r="Q32" s="60">
        <v>4.7945205479452051</v>
      </c>
      <c r="R32" s="61"/>
      <c r="S32" s="62"/>
      <c r="T32" s="62"/>
      <c r="U32" s="62"/>
      <c r="V32" s="62"/>
      <c r="W32" s="64">
        <v>0</v>
      </c>
      <c r="X32" s="64">
        <v>0</v>
      </c>
      <c r="Y32" s="64">
        <v>0</v>
      </c>
      <c r="Z32" s="64">
        <v>0</v>
      </c>
      <c r="AA32" s="65" t="s">
        <v>55</v>
      </c>
      <c r="AB32" s="65" t="s">
        <v>55</v>
      </c>
      <c r="AC32" s="65" t="s">
        <v>55</v>
      </c>
      <c r="AD32" s="65" t="s">
        <v>55</v>
      </c>
    </row>
    <row r="33" spans="1:30">
      <c r="A33" s="8">
        <v>20</v>
      </c>
      <c r="B33" s="135" t="s">
        <v>13515</v>
      </c>
      <c r="C33" s="135"/>
      <c r="D33" s="135"/>
      <c r="E33" s="135"/>
      <c r="F33" s="135"/>
      <c r="G33" s="135"/>
      <c r="H33" s="58" t="s">
        <v>13495</v>
      </c>
      <c r="I33" s="59">
        <v>66</v>
      </c>
      <c r="J33" s="59">
        <v>0</v>
      </c>
      <c r="K33" s="59">
        <v>36</v>
      </c>
      <c r="L33" s="59">
        <v>0</v>
      </c>
      <c r="M33" s="59">
        <v>30</v>
      </c>
      <c r="N33" s="59">
        <v>0</v>
      </c>
      <c r="O33" s="59">
        <v>5</v>
      </c>
      <c r="P33" s="59">
        <v>0</v>
      </c>
      <c r="Q33" s="60">
        <v>7.5757575757575761</v>
      </c>
      <c r="R33" s="61"/>
      <c r="S33" s="62"/>
      <c r="T33" s="62"/>
      <c r="U33" s="62" t="s">
        <v>54</v>
      </c>
      <c r="V33" s="62" t="s">
        <v>69</v>
      </c>
      <c r="W33" s="64">
        <v>0</v>
      </c>
      <c r="X33" s="64">
        <v>0</v>
      </c>
      <c r="Y33" s="64">
        <v>0</v>
      </c>
      <c r="Z33" s="64">
        <v>0</v>
      </c>
      <c r="AA33" s="65" t="s">
        <v>55</v>
      </c>
      <c r="AB33" s="65">
        <v>22.173913043478262</v>
      </c>
      <c r="AC33" s="65" t="s">
        <v>55</v>
      </c>
      <c r="AD33" s="65">
        <v>143.31818181818181</v>
      </c>
    </row>
    <row r="34" spans="1:30">
      <c r="A34" s="8">
        <v>21</v>
      </c>
      <c r="B34" s="135" t="s">
        <v>13516</v>
      </c>
      <c r="C34" s="135"/>
      <c r="D34" s="135"/>
      <c r="E34" s="135"/>
      <c r="F34" s="135"/>
      <c r="G34" s="135"/>
      <c r="H34" s="58" t="s">
        <v>13495</v>
      </c>
      <c r="I34" s="59">
        <v>60</v>
      </c>
      <c r="J34" s="59">
        <v>0</v>
      </c>
      <c r="K34" s="59">
        <v>0</v>
      </c>
      <c r="L34" s="59">
        <v>60</v>
      </c>
      <c r="M34" s="59">
        <v>0</v>
      </c>
      <c r="N34" s="59">
        <v>0</v>
      </c>
      <c r="O34" s="59">
        <v>3</v>
      </c>
      <c r="P34" s="59">
        <v>0</v>
      </c>
      <c r="Q34" s="60">
        <v>5</v>
      </c>
      <c r="R34" s="61"/>
      <c r="S34" s="62"/>
      <c r="T34" s="62"/>
      <c r="U34" s="62"/>
      <c r="V34" s="62"/>
      <c r="W34" s="64">
        <v>0</v>
      </c>
      <c r="X34" s="64">
        <v>0</v>
      </c>
      <c r="Y34" s="64">
        <v>0</v>
      </c>
      <c r="Z34" s="64">
        <v>10</v>
      </c>
      <c r="AA34" s="65" t="s">
        <v>55</v>
      </c>
      <c r="AB34" s="65" t="s">
        <v>55</v>
      </c>
      <c r="AC34" s="65">
        <v>34.001663893510816</v>
      </c>
      <c r="AD34" s="65" t="s">
        <v>55</v>
      </c>
    </row>
    <row r="35" spans="1:30">
      <c r="A35" s="8">
        <v>22</v>
      </c>
      <c r="B35" s="135" t="s">
        <v>13517</v>
      </c>
      <c r="C35" s="135"/>
      <c r="D35" s="135"/>
      <c r="E35" s="135"/>
      <c r="F35" s="135"/>
      <c r="G35" s="135"/>
      <c r="H35" s="58" t="s">
        <v>13495</v>
      </c>
      <c r="I35" s="59">
        <v>60</v>
      </c>
      <c r="J35" s="59">
        <v>0</v>
      </c>
      <c r="K35" s="59">
        <v>0</v>
      </c>
      <c r="L35" s="59">
        <v>0</v>
      </c>
      <c r="M35" s="59">
        <v>60</v>
      </c>
      <c r="N35" s="59">
        <v>0</v>
      </c>
      <c r="O35" s="59">
        <v>16</v>
      </c>
      <c r="P35" s="59">
        <v>0.1</v>
      </c>
      <c r="Q35" s="60">
        <v>26.833333333333336</v>
      </c>
      <c r="R35" s="61"/>
      <c r="S35" s="62"/>
      <c r="T35" s="62"/>
      <c r="U35" s="62"/>
      <c r="V35" s="62"/>
      <c r="W35" s="64">
        <v>0</v>
      </c>
      <c r="X35" s="64">
        <v>0</v>
      </c>
      <c r="Y35" s="64">
        <v>0</v>
      </c>
      <c r="Z35" s="64">
        <v>0</v>
      </c>
      <c r="AA35" s="65" t="s">
        <v>55</v>
      </c>
      <c r="AB35" s="65" t="s">
        <v>55</v>
      </c>
      <c r="AC35" s="65" t="s">
        <v>55</v>
      </c>
      <c r="AD35" s="65">
        <v>368.43859649122805</v>
      </c>
    </row>
    <row r="36" spans="1:30">
      <c r="A36" s="8">
        <v>23</v>
      </c>
      <c r="B36" s="135" t="s">
        <v>13518</v>
      </c>
      <c r="C36" s="135"/>
      <c r="D36" s="135"/>
      <c r="E36" s="135"/>
      <c r="F36" s="135"/>
      <c r="G36" s="135"/>
      <c r="H36" s="58" t="s">
        <v>13495</v>
      </c>
      <c r="I36" s="59">
        <v>51</v>
      </c>
      <c r="J36" s="59">
        <v>0</v>
      </c>
      <c r="K36" s="59">
        <v>0</v>
      </c>
      <c r="L36" s="59">
        <v>51</v>
      </c>
      <c r="M36" s="59">
        <v>0</v>
      </c>
      <c r="N36" s="59">
        <v>0</v>
      </c>
      <c r="O36" s="59">
        <v>3</v>
      </c>
      <c r="P36" s="59">
        <v>10</v>
      </c>
      <c r="Q36" s="60">
        <v>25.490196078431371</v>
      </c>
      <c r="R36" s="61"/>
      <c r="S36" s="62"/>
      <c r="T36" s="62"/>
      <c r="U36" s="62"/>
      <c r="V36" s="62" t="s">
        <v>69</v>
      </c>
      <c r="W36" s="64">
        <v>20</v>
      </c>
      <c r="X36" s="64">
        <v>0</v>
      </c>
      <c r="Y36" s="64">
        <v>0</v>
      </c>
      <c r="Z36" s="64">
        <v>0</v>
      </c>
      <c r="AA36" s="65" t="s">
        <v>55</v>
      </c>
      <c r="AB36" s="65" t="s">
        <v>55</v>
      </c>
      <c r="AC36" s="65">
        <v>44.252551020408163</v>
      </c>
      <c r="AD36" s="65" t="s">
        <v>55</v>
      </c>
    </row>
    <row r="37" spans="1:30">
      <c r="A37" s="8">
        <v>24</v>
      </c>
      <c r="B37" s="135" t="s">
        <v>13519</v>
      </c>
      <c r="C37" s="135"/>
      <c r="D37" s="135"/>
      <c r="E37" s="135"/>
      <c r="F37" s="135"/>
      <c r="G37" s="135"/>
      <c r="H37" s="58" t="s">
        <v>13495</v>
      </c>
      <c r="I37" s="59">
        <v>50</v>
      </c>
      <c r="J37" s="59">
        <v>0</v>
      </c>
      <c r="K37" s="59">
        <v>0</v>
      </c>
      <c r="L37" s="59">
        <v>0</v>
      </c>
      <c r="M37" s="59">
        <v>50</v>
      </c>
      <c r="N37" s="59">
        <v>0</v>
      </c>
      <c r="O37" s="59">
        <v>3</v>
      </c>
      <c r="P37" s="59">
        <v>0.9</v>
      </c>
      <c r="Q37" s="60">
        <v>7.8</v>
      </c>
      <c r="R37" s="61"/>
      <c r="S37" s="62"/>
      <c r="T37" s="62"/>
      <c r="U37" s="62"/>
      <c r="V37" s="62"/>
      <c r="W37" s="64">
        <v>0</v>
      </c>
      <c r="X37" s="64">
        <v>0</v>
      </c>
      <c r="Y37" s="64">
        <v>0</v>
      </c>
      <c r="Z37" s="64">
        <v>0</v>
      </c>
      <c r="AA37" s="65" t="s">
        <v>55</v>
      </c>
      <c r="AB37" s="65" t="s">
        <v>55</v>
      </c>
      <c r="AC37" s="65" t="s">
        <v>55</v>
      </c>
      <c r="AD37" s="65">
        <v>107.90909090909091</v>
      </c>
    </row>
    <row r="38" spans="1:30">
      <c r="A38" s="8">
        <v>25</v>
      </c>
      <c r="B38" s="135" t="s">
        <v>13520</v>
      </c>
      <c r="C38" s="135"/>
      <c r="D38" s="135"/>
      <c r="E38" s="135"/>
      <c r="F38" s="135"/>
      <c r="G38" s="135"/>
      <c r="H38" s="58" t="s">
        <v>13495</v>
      </c>
      <c r="I38" s="59">
        <v>50</v>
      </c>
      <c r="J38" s="59">
        <v>0</v>
      </c>
      <c r="K38" s="59">
        <v>0</v>
      </c>
      <c r="L38" s="59">
        <v>0</v>
      </c>
      <c r="M38" s="59">
        <v>50</v>
      </c>
      <c r="N38" s="59">
        <v>0</v>
      </c>
      <c r="O38" s="59">
        <v>2</v>
      </c>
      <c r="P38" s="59">
        <v>1.8</v>
      </c>
      <c r="Q38" s="60">
        <v>7.6</v>
      </c>
      <c r="R38" s="61"/>
      <c r="S38" s="62"/>
      <c r="T38" s="62"/>
      <c r="U38" s="62"/>
      <c r="V38" s="62"/>
      <c r="W38" s="64">
        <v>0</v>
      </c>
      <c r="X38" s="64">
        <v>0</v>
      </c>
      <c r="Y38" s="64">
        <v>0</v>
      </c>
      <c r="Z38" s="64">
        <v>0</v>
      </c>
      <c r="AA38" s="65" t="s">
        <v>55</v>
      </c>
      <c r="AB38" s="65" t="s">
        <v>55</v>
      </c>
      <c r="AC38" s="65" t="s">
        <v>55</v>
      </c>
      <c r="AD38" s="65">
        <v>392.74698795180723</v>
      </c>
    </row>
    <row r="39" spans="1:30">
      <c r="A39" s="8">
        <v>26</v>
      </c>
      <c r="B39" s="135" t="s">
        <v>13521</v>
      </c>
      <c r="C39" s="135"/>
      <c r="D39" s="135"/>
      <c r="E39" s="135"/>
      <c r="F39" s="135"/>
      <c r="G39" s="135"/>
      <c r="H39" s="58" t="s">
        <v>13511</v>
      </c>
      <c r="I39" s="59">
        <v>45</v>
      </c>
      <c r="J39" s="59">
        <v>0</v>
      </c>
      <c r="K39" s="59">
        <v>45</v>
      </c>
      <c r="L39" s="59">
        <v>0</v>
      </c>
      <c r="M39" s="59">
        <v>0</v>
      </c>
      <c r="N39" s="59">
        <v>0</v>
      </c>
      <c r="O39" s="59">
        <v>9</v>
      </c>
      <c r="P39" s="59">
        <v>1.3</v>
      </c>
      <c r="Q39" s="60">
        <v>22.888888888888889</v>
      </c>
      <c r="R39" s="61"/>
      <c r="S39" s="62"/>
      <c r="T39" s="62"/>
      <c r="U39" s="62"/>
      <c r="V39" s="62"/>
      <c r="W39" s="64">
        <v>0</v>
      </c>
      <c r="X39" s="64">
        <v>0</v>
      </c>
      <c r="Y39" s="64">
        <v>0</v>
      </c>
      <c r="Z39" s="64">
        <v>0</v>
      </c>
      <c r="AA39" s="65" t="s">
        <v>55</v>
      </c>
      <c r="AB39" s="65">
        <v>39.021447721179626</v>
      </c>
      <c r="AC39" s="65" t="s">
        <v>55</v>
      </c>
      <c r="AD39" s="65" t="s">
        <v>55</v>
      </c>
    </row>
    <row r="40" spans="1:30">
      <c r="A40" s="8">
        <v>27</v>
      </c>
      <c r="B40" s="135" t="s">
        <v>13522</v>
      </c>
      <c r="C40" s="135"/>
      <c r="D40" s="135"/>
      <c r="E40" s="135"/>
      <c r="F40" s="135"/>
      <c r="G40" s="135"/>
      <c r="H40" s="58" t="s">
        <v>13495</v>
      </c>
      <c r="I40" s="59">
        <v>42</v>
      </c>
      <c r="J40" s="59">
        <v>0</v>
      </c>
      <c r="K40" s="59">
        <v>0</v>
      </c>
      <c r="L40" s="59">
        <v>42</v>
      </c>
      <c r="M40" s="59">
        <v>0</v>
      </c>
      <c r="N40" s="59">
        <v>0</v>
      </c>
      <c r="O40" s="59">
        <v>4</v>
      </c>
      <c r="P40" s="59">
        <v>4.5999999999999996</v>
      </c>
      <c r="Q40" s="60">
        <v>20.476190476190474</v>
      </c>
      <c r="R40" s="61"/>
      <c r="S40" s="62"/>
      <c r="T40" s="62"/>
      <c r="U40" s="62" t="s">
        <v>54</v>
      </c>
      <c r="V40" s="62" t="s">
        <v>69</v>
      </c>
      <c r="W40" s="64">
        <v>58</v>
      </c>
      <c r="X40" s="64">
        <v>0</v>
      </c>
      <c r="Y40" s="64">
        <v>0</v>
      </c>
      <c r="Z40" s="64">
        <v>11</v>
      </c>
      <c r="AA40" s="65" t="s">
        <v>55</v>
      </c>
      <c r="AB40" s="65" t="s">
        <v>55</v>
      </c>
      <c r="AC40" s="65">
        <v>27.363013698630137</v>
      </c>
      <c r="AD40" s="65" t="s">
        <v>55</v>
      </c>
    </row>
    <row r="41" spans="1:30">
      <c r="A41" s="8">
        <v>28</v>
      </c>
      <c r="B41" s="135" t="s">
        <v>13523</v>
      </c>
      <c r="C41" s="135"/>
      <c r="D41" s="135"/>
      <c r="E41" s="135"/>
      <c r="F41" s="135"/>
      <c r="G41" s="135"/>
      <c r="H41" s="58" t="s">
        <v>13495</v>
      </c>
      <c r="I41" s="59">
        <v>38</v>
      </c>
      <c r="J41" s="59">
        <v>0</v>
      </c>
      <c r="K41" s="59">
        <v>0</v>
      </c>
      <c r="L41" s="59">
        <v>0</v>
      </c>
      <c r="M41" s="59">
        <v>38</v>
      </c>
      <c r="N41" s="59">
        <v>0</v>
      </c>
      <c r="O41" s="59">
        <v>0</v>
      </c>
      <c r="P41" s="59">
        <v>0</v>
      </c>
      <c r="Q41" s="60">
        <v>0</v>
      </c>
      <c r="R41" s="61"/>
      <c r="S41" s="62"/>
      <c r="T41" s="62"/>
      <c r="U41" s="62"/>
      <c r="V41" s="62"/>
      <c r="W41" s="64">
        <v>0</v>
      </c>
      <c r="X41" s="64">
        <v>0</v>
      </c>
      <c r="Y41" s="64">
        <v>0</v>
      </c>
      <c r="Z41" s="64">
        <v>0</v>
      </c>
      <c r="AA41" s="65" t="s">
        <v>55</v>
      </c>
      <c r="AB41" s="65" t="s">
        <v>55</v>
      </c>
      <c r="AC41" s="65" t="s">
        <v>55</v>
      </c>
      <c r="AD41" s="65">
        <v>200.35348837209301</v>
      </c>
    </row>
    <row r="42" spans="1:30">
      <c r="A42" s="8">
        <v>29</v>
      </c>
      <c r="B42" s="135" t="s">
        <v>13524</v>
      </c>
      <c r="C42" s="135"/>
      <c r="D42" s="135"/>
      <c r="E42" s="135"/>
      <c r="F42" s="135"/>
      <c r="G42" s="135"/>
      <c r="H42" s="58" t="s">
        <v>13495</v>
      </c>
      <c r="I42" s="59">
        <v>38</v>
      </c>
      <c r="J42" s="59">
        <v>0</v>
      </c>
      <c r="K42" s="59">
        <v>16</v>
      </c>
      <c r="L42" s="59">
        <v>0</v>
      </c>
      <c r="M42" s="59">
        <v>22</v>
      </c>
      <c r="N42" s="59">
        <v>0</v>
      </c>
      <c r="O42" s="59">
        <v>2</v>
      </c>
      <c r="P42" s="59">
        <v>1.1000000000000001</v>
      </c>
      <c r="Q42" s="60">
        <v>8.1578947368421044</v>
      </c>
      <c r="R42" s="61"/>
      <c r="S42" s="62"/>
      <c r="T42" s="62"/>
      <c r="U42" s="62"/>
      <c r="V42" s="62" t="s">
        <v>69</v>
      </c>
      <c r="W42" s="64">
        <v>0</v>
      </c>
      <c r="X42" s="64">
        <v>11</v>
      </c>
      <c r="Y42" s="64">
        <v>0</v>
      </c>
      <c r="Z42" s="64">
        <v>197</v>
      </c>
      <c r="AA42" s="65" t="s">
        <v>55</v>
      </c>
      <c r="AB42" s="65">
        <v>25.655172413793103</v>
      </c>
      <c r="AC42" s="65" t="s">
        <v>55</v>
      </c>
      <c r="AD42" s="65">
        <v>36.711864406779661</v>
      </c>
    </row>
    <row r="43" spans="1:30">
      <c r="A43" s="8">
        <v>30</v>
      </c>
      <c r="B43" s="135" t="s">
        <v>13525</v>
      </c>
      <c r="C43" s="135"/>
      <c r="D43" s="135"/>
      <c r="E43" s="135"/>
      <c r="F43" s="135"/>
      <c r="G43" s="135"/>
      <c r="H43" s="58" t="s">
        <v>13495</v>
      </c>
      <c r="I43" s="59">
        <v>36</v>
      </c>
      <c r="J43" s="59">
        <v>0</v>
      </c>
      <c r="K43" s="59">
        <v>36</v>
      </c>
      <c r="L43" s="59">
        <v>0</v>
      </c>
      <c r="M43" s="59">
        <v>0</v>
      </c>
      <c r="N43" s="59">
        <v>0</v>
      </c>
      <c r="O43" s="59">
        <v>7</v>
      </c>
      <c r="P43" s="59">
        <v>2.6</v>
      </c>
      <c r="Q43" s="60">
        <v>26.666666666666668</v>
      </c>
      <c r="R43" s="61"/>
      <c r="S43" s="62"/>
      <c r="T43" s="62"/>
      <c r="U43" s="62"/>
      <c r="V43" s="62"/>
      <c r="W43" s="64">
        <v>0</v>
      </c>
      <c r="X43" s="64">
        <v>395</v>
      </c>
      <c r="Y43" s="64">
        <v>0</v>
      </c>
      <c r="Z43" s="64">
        <v>628</v>
      </c>
      <c r="AA43" s="65" t="s">
        <v>55</v>
      </c>
      <c r="AB43" s="65">
        <v>6.2679083094555876</v>
      </c>
      <c r="AC43" s="65" t="s">
        <v>55</v>
      </c>
      <c r="AD43" s="65" t="s">
        <v>55</v>
      </c>
    </row>
    <row r="44" spans="1:30">
      <c r="A44" s="8">
        <v>31</v>
      </c>
      <c r="B44" s="135" t="s">
        <v>13526</v>
      </c>
      <c r="C44" s="135"/>
      <c r="D44" s="135"/>
      <c r="E44" s="135"/>
      <c r="F44" s="135"/>
      <c r="G44" s="135"/>
      <c r="H44" s="58" t="s">
        <v>13495</v>
      </c>
      <c r="I44" s="59">
        <v>28</v>
      </c>
      <c r="J44" s="59">
        <v>0</v>
      </c>
      <c r="K44" s="59">
        <v>0</v>
      </c>
      <c r="L44" s="59">
        <v>0</v>
      </c>
      <c r="M44" s="59">
        <v>0</v>
      </c>
      <c r="N44" s="59">
        <v>28</v>
      </c>
      <c r="O44" s="59">
        <v>1</v>
      </c>
      <c r="P44" s="59">
        <v>0.2</v>
      </c>
      <c r="Q44" s="60">
        <v>4.2857142857142856</v>
      </c>
      <c r="R44" s="61"/>
      <c r="S44" s="62"/>
      <c r="T44" s="62"/>
      <c r="U44" s="62" t="s">
        <v>54</v>
      </c>
      <c r="V44" s="62"/>
      <c r="W44" s="64">
        <v>0</v>
      </c>
      <c r="X44" s="64">
        <v>0</v>
      </c>
      <c r="Y44" s="64">
        <v>0</v>
      </c>
      <c r="Z44" s="64">
        <v>0</v>
      </c>
      <c r="AA44" s="65" t="s">
        <v>55</v>
      </c>
      <c r="AB44" s="65" t="s">
        <v>55</v>
      </c>
      <c r="AC44" s="65" t="s">
        <v>55</v>
      </c>
      <c r="AD44" s="65" t="s">
        <v>55</v>
      </c>
    </row>
    <row r="45" spans="1:30">
      <c r="A45" s="8">
        <v>32</v>
      </c>
      <c r="B45" s="135" t="s">
        <v>13527</v>
      </c>
      <c r="C45" s="135"/>
      <c r="D45" s="135"/>
      <c r="E45" s="135"/>
      <c r="F45" s="135"/>
      <c r="G45" s="135"/>
      <c r="H45" s="58" t="s">
        <v>13495</v>
      </c>
      <c r="I45" s="59">
        <v>26</v>
      </c>
      <c r="J45" s="59">
        <v>0</v>
      </c>
      <c r="K45" s="59">
        <v>26</v>
      </c>
      <c r="L45" s="59">
        <v>0</v>
      </c>
      <c r="M45" s="59">
        <v>0</v>
      </c>
      <c r="N45" s="59">
        <v>0</v>
      </c>
      <c r="O45" s="59">
        <v>8</v>
      </c>
      <c r="P45" s="59">
        <v>0.2</v>
      </c>
      <c r="Q45" s="60">
        <v>31.538461538461533</v>
      </c>
      <c r="R45" s="61"/>
      <c r="S45" s="62"/>
      <c r="T45" s="62"/>
      <c r="U45" s="62"/>
      <c r="V45" s="62"/>
      <c r="W45" s="64">
        <v>0</v>
      </c>
      <c r="X45" s="64">
        <v>0</v>
      </c>
      <c r="Y45" s="64">
        <v>0</v>
      </c>
      <c r="Z45" s="64">
        <v>2600</v>
      </c>
      <c r="AA45" s="65" t="s">
        <v>55</v>
      </c>
      <c r="AB45" s="65">
        <v>5.3188988555521188</v>
      </c>
      <c r="AC45" s="65" t="s">
        <v>55</v>
      </c>
      <c r="AD45" s="65" t="s">
        <v>55</v>
      </c>
    </row>
    <row r="46" spans="1:30">
      <c r="A46" s="8">
        <v>33</v>
      </c>
      <c r="B46" s="135" t="s">
        <v>13528</v>
      </c>
      <c r="C46" s="135"/>
      <c r="D46" s="135"/>
      <c r="E46" s="135"/>
      <c r="F46" s="135"/>
      <c r="G46" s="135"/>
      <c r="H46" s="58" t="s">
        <v>13495</v>
      </c>
      <c r="I46" s="59">
        <v>22</v>
      </c>
      <c r="J46" s="59">
        <v>0</v>
      </c>
      <c r="K46" s="59">
        <v>0</v>
      </c>
      <c r="L46" s="59">
        <v>0</v>
      </c>
      <c r="M46" s="59">
        <v>22</v>
      </c>
      <c r="N46" s="59">
        <v>0</v>
      </c>
      <c r="O46" s="59">
        <v>1</v>
      </c>
      <c r="P46" s="59">
        <v>0.6</v>
      </c>
      <c r="Q46" s="60">
        <v>7.2727272727272725</v>
      </c>
      <c r="R46" s="61"/>
      <c r="S46" s="62"/>
      <c r="T46" s="62"/>
      <c r="U46" s="62"/>
      <c r="V46" s="62"/>
      <c r="W46" s="64">
        <v>0</v>
      </c>
      <c r="X46" s="64">
        <v>0</v>
      </c>
      <c r="Y46" s="64">
        <v>0</v>
      </c>
      <c r="Z46" s="64">
        <v>0</v>
      </c>
      <c r="AA46" s="65" t="s">
        <v>55</v>
      </c>
      <c r="AB46" s="65" t="s">
        <v>55</v>
      </c>
      <c r="AC46" s="65" t="s">
        <v>55</v>
      </c>
      <c r="AD46" s="65">
        <v>143.45454545454547</v>
      </c>
    </row>
    <row r="47" spans="1:30">
      <c r="A47" s="8">
        <v>34</v>
      </c>
      <c r="B47" s="135" t="s">
        <v>13529</v>
      </c>
      <c r="C47" s="135"/>
      <c r="D47" s="135"/>
      <c r="E47" s="135"/>
      <c r="F47" s="135"/>
      <c r="G47" s="135"/>
      <c r="H47" s="58" t="s">
        <v>13495</v>
      </c>
      <c r="I47" s="59">
        <v>19</v>
      </c>
      <c r="J47" s="59">
        <v>0</v>
      </c>
      <c r="K47" s="59">
        <v>19</v>
      </c>
      <c r="L47" s="59">
        <v>0</v>
      </c>
      <c r="M47" s="59">
        <v>0</v>
      </c>
      <c r="N47" s="59">
        <v>0</v>
      </c>
      <c r="O47" s="59">
        <v>1</v>
      </c>
      <c r="P47" s="59">
        <v>0</v>
      </c>
      <c r="Q47" s="60">
        <v>5.2631578947368425</v>
      </c>
      <c r="R47" s="61"/>
      <c r="S47" s="62"/>
      <c r="T47" s="62"/>
      <c r="U47" s="62"/>
      <c r="V47" s="62"/>
      <c r="W47" s="64">
        <v>0</v>
      </c>
      <c r="X47" s="64">
        <v>349</v>
      </c>
      <c r="Y47" s="64">
        <v>0</v>
      </c>
      <c r="Z47" s="64">
        <v>352</v>
      </c>
      <c r="AA47" s="65" t="s">
        <v>55</v>
      </c>
      <c r="AB47" s="65" t="s">
        <v>55</v>
      </c>
      <c r="AC47" s="65" t="s">
        <v>55</v>
      </c>
      <c r="AD47" s="65" t="s">
        <v>55</v>
      </c>
    </row>
    <row r="48" spans="1:30">
      <c r="A48" s="8">
        <v>35</v>
      </c>
      <c r="B48" s="135" t="s">
        <v>13530</v>
      </c>
      <c r="C48" s="135"/>
      <c r="D48" s="135"/>
      <c r="E48" s="135"/>
      <c r="F48" s="135"/>
      <c r="G48" s="135"/>
      <c r="H48" s="58" t="s">
        <v>13495</v>
      </c>
      <c r="I48" s="59">
        <v>19</v>
      </c>
      <c r="J48" s="59">
        <v>0</v>
      </c>
      <c r="K48" s="59">
        <v>19</v>
      </c>
      <c r="L48" s="59">
        <v>0</v>
      </c>
      <c r="M48" s="59">
        <v>0</v>
      </c>
      <c r="N48" s="59">
        <v>0</v>
      </c>
      <c r="O48" s="59">
        <v>6</v>
      </c>
      <c r="P48" s="59">
        <v>0</v>
      </c>
      <c r="Q48" s="60">
        <v>31.578947368421051</v>
      </c>
      <c r="R48" s="61"/>
      <c r="S48" s="62"/>
      <c r="T48" s="62"/>
      <c r="U48" s="62"/>
      <c r="V48" s="62"/>
      <c r="W48" s="64">
        <v>0</v>
      </c>
      <c r="X48" s="64">
        <v>0</v>
      </c>
      <c r="Y48" s="64">
        <v>0</v>
      </c>
      <c r="Z48" s="64">
        <v>654</v>
      </c>
      <c r="AA48" s="65" t="s">
        <v>55</v>
      </c>
      <c r="AB48" s="65" t="s">
        <v>55</v>
      </c>
      <c r="AC48" s="65" t="s">
        <v>55</v>
      </c>
      <c r="AD48" s="65" t="s">
        <v>55</v>
      </c>
    </row>
    <row r="49" spans="1:30">
      <c r="A49" s="8">
        <v>36</v>
      </c>
      <c r="B49" s="135" t="s">
        <v>13531</v>
      </c>
      <c r="C49" s="135"/>
      <c r="D49" s="135"/>
      <c r="E49" s="135"/>
      <c r="F49" s="135"/>
      <c r="G49" s="135"/>
      <c r="H49" s="58" t="s">
        <v>13495</v>
      </c>
      <c r="I49" s="59">
        <v>19</v>
      </c>
      <c r="J49" s="59">
        <v>0</v>
      </c>
      <c r="K49" s="59">
        <v>0</v>
      </c>
      <c r="L49" s="59">
        <v>0</v>
      </c>
      <c r="M49" s="59">
        <v>19</v>
      </c>
      <c r="N49" s="59">
        <v>0</v>
      </c>
      <c r="O49" s="59">
        <v>3</v>
      </c>
      <c r="P49" s="59">
        <v>2</v>
      </c>
      <c r="Q49" s="60">
        <v>26.315789473684209</v>
      </c>
      <c r="R49" s="61"/>
      <c r="S49" s="62"/>
      <c r="T49" s="62"/>
      <c r="U49" s="62"/>
      <c r="V49" s="62" t="s">
        <v>69</v>
      </c>
      <c r="W49" s="64">
        <v>0</v>
      </c>
      <c r="X49" s="64">
        <v>0</v>
      </c>
      <c r="Y49" s="64">
        <v>0</v>
      </c>
      <c r="Z49" s="64">
        <v>0</v>
      </c>
      <c r="AA49" s="65" t="s">
        <v>55</v>
      </c>
      <c r="AB49" s="65" t="s">
        <v>55</v>
      </c>
      <c r="AC49" s="65" t="s">
        <v>55</v>
      </c>
      <c r="AD49" s="65" t="s">
        <v>55</v>
      </c>
    </row>
    <row r="50" spans="1:30">
      <c r="A50" s="8">
        <v>37</v>
      </c>
      <c r="B50" s="135" t="s">
        <v>13532</v>
      </c>
      <c r="C50" s="135"/>
      <c r="D50" s="135"/>
      <c r="E50" s="135"/>
      <c r="F50" s="135"/>
      <c r="G50" s="135"/>
      <c r="H50" s="58" t="s">
        <v>13495</v>
      </c>
      <c r="I50" s="59">
        <v>19</v>
      </c>
      <c r="J50" s="59">
        <v>0</v>
      </c>
      <c r="K50" s="59">
        <v>19</v>
      </c>
      <c r="L50" s="59">
        <v>0</v>
      </c>
      <c r="M50" s="59">
        <v>0</v>
      </c>
      <c r="N50" s="59">
        <v>0</v>
      </c>
      <c r="O50" s="59">
        <v>2</v>
      </c>
      <c r="P50" s="59">
        <v>1</v>
      </c>
      <c r="Q50" s="60">
        <v>15.789473684210526</v>
      </c>
      <c r="R50" s="61"/>
      <c r="S50" s="62"/>
      <c r="T50" s="62"/>
      <c r="U50" s="62"/>
      <c r="V50" s="62"/>
      <c r="W50" s="64">
        <v>1134</v>
      </c>
      <c r="X50" s="64">
        <v>0</v>
      </c>
      <c r="Y50" s="64">
        <v>0</v>
      </c>
      <c r="Z50" s="64">
        <v>0</v>
      </c>
      <c r="AA50" s="65" t="s">
        <v>55</v>
      </c>
      <c r="AB50" s="65" t="s">
        <v>55</v>
      </c>
      <c r="AC50" s="65" t="s">
        <v>55</v>
      </c>
      <c r="AD50" s="65" t="s">
        <v>55</v>
      </c>
    </row>
    <row r="51" spans="1:30">
      <c r="A51" s="8">
        <v>38</v>
      </c>
      <c r="B51" s="135" t="s">
        <v>13533</v>
      </c>
      <c r="C51" s="135"/>
      <c r="D51" s="135"/>
      <c r="E51" s="135"/>
      <c r="F51" s="135"/>
      <c r="G51" s="135"/>
      <c r="H51" s="58" t="s">
        <v>13495</v>
      </c>
      <c r="I51" s="59">
        <v>19</v>
      </c>
      <c r="J51" s="59">
        <v>0</v>
      </c>
      <c r="K51" s="59">
        <v>19</v>
      </c>
      <c r="L51" s="59">
        <v>0</v>
      </c>
      <c r="M51" s="59">
        <v>0</v>
      </c>
      <c r="N51" s="59">
        <v>0</v>
      </c>
      <c r="O51" s="59">
        <v>5</v>
      </c>
      <c r="P51" s="59">
        <v>0.5</v>
      </c>
      <c r="Q51" s="60">
        <v>28.94736842105263</v>
      </c>
      <c r="R51" s="61"/>
      <c r="S51" s="62"/>
      <c r="T51" s="62"/>
      <c r="U51" s="62"/>
      <c r="V51" s="62"/>
      <c r="W51" s="64">
        <v>0</v>
      </c>
      <c r="X51" s="64">
        <v>0</v>
      </c>
      <c r="Y51" s="64">
        <v>0</v>
      </c>
      <c r="Z51" s="64">
        <v>0</v>
      </c>
      <c r="AA51" s="65" t="s">
        <v>55</v>
      </c>
      <c r="AB51" s="65" t="s">
        <v>55</v>
      </c>
      <c r="AC51" s="65" t="s">
        <v>55</v>
      </c>
      <c r="AD51" s="65" t="s">
        <v>55</v>
      </c>
    </row>
    <row r="52" spans="1:30">
      <c r="A52" s="8">
        <v>39</v>
      </c>
      <c r="B52" s="135" t="s">
        <v>13534</v>
      </c>
      <c r="C52" s="135"/>
      <c r="D52" s="135"/>
      <c r="E52" s="135"/>
      <c r="F52" s="135"/>
      <c r="G52" s="135"/>
      <c r="H52" s="58" t="s">
        <v>13495</v>
      </c>
      <c r="I52" s="59">
        <v>19</v>
      </c>
      <c r="J52" s="59">
        <v>0</v>
      </c>
      <c r="K52" s="59">
        <v>0</v>
      </c>
      <c r="L52" s="59">
        <v>19</v>
      </c>
      <c r="M52" s="59">
        <v>0</v>
      </c>
      <c r="N52" s="59">
        <v>0</v>
      </c>
      <c r="O52" s="59">
        <v>1</v>
      </c>
      <c r="P52" s="59">
        <v>0.1</v>
      </c>
      <c r="Q52" s="60">
        <v>5.7894736842105274</v>
      </c>
      <c r="R52" s="61"/>
      <c r="S52" s="62"/>
      <c r="T52" s="62"/>
      <c r="U52" s="62"/>
      <c r="V52" s="62" t="s">
        <v>69</v>
      </c>
      <c r="W52" s="64">
        <v>0</v>
      </c>
      <c r="X52" s="64">
        <v>0</v>
      </c>
      <c r="Y52" s="64">
        <v>0</v>
      </c>
      <c r="Z52" s="64">
        <v>0</v>
      </c>
      <c r="AA52" s="65" t="s">
        <v>55</v>
      </c>
      <c r="AB52" s="65" t="s">
        <v>55</v>
      </c>
      <c r="AC52" s="65" t="s">
        <v>55</v>
      </c>
      <c r="AD52" s="65" t="s">
        <v>55</v>
      </c>
    </row>
    <row r="53" spans="1:30">
      <c r="A53" s="8">
        <v>40</v>
      </c>
      <c r="B53" s="135" t="s">
        <v>13535</v>
      </c>
      <c r="C53" s="135"/>
      <c r="D53" s="135"/>
      <c r="E53" s="135"/>
      <c r="F53" s="135"/>
      <c r="G53" s="135"/>
      <c r="H53" s="58" t="s">
        <v>13495</v>
      </c>
      <c r="I53" s="59">
        <v>19</v>
      </c>
      <c r="J53" s="59">
        <v>0</v>
      </c>
      <c r="K53" s="59">
        <v>0</v>
      </c>
      <c r="L53" s="59">
        <v>0</v>
      </c>
      <c r="M53" s="59">
        <v>0</v>
      </c>
      <c r="N53" s="59">
        <v>19</v>
      </c>
      <c r="O53" s="59">
        <v>1</v>
      </c>
      <c r="P53" s="59">
        <v>1</v>
      </c>
      <c r="Q53" s="60">
        <v>10.526315789473685</v>
      </c>
      <c r="R53" s="61"/>
      <c r="S53" s="62"/>
      <c r="T53" s="62"/>
      <c r="U53" s="62"/>
      <c r="V53" s="62"/>
      <c r="W53" s="64">
        <v>0</v>
      </c>
      <c r="X53" s="64">
        <v>0</v>
      </c>
      <c r="Y53" s="64">
        <v>0</v>
      </c>
      <c r="Z53" s="64">
        <v>0</v>
      </c>
      <c r="AA53" s="65" t="s">
        <v>55</v>
      </c>
      <c r="AB53" s="65" t="s">
        <v>55</v>
      </c>
      <c r="AC53" s="65" t="s">
        <v>55</v>
      </c>
      <c r="AD53" s="65" t="s">
        <v>55</v>
      </c>
    </row>
    <row r="54" spans="1:30">
      <c r="A54" s="8">
        <v>41</v>
      </c>
      <c r="B54" s="135" t="s">
        <v>13536</v>
      </c>
      <c r="C54" s="135"/>
      <c r="D54" s="135"/>
      <c r="E54" s="135"/>
      <c r="F54" s="135"/>
      <c r="G54" s="135"/>
      <c r="H54" s="58" t="s">
        <v>13495</v>
      </c>
      <c r="I54" s="59">
        <v>19</v>
      </c>
      <c r="J54" s="59">
        <v>0</v>
      </c>
      <c r="K54" s="59">
        <v>0</v>
      </c>
      <c r="L54" s="59">
        <v>0</v>
      </c>
      <c r="M54" s="59">
        <v>0</v>
      </c>
      <c r="N54" s="59">
        <v>19</v>
      </c>
      <c r="O54" s="59">
        <v>1</v>
      </c>
      <c r="P54" s="59">
        <v>0</v>
      </c>
      <c r="Q54" s="60">
        <v>5.2631578947368425</v>
      </c>
      <c r="R54" s="61"/>
      <c r="S54" s="62"/>
      <c r="T54" s="62"/>
      <c r="U54" s="62"/>
      <c r="V54" s="62"/>
      <c r="W54" s="64">
        <v>0</v>
      </c>
      <c r="X54" s="64">
        <v>0</v>
      </c>
      <c r="Y54" s="64">
        <v>0</v>
      </c>
      <c r="Z54" s="64">
        <v>0</v>
      </c>
      <c r="AA54" s="65" t="s">
        <v>55</v>
      </c>
      <c r="AB54" s="65" t="s">
        <v>55</v>
      </c>
      <c r="AC54" s="65" t="s">
        <v>55</v>
      </c>
      <c r="AD54" s="65" t="s">
        <v>55</v>
      </c>
    </row>
    <row r="55" spans="1:30">
      <c r="A55" s="8">
        <v>42</v>
      </c>
      <c r="B55" s="135" t="s">
        <v>13537</v>
      </c>
      <c r="C55" s="135"/>
      <c r="D55" s="135"/>
      <c r="E55" s="135"/>
      <c r="F55" s="135"/>
      <c r="G55" s="135"/>
      <c r="H55" s="58" t="s">
        <v>13495</v>
      </c>
      <c r="I55" s="59">
        <v>19</v>
      </c>
      <c r="J55" s="59">
        <v>0</v>
      </c>
      <c r="K55" s="59">
        <v>0</v>
      </c>
      <c r="L55" s="59">
        <v>19</v>
      </c>
      <c r="M55" s="59">
        <v>0</v>
      </c>
      <c r="N55" s="59">
        <v>0</v>
      </c>
      <c r="O55" s="59">
        <v>2</v>
      </c>
      <c r="P55" s="59">
        <v>0.8</v>
      </c>
      <c r="Q55" s="60">
        <v>14.736842105263158</v>
      </c>
      <c r="R55" s="61"/>
      <c r="S55" s="62"/>
      <c r="T55" s="62"/>
      <c r="U55" s="62"/>
      <c r="V55" s="62" t="s">
        <v>69</v>
      </c>
      <c r="W55" s="64">
        <v>0</v>
      </c>
      <c r="X55" s="64">
        <v>0</v>
      </c>
      <c r="Y55" s="64">
        <v>0</v>
      </c>
      <c r="Z55" s="64">
        <v>0</v>
      </c>
      <c r="AA55" s="65" t="s">
        <v>55</v>
      </c>
      <c r="AB55" s="65" t="s">
        <v>55</v>
      </c>
      <c r="AC55" s="65" t="s">
        <v>55</v>
      </c>
      <c r="AD55" s="65" t="s">
        <v>55</v>
      </c>
    </row>
    <row r="56" spans="1:30">
      <c r="A56" s="8">
        <v>43</v>
      </c>
      <c r="B56" s="135" t="s">
        <v>13538</v>
      </c>
      <c r="C56" s="135"/>
      <c r="D56" s="135"/>
      <c r="E56" s="135"/>
      <c r="F56" s="135"/>
      <c r="G56" s="135"/>
      <c r="H56" s="58" t="s">
        <v>13495</v>
      </c>
      <c r="I56" s="59">
        <v>19</v>
      </c>
      <c r="J56" s="59">
        <v>0</v>
      </c>
      <c r="K56" s="59">
        <v>19</v>
      </c>
      <c r="L56" s="59">
        <v>0</v>
      </c>
      <c r="M56" s="59">
        <v>0</v>
      </c>
      <c r="N56" s="59">
        <v>0</v>
      </c>
      <c r="O56" s="59">
        <v>2</v>
      </c>
      <c r="P56" s="59">
        <v>0</v>
      </c>
      <c r="Q56" s="60">
        <v>10.526315789473685</v>
      </c>
      <c r="R56" s="61"/>
      <c r="S56" s="62"/>
      <c r="T56" s="62"/>
      <c r="U56" s="62"/>
      <c r="V56" s="62" t="s">
        <v>69</v>
      </c>
      <c r="W56" s="64">
        <v>0</v>
      </c>
      <c r="X56" s="64">
        <v>0</v>
      </c>
      <c r="Y56" s="64">
        <v>0</v>
      </c>
      <c r="Z56" s="64">
        <v>0</v>
      </c>
      <c r="AA56" s="65" t="s">
        <v>55</v>
      </c>
      <c r="AB56" s="65" t="s">
        <v>55</v>
      </c>
      <c r="AC56" s="65" t="s">
        <v>55</v>
      </c>
      <c r="AD56" s="65" t="s">
        <v>55</v>
      </c>
    </row>
    <row r="57" spans="1:30">
      <c r="A57" s="8">
        <v>44</v>
      </c>
      <c r="B57" s="135" t="s">
        <v>13539</v>
      </c>
      <c r="C57" s="135"/>
      <c r="D57" s="135"/>
      <c r="E57" s="135"/>
      <c r="F57" s="135"/>
      <c r="G57" s="135"/>
      <c r="H57" s="58" t="s">
        <v>13495</v>
      </c>
      <c r="I57" s="59">
        <v>19</v>
      </c>
      <c r="J57" s="59">
        <v>0</v>
      </c>
      <c r="K57" s="59">
        <v>0</v>
      </c>
      <c r="L57" s="59">
        <v>19</v>
      </c>
      <c r="M57" s="59">
        <v>0</v>
      </c>
      <c r="N57" s="59">
        <v>0</v>
      </c>
      <c r="O57" s="59">
        <v>1</v>
      </c>
      <c r="P57" s="59">
        <v>0.1</v>
      </c>
      <c r="Q57" s="60">
        <v>5.7894736842105274</v>
      </c>
      <c r="R57" s="61"/>
      <c r="S57" s="62"/>
      <c r="T57" s="62"/>
      <c r="U57" s="62"/>
      <c r="V57" s="62"/>
      <c r="W57" s="64">
        <v>0</v>
      </c>
      <c r="X57" s="64">
        <v>0</v>
      </c>
      <c r="Y57" s="64">
        <v>0</v>
      </c>
      <c r="Z57" s="64">
        <v>0</v>
      </c>
      <c r="AA57" s="65" t="s">
        <v>55</v>
      </c>
      <c r="AB57" s="65" t="s">
        <v>55</v>
      </c>
      <c r="AC57" s="65" t="s">
        <v>55</v>
      </c>
      <c r="AD57" s="65" t="s">
        <v>55</v>
      </c>
    </row>
    <row r="58" spans="1:30">
      <c r="A58" s="8">
        <v>45</v>
      </c>
      <c r="B58" s="135" t="s">
        <v>13540</v>
      </c>
      <c r="C58" s="135"/>
      <c r="D58" s="135"/>
      <c r="E58" s="135"/>
      <c r="F58" s="135"/>
      <c r="G58" s="135"/>
      <c r="H58" s="58" t="s">
        <v>13495</v>
      </c>
      <c r="I58" s="59">
        <v>19</v>
      </c>
      <c r="J58" s="59">
        <v>0</v>
      </c>
      <c r="K58" s="59">
        <v>0</v>
      </c>
      <c r="L58" s="59">
        <v>19</v>
      </c>
      <c r="M58" s="59">
        <v>0</v>
      </c>
      <c r="N58" s="59">
        <v>0</v>
      </c>
      <c r="O58" s="59">
        <v>2</v>
      </c>
      <c r="P58" s="59">
        <v>0</v>
      </c>
      <c r="Q58" s="60">
        <v>10.526315789473685</v>
      </c>
      <c r="R58" s="61"/>
      <c r="S58" s="62"/>
      <c r="T58" s="62"/>
      <c r="U58" s="62"/>
      <c r="V58" s="62" t="s">
        <v>69</v>
      </c>
      <c r="W58" s="64">
        <v>0</v>
      </c>
      <c r="X58" s="64">
        <v>0</v>
      </c>
      <c r="Y58" s="64">
        <v>0</v>
      </c>
      <c r="Z58" s="64">
        <v>0</v>
      </c>
      <c r="AA58" s="65" t="s">
        <v>55</v>
      </c>
      <c r="AB58" s="65" t="s">
        <v>55</v>
      </c>
      <c r="AC58" s="65" t="s">
        <v>55</v>
      </c>
      <c r="AD58" s="65" t="s">
        <v>55</v>
      </c>
    </row>
    <row r="59" spans="1:30">
      <c r="A59" s="8">
        <v>46</v>
      </c>
      <c r="B59" s="135" t="s">
        <v>13541</v>
      </c>
      <c r="C59" s="135"/>
      <c r="D59" s="135"/>
      <c r="E59" s="135"/>
      <c r="F59" s="135"/>
      <c r="G59" s="135"/>
      <c r="H59" s="58" t="s">
        <v>13495</v>
      </c>
      <c r="I59" s="59">
        <v>19</v>
      </c>
      <c r="J59" s="59">
        <v>0</v>
      </c>
      <c r="K59" s="59">
        <v>19</v>
      </c>
      <c r="L59" s="59">
        <v>0</v>
      </c>
      <c r="M59" s="59">
        <v>0</v>
      </c>
      <c r="N59" s="59">
        <v>0</v>
      </c>
      <c r="O59" s="59">
        <v>2</v>
      </c>
      <c r="P59" s="59">
        <v>0</v>
      </c>
      <c r="Q59" s="60">
        <v>10.526315789473685</v>
      </c>
      <c r="R59" s="61"/>
      <c r="S59" s="62"/>
      <c r="T59" s="62"/>
      <c r="U59" s="62"/>
      <c r="V59" s="62" t="s">
        <v>69</v>
      </c>
      <c r="W59" s="64">
        <v>0</v>
      </c>
      <c r="X59" s="64">
        <v>0</v>
      </c>
      <c r="Y59" s="64">
        <v>0</v>
      </c>
      <c r="Z59" s="64">
        <v>193</v>
      </c>
      <c r="AA59" s="65" t="s">
        <v>55</v>
      </c>
      <c r="AB59" s="65" t="s">
        <v>55</v>
      </c>
      <c r="AC59" s="65" t="s">
        <v>55</v>
      </c>
      <c r="AD59" s="65" t="s">
        <v>55</v>
      </c>
    </row>
    <row r="60" spans="1:30">
      <c r="A60" s="8">
        <v>47</v>
      </c>
      <c r="B60" s="135" t="s">
        <v>13542</v>
      </c>
      <c r="C60" s="135"/>
      <c r="D60" s="135"/>
      <c r="E60" s="135"/>
      <c r="F60" s="135"/>
      <c r="G60" s="135"/>
      <c r="H60" s="58" t="s">
        <v>13495</v>
      </c>
      <c r="I60" s="59">
        <v>19</v>
      </c>
      <c r="J60" s="59">
        <v>0</v>
      </c>
      <c r="K60" s="59">
        <v>19</v>
      </c>
      <c r="L60" s="59">
        <v>0</v>
      </c>
      <c r="M60" s="59">
        <v>0</v>
      </c>
      <c r="N60" s="59">
        <v>0</v>
      </c>
      <c r="O60" s="59">
        <v>1</v>
      </c>
      <c r="P60" s="59">
        <v>0</v>
      </c>
      <c r="Q60" s="60">
        <v>5.2631578947368425</v>
      </c>
      <c r="R60" s="61"/>
      <c r="S60" s="62"/>
      <c r="T60" s="62"/>
      <c r="U60" s="62"/>
      <c r="V60" s="62"/>
      <c r="W60" s="64">
        <v>0</v>
      </c>
      <c r="X60" s="64">
        <v>0</v>
      </c>
      <c r="Y60" s="64">
        <v>0</v>
      </c>
      <c r="Z60" s="64">
        <v>0</v>
      </c>
      <c r="AA60" s="65" t="s">
        <v>55</v>
      </c>
      <c r="AB60" s="65" t="s">
        <v>55</v>
      </c>
      <c r="AC60" s="65" t="s">
        <v>55</v>
      </c>
      <c r="AD60" s="65" t="s">
        <v>55</v>
      </c>
    </row>
    <row r="61" spans="1:30">
      <c r="A61" s="8">
        <v>48</v>
      </c>
      <c r="B61" s="135" t="s">
        <v>13543</v>
      </c>
      <c r="C61" s="135"/>
      <c r="D61" s="135"/>
      <c r="E61" s="135"/>
      <c r="F61" s="135"/>
      <c r="G61" s="135"/>
      <c r="H61" s="58" t="s">
        <v>13495</v>
      </c>
      <c r="I61" s="59">
        <v>19</v>
      </c>
      <c r="J61" s="59">
        <v>0</v>
      </c>
      <c r="K61" s="59">
        <v>0</v>
      </c>
      <c r="L61" s="59">
        <v>0</v>
      </c>
      <c r="M61" s="59">
        <v>0</v>
      </c>
      <c r="N61" s="59">
        <v>19</v>
      </c>
      <c r="O61" s="59">
        <v>2</v>
      </c>
      <c r="P61" s="59">
        <v>0</v>
      </c>
      <c r="Q61" s="60">
        <v>10.526315789473685</v>
      </c>
      <c r="R61" s="61"/>
      <c r="S61" s="62"/>
      <c r="T61" s="62"/>
      <c r="U61" s="62"/>
      <c r="V61" s="62" t="s">
        <v>69</v>
      </c>
      <c r="W61" s="64">
        <v>0</v>
      </c>
      <c r="X61" s="64">
        <v>0</v>
      </c>
      <c r="Y61" s="64">
        <v>0</v>
      </c>
      <c r="Z61" s="64">
        <v>0</v>
      </c>
      <c r="AA61" s="65" t="s">
        <v>55</v>
      </c>
      <c r="AB61" s="65" t="s">
        <v>55</v>
      </c>
      <c r="AC61" s="65" t="s">
        <v>55</v>
      </c>
      <c r="AD61" s="65" t="s">
        <v>55</v>
      </c>
    </row>
    <row r="62" spans="1:30">
      <c r="A62" s="8">
        <v>49</v>
      </c>
      <c r="B62" s="135" t="s">
        <v>13544</v>
      </c>
      <c r="C62" s="135"/>
      <c r="D62" s="135"/>
      <c r="E62" s="135"/>
      <c r="F62" s="135"/>
      <c r="G62" s="135"/>
      <c r="H62" s="58" t="s">
        <v>13495</v>
      </c>
      <c r="I62" s="59">
        <v>19</v>
      </c>
      <c r="J62" s="59">
        <v>0</v>
      </c>
      <c r="K62" s="59">
        <v>0</v>
      </c>
      <c r="L62" s="59">
        <v>0</v>
      </c>
      <c r="M62" s="59">
        <v>19</v>
      </c>
      <c r="N62" s="59">
        <v>0</v>
      </c>
      <c r="O62" s="59">
        <v>1</v>
      </c>
      <c r="P62" s="59">
        <v>0</v>
      </c>
      <c r="Q62" s="60">
        <v>5.2631578947368425</v>
      </c>
      <c r="R62" s="61"/>
      <c r="S62" s="62"/>
      <c r="T62" s="62"/>
      <c r="U62" s="62"/>
      <c r="V62" s="62" t="s">
        <v>69</v>
      </c>
      <c r="W62" s="64">
        <v>0</v>
      </c>
      <c r="X62" s="64">
        <v>0</v>
      </c>
      <c r="Y62" s="64">
        <v>0</v>
      </c>
      <c r="Z62" s="64">
        <v>0</v>
      </c>
      <c r="AA62" s="65" t="s">
        <v>55</v>
      </c>
      <c r="AB62" s="65" t="s">
        <v>55</v>
      </c>
      <c r="AC62" s="65" t="s">
        <v>55</v>
      </c>
      <c r="AD62" s="65" t="s">
        <v>55</v>
      </c>
    </row>
    <row r="63" spans="1:30">
      <c r="A63" s="8">
        <v>50</v>
      </c>
      <c r="B63" s="135" t="s">
        <v>13545</v>
      </c>
      <c r="C63" s="135"/>
      <c r="D63" s="135"/>
      <c r="E63" s="135"/>
      <c r="F63" s="135"/>
      <c r="G63" s="135"/>
      <c r="H63" s="58" t="s">
        <v>13495</v>
      </c>
      <c r="I63" s="59">
        <v>19</v>
      </c>
      <c r="J63" s="59">
        <v>0</v>
      </c>
      <c r="K63" s="59">
        <v>19</v>
      </c>
      <c r="L63" s="59">
        <v>0</v>
      </c>
      <c r="M63" s="59">
        <v>0</v>
      </c>
      <c r="N63" s="59">
        <v>0</v>
      </c>
      <c r="O63" s="59">
        <v>2</v>
      </c>
      <c r="P63" s="59">
        <v>0</v>
      </c>
      <c r="Q63" s="60">
        <v>10.526315789473685</v>
      </c>
      <c r="R63" s="61"/>
      <c r="S63" s="62"/>
      <c r="T63" s="62"/>
      <c r="U63" s="62"/>
      <c r="V63" s="62" t="s">
        <v>69</v>
      </c>
      <c r="W63" s="64">
        <v>0</v>
      </c>
      <c r="X63" s="64">
        <v>0</v>
      </c>
      <c r="Y63" s="64">
        <v>0</v>
      </c>
      <c r="Z63" s="64">
        <v>0</v>
      </c>
      <c r="AA63" s="65" t="s">
        <v>55</v>
      </c>
      <c r="AB63" s="65" t="s">
        <v>55</v>
      </c>
      <c r="AC63" s="65" t="s">
        <v>55</v>
      </c>
      <c r="AD63" s="65" t="s">
        <v>55</v>
      </c>
    </row>
    <row r="64" spans="1:30">
      <c r="A64" s="8">
        <v>51</v>
      </c>
      <c r="B64" s="135" t="s">
        <v>13546</v>
      </c>
      <c r="C64" s="135"/>
      <c r="D64" s="135"/>
      <c r="E64" s="135"/>
      <c r="F64" s="135"/>
      <c r="G64" s="135"/>
      <c r="H64" s="58" t="s">
        <v>13495</v>
      </c>
      <c r="I64" s="59">
        <v>19</v>
      </c>
      <c r="J64" s="59">
        <v>0</v>
      </c>
      <c r="K64" s="59">
        <v>0</v>
      </c>
      <c r="L64" s="59">
        <v>0</v>
      </c>
      <c r="M64" s="59">
        <v>0</v>
      </c>
      <c r="N64" s="59">
        <v>19</v>
      </c>
      <c r="O64" s="59">
        <v>1</v>
      </c>
      <c r="P64" s="59">
        <v>0</v>
      </c>
      <c r="Q64" s="60">
        <v>5.2631578947368425</v>
      </c>
      <c r="R64" s="61"/>
      <c r="S64" s="62"/>
      <c r="T64" s="62"/>
      <c r="U64" s="62"/>
      <c r="V64" s="62"/>
      <c r="W64" s="64">
        <v>0</v>
      </c>
      <c r="X64" s="64">
        <v>0</v>
      </c>
      <c r="Y64" s="64">
        <v>0</v>
      </c>
      <c r="Z64" s="64">
        <v>0</v>
      </c>
      <c r="AA64" s="65" t="s">
        <v>55</v>
      </c>
      <c r="AB64" s="65" t="s">
        <v>55</v>
      </c>
      <c r="AC64" s="65" t="s">
        <v>55</v>
      </c>
      <c r="AD64" s="65" t="s">
        <v>55</v>
      </c>
    </row>
    <row r="65" spans="1:30">
      <c r="A65" s="8">
        <v>52</v>
      </c>
      <c r="B65" s="135" t="s">
        <v>13547</v>
      </c>
      <c r="C65" s="135"/>
      <c r="D65" s="135"/>
      <c r="E65" s="135"/>
      <c r="F65" s="135"/>
      <c r="G65" s="135"/>
      <c r="H65" s="58" t="s">
        <v>13495</v>
      </c>
      <c r="I65" s="59">
        <v>19</v>
      </c>
      <c r="J65" s="59">
        <v>0</v>
      </c>
      <c r="K65" s="59">
        <v>19</v>
      </c>
      <c r="L65" s="59">
        <v>0</v>
      </c>
      <c r="M65" s="59">
        <v>0</v>
      </c>
      <c r="N65" s="59">
        <v>0</v>
      </c>
      <c r="O65" s="59">
        <v>1</v>
      </c>
      <c r="P65" s="59">
        <v>0.4</v>
      </c>
      <c r="Q65" s="60">
        <v>7.3684210526315788</v>
      </c>
      <c r="R65" s="61"/>
      <c r="S65" s="62"/>
      <c r="T65" s="62"/>
      <c r="U65" s="62"/>
      <c r="V65" s="62"/>
      <c r="W65" s="64">
        <v>0</v>
      </c>
      <c r="X65" s="64">
        <v>132</v>
      </c>
      <c r="Y65" s="64">
        <v>0</v>
      </c>
      <c r="Z65" s="64">
        <v>132</v>
      </c>
      <c r="AA65" s="65" t="s">
        <v>55</v>
      </c>
      <c r="AB65" s="65" t="s">
        <v>55</v>
      </c>
      <c r="AC65" s="65" t="s">
        <v>55</v>
      </c>
      <c r="AD65" s="65" t="s">
        <v>55</v>
      </c>
    </row>
    <row r="66" spans="1:30">
      <c r="A66" s="8">
        <v>53</v>
      </c>
      <c r="B66" s="135" t="s">
        <v>13548</v>
      </c>
      <c r="C66" s="135"/>
      <c r="D66" s="135"/>
      <c r="E66" s="135"/>
      <c r="F66" s="135"/>
      <c r="G66" s="135"/>
      <c r="H66" s="58" t="s">
        <v>13495</v>
      </c>
      <c r="I66" s="59">
        <v>19</v>
      </c>
      <c r="J66" s="59">
        <v>0</v>
      </c>
      <c r="K66" s="59">
        <v>19</v>
      </c>
      <c r="L66" s="59">
        <v>0</v>
      </c>
      <c r="M66" s="59">
        <v>0</v>
      </c>
      <c r="N66" s="59">
        <v>0</v>
      </c>
      <c r="O66" s="59">
        <v>1</v>
      </c>
      <c r="P66" s="59">
        <v>0</v>
      </c>
      <c r="Q66" s="60">
        <v>5.2631578947368425</v>
      </c>
      <c r="R66" s="61"/>
      <c r="S66" s="62"/>
      <c r="T66" s="62"/>
      <c r="U66" s="62"/>
      <c r="V66" s="62"/>
      <c r="W66" s="64">
        <v>0</v>
      </c>
      <c r="X66" s="64">
        <v>48</v>
      </c>
      <c r="Y66" s="64">
        <v>344</v>
      </c>
      <c r="Z66" s="64">
        <v>375</v>
      </c>
      <c r="AA66" s="65" t="s">
        <v>55</v>
      </c>
      <c r="AB66" s="65" t="s">
        <v>55</v>
      </c>
      <c r="AC66" s="65" t="s">
        <v>55</v>
      </c>
      <c r="AD66" s="65" t="s">
        <v>55</v>
      </c>
    </row>
    <row r="67" spans="1:30">
      <c r="A67" s="8">
        <v>54</v>
      </c>
      <c r="B67" s="135" t="s">
        <v>13549</v>
      </c>
      <c r="C67" s="135"/>
      <c r="D67" s="135"/>
      <c r="E67" s="135"/>
      <c r="F67" s="135"/>
      <c r="G67" s="135"/>
      <c r="H67" s="58" t="s">
        <v>13495</v>
      </c>
      <c r="I67" s="59">
        <v>19</v>
      </c>
      <c r="J67" s="59">
        <v>0</v>
      </c>
      <c r="K67" s="59">
        <v>19</v>
      </c>
      <c r="L67" s="59">
        <v>0</v>
      </c>
      <c r="M67" s="59">
        <v>0</v>
      </c>
      <c r="N67" s="59">
        <v>0</v>
      </c>
      <c r="O67" s="59">
        <v>1</v>
      </c>
      <c r="P67" s="59">
        <v>0</v>
      </c>
      <c r="Q67" s="60">
        <v>5.2631578947368425</v>
      </c>
      <c r="R67" s="61"/>
      <c r="S67" s="62"/>
      <c r="T67" s="62"/>
      <c r="U67" s="62"/>
      <c r="V67" s="62"/>
      <c r="W67" s="64">
        <v>0</v>
      </c>
      <c r="X67" s="64">
        <v>0</v>
      </c>
      <c r="Y67" s="64">
        <v>0</v>
      </c>
      <c r="Z67" s="64">
        <v>0</v>
      </c>
      <c r="AA67" s="65" t="s">
        <v>55</v>
      </c>
      <c r="AB67" s="65" t="s">
        <v>55</v>
      </c>
      <c r="AC67" s="65" t="s">
        <v>55</v>
      </c>
      <c r="AD67" s="65" t="s">
        <v>55</v>
      </c>
    </row>
    <row r="68" spans="1:30">
      <c r="A68" s="8">
        <v>55</v>
      </c>
      <c r="B68" s="135" t="s">
        <v>13550</v>
      </c>
      <c r="C68" s="135"/>
      <c r="D68" s="135"/>
      <c r="E68" s="135"/>
      <c r="F68" s="135"/>
      <c r="G68" s="135"/>
      <c r="H68" s="58" t="s">
        <v>13495</v>
      </c>
      <c r="I68" s="59">
        <v>19</v>
      </c>
      <c r="J68" s="59">
        <v>0</v>
      </c>
      <c r="K68" s="59">
        <v>19</v>
      </c>
      <c r="L68" s="59">
        <v>0</v>
      </c>
      <c r="M68" s="59">
        <v>0</v>
      </c>
      <c r="N68" s="59">
        <v>0</v>
      </c>
      <c r="O68" s="59">
        <v>2</v>
      </c>
      <c r="P68" s="59">
        <v>0.1</v>
      </c>
      <c r="Q68" s="60">
        <v>11.052631578947368</v>
      </c>
      <c r="R68" s="61"/>
      <c r="S68" s="62"/>
      <c r="T68" s="62"/>
      <c r="U68" s="62"/>
      <c r="V68" s="62"/>
      <c r="W68" s="64">
        <v>0</v>
      </c>
      <c r="X68" s="64">
        <v>0</v>
      </c>
      <c r="Y68" s="64">
        <v>0</v>
      </c>
      <c r="Z68" s="64">
        <v>0</v>
      </c>
      <c r="AA68" s="65" t="s">
        <v>55</v>
      </c>
      <c r="AB68" s="65" t="s">
        <v>55</v>
      </c>
      <c r="AC68" s="65" t="s">
        <v>55</v>
      </c>
      <c r="AD68" s="65" t="s">
        <v>55</v>
      </c>
    </row>
    <row r="69" spans="1:30">
      <c r="A69" s="8">
        <v>56</v>
      </c>
      <c r="B69" s="135" t="s">
        <v>13551</v>
      </c>
      <c r="C69" s="135"/>
      <c r="D69" s="135"/>
      <c r="E69" s="135"/>
      <c r="F69" s="135"/>
      <c r="G69" s="135"/>
      <c r="H69" s="58" t="s">
        <v>13495</v>
      </c>
      <c r="I69" s="59">
        <v>19</v>
      </c>
      <c r="J69" s="59">
        <v>0</v>
      </c>
      <c r="K69" s="59">
        <v>19</v>
      </c>
      <c r="L69" s="59">
        <v>0</v>
      </c>
      <c r="M69" s="59">
        <v>0</v>
      </c>
      <c r="N69" s="59">
        <v>0</v>
      </c>
      <c r="O69" s="59">
        <v>1</v>
      </c>
      <c r="P69" s="59">
        <v>1</v>
      </c>
      <c r="Q69" s="60">
        <v>10.526315789473685</v>
      </c>
      <c r="R69" s="61"/>
      <c r="S69" s="62"/>
      <c r="T69" s="62"/>
      <c r="U69" s="62"/>
      <c r="V69" s="62" t="s">
        <v>69</v>
      </c>
      <c r="W69" s="64">
        <v>0</v>
      </c>
      <c r="X69" s="64">
        <v>0</v>
      </c>
      <c r="Y69" s="64">
        <v>0</v>
      </c>
      <c r="Z69" s="64">
        <v>0</v>
      </c>
      <c r="AA69" s="65" t="s">
        <v>55</v>
      </c>
      <c r="AB69" s="65" t="s">
        <v>55</v>
      </c>
      <c r="AC69" s="65" t="s">
        <v>55</v>
      </c>
      <c r="AD69" s="65" t="s">
        <v>55</v>
      </c>
    </row>
    <row r="70" spans="1:30">
      <c r="A70" s="8">
        <v>57</v>
      </c>
      <c r="B70" s="135" t="s">
        <v>13552</v>
      </c>
      <c r="C70" s="135"/>
      <c r="D70" s="135"/>
      <c r="E70" s="135"/>
      <c r="F70" s="135"/>
      <c r="G70" s="135"/>
      <c r="H70" s="58" t="s">
        <v>13495</v>
      </c>
      <c r="I70" s="59">
        <v>19</v>
      </c>
      <c r="J70" s="59">
        <v>0</v>
      </c>
      <c r="K70" s="59">
        <v>19</v>
      </c>
      <c r="L70" s="59">
        <v>0</v>
      </c>
      <c r="M70" s="59">
        <v>0</v>
      </c>
      <c r="N70" s="59">
        <v>0</v>
      </c>
      <c r="O70" s="59">
        <v>2</v>
      </c>
      <c r="P70" s="59">
        <v>0</v>
      </c>
      <c r="Q70" s="60">
        <v>10.526315789473685</v>
      </c>
      <c r="R70" s="61"/>
      <c r="S70" s="62"/>
      <c r="T70" s="62"/>
      <c r="U70" s="62"/>
      <c r="V70" s="62"/>
      <c r="W70" s="64">
        <v>0</v>
      </c>
      <c r="X70" s="64">
        <v>0</v>
      </c>
      <c r="Y70" s="64">
        <v>44</v>
      </c>
      <c r="Z70" s="64">
        <v>39</v>
      </c>
      <c r="AA70" s="65" t="s">
        <v>55</v>
      </c>
      <c r="AB70" s="65" t="s">
        <v>55</v>
      </c>
      <c r="AC70" s="65" t="s">
        <v>55</v>
      </c>
      <c r="AD70" s="65" t="s">
        <v>55</v>
      </c>
    </row>
    <row r="71" spans="1:30">
      <c r="A71" s="8">
        <v>58</v>
      </c>
      <c r="B71" s="135" t="s">
        <v>13553</v>
      </c>
      <c r="C71" s="135"/>
      <c r="D71" s="135"/>
      <c r="E71" s="135"/>
      <c r="F71" s="135"/>
      <c r="G71" s="135"/>
      <c r="H71" s="58" t="s">
        <v>13511</v>
      </c>
      <c r="I71" s="59">
        <v>19</v>
      </c>
      <c r="J71" s="59">
        <v>0</v>
      </c>
      <c r="K71" s="59">
        <v>0</v>
      </c>
      <c r="L71" s="59">
        <v>19</v>
      </c>
      <c r="M71" s="59">
        <v>0</v>
      </c>
      <c r="N71" s="59">
        <v>0</v>
      </c>
      <c r="O71" s="59">
        <v>1</v>
      </c>
      <c r="P71" s="59">
        <v>0</v>
      </c>
      <c r="Q71" s="60">
        <v>5.2631578947368425</v>
      </c>
      <c r="R71" s="61"/>
      <c r="S71" s="62"/>
      <c r="T71" s="62"/>
      <c r="U71" s="62"/>
      <c r="V71" s="62" t="s">
        <v>69</v>
      </c>
      <c r="W71" s="64">
        <v>0</v>
      </c>
      <c r="X71" s="64">
        <v>0</v>
      </c>
      <c r="Y71" s="64">
        <v>0</v>
      </c>
      <c r="Z71" s="64">
        <v>0</v>
      </c>
      <c r="AA71" s="65" t="s">
        <v>55</v>
      </c>
      <c r="AB71" s="65" t="s">
        <v>55</v>
      </c>
      <c r="AC71" s="65" t="s">
        <v>55</v>
      </c>
      <c r="AD71" s="65" t="s">
        <v>55</v>
      </c>
    </row>
    <row r="72" spans="1:30">
      <c r="A72" s="8">
        <v>59</v>
      </c>
      <c r="B72" s="135" t="s">
        <v>13554</v>
      </c>
      <c r="C72" s="135"/>
      <c r="D72" s="135"/>
      <c r="E72" s="135"/>
      <c r="F72" s="135"/>
      <c r="G72" s="135"/>
      <c r="H72" s="58" t="s">
        <v>13495</v>
      </c>
      <c r="I72" s="59">
        <v>19</v>
      </c>
      <c r="J72" s="59">
        <v>0</v>
      </c>
      <c r="K72" s="59">
        <v>0</v>
      </c>
      <c r="L72" s="59">
        <v>19</v>
      </c>
      <c r="M72" s="59">
        <v>0</v>
      </c>
      <c r="N72" s="59">
        <v>0</v>
      </c>
      <c r="O72" s="59">
        <v>2</v>
      </c>
      <c r="P72" s="59">
        <v>0.3</v>
      </c>
      <c r="Q72" s="60">
        <v>12.105263157894735</v>
      </c>
      <c r="R72" s="61"/>
      <c r="S72" s="62"/>
      <c r="T72" s="62"/>
      <c r="U72" s="62"/>
      <c r="V72" s="62"/>
      <c r="W72" s="64">
        <v>0</v>
      </c>
      <c r="X72" s="64">
        <v>0</v>
      </c>
      <c r="Y72" s="64">
        <v>0</v>
      </c>
      <c r="Z72" s="64">
        <v>171</v>
      </c>
      <c r="AA72" s="65" t="s">
        <v>55</v>
      </c>
      <c r="AB72" s="65" t="s">
        <v>55</v>
      </c>
      <c r="AC72" s="65" t="s">
        <v>55</v>
      </c>
      <c r="AD72" s="65" t="s">
        <v>55</v>
      </c>
    </row>
    <row r="73" spans="1:30">
      <c r="A73" s="8">
        <v>60</v>
      </c>
      <c r="B73" s="135" t="s">
        <v>13555</v>
      </c>
      <c r="C73" s="135"/>
      <c r="D73" s="135"/>
      <c r="E73" s="135"/>
      <c r="F73" s="135"/>
      <c r="G73" s="135"/>
      <c r="H73" s="58" t="s">
        <v>13495</v>
      </c>
      <c r="I73" s="59">
        <v>16</v>
      </c>
      <c r="J73" s="59">
        <v>0</v>
      </c>
      <c r="K73" s="59">
        <v>16</v>
      </c>
      <c r="L73" s="59">
        <v>0</v>
      </c>
      <c r="M73" s="59">
        <v>0</v>
      </c>
      <c r="N73" s="59">
        <v>0</v>
      </c>
      <c r="O73" s="59">
        <v>1</v>
      </c>
      <c r="P73" s="59">
        <v>0</v>
      </c>
      <c r="Q73" s="60">
        <v>6.25</v>
      </c>
      <c r="R73" s="61"/>
      <c r="S73" s="62"/>
      <c r="T73" s="62"/>
      <c r="U73" s="62"/>
      <c r="V73" s="62"/>
      <c r="W73" s="64">
        <v>0</v>
      </c>
      <c r="X73" s="64">
        <v>0</v>
      </c>
      <c r="Y73" s="64">
        <v>508</v>
      </c>
      <c r="Z73" s="64">
        <v>177</v>
      </c>
      <c r="AA73" s="65" t="s">
        <v>55</v>
      </c>
      <c r="AB73" s="65" t="s">
        <v>55</v>
      </c>
      <c r="AC73" s="65" t="s">
        <v>55</v>
      </c>
      <c r="AD73" s="65" t="s">
        <v>55</v>
      </c>
    </row>
    <row r="74" spans="1:30">
      <c r="A74" s="8">
        <v>61</v>
      </c>
      <c r="B74" s="135" t="s">
        <v>13556</v>
      </c>
      <c r="C74" s="135"/>
      <c r="D74" s="135"/>
      <c r="E74" s="135"/>
      <c r="F74" s="135"/>
      <c r="G74" s="135"/>
      <c r="H74" s="58" t="s">
        <v>13495</v>
      </c>
      <c r="I74" s="59">
        <v>15</v>
      </c>
      <c r="J74" s="59">
        <v>0</v>
      </c>
      <c r="K74" s="59">
        <v>0</v>
      </c>
      <c r="L74" s="59">
        <v>0</v>
      </c>
      <c r="M74" s="59">
        <v>0</v>
      </c>
      <c r="N74" s="59">
        <v>15</v>
      </c>
      <c r="O74" s="59">
        <v>1</v>
      </c>
      <c r="P74" s="59">
        <v>0</v>
      </c>
      <c r="Q74" s="60">
        <v>6.666666666666667</v>
      </c>
      <c r="R74" s="61"/>
      <c r="S74" s="62"/>
      <c r="T74" s="62"/>
      <c r="U74" s="62"/>
      <c r="V74" s="62"/>
      <c r="W74" s="64">
        <v>0</v>
      </c>
      <c r="X74" s="64">
        <v>0</v>
      </c>
      <c r="Y74" s="64">
        <v>0</v>
      </c>
      <c r="Z74" s="64">
        <v>0</v>
      </c>
      <c r="AA74" s="65" t="s">
        <v>55</v>
      </c>
      <c r="AB74" s="65" t="s">
        <v>55</v>
      </c>
      <c r="AC74" s="65" t="s">
        <v>55</v>
      </c>
      <c r="AD74" s="65" t="s">
        <v>55</v>
      </c>
    </row>
    <row r="75" spans="1:30">
      <c r="A75" s="8">
        <v>62</v>
      </c>
      <c r="B75" s="135" t="s">
        <v>13557</v>
      </c>
      <c r="C75" s="135"/>
      <c r="D75" s="135"/>
      <c r="E75" s="135"/>
      <c r="F75" s="135"/>
      <c r="G75" s="135"/>
      <c r="H75" s="58" t="s">
        <v>13495</v>
      </c>
      <c r="I75" s="59">
        <v>14</v>
      </c>
      <c r="J75" s="59">
        <v>0</v>
      </c>
      <c r="K75" s="59">
        <v>14</v>
      </c>
      <c r="L75" s="59">
        <v>0</v>
      </c>
      <c r="M75" s="59">
        <v>0</v>
      </c>
      <c r="N75" s="59">
        <v>0</v>
      </c>
      <c r="O75" s="59">
        <v>1</v>
      </c>
      <c r="P75" s="59">
        <v>0</v>
      </c>
      <c r="Q75" s="60">
        <v>7.1428571428571432</v>
      </c>
      <c r="R75" s="61"/>
      <c r="S75" s="62"/>
      <c r="T75" s="62"/>
      <c r="U75" s="62"/>
      <c r="V75" s="62"/>
      <c r="W75" s="64">
        <v>0</v>
      </c>
      <c r="X75" s="64">
        <v>0</v>
      </c>
      <c r="Y75" s="64">
        <v>47</v>
      </c>
      <c r="Z75" s="64">
        <v>0</v>
      </c>
      <c r="AA75" s="65" t="s">
        <v>55</v>
      </c>
      <c r="AB75" s="65" t="s">
        <v>55</v>
      </c>
      <c r="AC75" s="65" t="s">
        <v>55</v>
      </c>
      <c r="AD75" s="65" t="s">
        <v>55</v>
      </c>
    </row>
    <row r="76" spans="1:30">
      <c r="A76" s="8">
        <v>63</v>
      </c>
      <c r="B76" s="135" t="s">
        <v>13558</v>
      </c>
      <c r="C76" s="135"/>
      <c r="D76" s="135"/>
      <c r="E76" s="135"/>
      <c r="F76" s="135"/>
      <c r="G76" s="135"/>
      <c r="H76" s="58" t="s">
        <v>13495</v>
      </c>
      <c r="I76" s="59">
        <v>14</v>
      </c>
      <c r="J76" s="59">
        <v>0</v>
      </c>
      <c r="K76" s="59">
        <v>0</v>
      </c>
      <c r="L76" s="59">
        <v>0</v>
      </c>
      <c r="M76" s="59">
        <v>0</v>
      </c>
      <c r="N76" s="59">
        <v>14</v>
      </c>
      <c r="O76" s="59">
        <v>0</v>
      </c>
      <c r="P76" s="59">
        <v>0</v>
      </c>
      <c r="Q76" s="60">
        <v>0</v>
      </c>
      <c r="R76" s="61"/>
      <c r="S76" s="62"/>
      <c r="T76" s="62"/>
      <c r="U76" s="62"/>
      <c r="V76" s="62"/>
      <c r="W76" s="64">
        <v>0</v>
      </c>
      <c r="X76" s="64">
        <v>0</v>
      </c>
      <c r="Y76" s="64">
        <v>0</v>
      </c>
      <c r="Z76" s="64">
        <v>0</v>
      </c>
      <c r="AA76" s="65" t="s">
        <v>55</v>
      </c>
      <c r="AB76" s="65" t="s">
        <v>55</v>
      </c>
      <c r="AC76" s="65" t="s">
        <v>55</v>
      </c>
      <c r="AD76" s="65" t="s">
        <v>55</v>
      </c>
    </row>
    <row r="77" spans="1:30">
      <c r="A77" s="8">
        <v>64</v>
      </c>
      <c r="B77" s="135" t="s">
        <v>13559</v>
      </c>
      <c r="C77" s="135"/>
      <c r="D77" s="135"/>
      <c r="E77" s="135"/>
      <c r="F77" s="135"/>
      <c r="G77" s="135"/>
      <c r="H77" s="58" t="s">
        <v>13495</v>
      </c>
      <c r="I77" s="59">
        <v>14</v>
      </c>
      <c r="J77" s="59">
        <v>0</v>
      </c>
      <c r="K77" s="59">
        <v>0</v>
      </c>
      <c r="L77" s="59">
        <v>0</v>
      </c>
      <c r="M77" s="59">
        <v>0</v>
      </c>
      <c r="N77" s="59">
        <v>14</v>
      </c>
      <c r="O77" s="59">
        <v>1</v>
      </c>
      <c r="P77" s="59">
        <v>1</v>
      </c>
      <c r="Q77" s="60">
        <v>14.285714285714286</v>
      </c>
      <c r="R77" s="61"/>
      <c r="S77" s="62"/>
      <c r="T77" s="62"/>
      <c r="U77" s="62"/>
      <c r="V77" s="62"/>
      <c r="W77" s="64">
        <v>0</v>
      </c>
      <c r="X77" s="64">
        <v>0</v>
      </c>
      <c r="Y77" s="64">
        <v>0</v>
      </c>
      <c r="Z77" s="64">
        <v>0</v>
      </c>
      <c r="AA77" s="65" t="s">
        <v>55</v>
      </c>
      <c r="AB77" s="65" t="s">
        <v>55</v>
      </c>
      <c r="AC77" s="65" t="s">
        <v>55</v>
      </c>
      <c r="AD77" s="65" t="s">
        <v>55</v>
      </c>
    </row>
    <row r="78" spans="1:30">
      <c r="A78" s="8">
        <v>65</v>
      </c>
      <c r="B78" s="135" t="s">
        <v>13560</v>
      </c>
      <c r="C78" s="135"/>
      <c r="D78" s="135"/>
      <c r="E78" s="135"/>
      <c r="F78" s="135"/>
      <c r="G78" s="135"/>
      <c r="H78" s="58" t="s">
        <v>13511</v>
      </c>
      <c r="I78" s="59">
        <v>14</v>
      </c>
      <c r="J78" s="59">
        <v>0</v>
      </c>
      <c r="K78" s="59">
        <v>0</v>
      </c>
      <c r="L78" s="59">
        <v>0</v>
      </c>
      <c r="M78" s="59">
        <v>14</v>
      </c>
      <c r="N78" s="59">
        <v>0</v>
      </c>
      <c r="O78" s="59">
        <v>2</v>
      </c>
      <c r="P78" s="59">
        <v>0</v>
      </c>
      <c r="Q78" s="60">
        <v>14.285714285714286</v>
      </c>
      <c r="R78" s="61"/>
      <c r="S78" s="62"/>
      <c r="T78" s="62"/>
      <c r="U78" s="62"/>
      <c r="V78" s="62"/>
      <c r="W78" s="64">
        <v>0</v>
      </c>
      <c r="X78" s="64">
        <v>0</v>
      </c>
      <c r="Y78" s="64">
        <v>0</v>
      </c>
      <c r="Z78" s="64">
        <v>0</v>
      </c>
      <c r="AA78" s="65" t="s">
        <v>55</v>
      </c>
      <c r="AB78" s="65" t="s">
        <v>55</v>
      </c>
      <c r="AC78" s="65" t="s">
        <v>55</v>
      </c>
      <c r="AD78" s="65" t="s">
        <v>55</v>
      </c>
    </row>
    <row r="79" spans="1:30">
      <c r="A79" s="8">
        <v>66</v>
      </c>
      <c r="B79" s="135" t="s">
        <v>13561</v>
      </c>
      <c r="C79" s="135"/>
      <c r="D79" s="135"/>
      <c r="E79" s="135"/>
      <c r="F79" s="135"/>
      <c r="G79" s="135"/>
      <c r="H79" s="58" t="s">
        <v>13495</v>
      </c>
      <c r="I79" s="59">
        <v>13</v>
      </c>
      <c r="J79" s="59">
        <v>0</v>
      </c>
      <c r="K79" s="59">
        <v>13</v>
      </c>
      <c r="L79" s="59">
        <v>0</v>
      </c>
      <c r="M79" s="59">
        <v>0</v>
      </c>
      <c r="N79" s="59">
        <v>0</v>
      </c>
      <c r="O79" s="59">
        <v>1</v>
      </c>
      <c r="P79" s="59">
        <v>0</v>
      </c>
      <c r="Q79" s="60">
        <v>7.6923076923076925</v>
      </c>
      <c r="R79" s="61"/>
      <c r="S79" s="62"/>
      <c r="T79" s="62"/>
      <c r="U79" s="62"/>
      <c r="V79" s="62" t="s">
        <v>69</v>
      </c>
      <c r="W79" s="64">
        <v>0</v>
      </c>
      <c r="X79" s="64">
        <v>0</v>
      </c>
      <c r="Y79" s="64">
        <v>0</v>
      </c>
      <c r="Z79" s="64">
        <v>0</v>
      </c>
      <c r="AA79" s="65" t="s">
        <v>55</v>
      </c>
      <c r="AB79" s="65" t="s">
        <v>55</v>
      </c>
      <c r="AC79" s="65" t="s">
        <v>55</v>
      </c>
      <c r="AD79" s="65" t="s">
        <v>55</v>
      </c>
    </row>
    <row r="80" spans="1:30">
      <c r="A80" s="8">
        <v>67</v>
      </c>
      <c r="B80" s="135" t="s">
        <v>13562</v>
      </c>
      <c r="C80" s="135"/>
      <c r="D80" s="135"/>
      <c r="E80" s="135"/>
      <c r="F80" s="135"/>
      <c r="G80" s="135"/>
      <c r="H80" s="58" t="s">
        <v>13495</v>
      </c>
      <c r="I80" s="59">
        <v>12</v>
      </c>
      <c r="J80" s="59">
        <v>0</v>
      </c>
      <c r="K80" s="59">
        <v>0</v>
      </c>
      <c r="L80" s="59">
        <v>0</v>
      </c>
      <c r="M80" s="59">
        <v>0</v>
      </c>
      <c r="N80" s="59">
        <v>12</v>
      </c>
      <c r="O80" s="59">
        <v>1</v>
      </c>
      <c r="P80" s="59">
        <v>0</v>
      </c>
      <c r="Q80" s="60">
        <v>8.3333333333333339</v>
      </c>
      <c r="R80" s="61"/>
      <c r="S80" s="62"/>
      <c r="T80" s="62"/>
      <c r="U80" s="62"/>
      <c r="V80" s="62"/>
      <c r="W80" s="64">
        <v>0</v>
      </c>
      <c r="X80" s="64">
        <v>0</v>
      </c>
      <c r="Y80" s="64">
        <v>0</v>
      </c>
      <c r="Z80" s="64">
        <v>0</v>
      </c>
      <c r="AA80" s="65" t="s">
        <v>55</v>
      </c>
      <c r="AB80" s="65" t="s">
        <v>55</v>
      </c>
      <c r="AC80" s="65" t="s">
        <v>55</v>
      </c>
      <c r="AD80" s="65" t="s">
        <v>55</v>
      </c>
    </row>
    <row r="81" spans="1:30">
      <c r="A81" s="8">
        <v>68</v>
      </c>
      <c r="B81" s="135" t="s">
        <v>13563</v>
      </c>
      <c r="C81" s="135"/>
      <c r="D81" s="135"/>
      <c r="E81" s="135"/>
      <c r="F81" s="135"/>
      <c r="G81" s="135"/>
      <c r="H81" s="58" t="s">
        <v>13495</v>
      </c>
      <c r="I81" s="59">
        <v>12</v>
      </c>
      <c r="J81" s="59">
        <v>0</v>
      </c>
      <c r="K81" s="59">
        <v>12</v>
      </c>
      <c r="L81" s="59">
        <v>0</v>
      </c>
      <c r="M81" s="59">
        <v>0</v>
      </c>
      <c r="N81" s="59">
        <v>0</v>
      </c>
      <c r="O81" s="59">
        <v>2</v>
      </c>
      <c r="P81" s="59">
        <v>0</v>
      </c>
      <c r="Q81" s="60">
        <v>16.666666666666668</v>
      </c>
      <c r="R81" s="61"/>
      <c r="S81" s="62"/>
      <c r="T81" s="62"/>
      <c r="U81" s="62"/>
      <c r="V81" s="62"/>
      <c r="W81" s="64">
        <v>0</v>
      </c>
      <c r="X81" s="64">
        <v>0</v>
      </c>
      <c r="Y81" s="64">
        <v>0</v>
      </c>
      <c r="Z81" s="64">
        <v>0</v>
      </c>
      <c r="AA81" s="65" t="s">
        <v>55</v>
      </c>
      <c r="AB81" s="65" t="s">
        <v>55</v>
      </c>
      <c r="AC81" s="65" t="s">
        <v>55</v>
      </c>
      <c r="AD81" s="65" t="s">
        <v>55</v>
      </c>
    </row>
    <row r="82" spans="1:30">
      <c r="A82" s="8">
        <v>69</v>
      </c>
      <c r="B82" s="135" t="s">
        <v>13564</v>
      </c>
      <c r="C82" s="135"/>
      <c r="D82" s="135"/>
      <c r="E82" s="135"/>
      <c r="F82" s="135"/>
      <c r="G82" s="135"/>
      <c r="H82" s="58" t="s">
        <v>13495</v>
      </c>
      <c r="I82" s="59">
        <v>10</v>
      </c>
      <c r="J82" s="59">
        <v>0</v>
      </c>
      <c r="K82" s="59">
        <v>10</v>
      </c>
      <c r="L82" s="59">
        <v>0</v>
      </c>
      <c r="M82" s="59">
        <v>0</v>
      </c>
      <c r="N82" s="59">
        <v>0</v>
      </c>
      <c r="O82" s="59">
        <v>1</v>
      </c>
      <c r="P82" s="59">
        <v>0</v>
      </c>
      <c r="Q82" s="60">
        <v>10</v>
      </c>
      <c r="R82" s="61"/>
      <c r="S82" s="62"/>
      <c r="T82" s="62"/>
      <c r="U82" s="62"/>
      <c r="V82" s="62"/>
      <c r="W82" s="64">
        <v>0</v>
      </c>
      <c r="X82" s="64">
        <v>0</v>
      </c>
      <c r="Y82" s="64">
        <v>0</v>
      </c>
      <c r="Z82" s="64">
        <v>120</v>
      </c>
      <c r="AA82" s="65" t="s">
        <v>55</v>
      </c>
      <c r="AB82" s="65" t="s">
        <v>55</v>
      </c>
      <c r="AC82" s="65" t="s">
        <v>55</v>
      </c>
      <c r="AD82" s="65" t="s">
        <v>55</v>
      </c>
    </row>
    <row r="83" spans="1:30">
      <c r="A83" s="8">
        <v>70</v>
      </c>
      <c r="B83" s="135" t="s">
        <v>13565</v>
      </c>
      <c r="C83" s="135"/>
      <c r="D83" s="135"/>
      <c r="E83" s="135"/>
      <c r="F83" s="135"/>
      <c r="G83" s="135"/>
      <c r="H83" s="58" t="s">
        <v>13495</v>
      </c>
      <c r="I83" s="59">
        <v>9</v>
      </c>
      <c r="J83" s="59">
        <v>0</v>
      </c>
      <c r="K83" s="59">
        <v>9</v>
      </c>
      <c r="L83" s="59">
        <v>0</v>
      </c>
      <c r="M83" s="59">
        <v>0</v>
      </c>
      <c r="N83" s="59">
        <v>0</v>
      </c>
      <c r="O83" s="59">
        <v>1</v>
      </c>
      <c r="P83" s="59">
        <v>0.1</v>
      </c>
      <c r="Q83" s="60">
        <v>12.222222222222223</v>
      </c>
      <c r="R83" s="61"/>
      <c r="S83" s="62"/>
      <c r="T83" s="62"/>
      <c r="U83" s="62"/>
      <c r="V83" s="62" t="s">
        <v>69</v>
      </c>
      <c r="W83" s="64">
        <v>0</v>
      </c>
      <c r="X83" s="64">
        <v>0</v>
      </c>
      <c r="Y83" s="64">
        <v>0</v>
      </c>
      <c r="Z83" s="64">
        <v>0</v>
      </c>
      <c r="AA83" s="65" t="s">
        <v>55</v>
      </c>
      <c r="AB83" s="65" t="s">
        <v>55</v>
      </c>
      <c r="AC83" s="65" t="s">
        <v>55</v>
      </c>
      <c r="AD83" s="65" t="s">
        <v>55</v>
      </c>
    </row>
    <row r="84" spans="1:30">
      <c r="A84" s="8">
        <v>71</v>
      </c>
      <c r="B84" s="135" t="s">
        <v>13566</v>
      </c>
      <c r="C84" s="135"/>
      <c r="D84" s="135"/>
      <c r="E84" s="135"/>
      <c r="F84" s="135"/>
      <c r="G84" s="135"/>
      <c r="H84" s="58" t="s">
        <v>13495</v>
      </c>
      <c r="I84" s="59">
        <v>8</v>
      </c>
      <c r="J84" s="59">
        <v>0</v>
      </c>
      <c r="K84" s="59">
        <v>8</v>
      </c>
      <c r="L84" s="59">
        <v>0</v>
      </c>
      <c r="M84" s="59">
        <v>0</v>
      </c>
      <c r="N84" s="59">
        <v>0</v>
      </c>
      <c r="O84" s="59">
        <v>1</v>
      </c>
      <c r="P84" s="59">
        <v>0</v>
      </c>
      <c r="Q84" s="60">
        <v>12.5</v>
      </c>
      <c r="R84" s="61"/>
      <c r="S84" s="62"/>
      <c r="T84" s="62"/>
      <c r="U84" s="62"/>
      <c r="V84" s="62"/>
      <c r="W84" s="64">
        <v>0</v>
      </c>
      <c r="X84" s="64">
        <v>0</v>
      </c>
      <c r="Y84" s="64">
        <v>0</v>
      </c>
      <c r="Z84" s="64">
        <v>0</v>
      </c>
      <c r="AA84" s="65" t="s">
        <v>55</v>
      </c>
      <c r="AB84" s="65" t="s">
        <v>55</v>
      </c>
      <c r="AC84" s="65" t="s">
        <v>55</v>
      </c>
      <c r="AD84" s="65" t="s">
        <v>55</v>
      </c>
    </row>
    <row r="85" spans="1:30">
      <c r="A85" s="8">
        <v>72</v>
      </c>
      <c r="B85" s="135" t="s">
        <v>13567</v>
      </c>
      <c r="C85" s="135"/>
      <c r="D85" s="135"/>
      <c r="E85" s="135"/>
      <c r="F85" s="135"/>
      <c r="G85" s="135"/>
      <c r="H85" s="58" t="s">
        <v>13495</v>
      </c>
      <c r="I85" s="59">
        <v>8</v>
      </c>
      <c r="J85" s="59">
        <v>0</v>
      </c>
      <c r="K85" s="59">
        <v>0</v>
      </c>
      <c r="L85" s="59">
        <v>0</v>
      </c>
      <c r="M85" s="59">
        <v>0</v>
      </c>
      <c r="N85" s="59">
        <v>8</v>
      </c>
      <c r="O85" s="59">
        <v>1</v>
      </c>
      <c r="P85" s="59">
        <v>0</v>
      </c>
      <c r="Q85" s="60">
        <v>12.5</v>
      </c>
      <c r="R85" s="61"/>
      <c r="S85" s="62"/>
      <c r="T85" s="62"/>
      <c r="U85" s="62"/>
      <c r="V85" s="62"/>
      <c r="W85" s="64">
        <v>0</v>
      </c>
      <c r="X85" s="64">
        <v>0</v>
      </c>
      <c r="Y85" s="64">
        <v>0</v>
      </c>
      <c r="Z85" s="64">
        <v>0</v>
      </c>
      <c r="AA85" s="65" t="s">
        <v>55</v>
      </c>
      <c r="AB85" s="65" t="s">
        <v>55</v>
      </c>
      <c r="AC85" s="65" t="s">
        <v>55</v>
      </c>
      <c r="AD85" s="65" t="s">
        <v>55</v>
      </c>
    </row>
    <row r="86" spans="1:30">
      <c r="A86" s="8">
        <v>73</v>
      </c>
      <c r="B86" s="135" t="s">
        <v>13568</v>
      </c>
      <c r="C86" s="135"/>
      <c r="D86" s="135"/>
      <c r="E86" s="135"/>
      <c r="F86" s="135"/>
      <c r="G86" s="135"/>
      <c r="H86" s="58" t="s">
        <v>13495</v>
      </c>
      <c r="I86" s="59">
        <v>7</v>
      </c>
      <c r="J86" s="59">
        <v>0</v>
      </c>
      <c r="K86" s="59">
        <v>7</v>
      </c>
      <c r="L86" s="59">
        <v>0</v>
      </c>
      <c r="M86" s="59">
        <v>0</v>
      </c>
      <c r="N86" s="59">
        <v>0</v>
      </c>
      <c r="O86" s="59">
        <v>2</v>
      </c>
      <c r="P86" s="59">
        <v>0.4</v>
      </c>
      <c r="Q86" s="60">
        <v>34.285714285714285</v>
      </c>
      <c r="R86" s="61"/>
      <c r="S86" s="62"/>
      <c r="T86" s="62"/>
      <c r="U86" s="62"/>
      <c r="V86" s="62"/>
      <c r="W86" s="64">
        <v>0</v>
      </c>
      <c r="X86" s="64">
        <v>0</v>
      </c>
      <c r="Y86" s="64">
        <v>0</v>
      </c>
      <c r="Z86" s="64">
        <v>0</v>
      </c>
      <c r="AA86" s="65" t="s">
        <v>55</v>
      </c>
      <c r="AB86" s="65" t="s">
        <v>55</v>
      </c>
      <c r="AC86" s="65" t="s">
        <v>55</v>
      </c>
      <c r="AD86" s="65" t="s">
        <v>55</v>
      </c>
    </row>
    <row r="87" spans="1:30">
      <c r="A87" s="8">
        <v>74</v>
      </c>
      <c r="B87" s="135" t="s">
        <v>13569</v>
      </c>
      <c r="C87" s="135"/>
      <c r="D87" s="135"/>
      <c r="E87" s="135"/>
      <c r="F87" s="135"/>
      <c r="G87" s="135"/>
      <c r="H87" s="58" t="s">
        <v>13495</v>
      </c>
      <c r="I87" s="59">
        <v>7</v>
      </c>
      <c r="J87" s="59">
        <v>0</v>
      </c>
      <c r="K87" s="59">
        <v>7</v>
      </c>
      <c r="L87" s="59">
        <v>0</v>
      </c>
      <c r="M87" s="59">
        <v>0</v>
      </c>
      <c r="N87" s="59">
        <v>0</v>
      </c>
      <c r="O87" s="59">
        <v>2</v>
      </c>
      <c r="P87" s="59">
        <v>0</v>
      </c>
      <c r="Q87" s="60">
        <v>28.571428571428573</v>
      </c>
      <c r="R87" s="61"/>
      <c r="S87" s="62"/>
      <c r="T87" s="62"/>
      <c r="U87" s="62"/>
      <c r="V87" s="62" t="s">
        <v>69</v>
      </c>
      <c r="W87" s="64">
        <v>0</v>
      </c>
      <c r="X87" s="64">
        <v>0</v>
      </c>
      <c r="Y87" s="64">
        <v>0</v>
      </c>
      <c r="Z87" s="64">
        <v>22</v>
      </c>
      <c r="AA87" s="65" t="s">
        <v>55</v>
      </c>
      <c r="AB87" s="65" t="s">
        <v>55</v>
      </c>
      <c r="AC87" s="65" t="s">
        <v>55</v>
      </c>
      <c r="AD87" s="65" t="s">
        <v>55</v>
      </c>
    </row>
    <row r="88" spans="1:30">
      <c r="A88" s="8">
        <v>75</v>
      </c>
      <c r="B88" s="135" t="s">
        <v>13570</v>
      </c>
      <c r="C88" s="135"/>
      <c r="D88" s="135"/>
      <c r="E88" s="135"/>
      <c r="F88" s="135"/>
      <c r="G88" s="135"/>
      <c r="H88" s="58" t="s">
        <v>13495</v>
      </c>
      <c r="I88" s="59">
        <v>2</v>
      </c>
      <c r="J88" s="59">
        <v>0</v>
      </c>
      <c r="K88" s="59">
        <v>2</v>
      </c>
      <c r="L88" s="59">
        <v>0</v>
      </c>
      <c r="M88" s="59">
        <v>0</v>
      </c>
      <c r="N88" s="59">
        <v>0</v>
      </c>
      <c r="O88" s="59">
        <v>1</v>
      </c>
      <c r="P88" s="59">
        <v>0</v>
      </c>
      <c r="Q88" s="60">
        <v>50</v>
      </c>
      <c r="R88" s="61"/>
      <c r="S88" s="62"/>
      <c r="T88" s="62"/>
      <c r="U88" s="62"/>
      <c r="V88" s="62"/>
      <c r="W88" s="64">
        <v>0</v>
      </c>
      <c r="X88" s="64">
        <v>0</v>
      </c>
      <c r="Y88" s="64">
        <v>0</v>
      </c>
      <c r="Z88" s="64">
        <v>0</v>
      </c>
      <c r="AA88" s="65" t="s">
        <v>55</v>
      </c>
      <c r="AB88" s="65" t="s">
        <v>55</v>
      </c>
      <c r="AC88" s="65" t="s">
        <v>55</v>
      </c>
      <c r="AD88" s="65" t="s">
        <v>55</v>
      </c>
    </row>
    <row r="89" spans="1:30">
      <c r="A89" s="8">
        <v>76</v>
      </c>
      <c r="B89" s="135" t="s">
        <v>13571</v>
      </c>
      <c r="C89" s="135"/>
      <c r="D89" s="135"/>
      <c r="E89" s="135"/>
      <c r="F89" s="135"/>
      <c r="G89" s="135"/>
      <c r="H89" s="58" t="s">
        <v>13495</v>
      </c>
      <c r="I89" s="59">
        <v>2</v>
      </c>
      <c r="J89" s="59">
        <v>0</v>
      </c>
      <c r="K89" s="59">
        <v>0</v>
      </c>
      <c r="L89" s="59">
        <v>2</v>
      </c>
      <c r="M89" s="59">
        <v>0</v>
      </c>
      <c r="N89" s="59">
        <v>0</v>
      </c>
      <c r="O89" s="59">
        <v>1</v>
      </c>
      <c r="P89" s="59">
        <v>0.3</v>
      </c>
      <c r="Q89" s="60">
        <v>65</v>
      </c>
      <c r="R89" s="61"/>
      <c r="S89" s="62"/>
      <c r="T89" s="62"/>
      <c r="U89" s="62"/>
      <c r="V89" s="62" t="s">
        <v>69</v>
      </c>
      <c r="W89" s="64">
        <v>0</v>
      </c>
      <c r="X89" s="64">
        <v>0</v>
      </c>
      <c r="Y89" s="64">
        <v>0</v>
      </c>
      <c r="Z89" s="64">
        <v>0</v>
      </c>
      <c r="AA89" s="65" t="s">
        <v>55</v>
      </c>
      <c r="AB89" s="65" t="s">
        <v>55</v>
      </c>
      <c r="AC89" s="65" t="s">
        <v>55</v>
      </c>
      <c r="AD89" s="65" t="s">
        <v>55</v>
      </c>
    </row>
    <row r="90" spans="1:30">
      <c r="A90" s="8">
        <v>77</v>
      </c>
      <c r="B90" s="135" t="s">
        <v>13572</v>
      </c>
      <c r="C90" s="135"/>
      <c r="D90" s="135"/>
      <c r="E90" s="135"/>
      <c r="F90" s="135"/>
      <c r="G90" s="135"/>
      <c r="H90" s="58" t="s">
        <v>13495</v>
      </c>
      <c r="I90" s="59">
        <v>1</v>
      </c>
      <c r="J90" s="59">
        <v>0</v>
      </c>
      <c r="K90" s="59">
        <v>1</v>
      </c>
      <c r="L90" s="59">
        <v>0</v>
      </c>
      <c r="M90" s="59">
        <v>0</v>
      </c>
      <c r="N90" s="59">
        <v>0</v>
      </c>
      <c r="O90" s="59">
        <v>1</v>
      </c>
      <c r="P90" s="59">
        <v>0</v>
      </c>
      <c r="Q90" s="60">
        <v>100</v>
      </c>
      <c r="R90" s="61"/>
      <c r="S90" s="62"/>
      <c r="T90" s="62"/>
      <c r="U90" s="62"/>
      <c r="V90" s="62"/>
      <c r="W90" s="64">
        <v>0</v>
      </c>
      <c r="X90" s="64">
        <v>0</v>
      </c>
      <c r="Y90" s="64">
        <v>0</v>
      </c>
      <c r="Z90" s="64">
        <v>0</v>
      </c>
      <c r="AA90" s="65" t="s">
        <v>55</v>
      </c>
      <c r="AB90" s="65" t="s">
        <v>55</v>
      </c>
      <c r="AC90" s="65" t="s">
        <v>55</v>
      </c>
      <c r="AD90" s="65" t="s">
        <v>55</v>
      </c>
    </row>
    <row r="91" spans="1:30">
      <c r="A91" s="8">
        <v>78</v>
      </c>
      <c r="B91" s="135" t="s">
        <v>13573</v>
      </c>
      <c r="C91" s="135"/>
      <c r="D91" s="135"/>
      <c r="E91" s="135"/>
      <c r="F91" s="135"/>
      <c r="G91" s="135"/>
      <c r="H91" s="58" t="s">
        <v>13495</v>
      </c>
      <c r="I91" s="59">
        <v>1</v>
      </c>
      <c r="J91" s="59">
        <v>0</v>
      </c>
      <c r="K91" s="59">
        <v>1</v>
      </c>
      <c r="L91" s="59">
        <v>0</v>
      </c>
      <c r="M91" s="59">
        <v>0</v>
      </c>
      <c r="N91" s="59">
        <v>0</v>
      </c>
      <c r="O91" s="59">
        <v>1</v>
      </c>
      <c r="P91" s="59">
        <v>0</v>
      </c>
      <c r="Q91" s="60">
        <v>100</v>
      </c>
      <c r="R91" s="61"/>
      <c r="S91" s="62"/>
      <c r="T91" s="62"/>
      <c r="U91" s="62"/>
      <c r="V91" s="62"/>
      <c r="W91" s="64">
        <v>0</v>
      </c>
      <c r="X91" s="64">
        <v>0</v>
      </c>
      <c r="Y91" s="64">
        <v>0</v>
      </c>
      <c r="Z91" s="64">
        <v>0</v>
      </c>
      <c r="AA91" s="65" t="s">
        <v>55</v>
      </c>
      <c r="AB91" s="65" t="s">
        <v>55</v>
      </c>
      <c r="AC91" s="65" t="s">
        <v>55</v>
      </c>
      <c r="AD91" s="65" t="s">
        <v>55</v>
      </c>
    </row>
    <row r="92" spans="1:30">
      <c r="A92" s="8">
        <v>79</v>
      </c>
      <c r="B92" s="135" t="s">
        <v>13574</v>
      </c>
      <c r="C92" s="135"/>
      <c r="D92" s="135"/>
      <c r="E92" s="135"/>
      <c r="F92" s="135"/>
      <c r="G92" s="135"/>
      <c r="H92" s="58" t="s">
        <v>13495</v>
      </c>
      <c r="I92" s="59">
        <v>0</v>
      </c>
      <c r="J92" s="59">
        <v>0</v>
      </c>
      <c r="K92" s="59">
        <v>0</v>
      </c>
      <c r="L92" s="59">
        <v>0</v>
      </c>
      <c r="M92" s="59">
        <v>0</v>
      </c>
      <c r="N92" s="59">
        <v>0</v>
      </c>
      <c r="O92" s="59">
        <v>1</v>
      </c>
      <c r="P92" s="59">
        <v>0</v>
      </c>
      <c r="Q92" s="60"/>
      <c r="R92" s="61"/>
      <c r="S92" s="62"/>
      <c r="T92" s="62"/>
      <c r="U92" s="62"/>
      <c r="V92" s="62"/>
      <c r="W92" s="64">
        <v>0</v>
      </c>
      <c r="X92" s="64">
        <v>0</v>
      </c>
      <c r="Y92" s="64">
        <v>0</v>
      </c>
      <c r="Z92" s="64">
        <v>0</v>
      </c>
      <c r="AA92" s="65" t="s">
        <v>55</v>
      </c>
      <c r="AB92" s="65" t="s">
        <v>55</v>
      </c>
      <c r="AC92" s="65" t="s">
        <v>55</v>
      </c>
      <c r="AD92" s="65" t="s">
        <v>55</v>
      </c>
    </row>
    <row r="93" spans="1:30">
      <c r="A93" s="8">
        <v>80</v>
      </c>
      <c r="B93" s="135" t="s">
        <v>13575</v>
      </c>
      <c r="C93" s="135"/>
      <c r="D93" s="135"/>
      <c r="E93" s="135"/>
      <c r="F93" s="135"/>
      <c r="G93" s="135"/>
      <c r="H93" s="58"/>
      <c r="I93" s="136" t="s">
        <v>486</v>
      </c>
      <c r="J93" s="137"/>
      <c r="K93" s="137"/>
      <c r="L93" s="137"/>
      <c r="M93" s="137"/>
      <c r="N93" s="137"/>
      <c r="O93" s="137"/>
      <c r="P93" s="137"/>
      <c r="Q93" s="137"/>
      <c r="R93" s="137"/>
      <c r="S93" s="137"/>
      <c r="T93" s="137"/>
      <c r="U93" s="137"/>
      <c r="V93" s="137"/>
      <c r="W93" s="137"/>
      <c r="X93" s="137"/>
      <c r="Y93" s="137"/>
      <c r="Z93" s="137"/>
      <c r="AA93" s="137"/>
      <c r="AB93" s="137"/>
      <c r="AC93" s="137"/>
      <c r="AD93" s="138"/>
    </row>
    <row r="94" spans="1:30">
      <c r="A94" s="8">
        <v>81</v>
      </c>
      <c r="B94" s="135" t="s">
        <v>13576</v>
      </c>
      <c r="C94" s="135"/>
      <c r="D94" s="135"/>
      <c r="E94" s="135"/>
      <c r="F94" s="135"/>
      <c r="G94" s="135"/>
      <c r="H94" s="58"/>
      <c r="I94" s="136" t="s">
        <v>486</v>
      </c>
      <c r="J94" s="137"/>
      <c r="K94" s="137"/>
      <c r="L94" s="137"/>
      <c r="M94" s="137"/>
      <c r="N94" s="137"/>
      <c r="O94" s="137"/>
      <c r="P94" s="137"/>
      <c r="Q94" s="137"/>
      <c r="R94" s="137"/>
      <c r="S94" s="137"/>
      <c r="T94" s="137"/>
      <c r="U94" s="137"/>
      <c r="V94" s="137"/>
      <c r="W94" s="137"/>
      <c r="X94" s="137"/>
      <c r="Y94" s="137"/>
      <c r="Z94" s="137"/>
      <c r="AA94" s="137"/>
      <c r="AB94" s="137"/>
      <c r="AC94" s="137"/>
      <c r="AD94" s="138"/>
    </row>
  </sheetData>
  <autoFilter ref="A2:AD34" xr:uid="{FA153BBF-0965-4EAA-85FC-8A77E1B63F3E}"/>
  <mergeCells count="139">
    <mergeCell ref="I93:AD93"/>
    <mergeCell ref="B94:G94"/>
    <mergeCell ref="I94:AD94"/>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93:I94">
    <cfRule type="expression" dxfId="70" priority="1">
      <formula>AND(MOD(ROW(B93),2)=0)</formula>
    </cfRule>
  </conditionalFormatting>
  <conditionalFormatting sqref="B14:AD92">
    <cfRule type="expression" dxfId="69" priority="2">
      <formula>AND(MOD(ROW(B14),2)=0)</formula>
    </cfRule>
  </conditionalFormatting>
  <conditionalFormatting sqref="F7:G7 I7:M8">
    <cfRule type="cellIs" dxfId="68" priority="4" operator="equal">
      <formula>0</formula>
    </cfRule>
  </conditionalFormatting>
  <conditionalFormatting sqref="N7:AD7">
    <cfRule type="cellIs" dxfId="6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27E7C-9BDB-439A-A8BC-094CCFF7AE6C}">
  <sheetPr codeName="Sheet68">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1368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v>
      </c>
      <c r="B7" s="19" t="s">
        <v>1237</v>
      </c>
      <c r="C7" s="20" t="s">
        <v>1369</v>
      </c>
      <c r="D7" s="21">
        <v>5.8034999999999997</v>
      </c>
      <c r="E7" s="22">
        <v>889.29</v>
      </c>
      <c r="F7" s="23">
        <v>3</v>
      </c>
      <c r="G7" s="24">
        <v>3</v>
      </c>
      <c r="H7" s="2"/>
      <c r="I7" s="25">
        <v>482</v>
      </c>
      <c r="J7" s="26">
        <v>20</v>
      </c>
      <c r="K7" s="26">
        <v>244</v>
      </c>
      <c r="L7" s="26">
        <v>120</v>
      </c>
      <c r="M7" s="27">
        <v>98</v>
      </c>
      <c r="N7" s="28">
        <v>65</v>
      </c>
      <c r="O7" s="29">
        <v>57</v>
      </c>
      <c r="P7" s="23">
        <v>13.500000000000002</v>
      </c>
      <c r="Q7" s="30">
        <v>12.888482632541134</v>
      </c>
      <c r="R7" s="31">
        <v>0</v>
      </c>
      <c r="S7" s="32">
        <v>0</v>
      </c>
      <c r="T7" s="33">
        <v>1</v>
      </c>
      <c r="U7" s="34">
        <v>1</v>
      </c>
      <c r="V7" s="35">
        <v>1</v>
      </c>
      <c r="W7" s="36">
        <v>3220</v>
      </c>
      <c r="X7" s="37">
        <v>823</v>
      </c>
      <c r="Y7" s="23">
        <v>322</v>
      </c>
      <c r="Z7" s="23">
        <v>2213</v>
      </c>
      <c r="AA7" s="38">
        <v>6.1968911917098444</v>
      </c>
      <c r="AB7" s="37">
        <v>12.042146855449456</v>
      </c>
      <c r="AC7" s="37">
        <v>14.162863886703382</v>
      </c>
      <c r="AD7" s="24">
        <v>278.11842105263156</v>
      </c>
    </row>
    <row r="8" spans="1:30" ht="14.25" thickBot="1">
      <c r="A8" s="66">
        <v>305</v>
      </c>
      <c r="B8" s="39"/>
      <c r="C8" s="40" t="s">
        <v>37</v>
      </c>
      <c r="D8" s="41">
        <v>1</v>
      </c>
      <c r="E8" s="42" t="s">
        <v>38</v>
      </c>
      <c r="F8" s="43">
        <v>0</v>
      </c>
      <c r="G8" s="43">
        <v>0</v>
      </c>
      <c r="H8" s="44" t="s">
        <v>39</v>
      </c>
      <c r="I8" s="45">
        <v>370</v>
      </c>
      <c r="J8" s="46">
        <v>44</v>
      </c>
      <c r="K8" s="46">
        <v>164</v>
      </c>
      <c r="L8" s="46">
        <v>93</v>
      </c>
      <c r="M8" s="47">
        <v>69</v>
      </c>
      <c r="N8" s="48"/>
      <c r="O8" s="49"/>
      <c r="P8" s="49"/>
      <c r="Q8" s="49"/>
      <c r="R8" s="50"/>
      <c r="S8" s="49"/>
      <c r="T8" s="49"/>
      <c r="U8" s="51"/>
      <c r="V8" s="51"/>
      <c r="W8" s="112" t="s">
        <v>1370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1371</v>
      </c>
      <c r="C14" s="135"/>
      <c r="D14" s="135"/>
      <c r="E14" s="135"/>
      <c r="F14" s="135"/>
      <c r="G14" s="135"/>
      <c r="H14" s="58" t="s">
        <v>1372</v>
      </c>
      <c r="I14" s="59">
        <v>370</v>
      </c>
      <c r="J14" s="59">
        <v>20</v>
      </c>
      <c r="K14" s="59">
        <v>244</v>
      </c>
      <c r="L14" s="59">
        <v>60</v>
      </c>
      <c r="M14" s="59">
        <v>0</v>
      </c>
      <c r="N14" s="59">
        <v>46</v>
      </c>
      <c r="O14" s="59">
        <v>47</v>
      </c>
      <c r="P14" s="59">
        <v>11.4</v>
      </c>
      <c r="Q14" s="60">
        <v>15.783783783783784</v>
      </c>
      <c r="R14" s="61"/>
      <c r="S14" s="62"/>
      <c r="T14" s="62" t="s">
        <v>53</v>
      </c>
      <c r="U14" s="62" t="s">
        <v>54</v>
      </c>
      <c r="V14" s="62"/>
      <c r="W14" s="64">
        <v>3220</v>
      </c>
      <c r="X14" s="64">
        <v>823</v>
      </c>
      <c r="Y14" s="64">
        <v>322</v>
      </c>
      <c r="Z14" s="64">
        <v>2213</v>
      </c>
      <c r="AA14" s="65">
        <v>6.1968911917098444</v>
      </c>
      <c r="AB14" s="65">
        <v>12.042146855449456</v>
      </c>
      <c r="AC14" s="65">
        <v>8.9056603773584904</v>
      </c>
      <c r="AD14" s="65" t="s">
        <v>55</v>
      </c>
    </row>
    <row r="15" spans="1:30">
      <c r="A15" s="8">
        <v>2</v>
      </c>
      <c r="B15" s="135" t="s">
        <v>1373</v>
      </c>
      <c r="C15" s="135"/>
      <c r="D15" s="135"/>
      <c r="E15" s="135"/>
      <c r="F15" s="135"/>
      <c r="G15" s="135"/>
      <c r="H15" s="58" t="s">
        <v>1374</v>
      </c>
      <c r="I15" s="59">
        <v>60</v>
      </c>
      <c r="J15" s="59">
        <v>0</v>
      </c>
      <c r="K15" s="59">
        <v>0</v>
      </c>
      <c r="L15" s="59">
        <v>0</v>
      </c>
      <c r="M15" s="59">
        <v>60</v>
      </c>
      <c r="N15" s="59">
        <v>0</v>
      </c>
      <c r="O15" s="59">
        <v>0</v>
      </c>
      <c r="P15" s="59">
        <v>0</v>
      </c>
      <c r="Q15" s="60">
        <v>0</v>
      </c>
      <c r="R15" s="61"/>
      <c r="S15" s="62"/>
      <c r="T15" s="62"/>
      <c r="U15" s="62"/>
      <c r="V15" s="62"/>
      <c r="W15" s="64">
        <v>0</v>
      </c>
      <c r="X15" s="64">
        <v>0</v>
      </c>
      <c r="Y15" s="64">
        <v>0</v>
      </c>
      <c r="Z15" s="64">
        <v>0</v>
      </c>
      <c r="AA15" s="65" t="s">
        <v>55</v>
      </c>
      <c r="AB15" s="65" t="s">
        <v>55</v>
      </c>
      <c r="AC15" s="65" t="s">
        <v>55</v>
      </c>
      <c r="AD15" s="65">
        <v>278.11842105263156</v>
      </c>
    </row>
    <row r="16" spans="1:30">
      <c r="A16" s="8">
        <v>3</v>
      </c>
      <c r="B16" s="135" t="s">
        <v>1375</v>
      </c>
      <c r="C16" s="135"/>
      <c r="D16" s="135"/>
      <c r="E16" s="135"/>
      <c r="F16" s="135"/>
      <c r="G16" s="135"/>
      <c r="H16" s="58" t="s">
        <v>1374</v>
      </c>
      <c r="I16" s="59">
        <v>60</v>
      </c>
      <c r="J16" s="59">
        <v>0</v>
      </c>
      <c r="K16" s="59">
        <v>0</v>
      </c>
      <c r="L16" s="59">
        <v>60</v>
      </c>
      <c r="M16" s="59">
        <v>0</v>
      </c>
      <c r="N16" s="59">
        <v>0</v>
      </c>
      <c r="O16" s="59">
        <v>7</v>
      </c>
      <c r="P16" s="59">
        <v>0</v>
      </c>
      <c r="Q16" s="60">
        <v>11.666666666666666</v>
      </c>
      <c r="R16" s="61"/>
      <c r="S16" s="62"/>
      <c r="T16" s="62"/>
      <c r="U16" s="62"/>
      <c r="V16" s="62" t="s">
        <v>69</v>
      </c>
      <c r="W16" s="64">
        <v>0</v>
      </c>
      <c r="X16" s="64">
        <v>0</v>
      </c>
      <c r="Y16" s="64">
        <v>0</v>
      </c>
      <c r="Z16" s="64">
        <v>0</v>
      </c>
      <c r="AA16" s="65" t="s">
        <v>55</v>
      </c>
      <c r="AB16" s="65" t="s">
        <v>55</v>
      </c>
      <c r="AC16" s="65">
        <v>24.702127659574469</v>
      </c>
      <c r="AD16" s="65" t="s">
        <v>55</v>
      </c>
    </row>
    <row r="17" spans="1:30">
      <c r="A17" s="8">
        <v>4</v>
      </c>
      <c r="B17" s="135" t="s">
        <v>1376</v>
      </c>
      <c r="C17" s="135"/>
      <c r="D17" s="135"/>
      <c r="E17" s="135"/>
      <c r="F17" s="135"/>
      <c r="G17" s="135"/>
      <c r="H17" s="58" t="s">
        <v>1372</v>
      </c>
      <c r="I17" s="59">
        <v>19</v>
      </c>
      <c r="J17" s="59">
        <v>0</v>
      </c>
      <c r="K17" s="59">
        <v>0</v>
      </c>
      <c r="L17" s="59">
        <v>0</v>
      </c>
      <c r="M17" s="59">
        <v>19</v>
      </c>
      <c r="N17" s="59">
        <v>0</v>
      </c>
      <c r="O17" s="59">
        <v>1</v>
      </c>
      <c r="P17" s="59">
        <v>0.8</v>
      </c>
      <c r="Q17" s="60">
        <v>9.473684210526315</v>
      </c>
      <c r="R17" s="61"/>
      <c r="S17" s="62"/>
      <c r="T17" s="62"/>
      <c r="U17" s="62"/>
      <c r="V17" s="62"/>
      <c r="W17" s="64">
        <v>0</v>
      </c>
      <c r="X17" s="64">
        <v>0</v>
      </c>
      <c r="Y17" s="64">
        <v>0</v>
      </c>
      <c r="Z17" s="64">
        <v>0</v>
      </c>
      <c r="AA17" s="65" t="s">
        <v>55</v>
      </c>
      <c r="AB17" s="65" t="s">
        <v>55</v>
      </c>
      <c r="AC17" s="65" t="s">
        <v>55</v>
      </c>
      <c r="AD17" s="65" t="s">
        <v>55</v>
      </c>
    </row>
    <row r="18" spans="1:30">
      <c r="A18" s="8">
        <v>5</v>
      </c>
      <c r="B18" s="135" t="s">
        <v>1377</v>
      </c>
      <c r="C18" s="135"/>
      <c r="D18" s="135"/>
      <c r="E18" s="135"/>
      <c r="F18" s="135"/>
      <c r="G18" s="135"/>
      <c r="H18" s="58" t="s">
        <v>1374</v>
      </c>
      <c r="I18" s="59">
        <v>19</v>
      </c>
      <c r="J18" s="59">
        <v>0</v>
      </c>
      <c r="K18" s="59">
        <v>0</v>
      </c>
      <c r="L18" s="59">
        <v>0</v>
      </c>
      <c r="M18" s="59">
        <v>19</v>
      </c>
      <c r="N18" s="59">
        <v>0</v>
      </c>
      <c r="O18" s="59">
        <v>1</v>
      </c>
      <c r="P18" s="59">
        <v>0</v>
      </c>
      <c r="Q18" s="60">
        <v>5.2631578947368425</v>
      </c>
      <c r="R18" s="61"/>
      <c r="S18" s="62"/>
      <c r="T18" s="62"/>
      <c r="U18" s="62"/>
      <c r="V18" s="62"/>
      <c r="W18" s="64">
        <v>0</v>
      </c>
      <c r="X18" s="64">
        <v>0</v>
      </c>
      <c r="Y18" s="64">
        <v>0</v>
      </c>
      <c r="Z18" s="64">
        <v>0</v>
      </c>
      <c r="AA18" s="65" t="s">
        <v>55</v>
      </c>
      <c r="AB18" s="65" t="s">
        <v>55</v>
      </c>
      <c r="AC18" s="65" t="s">
        <v>55</v>
      </c>
      <c r="AD18" s="65" t="s">
        <v>55</v>
      </c>
    </row>
    <row r="19" spans="1:30">
      <c r="A19" s="8">
        <v>6</v>
      </c>
      <c r="B19" s="135" t="s">
        <v>1378</v>
      </c>
      <c r="C19" s="135"/>
      <c r="D19" s="135"/>
      <c r="E19" s="135"/>
      <c r="F19" s="135"/>
      <c r="G19" s="135"/>
      <c r="H19" s="58" t="s">
        <v>1379</v>
      </c>
      <c r="I19" s="59">
        <v>19</v>
      </c>
      <c r="J19" s="59">
        <v>0</v>
      </c>
      <c r="K19" s="59">
        <v>0</v>
      </c>
      <c r="L19" s="59">
        <v>0</v>
      </c>
      <c r="M19" s="59">
        <v>0</v>
      </c>
      <c r="N19" s="59">
        <v>19</v>
      </c>
      <c r="O19" s="59">
        <v>1</v>
      </c>
      <c r="P19" s="59">
        <v>1.3</v>
      </c>
      <c r="Q19" s="60">
        <v>12.105263157894735</v>
      </c>
      <c r="R19" s="61"/>
      <c r="S19" s="62"/>
      <c r="T19" s="62"/>
      <c r="U19" s="62"/>
      <c r="V19" s="62"/>
      <c r="W19" s="64">
        <v>0</v>
      </c>
      <c r="X19" s="64">
        <v>0</v>
      </c>
      <c r="Y19" s="64">
        <v>0</v>
      </c>
      <c r="Z19" s="64">
        <v>0</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1002" priority="1">
      <formula>AND(MOD(ROW(B14),2)=0)</formula>
    </cfRule>
  </conditionalFormatting>
  <conditionalFormatting sqref="F7:G7 I7:M8">
    <cfRule type="cellIs" dxfId="1001" priority="3" operator="equal">
      <formula>0</formula>
    </cfRule>
  </conditionalFormatting>
  <conditionalFormatting sqref="N7:AD7">
    <cfRule type="cellIs" dxfId="100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C02E-9FAF-4AF3-9AB1-D48029EBA57F}">
  <sheetPr codeName="Sheet356">
    <tabColor rgb="FFFFC000"/>
    <pageSetUpPr fitToPage="1"/>
  </sheetPr>
  <dimension ref="A1:AD6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13577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320</v>
      </c>
      <c r="B7" s="19" t="s">
        <v>13491</v>
      </c>
      <c r="C7" s="20" t="s">
        <v>13578</v>
      </c>
      <c r="D7" s="21">
        <v>18.623100000000001</v>
      </c>
      <c r="E7" s="22">
        <v>763.38</v>
      </c>
      <c r="F7" s="23">
        <v>21</v>
      </c>
      <c r="G7" s="24">
        <v>31</v>
      </c>
      <c r="H7" s="2"/>
      <c r="I7" s="25">
        <v>2484</v>
      </c>
      <c r="J7" s="26">
        <v>33</v>
      </c>
      <c r="K7" s="26">
        <v>1726</v>
      </c>
      <c r="L7" s="26">
        <v>363</v>
      </c>
      <c r="M7" s="27">
        <v>362</v>
      </c>
      <c r="N7" s="28">
        <v>147</v>
      </c>
      <c r="O7" s="29">
        <v>224</v>
      </c>
      <c r="P7" s="23">
        <v>89.69999999999996</v>
      </c>
      <c r="Q7" s="30">
        <v>11.923223109083995</v>
      </c>
      <c r="R7" s="31">
        <v>0</v>
      </c>
      <c r="S7" s="32">
        <v>2</v>
      </c>
      <c r="T7" s="33">
        <v>0</v>
      </c>
      <c r="U7" s="34">
        <v>7</v>
      </c>
      <c r="V7" s="35">
        <v>8</v>
      </c>
      <c r="W7" s="36">
        <v>6493</v>
      </c>
      <c r="X7" s="37">
        <v>3670</v>
      </c>
      <c r="Y7" s="23">
        <v>2067</v>
      </c>
      <c r="Z7" s="23">
        <v>14522</v>
      </c>
      <c r="AA7" s="38">
        <v>7.4085500220361391</v>
      </c>
      <c r="AB7" s="37">
        <v>13.002652418662342</v>
      </c>
      <c r="AC7" s="37">
        <v>37.739442946990117</v>
      </c>
      <c r="AD7" s="24">
        <v>93.395847287340928</v>
      </c>
    </row>
    <row r="8" spans="1:30" ht="14.25" thickBot="1">
      <c r="A8" s="66">
        <v>4502</v>
      </c>
      <c r="B8" s="39"/>
      <c r="C8" s="40" t="s">
        <v>37</v>
      </c>
      <c r="D8" s="41">
        <v>0.96296296296296291</v>
      </c>
      <c r="E8" s="42" t="s">
        <v>38</v>
      </c>
      <c r="F8" s="43">
        <v>2</v>
      </c>
      <c r="G8" s="43">
        <v>0</v>
      </c>
      <c r="H8" s="44" t="s">
        <v>39</v>
      </c>
      <c r="I8" s="45">
        <v>1913</v>
      </c>
      <c r="J8" s="46">
        <v>218</v>
      </c>
      <c r="K8" s="46">
        <v>676</v>
      </c>
      <c r="L8" s="46">
        <v>740</v>
      </c>
      <c r="M8" s="47">
        <v>279</v>
      </c>
      <c r="N8" s="48"/>
      <c r="O8" s="49"/>
      <c r="P8" s="49"/>
      <c r="Q8" s="49"/>
      <c r="R8" s="50"/>
      <c r="S8" s="49"/>
      <c r="T8" s="49"/>
      <c r="U8" s="51"/>
      <c r="V8" s="51"/>
      <c r="W8" s="112" t="s">
        <v>906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13579</v>
      </c>
      <c r="C14" s="135"/>
      <c r="D14" s="135"/>
      <c r="E14" s="135"/>
      <c r="F14" s="135"/>
      <c r="G14" s="135"/>
      <c r="H14" s="58" t="s">
        <v>13580</v>
      </c>
      <c r="I14" s="59">
        <v>325</v>
      </c>
      <c r="J14" s="59">
        <v>9</v>
      </c>
      <c r="K14" s="59">
        <v>217</v>
      </c>
      <c r="L14" s="59">
        <v>99</v>
      </c>
      <c r="M14" s="59">
        <v>0</v>
      </c>
      <c r="N14" s="59">
        <v>0</v>
      </c>
      <c r="O14" s="59">
        <v>37</v>
      </c>
      <c r="P14" s="59">
        <v>0</v>
      </c>
      <c r="Q14" s="60">
        <v>11.384615384615385</v>
      </c>
      <c r="R14" s="61"/>
      <c r="S14" s="62"/>
      <c r="T14" s="62"/>
      <c r="U14" s="62" t="s">
        <v>54</v>
      </c>
      <c r="V14" s="62"/>
      <c r="W14" s="64">
        <v>1583</v>
      </c>
      <c r="X14" s="64">
        <v>696</v>
      </c>
      <c r="Y14" s="64">
        <v>0</v>
      </c>
      <c r="Z14" s="64">
        <v>1816</v>
      </c>
      <c r="AA14" s="65">
        <v>6.7662337662337659</v>
      </c>
      <c r="AB14" s="65">
        <v>13.649197592778336</v>
      </c>
      <c r="AC14" s="65">
        <v>43.03287197231834</v>
      </c>
      <c r="AD14" s="65" t="s">
        <v>55</v>
      </c>
    </row>
    <row r="15" spans="1:30">
      <c r="A15" s="8">
        <v>2</v>
      </c>
      <c r="B15" s="135" t="s">
        <v>13581</v>
      </c>
      <c r="C15" s="135"/>
      <c r="D15" s="135"/>
      <c r="E15" s="135"/>
      <c r="F15" s="135"/>
      <c r="G15" s="135"/>
      <c r="H15" s="58" t="s">
        <v>13580</v>
      </c>
      <c r="I15" s="59">
        <v>305</v>
      </c>
      <c r="J15" s="59">
        <v>6</v>
      </c>
      <c r="K15" s="59">
        <v>239</v>
      </c>
      <c r="L15" s="59">
        <v>60</v>
      </c>
      <c r="M15" s="59">
        <v>0</v>
      </c>
      <c r="N15" s="59">
        <v>0</v>
      </c>
      <c r="O15" s="59">
        <v>42</v>
      </c>
      <c r="P15" s="59">
        <v>0.6</v>
      </c>
      <c r="Q15" s="60">
        <v>13.967213114754099</v>
      </c>
      <c r="R15" s="61"/>
      <c r="S15" s="62" t="s">
        <v>52</v>
      </c>
      <c r="T15" s="62"/>
      <c r="U15" s="62" t="s">
        <v>54</v>
      </c>
      <c r="V15" s="62"/>
      <c r="W15" s="64">
        <v>539</v>
      </c>
      <c r="X15" s="64">
        <v>1481</v>
      </c>
      <c r="Y15" s="64">
        <v>417</v>
      </c>
      <c r="Z15" s="64">
        <v>2351</v>
      </c>
      <c r="AA15" s="65">
        <v>20.548076923076923</v>
      </c>
      <c r="AB15" s="65">
        <v>9.5749407824879516</v>
      </c>
      <c r="AC15" s="65">
        <v>10.035472972972974</v>
      </c>
      <c r="AD15" s="65" t="s">
        <v>55</v>
      </c>
    </row>
    <row r="16" spans="1:30">
      <c r="A16" s="8">
        <v>3</v>
      </c>
      <c r="B16" s="135" t="s">
        <v>13582</v>
      </c>
      <c r="C16" s="135"/>
      <c r="D16" s="135"/>
      <c r="E16" s="135"/>
      <c r="F16" s="135"/>
      <c r="G16" s="135"/>
      <c r="H16" s="58" t="s">
        <v>13580</v>
      </c>
      <c r="I16" s="59">
        <v>224</v>
      </c>
      <c r="J16" s="59">
        <v>18</v>
      </c>
      <c r="K16" s="59">
        <v>206</v>
      </c>
      <c r="L16" s="59">
        <v>0</v>
      </c>
      <c r="M16" s="59">
        <v>0</v>
      </c>
      <c r="N16" s="59">
        <v>0</v>
      </c>
      <c r="O16" s="59">
        <v>32</v>
      </c>
      <c r="P16" s="59">
        <v>2.4</v>
      </c>
      <c r="Q16" s="60">
        <v>15.357142857142858</v>
      </c>
      <c r="R16" s="61"/>
      <c r="S16" s="62" t="s">
        <v>52</v>
      </c>
      <c r="T16" s="62"/>
      <c r="U16" s="62" t="s">
        <v>54</v>
      </c>
      <c r="V16" s="62"/>
      <c r="W16" s="64">
        <v>3409</v>
      </c>
      <c r="X16" s="64">
        <v>532</v>
      </c>
      <c r="Y16" s="64">
        <v>0</v>
      </c>
      <c r="Z16" s="64">
        <v>1824</v>
      </c>
      <c r="AA16" s="65">
        <v>5.884928080050031</v>
      </c>
      <c r="AB16" s="65">
        <v>13.871461670192405</v>
      </c>
      <c r="AC16" s="65" t="s">
        <v>55</v>
      </c>
      <c r="AD16" s="65" t="s">
        <v>55</v>
      </c>
    </row>
    <row r="17" spans="1:30">
      <c r="A17" s="8">
        <v>4</v>
      </c>
      <c r="B17" s="135" t="s">
        <v>13583</v>
      </c>
      <c r="C17" s="135"/>
      <c r="D17" s="135"/>
      <c r="E17" s="135"/>
      <c r="F17" s="135"/>
      <c r="G17" s="135"/>
      <c r="H17" s="58" t="s">
        <v>13580</v>
      </c>
      <c r="I17" s="59">
        <v>165</v>
      </c>
      <c r="J17" s="59">
        <v>0</v>
      </c>
      <c r="K17" s="59">
        <v>105</v>
      </c>
      <c r="L17" s="59">
        <v>0</v>
      </c>
      <c r="M17" s="59">
        <v>32</v>
      </c>
      <c r="N17" s="59">
        <v>28</v>
      </c>
      <c r="O17" s="59">
        <v>9</v>
      </c>
      <c r="P17" s="59">
        <v>3.3</v>
      </c>
      <c r="Q17" s="60">
        <v>7.4545454545454541</v>
      </c>
      <c r="R17" s="61"/>
      <c r="S17" s="62"/>
      <c r="T17" s="62"/>
      <c r="U17" s="62" t="s">
        <v>54</v>
      </c>
      <c r="V17" s="62"/>
      <c r="W17" s="64">
        <v>230</v>
      </c>
      <c r="X17" s="64">
        <v>59</v>
      </c>
      <c r="Y17" s="64">
        <v>0</v>
      </c>
      <c r="Z17" s="64">
        <v>372</v>
      </c>
      <c r="AA17" s="65" t="s">
        <v>55</v>
      </c>
      <c r="AB17" s="65">
        <v>26.53714813105676</v>
      </c>
      <c r="AC17" s="65" t="s">
        <v>55</v>
      </c>
      <c r="AD17" s="65">
        <v>1757.2307692307693</v>
      </c>
    </row>
    <row r="18" spans="1:30">
      <c r="A18" s="8">
        <v>5</v>
      </c>
      <c r="B18" s="135" t="s">
        <v>5575</v>
      </c>
      <c r="C18" s="135"/>
      <c r="D18" s="135"/>
      <c r="E18" s="135"/>
      <c r="F18" s="135"/>
      <c r="G18" s="135"/>
      <c r="H18" s="58" t="s">
        <v>13580</v>
      </c>
      <c r="I18" s="59">
        <v>160</v>
      </c>
      <c r="J18" s="59">
        <v>0</v>
      </c>
      <c r="K18" s="59">
        <v>80</v>
      </c>
      <c r="L18" s="59">
        <v>0</v>
      </c>
      <c r="M18" s="59">
        <v>80</v>
      </c>
      <c r="N18" s="59">
        <v>0</v>
      </c>
      <c r="O18" s="59">
        <v>3</v>
      </c>
      <c r="P18" s="59">
        <v>1.1000000000000001</v>
      </c>
      <c r="Q18" s="60">
        <v>2.5624999999999996</v>
      </c>
      <c r="R18" s="61"/>
      <c r="S18" s="62"/>
      <c r="T18" s="62"/>
      <c r="U18" s="62" t="s">
        <v>54</v>
      </c>
      <c r="V18" s="62"/>
      <c r="W18" s="64">
        <v>0</v>
      </c>
      <c r="X18" s="64">
        <v>0</v>
      </c>
      <c r="Y18" s="64">
        <v>0</v>
      </c>
      <c r="Z18" s="64">
        <v>0</v>
      </c>
      <c r="AA18" s="65" t="s">
        <v>55</v>
      </c>
      <c r="AB18" s="65">
        <v>44.741784037558688</v>
      </c>
      <c r="AC18" s="65" t="s">
        <v>55</v>
      </c>
      <c r="AD18" s="65">
        <v>138.32608695652175</v>
      </c>
    </row>
    <row r="19" spans="1:30">
      <c r="A19" s="8">
        <v>6</v>
      </c>
      <c r="B19" s="135" t="s">
        <v>13584</v>
      </c>
      <c r="C19" s="135"/>
      <c r="D19" s="135"/>
      <c r="E19" s="135"/>
      <c r="F19" s="135"/>
      <c r="G19" s="135"/>
      <c r="H19" s="58" t="s">
        <v>13580</v>
      </c>
      <c r="I19" s="59">
        <v>99</v>
      </c>
      <c r="J19" s="59">
        <v>0</v>
      </c>
      <c r="K19" s="59">
        <v>50</v>
      </c>
      <c r="L19" s="59">
        <v>0</v>
      </c>
      <c r="M19" s="59">
        <v>49</v>
      </c>
      <c r="N19" s="59">
        <v>0</v>
      </c>
      <c r="O19" s="59">
        <v>3</v>
      </c>
      <c r="P19" s="59">
        <v>2.6</v>
      </c>
      <c r="Q19" s="60">
        <v>5.6565656565656566</v>
      </c>
      <c r="R19" s="61"/>
      <c r="S19" s="62"/>
      <c r="T19" s="62"/>
      <c r="U19" s="62"/>
      <c r="V19" s="62" t="s">
        <v>69</v>
      </c>
      <c r="W19" s="64">
        <v>0</v>
      </c>
      <c r="X19" s="64">
        <v>0</v>
      </c>
      <c r="Y19" s="64">
        <v>0</v>
      </c>
      <c r="Z19" s="64">
        <v>0</v>
      </c>
      <c r="AA19" s="65" t="s">
        <v>55</v>
      </c>
      <c r="AB19" s="65">
        <v>63.300492610837438</v>
      </c>
      <c r="AC19" s="65" t="s">
        <v>55</v>
      </c>
      <c r="AD19" s="65">
        <v>324.22535211267603</v>
      </c>
    </row>
    <row r="20" spans="1:30">
      <c r="A20" s="8">
        <v>7</v>
      </c>
      <c r="B20" s="135" t="s">
        <v>13585</v>
      </c>
      <c r="C20" s="135"/>
      <c r="D20" s="135"/>
      <c r="E20" s="135"/>
      <c r="F20" s="135"/>
      <c r="G20" s="135"/>
      <c r="H20" s="58" t="s">
        <v>13580</v>
      </c>
      <c r="I20" s="59">
        <v>92</v>
      </c>
      <c r="J20" s="59">
        <v>0</v>
      </c>
      <c r="K20" s="59">
        <v>50</v>
      </c>
      <c r="L20" s="59">
        <v>42</v>
      </c>
      <c r="M20" s="59">
        <v>0</v>
      </c>
      <c r="N20" s="59">
        <v>0</v>
      </c>
      <c r="O20" s="59">
        <v>7</v>
      </c>
      <c r="P20" s="59">
        <v>0</v>
      </c>
      <c r="Q20" s="60">
        <v>7.6086956521739131</v>
      </c>
      <c r="R20" s="61"/>
      <c r="S20" s="62"/>
      <c r="T20" s="62"/>
      <c r="U20" s="62"/>
      <c r="V20" s="62"/>
      <c r="W20" s="64">
        <v>409</v>
      </c>
      <c r="X20" s="64">
        <v>497</v>
      </c>
      <c r="Y20" s="64">
        <v>0</v>
      </c>
      <c r="Z20" s="64">
        <v>609</v>
      </c>
      <c r="AA20" s="65" t="s">
        <v>55</v>
      </c>
      <c r="AB20" s="65">
        <v>20.488942020322774</v>
      </c>
      <c r="AC20" s="65">
        <v>27.243391066545122</v>
      </c>
      <c r="AD20" s="65" t="s">
        <v>55</v>
      </c>
    </row>
    <row r="21" spans="1:30">
      <c r="A21" s="8">
        <v>8</v>
      </c>
      <c r="B21" s="135" t="s">
        <v>13586</v>
      </c>
      <c r="C21" s="135"/>
      <c r="D21" s="135"/>
      <c r="E21" s="135"/>
      <c r="F21" s="135"/>
      <c r="G21" s="135"/>
      <c r="H21" s="58" t="s">
        <v>13580</v>
      </c>
      <c r="I21" s="59">
        <v>88</v>
      </c>
      <c r="J21" s="59">
        <v>0</v>
      </c>
      <c r="K21" s="59">
        <v>53</v>
      </c>
      <c r="L21" s="59">
        <v>35</v>
      </c>
      <c r="M21" s="59">
        <v>0</v>
      </c>
      <c r="N21" s="59">
        <v>0</v>
      </c>
      <c r="O21" s="59">
        <v>9</v>
      </c>
      <c r="P21" s="59">
        <v>3.3</v>
      </c>
      <c r="Q21" s="60">
        <v>13.977272727272727</v>
      </c>
      <c r="R21" s="61"/>
      <c r="S21" s="62"/>
      <c r="T21" s="62"/>
      <c r="U21" s="62"/>
      <c r="V21" s="62"/>
      <c r="W21" s="64">
        <v>101</v>
      </c>
      <c r="X21" s="64">
        <v>70</v>
      </c>
      <c r="Y21" s="64">
        <v>0</v>
      </c>
      <c r="Z21" s="64">
        <v>245</v>
      </c>
      <c r="AA21" s="65" t="s">
        <v>55</v>
      </c>
      <c r="AB21" s="65">
        <v>16.429197080291971</v>
      </c>
      <c r="AC21" s="65">
        <v>65.278688524590166</v>
      </c>
      <c r="AD21" s="65" t="s">
        <v>55</v>
      </c>
    </row>
    <row r="22" spans="1:30">
      <c r="A22" s="8">
        <v>9</v>
      </c>
      <c r="B22" s="135" t="s">
        <v>13587</v>
      </c>
      <c r="C22" s="135"/>
      <c r="D22" s="135"/>
      <c r="E22" s="135"/>
      <c r="F22" s="135"/>
      <c r="G22" s="135"/>
      <c r="H22" s="58" t="s">
        <v>13580</v>
      </c>
      <c r="I22" s="59">
        <v>84</v>
      </c>
      <c r="J22" s="59">
        <v>0</v>
      </c>
      <c r="K22" s="59">
        <v>0</v>
      </c>
      <c r="L22" s="59">
        <v>43</v>
      </c>
      <c r="M22" s="59">
        <v>41</v>
      </c>
      <c r="N22" s="59">
        <v>0</v>
      </c>
      <c r="O22" s="59">
        <v>0</v>
      </c>
      <c r="P22" s="59">
        <v>0</v>
      </c>
      <c r="Q22" s="60">
        <v>0</v>
      </c>
      <c r="R22" s="61"/>
      <c r="S22" s="62"/>
      <c r="T22" s="62"/>
      <c r="U22" s="62" t="s">
        <v>54</v>
      </c>
      <c r="V22" s="62" t="s">
        <v>69</v>
      </c>
      <c r="W22" s="64">
        <v>0</v>
      </c>
      <c r="X22" s="64">
        <v>0</v>
      </c>
      <c r="Y22" s="64">
        <v>0</v>
      </c>
      <c r="Z22" s="64">
        <v>0</v>
      </c>
      <c r="AA22" s="65" t="s">
        <v>55</v>
      </c>
      <c r="AB22" s="65" t="s">
        <v>55</v>
      </c>
      <c r="AC22" s="65" t="s">
        <v>55</v>
      </c>
      <c r="AD22" s="65" t="s">
        <v>55</v>
      </c>
    </row>
    <row r="23" spans="1:30">
      <c r="A23" s="8">
        <v>10</v>
      </c>
      <c r="B23" s="135" t="s">
        <v>13588</v>
      </c>
      <c r="C23" s="135"/>
      <c r="D23" s="135"/>
      <c r="E23" s="135"/>
      <c r="F23" s="135"/>
      <c r="G23" s="135"/>
      <c r="H23" s="58" t="s">
        <v>13580</v>
      </c>
      <c r="I23" s="59">
        <v>71</v>
      </c>
      <c r="J23" s="59">
        <v>0</v>
      </c>
      <c r="K23" s="59">
        <v>71</v>
      </c>
      <c r="L23" s="59">
        <v>0</v>
      </c>
      <c r="M23" s="59">
        <v>0</v>
      </c>
      <c r="N23" s="59">
        <v>0</v>
      </c>
      <c r="O23" s="59">
        <v>15</v>
      </c>
      <c r="P23" s="59">
        <v>1.6</v>
      </c>
      <c r="Q23" s="60">
        <v>23.380281690140848</v>
      </c>
      <c r="R23" s="61"/>
      <c r="S23" s="62"/>
      <c r="T23" s="62"/>
      <c r="U23" s="62"/>
      <c r="V23" s="62"/>
      <c r="W23" s="64">
        <v>0</v>
      </c>
      <c r="X23" s="64">
        <v>0</v>
      </c>
      <c r="Y23" s="64">
        <v>0</v>
      </c>
      <c r="Z23" s="64">
        <v>3064</v>
      </c>
      <c r="AA23" s="65" t="s">
        <v>55</v>
      </c>
      <c r="AB23" s="65">
        <v>6.6015636976851146</v>
      </c>
      <c r="AC23" s="65" t="s">
        <v>55</v>
      </c>
      <c r="AD23" s="65" t="s">
        <v>55</v>
      </c>
    </row>
    <row r="24" spans="1:30">
      <c r="A24" s="8">
        <v>11</v>
      </c>
      <c r="B24" s="135" t="s">
        <v>13589</v>
      </c>
      <c r="C24" s="135"/>
      <c r="D24" s="135"/>
      <c r="E24" s="135"/>
      <c r="F24" s="135"/>
      <c r="G24" s="135"/>
      <c r="H24" s="58" t="s">
        <v>13580</v>
      </c>
      <c r="I24" s="59">
        <v>67</v>
      </c>
      <c r="J24" s="59">
        <v>0</v>
      </c>
      <c r="K24" s="59">
        <v>0</v>
      </c>
      <c r="L24" s="59">
        <v>0</v>
      </c>
      <c r="M24" s="59">
        <v>29</v>
      </c>
      <c r="N24" s="59">
        <v>38</v>
      </c>
      <c r="O24" s="59">
        <v>0</v>
      </c>
      <c r="P24" s="59">
        <v>0</v>
      </c>
      <c r="Q24" s="60">
        <v>0</v>
      </c>
      <c r="R24" s="61"/>
      <c r="S24" s="62"/>
      <c r="T24" s="62"/>
      <c r="U24" s="62"/>
      <c r="V24" s="62"/>
      <c r="W24" s="64">
        <v>0</v>
      </c>
      <c r="X24" s="64">
        <v>0</v>
      </c>
      <c r="Y24" s="64">
        <v>0</v>
      </c>
      <c r="Z24" s="64">
        <v>0</v>
      </c>
      <c r="AA24" s="65" t="s">
        <v>55</v>
      </c>
      <c r="AB24" s="65" t="s">
        <v>55</v>
      </c>
      <c r="AC24" s="65" t="s">
        <v>55</v>
      </c>
      <c r="AD24" s="65">
        <v>27.671691792294808</v>
      </c>
    </row>
    <row r="25" spans="1:30">
      <c r="A25" s="8">
        <v>12</v>
      </c>
      <c r="B25" s="135" t="s">
        <v>13590</v>
      </c>
      <c r="C25" s="135"/>
      <c r="D25" s="135"/>
      <c r="E25" s="135"/>
      <c r="F25" s="135"/>
      <c r="G25" s="135"/>
      <c r="H25" s="58" t="s">
        <v>13580</v>
      </c>
      <c r="I25" s="59">
        <v>64</v>
      </c>
      <c r="J25" s="59">
        <v>0</v>
      </c>
      <c r="K25" s="59">
        <v>64</v>
      </c>
      <c r="L25" s="59">
        <v>0</v>
      </c>
      <c r="M25" s="59">
        <v>0</v>
      </c>
      <c r="N25" s="59">
        <v>0</v>
      </c>
      <c r="O25" s="59">
        <v>1</v>
      </c>
      <c r="P25" s="59">
        <v>0</v>
      </c>
      <c r="Q25" s="60">
        <v>1.5625</v>
      </c>
      <c r="R25" s="61"/>
      <c r="S25" s="62"/>
      <c r="T25" s="62"/>
      <c r="U25" s="62"/>
      <c r="V25" s="62"/>
      <c r="W25" s="64">
        <v>0</v>
      </c>
      <c r="X25" s="64">
        <v>0</v>
      </c>
      <c r="Y25" s="64">
        <v>0</v>
      </c>
      <c r="Z25" s="64">
        <v>169</v>
      </c>
      <c r="AA25" s="65" t="s">
        <v>55</v>
      </c>
      <c r="AB25" s="65">
        <v>6.5329707681849083</v>
      </c>
      <c r="AC25" s="65" t="s">
        <v>55</v>
      </c>
      <c r="AD25" s="65" t="s">
        <v>55</v>
      </c>
    </row>
    <row r="26" spans="1:30">
      <c r="A26" s="8">
        <v>13</v>
      </c>
      <c r="B26" s="135" t="s">
        <v>13591</v>
      </c>
      <c r="C26" s="135"/>
      <c r="D26" s="135"/>
      <c r="E26" s="135"/>
      <c r="F26" s="135"/>
      <c r="G26" s="135"/>
      <c r="H26" s="58" t="s">
        <v>13580</v>
      </c>
      <c r="I26" s="59">
        <v>60</v>
      </c>
      <c r="J26" s="59">
        <v>0</v>
      </c>
      <c r="K26" s="59">
        <v>60</v>
      </c>
      <c r="L26" s="59">
        <v>0</v>
      </c>
      <c r="M26" s="59">
        <v>0</v>
      </c>
      <c r="N26" s="59">
        <v>0</v>
      </c>
      <c r="O26" s="59">
        <v>4</v>
      </c>
      <c r="P26" s="59">
        <v>2.4</v>
      </c>
      <c r="Q26" s="60">
        <v>10.666666666666666</v>
      </c>
      <c r="R26" s="61"/>
      <c r="S26" s="62"/>
      <c r="T26" s="62"/>
      <c r="U26" s="62"/>
      <c r="V26" s="62"/>
      <c r="W26" s="64">
        <v>23</v>
      </c>
      <c r="X26" s="64">
        <v>93</v>
      </c>
      <c r="Y26" s="64">
        <v>0</v>
      </c>
      <c r="Z26" s="64">
        <v>194</v>
      </c>
      <c r="AA26" s="65" t="s">
        <v>55</v>
      </c>
      <c r="AB26" s="65">
        <v>31.142533936651585</v>
      </c>
      <c r="AC26" s="65" t="s">
        <v>55</v>
      </c>
      <c r="AD26" s="65" t="s">
        <v>55</v>
      </c>
    </row>
    <row r="27" spans="1:30">
      <c r="A27" s="8">
        <v>14</v>
      </c>
      <c r="B27" s="135" t="s">
        <v>13592</v>
      </c>
      <c r="C27" s="135"/>
      <c r="D27" s="135"/>
      <c r="E27" s="135"/>
      <c r="F27" s="135"/>
      <c r="G27" s="135"/>
      <c r="H27" s="58" t="s">
        <v>13580</v>
      </c>
      <c r="I27" s="59">
        <v>52</v>
      </c>
      <c r="J27" s="59">
        <v>0</v>
      </c>
      <c r="K27" s="59">
        <v>52</v>
      </c>
      <c r="L27" s="59">
        <v>0</v>
      </c>
      <c r="M27" s="59">
        <v>0</v>
      </c>
      <c r="N27" s="59">
        <v>0</v>
      </c>
      <c r="O27" s="59">
        <v>3</v>
      </c>
      <c r="P27" s="59">
        <v>23</v>
      </c>
      <c r="Q27" s="60">
        <v>50</v>
      </c>
      <c r="R27" s="61"/>
      <c r="S27" s="62"/>
      <c r="T27" s="62"/>
      <c r="U27" s="62" t="s">
        <v>54</v>
      </c>
      <c r="V27" s="62" t="s">
        <v>69</v>
      </c>
      <c r="W27" s="64">
        <v>76</v>
      </c>
      <c r="X27" s="64">
        <v>83</v>
      </c>
      <c r="Y27" s="64">
        <v>0</v>
      </c>
      <c r="Z27" s="64">
        <v>95</v>
      </c>
      <c r="AA27" s="65" t="s">
        <v>55</v>
      </c>
      <c r="AB27" s="65" t="s">
        <v>55</v>
      </c>
      <c r="AC27" s="65" t="s">
        <v>55</v>
      </c>
      <c r="AD27" s="65" t="s">
        <v>55</v>
      </c>
    </row>
    <row r="28" spans="1:30">
      <c r="A28" s="8">
        <v>15</v>
      </c>
      <c r="B28" s="135" t="s">
        <v>13593</v>
      </c>
      <c r="C28" s="135"/>
      <c r="D28" s="135"/>
      <c r="E28" s="135"/>
      <c r="F28" s="135"/>
      <c r="G28" s="135"/>
      <c r="H28" s="58" t="s">
        <v>13580</v>
      </c>
      <c r="I28" s="59">
        <v>45</v>
      </c>
      <c r="J28" s="59">
        <v>0</v>
      </c>
      <c r="K28" s="59">
        <v>0</v>
      </c>
      <c r="L28" s="59">
        <v>45</v>
      </c>
      <c r="M28" s="59">
        <v>0</v>
      </c>
      <c r="N28" s="59">
        <v>0</v>
      </c>
      <c r="O28" s="59">
        <v>2</v>
      </c>
      <c r="P28" s="59">
        <v>4</v>
      </c>
      <c r="Q28" s="60">
        <v>13.333333333333334</v>
      </c>
      <c r="R28" s="61"/>
      <c r="S28" s="62"/>
      <c r="T28" s="62"/>
      <c r="U28" s="62"/>
      <c r="V28" s="62"/>
      <c r="W28" s="64">
        <v>0</v>
      </c>
      <c r="X28" s="64">
        <v>0</v>
      </c>
      <c r="Y28" s="64">
        <v>0</v>
      </c>
      <c r="Z28" s="64">
        <v>0</v>
      </c>
      <c r="AA28" s="65" t="s">
        <v>55</v>
      </c>
      <c r="AB28" s="65" t="s">
        <v>55</v>
      </c>
      <c r="AC28" s="65">
        <v>53.772413793103446</v>
      </c>
      <c r="AD28" s="65" t="s">
        <v>55</v>
      </c>
    </row>
    <row r="29" spans="1:30">
      <c r="A29" s="8">
        <v>16</v>
      </c>
      <c r="B29" s="135" t="s">
        <v>13594</v>
      </c>
      <c r="C29" s="135"/>
      <c r="D29" s="135"/>
      <c r="E29" s="135"/>
      <c r="F29" s="135"/>
      <c r="G29" s="135"/>
      <c r="H29" s="58" t="s">
        <v>13580</v>
      </c>
      <c r="I29" s="59">
        <v>43</v>
      </c>
      <c r="J29" s="59">
        <v>0</v>
      </c>
      <c r="K29" s="59">
        <v>43</v>
      </c>
      <c r="L29" s="59">
        <v>0</v>
      </c>
      <c r="M29" s="59">
        <v>0</v>
      </c>
      <c r="N29" s="59">
        <v>0</v>
      </c>
      <c r="O29" s="59">
        <v>0</v>
      </c>
      <c r="P29" s="59">
        <v>0</v>
      </c>
      <c r="Q29" s="60">
        <v>0</v>
      </c>
      <c r="R29" s="61"/>
      <c r="S29" s="62"/>
      <c r="T29" s="62"/>
      <c r="U29" s="62"/>
      <c r="V29" s="62"/>
      <c r="W29" s="64">
        <v>0</v>
      </c>
      <c r="X29" s="64">
        <v>0</v>
      </c>
      <c r="Y29" s="64">
        <v>0</v>
      </c>
      <c r="Z29" s="64">
        <v>0</v>
      </c>
      <c r="AA29" s="65" t="s">
        <v>55</v>
      </c>
      <c r="AB29" s="65">
        <v>26.929577464788732</v>
      </c>
      <c r="AC29" s="65" t="s">
        <v>55</v>
      </c>
      <c r="AD29" s="65" t="s">
        <v>55</v>
      </c>
    </row>
    <row r="30" spans="1:30">
      <c r="A30" s="8">
        <v>17</v>
      </c>
      <c r="B30" s="135" t="s">
        <v>13595</v>
      </c>
      <c r="C30" s="135"/>
      <c r="D30" s="135"/>
      <c r="E30" s="135"/>
      <c r="F30" s="135"/>
      <c r="G30" s="135"/>
      <c r="H30" s="58" t="s">
        <v>13580</v>
      </c>
      <c r="I30" s="59">
        <v>41</v>
      </c>
      <c r="J30" s="59">
        <v>0</v>
      </c>
      <c r="K30" s="59">
        <v>0</v>
      </c>
      <c r="L30" s="59">
        <v>20</v>
      </c>
      <c r="M30" s="59">
        <v>21</v>
      </c>
      <c r="N30" s="59">
        <v>0</v>
      </c>
      <c r="O30" s="59">
        <v>2</v>
      </c>
      <c r="P30" s="59">
        <v>6</v>
      </c>
      <c r="Q30" s="60">
        <v>19.512195121951219</v>
      </c>
      <c r="R30" s="61"/>
      <c r="S30" s="62"/>
      <c r="T30" s="62"/>
      <c r="U30" s="62"/>
      <c r="V30" s="62" t="s">
        <v>69</v>
      </c>
      <c r="W30" s="64">
        <v>0</v>
      </c>
      <c r="X30" s="64">
        <v>0</v>
      </c>
      <c r="Y30" s="64">
        <v>0</v>
      </c>
      <c r="Z30" s="64">
        <v>0</v>
      </c>
      <c r="AA30" s="65" t="s">
        <v>55</v>
      </c>
      <c r="AB30" s="65" t="s">
        <v>55</v>
      </c>
      <c r="AC30" s="65">
        <v>31.414285714285715</v>
      </c>
      <c r="AD30" s="65">
        <v>57.03448275862069</v>
      </c>
    </row>
    <row r="31" spans="1:30">
      <c r="A31" s="8">
        <v>18</v>
      </c>
      <c r="B31" s="135" t="s">
        <v>13596</v>
      </c>
      <c r="C31" s="135"/>
      <c r="D31" s="135"/>
      <c r="E31" s="135"/>
      <c r="F31" s="135"/>
      <c r="G31" s="135"/>
      <c r="H31" s="58" t="s">
        <v>13580</v>
      </c>
      <c r="I31" s="59">
        <v>40</v>
      </c>
      <c r="J31" s="59">
        <v>0</v>
      </c>
      <c r="K31" s="59">
        <v>40</v>
      </c>
      <c r="L31" s="59">
        <v>0</v>
      </c>
      <c r="M31" s="59">
        <v>0</v>
      </c>
      <c r="N31" s="59">
        <v>0</v>
      </c>
      <c r="O31" s="59">
        <v>4</v>
      </c>
      <c r="P31" s="59">
        <v>3</v>
      </c>
      <c r="Q31" s="60">
        <v>17.5</v>
      </c>
      <c r="R31" s="61"/>
      <c r="S31" s="62"/>
      <c r="T31" s="62"/>
      <c r="U31" s="62"/>
      <c r="V31" s="62"/>
      <c r="W31" s="64">
        <v>0</v>
      </c>
      <c r="X31" s="64">
        <v>0</v>
      </c>
      <c r="Y31" s="64">
        <v>0</v>
      </c>
      <c r="Z31" s="64">
        <v>1884</v>
      </c>
      <c r="AA31" s="65" t="s">
        <v>55</v>
      </c>
      <c r="AB31" s="65">
        <v>3.0148262890019915</v>
      </c>
      <c r="AC31" s="65" t="s">
        <v>55</v>
      </c>
      <c r="AD31" s="65" t="s">
        <v>55</v>
      </c>
    </row>
    <row r="32" spans="1:30">
      <c r="A32" s="8">
        <v>19</v>
      </c>
      <c r="B32" s="135" t="s">
        <v>13597</v>
      </c>
      <c r="C32" s="135"/>
      <c r="D32" s="135"/>
      <c r="E32" s="135"/>
      <c r="F32" s="135"/>
      <c r="G32" s="135"/>
      <c r="H32" s="58" t="s">
        <v>13580</v>
      </c>
      <c r="I32" s="59">
        <v>34</v>
      </c>
      <c r="J32" s="59">
        <v>0</v>
      </c>
      <c r="K32" s="59">
        <v>0</v>
      </c>
      <c r="L32" s="59">
        <v>0</v>
      </c>
      <c r="M32" s="59">
        <v>34</v>
      </c>
      <c r="N32" s="59">
        <v>0</v>
      </c>
      <c r="O32" s="59">
        <v>1</v>
      </c>
      <c r="P32" s="59">
        <v>19</v>
      </c>
      <c r="Q32" s="60">
        <v>58.823529411764703</v>
      </c>
      <c r="R32" s="61"/>
      <c r="S32" s="62"/>
      <c r="T32" s="62"/>
      <c r="U32" s="62"/>
      <c r="V32" s="62"/>
      <c r="W32" s="64">
        <v>0</v>
      </c>
      <c r="X32" s="64">
        <v>0</v>
      </c>
      <c r="Y32" s="64">
        <v>0</v>
      </c>
      <c r="Z32" s="64">
        <v>0</v>
      </c>
      <c r="AA32" s="65" t="s">
        <v>55</v>
      </c>
      <c r="AB32" s="65" t="s">
        <v>55</v>
      </c>
      <c r="AC32" s="65" t="s">
        <v>55</v>
      </c>
      <c r="AD32" s="65">
        <v>41.768115942028984</v>
      </c>
    </row>
    <row r="33" spans="1:30">
      <c r="A33" s="8">
        <v>20</v>
      </c>
      <c r="B33" s="135" t="s">
        <v>13598</v>
      </c>
      <c r="C33" s="135"/>
      <c r="D33" s="135"/>
      <c r="E33" s="135"/>
      <c r="F33" s="135"/>
      <c r="G33" s="135"/>
      <c r="H33" s="58" t="s">
        <v>13580</v>
      </c>
      <c r="I33" s="59">
        <v>30</v>
      </c>
      <c r="J33" s="59">
        <v>0</v>
      </c>
      <c r="K33" s="59">
        <v>30</v>
      </c>
      <c r="L33" s="59">
        <v>0</v>
      </c>
      <c r="M33" s="59">
        <v>0</v>
      </c>
      <c r="N33" s="59">
        <v>0</v>
      </c>
      <c r="O33" s="59">
        <v>0</v>
      </c>
      <c r="P33" s="59">
        <v>0</v>
      </c>
      <c r="Q33" s="60">
        <v>0</v>
      </c>
      <c r="R33" s="61"/>
      <c r="S33" s="62"/>
      <c r="T33" s="62"/>
      <c r="U33" s="62"/>
      <c r="V33" s="62"/>
      <c r="W33" s="64">
        <v>0</v>
      </c>
      <c r="X33" s="64">
        <v>159</v>
      </c>
      <c r="Y33" s="64">
        <v>0</v>
      </c>
      <c r="Z33" s="64">
        <v>447</v>
      </c>
      <c r="AA33" s="65" t="s">
        <v>55</v>
      </c>
      <c r="AB33" s="65">
        <v>15.180914512922465</v>
      </c>
      <c r="AC33" s="65" t="s">
        <v>55</v>
      </c>
      <c r="AD33" s="65" t="s">
        <v>55</v>
      </c>
    </row>
    <row r="34" spans="1:30">
      <c r="A34" s="8">
        <v>21</v>
      </c>
      <c r="B34" s="135" t="s">
        <v>13599</v>
      </c>
      <c r="C34" s="135"/>
      <c r="D34" s="135"/>
      <c r="E34" s="135"/>
      <c r="F34" s="135"/>
      <c r="G34" s="135"/>
      <c r="H34" s="58" t="s">
        <v>13580</v>
      </c>
      <c r="I34" s="59">
        <v>22</v>
      </c>
      <c r="J34" s="59">
        <v>0</v>
      </c>
      <c r="K34" s="59">
        <v>22</v>
      </c>
      <c r="L34" s="59">
        <v>0</v>
      </c>
      <c r="M34" s="59">
        <v>0</v>
      </c>
      <c r="N34" s="59">
        <v>0</v>
      </c>
      <c r="O34" s="59">
        <v>3</v>
      </c>
      <c r="P34" s="59">
        <v>3.5</v>
      </c>
      <c r="Q34" s="60">
        <v>29.545454545454547</v>
      </c>
      <c r="R34" s="61"/>
      <c r="S34" s="62"/>
      <c r="T34" s="62"/>
      <c r="U34" s="62"/>
      <c r="V34" s="62"/>
      <c r="W34" s="64">
        <v>0</v>
      </c>
      <c r="X34" s="64">
        <v>0</v>
      </c>
      <c r="Y34" s="64">
        <v>144</v>
      </c>
      <c r="Z34" s="64">
        <v>362</v>
      </c>
      <c r="AA34" s="65" t="s">
        <v>55</v>
      </c>
      <c r="AB34" s="65">
        <v>8.4544680851063827</v>
      </c>
      <c r="AC34" s="65" t="s">
        <v>55</v>
      </c>
      <c r="AD34" s="65" t="s">
        <v>55</v>
      </c>
    </row>
    <row r="35" spans="1:30">
      <c r="A35" s="8">
        <v>22</v>
      </c>
      <c r="B35" s="135" t="s">
        <v>13600</v>
      </c>
      <c r="C35" s="135"/>
      <c r="D35" s="135"/>
      <c r="E35" s="135"/>
      <c r="F35" s="135"/>
      <c r="G35" s="135"/>
      <c r="H35" s="58" t="s">
        <v>13580</v>
      </c>
      <c r="I35" s="59">
        <v>19</v>
      </c>
      <c r="J35" s="59">
        <v>0</v>
      </c>
      <c r="K35" s="59">
        <v>19</v>
      </c>
      <c r="L35" s="59">
        <v>0</v>
      </c>
      <c r="M35" s="59">
        <v>0</v>
      </c>
      <c r="N35" s="59">
        <v>0</v>
      </c>
      <c r="O35" s="59">
        <v>1</v>
      </c>
      <c r="P35" s="59">
        <v>0</v>
      </c>
      <c r="Q35" s="60">
        <v>5.2631578947368425</v>
      </c>
      <c r="R35" s="61"/>
      <c r="S35" s="62"/>
      <c r="T35" s="62"/>
      <c r="U35" s="62"/>
      <c r="V35" s="62"/>
      <c r="W35" s="64">
        <v>0</v>
      </c>
      <c r="X35" s="64">
        <v>0</v>
      </c>
      <c r="Y35" s="64">
        <v>180</v>
      </c>
      <c r="Z35" s="64">
        <v>76</v>
      </c>
      <c r="AA35" s="65" t="s">
        <v>55</v>
      </c>
      <c r="AB35" s="65" t="s">
        <v>55</v>
      </c>
      <c r="AC35" s="65" t="s">
        <v>55</v>
      </c>
      <c r="AD35" s="65" t="s">
        <v>55</v>
      </c>
    </row>
    <row r="36" spans="1:30">
      <c r="A36" s="8">
        <v>23</v>
      </c>
      <c r="B36" s="135" t="s">
        <v>13601</v>
      </c>
      <c r="C36" s="135"/>
      <c r="D36" s="135"/>
      <c r="E36" s="135"/>
      <c r="F36" s="135"/>
      <c r="G36" s="135"/>
      <c r="H36" s="58" t="s">
        <v>13580</v>
      </c>
      <c r="I36" s="59">
        <v>19</v>
      </c>
      <c r="J36" s="59">
        <v>0</v>
      </c>
      <c r="K36" s="59">
        <v>19</v>
      </c>
      <c r="L36" s="59">
        <v>0</v>
      </c>
      <c r="M36" s="59">
        <v>0</v>
      </c>
      <c r="N36" s="59">
        <v>0</v>
      </c>
      <c r="O36" s="59">
        <v>2</v>
      </c>
      <c r="P36" s="59">
        <v>0</v>
      </c>
      <c r="Q36" s="60">
        <v>10.526315789473685</v>
      </c>
      <c r="R36" s="61"/>
      <c r="S36" s="62"/>
      <c r="T36" s="62"/>
      <c r="U36" s="62"/>
      <c r="V36" s="62"/>
      <c r="W36" s="64">
        <v>0</v>
      </c>
      <c r="X36" s="64">
        <v>0</v>
      </c>
      <c r="Y36" s="64">
        <v>491</v>
      </c>
      <c r="Z36" s="64">
        <v>0</v>
      </c>
      <c r="AA36" s="65" t="s">
        <v>55</v>
      </c>
      <c r="AB36" s="65" t="s">
        <v>55</v>
      </c>
      <c r="AC36" s="65" t="s">
        <v>55</v>
      </c>
      <c r="AD36" s="65" t="s">
        <v>55</v>
      </c>
    </row>
    <row r="37" spans="1:30">
      <c r="A37" s="8">
        <v>24</v>
      </c>
      <c r="B37" s="135" t="s">
        <v>13602</v>
      </c>
      <c r="C37" s="135"/>
      <c r="D37" s="135"/>
      <c r="E37" s="135"/>
      <c r="F37" s="135"/>
      <c r="G37" s="135"/>
      <c r="H37" s="58" t="s">
        <v>13603</v>
      </c>
      <c r="I37" s="59">
        <v>19</v>
      </c>
      <c r="J37" s="59">
        <v>0</v>
      </c>
      <c r="K37" s="59">
        <v>0</v>
      </c>
      <c r="L37" s="59">
        <v>0</v>
      </c>
      <c r="M37" s="59">
        <v>0</v>
      </c>
      <c r="N37" s="59">
        <v>19</v>
      </c>
      <c r="O37" s="59">
        <v>2</v>
      </c>
      <c r="P37" s="59">
        <v>0.6</v>
      </c>
      <c r="Q37" s="60">
        <v>13.684210526315789</v>
      </c>
      <c r="R37" s="61"/>
      <c r="S37" s="62"/>
      <c r="T37" s="62"/>
      <c r="U37" s="62"/>
      <c r="V37" s="62" t="s">
        <v>69</v>
      </c>
      <c r="W37" s="64">
        <v>0</v>
      </c>
      <c r="X37" s="64">
        <v>0</v>
      </c>
      <c r="Y37" s="64">
        <v>0</v>
      </c>
      <c r="Z37" s="64">
        <v>0</v>
      </c>
      <c r="AA37" s="65" t="s">
        <v>55</v>
      </c>
      <c r="AB37" s="65" t="s">
        <v>55</v>
      </c>
      <c r="AC37" s="65" t="s">
        <v>55</v>
      </c>
      <c r="AD37" s="65" t="s">
        <v>55</v>
      </c>
    </row>
    <row r="38" spans="1:30">
      <c r="A38" s="8">
        <v>25</v>
      </c>
      <c r="B38" s="135" t="s">
        <v>13604</v>
      </c>
      <c r="C38" s="135"/>
      <c r="D38" s="135"/>
      <c r="E38" s="135"/>
      <c r="F38" s="135"/>
      <c r="G38" s="135"/>
      <c r="H38" s="58" t="s">
        <v>13580</v>
      </c>
      <c r="I38" s="59">
        <v>19</v>
      </c>
      <c r="J38" s="59">
        <v>0</v>
      </c>
      <c r="K38" s="59">
        <v>19</v>
      </c>
      <c r="L38" s="59">
        <v>0</v>
      </c>
      <c r="M38" s="59">
        <v>0</v>
      </c>
      <c r="N38" s="59">
        <v>0</v>
      </c>
      <c r="O38" s="59">
        <v>2</v>
      </c>
      <c r="P38" s="59">
        <v>0.6</v>
      </c>
      <c r="Q38" s="60">
        <v>13.684210526315789</v>
      </c>
      <c r="R38" s="61"/>
      <c r="S38" s="62"/>
      <c r="T38" s="62"/>
      <c r="U38" s="62"/>
      <c r="V38" s="62"/>
      <c r="W38" s="64">
        <v>0</v>
      </c>
      <c r="X38" s="64">
        <v>0</v>
      </c>
      <c r="Y38" s="64">
        <v>0</v>
      </c>
      <c r="Z38" s="64">
        <v>0</v>
      </c>
      <c r="AA38" s="65" t="s">
        <v>55</v>
      </c>
      <c r="AB38" s="65" t="s">
        <v>55</v>
      </c>
      <c r="AC38" s="65" t="s">
        <v>55</v>
      </c>
      <c r="AD38" s="65" t="s">
        <v>55</v>
      </c>
    </row>
    <row r="39" spans="1:30">
      <c r="A39" s="8">
        <v>26</v>
      </c>
      <c r="B39" s="135" t="s">
        <v>13605</v>
      </c>
      <c r="C39" s="135"/>
      <c r="D39" s="135"/>
      <c r="E39" s="135"/>
      <c r="F39" s="135"/>
      <c r="G39" s="135"/>
      <c r="H39" s="58" t="s">
        <v>13580</v>
      </c>
      <c r="I39" s="59">
        <v>19</v>
      </c>
      <c r="J39" s="59">
        <v>0</v>
      </c>
      <c r="K39" s="59">
        <v>19</v>
      </c>
      <c r="L39" s="59">
        <v>0</v>
      </c>
      <c r="M39" s="59">
        <v>0</v>
      </c>
      <c r="N39" s="59">
        <v>0</v>
      </c>
      <c r="O39" s="59">
        <v>1</v>
      </c>
      <c r="P39" s="59">
        <v>0</v>
      </c>
      <c r="Q39" s="60">
        <v>5.2631578947368425</v>
      </c>
      <c r="R39" s="61"/>
      <c r="S39" s="62"/>
      <c r="T39" s="62"/>
      <c r="U39" s="62"/>
      <c r="V39" s="62"/>
      <c r="W39" s="64">
        <v>0</v>
      </c>
      <c r="X39" s="64">
        <v>0</v>
      </c>
      <c r="Y39" s="64">
        <v>0</v>
      </c>
      <c r="Z39" s="64">
        <v>0</v>
      </c>
      <c r="AA39" s="65" t="s">
        <v>55</v>
      </c>
      <c r="AB39" s="65" t="s">
        <v>55</v>
      </c>
      <c r="AC39" s="65" t="s">
        <v>55</v>
      </c>
      <c r="AD39" s="65" t="s">
        <v>55</v>
      </c>
    </row>
    <row r="40" spans="1:30">
      <c r="A40" s="8">
        <v>27</v>
      </c>
      <c r="B40" s="135" t="s">
        <v>13606</v>
      </c>
      <c r="C40" s="135"/>
      <c r="D40" s="135"/>
      <c r="E40" s="135"/>
      <c r="F40" s="135"/>
      <c r="G40" s="135"/>
      <c r="H40" s="58" t="s">
        <v>13580</v>
      </c>
      <c r="I40" s="59">
        <v>19</v>
      </c>
      <c r="J40" s="59">
        <v>0</v>
      </c>
      <c r="K40" s="59">
        <v>19</v>
      </c>
      <c r="L40" s="59">
        <v>0</v>
      </c>
      <c r="M40" s="59">
        <v>0</v>
      </c>
      <c r="N40" s="59">
        <v>0</v>
      </c>
      <c r="O40" s="59">
        <v>2</v>
      </c>
      <c r="P40" s="59">
        <v>1</v>
      </c>
      <c r="Q40" s="60">
        <v>15.789473684210526</v>
      </c>
      <c r="R40" s="61"/>
      <c r="S40" s="62"/>
      <c r="T40" s="62"/>
      <c r="U40" s="62"/>
      <c r="V40" s="62"/>
      <c r="W40" s="64">
        <v>0</v>
      </c>
      <c r="X40" s="64">
        <v>0</v>
      </c>
      <c r="Y40" s="64">
        <v>0</v>
      </c>
      <c r="Z40" s="64">
        <v>0</v>
      </c>
      <c r="AA40" s="65" t="s">
        <v>55</v>
      </c>
      <c r="AB40" s="65" t="s">
        <v>55</v>
      </c>
      <c r="AC40" s="65" t="s">
        <v>55</v>
      </c>
      <c r="AD40" s="65" t="s">
        <v>55</v>
      </c>
    </row>
    <row r="41" spans="1:30">
      <c r="A41" s="8">
        <v>28</v>
      </c>
      <c r="B41" s="135" t="s">
        <v>13607</v>
      </c>
      <c r="C41" s="135"/>
      <c r="D41" s="135"/>
      <c r="E41" s="135"/>
      <c r="F41" s="135"/>
      <c r="G41" s="135"/>
      <c r="H41" s="58" t="s">
        <v>13580</v>
      </c>
      <c r="I41" s="59">
        <v>19</v>
      </c>
      <c r="J41" s="59">
        <v>0</v>
      </c>
      <c r="K41" s="59">
        <v>0</v>
      </c>
      <c r="L41" s="59">
        <v>19</v>
      </c>
      <c r="M41" s="59">
        <v>0</v>
      </c>
      <c r="N41" s="59">
        <v>0</v>
      </c>
      <c r="O41" s="59">
        <v>1</v>
      </c>
      <c r="P41" s="59">
        <v>2</v>
      </c>
      <c r="Q41" s="60">
        <v>15.789473684210526</v>
      </c>
      <c r="R41" s="61"/>
      <c r="S41" s="62"/>
      <c r="T41" s="62"/>
      <c r="U41" s="62"/>
      <c r="V41" s="62" t="s">
        <v>69</v>
      </c>
      <c r="W41" s="64">
        <v>0</v>
      </c>
      <c r="X41" s="64">
        <v>0</v>
      </c>
      <c r="Y41" s="64">
        <v>144</v>
      </c>
      <c r="Z41" s="64">
        <v>0</v>
      </c>
      <c r="AA41" s="65" t="s">
        <v>55</v>
      </c>
      <c r="AB41" s="65" t="s">
        <v>55</v>
      </c>
      <c r="AC41" s="65" t="s">
        <v>55</v>
      </c>
      <c r="AD41" s="65" t="s">
        <v>55</v>
      </c>
    </row>
    <row r="42" spans="1:30">
      <c r="A42" s="8">
        <v>29</v>
      </c>
      <c r="B42" s="135" t="s">
        <v>13608</v>
      </c>
      <c r="C42" s="135"/>
      <c r="D42" s="135"/>
      <c r="E42" s="135"/>
      <c r="F42" s="135"/>
      <c r="G42" s="135"/>
      <c r="H42" s="58" t="s">
        <v>13580</v>
      </c>
      <c r="I42" s="59">
        <v>19</v>
      </c>
      <c r="J42" s="59">
        <v>0</v>
      </c>
      <c r="K42" s="59">
        <v>0</v>
      </c>
      <c r="L42" s="59">
        <v>0</v>
      </c>
      <c r="M42" s="59">
        <v>19</v>
      </c>
      <c r="N42" s="59">
        <v>0</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13609</v>
      </c>
      <c r="C43" s="135"/>
      <c r="D43" s="135"/>
      <c r="E43" s="135"/>
      <c r="F43" s="135"/>
      <c r="G43" s="135"/>
      <c r="H43" s="58" t="s">
        <v>13580</v>
      </c>
      <c r="I43" s="59">
        <v>19</v>
      </c>
      <c r="J43" s="59">
        <v>0</v>
      </c>
      <c r="K43" s="59">
        <v>19</v>
      </c>
      <c r="L43" s="59">
        <v>0</v>
      </c>
      <c r="M43" s="59">
        <v>0</v>
      </c>
      <c r="N43" s="59">
        <v>0</v>
      </c>
      <c r="O43" s="59">
        <v>3</v>
      </c>
      <c r="P43" s="59">
        <v>0</v>
      </c>
      <c r="Q43" s="60">
        <v>15.789473684210526</v>
      </c>
      <c r="R43" s="61"/>
      <c r="S43" s="62"/>
      <c r="T43" s="62"/>
      <c r="U43" s="62"/>
      <c r="V43" s="62" t="s">
        <v>69</v>
      </c>
      <c r="W43" s="64">
        <v>123</v>
      </c>
      <c r="X43" s="64">
        <v>0</v>
      </c>
      <c r="Y43" s="64">
        <v>0</v>
      </c>
      <c r="Z43" s="64">
        <v>0</v>
      </c>
      <c r="AA43" s="65" t="s">
        <v>55</v>
      </c>
      <c r="AB43" s="65" t="s">
        <v>55</v>
      </c>
      <c r="AC43" s="65" t="s">
        <v>55</v>
      </c>
      <c r="AD43" s="65" t="s">
        <v>55</v>
      </c>
    </row>
    <row r="44" spans="1:30">
      <c r="A44" s="8">
        <v>31</v>
      </c>
      <c r="B44" s="135" t="s">
        <v>13610</v>
      </c>
      <c r="C44" s="135"/>
      <c r="D44" s="135"/>
      <c r="E44" s="135"/>
      <c r="F44" s="135"/>
      <c r="G44" s="135"/>
      <c r="H44" s="58" t="s">
        <v>13580</v>
      </c>
      <c r="I44" s="59">
        <v>19</v>
      </c>
      <c r="J44" s="59">
        <v>0</v>
      </c>
      <c r="K44" s="59">
        <v>19</v>
      </c>
      <c r="L44" s="59">
        <v>0</v>
      </c>
      <c r="M44" s="59">
        <v>0</v>
      </c>
      <c r="N44" s="59">
        <v>0</v>
      </c>
      <c r="O44" s="59">
        <v>1</v>
      </c>
      <c r="P44" s="59">
        <v>1.6</v>
      </c>
      <c r="Q44" s="60">
        <v>13.684210526315789</v>
      </c>
      <c r="R44" s="61"/>
      <c r="S44" s="62"/>
      <c r="T44" s="62"/>
      <c r="U44" s="62"/>
      <c r="V44" s="62"/>
      <c r="W44" s="64">
        <v>0</v>
      </c>
      <c r="X44" s="64">
        <v>0</v>
      </c>
      <c r="Y44" s="64">
        <v>0</v>
      </c>
      <c r="Z44" s="64">
        <v>274</v>
      </c>
      <c r="AA44" s="65" t="s">
        <v>55</v>
      </c>
      <c r="AB44" s="65" t="s">
        <v>55</v>
      </c>
      <c r="AC44" s="65" t="s">
        <v>55</v>
      </c>
      <c r="AD44" s="65" t="s">
        <v>55</v>
      </c>
    </row>
    <row r="45" spans="1:30">
      <c r="A45" s="8">
        <v>32</v>
      </c>
      <c r="B45" s="135" t="s">
        <v>13611</v>
      </c>
      <c r="C45" s="135"/>
      <c r="D45" s="135"/>
      <c r="E45" s="135"/>
      <c r="F45" s="135"/>
      <c r="G45" s="135"/>
      <c r="H45" s="58" t="s">
        <v>13580</v>
      </c>
      <c r="I45" s="59">
        <v>19</v>
      </c>
      <c r="J45" s="59">
        <v>0</v>
      </c>
      <c r="K45" s="59">
        <v>19</v>
      </c>
      <c r="L45" s="59">
        <v>0</v>
      </c>
      <c r="M45" s="59">
        <v>0</v>
      </c>
      <c r="N45" s="59">
        <v>0</v>
      </c>
      <c r="O45" s="59">
        <v>3</v>
      </c>
      <c r="P45" s="59">
        <v>2.1</v>
      </c>
      <c r="Q45" s="60">
        <v>26.84210526315789</v>
      </c>
      <c r="R45" s="61"/>
      <c r="S45" s="62"/>
      <c r="T45" s="62"/>
      <c r="U45" s="62"/>
      <c r="V45" s="62"/>
      <c r="W45" s="64">
        <v>0</v>
      </c>
      <c r="X45" s="64">
        <v>0</v>
      </c>
      <c r="Y45" s="64">
        <v>0</v>
      </c>
      <c r="Z45" s="64">
        <v>30</v>
      </c>
      <c r="AA45" s="65" t="s">
        <v>55</v>
      </c>
      <c r="AB45" s="65" t="s">
        <v>55</v>
      </c>
      <c r="AC45" s="65" t="s">
        <v>55</v>
      </c>
      <c r="AD45" s="65" t="s">
        <v>55</v>
      </c>
    </row>
    <row r="46" spans="1:30">
      <c r="A46" s="8">
        <v>33</v>
      </c>
      <c r="B46" s="135" t="s">
        <v>13612</v>
      </c>
      <c r="C46" s="135"/>
      <c r="D46" s="135"/>
      <c r="E46" s="135"/>
      <c r="F46" s="135"/>
      <c r="G46" s="135"/>
      <c r="H46" s="58" t="s">
        <v>13580</v>
      </c>
      <c r="I46" s="59">
        <v>19</v>
      </c>
      <c r="J46" s="59">
        <v>0</v>
      </c>
      <c r="K46" s="59">
        <v>19</v>
      </c>
      <c r="L46" s="59">
        <v>0</v>
      </c>
      <c r="M46" s="59">
        <v>0</v>
      </c>
      <c r="N46" s="59">
        <v>0</v>
      </c>
      <c r="O46" s="59">
        <v>1</v>
      </c>
      <c r="P46" s="59">
        <v>0</v>
      </c>
      <c r="Q46" s="60">
        <v>5.2631578947368425</v>
      </c>
      <c r="R46" s="61"/>
      <c r="S46" s="62"/>
      <c r="T46" s="62"/>
      <c r="U46" s="62"/>
      <c r="V46" s="62"/>
      <c r="W46" s="64">
        <v>0</v>
      </c>
      <c r="X46" s="64">
        <v>0</v>
      </c>
      <c r="Y46" s="64">
        <v>189</v>
      </c>
      <c r="Z46" s="64">
        <v>36</v>
      </c>
      <c r="AA46" s="65" t="s">
        <v>55</v>
      </c>
      <c r="AB46" s="65" t="s">
        <v>55</v>
      </c>
      <c r="AC46" s="65" t="s">
        <v>55</v>
      </c>
      <c r="AD46" s="65" t="s">
        <v>55</v>
      </c>
    </row>
    <row r="47" spans="1:30">
      <c r="A47" s="8">
        <v>34</v>
      </c>
      <c r="B47" s="135" t="s">
        <v>13613</v>
      </c>
      <c r="C47" s="135"/>
      <c r="D47" s="135"/>
      <c r="E47" s="135"/>
      <c r="F47" s="135"/>
      <c r="G47" s="135"/>
      <c r="H47" s="58" t="s">
        <v>13580</v>
      </c>
      <c r="I47" s="59">
        <v>19</v>
      </c>
      <c r="J47" s="59">
        <v>0</v>
      </c>
      <c r="K47" s="59">
        <v>19</v>
      </c>
      <c r="L47" s="59">
        <v>0</v>
      </c>
      <c r="M47" s="59">
        <v>0</v>
      </c>
      <c r="N47" s="59">
        <v>0</v>
      </c>
      <c r="O47" s="59">
        <v>0</v>
      </c>
      <c r="P47" s="59">
        <v>0</v>
      </c>
      <c r="Q47" s="60">
        <v>0</v>
      </c>
      <c r="R47" s="61"/>
      <c r="S47" s="62"/>
      <c r="T47" s="62"/>
      <c r="U47" s="62"/>
      <c r="V47" s="62"/>
      <c r="W47" s="64">
        <v>0</v>
      </c>
      <c r="X47" s="64">
        <v>0</v>
      </c>
      <c r="Y47" s="64">
        <v>0</v>
      </c>
      <c r="Z47" s="64">
        <v>0</v>
      </c>
      <c r="AA47" s="65" t="s">
        <v>55</v>
      </c>
      <c r="AB47" s="65" t="s">
        <v>55</v>
      </c>
      <c r="AC47" s="65" t="s">
        <v>55</v>
      </c>
      <c r="AD47" s="65" t="s">
        <v>55</v>
      </c>
    </row>
    <row r="48" spans="1:30">
      <c r="A48" s="8">
        <v>35</v>
      </c>
      <c r="B48" s="135" t="s">
        <v>13614</v>
      </c>
      <c r="C48" s="135"/>
      <c r="D48" s="135"/>
      <c r="E48" s="135"/>
      <c r="F48" s="135"/>
      <c r="G48" s="135"/>
      <c r="H48" s="58" t="s">
        <v>13580</v>
      </c>
      <c r="I48" s="59">
        <v>19</v>
      </c>
      <c r="J48" s="59">
        <v>0</v>
      </c>
      <c r="K48" s="59">
        <v>19</v>
      </c>
      <c r="L48" s="59">
        <v>0</v>
      </c>
      <c r="M48" s="59">
        <v>0</v>
      </c>
      <c r="N48" s="59">
        <v>0</v>
      </c>
      <c r="O48" s="59">
        <v>2</v>
      </c>
      <c r="P48" s="59">
        <v>0.7</v>
      </c>
      <c r="Q48" s="60">
        <v>14.210526315789474</v>
      </c>
      <c r="R48" s="61"/>
      <c r="S48" s="62"/>
      <c r="T48" s="62"/>
      <c r="U48" s="62"/>
      <c r="V48" s="62"/>
      <c r="W48" s="64">
        <v>0</v>
      </c>
      <c r="X48" s="64">
        <v>0</v>
      </c>
      <c r="Y48" s="64">
        <v>0</v>
      </c>
      <c r="Z48" s="64">
        <v>280</v>
      </c>
      <c r="AA48" s="65" t="s">
        <v>55</v>
      </c>
      <c r="AB48" s="65" t="s">
        <v>55</v>
      </c>
      <c r="AC48" s="65" t="s">
        <v>55</v>
      </c>
      <c r="AD48" s="65" t="s">
        <v>55</v>
      </c>
    </row>
    <row r="49" spans="1:30">
      <c r="A49" s="8">
        <v>36</v>
      </c>
      <c r="B49" s="135" t="s">
        <v>13615</v>
      </c>
      <c r="C49" s="135"/>
      <c r="D49" s="135"/>
      <c r="E49" s="135"/>
      <c r="F49" s="135"/>
      <c r="G49" s="135"/>
      <c r="H49" s="58" t="s">
        <v>13580</v>
      </c>
      <c r="I49" s="59">
        <v>19</v>
      </c>
      <c r="J49" s="59">
        <v>0</v>
      </c>
      <c r="K49" s="59">
        <v>19</v>
      </c>
      <c r="L49" s="59">
        <v>0</v>
      </c>
      <c r="M49" s="59">
        <v>0</v>
      </c>
      <c r="N49" s="59">
        <v>0</v>
      </c>
      <c r="O49" s="59">
        <v>2</v>
      </c>
      <c r="P49" s="59">
        <v>2</v>
      </c>
      <c r="Q49" s="60">
        <v>21.05263157894737</v>
      </c>
      <c r="R49" s="61"/>
      <c r="S49" s="62"/>
      <c r="T49" s="62"/>
      <c r="U49" s="62"/>
      <c r="V49" s="62"/>
      <c r="W49" s="64">
        <v>0</v>
      </c>
      <c r="X49" s="64">
        <v>0</v>
      </c>
      <c r="Y49" s="64">
        <v>0</v>
      </c>
      <c r="Z49" s="64">
        <v>0</v>
      </c>
      <c r="AA49" s="65" t="s">
        <v>55</v>
      </c>
      <c r="AB49" s="65" t="s">
        <v>55</v>
      </c>
      <c r="AC49" s="65" t="s">
        <v>55</v>
      </c>
      <c r="AD49" s="65" t="s">
        <v>55</v>
      </c>
    </row>
    <row r="50" spans="1:30">
      <c r="A50" s="8">
        <v>37</v>
      </c>
      <c r="B50" s="135" t="s">
        <v>13616</v>
      </c>
      <c r="C50" s="135"/>
      <c r="D50" s="135"/>
      <c r="E50" s="135"/>
      <c r="F50" s="135"/>
      <c r="G50" s="135"/>
      <c r="H50" s="58" t="s">
        <v>13580</v>
      </c>
      <c r="I50" s="59">
        <v>19</v>
      </c>
      <c r="J50" s="59">
        <v>0</v>
      </c>
      <c r="K50" s="59">
        <v>0</v>
      </c>
      <c r="L50" s="59">
        <v>0</v>
      </c>
      <c r="M50" s="59">
        <v>19</v>
      </c>
      <c r="N50" s="59">
        <v>0</v>
      </c>
      <c r="O50" s="59">
        <v>2</v>
      </c>
      <c r="P50" s="59">
        <v>0.8</v>
      </c>
      <c r="Q50" s="60">
        <v>14.736842105263158</v>
      </c>
      <c r="R50" s="61"/>
      <c r="S50" s="62"/>
      <c r="T50" s="62"/>
      <c r="U50" s="62"/>
      <c r="V50" s="62"/>
      <c r="W50" s="64">
        <v>0</v>
      </c>
      <c r="X50" s="64">
        <v>0</v>
      </c>
      <c r="Y50" s="64">
        <v>0</v>
      </c>
      <c r="Z50" s="64">
        <v>0</v>
      </c>
      <c r="AA50" s="65" t="s">
        <v>55</v>
      </c>
      <c r="AB50" s="65" t="s">
        <v>55</v>
      </c>
      <c r="AC50" s="65" t="s">
        <v>55</v>
      </c>
      <c r="AD50" s="65" t="s">
        <v>55</v>
      </c>
    </row>
    <row r="51" spans="1:30">
      <c r="A51" s="8">
        <v>38</v>
      </c>
      <c r="B51" s="135" t="s">
        <v>13617</v>
      </c>
      <c r="C51" s="135"/>
      <c r="D51" s="135"/>
      <c r="E51" s="135"/>
      <c r="F51" s="135"/>
      <c r="G51" s="135"/>
      <c r="H51" s="58" t="s">
        <v>13580</v>
      </c>
      <c r="I51" s="59">
        <v>19</v>
      </c>
      <c r="J51" s="59">
        <v>0</v>
      </c>
      <c r="K51" s="59">
        <v>0</v>
      </c>
      <c r="L51" s="59">
        <v>0</v>
      </c>
      <c r="M51" s="59">
        <v>0</v>
      </c>
      <c r="N51" s="59">
        <v>19</v>
      </c>
      <c r="O51" s="59">
        <v>1</v>
      </c>
      <c r="P51" s="59">
        <v>0</v>
      </c>
      <c r="Q51" s="60">
        <v>5.2631578947368425</v>
      </c>
      <c r="R51" s="61"/>
      <c r="S51" s="62"/>
      <c r="T51" s="62"/>
      <c r="U51" s="62"/>
      <c r="V51" s="62"/>
      <c r="W51" s="64">
        <v>0</v>
      </c>
      <c r="X51" s="64">
        <v>0</v>
      </c>
      <c r="Y51" s="64">
        <v>0</v>
      </c>
      <c r="Z51" s="64">
        <v>0</v>
      </c>
      <c r="AA51" s="65" t="s">
        <v>55</v>
      </c>
      <c r="AB51" s="65" t="s">
        <v>55</v>
      </c>
      <c r="AC51" s="65" t="s">
        <v>55</v>
      </c>
      <c r="AD51" s="65" t="s">
        <v>55</v>
      </c>
    </row>
    <row r="52" spans="1:30">
      <c r="A52" s="8">
        <v>39</v>
      </c>
      <c r="B52" s="135" t="s">
        <v>8820</v>
      </c>
      <c r="C52" s="135"/>
      <c r="D52" s="135"/>
      <c r="E52" s="135"/>
      <c r="F52" s="135"/>
      <c r="G52" s="135"/>
      <c r="H52" s="58" t="s">
        <v>13580</v>
      </c>
      <c r="I52" s="59">
        <v>19</v>
      </c>
      <c r="J52" s="59">
        <v>0</v>
      </c>
      <c r="K52" s="59">
        <v>0</v>
      </c>
      <c r="L52" s="59">
        <v>0</v>
      </c>
      <c r="M52" s="59">
        <v>0</v>
      </c>
      <c r="N52" s="59">
        <v>19</v>
      </c>
      <c r="O52" s="59">
        <v>1</v>
      </c>
      <c r="P52" s="59">
        <v>0</v>
      </c>
      <c r="Q52" s="60">
        <v>5.2631578947368425</v>
      </c>
      <c r="R52" s="61"/>
      <c r="S52" s="62"/>
      <c r="T52" s="62"/>
      <c r="U52" s="62"/>
      <c r="V52" s="62"/>
      <c r="W52" s="64">
        <v>0</v>
      </c>
      <c r="X52" s="64">
        <v>0</v>
      </c>
      <c r="Y52" s="64">
        <v>0</v>
      </c>
      <c r="Z52" s="64">
        <v>0</v>
      </c>
      <c r="AA52" s="65" t="s">
        <v>55</v>
      </c>
      <c r="AB52" s="65" t="s">
        <v>55</v>
      </c>
      <c r="AC52" s="65" t="s">
        <v>55</v>
      </c>
      <c r="AD52" s="65" t="s">
        <v>55</v>
      </c>
    </row>
    <row r="53" spans="1:30">
      <c r="A53" s="8">
        <v>40</v>
      </c>
      <c r="B53" s="135" t="s">
        <v>13618</v>
      </c>
      <c r="C53" s="135"/>
      <c r="D53" s="135"/>
      <c r="E53" s="135"/>
      <c r="F53" s="135"/>
      <c r="G53" s="135"/>
      <c r="H53" s="58" t="s">
        <v>13580</v>
      </c>
      <c r="I53" s="59">
        <v>19</v>
      </c>
      <c r="J53" s="59">
        <v>0</v>
      </c>
      <c r="K53" s="59">
        <v>0</v>
      </c>
      <c r="L53" s="59">
        <v>0</v>
      </c>
      <c r="M53" s="59">
        <v>19</v>
      </c>
      <c r="N53" s="59">
        <v>0</v>
      </c>
      <c r="O53" s="59">
        <v>1</v>
      </c>
      <c r="P53" s="59">
        <v>0</v>
      </c>
      <c r="Q53" s="60">
        <v>5.2631578947368425</v>
      </c>
      <c r="R53" s="61"/>
      <c r="S53" s="62"/>
      <c r="T53" s="62"/>
      <c r="U53" s="62"/>
      <c r="V53" s="62"/>
      <c r="W53" s="64">
        <v>0</v>
      </c>
      <c r="X53" s="64">
        <v>0</v>
      </c>
      <c r="Y53" s="64">
        <v>0</v>
      </c>
      <c r="Z53" s="64">
        <v>0</v>
      </c>
      <c r="AA53" s="65" t="s">
        <v>55</v>
      </c>
      <c r="AB53" s="65" t="s">
        <v>55</v>
      </c>
      <c r="AC53" s="65" t="s">
        <v>55</v>
      </c>
      <c r="AD53" s="65" t="s">
        <v>55</v>
      </c>
    </row>
    <row r="54" spans="1:30">
      <c r="A54" s="8">
        <v>41</v>
      </c>
      <c r="B54" s="135" t="s">
        <v>13619</v>
      </c>
      <c r="C54" s="135"/>
      <c r="D54" s="135"/>
      <c r="E54" s="135"/>
      <c r="F54" s="135"/>
      <c r="G54" s="135"/>
      <c r="H54" s="58" t="s">
        <v>13580</v>
      </c>
      <c r="I54" s="59">
        <v>19</v>
      </c>
      <c r="J54" s="59">
        <v>0</v>
      </c>
      <c r="K54" s="59">
        <v>0</v>
      </c>
      <c r="L54" s="59">
        <v>0</v>
      </c>
      <c r="M54" s="59">
        <v>19</v>
      </c>
      <c r="N54" s="59">
        <v>0</v>
      </c>
      <c r="O54" s="59">
        <v>2</v>
      </c>
      <c r="P54" s="59">
        <v>1.1000000000000001</v>
      </c>
      <c r="Q54" s="60">
        <v>16.315789473684209</v>
      </c>
      <c r="R54" s="61"/>
      <c r="S54" s="62"/>
      <c r="T54" s="62"/>
      <c r="U54" s="62"/>
      <c r="V54" s="62"/>
      <c r="W54" s="64">
        <v>0</v>
      </c>
      <c r="X54" s="64">
        <v>0</v>
      </c>
      <c r="Y54" s="64">
        <v>0</v>
      </c>
      <c r="Z54" s="64">
        <v>0</v>
      </c>
      <c r="AA54" s="65" t="s">
        <v>55</v>
      </c>
      <c r="AB54" s="65" t="s">
        <v>55</v>
      </c>
      <c r="AC54" s="65" t="s">
        <v>55</v>
      </c>
      <c r="AD54" s="65" t="s">
        <v>55</v>
      </c>
    </row>
    <row r="55" spans="1:30">
      <c r="A55" s="8">
        <v>42</v>
      </c>
      <c r="B55" s="135" t="s">
        <v>13620</v>
      </c>
      <c r="C55" s="135"/>
      <c r="D55" s="135"/>
      <c r="E55" s="135"/>
      <c r="F55" s="135"/>
      <c r="G55" s="135"/>
      <c r="H55" s="58" t="s">
        <v>13580</v>
      </c>
      <c r="I55" s="59">
        <v>19</v>
      </c>
      <c r="J55" s="59">
        <v>0</v>
      </c>
      <c r="K55" s="59">
        <v>19</v>
      </c>
      <c r="L55" s="59">
        <v>0</v>
      </c>
      <c r="M55" s="59">
        <v>0</v>
      </c>
      <c r="N55" s="59">
        <v>0</v>
      </c>
      <c r="O55" s="59">
        <v>1</v>
      </c>
      <c r="P55" s="59">
        <v>0.4</v>
      </c>
      <c r="Q55" s="60">
        <v>7.3684210526315788</v>
      </c>
      <c r="R55" s="61"/>
      <c r="S55" s="62"/>
      <c r="T55" s="62"/>
      <c r="U55" s="62"/>
      <c r="V55" s="62"/>
      <c r="W55" s="64">
        <v>0</v>
      </c>
      <c r="X55" s="64">
        <v>0</v>
      </c>
      <c r="Y55" s="64">
        <v>0</v>
      </c>
      <c r="Z55" s="64">
        <v>11</v>
      </c>
      <c r="AA55" s="65" t="s">
        <v>55</v>
      </c>
      <c r="AB55" s="65" t="s">
        <v>55</v>
      </c>
      <c r="AC55" s="65" t="s">
        <v>55</v>
      </c>
      <c r="AD55" s="65" t="s">
        <v>55</v>
      </c>
    </row>
    <row r="56" spans="1:30">
      <c r="A56" s="8">
        <v>43</v>
      </c>
      <c r="B56" s="135" t="s">
        <v>13621</v>
      </c>
      <c r="C56" s="135"/>
      <c r="D56" s="135"/>
      <c r="E56" s="135"/>
      <c r="F56" s="135"/>
      <c r="G56" s="135"/>
      <c r="H56" s="58" t="s">
        <v>13580</v>
      </c>
      <c r="I56" s="59">
        <v>19</v>
      </c>
      <c r="J56" s="59">
        <v>0</v>
      </c>
      <c r="K56" s="59">
        <v>19</v>
      </c>
      <c r="L56" s="59">
        <v>0</v>
      </c>
      <c r="M56" s="59">
        <v>0</v>
      </c>
      <c r="N56" s="59">
        <v>0</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13622</v>
      </c>
      <c r="C57" s="135"/>
      <c r="D57" s="135"/>
      <c r="E57" s="135"/>
      <c r="F57" s="135"/>
      <c r="G57" s="135"/>
      <c r="H57" s="58" t="s">
        <v>13580</v>
      </c>
      <c r="I57" s="59">
        <v>19</v>
      </c>
      <c r="J57" s="59">
        <v>0</v>
      </c>
      <c r="K57" s="59">
        <v>0</v>
      </c>
      <c r="L57" s="59">
        <v>0</v>
      </c>
      <c r="M57" s="59">
        <v>0</v>
      </c>
      <c r="N57" s="59">
        <v>19</v>
      </c>
      <c r="O57" s="59">
        <v>2</v>
      </c>
      <c r="P57" s="59">
        <v>0</v>
      </c>
      <c r="Q57" s="60">
        <v>10.526315789473685</v>
      </c>
      <c r="R57" s="61"/>
      <c r="S57" s="62"/>
      <c r="T57" s="62"/>
      <c r="U57" s="62"/>
      <c r="V57" s="62"/>
      <c r="W57" s="64">
        <v>0</v>
      </c>
      <c r="X57" s="64">
        <v>0</v>
      </c>
      <c r="Y57" s="64">
        <v>0</v>
      </c>
      <c r="Z57" s="64">
        <v>0</v>
      </c>
      <c r="AA57" s="65" t="s">
        <v>55</v>
      </c>
      <c r="AB57" s="65" t="s">
        <v>55</v>
      </c>
      <c r="AC57" s="65" t="s">
        <v>55</v>
      </c>
      <c r="AD57" s="65" t="s">
        <v>55</v>
      </c>
    </row>
    <row r="58" spans="1:30">
      <c r="A58" s="8">
        <v>45</v>
      </c>
      <c r="B58" s="135" t="s">
        <v>13623</v>
      </c>
      <c r="C58" s="135"/>
      <c r="D58" s="135"/>
      <c r="E58" s="135"/>
      <c r="F58" s="135"/>
      <c r="G58" s="135"/>
      <c r="H58" s="58" t="s">
        <v>13580</v>
      </c>
      <c r="I58" s="59">
        <v>19</v>
      </c>
      <c r="J58" s="59">
        <v>0</v>
      </c>
      <c r="K58" s="59">
        <v>19</v>
      </c>
      <c r="L58" s="59">
        <v>0</v>
      </c>
      <c r="M58" s="59">
        <v>0</v>
      </c>
      <c r="N58" s="59">
        <v>0</v>
      </c>
      <c r="O58" s="59">
        <v>1</v>
      </c>
      <c r="P58" s="59">
        <v>0</v>
      </c>
      <c r="Q58" s="60">
        <v>5.2631578947368425</v>
      </c>
      <c r="R58" s="61"/>
      <c r="S58" s="62"/>
      <c r="T58" s="62"/>
      <c r="U58" s="62"/>
      <c r="V58" s="62"/>
      <c r="W58" s="64">
        <v>0</v>
      </c>
      <c r="X58" s="64">
        <v>0</v>
      </c>
      <c r="Y58" s="64">
        <v>0</v>
      </c>
      <c r="Z58" s="64">
        <v>0</v>
      </c>
      <c r="AA58" s="65" t="s">
        <v>55</v>
      </c>
      <c r="AB58" s="65" t="s">
        <v>55</v>
      </c>
      <c r="AC58" s="65" t="s">
        <v>55</v>
      </c>
      <c r="AD58" s="65" t="s">
        <v>55</v>
      </c>
    </row>
    <row r="59" spans="1:30">
      <c r="A59" s="8">
        <v>46</v>
      </c>
      <c r="B59" s="135" t="s">
        <v>13624</v>
      </c>
      <c r="C59" s="135"/>
      <c r="D59" s="135"/>
      <c r="E59" s="135"/>
      <c r="F59" s="135"/>
      <c r="G59" s="135"/>
      <c r="H59" s="58" t="s">
        <v>13580</v>
      </c>
      <c r="I59" s="59">
        <v>18</v>
      </c>
      <c r="J59" s="59">
        <v>0</v>
      </c>
      <c r="K59" s="59">
        <v>18</v>
      </c>
      <c r="L59" s="59">
        <v>0</v>
      </c>
      <c r="M59" s="59">
        <v>0</v>
      </c>
      <c r="N59" s="59">
        <v>0</v>
      </c>
      <c r="O59" s="59">
        <v>1</v>
      </c>
      <c r="P59" s="59">
        <v>0</v>
      </c>
      <c r="Q59" s="60">
        <v>5.5555555555555554</v>
      </c>
      <c r="R59" s="61"/>
      <c r="S59" s="62"/>
      <c r="T59" s="62"/>
      <c r="U59" s="62"/>
      <c r="V59" s="62"/>
      <c r="W59" s="64">
        <v>0</v>
      </c>
      <c r="X59" s="64">
        <v>0</v>
      </c>
      <c r="Y59" s="64">
        <v>0</v>
      </c>
      <c r="Z59" s="64">
        <v>0</v>
      </c>
      <c r="AA59" s="65" t="s">
        <v>55</v>
      </c>
      <c r="AB59" s="65" t="s">
        <v>55</v>
      </c>
      <c r="AC59" s="65" t="s">
        <v>55</v>
      </c>
      <c r="AD59" s="65" t="s">
        <v>55</v>
      </c>
    </row>
    <row r="60" spans="1:30">
      <c r="A60" s="8">
        <v>47</v>
      </c>
      <c r="B60" s="135" t="s">
        <v>13136</v>
      </c>
      <c r="C60" s="135"/>
      <c r="D60" s="135"/>
      <c r="E60" s="135"/>
      <c r="F60" s="135"/>
      <c r="G60" s="135"/>
      <c r="H60" s="58" t="s">
        <v>13580</v>
      </c>
      <c r="I60" s="59">
        <v>16</v>
      </c>
      <c r="J60" s="59">
        <v>0</v>
      </c>
      <c r="K60" s="59">
        <v>16</v>
      </c>
      <c r="L60" s="59">
        <v>0</v>
      </c>
      <c r="M60" s="59">
        <v>0</v>
      </c>
      <c r="N60" s="59">
        <v>0</v>
      </c>
      <c r="O60" s="59">
        <v>1</v>
      </c>
      <c r="P60" s="59">
        <v>0</v>
      </c>
      <c r="Q60" s="60">
        <v>6.25</v>
      </c>
      <c r="R60" s="61"/>
      <c r="S60" s="62"/>
      <c r="T60" s="62"/>
      <c r="U60" s="62"/>
      <c r="V60" s="62"/>
      <c r="W60" s="64">
        <v>0</v>
      </c>
      <c r="X60" s="64">
        <v>0</v>
      </c>
      <c r="Y60" s="64">
        <v>502</v>
      </c>
      <c r="Z60" s="64">
        <v>383</v>
      </c>
      <c r="AA60" s="65" t="s">
        <v>55</v>
      </c>
      <c r="AB60" s="65" t="s">
        <v>55</v>
      </c>
      <c r="AC60" s="65" t="s">
        <v>55</v>
      </c>
      <c r="AD60" s="65" t="s">
        <v>55</v>
      </c>
    </row>
    <row r="61" spans="1:30">
      <c r="A61" s="8">
        <v>48</v>
      </c>
      <c r="B61" s="135" t="s">
        <v>13625</v>
      </c>
      <c r="C61" s="135"/>
      <c r="D61" s="135"/>
      <c r="E61" s="135"/>
      <c r="F61" s="135"/>
      <c r="G61" s="135"/>
      <c r="H61" s="58" t="s">
        <v>13580</v>
      </c>
      <c r="I61" s="59">
        <v>8</v>
      </c>
      <c r="J61" s="59">
        <v>0</v>
      </c>
      <c r="K61" s="59">
        <v>8</v>
      </c>
      <c r="L61" s="59">
        <v>0</v>
      </c>
      <c r="M61" s="59">
        <v>0</v>
      </c>
      <c r="N61" s="59">
        <v>0</v>
      </c>
      <c r="O61" s="59">
        <v>1</v>
      </c>
      <c r="P61" s="59">
        <v>0</v>
      </c>
      <c r="Q61" s="60">
        <v>12.5</v>
      </c>
      <c r="R61" s="61"/>
      <c r="S61" s="62"/>
      <c r="T61" s="62"/>
      <c r="U61" s="62"/>
      <c r="V61" s="62"/>
      <c r="W61" s="64">
        <v>0</v>
      </c>
      <c r="X61" s="64">
        <v>0</v>
      </c>
      <c r="Y61" s="64">
        <v>0</v>
      </c>
      <c r="Z61" s="64">
        <v>0</v>
      </c>
      <c r="AA61" s="65" t="s">
        <v>55</v>
      </c>
      <c r="AB61" s="65" t="s">
        <v>55</v>
      </c>
      <c r="AC61" s="65" t="s">
        <v>55</v>
      </c>
      <c r="AD61" s="65" t="s">
        <v>55</v>
      </c>
    </row>
    <row r="62" spans="1:30">
      <c r="A62" s="8">
        <v>49</v>
      </c>
      <c r="B62" s="135" t="s">
        <v>13626</v>
      </c>
      <c r="C62" s="135"/>
      <c r="D62" s="135"/>
      <c r="E62" s="135"/>
      <c r="F62" s="135"/>
      <c r="G62" s="135"/>
      <c r="H62" s="58" t="s">
        <v>13580</v>
      </c>
      <c r="I62" s="59">
        <v>7</v>
      </c>
      <c r="J62" s="59">
        <v>0</v>
      </c>
      <c r="K62" s="59">
        <v>7</v>
      </c>
      <c r="L62" s="59">
        <v>0</v>
      </c>
      <c r="M62" s="59">
        <v>0</v>
      </c>
      <c r="N62" s="59">
        <v>0</v>
      </c>
      <c r="O62" s="59">
        <v>2</v>
      </c>
      <c r="P62" s="59">
        <v>0</v>
      </c>
      <c r="Q62" s="60">
        <v>28.571428571428573</v>
      </c>
      <c r="R62" s="61"/>
      <c r="S62" s="62"/>
      <c r="T62" s="62"/>
      <c r="U62" s="62"/>
      <c r="V62" s="62" t="s">
        <v>69</v>
      </c>
      <c r="W62" s="64">
        <v>0</v>
      </c>
      <c r="X62" s="64">
        <v>0</v>
      </c>
      <c r="Y62" s="64">
        <v>0</v>
      </c>
      <c r="Z62" s="64">
        <v>0</v>
      </c>
      <c r="AA62" s="65" t="s">
        <v>55</v>
      </c>
      <c r="AB62" s="65" t="s">
        <v>55</v>
      </c>
      <c r="AC62" s="65" t="s">
        <v>55</v>
      </c>
      <c r="AD62" s="65" t="s">
        <v>55</v>
      </c>
    </row>
    <row r="63" spans="1:30">
      <c r="A63" s="8">
        <v>50</v>
      </c>
      <c r="B63" s="135" t="s">
        <v>13627</v>
      </c>
      <c r="C63" s="135"/>
      <c r="D63" s="135"/>
      <c r="E63" s="135"/>
      <c r="F63" s="135"/>
      <c r="G63" s="135"/>
      <c r="H63" s="58" t="s">
        <v>13580</v>
      </c>
      <c r="I63" s="59">
        <v>6</v>
      </c>
      <c r="J63" s="59">
        <v>0</v>
      </c>
      <c r="K63" s="59">
        <v>6</v>
      </c>
      <c r="L63" s="59">
        <v>0</v>
      </c>
      <c r="M63" s="59">
        <v>0</v>
      </c>
      <c r="N63" s="59">
        <v>0</v>
      </c>
      <c r="O63" s="59">
        <v>1</v>
      </c>
      <c r="P63" s="59">
        <v>0</v>
      </c>
      <c r="Q63" s="60">
        <v>16.666666666666668</v>
      </c>
      <c r="R63" s="61"/>
      <c r="S63" s="62"/>
      <c r="T63" s="62"/>
      <c r="U63" s="62"/>
      <c r="V63" s="62"/>
      <c r="W63" s="64">
        <v>0</v>
      </c>
      <c r="X63" s="64">
        <v>0</v>
      </c>
      <c r="Y63" s="64">
        <v>0</v>
      </c>
      <c r="Z63" s="64">
        <v>0</v>
      </c>
      <c r="AA63" s="65" t="s">
        <v>55</v>
      </c>
      <c r="AB63" s="65" t="s">
        <v>55</v>
      </c>
      <c r="AC63" s="65" t="s">
        <v>55</v>
      </c>
      <c r="AD63" s="65" t="s">
        <v>55</v>
      </c>
    </row>
    <row r="64" spans="1:30">
      <c r="A64" s="8">
        <v>51</v>
      </c>
      <c r="B64" s="135" t="s">
        <v>13628</v>
      </c>
      <c r="C64" s="135"/>
      <c r="D64" s="135"/>
      <c r="E64" s="135"/>
      <c r="F64" s="135"/>
      <c r="G64" s="135"/>
      <c r="H64" s="58" t="s">
        <v>13580</v>
      </c>
      <c r="I64" s="59">
        <v>5</v>
      </c>
      <c r="J64" s="59">
        <v>0</v>
      </c>
      <c r="K64" s="59">
        <v>0</v>
      </c>
      <c r="L64" s="59">
        <v>0</v>
      </c>
      <c r="M64" s="59">
        <v>0</v>
      </c>
      <c r="N64" s="59">
        <v>5</v>
      </c>
      <c r="O64" s="59">
        <v>2</v>
      </c>
      <c r="P64" s="59">
        <v>0</v>
      </c>
      <c r="Q64" s="60">
        <v>40</v>
      </c>
      <c r="R64" s="61"/>
      <c r="S64" s="62"/>
      <c r="T64" s="62"/>
      <c r="U64" s="62"/>
      <c r="V64" s="62"/>
      <c r="W64" s="64">
        <v>0</v>
      </c>
      <c r="X64" s="64">
        <v>0</v>
      </c>
      <c r="Y64" s="64">
        <v>0</v>
      </c>
      <c r="Z64" s="64">
        <v>0</v>
      </c>
      <c r="AA64" s="65" t="s">
        <v>55</v>
      </c>
      <c r="AB64" s="65" t="s">
        <v>55</v>
      </c>
      <c r="AC64" s="65" t="s">
        <v>55</v>
      </c>
      <c r="AD64" s="65" t="s">
        <v>55</v>
      </c>
    </row>
    <row r="65" spans="1:30">
      <c r="A65" s="8">
        <v>52</v>
      </c>
      <c r="B65" s="135" t="s">
        <v>13629</v>
      </c>
      <c r="C65" s="135"/>
      <c r="D65" s="135"/>
      <c r="E65" s="135"/>
      <c r="F65" s="135"/>
      <c r="G65" s="135"/>
      <c r="H65" s="58" t="s">
        <v>13580</v>
      </c>
      <c r="I65" s="59">
        <v>4</v>
      </c>
      <c r="J65" s="59">
        <v>0</v>
      </c>
      <c r="K65" s="59">
        <v>4</v>
      </c>
      <c r="L65" s="59">
        <v>0</v>
      </c>
      <c r="M65" s="59">
        <v>0</v>
      </c>
      <c r="N65" s="59">
        <v>0</v>
      </c>
      <c r="O65" s="59">
        <v>3</v>
      </c>
      <c r="P65" s="59">
        <v>1</v>
      </c>
      <c r="Q65" s="60">
        <v>100</v>
      </c>
      <c r="R65" s="61"/>
      <c r="S65" s="62"/>
      <c r="T65" s="62"/>
      <c r="U65" s="62"/>
      <c r="V65" s="62"/>
      <c r="W65" s="64">
        <v>0</v>
      </c>
      <c r="X65" s="64">
        <v>0</v>
      </c>
      <c r="Y65" s="64">
        <v>0</v>
      </c>
      <c r="Z65" s="64">
        <v>0</v>
      </c>
      <c r="AA65" s="65" t="s">
        <v>55</v>
      </c>
      <c r="AB65" s="65" t="s">
        <v>55</v>
      </c>
      <c r="AC65" s="65" t="s">
        <v>55</v>
      </c>
      <c r="AD65" s="65" t="s">
        <v>55</v>
      </c>
    </row>
    <row r="66" spans="1:30">
      <c r="A66" s="8">
        <v>53</v>
      </c>
      <c r="B66" s="135" t="s">
        <v>13630</v>
      </c>
      <c r="C66" s="135"/>
      <c r="D66" s="135"/>
      <c r="E66" s="135"/>
      <c r="F66" s="135"/>
      <c r="G66" s="135"/>
      <c r="H66" s="58"/>
      <c r="I66" s="136" t="s">
        <v>486</v>
      </c>
      <c r="J66" s="137"/>
      <c r="K66" s="137"/>
      <c r="L66" s="137"/>
      <c r="M66" s="137"/>
      <c r="N66" s="137"/>
      <c r="O66" s="137"/>
      <c r="P66" s="137"/>
      <c r="Q66" s="137"/>
      <c r="R66" s="137"/>
      <c r="S66" s="137"/>
      <c r="T66" s="137"/>
      <c r="U66" s="137"/>
      <c r="V66" s="137"/>
      <c r="W66" s="137"/>
      <c r="X66" s="137"/>
      <c r="Y66" s="137"/>
      <c r="Z66" s="137"/>
      <c r="AA66" s="137"/>
      <c r="AB66" s="137"/>
      <c r="AC66" s="137"/>
      <c r="AD66" s="138"/>
    </row>
    <row r="67" spans="1:30">
      <c r="A67" s="8">
        <v>54</v>
      </c>
      <c r="B67" s="135" t="s">
        <v>13631</v>
      </c>
      <c r="C67" s="135"/>
      <c r="D67" s="135"/>
      <c r="E67" s="135"/>
      <c r="F67" s="135"/>
      <c r="G67" s="135"/>
      <c r="H67" s="58"/>
      <c r="I67" s="136" t="s">
        <v>486</v>
      </c>
      <c r="J67" s="137"/>
      <c r="K67" s="137"/>
      <c r="L67" s="137"/>
      <c r="M67" s="137"/>
      <c r="N67" s="137"/>
      <c r="O67" s="137"/>
      <c r="P67" s="137"/>
      <c r="Q67" s="137"/>
      <c r="R67" s="137"/>
      <c r="S67" s="137"/>
      <c r="T67" s="137"/>
      <c r="U67" s="137"/>
      <c r="V67" s="137"/>
      <c r="W67" s="137"/>
      <c r="X67" s="137"/>
      <c r="Y67" s="137"/>
      <c r="Z67" s="137"/>
      <c r="AA67" s="137"/>
      <c r="AB67" s="137"/>
      <c r="AC67" s="137"/>
      <c r="AD67" s="138"/>
    </row>
  </sheetData>
  <autoFilter ref="A2:AD34" xr:uid="{FA153BBF-0965-4EAA-85FC-8A77E1B63F3E}"/>
  <mergeCells count="112">
    <mergeCell ref="B64:G64"/>
    <mergeCell ref="B65:G65"/>
    <mergeCell ref="B66:G66"/>
    <mergeCell ref="I66:AD66"/>
    <mergeCell ref="B67:G67"/>
    <mergeCell ref="I67:AD67"/>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6:I67">
    <cfRule type="expression" dxfId="66" priority="1">
      <formula>AND(MOD(ROW(B66),2)=0)</formula>
    </cfRule>
  </conditionalFormatting>
  <conditionalFormatting sqref="B14:AD65">
    <cfRule type="expression" dxfId="65" priority="2">
      <formula>AND(MOD(ROW(B14),2)=0)</formula>
    </cfRule>
  </conditionalFormatting>
  <conditionalFormatting sqref="F7:G7 I7:M8">
    <cfRule type="cellIs" dxfId="64" priority="4" operator="equal">
      <formula>0</formula>
    </cfRule>
  </conditionalFormatting>
  <conditionalFormatting sqref="N7:AD7">
    <cfRule type="cellIs" dxfId="6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696B4-1407-4D0A-A907-13FE2537F5A8}">
  <sheetPr codeName="Sheet357">
    <tabColor rgb="FFFFC000"/>
    <pageSetUpPr fitToPage="1"/>
  </sheetPr>
  <dimension ref="A1:AD4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13632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321</v>
      </c>
      <c r="B7" s="19" t="s">
        <v>13491</v>
      </c>
      <c r="C7" s="20" t="s">
        <v>13633</v>
      </c>
      <c r="D7" s="21">
        <v>13.7143</v>
      </c>
      <c r="E7" s="22">
        <v>1554.96</v>
      </c>
      <c r="F7" s="23">
        <v>17</v>
      </c>
      <c r="G7" s="24">
        <v>12</v>
      </c>
      <c r="H7" s="2"/>
      <c r="I7" s="25">
        <v>1768</v>
      </c>
      <c r="J7" s="26">
        <v>117</v>
      </c>
      <c r="K7" s="26">
        <v>1007</v>
      </c>
      <c r="L7" s="26">
        <v>305</v>
      </c>
      <c r="M7" s="27">
        <v>339</v>
      </c>
      <c r="N7" s="28">
        <v>53</v>
      </c>
      <c r="O7" s="29">
        <v>161</v>
      </c>
      <c r="P7" s="23">
        <v>21.3</v>
      </c>
      <c r="Q7" s="30">
        <v>10.0109829763866</v>
      </c>
      <c r="R7" s="31">
        <v>0</v>
      </c>
      <c r="S7" s="32">
        <v>1</v>
      </c>
      <c r="T7" s="33">
        <v>1</v>
      </c>
      <c r="U7" s="34">
        <v>8</v>
      </c>
      <c r="V7" s="35">
        <v>7</v>
      </c>
      <c r="W7" s="36">
        <v>5098</v>
      </c>
      <c r="X7" s="37">
        <v>1495</v>
      </c>
      <c r="Y7" s="23">
        <v>1073</v>
      </c>
      <c r="Z7" s="23">
        <v>6022</v>
      </c>
      <c r="AA7" s="38">
        <v>5.5534193902773961</v>
      </c>
      <c r="AB7" s="37">
        <v>14.751875476391062</v>
      </c>
      <c r="AC7" s="37">
        <v>45.375845913586673</v>
      </c>
      <c r="AD7" s="24">
        <v>76.55571847507332</v>
      </c>
    </row>
    <row r="8" spans="1:30" ht="14.25" thickBot="1">
      <c r="A8" s="66">
        <v>4503</v>
      </c>
      <c r="B8" s="39"/>
      <c r="C8" s="40" t="s">
        <v>37</v>
      </c>
      <c r="D8" s="41">
        <v>1</v>
      </c>
      <c r="E8" s="42" t="s">
        <v>38</v>
      </c>
      <c r="F8" s="43">
        <v>0</v>
      </c>
      <c r="G8" s="43">
        <v>0</v>
      </c>
      <c r="H8" s="44" t="s">
        <v>39</v>
      </c>
      <c r="I8" s="45">
        <v>1357</v>
      </c>
      <c r="J8" s="46">
        <v>108</v>
      </c>
      <c r="K8" s="46">
        <v>418</v>
      </c>
      <c r="L8" s="46">
        <v>522</v>
      </c>
      <c r="M8" s="47">
        <v>309</v>
      </c>
      <c r="N8" s="48"/>
      <c r="O8" s="49"/>
      <c r="P8" s="49"/>
      <c r="Q8" s="49"/>
      <c r="R8" s="50"/>
      <c r="S8" s="49"/>
      <c r="T8" s="49"/>
      <c r="U8" s="51"/>
      <c r="V8" s="51"/>
      <c r="W8" s="112" t="s">
        <v>7052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13634</v>
      </c>
      <c r="C14" s="135"/>
      <c r="D14" s="135"/>
      <c r="E14" s="135"/>
      <c r="F14" s="135"/>
      <c r="G14" s="135"/>
      <c r="H14" s="58" t="s">
        <v>13635</v>
      </c>
      <c r="I14" s="59">
        <v>410</v>
      </c>
      <c r="J14" s="59">
        <v>117</v>
      </c>
      <c r="K14" s="59">
        <v>293</v>
      </c>
      <c r="L14" s="59">
        <v>0</v>
      </c>
      <c r="M14" s="59">
        <v>0</v>
      </c>
      <c r="N14" s="59">
        <v>0</v>
      </c>
      <c r="O14" s="59">
        <v>71</v>
      </c>
      <c r="P14" s="59">
        <v>0.5</v>
      </c>
      <c r="Q14" s="60">
        <v>17.439024390243901</v>
      </c>
      <c r="R14" s="61"/>
      <c r="S14" s="62" t="s">
        <v>52</v>
      </c>
      <c r="T14" s="62" t="s">
        <v>53</v>
      </c>
      <c r="U14" s="62" t="s">
        <v>54</v>
      </c>
      <c r="V14" s="62"/>
      <c r="W14" s="64">
        <v>3011</v>
      </c>
      <c r="X14" s="64">
        <v>803</v>
      </c>
      <c r="Y14" s="64">
        <v>192</v>
      </c>
      <c r="Z14" s="64">
        <v>3016</v>
      </c>
      <c r="AA14" s="65">
        <v>5.5534193902773961</v>
      </c>
      <c r="AB14" s="65">
        <v>11.516363636363636</v>
      </c>
      <c r="AC14" s="65" t="s">
        <v>55</v>
      </c>
      <c r="AD14" s="65" t="s">
        <v>55</v>
      </c>
    </row>
    <row r="15" spans="1:30">
      <c r="A15" s="8">
        <v>2</v>
      </c>
      <c r="B15" s="135" t="s">
        <v>13636</v>
      </c>
      <c r="C15" s="135"/>
      <c r="D15" s="135"/>
      <c r="E15" s="135"/>
      <c r="F15" s="135"/>
      <c r="G15" s="135"/>
      <c r="H15" s="58" t="s">
        <v>13635</v>
      </c>
      <c r="I15" s="59">
        <v>195</v>
      </c>
      <c r="J15" s="59">
        <v>0</v>
      </c>
      <c r="K15" s="59">
        <v>110</v>
      </c>
      <c r="L15" s="59">
        <v>50</v>
      </c>
      <c r="M15" s="59">
        <v>35</v>
      </c>
      <c r="N15" s="59">
        <v>0</v>
      </c>
      <c r="O15" s="59">
        <v>14</v>
      </c>
      <c r="P15" s="59">
        <v>3.1</v>
      </c>
      <c r="Q15" s="60">
        <v>8.7692307692307701</v>
      </c>
      <c r="R15" s="61"/>
      <c r="S15" s="62"/>
      <c r="T15" s="62"/>
      <c r="U15" s="62" t="s">
        <v>54</v>
      </c>
      <c r="V15" s="62" t="s">
        <v>69</v>
      </c>
      <c r="W15" s="64">
        <v>515</v>
      </c>
      <c r="X15" s="64">
        <v>252</v>
      </c>
      <c r="Y15" s="64">
        <v>0</v>
      </c>
      <c r="Z15" s="64">
        <v>656</v>
      </c>
      <c r="AA15" s="65" t="s">
        <v>55</v>
      </c>
      <c r="AB15" s="65">
        <v>18.296753420982022</v>
      </c>
      <c r="AC15" s="65">
        <v>56.778597785977858</v>
      </c>
      <c r="AD15" s="65">
        <v>326.80555555555554</v>
      </c>
    </row>
    <row r="16" spans="1:30">
      <c r="A16" s="8">
        <v>3</v>
      </c>
      <c r="B16" s="135" t="s">
        <v>13637</v>
      </c>
      <c r="C16" s="135"/>
      <c r="D16" s="135"/>
      <c r="E16" s="135"/>
      <c r="F16" s="135"/>
      <c r="G16" s="135"/>
      <c r="H16" s="58" t="s">
        <v>13635</v>
      </c>
      <c r="I16" s="59">
        <v>125</v>
      </c>
      <c r="J16" s="59">
        <v>0</v>
      </c>
      <c r="K16" s="59">
        <v>44</v>
      </c>
      <c r="L16" s="59">
        <v>60</v>
      </c>
      <c r="M16" s="59">
        <v>21</v>
      </c>
      <c r="N16" s="59">
        <v>0</v>
      </c>
      <c r="O16" s="59">
        <v>5</v>
      </c>
      <c r="P16" s="59">
        <v>0</v>
      </c>
      <c r="Q16" s="60">
        <v>4</v>
      </c>
      <c r="R16" s="61"/>
      <c r="S16" s="62"/>
      <c r="T16" s="62"/>
      <c r="U16" s="62" t="s">
        <v>54</v>
      </c>
      <c r="V16" s="62"/>
      <c r="W16" s="64">
        <v>424</v>
      </c>
      <c r="X16" s="64">
        <v>0</v>
      </c>
      <c r="Y16" s="64">
        <v>0</v>
      </c>
      <c r="Z16" s="64">
        <v>0</v>
      </c>
      <c r="AA16" s="65" t="s">
        <v>55</v>
      </c>
      <c r="AB16" s="65">
        <v>13.393229166666666</v>
      </c>
      <c r="AC16" s="65">
        <v>77.491150442477874</v>
      </c>
      <c r="AD16" s="65">
        <v>31.955555555555556</v>
      </c>
    </row>
    <row r="17" spans="1:30">
      <c r="A17" s="8">
        <v>4</v>
      </c>
      <c r="B17" s="135" t="s">
        <v>13638</v>
      </c>
      <c r="C17" s="135"/>
      <c r="D17" s="135"/>
      <c r="E17" s="135"/>
      <c r="F17" s="135"/>
      <c r="G17" s="135"/>
      <c r="H17" s="58" t="s">
        <v>13639</v>
      </c>
      <c r="I17" s="59">
        <v>120</v>
      </c>
      <c r="J17" s="59">
        <v>0</v>
      </c>
      <c r="K17" s="59">
        <v>120</v>
      </c>
      <c r="L17" s="59">
        <v>0</v>
      </c>
      <c r="M17" s="59">
        <v>0</v>
      </c>
      <c r="N17" s="59">
        <v>0</v>
      </c>
      <c r="O17" s="59">
        <v>11</v>
      </c>
      <c r="P17" s="59">
        <v>3</v>
      </c>
      <c r="Q17" s="60">
        <v>11.666666666666666</v>
      </c>
      <c r="R17" s="61"/>
      <c r="S17" s="62"/>
      <c r="T17" s="62"/>
      <c r="U17" s="62" t="s">
        <v>54</v>
      </c>
      <c r="V17" s="62"/>
      <c r="W17" s="64">
        <v>580</v>
      </c>
      <c r="X17" s="64">
        <v>0</v>
      </c>
      <c r="Y17" s="64">
        <v>0</v>
      </c>
      <c r="Z17" s="64">
        <v>268</v>
      </c>
      <c r="AA17" s="65" t="s">
        <v>55</v>
      </c>
      <c r="AB17" s="65">
        <v>20.975694444444443</v>
      </c>
      <c r="AC17" s="65" t="s">
        <v>55</v>
      </c>
      <c r="AD17" s="65" t="s">
        <v>55</v>
      </c>
    </row>
    <row r="18" spans="1:30">
      <c r="A18" s="8">
        <v>5</v>
      </c>
      <c r="B18" s="135" t="s">
        <v>13640</v>
      </c>
      <c r="C18" s="135"/>
      <c r="D18" s="135"/>
      <c r="E18" s="135"/>
      <c r="F18" s="135"/>
      <c r="G18" s="135"/>
      <c r="H18" s="58" t="s">
        <v>13635</v>
      </c>
      <c r="I18" s="59">
        <v>108</v>
      </c>
      <c r="J18" s="59">
        <v>0</v>
      </c>
      <c r="K18" s="59">
        <v>55</v>
      </c>
      <c r="L18" s="59">
        <v>0</v>
      </c>
      <c r="M18" s="59">
        <v>0</v>
      </c>
      <c r="N18" s="59">
        <v>53</v>
      </c>
      <c r="O18" s="59">
        <v>6</v>
      </c>
      <c r="P18" s="59">
        <v>1.5</v>
      </c>
      <c r="Q18" s="60">
        <v>6.9444444444444446</v>
      </c>
      <c r="R18" s="61"/>
      <c r="S18" s="62"/>
      <c r="T18" s="62"/>
      <c r="U18" s="62" t="s">
        <v>54</v>
      </c>
      <c r="V18" s="62"/>
      <c r="W18" s="64">
        <v>64</v>
      </c>
      <c r="X18" s="64">
        <v>0</v>
      </c>
      <c r="Y18" s="64">
        <v>0</v>
      </c>
      <c r="Z18" s="64">
        <v>36</v>
      </c>
      <c r="AA18" s="65" t="s">
        <v>55</v>
      </c>
      <c r="AB18" s="65">
        <v>18.773638968481375</v>
      </c>
      <c r="AC18" s="65" t="s">
        <v>55</v>
      </c>
      <c r="AD18" s="65" t="s">
        <v>55</v>
      </c>
    </row>
    <row r="19" spans="1:30">
      <c r="A19" s="8">
        <v>6</v>
      </c>
      <c r="B19" s="135" t="s">
        <v>13641</v>
      </c>
      <c r="C19" s="135"/>
      <c r="D19" s="135"/>
      <c r="E19" s="135"/>
      <c r="F19" s="135"/>
      <c r="G19" s="135"/>
      <c r="H19" s="58" t="s">
        <v>13635</v>
      </c>
      <c r="I19" s="59">
        <v>102</v>
      </c>
      <c r="J19" s="59">
        <v>0</v>
      </c>
      <c r="K19" s="59">
        <v>51</v>
      </c>
      <c r="L19" s="59">
        <v>0</v>
      </c>
      <c r="M19" s="59">
        <v>51</v>
      </c>
      <c r="N19" s="59">
        <v>0</v>
      </c>
      <c r="O19" s="59">
        <v>3</v>
      </c>
      <c r="P19" s="59">
        <v>0.7</v>
      </c>
      <c r="Q19" s="60">
        <v>3.6274509803921569</v>
      </c>
      <c r="R19" s="61"/>
      <c r="S19" s="62"/>
      <c r="T19" s="62"/>
      <c r="U19" s="62"/>
      <c r="V19" s="62"/>
      <c r="W19" s="64">
        <v>46</v>
      </c>
      <c r="X19" s="64">
        <v>0</v>
      </c>
      <c r="Y19" s="64">
        <v>0</v>
      </c>
      <c r="Z19" s="64">
        <v>0</v>
      </c>
      <c r="AA19" s="65" t="s">
        <v>55</v>
      </c>
      <c r="AB19" s="65">
        <v>23.323204419889503</v>
      </c>
      <c r="AC19" s="65" t="s">
        <v>55</v>
      </c>
      <c r="AD19" s="65">
        <v>94.614035087719301</v>
      </c>
    </row>
    <row r="20" spans="1:30">
      <c r="A20" s="8">
        <v>7</v>
      </c>
      <c r="B20" s="135" t="s">
        <v>13642</v>
      </c>
      <c r="C20" s="135"/>
      <c r="D20" s="135"/>
      <c r="E20" s="135"/>
      <c r="F20" s="135"/>
      <c r="G20" s="135"/>
      <c r="H20" s="58" t="s">
        <v>13635</v>
      </c>
      <c r="I20" s="59">
        <v>80</v>
      </c>
      <c r="J20" s="59">
        <v>0</v>
      </c>
      <c r="K20" s="59">
        <v>0</v>
      </c>
      <c r="L20" s="59">
        <v>80</v>
      </c>
      <c r="M20" s="59">
        <v>0</v>
      </c>
      <c r="N20" s="59">
        <v>0</v>
      </c>
      <c r="O20" s="59">
        <v>4</v>
      </c>
      <c r="P20" s="59">
        <v>0</v>
      </c>
      <c r="Q20" s="60">
        <v>5</v>
      </c>
      <c r="R20" s="61"/>
      <c r="S20" s="62"/>
      <c r="T20" s="62"/>
      <c r="U20" s="62"/>
      <c r="V20" s="62"/>
      <c r="W20" s="64">
        <v>0</v>
      </c>
      <c r="X20" s="64">
        <v>0</v>
      </c>
      <c r="Y20" s="64">
        <v>0</v>
      </c>
      <c r="Z20" s="64">
        <v>0</v>
      </c>
      <c r="AA20" s="65" t="s">
        <v>55</v>
      </c>
      <c r="AB20" s="65" t="s">
        <v>55</v>
      </c>
      <c r="AC20" s="65">
        <v>71.350684931506848</v>
      </c>
      <c r="AD20" s="65" t="s">
        <v>55</v>
      </c>
    </row>
    <row r="21" spans="1:30">
      <c r="A21" s="8">
        <v>8</v>
      </c>
      <c r="B21" s="135" t="s">
        <v>13643</v>
      </c>
      <c r="C21" s="135"/>
      <c r="D21" s="135"/>
      <c r="E21" s="135"/>
      <c r="F21" s="135"/>
      <c r="G21" s="135"/>
      <c r="H21" s="58" t="s">
        <v>13635</v>
      </c>
      <c r="I21" s="59">
        <v>65</v>
      </c>
      <c r="J21" s="59">
        <v>0</v>
      </c>
      <c r="K21" s="59">
        <v>0</v>
      </c>
      <c r="L21" s="59">
        <v>0</v>
      </c>
      <c r="M21" s="59">
        <v>65</v>
      </c>
      <c r="N21" s="59">
        <v>0</v>
      </c>
      <c r="O21" s="59">
        <v>0</v>
      </c>
      <c r="P21" s="59">
        <v>0</v>
      </c>
      <c r="Q21" s="60">
        <v>0</v>
      </c>
      <c r="R21" s="61"/>
      <c r="S21" s="62"/>
      <c r="T21" s="62"/>
      <c r="U21" s="62"/>
      <c r="V21" s="62"/>
      <c r="W21" s="64">
        <v>0</v>
      </c>
      <c r="X21" s="64">
        <v>0</v>
      </c>
      <c r="Y21" s="64">
        <v>0</v>
      </c>
      <c r="Z21" s="64">
        <v>0</v>
      </c>
      <c r="AA21" s="65" t="s">
        <v>55</v>
      </c>
      <c r="AB21" s="65" t="s">
        <v>55</v>
      </c>
      <c r="AC21" s="65" t="s">
        <v>55</v>
      </c>
      <c r="AD21" s="65">
        <v>0.9438202247191011</v>
      </c>
    </row>
    <row r="22" spans="1:30">
      <c r="A22" s="8">
        <v>9</v>
      </c>
      <c r="B22" s="135" t="s">
        <v>13644</v>
      </c>
      <c r="C22" s="135"/>
      <c r="D22" s="135"/>
      <c r="E22" s="135"/>
      <c r="F22" s="135"/>
      <c r="G22" s="135"/>
      <c r="H22" s="58" t="s">
        <v>13635</v>
      </c>
      <c r="I22" s="59">
        <v>60</v>
      </c>
      <c r="J22" s="59">
        <v>0</v>
      </c>
      <c r="K22" s="59">
        <v>60</v>
      </c>
      <c r="L22" s="59">
        <v>0</v>
      </c>
      <c r="M22" s="59">
        <v>0</v>
      </c>
      <c r="N22" s="59">
        <v>0</v>
      </c>
      <c r="O22" s="59">
        <v>3</v>
      </c>
      <c r="P22" s="59">
        <v>2.9</v>
      </c>
      <c r="Q22" s="60">
        <v>9.8333333333333339</v>
      </c>
      <c r="R22" s="61"/>
      <c r="S22" s="62"/>
      <c r="T22" s="62"/>
      <c r="U22" s="62" t="s">
        <v>54</v>
      </c>
      <c r="V22" s="62" t="s">
        <v>69</v>
      </c>
      <c r="W22" s="64">
        <v>178</v>
      </c>
      <c r="X22" s="64">
        <v>0</v>
      </c>
      <c r="Y22" s="64">
        <v>0</v>
      </c>
      <c r="Z22" s="64">
        <v>352</v>
      </c>
      <c r="AA22" s="65" t="s">
        <v>55</v>
      </c>
      <c r="AB22" s="65">
        <v>14.0305745914602</v>
      </c>
      <c r="AC22" s="65" t="s">
        <v>55</v>
      </c>
      <c r="AD22" s="65" t="s">
        <v>55</v>
      </c>
    </row>
    <row r="23" spans="1:30">
      <c r="A23" s="8">
        <v>10</v>
      </c>
      <c r="B23" s="135" t="s">
        <v>11198</v>
      </c>
      <c r="C23" s="135"/>
      <c r="D23" s="135"/>
      <c r="E23" s="135"/>
      <c r="F23" s="135"/>
      <c r="G23" s="135"/>
      <c r="H23" s="58" t="s">
        <v>13635</v>
      </c>
      <c r="I23" s="59">
        <v>57</v>
      </c>
      <c r="J23" s="59">
        <v>0</v>
      </c>
      <c r="K23" s="59">
        <v>0</v>
      </c>
      <c r="L23" s="59">
        <v>57</v>
      </c>
      <c r="M23" s="59">
        <v>0</v>
      </c>
      <c r="N23" s="59">
        <v>0</v>
      </c>
      <c r="O23" s="59">
        <v>6</v>
      </c>
      <c r="P23" s="59">
        <v>1.3</v>
      </c>
      <c r="Q23" s="60">
        <v>12.807017543859649</v>
      </c>
      <c r="R23" s="61"/>
      <c r="S23" s="62"/>
      <c r="T23" s="62"/>
      <c r="U23" s="62"/>
      <c r="V23" s="62" t="s">
        <v>69</v>
      </c>
      <c r="W23" s="64">
        <v>45</v>
      </c>
      <c r="X23" s="64">
        <v>0</v>
      </c>
      <c r="Y23" s="64">
        <v>0</v>
      </c>
      <c r="Z23" s="64">
        <v>149</v>
      </c>
      <c r="AA23" s="65" t="s">
        <v>55</v>
      </c>
      <c r="AB23" s="65" t="s">
        <v>55</v>
      </c>
      <c r="AC23" s="65">
        <v>29.010027347310849</v>
      </c>
      <c r="AD23" s="65" t="s">
        <v>55</v>
      </c>
    </row>
    <row r="24" spans="1:30">
      <c r="A24" s="8">
        <v>11</v>
      </c>
      <c r="B24" s="135" t="s">
        <v>13645</v>
      </c>
      <c r="C24" s="135"/>
      <c r="D24" s="135"/>
      <c r="E24" s="135"/>
      <c r="F24" s="135"/>
      <c r="G24" s="135"/>
      <c r="H24" s="58" t="s">
        <v>13635</v>
      </c>
      <c r="I24" s="59">
        <v>54</v>
      </c>
      <c r="J24" s="59">
        <v>0</v>
      </c>
      <c r="K24" s="59">
        <v>54</v>
      </c>
      <c r="L24" s="59">
        <v>0</v>
      </c>
      <c r="M24" s="59">
        <v>0</v>
      </c>
      <c r="N24" s="59">
        <v>0</v>
      </c>
      <c r="O24" s="59">
        <v>4</v>
      </c>
      <c r="P24" s="59">
        <v>1.2</v>
      </c>
      <c r="Q24" s="60">
        <v>9.6296296296296298</v>
      </c>
      <c r="R24" s="61"/>
      <c r="S24" s="62"/>
      <c r="T24" s="62"/>
      <c r="U24" s="62"/>
      <c r="V24" s="62" t="s">
        <v>69</v>
      </c>
      <c r="W24" s="64">
        <v>178</v>
      </c>
      <c r="X24" s="64">
        <v>0</v>
      </c>
      <c r="Y24" s="64">
        <v>0</v>
      </c>
      <c r="Z24" s="64">
        <v>76</v>
      </c>
      <c r="AA24" s="65" t="s">
        <v>55</v>
      </c>
      <c r="AB24" s="65">
        <v>19.747402078337331</v>
      </c>
      <c r="AC24" s="65" t="s">
        <v>55</v>
      </c>
      <c r="AD24" s="65" t="s">
        <v>55</v>
      </c>
    </row>
    <row r="25" spans="1:30">
      <c r="A25" s="8">
        <v>12</v>
      </c>
      <c r="B25" s="135" t="s">
        <v>2756</v>
      </c>
      <c r="C25" s="135"/>
      <c r="D25" s="135"/>
      <c r="E25" s="135"/>
      <c r="F25" s="135"/>
      <c r="G25" s="135"/>
      <c r="H25" s="58" t="s">
        <v>13635</v>
      </c>
      <c r="I25" s="59">
        <v>52</v>
      </c>
      <c r="J25" s="59">
        <v>0</v>
      </c>
      <c r="K25" s="59">
        <v>52</v>
      </c>
      <c r="L25" s="59">
        <v>0</v>
      </c>
      <c r="M25" s="59">
        <v>0</v>
      </c>
      <c r="N25" s="59">
        <v>0</v>
      </c>
      <c r="O25" s="59">
        <v>4</v>
      </c>
      <c r="P25" s="59">
        <v>0</v>
      </c>
      <c r="Q25" s="60">
        <v>7.6923076923076925</v>
      </c>
      <c r="R25" s="61"/>
      <c r="S25" s="62"/>
      <c r="T25" s="62"/>
      <c r="U25" s="62"/>
      <c r="V25" s="62"/>
      <c r="W25" s="64">
        <v>0</v>
      </c>
      <c r="X25" s="64">
        <v>12</v>
      </c>
      <c r="Y25" s="64">
        <v>233</v>
      </c>
      <c r="Z25" s="64">
        <v>262</v>
      </c>
      <c r="AA25" s="65" t="s">
        <v>55</v>
      </c>
      <c r="AB25" s="65">
        <v>7.3462603878116344</v>
      </c>
      <c r="AC25" s="65" t="s">
        <v>55</v>
      </c>
      <c r="AD25" s="65" t="s">
        <v>55</v>
      </c>
    </row>
    <row r="26" spans="1:30">
      <c r="A26" s="8">
        <v>13</v>
      </c>
      <c r="B26" s="135" t="s">
        <v>13646</v>
      </c>
      <c r="C26" s="135"/>
      <c r="D26" s="135"/>
      <c r="E26" s="135"/>
      <c r="F26" s="135"/>
      <c r="G26" s="135"/>
      <c r="H26" s="58" t="s">
        <v>13647</v>
      </c>
      <c r="I26" s="59">
        <v>50</v>
      </c>
      <c r="J26" s="59">
        <v>0</v>
      </c>
      <c r="K26" s="59">
        <v>0</v>
      </c>
      <c r="L26" s="59">
        <v>0</v>
      </c>
      <c r="M26" s="59">
        <v>50</v>
      </c>
      <c r="N26" s="59">
        <v>0</v>
      </c>
      <c r="O26" s="59">
        <v>3</v>
      </c>
      <c r="P26" s="59">
        <v>0</v>
      </c>
      <c r="Q26" s="60">
        <v>6</v>
      </c>
      <c r="R26" s="61"/>
      <c r="S26" s="62"/>
      <c r="T26" s="62"/>
      <c r="U26" s="62" t="s">
        <v>54</v>
      </c>
      <c r="V26" s="62"/>
      <c r="W26" s="64">
        <v>0</v>
      </c>
      <c r="X26" s="64">
        <v>0</v>
      </c>
      <c r="Y26" s="64">
        <v>0</v>
      </c>
      <c r="Z26" s="64">
        <v>0</v>
      </c>
      <c r="AA26" s="65" t="s">
        <v>55</v>
      </c>
      <c r="AB26" s="65" t="s">
        <v>55</v>
      </c>
      <c r="AC26" s="65" t="s">
        <v>55</v>
      </c>
      <c r="AD26" s="65">
        <v>52.378378378378379</v>
      </c>
    </row>
    <row r="27" spans="1:30">
      <c r="A27" s="8">
        <v>14</v>
      </c>
      <c r="B27" s="135" t="s">
        <v>13648</v>
      </c>
      <c r="C27" s="135"/>
      <c r="D27" s="135"/>
      <c r="E27" s="135"/>
      <c r="F27" s="135"/>
      <c r="G27" s="135"/>
      <c r="H27" s="58" t="s">
        <v>13635</v>
      </c>
      <c r="I27" s="59">
        <v>42</v>
      </c>
      <c r="J27" s="59">
        <v>0</v>
      </c>
      <c r="K27" s="59">
        <v>0</v>
      </c>
      <c r="L27" s="59">
        <v>0</v>
      </c>
      <c r="M27" s="59">
        <v>42</v>
      </c>
      <c r="N27" s="59">
        <v>0</v>
      </c>
      <c r="O27" s="59">
        <v>2</v>
      </c>
      <c r="P27" s="59">
        <v>1.1000000000000001</v>
      </c>
      <c r="Q27" s="60">
        <v>7.3809523809523814</v>
      </c>
      <c r="R27" s="61"/>
      <c r="S27" s="62"/>
      <c r="T27" s="62"/>
      <c r="U27" s="62"/>
      <c r="V27" s="62"/>
      <c r="W27" s="64">
        <v>0</v>
      </c>
      <c r="X27" s="64">
        <v>0</v>
      </c>
      <c r="Y27" s="64">
        <v>0</v>
      </c>
      <c r="Z27" s="64">
        <v>0</v>
      </c>
      <c r="AA27" s="65" t="s">
        <v>55</v>
      </c>
      <c r="AB27" s="65" t="s">
        <v>55</v>
      </c>
      <c r="AC27" s="65" t="s">
        <v>55</v>
      </c>
      <c r="AD27" s="65">
        <v>408.72222222222223</v>
      </c>
    </row>
    <row r="28" spans="1:30">
      <c r="A28" s="8">
        <v>15</v>
      </c>
      <c r="B28" s="135" t="s">
        <v>13649</v>
      </c>
      <c r="C28" s="135"/>
      <c r="D28" s="135"/>
      <c r="E28" s="135"/>
      <c r="F28" s="135"/>
      <c r="G28" s="135"/>
      <c r="H28" s="58" t="s">
        <v>13635</v>
      </c>
      <c r="I28" s="59">
        <v>40</v>
      </c>
      <c r="J28" s="59">
        <v>0</v>
      </c>
      <c r="K28" s="59">
        <v>0</v>
      </c>
      <c r="L28" s="59">
        <v>0</v>
      </c>
      <c r="M28" s="59">
        <v>40</v>
      </c>
      <c r="N28" s="59">
        <v>0</v>
      </c>
      <c r="O28" s="59">
        <v>2</v>
      </c>
      <c r="P28" s="59">
        <v>0</v>
      </c>
      <c r="Q28" s="60">
        <v>5</v>
      </c>
      <c r="R28" s="61"/>
      <c r="S28" s="62"/>
      <c r="T28" s="62"/>
      <c r="U28" s="62"/>
      <c r="V28" s="62"/>
      <c r="W28" s="64">
        <v>0</v>
      </c>
      <c r="X28" s="64">
        <v>0</v>
      </c>
      <c r="Y28" s="64">
        <v>0</v>
      </c>
      <c r="Z28" s="64">
        <v>0</v>
      </c>
      <c r="AA28" s="65" t="s">
        <v>55</v>
      </c>
      <c r="AB28" s="65" t="s">
        <v>55</v>
      </c>
      <c r="AC28" s="65" t="s">
        <v>55</v>
      </c>
      <c r="AD28" s="65">
        <v>117.18461538461538</v>
      </c>
    </row>
    <row r="29" spans="1:30">
      <c r="A29" s="8">
        <v>16</v>
      </c>
      <c r="B29" s="135" t="s">
        <v>13650</v>
      </c>
      <c r="C29" s="135"/>
      <c r="D29" s="135"/>
      <c r="E29" s="135"/>
      <c r="F29" s="135"/>
      <c r="G29" s="135"/>
      <c r="H29" s="58" t="s">
        <v>13651</v>
      </c>
      <c r="I29" s="59">
        <v>32</v>
      </c>
      <c r="J29" s="59">
        <v>0</v>
      </c>
      <c r="K29" s="59">
        <v>0</v>
      </c>
      <c r="L29" s="59">
        <v>32</v>
      </c>
      <c r="M29" s="59">
        <v>0</v>
      </c>
      <c r="N29" s="59">
        <v>0</v>
      </c>
      <c r="O29" s="59">
        <v>2</v>
      </c>
      <c r="P29" s="59">
        <v>1.9</v>
      </c>
      <c r="Q29" s="60">
        <v>12.1875</v>
      </c>
      <c r="R29" s="61"/>
      <c r="S29" s="62"/>
      <c r="T29" s="62"/>
      <c r="U29" s="62" t="s">
        <v>54</v>
      </c>
      <c r="V29" s="62"/>
      <c r="W29" s="64">
        <v>0</v>
      </c>
      <c r="X29" s="64">
        <v>0</v>
      </c>
      <c r="Y29" s="64">
        <v>0</v>
      </c>
      <c r="Z29" s="64">
        <v>0</v>
      </c>
      <c r="AA29" s="65" t="s">
        <v>55</v>
      </c>
      <c r="AB29" s="65" t="s">
        <v>55</v>
      </c>
      <c r="AC29" s="65">
        <v>18.139682539682539</v>
      </c>
      <c r="AD29" s="65" t="s">
        <v>55</v>
      </c>
    </row>
    <row r="30" spans="1:30">
      <c r="A30" s="8">
        <v>17</v>
      </c>
      <c r="B30" s="135" t="s">
        <v>13652</v>
      </c>
      <c r="C30" s="135"/>
      <c r="D30" s="135"/>
      <c r="E30" s="135"/>
      <c r="F30" s="135"/>
      <c r="G30" s="135"/>
      <c r="H30" s="58" t="s">
        <v>13635</v>
      </c>
      <c r="I30" s="59">
        <v>26</v>
      </c>
      <c r="J30" s="59">
        <v>0</v>
      </c>
      <c r="K30" s="59">
        <v>0</v>
      </c>
      <c r="L30" s="59">
        <v>26</v>
      </c>
      <c r="M30" s="59">
        <v>0</v>
      </c>
      <c r="N30" s="59">
        <v>0</v>
      </c>
      <c r="O30" s="59">
        <v>2</v>
      </c>
      <c r="P30" s="59">
        <v>0.6</v>
      </c>
      <c r="Q30" s="60">
        <v>10</v>
      </c>
      <c r="R30" s="61"/>
      <c r="S30" s="62"/>
      <c r="T30" s="62"/>
      <c r="U30" s="62"/>
      <c r="V30" s="62" t="s">
        <v>69</v>
      </c>
      <c r="W30" s="64">
        <v>12</v>
      </c>
      <c r="X30" s="64">
        <v>0</v>
      </c>
      <c r="Y30" s="64">
        <v>0</v>
      </c>
      <c r="Z30" s="64">
        <v>0</v>
      </c>
      <c r="AA30" s="65" t="s">
        <v>55</v>
      </c>
      <c r="AB30" s="65" t="s">
        <v>55</v>
      </c>
      <c r="AC30" s="65">
        <v>33.749360613810744</v>
      </c>
      <c r="AD30" s="65" t="s">
        <v>55</v>
      </c>
    </row>
    <row r="31" spans="1:30">
      <c r="A31" s="8">
        <v>18</v>
      </c>
      <c r="B31" s="135" t="s">
        <v>13653</v>
      </c>
      <c r="C31" s="135"/>
      <c r="D31" s="135"/>
      <c r="E31" s="135"/>
      <c r="F31" s="135"/>
      <c r="G31" s="135"/>
      <c r="H31" s="58" t="s">
        <v>13635</v>
      </c>
      <c r="I31" s="59">
        <v>19</v>
      </c>
      <c r="J31" s="59">
        <v>0</v>
      </c>
      <c r="K31" s="59">
        <v>0</v>
      </c>
      <c r="L31" s="59">
        <v>0</v>
      </c>
      <c r="M31" s="59">
        <v>19</v>
      </c>
      <c r="N31" s="59">
        <v>0</v>
      </c>
      <c r="O31" s="59">
        <v>1</v>
      </c>
      <c r="P31" s="59">
        <v>0</v>
      </c>
      <c r="Q31" s="60">
        <v>5.2631578947368425</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13654</v>
      </c>
      <c r="C32" s="135"/>
      <c r="D32" s="135"/>
      <c r="E32" s="135"/>
      <c r="F32" s="135"/>
      <c r="G32" s="135"/>
      <c r="H32" s="58" t="s">
        <v>13635</v>
      </c>
      <c r="I32" s="59">
        <v>19</v>
      </c>
      <c r="J32" s="59">
        <v>0</v>
      </c>
      <c r="K32" s="59">
        <v>19</v>
      </c>
      <c r="L32" s="59">
        <v>0</v>
      </c>
      <c r="M32" s="59">
        <v>0</v>
      </c>
      <c r="N32" s="59">
        <v>0</v>
      </c>
      <c r="O32" s="59">
        <v>2</v>
      </c>
      <c r="P32" s="59">
        <v>0</v>
      </c>
      <c r="Q32" s="60">
        <v>10.526315789473685</v>
      </c>
      <c r="R32" s="61"/>
      <c r="S32" s="62"/>
      <c r="T32" s="62"/>
      <c r="U32" s="62"/>
      <c r="V32" s="62"/>
      <c r="W32" s="64">
        <v>0</v>
      </c>
      <c r="X32" s="64">
        <v>204</v>
      </c>
      <c r="Y32" s="64">
        <v>0</v>
      </c>
      <c r="Z32" s="64">
        <v>213</v>
      </c>
      <c r="AA32" s="65" t="s">
        <v>55</v>
      </c>
      <c r="AB32" s="65" t="s">
        <v>55</v>
      </c>
      <c r="AC32" s="65" t="s">
        <v>55</v>
      </c>
      <c r="AD32" s="65" t="s">
        <v>55</v>
      </c>
    </row>
    <row r="33" spans="1:30">
      <c r="A33" s="8">
        <v>20</v>
      </c>
      <c r="B33" s="135" t="s">
        <v>13655</v>
      </c>
      <c r="C33" s="135"/>
      <c r="D33" s="135"/>
      <c r="E33" s="135"/>
      <c r="F33" s="135"/>
      <c r="G33" s="135"/>
      <c r="H33" s="58" t="s">
        <v>13635</v>
      </c>
      <c r="I33" s="59">
        <v>19</v>
      </c>
      <c r="J33" s="59">
        <v>0</v>
      </c>
      <c r="K33" s="59">
        <v>19</v>
      </c>
      <c r="L33" s="59">
        <v>0</v>
      </c>
      <c r="M33" s="59">
        <v>0</v>
      </c>
      <c r="N33" s="59">
        <v>0</v>
      </c>
      <c r="O33" s="59">
        <v>2</v>
      </c>
      <c r="P33" s="59">
        <v>0</v>
      </c>
      <c r="Q33" s="60">
        <v>10.526315789473685</v>
      </c>
      <c r="R33" s="61"/>
      <c r="S33" s="62"/>
      <c r="T33" s="62"/>
      <c r="U33" s="62"/>
      <c r="V33" s="62"/>
      <c r="W33" s="64">
        <v>0</v>
      </c>
      <c r="X33" s="64">
        <v>0</v>
      </c>
      <c r="Y33" s="64">
        <v>0</v>
      </c>
      <c r="Z33" s="64">
        <v>147</v>
      </c>
      <c r="AA33" s="65" t="s">
        <v>55</v>
      </c>
      <c r="AB33" s="65" t="s">
        <v>55</v>
      </c>
      <c r="AC33" s="65" t="s">
        <v>55</v>
      </c>
      <c r="AD33" s="65" t="s">
        <v>55</v>
      </c>
    </row>
    <row r="34" spans="1:30">
      <c r="A34" s="8">
        <v>21</v>
      </c>
      <c r="B34" s="135" t="s">
        <v>13656</v>
      </c>
      <c r="C34" s="135"/>
      <c r="D34" s="135"/>
      <c r="E34" s="135"/>
      <c r="F34" s="135"/>
      <c r="G34" s="135"/>
      <c r="H34" s="58" t="s">
        <v>13635</v>
      </c>
      <c r="I34" s="59">
        <v>19</v>
      </c>
      <c r="J34" s="59">
        <v>0</v>
      </c>
      <c r="K34" s="59">
        <v>19</v>
      </c>
      <c r="L34" s="59">
        <v>0</v>
      </c>
      <c r="M34" s="59">
        <v>0</v>
      </c>
      <c r="N34" s="59">
        <v>0</v>
      </c>
      <c r="O34" s="59">
        <v>3</v>
      </c>
      <c r="P34" s="59">
        <v>0</v>
      </c>
      <c r="Q34" s="60">
        <v>15.789473684210526</v>
      </c>
      <c r="R34" s="61"/>
      <c r="S34" s="62"/>
      <c r="T34" s="62"/>
      <c r="U34" s="62"/>
      <c r="V34" s="62"/>
      <c r="W34" s="64">
        <v>45</v>
      </c>
      <c r="X34" s="64">
        <v>224</v>
      </c>
      <c r="Y34" s="64">
        <v>0</v>
      </c>
      <c r="Z34" s="64">
        <v>237</v>
      </c>
      <c r="AA34" s="65" t="s">
        <v>55</v>
      </c>
      <c r="AB34" s="65" t="s">
        <v>55</v>
      </c>
      <c r="AC34" s="65" t="s">
        <v>55</v>
      </c>
      <c r="AD34" s="65" t="s">
        <v>55</v>
      </c>
    </row>
    <row r="35" spans="1:30">
      <c r="A35" s="8">
        <v>22</v>
      </c>
      <c r="B35" s="135" t="s">
        <v>13657</v>
      </c>
      <c r="C35" s="135"/>
      <c r="D35" s="135"/>
      <c r="E35" s="135"/>
      <c r="F35" s="135"/>
      <c r="G35" s="135"/>
      <c r="H35" s="58" t="s">
        <v>13635</v>
      </c>
      <c r="I35" s="59">
        <v>19</v>
      </c>
      <c r="J35" s="59">
        <v>0</v>
      </c>
      <c r="K35" s="59">
        <v>19</v>
      </c>
      <c r="L35" s="59">
        <v>0</v>
      </c>
      <c r="M35" s="59">
        <v>0</v>
      </c>
      <c r="N35" s="59">
        <v>0</v>
      </c>
      <c r="O35" s="59">
        <v>2</v>
      </c>
      <c r="P35" s="59">
        <v>0.3</v>
      </c>
      <c r="Q35" s="60">
        <v>12.105263157894735</v>
      </c>
      <c r="R35" s="61"/>
      <c r="S35" s="62"/>
      <c r="T35" s="62"/>
      <c r="U35" s="62"/>
      <c r="V35" s="62"/>
      <c r="W35" s="64">
        <v>0</v>
      </c>
      <c r="X35" s="64">
        <v>0</v>
      </c>
      <c r="Y35" s="64">
        <v>0</v>
      </c>
      <c r="Z35" s="64">
        <v>116</v>
      </c>
      <c r="AA35" s="65" t="s">
        <v>55</v>
      </c>
      <c r="AB35" s="65" t="s">
        <v>55</v>
      </c>
      <c r="AC35" s="65" t="s">
        <v>55</v>
      </c>
      <c r="AD35" s="65" t="s">
        <v>55</v>
      </c>
    </row>
    <row r="36" spans="1:30">
      <c r="A36" s="8">
        <v>23</v>
      </c>
      <c r="B36" s="135" t="s">
        <v>13658</v>
      </c>
      <c r="C36" s="135"/>
      <c r="D36" s="135"/>
      <c r="E36" s="135"/>
      <c r="F36" s="135"/>
      <c r="G36" s="135"/>
      <c r="H36" s="58" t="s">
        <v>13635</v>
      </c>
      <c r="I36" s="59">
        <v>19</v>
      </c>
      <c r="J36" s="59">
        <v>0</v>
      </c>
      <c r="K36" s="59">
        <v>19</v>
      </c>
      <c r="L36" s="59">
        <v>0</v>
      </c>
      <c r="M36" s="59">
        <v>0</v>
      </c>
      <c r="N36" s="59">
        <v>0</v>
      </c>
      <c r="O36" s="59">
        <v>2</v>
      </c>
      <c r="P36" s="59">
        <v>0.8</v>
      </c>
      <c r="Q36" s="60">
        <v>14.736842105263158</v>
      </c>
      <c r="R36" s="61"/>
      <c r="S36" s="62"/>
      <c r="T36" s="62"/>
      <c r="U36" s="62"/>
      <c r="V36" s="62" t="s">
        <v>69</v>
      </c>
      <c r="W36" s="64">
        <v>0</v>
      </c>
      <c r="X36" s="64">
        <v>0</v>
      </c>
      <c r="Y36" s="64">
        <v>0</v>
      </c>
      <c r="Z36" s="64">
        <v>263</v>
      </c>
      <c r="AA36" s="65" t="s">
        <v>55</v>
      </c>
      <c r="AB36" s="65" t="s">
        <v>55</v>
      </c>
      <c r="AC36" s="65" t="s">
        <v>55</v>
      </c>
      <c r="AD36" s="65" t="s">
        <v>55</v>
      </c>
    </row>
    <row r="37" spans="1:30">
      <c r="A37" s="8">
        <v>24</v>
      </c>
      <c r="B37" s="135" t="s">
        <v>13659</v>
      </c>
      <c r="C37" s="135"/>
      <c r="D37" s="135"/>
      <c r="E37" s="135"/>
      <c r="F37" s="135"/>
      <c r="G37" s="135"/>
      <c r="H37" s="58" t="s">
        <v>13635</v>
      </c>
      <c r="I37" s="59">
        <v>19</v>
      </c>
      <c r="J37" s="59">
        <v>0</v>
      </c>
      <c r="K37" s="59">
        <v>19</v>
      </c>
      <c r="L37" s="59">
        <v>0</v>
      </c>
      <c r="M37" s="59">
        <v>0</v>
      </c>
      <c r="N37" s="59">
        <v>0</v>
      </c>
      <c r="O37" s="59">
        <v>2</v>
      </c>
      <c r="P37" s="59">
        <v>0</v>
      </c>
      <c r="Q37" s="60">
        <v>10.526315789473685</v>
      </c>
      <c r="R37" s="61"/>
      <c r="S37" s="62"/>
      <c r="T37" s="62"/>
      <c r="U37" s="62"/>
      <c r="V37" s="62"/>
      <c r="W37" s="64">
        <v>0</v>
      </c>
      <c r="X37" s="64">
        <v>0</v>
      </c>
      <c r="Y37" s="64">
        <v>256</v>
      </c>
      <c r="Z37" s="64">
        <v>149</v>
      </c>
      <c r="AA37" s="65" t="s">
        <v>55</v>
      </c>
      <c r="AB37" s="65" t="s">
        <v>55</v>
      </c>
      <c r="AC37" s="65" t="s">
        <v>55</v>
      </c>
      <c r="AD37" s="65" t="s">
        <v>55</v>
      </c>
    </row>
    <row r="38" spans="1:30">
      <c r="A38" s="8">
        <v>25</v>
      </c>
      <c r="B38" s="135" t="s">
        <v>13660</v>
      </c>
      <c r="C38" s="135"/>
      <c r="D38" s="135"/>
      <c r="E38" s="135"/>
      <c r="F38" s="135"/>
      <c r="G38" s="135"/>
      <c r="H38" s="58" t="s">
        <v>13635</v>
      </c>
      <c r="I38" s="59">
        <v>17</v>
      </c>
      <c r="J38" s="59">
        <v>0</v>
      </c>
      <c r="K38" s="59">
        <v>17</v>
      </c>
      <c r="L38" s="59">
        <v>0</v>
      </c>
      <c r="M38" s="59">
        <v>0</v>
      </c>
      <c r="N38" s="59">
        <v>0</v>
      </c>
      <c r="O38" s="59">
        <v>1</v>
      </c>
      <c r="P38" s="59">
        <v>0</v>
      </c>
      <c r="Q38" s="60">
        <v>5.882352941176471</v>
      </c>
      <c r="R38" s="61"/>
      <c r="S38" s="62"/>
      <c r="T38" s="62"/>
      <c r="U38" s="62"/>
      <c r="V38" s="62"/>
      <c r="W38" s="64">
        <v>0</v>
      </c>
      <c r="X38" s="64">
        <v>0</v>
      </c>
      <c r="Y38" s="64">
        <v>0</v>
      </c>
      <c r="Z38" s="64">
        <v>0</v>
      </c>
      <c r="AA38" s="65" t="s">
        <v>55</v>
      </c>
      <c r="AB38" s="65" t="s">
        <v>55</v>
      </c>
      <c r="AC38" s="65" t="s">
        <v>55</v>
      </c>
      <c r="AD38" s="65" t="s">
        <v>55</v>
      </c>
    </row>
    <row r="39" spans="1:30">
      <c r="A39" s="8">
        <v>26</v>
      </c>
      <c r="B39" s="135" t="s">
        <v>13661</v>
      </c>
      <c r="C39" s="135"/>
      <c r="D39" s="135"/>
      <c r="E39" s="135"/>
      <c r="F39" s="135"/>
      <c r="G39" s="135"/>
      <c r="H39" s="58" t="s">
        <v>13635</v>
      </c>
      <c r="I39" s="59">
        <v>16</v>
      </c>
      <c r="J39" s="59">
        <v>0</v>
      </c>
      <c r="K39" s="59">
        <v>0</v>
      </c>
      <c r="L39" s="59">
        <v>0</v>
      </c>
      <c r="M39" s="59">
        <v>16</v>
      </c>
      <c r="N39" s="59">
        <v>0</v>
      </c>
      <c r="O39" s="59">
        <v>1</v>
      </c>
      <c r="P39" s="59">
        <v>0.8</v>
      </c>
      <c r="Q39" s="60">
        <v>11.25</v>
      </c>
      <c r="R39" s="61"/>
      <c r="S39" s="62"/>
      <c r="T39" s="62"/>
      <c r="U39" s="62"/>
      <c r="V39" s="62"/>
      <c r="W39" s="64">
        <v>0</v>
      </c>
      <c r="X39" s="64">
        <v>0</v>
      </c>
      <c r="Y39" s="64">
        <v>0</v>
      </c>
      <c r="Z39" s="64">
        <v>0</v>
      </c>
      <c r="AA39" s="65" t="s">
        <v>55</v>
      </c>
      <c r="AB39" s="65" t="s">
        <v>55</v>
      </c>
      <c r="AC39" s="65" t="s">
        <v>55</v>
      </c>
      <c r="AD39" s="65" t="s">
        <v>55</v>
      </c>
    </row>
    <row r="40" spans="1:30">
      <c r="A40" s="8">
        <v>27</v>
      </c>
      <c r="B40" s="135" t="s">
        <v>13662</v>
      </c>
      <c r="C40" s="135"/>
      <c r="D40" s="135"/>
      <c r="E40" s="135"/>
      <c r="F40" s="135"/>
      <c r="G40" s="135"/>
      <c r="H40" s="58" t="s">
        <v>13635</v>
      </c>
      <c r="I40" s="59">
        <v>16</v>
      </c>
      <c r="J40" s="59">
        <v>0</v>
      </c>
      <c r="K40" s="59">
        <v>16</v>
      </c>
      <c r="L40" s="59">
        <v>0</v>
      </c>
      <c r="M40" s="59">
        <v>0</v>
      </c>
      <c r="N40" s="59">
        <v>0</v>
      </c>
      <c r="O40" s="59">
        <v>1</v>
      </c>
      <c r="P40" s="59">
        <v>0</v>
      </c>
      <c r="Q40" s="60">
        <v>6.25</v>
      </c>
      <c r="R40" s="61"/>
      <c r="S40" s="62"/>
      <c r="T40" s="62"/>
      <c r="U40" s="62"/>
      <c r="V40" s="62"/>
      <c r="W40" s="64">
        <v>0</v>
      </c>
      <c r="X40" s="64">
        <v>0</v>
      </c>
      <c r="Y40" s="64">
        <v>199</v>
      </c>
      <c r="Z40" s="64">
        <v>0</v>
      </c>
      <c r="AA40" s="65" t="s">
        <v>55</v>
      </c>
      <c r="AB40" s="65" t="s">
        <v>55</v>
      </c>
      <c r="AC40" s="65" t="s">
        <v>55</v>
      </c>
      <c r="AD40" s="65" t="s">
        <v>55</v>
      </c>
    </row>
    <row r="41" spans="1:30">
      <c r="A41" s="8">
        <v>28</v>
      </c>
      <c r="B41" s="135" t="s">
        <v>13663</v>
      </c>
      <c r="C41" s="135"/>
      <c r="D41" s="135"/>
      <c r="E41" s="135"/>
      <c r="F41" s="135"/>
      <c r="G41" s="135"/>
      <c r="H41" s="58" t="s">
        <v>13635</v>
      </c>
      <c r="I41" s="59">
        <v>14</v>
      </c>
      <c r="J41" s="59">
        <v>0</v>
      </c>
      <c r="K41" s="59">
        <v>14</v>
      </c>
      <c r="L41" s="59">
        <v>0</v>
      </c>
      <c r="M41" s="59">
        <v>0</v>
      </c>
      <c r="N41" s="59">
        <v>0</v>
      </c>
      <c r="O41" s="59">
        <v>1</v>
      </c>
      <c r="P41" s="59">
        <v>0</v>
      </c>
      <c r="Q41" s="60">
        <v>7.1428571428571432</v>
      </c>
      <c r="R41" s="61"/>
      <c r="S41" s="62"/>
      <c r="T41" s="62"/>
      <c r="U41" s="62"/>
      <c r="V41" s="62"/>
      <c r="W41" s="64">
        <v>0</v>
      </c>
      <c r="X41" s="64">
        <v>0</v>
      </c>
      <c r="Y41" s="64">
        <v>193</v>
      </c>
      <c r="Z41" s="64">
        <v>82</v>
      </c>
      <c r="AA41" s="65" t="s">
        <v>55</v>
      </c>
      <c r="AB41" s="65" t="s">
        <v>55</v>
      </c>
      <c r="AC41" s="65" t="s">
        <v>55</v>
      </c>
      <c r="AD41" s="65" t="s">
        <v>55</v>
      </c>
    </row>
    <row r="42" spans="1:30">
      <c r="A42" s="8">
        <v>29</v>
      </c>
      <c r="B42" s="135" t="s">
        <v>13664</v>
      </c>
      <c r="C42" s="135"/>
      <c r="D42" s="135"/>
      <c r="E42" s="135"/>
      <c r="F42" s="135"/>
      <c r="G42" s="135"/>
      <c r="H42" s="58" t="s">
        <v>13635</v>
      </c>
      <c r="I42" s="59">
        <v>7</v>
      </c>
      <c r="J42" s="59">
        <v>0</v>
      </c>
      <c r="K42" s="59">
        <v>7</v>
      </c>
      <c r="L42" s="59">
        <v>0</v>
      </c>
      <c r="M42" s="59">
        <v>0</v>
      </c>
      <c r="N42" s="59">
        <v>0</v>
      </c>
      <c r="O42" s="59">
        <v>1</v>
      </c>
      <c r="P42" s="59">
        <v>1.6</v>
      </c>
      <c r="Q42" s="60">
        <v>37.142857142857146</v>
      </c>
      <c r="R42" s="61"/>
      <c r="S42" s="62"/>
      <c r="T42" s="62"/>
      <c r="U42" s="62"/>
      <c r="V42" s="62"/>
      <c r="W42" s="64">
        <v>0</v>
      </c>
      <c r="X42" s="64">
        <v>0</v>
      </c>
      <c r="Y42" s="64">
        <v>0</v>
      </c>
      <c r="Z42" s="64">
        <v>0</v>
      </c>
      <c r="AA42" s="65" t="s">
        <v>55</v>
      </c>
      <c r="AB42" s="65" t="s">
        <v>55</v>
      </c>
      <c r="AC42" s="65" t="s">
        <v>55</v>
      </c>
      <c r="AD42" s="65" t="s">
        <v>55</v>
      </c>
    </row>
  </sheetData>
  <autoFilter ref="A2:AD34" xr:uid="{FA153BBF-0965-4EAA-85FC-8A77E1B63F3E}"/>
  <mergeCells count="85">
    <mergeCell ref="B40:G40"/>
    <mergeCell ref="B41:G41"/>
    <mergeCell ref="B42:G42"/>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2">
    <cfRule type="expression" dxfId="62" priority="1">
      <formula>AND(MOD(ROW(B14),2)=0)</formula>
    </cfRule>
  </conditionalFormatting>
  <conditionalFormatting sqref="F7:G7 I7:M8">
    <cfRule type="cellIs" dxfId="61" priority="3" operator="equal">
      <formula>0</formula>
    </cfRule>
  </conditionalFormatting>
  <conditionalFormatting sqref="N7:AD7">
    <cfRule type="cellIs" dxfId="6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825C0-6864-4897-A522-32ACD1017615}">
  <sheetPr codeName="Sheet358">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13665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322</v>
      </c>
      <c r="B7" s="19" t="s">
        <v>13491</v>
      </c>
      <c r="C7" s="20" t="s">
        <v>13666</v>
      </c>
      <c r="D7" s="21">
        <v>6.7670000000000003</v>
      </c>
      <c r="E7" s="22">
        <v>831.27</v>
      </c>
      <c r="F7" s="23">
        <v>8</v>
      </c>
      <c r="G7" s="24">
        <v>4</v>
      </c>
      <c r="H7" s="2"/>
      <c r="I7" s="25">
        <v>1029</v>
      </c>
      <c r="J7" s="26">
        <v>4</v>
      </c>
      <c r="K7" s="26">
        <v>491</v>
      </c>
      <c r="L7" s="26">
        <v>112</v>
      </c>
      <c r="M7" s="27">
        <v>422</v>
      </c>
      <c r="N7" s="28">
        <v>18</v>
      </c>
      <c r="O7" s="29">
        <v>99</v>
      </c>
      <c r="P7" s="23">
        <v>14.100000000000001</v>
      </c>
      <c r="Q7" s="30">
        <v>10.802292263610315</v>
      </c>
      <c r="R7" s="31">
        <v>0</v>
      </c>
      <c r="S7" s="32">
        <v>1</v>
      </c>
      <c r="T7" s="33">
        <v>0</v>
      </c>
      <c r="U7" s="34">
        <v>3</v>
      </c>
      <c r="V7" s="35">
        <v>4</v>
      </c>
      <c r="W7" s="36">
        <v>2351</v>
      </c>
      <c r="X7" s="37">
        <v>678</v>
      </c>
      <c r="Y7" s="23">
        <v>266</v>
      </c>
      <c r="Z7" s="23">
        <v>2397</v>
      </c>
      <c r="AA7" s="38">
        <v>5.9554140127388537</v>
      </c>
      <c r="AB7" s="37">
        <v>16.518786016135227</v>
      </c>
      <c r="AC7" s="37">
        <v>16.782140107775213</v>
      </c>
      <c r="AD7" s="24">
        <v>165.6778523489933</v>
      </c>
    </row>
    <row r="8" spans="1:30" ht="14.25" thickBot="1">
      <c r="A8" s="66">
        <v>4504</v>
      </c>
      <c r="B8" s="39"/>
      <c r="C8" s="40" t="s">
        <v>37</v>
      </c>
      <c r="D8" s="41">
        <v>1</v>
      </c>
      <c r="E8" s="42" t="s">
        <v>38</v>
      </c>
      <c r="F8" s="43">
        <v>0</v>
      </c>
      <c r="G8" s="43">
        <v>0</v>
      </c>
      <c r="H8" s="44" t="s">
        <v>39</v>
      </c>
      <c r="I8" s="45">
        <v>879</v>
      </c>
      <c r="J8" s="46">
        <v>37</v>
      </c>
      <c r="K8" s="46">
        <v>165</v>
      </c>
      <c r="L8" s="46">
        <v>270</v>
      </c>
      <c r="M8" s="47">
        <v>407</v>
      </c>
      <c r="N8" s="48"/>
      <c r="O8" s="49"/>
      <c r="P8" s="49"/>
      <c r="Q8" s="49"/>
      <c r="R8" s="50"/>
      <c r="S8" s="49"/>
      <c r="T8" s="49"/>
      <c r="U8" s="51"/>
      <c r="V8" s="51"/>
      <c r="W8" s="112" t="s">
        <v>4034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13667</v>
      </c>
      <c r="C14" s="135"/>
      <c r="D14" s="135"/>
      <c r="E14" s="135"/>
      <c r="F14" s="135"/>
      <c r="G14" s="135"/>
      <c r="H14" s="58" t="s">
        <v>13668</v>
      </c>
      <c r="I14" s="59">
        <v>281</v>
      </c>
      <c r="J14" s="59">
        <v>4</v>
      </c>
      <c r="K14" s="59">
        <v>277</v>
      </c>
      <c r="L14" s="59">
        <v>0</v>
      </c>
      <c r="M14" s="59">
        <v>0</v>
      </c>
      <c r="N14" s="59">
        <v>0</v>
      </c>
      <c r="O14" s="59">
        <v>42</v>
      </c>
      <c r="P14" s="59">
        <v>1.8</v>
      </c>
      <c r="Q14" s="60">
        <v>15.587188612099645</v>
      </c>
      <c r="R14" s="61"/>
      <c r="S14" s="62" t="s">
        <v>52</v>
      </c>
      <c r="T14" s="62"/>
      <c r="U14" s="62" t="s">
        <v>54</v>
      </c>
      <c r="V14" s="62"/>
      <c r="W14" s="64">
        <v>1219</v>
      </c>
      <c r="X14" s="64">
        <v>678</v>
      </c>
      <c r="Y14" s="64">
        <v>266</v>
      </c>
      <c r="Z14" s="64">
        <v>1824</v>
      </c>
      <c r="AA14" s="65">
        <v>5.9554140127388537</v>
      </c>
      <c r="AB14" s="65">
        <v>14.12161089052751</v>
      </c>
      <c r="AC14" s="65" t="s">
        <v>55</v>
      </c>
      <c r="AD14" s="65" t="s">
        <v>55</v>
      </c>
    </row>
    <row r="15" spans="1:30">
      <c r="A15" s="8">
        <v>2</v>
      </c>
      <c r="B15" s="135" t="s">
        <v>13669</v>
      </c>
      <c r="C15" s="135"/>
      <c r="D15" s="135"/>
      <c r="E15" s="135"/>
      <c r="F15" s="135"/>
      <c r="G15" s="135"/>
      <c r="H15" s="58" t="s">
        <v>13668</v>
      </c>
      <c r="I15" s="59">
        <v>184</v>
      </c>
      <c r="J15" s="59">
        <v>0</v>
      </c>
      <c r="K15" s="59">
        <v>58</v>
      </c>
      <c r="L15" s="59">
        <v>0</v>
      </c>
      <c r="M15" s="59">
        <v>126</v>
      </c>
      <c r="N15" s="59">
        <v>0</v>
      </c>
      <c r="O15" s="59">
        <v>6</v>
      </c>
      <c r="P15" s="59">
        <v>2.9</v>
      </c>
      <c r="Q15" s="60">
        <v>4.8369565217391308</v>
      </c>
      <c r="R15" s="61"/>
      <c r="S15" s="62"/>
      <c r="T15" s="62"/>
      <c r="U15" s="62"/>
      <c r="V15" s="62"/>
      <c r="W15" s="64">
        <v>0</v>
      </c>
      <c r="X15" s="64">
        <v>0</v>
      </c>
      <c r="Y15" s="64">
        <v>0</v>
      </c>
      <c r="Z15" s="64">
        <v>0</v>
      </c>
      <c r="AA15" s="65" t="s">
        <v>55</v>
      </c>
      <c r="AB15" s="65">
        <v>34.55263157894737</v>
      </c>
      <c r="AC15" s="65" t="s">
        <v>55</v>
      </c>
      <c r="AD15" s="65">
        <v>4251.6190476190477</v>
      </c>
    </row>
    <row r="16" spans="1:30">
      <c r="A16" s="8">
        <v>3</v>
      </c>
      <c r="B16" s="135" t="s">
        <v>13670</v>
      </c>
      <c r="C16" s="135"/>
      <c r="D16" s="135"/>
      <c r="E16" s="135"/>
      <c r="F16" s="135"/>
      <c r="G16" s="135"/>
      <c r="H16" s="58" t="s">
        <v>13668</v>
      </c>
      <c r="I16" s="59">
        <v>107</v>
      </c>
      <c r="J16" s="59">
        <v>0</v>
      </c>
      <c r="K16" s="59">
        <v>0</v>
      </c>
      <c r="L16" s="59">
        <v>0</v>
      </c>
      <c r="M16" s="59">
        <v>107</v>
      </c>
      <c r="N16" s="59">
        <v>0</v>
      </c>
      <c r="O16" s="59">
        <v>5</v>
      </c>
      <c r="P16" s="59">
        <v>1.3</v>
      </c>
      <c r="Q16" s="60">
        <v>5.8878504672897201</v>
      </c>
      <c r="R16" s="61"/>
      <c r="S16" s="62"/>
      <c r="T16" s="62"/>
      <c r="U16" s="62"/>
      <c r="V16" s="62"/>
      <c r="W16" s="64">
        <v>0</v>
      </c>
      <c r="X16" s="64">
        <v>0</v>
      </c>
      <c r="Y16" s="64">
        <v>0</v>
      </c>
      <c r="Z16" s="64">
        <v>60</v>
      </c>
      <c r="AA16" s="65" t="s">
        <v>55</v>
      </c>
      <c r="AB16" s="65" t="s">
        <v>55</v>
      </c>
      <c r="AC16" s="65" t="s">
        <v>55</v>
      </c>
      <c r="AD16" s="65">
        <v>76.161971830985919</v>
      </c>
    </row>
    <row r="17" spans="1:30">
      <c r="A17" s="8">
        <v>4</v>
      </c>
      <c r="B17" s="135" t="s">
        <v>13671</v>
      </c>
      <c r="C17" s="135"/>
      <c r="D17" s="135"/>
      <c r="E17" s="135"/>
      <c r="F17" s="135"/>
      <c r="G17" s="135"/>
      <c r="H17" s="58" t="s">
        <v>13672</v>
      </c>
      <c r="I17" s="59">
        <v>90</v>
      </c>
      <c r="J17" s="59">
        <v>0</v>
      </c>
      <c r="K17" s="59">
        <v>90</v>
      </c>
      <c r="L17" s="59">
        <v>0</v>
      </c>
      <c r="M17" s="59">
        <v>0</v>
      </c>
      <c r="N17" s="59">
        <v>0</v>
      </c>
      <c r="O17" s="59">
        <v>11</v>
      </c>
      <c r="P17" s="59">
        <v>0</v>
      </c>
      <c r="Q17" s="60">
        <v>12.222222222222221</v>
      </c>
      <c r="R17" s="61"/>
      <c r="S17" s="62"/>
      <c r="T17" s="62"/>
      <c r="U17" s="62" t="s">
        <v>54</v>
      </c>
      <c r="V17" s="62" t="s">
        <v>69</v>
      </c>
      <c r="W17" s="64">
        <v>586</v>
      </c>
      <c r="X17" s="64">
        <v>0</v>
      </c>
      <c r="Y17" s="64">
        <v>0</v>
      </c>
      <c r="Z17" s="64">
        <v>211</v>
      </c>
      <c r="AA17" s="65" t="s">
        <v>55</v>
      </c>
      <c r="AB17" s="65">
        <v>19.832262669521771</v>
      </c>
      <c r="AC17" s="65" t="s">
        <v>55</v>
      </c>
      <c r="AD17" s="65" t="s">
        <v>55</v>
      </c>
    </row>
    <row r="18" spans="1:30">
      <c r="A18" s="8">
        <v>5</v>
      </c>
      <c r="B18" s="135" t="s">
        <v>13673</v>
      </c>
      <c r="C18" s="135"/>
      <c r="D18" s="135"/>
      <c r="E18" s="135"/>
      <c r="F18" s="135"/>
      <c r="G18" s="135"/>
      <c r="H18" s="58" t="s">
        <v>13668</v>
      </c>
      <c r="I18" s="59">
        <v>88</v>
      </c>
      <c r="J18" s="59">
        <v>0</v>
      </c>
      <c r="K18" s="59">
        <v>47</v>
      </c>
      <c r="L18" s="59">
        <v>41</v>
      </c>
      <c r="M18" s="59">
        <v>0</v>
      </c>
      <c r="N18" s="59">
        <v>0</v>
      </c>
      <c r="O18" s="59">
        <v>9</v>
      </c>
      <c r="P18" s="59">
        <v>4.0999999999999996</v>
      </c>
      <c r="Q18" s="60">
        <v>14.886363636363637</v>
      </c>
      <c r="R18" s="61"/>
      <c r="S18" s="62"/>
      <c r="T18" s="62"/>
      <c r="U18" s="62" t="s">
        <v>54</v>
      </c>
      <c r="V18" s="62" t="s">
        <v>69</v>
      </c>
      <c r="W18" s="64">
        <v>536</v>
      </c>
      <c r="X18" s="64">
        <v>0</v>
      </c>
      <c r="Y18" s="64">
        <v>0</v>
      </c>
      <c r="Z18" s="64">
        <v>90</v>
      </c>
      <c r="AA18" s="65" t="s">
        <v>55</v>
      </c>
      <c r="AB18" s="65">
        <v>21.424361493123772</v>
      </c>
      <c r="AC18" s="65">
        <v>82.071146245059282</v>
      </c>
      <c r="AD18" s="65" t="s">
        <v>55</v>
      </c>
    </row>
    <row r="19" spans="1:30">
      <c r="A19" s="8">
        <v>6</v>
      </c>
      <c r="B19" s="135" t="s">
        <v>13674</v>
      </c>
      <c r="C19" s="135"/>
      <c r="D19" s="135"/>
      <c r="E19" s="135"/>
      <c r="F19" s="135"/>
      <c r="G19" s="135"/>
      <c r="H19" s="58" t="s">
        <v>13668</v>
      </c>
      <c r="I19" s="59">
        <v>80</v>
      </c>
      <c r="J19" s="59">
        <v>0</v>
      </c>
      <c r="K19" s="59">
        <v>0</v>
      </c>
      <c r="L19" s="59">
        <v>52</v>
      </c>
      <c r="M19" s="59">
        <v>28</v>
      </c>
      <c r="N19" s="59">
        <v>0</v>
      </c>
      <c r="O19" s="59">
        <v>4</v>
      </c>
      <c r="P19" s="59">
        <v>1.7</v>
      </c>
      <c r="Q19" s="60">
        <v>7.125</v>
      </c>
      <c r="R19" s="61"/>
      <c r="S19" s="62"/>
      <c r="T19" s="62"/>
      <c r="U19" s="62"/>
      <c r="V19" s="62"/>
      <c r="W19" s="64">
        <v>0</v>
      </c>
      <c r="X19" s="64">
        <v>0</v>
      </c>
      <c r="Y19" s="64">
        <v>0</v>
      </c>
      <c r="Z19" s="64">
        <v>212</v>
      </c>
      <c r="AA19" s="65" t="s">
        <v>55</v>
      </c>
      <c r="AB19" s="65" t="s">
        <v>55</v>
      </c>
      <c r="AC19" s="65">
        <v>0.99043977055449328</v>
      </c>
      <c r="AD19" s="65">
        <v>132.44295302013424</v>
      </c>
    </row>
    <row r="20" spans="1:30">
      <c r="A20" s="8">
        <v>7</v>
      </c>
      <c r="B20" s="135" t="s">
        <v>13675</v>
      </c>
      <c r="C20" s="135"/>
      <c r="D20" s="135"/>
      <c r="E20" s="135"/>
      <c r="F20" s="135"/>
      <c r="G20" s="135"/>
      <c r="H20" s="58" t="s">
        <v>13668</v>
      </c>
      <c r="I20" s="59">
        <v>72</v>
      </c>
      <c r="J20" s="59">
        <v>0</v>
      </c>
      <c r="K20" s="59">
        <v>0</v>
      </c>
      <c r="L20" s="59">
        <v>0</v>
      </c>
      <c r="M20" s="59">
        <v>72</v>
      </c>
      <c r="N20" s="59">
        <v>0</v>
      </c>
      <c r="O20" s="59">
        <v>3</v>
      </c>
      <c r="P20" s="59">
        <v>0.9</v>
      </c>
      <c r="Q20" s="60">
        <v>5.416666666666667</v>
      </c>
      <c r="R20" s="61"/>
      <c r="S20" s="62"/>
      <c r="T20" s="62"/>
      <c r="U20" s="62"/>
      <c r="V20" s="62" t="s">
        <v>69</v>
      </c>
      <c r="W20" s="64">
        <v>0</v>
      </c>
      <c r="X20" s="64">
        <v>0</v>
      </c>
      <c r="Y20" s="64">
        <v>0</v>
      </c>
      <c r="Z20" s="64">
        <v>0</v>
      </c>
      <c r="AA20" s="65" t="s">
        <v>55</v>
      </c>
      <c r="AB20" s="65" t="s">
        <v>55</v>
      </c>
      <c r="AC20" s="65" t="s">
        <v>55</v>
      </c>
      <c r="AD20" s="65">
        <v>101.50420168067227</v>
      </c>
    </row>
    <row r="21" spans="1:30">
      <c r="A21" s="8">
        <v>8</v>
      </c>
      <c r="B21" s="135" t="s">
        <v>13676</v>
      </c>
      <c r="C21" s="135"/>
      <c r="D21" s="135"/>
      <c r="E21" s="135"/>
      <c r="F21" s="135"/>
      <c r="G21" s="135"/>
      <c r="H21" s="58" t="s">
        <v>13672</v>
      </c>
      <c r="I21" s="59">
        <v>70</v>
      </c>
      <c r="J21" s="59">
        <v>0</v>
      </c>
      <c r="K21" s="59">
        <v>0</v>
      </c>
      <c r="L21" s="59">
        <v>0</v>
      </c>
      <c r="M21" s="59">
        <v>70</v>
      </c>
      <c r="N21" s="59">
        <v>0</v>
      </c>
      <c r="O21" s="59">
        <v>14</v>
      </c>
      <c r="P21" s="59">
        <v>1.4</v>
      </c>
      <c r="Q21" s="60">
        <v>22</v>
      </c>
      <c r="R21" s="61"/>
      <c r="S21" s="62"/>
      <c r="T21" s="62"/>
      <c r="U21" s="62"/>
      <c r="V21" s="62"/>
      <c r="W21" s="64">
        <v>0</v>
      </c>
      <c r="X21" s="64">
        <v>0</v>
      </c>
      <c r="Y21" s="64">
        <v>0</v>
      </c>
      <c r="Z21" s="64">
        <v>0</v>
      </c>
      <c r="AA21" s="65" t="s">
        <v>55</v>
      </c>
      <c r="AB21" s="65" t="s">
        <v>55</v>
      </c>
      <c r="AC21" s="65" t="s">
        <v>55</v>
      </c>
      <c r="AD21" s="65">
        <v>349.80141843971631</v>
      </c>
    </row>
    <row r="22" spans="1:30">
      <c r="A22" s="8">
        <v>9</v>
      </c>
      <c r="B22" s="135" t="s">
        <v>13677</v>
      </c>
      <c r="C22" s="135"/>
      <c r="D22" s="135"/>
      <c r="E22" s="135"/>
      <c r="F22" s="135"/>
      <c r="G22" s="135"/>
      <c r="H22" s="58" t="s">
        <v>13668</v>
      </c>
      <c r="I22" s="59">
        <v>19</v>
      </c>
      <c r="J22" s="59">
        <v>0</v>
      </c>
      <c r="K22" s="59">
        <v>0</v>
      </c>
      <c r="L22" s="59">
        <v>19</v>
      </c>
      <c r="M22" s="59">
        <v>0</v>
      </c>
      <c r="N22" s="59">
        <v>0</v>
      </c>
      <c r="O22" s="59">
        <v>1</v>
      </c>
      <c r="P22" s="59">
        <v>0</v>
      </c>
      <c r="Q22" s="60">
        <v>5.2631578947368425</v>
      </c>
      <c r="R22" s="61"/>
      <c r="S22" s="62"/>
      <c r="T22" s="62"/>
      <c r="U22" s="62"/>
      <c r="V22" s="62"/>
      <c r="W22" s="64">
        <v>10</v>
      </c>
      <c r="X22" s="64">
        <v>0</v>
      </c>
      <c r="Y22" s="64">
        <v>0</v>
      </c>
      <c r="Z22" s="64">
        <v>0</v>
      </c>
      <c r="AA22" s="65" t="s">
        <v>55</v>
      </c>
      <c r="AB22" s="65" t="s">
        <v>55</v>
      </c>
      <c r="AC22" s="65" t="s">
        <v>55</v>
      </c>
      <c r="AD22" s="65" t="s">
        <v>55</v>
      </c>
    </row>
    <row r="23" spans="1:30">
      <c r="A23" s="8">
        <v>10</v>
      </c>
      <c r="B23" s="135" t="s">
        <v>13678</v>
      </c>
      <c r="C23" s="135"/>
      <c r="D23" s="135"/>
      <c r="E23" s="135"/>
      <c r="F23" s="135"/>
      <c r="G23" s="135"/>
      <c r="H23" s="58" t="s">
        <v>13668</v>
      </c>
      <c r="I23" s="59">
        <v>19</v>
      </c>
      <c r="J23" s="59">
        <v>0</v>
      </c>
      <c r="K23" s="59">
        <v>19</v>
      </c>
      <c r="L23" s="59">
        <v>0</v>
      </c>
      <c r="M23" s="59">
        <v>0</v>
      </c>
      <c r="N23" s="59">
        <v>0</v>
      </c>
      <c r="O23" s="59">
        <v>1</v>
      </c>
      <c r="P23" s="59">
        <v>0</v>
      </c>
      <c r="Q23" s="60">
        <v>5.2631578947368425</v>
      </c>
      <c r="R23" s="61"/>
      <c r="S23" s="62"/>
      <c r="T23" s="62"/>
      <c r="U23" s="62"/>
      <c r="V23" s="62"/>
      <c r="W23" s="64">
        <v>0</v>
      </c>
      <c r="X23" s="64">
        <v>0</v>
      </c>
      <c r="Y23" s="64">
        <v>0</v>
      </c>
      <c r="Z23" s="64">
        <v>0</v>
      </c>
      <c r="AA23" s="65" t="s">
        <v>55</v>
      </c>
      <c r="AB23" s="65" t="s">
        <v>55</v>
      </c>
      <c r="AC23" s="65" t="s">
        <v>55</v>
      </c>
      <c r="AD23" s="65" t="s">
        <v>55</v>
      </c>
    </row>
    <row r="24" spans="1:30">
      <c r="A24" s="8">
        <v>11</v>
      </c>
      <c r="B24" s="135" t="s">
        <v>13679</v>
      </c>
      <c r="C24" s="135"/>
      <c r="D24" s="135"/>
      <c r="E24" s="135"/>
      <c r="F24" s="135"/>
      <c r="G24" s="135"/>
      <c r="H24" s="58" t="s">
        <v>13668</v>
      </c>
      <c r="I24" s="59">
        <v>19</v>
      </c>
      <c r="J24" s="59">
        <v>0</v>
      </c>
      <c r="K24" s="59">
        <v>0</v>
      </c>
      <c r="L24" s="59">
        <v>0</v>
      </c>
      <c r="M24" s="59">
        <v>19</v>
      </c>
      <c r="N24" s="59">
        <v>0</v>
      </c>
      <c r="O24" s="59">
        <v>2</v>
      </c>
      <c r="P24" s="59">
        <v>0</v>
      </c>
      <c r="Q24" s="60">
        <v>10.526315789473685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13680</v>
      </c>
      <c r="C25" s="135"/>
      <c r="D25" s="135"/>
      <c r="E25" s="135"/>
      <c r="F25" s="135"/>
      <c r="G25" s="135"/>
      <c r="H25" s="58" t="s">
        <v>13668</v>
      </c>
      <c r="I25" s="59">
        <v>18</v>
      </c>
      <c r="J25" s="59">
        <v>0</v>
      </c>
      <c r="K25" s="59">
        <v>0</v>
      </c>
      <c r="L25" s="59">
        <v>0</v>
      </c>
      <c r="M25" s="59">
        <v>0</v>
      </c>
      <c r="N25" s="59">
        <v>18</v>
      </c>
      <c r="O25" s="59">
        <v>1</v>
      </c>
      <c r="P25" s="59">
        <v>0</v>
      </c>
      <c r="Q25" s="60">
        <v>5.5555555555555554</v>
      </c>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59" priority="1">
      <formula>AND(MOD(ROW(B14),2)=0)</formula>
    </cfRule>
  </conditionalFormatting>
  <conditionalFormatting sqref="F7:G7 I7:M8">
    <cfRule type="cellIs" dxfId="58" priority="3" operator="equal">
      <formula>0</formula>
    </cfRule>
  </conditionalFormatting>
  <conditionalFormatting sqref="N7:AD7">
    <cfRule type="cellIs" dxfId="5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874F-9161-42BD-A0F1-30515CCBA72A}">
  <sheetPr codeName="Sheet359">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13681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323</v>
      </c>
      <c r="B7" s="19" t="s">
        <v>13491</v>
      </c>
      <c r="C7" s="20" t="s">
        <v>13682</v>
      </c>
      <c r="D7" s="21">
        <v>6.9946999999999999</v>
      </c>
      <c r="E7" s="22">
        <v>931.27</v>
      </c>
      <c r="F7" s="23">
        <v>10</v>
      </c>
      <c r="G7" s="24">
        <v>10</v>
      </c>
      <c r="H7" s="2"/>
      <c r="I7" s="25">
        <v>801</v>
      </c>
      <c r="J7" s="26">
        <v>0</v>
      </c>
      <c r="K7" s="26">
        <v>361</v>
      </c>
      <c r="L7" s="26">
        <v>219</v>
      </c>
      <c r="M7" s="27">
        <v>221</v>
      </c>
      <c r="N7" s="28">
        <v>50</v>
      </c>
      <c r="O7" s="29">
        <v>66</v>
      </c>
      <c r="P7" s="23">
        <v>25.100000000000005</v>
      </c>
      <c r="Q7" s="30">
        <v>10.705052878965923</v>
      </c>
      <c r="R7" s="31">
        <v>0</v>
      </c>
      <c r="S7" s="32">
        <v>1</v>
      </c>
      <c r="T7" s="33">
        <v>0</v>
      </c>
      <c r="U7" s="34">
        <v>3</v>
      </c>
      <c r="V7" s="35">
        <v>12</v>
      </c>
      <c r="W7" s="36">
        <v>1548</v>
      </c>
      <c r="X7" s="37">
        <v>1360</v>
      </c>
      <c r="Y7" s="23">
        <v>0</v>
      </c>
      <c r="Z7" s="23">
        <v>2286</v>
      </c>
      <c r="AA7" s="38" t="s">
        <v>55</v>
      </c>
      <c r="AB7" s="37">
        <v>17.946569026308651</v>
      </c>
      <c r="AC7" s="37">
        <v>37.8117048346056</v>
      </c>
      <c r="AD7" s="24">
        <v>75.585301837270336</v>
      </c>
    </row>
    <row r="8" spans="1:30" ht="14.25" thickBot="1">
      <c r="A8" s="66">
        <v>4505</v>
      </c>
      <c r="B8" s="39"/>
      <c r="C8" s="40" t="s">
        <v>37</v>
      </c>
      <c r="D8" s="41">
        <v>0.90909090909090906</v>
      </c>
      <c r="E8" s="42" t="s">
        <v>38</v>
      </c>
      <c r="F8" s="43">
        <v>2</v>
      </c>
      <c r="G8" s="43">
        <v>0</v>
      </c>
      <c r="H8" s="44" t="s">
        <v>39</v>
      </c>
      <c r="I8" s="45">
        <v>796</v>
      </c>
      <c r="J8" s="46">
        <v>27</v>
      </c>
      <c r="K8" s="46">
        <v>164</v>
      </c>
      <c r="L8" s="46">
        <v>399</v>
      </c>
      <c r="M8" s="47">
        <v>206</v>
      </c>
      <c r="N8" s="48"/>
      <c r="O8" s="49"/>
      <c r="P8" s="49"/>
      <c r="Q8" s="49"/>
      <c r="R8" s="50"/>
      <c r="S8" s="49"/>
      <c r="T8" s="49"/>
      <c r="U8" s="51"/>
      <c r="V8" s="51"/>
      <c r="W8" s="112" t="s">
        <v>7757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13683</v>
      </c>
      <c r="C14" s="135"/>
      <c r="D14" s="135"/>
      <c r="E14" s="135"/>
      <c r="F14" s="135"/>
      <c r="G14" s="135"/>
      <c r="H14" s="58" t="s">
        <v>13684</v>
      </c>
      <c r="I14" s="59">
        <v>143</v>
      </c>
      <c r="J14" s="59">
        <v>0</v>
      </c>
      <c r="K14" s="59">
        <v>96</v>
      </c>
      <c r="L14" s="59">
        <v>47</v>
      </c>
      <c r="M14" s="59">
        <v>0</v>
      </c>
      <c r="N14" s="59">
        <v>0</v>
      </c>
      <c r="O14" s="59">
        <v>16</v>
      </c>
      <c r="P14" s="59">
        <v>0</v>
      </c>
      <c r="Q14" s="60">
        <v>11.188811188811188</v>
      </c>
      <c r="R14" s="61"/>
      <c r="S14" s="62" t="s">
        <v>52</v>
      </c>
      <c r="T14" s="62"/>
      <c r="U14" s="62" t="s">
        <v>54</v>
      </c>
      <c r="V14" s="62" t="s">
        <v>69</v>
      </c>
      <c r="W14" s="64">
        <v>892</v>
      </c>
      <c r="X14" s="64">
        <v>441</v>
      </c>
      <c r="Y14" s="64">
        <v>0</v>
      </c>
      <c r="Z14" s="64">
        <v>685</v>
      </c>
      <c r="AA14" s="65" t="s">
        <v>55</v>
      </c>
      <c r="AB14" s="65">
        <v>13.923525599481529</v>
      </c>
      <c r="AC14" s="65">
        <v>27.110840438489646</v>
      </c>
      <c r="AD14" s="65" t="s">
        <v>55</v>
      </c>
    </row>
    <row r="15" spans="1:30">
      <c r="A15" s="8">
        <v>2</v>
      </c>
      <c r="B15" s="135" t="s">
        <v>13685</v>
      </c>
      <c r="C15" s="135"/>
      <c r="D15" s="135"/>
      <c r="E15" s="135"/>
      <c r="F15" s="135"/>
      <c r="G15" s="135"/>
      <c r="H15" s="58" t="s">
        <v>13684</v>
      </c>
      <c r="I15" s="59">
        <v>88</v>
      </c>
      <c r="J15" s="59">
        <v>0</v>
      </c>
      <c r="K15" s="59">
        <v>51</v>
      </c>
      <c r="L15" s="59">
        <v>37</v>
      </c>
      <c r="M15" s="59">
        <v>0</v>
      </c>
      <c r="N15" s="59">
        <v>0</v>
      </c>
      <c r="O15" s="59">
        <v>5</v>
      </c>
      <c r="P15" s="59">
        <v>2.2999999999999998</v>
      </c>
      <c r="Q15" s="60">
        <v>8.295454545454545</v>
      </c>
      <c r="R15" s="61"/>
      <c r="S15" s="62"/>
      <c r="T15" s="62"/>
      <c r="U15" s="62"/>
      <c r="V15" s="62" t="s">
        <v>69</v>
      </c>
      <c r="W15" s="64">
        <v>148</v>
      </c>
      <c r="X15" s="64">
        <v>160</v>
      </c>
      <c r="Y15" s="64">
        <v>0</v>
      </c>
      <c r="Z15" s="64">
        <v>180</v>
      </c>
      <c r="AA15" s="65" t="s">
        <v>55</v>
      </c>
      <c r="AB15" s="65">
        <v>22.92511013215859</v>
      </c>
      <c r="AC15" s="65">
        <v>42.210735586481114</v>
      </c>
      <c r="AD15" s="65" t="s">
        <v>55</v>
      </c>
    </row>
    <row r="16" spans="1:30">
      <c r="A16" s="8">
        <v>3</v>
      </c>
      <c r="B16" s="135" t="s">
        <v>13686</v>
      </c>
      <c r="C16" s="135"/>
      <c r="D16" s="135"/>
      <c r="E16" s="135"/>
      <c r="F16" s="135"/>
      <c r="G16" s="135"/>
      <c r="H16" s="58" t="s">
        <v>13684</v>
      </c>
      <c r="I16" s="59">
        <v>80</v>
      </c>
      <c r="J16" s="59">
        <v>0</v>
      </c>
      <c r="K16" s="59">
        <v>0</v>
      </c>
      <c r="L16" s="59">
        <v>0</v>
      </c>
      <c r="M16" s="59">
        <v>80</v>
      </c>
      <c r="N16" s="59">
        <v>0</v>
      </c>
      <c r="O16" s="59">
        <v>4</v>
      </c>
      <c r="P16" s="59">
        <v>2.7</v>
      </c>
      <c r="Q16" s="60">
        <v>8.375</v>
      </c>
      <c r="R16" s="61"/>
      <c r="S16" s="62"/>
      <c r="T16" s="62"/>
      <c r="U16" s="62"/>
      <c r="V16" s="62" t="s">
        <v>69</v>
      </c>
      <c r="W16" s="64">
        <v>0</v>
      </c>
      <c r="X16" s="64">
        <v>0</v>
      </c>
      <c r="Y16" s="64">
        <v>0</v>
      </c>
      <c r="Z16" s="64">
        <v>0</v>
      </c>
      <c r="AA16" s="65" t="s">
        <v>55</v>
      </c>
      <c r="AB16" s="65" t="s">
        <v>55</v>
      </c>
      <c r="AC16" s="65" t="s">
        <v>55</v>
      </c>
      <c r="AD16" s="65">
        <v>98.228980322003579</v>
      </c>
    </row>
    <row r="17" spans="1:30">
      <c r="A17" s="8">
        <v>4</v>
      </c>
      <c r="B17" s="135" t="s">
        <v>13687</v>
      </c>
      <c r="C17" s="135"/>
      <c r="D17" s="135"/>
      <c r="E17" s="135"/>
      <c r="F17" s="135"/>
      <c r="G17" s="135"/>
      <c r="H17" s="58" t="s">
        <v>13684</v>
      </c>
      <c r="I17" s="59">
        <v>76</v>
      </c>
      <c r="J17" s="59">
        <v>0</v>
      </c>
      <c r="K17" s="59">
        <v>0</v>
      </c>
      <c r="L17" s="59">
        <v>50</v>
      </c>
      <c r="M17" s="59">
        <v>26</v>
      </c>
      <c r="N17" s="59">
        <v>0</v>
      </c>
      <c r="O17" s="59">
        <v>0</v>
      </c>
      <c r="P17" s="59">
        <v>0</v>
      </c>
      <c r="Q17" s="60">
        <v>0</v>
      </c>
      <c r="R17" s="61"/>
      <c r="S17" s="62"/>
      <c r="T17" s="62"/>
      <c r="U17" s="62"/>
      <c r="V17" s="62" t="s">
        <v>69</v>
      </c>
      <c r="W17" s="64">
        <v>0</v>
      </c>
      <c r="X17" s="64">
        <v>0</v>
      </c>
      <c r="Y17" s="64">
        <v>0</v>
      </c>
      <c r="Z17" s="64">
        <v>0</v>
      </c>
      <c r="AA17" s="65" t="s">
        <v>55</v>
      </c>
      <c r="AB17" s="65" t="s">
        <v>55</v>
      </c>
      <c r="AC17" s="65">
        <v>66.239795918367349</v>
      </c>
      <c r="AD17" s="65">
        <v>425.69230769230768</v>
      </c>
    </row>
    <row r="18" spans="1:30">
      <c r="A18" s="8">
        <v>5</v>
      </c>
      <c r="B18" s="135" t="s">
        <v>13688</v>
      </c>
      <c r="C18" s="135"/>
      <c r="D18" s="135"/>
      <c r="E18" s="135"/>
      <c r="F18" s="135"/>
      <c r="G18" s="135"/>
      <c r="H18" s="58" t="s">
        <v>13684</v>
      </c>
      <c r="I18" s="59">
        <v>57</v>
      </c>
      <c r="J18" s="59">
        <v>0</v>
      </c>
      <c r="K18" s="59">
        <v>57</v>
      </c>
      <c r="L18" s="59">
        <v>0</v>
      </c>
      <c r="M18" s="59">
        <v>0</v>
      </c>
      <c r="N18" s="59">
        <v>0</v>
      </c>
      <c r="O18" s="59">
        <v>10</v>
      </c>
      <c r="P18" s="59">
        <v>0.3</v>
      </c>
      <c r="Q18" s="60">
        <v>18.07017543859649</v>
      </c>
      <c r="R18" s="61"/>
      <c r="S18" s="62"/>
      <c r="T18" s="62"/>
      <c r="U18" s="62" t="s">
        <v>54</v>
      </c>
      <c r="V18" s="62" t="s">
        <v>69</v>
      </c>
      <c r="W18" s="64">
        <v>103</v>
      </c>
      <c r="X18" s="64">
        <v>759</v>
      </c>
      <c r="Y18" s="64">
        <v>0</v>
      </c>
      <c r="Z18" s="64">
        <v>813</v>
      </c>
      <c r="AA18" s="65" t="s">
        <v>55</v>
      </c>
      <c r="AB18" s="65">
        <v>20.660194174757283</v>
      </c>
      <c r="AC18" s="65" t="s">
        <v>55</v>
      </c>
      <c r="AD18" s="65" t="s">
        <v>55</v>
      </c>
    </row>
    <row r="19" spans="1:30">
      <c r="A19" s="8">
        <v>6</v>
      </c>
      <c r="B19" s="135" t="s">
        <v>13689</v>
      </c>
      <c r="C19" s="135"/>
      <c r="D19" s="135"/>
      <c r="E19" s="135"/>
      <c r="F19" s="135"/>
      <c r="G19" s="135"/>
      <c r="H19" s="58" t="s">
        <v>13690</v>
      </c>
      <c r="I19" s="59">
        <v>56</v>
      </c>
      <c r="J19" s="59">
        <v>0</v>
      </c>
      <c r="K19" s="59">
        <v>0</v>
      </c>
      <c r="L19" s="59">
        <v>0</v>
      </c>
      <c r="M19" s="59">
        <v>56</v>
      </c>
      <c r="N19" s="59">
        <v>0</v>
      </c>
      <c r="O19" s="59">
        <v>1</v>
      </c>
      <c r="P19" s="59">
        <v>0</v>
      </c>
      <c r="Q19" s="60">
        <v>1.7857142857142858</v>
      </c>
      <c r="R19" s="61"/>
      <c r="S19" s="62"/>
      <c r="T19" s="62"/>
      <c r="U19" s="62"/>
      <c r="V19" s="62" t="s">
        <v>69</v>
      </c>
      <c r="W19" s="64">
        <v>58</v>
      </c>
      <c r="X19" s="64">
        <v>0</v>
      </c>
      <c r="Y19" s="64">
        <v>0</v>
      </c>
      <c r="Z19" s="64">
        <v>0</v>
      </c>
      <c r="AA19" s="65" t="s">
        <v>55</v>
      </c>
      <c r="AB19" s="65" t="s">
        <v>55</v>
      </c>
      <c r="AC19" s="65" t="s">
        <v>55</v>
      </c>
      <c r="AD19" s="65">
        <v>57.623655913978496</v>
      </c>
    </row>
    <row r="20" spans="1:30">
      <c r="A20" s="8">
        <v>7</v>
      </c>
      <c r="B20" s="135" t="s">
        <v>13691</v>
      </c>
      <c r="C20" s="135"/>
      <c r="D20" s="135"/>
      <c r="E20" s="135"/>
      <c r="F20" s="135"/>
      <c r="G20" s="135"/>
      <c r="H20" s="58" t="s">
        <v>13684</v>
      </c>
      <c r="I20" s="59">
        <v>55</v>
      </c>
      <c r="J20" s="59">
        <v>0</v>
      </c>
      <c r="K20" s="59">
        <v>55</v>
      </c>
      <c r="L20" s="59">
        <v>0</v>
      </c>
      <c r="M20" s="59">
        <v>0</v>
      </c>
      <c r="N20" s="59">
        <v>0</v>
      </c>
      <c r="O20" s="59">
        <v>6</v>
      </c>
      <c r="P20" s="59">
        <v>3.4</v>
      </c>
      <c r="Q20" s="60">
        <v>17.09090909090909</v>
      </c>
      <c r="R20" s="61"/>
      <c r="S20" s="62"/>
      <c r="T20" s="62"/>
      <c r="U20" s="62"/>
      <c r="V20" s="62" t="s">
        <v>69</v>
      </c>
      <c r="W20" s="64">
        <v>309</v>
      </c>
      <c r="X20" s="64">
        <v>0</v>
      </c>
      <c r="Y20" s="64">
        <v>0</v>
      </c>
      <c r="Z20" s="64">
        <v>35</v>
      </c>
      <c r="AA20" s="65" t="s">
        <v>55</v>
      </c>
      <c r="AB20" s="65">
        <v>19.823066841415464</v>
      </c>
      <c r="AC20" s="65" t="s">
        <v>55</v>
      </c>
      <c r="AD20" s="65" t="s">
        <v>55</v>
      </c>
    </row>
    <row r="21" spans="1:30">
      <c r="A21" s="8">
        <v>8</v>
      </c>
      <c r="B21" s="135" t="s">
        <v>13692</v>
      </c>
      <c r="C21" s="135"/>
      <c r="D21" s="135"/>
      <c r="E21" s="135"/>
      <c r="F21" s="135"/>
      <c r="G21" s="135"/>
      <c r="H21" s="58" t="s">
        <v>13693</v>
      </c>
      <c r="I21" s="59">
        <v>50</v>
      </c>
      <c r="J21" s="59">
        <v>0</v>
      </c>
      <c r="K21" s="59">
        <v>0</v>
      </c>
      <c r="L21" s="59">
        <v>50</v>
      </c>
      <c r="M21" s="59">
        <v>0</v>
      </c>
      <c r="N21" s="59">
        <v>0</v>
      </c>
      <c r="O21" s="59">
        <v>4</v>
      </c>
      <c r="P21" s="59">
        <v>1.3</v>
      </c>
      <c r="Q21" s="60">
        <v>10.6</v>
      </c>
      <c r="R21" s="61"/>
      <c r="S21" s="62"/>
      <c r="T21" s="62"/>
      <c r="U21" s="62" t="s">
        <v>54</v>
      </c>
      <c r="V21" s="62" t="s">
        <v>69</v>
      </c>
      <c r="W21" s="64">
        <v>38</v>
      </c>
      <c r="X21" s="64">
        <v>0</v>
      </c>
      <c r="Y21" s="64">
        <v>0</v>
      </c>
      <c r="Z21" s="64">
        <v>0</v>
      </c>
      <c r="AA21" s="65" t="s">
        <v>55</v>
      </c>
      <c r="AB21" s="65" t="s">
        <v>55</v>
      </c>
      <c r="AC21" s="65">
        <v>30.691588785046729</v>
      </c>
      <c r="AD21" s="65" t="s">
        <v>55</v>
      </c>
    </row>
    <row r="22" spans="1:30">
      <c r="A22" s="8">
        <v>9</v>
      </c>
      <c r="B22" s="135" t="s">
        <v>13694</v>
      </c>
      <c r="C22" s="135"/>
      <c r="D22" s="135"/>
      <c r="E22" s="135"/>
      <c r="F22" s="135"/>
      <c r="G22" s="135"/>
      <c r="H22" s="58" t="s">
        <v>13684</v>
      </c>
      <c r="I22" s="59">
        <v>40</v>
      </c>
      <c r="J22" s="59">
        <v>0</v>
      </c>
      <c r="K22" s="59">
        <v>0</v>
      </c>
      <c r="L22" s="59">
        <v>0</v>
      </c>
      <c r="M22" s="59">
        <v>40</v>
      </c>
      <c r="N22" s="59">
        <v>0</v>
      </c>
      <c r="O22" s="59">
        <v>1</v>
      </c>
      <c r="P22" s="59">
        <v>2.2000000000000002</v>
      </c>
      <c r="Q22" s="60">
        <v>8</v>
      </c>
      <c r="R22" s="61"/>
      <c r="S22" s="62"/>
      <c r="T22" s="62"/>
      <c r="U22" s="62"/>
      <c r="V22" s="62"/>
      <c r="W22" s="64">
        <v>0</v>
      </c>
      <c r="X22" s="64">
        <v>0</v>
      </c>
      <c r="Y22" s="64">
        <v>0</v>
      </c>
      <c r="Z22" s="64">
        <v>0</v>
      </c>
      <c r="AA22" s="65" t="s">
        <v>55</v>
      </c>
      <c r="AB22" s="65" t="s">
        <v>55</v>
      </c>
      <c r="AC22" s="65" t="s">
        <v>55</v>
      </c>
      <c r="AD22" s="65">
        <v>40.151624548736464</v>
      </c>
    </row>
    <row r="23" spans="1:30">
      <c r="A23" s="8">
        <v>10</v>
      </c>
      <c r="B23" s="135" t="s">
        <v>13695</v>
      </c>
      <c r="C23" s="135"/>
      <c r="D23" s="135"/>
      <c r="E23" s="135"/>
      <c r="F23" s="135"/>
      <c r="G23" s="135"/>
      <c r="H23" s="58" t="s">
        <v>13693</v>
      </c>
      <c r="I23" s="59">
        <v>34</v>
      </c>
      <c r="J23" s="59">
        <v>0</v>
      </c>
      <c r="K23" s="59">
        <v>0</v>
      </c>
      <c r="L23" s="59">
        <v>0</v>
      </c>
      <c r="M23" s="59">
        <v>0</v>
      </c>
      <c r="N23" s="59">
        <v>34</v>
      </c>
      <c r="O23" s="59">
        <v>3</v>
      </c>
      <c r="P23" s="59">
        <v>0</v>
      </c>
      <c r="Q23" s="60">
        <v>8.8235294117647065</v>
      </c>
      <c r="R23" s="61"/>
      <c r="S23" s="62"/>
      <c r="T23" s="62"/>
      <c r="U23" s="62"/>
      <c r="V23" s="62"/>
      <c r="W23" s="64">
        <v>0</v>
      </c>
      <c r="X23" s="64">
        <v>0</v>
      </c>
      <c r="Y23" s="64">
        <v>0</v>
      </c>
      <c r="Z23" s="64">
        <v>0</v>
      </c>
      <c r="AA23" s="65" t="s">
        <v>55</v>
      </c>
      <c r="AB23" s="65" t="s">
        <v>55</v>
      </c>
      <c r="AC23" s="65" t="s">
        <v>55</v>
      </c>
      <c r="AD23" s="65" t="s">
        <v>55</v>
      </c>
    </row>
    <row r="24" spans="1:30">
      <c r="A24" s="8">
        <v>11</v>
      </c>
      <c r="B24" s="135" t="s">
        <v>13696</v>
      </c>
      <c r="C24" s="135"/>
      <c r="D24" s="135"/>
      <c r="E24" s="135"/>
      <c r="F24" s="135"/>
      <c r="G24" s="135"/>
      <c r="H24" s="58" t="s">
        <v>13684</v>
      </c>
      <c r="I24" s="59">
        <v>19</v>
      </c>
      <c r="J24" s="59">
        <v>0</v>
      </c>
      <c r="K24" s="59">
        <v>19</v>
      </c>
      <c r="L24" s="59">
        <v>0</v>
      </c>
      <c r="M24" s="59">
        <v>0</v>
      </c>
      <c r="N24" s="59">
        <v>0</v>
      </c>
      <c r="O24" s="59">
        <v>2</v>
      </c>
      <c r="P24" s="59">
        <v>5</v>
      </c>
      <c r="Q24" s="60">
        <v>36.842105263157897</v>
      </c>
      <c r="R24" s="61"/>
      <c r="S24" s="62"/>
      <c r="T24" s="62"/>
      <c r="U24" s="62"/>
      <c r="V24" s="62" t="s">
        <v>69</v>
      </c>
      <c r="W24" s="64">
        <v>0</v>
      </c>
      <c r="X24" s="64">
        <v>0</v>
      </c>
      <c r="Y24" s="64">
        <v>0</v>
      </c>
      <c r="Z24" s="64">
        <v>138</v>
      </c>
      <c r="AA24" s="65" t="s">
        <v>55</v>
      </c>
      <c r="AB24" s="65" t="s">
        <v>55</v>
      </c>
      <c r="AC24" s="65" t="s">
        <v>55</v>
      </c>
      <c r="AD24" s="65" t="s">
        <v>55</v>
      </c>
    </row>
    <row r="25" spans="1:30">
      <c r="A25" s="8">
        <v>12</v>
      </c>
      <c r="B25" s="135" t="s">
        <v>13697</v>
      </c>
      <c r="C25" s="135"/>
      <c r="D25" s="135"/>
      <c r="E25" s="135"/>
      <c r="F25" s="135"/>
      <c r="G25" s="135"/>
      <c r="H25" s="58" t="s">
        <v>13684</v>
      </c>
      <c r="I25" s="59">
        <v>19</v>
      </c>
      <c r="J25" s="59">
        <v>0</v>
      </c>
      <c r="K25" s="59">
        <v>0</v>
      </c>
      <c r="L25" s="59">
        <v>0</v>
      </c>
      <c r="M25" s="59">
        <v>19</v>
      </c>
      <c r="N25" s="59">
        <v>0</v>
      </c>
      <c r="O25" s="59">
        <v>1</v>
      </c>
      <c r="P25" s="59">
        <v>1</v>
      </c>
      <c r="Q25" s="60">
        <v>10.526315789473685</v>
      </c>
      <c r="R25" s="61"/>
      <c r="S25" s="62"/>
      <c r="T25" s="62"/>
      <c r="U25" s="62"/>
      <c r="V25" s="62"/>
      <c r="W25" s="64">
        <v>0</v>
      </c>
      <c r="X25" s="64">
        <v>0</v>
      </c>
      <c r="Y25" s="64">
        <v>0</v>
      </c>
      <c r="Z25" s="64">
        <v>0</v>
      </c>
      <c r="AA25" s="65" t="s">
        <v>55</v>
      </c>
      <c r="AB25" s="65" t="s">
        <v>55</v>
      </c>
      <c r="AC25" s="65" t="s">
        <v>55</v>
      </c>
      <c r="AD25" s="65" t="s">
        <v>55</v>
      </c>
    </row>
    <row r="26" spans="1:30">
      <c r="A26" s="8">
        <v>13</v>
      </c>
      <c r="B26" s="135" t="s">
        <v>13698</v>
      </c>
      <c r="C26" s="135"/>
      <c r="D26" s="135"/>
      <c r="E26" s="135"/>
      <c r="F26" s="135"/>
      <c r="G26" s="135"/>
      <c r="H26" s="58" t="s">
        <v>13684</v>
      </c>
      <c r="I26" s="59">
        <v>19</v>
      </c>
      <c r="J26" s="59">
        <v>0</v>
      </c>
      <c r="K26" s="59">
        <v>19</v>
      </c>
      <c r="L26" s="59">
        <v>0</v>
      </c>
      <c r="M26" s="59">
        <v>0</v>
      </c>
      <c r="N26" s="59">
        <v>0</v>
      </c>
      <c r="O26" s="59">
        <v>1</v>
      </c>
      <c r="P26" s="59">
        <v>0.7</v>
      </c>
      <c r="Q26" s="60">
        <v>8.9473684210526319</v>
      </c>
      <c r="R26" s="61"/>
      <c r="S26" s="62"/>
      <c r="T26" s="62"/>
      <c r="U26" s="62"/>
      <c r="V26" s="62"/>
      <c r="W26" s="64">
        <v>0</v>
      </c>
      <c r="X26" s="64">
        <v>0</v>
      </c>
      <c r="Y26" s="64">
        <v>0</v>
      </c>
      <c r="Z26" s="64">
        <v>435</v>
      </c>
      <c r="AA26" s="65" t="s">
        <v>55</v>
      </c>
      <c r="AB26" s="65" t="s">
        <v>55</v>
      </c>
      <c r="AC26" s="65" t="s">
        <v>55</v>
      </c>
      <c r="AD26" s="65" t="s">
        <v>55</v>
      </c>
    </row>
    <row r="27" spans="1:30">
      <c r="A27" s="8">
        <v>14</v>
      </c>
      <c r="B27" s="135" t="s">
        <v>13699</v>
      </c>
      <c r="C27" s="135"/>
      <c r="D27" s="135"/>
      <c r="E27" s="135"/>
      <c r="F27" s="135"/>
      <c r="G27" s="135"/>
      <c r="H27" s="58" t="s">
        <v>13693</v>
      </c>
      <c r="I27" s="59">
        <v>19</v>
      </c>
      <c r="J27" s="59">
        <v>0</v>
      </c>
      <c r="K27" s="59">
        <v>19</v>
      </c>
      <c r="L27" s="59">
        <v>0</v>
      </c>
      <c r="M27" s="59">
        <v>0</v>
      </c>
      <c r="N27" s="59">
        <v>0</v>
      </c>
      <c r="O27" s="59">
        <v>1</v>
      </c>
      <c r="P27" s="59">
        <v>2</v>
      </c>
      <c r="Q27" s="60">
        <v>15.789473684210526</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13700</v>
      </c>
      <c r="C28" s="135"/>
      <c r="D28" s="135"/>
      <c r="E28" s="135"/>
      <c r="F28" s="135"/>
      <c r="G28" s="135"/>
      <c r="H28" s="58" t="s">
        <v>13693</v>
      </c>
      <c r="I28" s="59">
        <v>19</v>
      </c>
      <c r="J28" s="59">
        <v>0</v>
      </c>
      <c r="K28" s="59">
        <v>19</v>
      </c>
      <c r="L28" s="59">
        <v>0</v>
      </c>
      <c r="M28" s="59">
        <v>0</v>
      </c>
      <c r="N28" s="59">
        <v>0</v>
      </c>
      <c r="O28" s="59">
        <v>2</v>
      </c>
      <c r="P28" s="59">
        <v>1</v>
      </c>
      <c r="Q28" s="60">
        <v>15.789473684210526</v>
      </c>
      <c r="R28" s="61"/>
      <c r="S28" s="62"/>
      <c r="T28" s="62"/>
      <c r="U28" s="62"/>
      <c r="V28" s="62"/>
      <c r="W28" s="64">
        <v>0</v>
      </c>
      <c r="X28" s="64">
        <v>0</v>
      </c>
      <c r="Y28" s="64">
        <v>0</v>
      </c>
      <c r="Z28" s="64">
        <v>0</v>
      </c>
      <c r="AA28" s="65" t="s">
        <v>55</v>
      </c>
      <c r="AB28" s="65" t="s">
        <v>55</v>
      </c>
      <c r="AC28" s="65" t="s">
        <v>55</v>
      </c>
      <c r="AD28" s="65" t="s">
        <v>55</v>
      </c>
    </row>
    <row r="29" spans="1:30">
      <c r="A29" s="8">
        <v>16</v>
      </c>
      <c r="B29" s="135" t="s">
        <v>13701</v>
      </c>
      <c r="C29" s="135"/>
      <c r="D29" s="135"/>
      <c r="E29" s="135"/>
      <c r="F29" s="135"/>
      <c r="G29" s="135"/>
      <c r="H29" s="58" t="s">
        <v>13693</v>
      </c>
      <c r="I29" s="59">
        <v>19</v>
      </c>
      <c r="J29" s="59">
        <v>0</v>
      </c>
      <c r="K29" s="59">
        <v>19</v>
      </c>
      <c r="L29" s="59">
        <v>0</v>
      </c>
      <c r="M29" s="59">
        <v>0</v>
      </c>
      <c r="N29" s="59">
        <v>0</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13702</v>
      </c>
      <c r="C30" s="135"/>
      <c r="D30" s="135"/>
      <c r="E30" s="135"/>
      <c r="F30" s="135"/>
      <c r="G30" s="135"/>
      <c r="H30" s="58" t="s">
        <v>13693</v>
      </c>
      <c r="I30" s="59">
        <v>19</v>
      </c>
      <c r="J30" s="59">
        <v>0</v>
      </c>
      <c r="K30" s="59">
        <v>0</v>
      </c>
      <c r="L30" s="59">
        <v>19</v>
      </c>
      <c r="M30" s="59">
        <v>0</v>
      </c>
      <c r="N30" s="59">
        <v>0</v>
      </c>
      <c r="O30" s="59">
        <v>3</v>
      </c>
      <c r="P30" s="59">
        <v>3</v>
      </c>
      <c r="Q30" s="60">
        <v>31.578947368421051</v>
      </c>
      <c r="R30" s="61"/>
      <c r="S30" s="62"/>
      <c r="T30" s="62"/>
      <c r="U30" s="62"/>
      <c r="V30" s="62"/>
      <c r="W30" s="64">
        <v>0</v>
      </c>
      <c r="X30" s="64">
        <v>0</v>
      </c>
      <c r="Y30" s="64">
        <v>0</v>
      </c>
      <c r="Z30" s="64">
        <v>0</v>
      </c>
      <c r="AA30" s="65" t="s">
        <v>55</v>
      </c>
      <c r="AB30" s="65" t="s">
        <v>55</v>
      </c>
      <c r="AC30" s="65" t="s">
        <v>55</v>
      </c>
      <c r="AD30" s="65" t="s">
        <v>55</v>
      </c>
    </row>
    <row r="31" spans="1:30">
      <c r="A31" s="8">
        <v>18</v>
      </c>
      <c r="B31" s="135" t="s">
        <v>13703</v>
      </c>
      <c r="C31" s="135"/>
      <c r="D31" s="135"/>
      <c r="E31" s="135"/>
      <c r="F31" s="135"/>
      <c r="G31" s="135"/>
      <c r="H31" s="58" t="s">
        <v>13684</v>
      </c>
      <c r="I31" s="59">
        <v>16</v>
      </c>
      <c r="J31" s="59">
        <v>0</v>
      </c>
      <c r="K31" s="59">
        <v>0</v>
      </c>
      <c r="L31" s="59">
        <v>0</v>
      </c>
      <c r="M31" s="59">
        <v>0</v>
      </c>
      <c r="N31" s="59">
        <v>16</v>
      </c>
      <c r="O31" s="59">
        <v>1</v>
      </c>
      <c r="P31" s="59">
        <v>0.1</v>
      </c>
      <c r="Q31" s="60">
        <v>6.8750000000000009</v>
      </c>
      <c r="R31" s="61"/>
      <c r="S31" s="62"/>
      <c r="T31" s="62"/>
      <c r="U31" s="62"/>
      <c r="V31" s="62"/>
      <c r="W31" s="64">
        <v>0</v>
      </c>
      <c r="X31" s="64">
        <v>0</v>
      </c>
      <c r="Y31" s="64">
        <v>0</v>
      </c>
      <c r="Z31" s="64">
        <v>0</v>
      </c>
      <c r="AA31" s="65" t="s">
        <v>55</v>
      </c>
      <c r="AB31" s="65" t="s">
        <v>55</v>
      </c>
      <c r="AC31" s="65" t="s">
        <v>55</v>
      </c>
      <c r="AD31" s="65" t="s">
        <v>55</v>
      </c>
    </row>
    <row r="32" spans="1:30">
      <c r="A32" s="8">
        <v>19</v>
      </c>
      <c r="B32" s="135" t="s">
        <v>13704</v>
      </c>
      <c r="C32" s="135"/>
      <c r="D32" s="135"/>
      <c r="E32" s="135"/>
      <c r="F32" s="135"/>
      <c r="G32" s="135"/>
      <c r="H32" s="58" t="s">
        <v>13684</v>
      </c>
      <c r="I32" s="59">
        <v>16</v>
      </c>
      <c r="J32" s="59">
        <v>0</v>
      </c>
      <c r="K32" s="59">
        <v>0</v>
      </c>
      <c r="L32" s="59">
        <v>16</v>
      </c>
      <c r="M32" s="59">
        <v>0</v>
      </c>
      <c r="N32" s="59">
        <v>0</v>
      </c>
      <c r="O32" s="59">
        <v>2</v>
      </c>
      <c r="P32" s="59">
        <v>0.1</v>
      </c>
      <c r="Q32" s="60">
        <v>13.125</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13705</v>
      </c>
      <c r="C33" s="135"/>
      <c r="D33" s="135"/>
      <c r="E33" s="135"/>
      <c r="F33" s="135"/>
      <c r="G33" s="135"/>
      <c r="H33" s="58" t="s">
        <v>13690</v>
      </c>
      <c r="I33" s="59">
        <v>7</v>
      </c>
      <c r="J33" s="59">
        <v>0</v>
      </c>
      <c r="K33" s="59">
        <v>7</v>
      </c>
      <c r="L33" s="59">
        <v>0</v>
      </c>
      <c r="M33" s="59">
        <v>0</v>
      </c>
      <c r="N33" s="59">
        <v>0</v>
      </c>
      <c r="O33" s="59">
        <v>2</v>
      </c>
      <c r="P33" s="59">
        <v>0</v>
      </c>
      <c r="Q33" s="60">
        <v>28.571428571428573</v>
      </c>
      <c r="R33" s="61"/>
      <c r="S33" s="62"/>
      <c r="T33" s="62"/>
      <c r="U33" s="62"/>
      <c r="V33" s="62" t="s">
        <v>69</v>
      </c>
      <c r="W33" s="64">
        <v>0</v>
      </c>
      <c r="X33" s="64">
        <v>0</v>
      </c>
      <c r="Y33" s="64">
        <v>0</v>
      </c>
      <c r="Z33" s="64">
        <v>0</v>
      </c>
      <c r="AA33" s="65" t="s">
        <v>55</v>
      </c>
      <c r="AB33" s="65" t="s">
        <v>55</v>
      </c>
      <c r="AC33" s="65" t="s">
        <v>55</v>
      </c>
      <c r="AD33" s="65" t="s">
        <v>55</v>
      </c>
    </row>
    <row r="34" spans="1:30">
      <c r="A34" s="8">
        <v>21</v>
      </c>
      <c r="B34" s="135" t="s">
        <v>5740</v>
      </c>
      <c r="C34" s="135"/>
      <c r="D34" s="135"/>
      <c r="E34" s="135"/>
      <c r="F34" s="135"/>
      <c r="G34" s="135"/>
      <c r="H34" s="58"/>
      <c r="I34" s="136" t="s">
        <v>486</v>
      </c>
      <c r="J34" s="137"/>
      <c r="K34" s="137"/>
      <c r="L34" s="137"/>
      <c r="M34" s="137"/>
      <c r="N34" s="137"/>
      <c r="O34" s="137"/>
      <c r="P34" s="137"/>
      <c r="Q34" s="137"/>
      <c r="R34" s="137"/>
      <c r="S34" s="137"/>
      <c r="T34" s="137"/>
      <c r="U34" s="137"/>
      <c r="V34" s="137"/>
      <c r="W34" s="137"/>
      <c r="X34" s="137"/>
      <c r="Y34" s="137"/>
      <c r="Z34" s="137"/>
      <c r="AA34" s="137"/>
      <c r="AB34" s="137"/>
      <c r="AC34" s="137"/>
      <c r="AD34" s="138"/>
    </row>
    <row r="35" spans="1:30">
      <c r="A35" s="8">
        <v>22</v>
      </c>
      <c r="B35" s="135" t="s">
        <v>13706</v>
      </c>
      <c r="C35" s="135"/>
      <c r="D35" s="135"/>
      <c r="E35" s="135"/>
      <c r="F35" s="135"/>
      <c r="G35" s="135"/>
      <c r="H35" s="58"/>
      <c r="I35" s="136" t="s">
        <v>486</v>
      </c>
      <c r="J35" s="137"/>
      <c r="K35" s="137"/>
      <c r="L35" s="137"/>
      <c r="M35" s="137"/>
      <c r="N35" s="137"/>
      <c r="O35" s="137"/>
      <c r="P35" s="137"/>
      <c r="Q35" s="137"/>
      <c r="R35" s="137"/>
      <c r="S35" s="137"/>
      <c r="T35" s="137"/>
      <c r="U35" s="137"/>
      <c r="V35" s="137"/>
      <c r="W35" s="137"/>
      <c r="X35" s="137"/>
      <c r="Y35" s="137"/>
      <c r="Z35" s="137"/>
      <c r="AA35" s="137"/>
      <c r="AB35" s="137"/>
      <c r="AC35" s="137"/>
      <c r="AD35" s="138"/>
    </row>
  </sheetData>
  <autoFilter ref="A2:AD34" xr:uid="{FA153BBF-0965-4EAA-85FC-8A77E1B63F3E}"/>
  <mergeCells count="80">
    <mergeCell ref="B34:G34"/>
    <mergeCell ref="I34:AD34"/>
    <mergeCell ref="B35:G35"/>
    <mergeCell ref="I35:AD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4:I35">
    <cfRule type="expression" dxfId="56" priority="1">
      <formula>AND(MOD(ROW(B34),2)=0)</formula>
    </cfRule>
  </conditionalFormatting>
  <conditionalFormatting sqref="B14:AD33">
    <cfRule type="expression" dxfId="55" priority="2">
      <formula>AND(MOD(ROW(B14),2)=0)</formula>
    </cfRule>
  </conditionalFormatting>
  <conditionalFormatting sqref="F7:G7 I7:M8">
    <cfRule type="cellIs" dxfId="54" priority="4" operator="equal">
      <formula>0</formula>
    </cfRule>
  </conditionalFormatting>
  <conditionalFormatting sqref="N7:AD7">
    <cfRule type="cellIs" dxfId="5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CDD8-28A4-4F6F-B29E-CF5BAC01D231}">
  <sheetPr codeName="Sheet360">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13707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324</v>
      </c>
      <c r="B7" s="19" t="s">
        <v>13491</v>
      </c>
      <c r="C7" s="20" t="s">
        <v>13708</v>
      </c>
      <c r="D7" s="21">
        <v>9.6090999999999998</v>
      </c>
      <c r="E7" s="22">
        <v>1153.82</v>
      </c>
      <c r="F7" s="23">
        <v>10</v>
      </c>
      <c r="G7" s="24">
        <v>5</v>
      </c>
      <c r="H7" s="2"/>
      <c r="I7" s="25">
        <v>977</v>
      </c>
      <c r="J7" s="26">
        <v>0</v>
      </c>
      <c r="K7" s="26">
        <v>448</v>
      </c>
      <c r="L7" s="26">
        <v>96</v>
      </c>
      <c r="M7" s="27">
        <v>433</v>
      </c>
      <c r="N7" s="28">
        <v>95</v>
      </c>
      <c r="O7" s="29">
        <v>66</v>
      </c>
      <c r="P7" s="23">
        <v>57.4</v>
      </c>
      <c r="Q7" s="30">
        <v>11.511194029850746</v>
      </c>
      <c r="R7" s="31">
        <v>0</v>
      </c>
      <c r="S7" s="32">
        <v>0</v>
      </c>
      <c r="T7" s="33">
        <v>0</v>
      </c>
      <c r="U7" s="34">
        <v>6</v>
      </c>
      <c r="V7" s="35">
        <v>5</v>
      </c>
      <c r="W7" s="36">
        <v>2071</v>
      </c>
      <c r="X7" s="37">
        <v>228</v>
      </c>
      <c r="Y7" s="23">
        <v>170</v>
      </c>
      <c r="Z7" s="23">
        <v>1078</v>
      </c>
      <c r="AA7" s="38" t="s">
        <v>55</v>
      </c>
      <c r="AB7" s="37">
        <v>20.089202786377708</v>
      </c>
      <c r="AC7" s="37">
        <v>46.646559849198866</v>
      </c>
      <c r="AD7" s="24">
        <v>283.42975206611573</v>
      </c>
    </row>
    <row r="8" spans="1:30" ht="14.25" thickBot="1">
      <c r="A8" s="66">
        <v>4506</v>
      </c>
      <c r="B8" s="39"/>
      <c r="C8" s="40" t="s">
        <v>37</v>
      </c>
      <c r="D8" s="41">
        <v>0.9375</v>
      </c>
      <c r="E8" s="42" t="s">
        <v>38</v>
      </c>
      <c r="F8" s="43">
        <v>0</v>
      </c>
      <c r="G8" s="43">
        <v>1</v>
      </c>
      <c r="H8" s="44" t="s">
        <v>39</v>
      </c>
      <c r="I8" s="45">
        <v>910</v>
      </c>
      <c r="J8" s="46">
        <v>18</v>
      </c>
      <c r="K8" s="46">
        <v>152</v>
      </c>
      <c r="L8" s="46">
        <v>416</v>
      </c>
      <c r="M8" s="47">
        <v>324</v>
      </c>
      <c r="N8" s="48"/>
      <c r="O8" s="49"/>
      <c r="P8" s="49"/>
      <c r="Q8" s="49"/>
      <c r="R8" s="50"/>
      <c r="S8" s="49"/>
      <c r="T8" s="49"/>
      <c r="U8" s="51"/>
      <c r="V8" s="51"/>
      <c r="W8" s="112" t="s">
        <v>5510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13709</v>
      </c>
      <c r="C14" s="135"/>
      <c r="D14" s="135"/>
      <c r="E14" s="135"/>
      <c r="F14" s="135"/>
      <c r="G14" s="135"/>
      <c r="H14" s="58" t="s">
        <v>13710</v>
      </c>
      <c r="I14" s="59">
        <v>199</v>
      </c>
      <c r="J14" s="59">
        <v>0</v>
      </c>
      <c r="K14" s="59">
        <v>60</v>
      </c>
      <c r="L14" s="59">
        <v>0</v>
      </c>
      <c r="M14" s="59">
        <v>113</v>
      </c>
      <c r="N14" s="59">
        <v>26</v>
      </c>
      <c r="O14" s="59">
        <v>10</v>
      </c>
      <c r="P14" s="59">
        <v>3.9</v>
      </c>
      <c r="Q14" s="60">
        <v>6.9849246231155782</v>
      </c>
      <c r="R14" s="61"/>
      <c r="S14" s="62"/>
      <c r="T14" s="62"/>
      <c r="U14" s="62"/>
      <c r="V14" s="62"/>
      <c r="W14" s="64">
        <v>369</v>
      </c>
      <c r="X14" s="64">
        <v>0</v>
      </c>
      <c r="Y14" s="64">
        <v>0</v>
      </c>
      <c r="Z14" s="64">
        <v>167</v>
      </c>
      <c r="AA14" s="65" t="s">
        <v>55</v>
      </c>
      <c r="AB14" s="65">
        <v>20.229036295369212</v>
      </c>
      <c r="AC14" s="65" t="s">
        <v>55</v>
      </c>
      <c r="AD14" s="65">
        <v>222.36129032258066</v>
      </c>
    </row>
    <row r="15" spans="1:30">
      <c r="A15" s="8">
        <v>2</v>
      </c>
      <c r="B15" s="135" t="s">
        <v>13711</v>
      </c>
      <c r="C15" s="135"/>
      <c r="D15" s="135"/>
      <c r="E15" s="135"/>
      <c r="F15" s="135"/>
      <c r="G15" s="135"/>
      <c r="H15" s="58" t="s">
        <v>13712</v>
      </c>
      <c r="I15" s="59">
        <v>199</v>
      </c>
      <c r="J15" s="59">
        <v>0</v>
      </c>
      <c r="K15" s="59">
        <v>60</v>
      </c>
      <c r="L15" s="59">
        <v>0</v>
      </c>
      <c r="M15" s="59">
        <v>120</v>
      </c>
      <c r="N15" s="59">
        <v>19</v>
      </c>
      <c r="O15" s="59">
        <v>8</v>
      </c>
      <c r="P15" s="59">
        <v>0.8</v>
      </c>
      <c r="Q15" s="60">
        <v>4.4221105527638196</v>
      </c>
      <c r="R15" s="61"/>
      <c r="S15" s="62"/>
      <c r="T15" s="62"/>
      <c r="U15" s="62" t="s">
        <v>54</v>
      </c>
      <c r="V15" s="62"/>
      <c r="W15" s="64">
        <v>180</v>
      </c>
      <c r="X15" s="64">
        <v>216</v>
      </c>
      <c r="Y15" s="64">
        <v>0</v>
      </c>
      <c r="Z15" s="64">
        <v>557</v>
      </c>
      <c r="AA15" s="65" t="s">
        <v>55</v>
      </c>
      <c r="AB15" s="65">
        <v>22.918582970789309</v>
      </c>
      <c r="AC15" s="65" t="s">
        <v>55</v>
      </c>
      <c r="AD15" s="65">
        <v>4017.0476190476193</v>
      </c>
    </row>
    <row r="16" spans="1:30">
      <c r="A16" s="8">
        <v>3</v>
      </c>
      <c r="B16" s="135" t="s">
        <v>13713</v>
      </c>
      <c r="C16" s="135"/>
      <c r="D16" s="135"/>
      <c r="E16" s="135"/>
      <c r="F16" s="135"/>
      <c r="G16" s="135"/>
      <c r="H16" s="58" t="s">
        <v>13712</v>
      </c>
      <c r="I16" s="59">
        <v>172</v>
      </c>
      <c r="J16" s="59">
        <v>0</v>
      </c>
      <c r="K16" s="59">
        <v>54</v>
      </c>
      <c r="L16" s="59">
        <v>0</v>
      </c>
      <c r="M16" s="59">
        <v>118</v>
      </c>
      <c r="N16" s="59">
        <v>0</v>
      </c>
      <c r="O16" s="59">
        <v>7</v>
      </c>
      <c r="P16" s="59">
        <v>49</v>
      </c>
      <c r="Q16" s="60">
        <v>32.558139534883722</v>
      </c>
      <c r="R16" s="61"/>
      <c r="S16" s="62"/>
      <c r="T16" s="62"/>
      <c r="U16" s="62" t="s">
        <v>54</v>
      </c>
      <c r="V16" s="62" t="s">
        <v>69</v>
      </c>
      <c r="W16" s="64">
        <v>618</v>
      </c>
      <c r="X16" s="64">
        <v>0</v>
      </c>
      <c r="Y16" s="64">
        <v>0</v>
      </c>
      <c r="Z16" s="64">
        <v>105</v>
      </c>
      <c r="AA16" s="65" t="s">
        <v>55</v>
      </c>
      <c r="AB16" s="65">
        <v>12.780539026951347</v>
      </c>
      <c r="AC16" s="65" t="s">
        <v>55</v>
      </c>
      <c r="AD16" s="65">
        <v>179.92609699769054</v>
      </c>
    </row>
    <row r="17" spans="1:30">
      <c r="A17" s="8">
        <v>4</v>
      </c>
      <c r="B17" s="135" t="s">
        <v>13714</v>
      </c>
      <c r="C17" s="135"/>
      <c r="D17" s="135"/>
      <c r="E17" s="135"/>
      <c r="F17" s="135"/>
      <c r="G17" s="135"/>
      <c r="H17" s="58" t="s">
        <v>13715</v>
      </c>
      <c r="I17" s="59">
        <v>153</v>
      </c>
      <c r="J17" s="59">
        <v>0</v>
      </c>
      <c r="K17" s="59">
        <v>60</v>
      </c>
      <c r="L17" s="59">
        <v>50</v>
      </c>
      <c r="M17" s="59">
        <v>43</v>
      </c>
      <c r="N17" s="59">
        <v>0</v>
      </c>
      <c r="O17" s="59">
        <v>12</v>
      </c>
      <c r="P17" s="59">
        <v>0.8</v>
      </c>
      <c r="Q17" s="60">
        <v>8.3660130718954253</v>
      </c>
      <c r="R17" s="61"/>
      <c r="S17" s="62"/>
      <c r="T17" s="62"/>
      <c r="U17" s="62" t="s">
        <v>54</v>
      </c>
      <c r="V17" s="62" t="s">
        <v>69</v>
      </c>
      <c r="W17" s="64">
        <v>94</v>
      </c>
      <c r="X17" s="64">
        <v>0</v>
      </c>
      <c r="Y17" s="64">
        <v>0</v>
      </c>
      <c r="Z17" s="64">
        <v>22</v>
      </c>
      <c r="AA17" s="65" t="s">
        <v>55</v>
      </c>
      <c r="AB17" s="65">
        <v>32.365384615384613</v>
      </c>
      <c r="AC17" s="65">
        <v>71.799043062200951</v>
      </c>
      <c r="AD17" s="65">
        <v>228.15503875968992</v>
      </c>
    </row>
    <row r="18" spans="1:30">
      <c r="A18" s="8">
        <v>5</v>
      </c>
      <c r="B18" s="135" t="s">
        <v>13716</v>
      </c>
      <c r="C18" s="135"/>
      <c r="D18" s="135"/>
      <c r="E18" s="135"/>
      <c r="F18" s="135"/>
      <c r="G18" s="135"/>
      <c r="H18" s="58" t="s">
        <v>13715</v>
      </c>
      <c r="I18" s="59">
        <v>91</v>
      </c>
      <c r="J18" s="59">
        <v>0</v>
      </c>
      <c r="K18" s="59">
        <v>91</v>
      </c>
      <c r="L18" s="59">
        <v>0</v>
      </c>
      <c r="M18" s="59">
        <v>0</v>
      </c>
      <c r="N18" s="59">
        <v>0</v>
      </c>
      <c r="O18" s="59">
        <v>4</v>
      </c>
      <c r="P18" s="59">
        <v>0</v>
      </c>
      <c r="Q18" s="60">
        <v>4.395604395604396</v>
      </c>
      <c r="R18" s="61"/>
      <c r="S18" s="62"/>
      <c r="T18" s="62"/>
      <c r="U18" s="62" t="s">
        <v>54</v>
      </c>
      <c r="V18" s="62"/>
      <c r="W18" s="64">
        <v>450</v>
      </c>
      <c r="X18" s="64">
        <v>12</v>
      </c>
      <c r="Y18" s="64">
        <v>0</v>
      </c>
      <c r="Z18" s="64">
        <v>35</v>
      </c>
      <c r="AA18" s="65" t="s">
        <v>55</v>
      </c>
      <c r="AB18" s="65">
        <v>19.34167468719923</v>
      </c>
      <c r="AC18" s="65" t="s">
        <v>55</v>
      </c>
      <c r="AD18" s="65" t="s">
        <v>55</v>
      </c>
    </row>
    <row r="19" spans="1:30">
      <c r="A19" s="8">
        <v>6</v>
      </c>
      <c r="B19" s="135" t="s">
        <v>13717</v>
      </c>
      <c r="C19" s="135"/>
      <c r="D19" s="135"/>
      <c r="E19" s="135"/>
      <c r="F19" s="135"/>
      <c r="G19" s="135"/>
      <c r="H19" s="58" t="s">
        <v>13718</v>
      </c>
      <c r="I19" s="59">
        <v>61</v>
      </c>
      <c r="J19" s="59">
        <v>0</v>
      </c>
      <c r="K19" s="59">
        <v>61</v>
      </c>
      <c r="L19" s="59">
        <v>0</v>
      </c>
      <c r="M19" s="59">
        <v>0</v>
      </c>
      <c r="N19" s="59">
        <v>0</v>
      </c>
      <c r="O19" s="59">
        <v>8</v>
      </c>
      <c r="P19" s="59">
        <v>0.6</v>
      </c>
      <c r="Q19" s="60">
        <v>14.098360655737705</v>
      </c>
      <c r="R19" s="61"/>
      <c r="S19" s="62"/>
      <c r="T19" s="62"/>
      <c r="U19" s="62"/>
      <c r="V19" s="62" t="s">
        <v>69</v>
      </c>
      <c r="W19" s="64">
        <v>308</v>
      </c>
      <c r="X19" s="64">
        <v>0</v>
      </c>
      <c r="Y19" s="64">
        <v>0</v>
      </c>
      <c r="Z19" s="64">
        <v>0</v>
      </c>
      <c r="AA19" s="65" t="s">
        <v>55</v>
      </c>
      <c r="AB19" s="65">
        <v>23.340188517566411</v>
      </c>
      <c r="AC19" s="65" t="s">
        <v>55</v>
      </c>
      <c r="AD19" s="65" t="s">
        <v>55</v>
      </c>
    </row>
    <row r="20" spans="1:30">
      <c r="A20" s="8">
        <v>7</v>
      </c>
      <c r="B20" s="135" t="s">
        <v>13054</v>
      </c>
      <c r="C20" s="135"/>
      <c r="D20" s="135"/>
      <c r="E20" s="135"/>
      <c r="F20" s="135"/>
      <c r="G20" s="135"/>
      <c r="H20" s="58" t="s">
        <v>13715</v>
      </c>
      <c r="I20" s="59">
        <v>35</v>
      </c>
      <c r="J20" s="59">
        <v>0</v>
      </c>
      <c r="K20" s="59">
        <v>35</v>
      </c>
      <c r="L20" s="59">
        <v>0</v>
      </c>
      <c r="M20" s="59">
        <v>0</v>
      </c>
      <c r="N20" s="59">
        <v>0</v>
      </c>
      <c r="O20" s="59">
        <v>0</v>
      </c>
      <c r="P20" s="59">
        <v>0</v>
      </c>
      <c r="Q20" s="60">
        <v>0</v>
      </c>
      <c r="R20" s="61"/>
      <c r="S20" s="62"/>
      <c r="T20" s="62"/>
      <c r="U20" s="62"/>
      <c r="V20" s="62" t="s">
        <v>69</v>
      </c>
      <c r="W20" s="64">
        <v>0</v>
      </c>
      <c r="X20" s="64">
        <v>0</v>
      </c>
      <c r="Y20" s="64">
        <v>0</v>
      </c>
      <c r="Z20" s="64">
        <v>0</v>
      </c>
      <c r="AA20" s="65" t="s">
        <v>55</v>
      </c>
      <c r="AB20" s="65">
        <v>20.401559454191034</v>
      </c>
      <c r="AC20" s="65" t="s">
        <v>55</v>
      </c>
      <c r="AD20" s="65" t="s">
        <v>55</v>
      </c>
    </row>
    <row r="21" spans="1:30">
      <c r="A21" s="8">
        <v>8</v>
      </c>
      <c r="B21" s="135" t="s">
        <v>13719</v>
      </c>
      <c r="C21" s="135"/>
      <c r="D21" s="135"/>
      <c r="E21" s="135"/>
      <c r="F21" s="135"/>
      <c r="G21" s="135"/>
      <c r="H21" s="58" t="s">
        <v>13710</v>
      </c>
      <c r="I21" s="59">
        <v>31</v>
      </c>
      <c r="J21" s="59">
        <v>0</v>
      </c>
      <c r="K21" s="59">
        <v>0</v>
      </c>
      <c r="L21" s="59">
        <v>0</v>
      </c>
      <c r="M21" s="59">
        <v>0</v>
      </c>
      <c r="N21" s="59">
        <v>31</v>
      </c>
      <c r="O21" s="59">
        <v>3</v>
      </c>
      <c r="P21" s="59">
        <v>0</v>
      </c>
      <c r="Q21" s="60">
        <v>9.67741935483871</v>
      </c>
      <c r="R21" s="61"/>
      <c r="S21" s="62"/>
      <c r="T21" s="62"/>
      <c r="U21" s="62"/>
      <c r="V21" s="62"/>
      <c r="W21" s="64">
        <v>0</v>
      </c>
      <c r="X21" s="64">
        <v>0</v>
      </c>
      <c r="Y21" s="64">
        <v>0</v>
      </c>
      <c r="Z21" s="64">
        <v>0</v>
      </c>
      <c r="AA21" s="65" t="s">
        <v>55</v>
      </c>
      <c r="AB21" s="65" t="s">
        <v>55</v>
      </c>
      <c r="AC21" s="65" t="s">
        <v>55</v>
      </c>
      <c r="AD21" s="65" t="s">
        <v>55</v>
      </c>
    </row>
    <row r="22" spans="1:30">
      <c r="A22" s="8">
        <v>9</v>
      </c>
      <c r="B22" s="135" t="s">
        <v>13720</v>
      </c>
      <c r="C22" s="135"/>
      <c r="D22" s="135"/>
      <c r="E22" s="135"/>
      <c r="F22" s="135"/>
      <c r="G22" s="135"/>
      <c r="H22" s="58" t="s">
        <v>13715</v>
      </c>
      <c r="I22" s="59">
        <v>27</v>
      </c>
      <c r="J22" s="59">
        <v>0</v>
      </c>
      <c r="K22" s="59">
        <v>0</v>
      </c>
      <c r="L22" s="59">
        <v>27</v>
      </c>
      <c r="M22" s="59">
        <v>0</v>
      </c>
      <c r="N22" s="59">
        <v>0</v>
      </c>
      <c r="O22" s="59">
        <v>3</v>
      </c>
      <c r="P22" s="59">
        <v>0.4</v>
      </c>
      <c r="Q22" s="60">
        <v>12.592592592592593</v>
      </c>
      <c r="R22" s="61"/>
      <c r="S22" s="62"/>
      <c r="T22" s="62"/>
      <c r="U22" s="62" t="s">
        <v>54</v>
      </c>
      <c r="V22" s="62"/>
      <c r="W22" s="64">
        <v>52</v>
      </c>
      <c r="X22" s="64">
        <v>0</v>
      </c>
      <c r="Y22" s="64">
        <v>0</v>
      </c>
      <c r="Z22" s="64">
        <v>0</v>
      </c>
      <c r="AA22" s="65" t="s">
        <v>55</v>
      </c>
      <c r="AB22" s="65" t="s">
        <v>55</v>
      </c>
      <c r="AC22" s="65">
        <v>30.295489891135304</v>
      </c>
      <c r="AD22" s="65" t="s">
        <v>55</v>
      </c>
    </row>
    <row r="23" spans="1:30">
      <c r="A23" s="8">
        <v>10</v>
      </c>
      <c r="B23" s="135" t="s">
        <v>13721</v>
      </c>
      <c r="C23" s="135"/>
      <c r="D23" s="135"/>
      <c r="E23" s="135"/>
      <c r="F23" s="135"/>
      <c r="G23" s="135"/>
      <c r="H23" s="58" t="s">
        <v>13715</v>
      </c>
      <c r="I23" s="59">
        <v>20</v>
      </c>
      <c r="J23" s="59">
        <v>0</v>
      </c>
      <c r="K23" s="59">
        <v>0</v>
      </c>
      <c r="L23" s="59">
        <v>0</v>
      </c>
      <c r="M23" s="59">
        <v>20</v>
      </c>
      <c r="N23" s="59">
        <v>0</v>
      </c>
      <c r="O23" s="59">
        <v>4</v>
      </c>
      <c r="P23" s="59">
        <v>1.3</v>
      </c>
      <c r="Q23" s="60">
        <v>26.5</v>
      </c>
      <c r="R23" s="61"/>
      <c r="S23" s="62"/>
      <c r="T23" s="62"/>
      <c r="U23" s="62" t="s">
        <v>54</v>
      </c>
      <c r="V23" s="62"/>
      <c r="W23" s="64">
        <v>0</v>
      </c>
      <c r="X23" s="64">
        <v>0</v>
      </c>
      <c r="Y23" s="64">
        <v>0</v>
      </c>
      <c r="Z23" s="64">
        <v>0</v>
      </c>
      <c r="AA23" s="65" t="s">
        <v>55</v>
      </c>
      <c r="AB23" s="65" t="s">
        <v>55</v>
      </c>
      <c r="AC23" s="65" t="s">
        <v>55</v>
      </c>
      <c r="AD23" s="65">
        <v>183.06666666666666</v>
      </c>
    </row>
    <row r="24" spans="1:30">
      <c r="A24" s="8">
        <v>11</v>
      </c>
      <c r="B24" s="135" t="s">
        <v>13722</v>
      </c>
      <c r="C24" s="135"/>
      <c r="D24" s="135"/>
      <c r="E24" s="135"/>
      <c r="F24" s="135"/>
      <c r="G24" s="135"/>
      <c r="H24" s="58" t="s">
        <v>13715</v>
      </c>
      <c r="I24" s="59">
        <v>19</v>
      </c>
      <c r="J24" s="59">
        <v>0</v>
      </c>
      <c r="K24" s="59">
        <v>0</v>
      </c>
      <c r="L24" s="59">
        <v>0</v>
      </c>
      <c r="M24" s="59">
        <v>0</v>
      </c>
      <c r="N24" s="59">
        <v>19</v>
      </c>
      <c r="O24" s="59">
        <v>1</v>
      </c>
      <c r="P24" s="59">
        <v>0.1</v>
      </c>
      <c r="Q24" s="60">
        <v>5.7894736842105274</v>
      </c>
      <c r="R24" s="61"/>
      <c r="S24" s="62"/>
      <c r="T24" s="62"/>
      <c r="U24" s="62"/>
      <c r="V24" s="62"/>
      <c r="W24" s="64">
        <v>0</v>
      </c>
      <c r="X24" s="64">
        <v>0</v>
      </c>
      <c r="Y24" s="64">
        <v>0</v>
      </c>
      <c r="Z24" s="64">
        <v>0</v>
      </c>
      <c r="AA24" s="65" t="s">
        <v>55</v>
      </c>
      <c r="AB24" s="65" t="s">
        <v>55</v>
      </c>
      <c r="AC24" s="65" t="s">
        <v>55</v>
      </c>
      <c r="AD24" s="65" t="s">
        <v>55</v>
      </c>
    </row>
    <row r="25" spans="1:30">
      <c r="A25" s="8">
        <v>12</v>
      </c>
      <c r="B25" s="135" t="s">
        <v>13723</v>
      </c>
      <c r="C25" s="135"/>
      <c r="D25" s="135"/>
      <c r="E25" s="135"/>
      <c r="F25" s="135"/>
      <c r="G25" s="135"/>
      <c r="H25" s="58" t="s">
        <v>13715</v>
      </c>
      <c r="I25" s="59">
        <v>19</v>
      </c>
      <c r="J25" s="59">
        <v>0</v>
      </c>
      <c r="K25" s="59">
        <v>0</v>
      </c>
      <c r="L25" s="59">
        <v>0</v>
      </c>
      <c r="M25" s="59">
        <v>19</v>
      </c>
      <c r="N25" s="59">
        <v>0</v>
      </c>
      <c r="O25" s="59">
        <v>1</v>
      </c>
      <c r="P25" s="59">
        <v>0.5</v>
      </c>
      <c r="Q25" s="60">
        <v>7.8947368421052628</v>
      </c>
      <c r="R25" s="61"/>
      <c r="S25" s="62"/>
      <c r="T25" s="62"/>
      <c r="U25" s="62"/>
      <c r="V25" s="62"/>
      <c r="W25" s="64">
        <v>0</v>
      </c>
      <c r="X25" s="64">
        <v>0</v>
      </c>
      <c r="Y25" s="64">
        <v>0</v>
      </c>
      <c r="Z25" s="64">
        <v>0</v>
      </c>
      <c r="AA25" s="65" t="s">
        <v>55</v>
      </c>
      <c r="AB25" s="65" t="s">
        <v>55</v>
      </c>
      <c r="AC25" s="65" t="s">
        <v>55</v>
      </c>
      <c r="AD25" s="65" t="s">
        <v>55</v>
      </c>
    </row>
    <row r="26" spans="1:30">
      <c r="A26" s="8">
        <v>13</v>
      </c>
      <c r="B26" s="135" t="s">
        <v>13724</v>
      </c>
      <c r="C26" s="135"/>
      <c r="D26" s="135"/>
      <c r="E26" s="135"/>
      <c r="F26" s="135"/>
      <c r="G26" s="135"/>
      <c r="H26" s="58" t="s">
        <v>13710</v>
      </c>
      <c r="I26" s="59">
        <v>19</v>
      </c>
      <c r="J26" s="59">
        <v>0</v>
      </c>
      <c r="K26" s="59">
        <v>0</v>
      </c>
      <c r="L26" s="59">
        <v>19</v>
      </c>
      <c r="M26" s="59">
        <v>0</v>
      </c>
      <c r="N26" s="59">
        <v>0</v>
      </c>
      <c r="O26" s="59">
        <v>1</v>
      </c>
      <c r="P26" s="59">
        <v>0</v>
      </c>
      <c r="Q26" s="60">
        <v>5.2631578947368425</v>
      </c>
      <c r="R26" s="61"/>
      <c r="S26" s="62"/>
      <c r="T26" s="62"/>
      <c r="U26" s="62"/>
      <c r="V26" s="62"/>
      <c r="W26" s="64">
        <v>0</v>
      </c>
      <c r="X26" s="64">
        <v>0</v>
      </c>
      <c r="Y26" s="64">
        <v>0</v>
      </c>
      <c r="Z26" s="64">
        <v>0</v>
      </c>
      <c r="AA26" s="65" t="s">
        <v>55</v>
      </c>
      <c r="AB26" s="65" t="s">
        <v>55</v>
      </c>
      <c r="AC26" s="65" t="s">
        <v>55</v>
      </c>
      <c r="AD26" s="65" t="s">
        <v>55</v>
      </c>
    </row>
    <row r="27" spans="1:30">
      <c r="A27" s="8">
        <v>14</v>
      </c>
      <c r="B27" s="135" t="s">
        <v>13725</v>
      </c>
      <c r="C27" s="135"/>
      <c r="D27" s="135"/>
      <c r="E27" s="135"/>
      <c r="F27" s="135"/>
      <c r="G27" s="135"/>
      <c r="H27" s="58" t="s">
        <v>13710</v>
      </c>
      <c r="I27" s="59">
        <v>14</v>
      </c>
      <c r="J27" s="59">
        <v>0</v>
      </c>
      <c r="K27" s="59">
        <v>14</v>
      </c>
      <c r="L27" s="59">
        <v>0</v>
      </c>
      <c r="M27" s="59">
        <v>0</v>
      </c>
      <c r="N27" s="59">
        <v>0</v>
      </c>
      <c r="O27" s="59">
        <v>2</v>
      </c>
      <c r="P27" s="59">
        <v>0</v>
      </c>
      <c r="Q27" s="60">
        <v>14.285714285714286</v>
      </c>
      <c r="R27" s="61"/>
      <c r="S27" s="62"/>
      <c r="T27" s="62"/>
      <c r="U27" s="62"/>
      <c r="V27" s="62"/>
      <c r="W27" s="64">
        <v>0</v>
      </c>
      <c r="X27" s="64">
        <v>0</v>
      </c>
      <c r="Y27" s="64">
        <v>170</v>
      </c>
      <c r="Z27" s="64">
        <v>192</v>
      </c>
      <c r="AA27" s="65" t="s">
        <v>55</v>
      </c>
      <c r="AB27" s="65" t="s">
        <v>55</v>
      </c>
      <c r="AC27" s="65" t="s">
        <v>55</v>
      </c>
      <c r="AD27" s="65" t="s">
        <v>55</v>
      </c>
    </row>
    <row r="28" spans="1:30">
      <c r="A28" s="8">
        <v>15</v>
      </c>
      <c r="B28" s="135" t="s">
        <v>13726</v>
      </c>
      <c r="C28" s="135"/>
      <c r="D28" s="135"/>
      <c r="E28" s="135"/>
      <c r="F28" s="135"/>
      <c r="G28" s="135"/>
      <c r="H28" s="58" t="s">
        <v>13727</v>
      </c>
      <c r="I28" s="59">
        <v>13</v>
      </c>
      <c r="J28" s="59">
        <v>0</v>
      </c>
      <c r="K28" s="59">
        <v>13</v>
      </c>
      <c r="L28" s="59">
        <v>0</v>
      </c>
      <c r="M28" s="59">
        <v>0</v>
      </c>
      <c r="N28" s="59">
        <v>0</v>
      </c>
      <c r="O28" s="59">
        <v>2</v>
      </c>
      <c r="P28" s="59">
        <v>0</v>
      </c>
      <c r="Q28" s="60">
        <v>15.384615384615385</v>
      </c>
      <c r="R28" s="61"/>
      <c r="S28" s="62"/>
      <c r="T28" s="62"/>
      <c r="U28" s="62"/>
      <c r="V28" s="62" t="s">
        <v>69</v>
      </c>
      <c r="W28" s="64">
        <v>0</v>
      </c>
      <c r="X28" s="64">
        <v>0</v>
      </c>
      <c r="Y28" s="64">
        <v>0</v>
      </c>
      <c r="Z28" s="64">
        <v>0</v>
      </c>
      <c r="AA28" s="65" t="s">
        <v>55</v>
      </c>
      <c r="AB28" s="65" t="s">
        <v>55</v>
      </c>
      <c r="AC28" s="65" t="s">
        <v>55</v>
      </c>
      <c r="AD28" s="65" t="s">
        <v>55</v>
      </c>
    </row>
    <row r="29" spans="1:30">
      <c r="A29" s="8">
        <v>16</v>
      </c>
      <c r="B29" s="135" t="s">
        <v>5631</v>
      </c>
      <c r="C29" s="135"/>
      <c r="D29" s="135"/>
      <c r="E29" s="135"/>
      <c r="F29" s="135"/>
      <c r="G29" s="135"/>
      <c r="H29" s="58"/>
      <c r="I29" s="136" t="s">
        <v>486</v>
      </c>
      <c r="J29" s="137"/>
      <c r="K29" s="137"/>
      <c r="L29" s="137"/>
      <c r="M29" s="137"/>
      <c r="N29" s="137"/>
      <c r="O29" s="137"/>
      <c r="P29" s="137"/>
      <c r="Q29" s="137"/>
      <c r="R29" s="137"/>
      <c r="S29" s="137"/>
      <c r="T29" s="137"/>
      <c r="U29" s="137"/>
      <c r="V29" s="137"/>
      <c r="W29" s="137"/>
      <c r="X29" s="137"/>
      <c r="Y29" s="137"/>
      <c r="Z29" s="137"/>
      <c r="AA29" s="137"/>
      <c r="AB29" s="137"/>
      <c r="AC29" s="137"/>
      <c r="AD29" s="138"/>
    </row>
  </sheetData>
  <autoFilter ref="A2:AD29" xr:uid="{FA153BBF-0965-4EAA-85FC-8A77E1B63F3E}"/>
  <mergeCells count="73">
    <mergeCell ref="B29:G29"/>
    <mergeCell ref="I29:AD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9:I29">
    <cfRule type="expression" dxfId="52" priority="1">
      <formula>AND(MOD(ROW(B29),2)=0)</formula>
    </cfRule>
  </conditionalFormatting>
  <conditionalFormatting sqref="B14:AD28">
    <cfRule type="expression" dxfId="51" priority="2">
      <formula>AND(MOD(ROW(B14),2)=0)</formula>
    </cfRule>
  </conditionalFormatting>
  <conditionalFormatting sqref="F7:G7 I7:M8">
    <cfRule type="cellIs" dxfId="50" priority="4" operator="equal">
      <formula>0</formula>
    </cfRule>
  </conditionalFormatting>
  <conditionalFormatting sqref="N7:AD7">
    <cfRule type="cellIs" dxfId="4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4305-DA4F-4D03-A100-2023ADFBE368}">
  <sheetPr codeName="Sheet361">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13728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325</v>
      </c>
      <c r="B7" s="19" t="s">
        <v>13491</v>
      </c>
      <c r="C7" s="20" t="s">
        <v>13729</v>
      </c>
      <c r="D7" s="21">
        <v>8.5823</v>
      </c>
      <c r="E7" s="22">
        <v>1631.15</v>
      </c>
      <c r="F7" s="23">
        <v>7</v>
      </c>
      <c r="G7" s="24">
        <v>9</v>
      </c>
      <c r="H7" s="2"/>
      <c r="I7" s="25">
        <v>811</v>
      </c>
      <c r="J7" s="26">
        <v>0</v>
      </c>
      <c r="K7" s="26">
        <v>445</v>
      </c>
      <c r="L7" s="26">
        <v>190</v>
      </c>
      <c r="M7" s="27">
        <v>176</v>
      </c>
      <c r="N7" s="28">
        <v>59</v>
      </c>
      <c r="O7" s="29">
        <v>75</v>
      </c>
      <c r="P7" s="23">
        <v>16.399999999999999</v>
      </c>
      <c r="Q7" s="30">
        <v>10.505747126436782</v>
      </c>
      <c r="R7" s="31">
        <v>0</v>
      </c>
      <c r="S7" s="32">
        <v>0</v>
      </c>
      <c r="T7" s="33">
        <v>0</v>
      </c>
      <c r="U7" s="34">
        <v>4</v>
      </c>
      <c r="V7" s="35">
        <v>3</v>
      </c>
      <c r="W7" s="36">
        <v>2783</v>
      </c>
      <c r="X7" s="37">
        <v>366</v>
      </c>
      <c r="Y7" s="23">
        <v>290</v>
      </c>
      <c r="Z7" s="23">
        <v>2256</v>
      </c>
      <c r="AA7" s="38" t="s">
        <v>55</v>
      </c>
      <c r="AB7" s="37">
        <v>14.820039682539683</v>
      </c>
      <c r="AC7" s="37">
        <v>39.945131375579599</v>
      </c>
      <c r="AD7" s="24">
        <v>105.8927680798005</v>
      </c>
    </row>
    <row r="8" spans="1:30" ht="14.25" thickBot="1">
      <c r="A8" s="66">
        <v>4507</v>
      </c>
      <c r="B8" s="39"/>
      <c r="C8" s="40" t="s">
        <v>37</v>
      </c>
      <c r="D8" s="41">
        <v>0.84210526315789469</v>
      </c>
      <c r="E8" s="42" t="s">
        <v>38</v>
      </c>
      <c r="F8" s="43">
        <v>2</v>
      </c>
      <c r="G8" s="43">
        <v>1</v>
      </c>
      <c r="H8" s="44" t="s">
        <v>39</v>
      </c>
      <c r="I8" s="45">
        <v>747</v>
      </c>
      <c r="J8" s="46">
        <v>36</v>
      </c>
      <c r="K8" s="46">
        <v>181</v>
      </c>
      <c r="L8" s="46">
        <v>349</v>
      </c>
      <c r="M8" s="47">
        <v>181</v>
      </c>
      <c r="N8" s="48"/>
      <c r="O8" s="49"/>
      <c r="P8" s="49"/>
      <c r="Q8" s="49"/>
      <c r="R8" s="50"/>
      <c r="S8" s="49"/>
      <c r="T8" s="49"/>
      <c r="U8" s="51"/>
      <c r="V8" s="51"/>
      <c r="W8" s="112" t="s">
        <v>13730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13731</v>
      </c>
      <c r="C14" s="135"/>
      <c r="D14" s="135"/>
      <c r="E14" s="135"/>
      <c r="F14" s="135"/>
      <c r="G14" s="135"/>
      <c r="H14" s="58" t="s">
        <v>13732</v>
      </c>
      <c r="I14" s="59">
        <v>199</v>
      </c>
      <c r="J14" s="59">
        <v>0</v>
      </c>
      <c r="K14" s="59">
        <v>107</v>
      </c>
      <c r="L14" s="59">
        <v>42</v>
      </c>
      <c r="M14" s="59">
        <v>0</v>
      </c>
      <c r="N14" s="59">
        <v>50</v>
      </c>
      <c r="O14" s="59">
        <v>14</v>
      </c>
      <c r="P14" s="59">
        <v>4.5</v>
      </c>
      <c r="Q14" s="60">
        <v>9.2964824120603016</v>
      </c>
      <c r="R14" s="61"/>
      <c r="S14" s="62"/>
      <c r="T14" s="62"/>
      <c r="U14" s="62" t="s">
        <v>54</v>
      </c>
      <c r="V14" s="62"/>
      <c r="W14" s="64">
        <v>484</v>
      </c>
      <c r="X14" s="64">
        <v>247</v>
      </c>
      <c r="Y14" s="64">
        <v>0</v>
      </c>
      <c r="Z14" s="64">
        <v>851</v>
      </c>
      <c r="AA14" s="65" t="s">
        <v>55</v>
      </c>
      <c r="AB14" s="65">
        <v>15.428652643547471</v>
      </c>
      <c r="AC14" s="65">
        <v>69.895604395604394</v>
      </c>
      <c r="AD14" s="65" t="s">
        <v>55</v>
      </c>
    </row>
    <row r="15" spans="1:30">
      <c r="A15" s="8">
        <v>2</v>
      </c>
      <c r="B15" s="135" t="s">
        <v>13733</v>
      </c>
      <c r="C15" s="135"/>
      <c r="D15" s="135"/>
      <c r="E15" s="135"/>
      <c r="F15" s="135"/>
      <c r="G15" s="135"/>
      <c r="H15" s="58" t="s">
        <v>13734</v>
      </c>
      <c r="I15" s="59">
        <v>196</v>
      </c>
      <c r="J15" s="59">
        <v>0</v>
      </c>
      <c r="K15" s="59">
        <v>99</v>
      </c>
      <c r="L15" s="59">
        <v>52</v>
      </c>
      <c r="M15" s="59">
        <v>45</v>
      </c>
      <c r="N15" s="59">
        <v>0</v>
      </c>
      <c r="O15" s="59">
        <v>25</v>
      </c>
      <c r="P15" s="59">
        <v>0</v>
      </c>
      <c r="Q15" s="60">
        <v>12.755102040816327</v>
      </c>
      <c r="R15" s="61"/>
      <c r="S15" s="62"/>
      <c r="T15" s="62"/>
      <c r="U15" s="62" t="s">
        <v>54</v>
      </c>
      <c r="V15" s="62" t="s">
        <v>69</v>
      </c>
      <c r="W15" s="64">
        <v>1264</v>
      </c>
      <c r="X15" s="64">
        <v>119</v>
      </c>
      <c r="Y15" s="64">
        <v>0</v>
      </c>
      <c r="Z15" s="64">
        <v>733</v>
      </c>
      <c r="AA15" s="65" t="s">
        <v>55</v>
      </c>
      <c r="AB15" s="65">
        <v>13.305655836341757</v>
      </c>
      <c r="AC15" s="65">
        <v>24.006250000000001</v>
      </c>
      <c r="AD15" s="65">
        <v>34.061823802163836</v>
      </c>
    </row>
    <row r="16" spans="1:30">
      <c r="A16" s="8">
        <v>3</v>
      </c>
      <c r="B16" s="135" t="s">
        <v>13735</v>
      </c>
      <c r="C16" s="135"/>
      <c r="D16" s="135"/>
      <c r="E16" s="135"/>
      <c r="F16" s="135"/>
      <c r="G16" s="135"/>
      <c r="H16" s="58" t="s">
        <v>13734</v>
      </c>
      <c r="I16" s="59">
        <v>163</v>
      </c>
      <c r="J16" s="59">
        <v>0</v>
      </c>
      <c r="K16" s="59">
        <v>40</v>
      </c>
      <c r="L16" s="59">
        <v>83</v>
      </c>
      <c r="M16" s="59">
        <v>40</v>
      </c>
      <c r="N16" s="59">
        <v>0</v>
      </c>
      <c r="O16" s="59">
        <v>11</v>
      </c>
      <c r="P16" s="59">
        <v>5.7</v>
      </c>
      <c r="Q16" s="60">
        <v>10.245398773006135</v>
      </c>
      <c r="R16" s="61"/>
      <c r="S16" s="62"/>
      <c r="T16" s="62"/>
      <c r="U16" s="62" t="s">
        <v>54</v>
      </c>
      <c r="V16" s="62" t="s">
        <v>69</v>
      </c>
      <c r="W16" s="64">
        <v>768</v>
      </c>
      <c r="X16" s="64">
        <v>0</v>
      </c>
      <c r="Y16" s="64">
        <v>0</v>
      </c>
      <c r="Z16" s="64">
        <v>171</v>
      </c>
      <c r="AA16" s="65" t="s">
        <v>55</v>
      </c>
      <c r="AB16" s="65">
        <v>16.769357495881383</v>
      </c>
      <c r="AC16" s="65">
        <v>50.008474576271183</v>
      </c>
      <c r="AD16" s="65">
        <v>441.87692307692305</v>
      </c>
    </row>
    <row r="17" spans="1:30">
      <c r="A17" s="8">
        <v>4</v>
      </c>
      <c r="B17" s="135" t="s">
        <v>13736</v>
      </c>
      <c r="C17" s="135"/>
      <c r="D17" s="135"/>
      <c r="E17" s="135"/>
      <c r="F17" s="135"/>
      <c r="G17" s="135"/>
      <c r="H17" s="58" t="s">
        <v>13734</v>
      </c>
      <c r="I17" s="59">
        <v>62</v>
      </c>
      <c r="J17" s="59">
        <v>0</v>
      </c>
      <c r="K17" s="59">
        <v>30</v>
      </c>
      <c r="L17" s="59">
        <v>0</v>
      </c>
      <c r="M17" s="59">
        <v>32</v>
      </c>
      <c r="N17" s="59">
        <v>0</v>
      </c>
      <c r="O17" s="59">
        <v>4</v>
      </c>
      <c r="P17" s="59">
        <v>2.2999999999999998</v>
      </c>
      <c r="Q17" s="60">
        <v>10.161290322580646</v>
      </c>
      <c r="R17" s="61"/>
      <c r="S17" s="62"/>
      <c r="T17" s="62"/>
      <c r="U17" s="62"/>
      <c r="V17" s="62" t="s">
        <v>69</v>
      </c>
      <c r="W17" s="64">
        <v>31</v>
      </c>
      <c r="X17" s="64">
        <v>0</v>
      </c>
      <c r="Y17" s="64">
        <v>0</v>
      </c>
      <c r="Z17" s="64">
        <v>0</v>
      </c>
      <c r="AA17" s="65" t="s">
        <v>55</v>
      </c>
      <c r="AB17" s="65">
        <v>24.961643835616439</v>
      </c>
      <c r="AC17" s="65" t="s">
        <v>55</v>
      </c>
      <c r="AD17" s="65">
        <v>370</v>
      </c>
    </row>
    <row r="18" spans="1:30">
      <c r="A18" s="8">
        <v>5</v>
      </c>
      <c r="B18" s="135" t="s">
        <v>10944</v>
      </c>
      <c r="C18" s="135"/>
      <c r="D18" s="135"/>
      <c r="E18" s="135"/>
      <c r="F18" s="135"/>
      <c r="G18" s="135"/>
      <c r="H18" s="58" t="s">
        <v>13732</v>
      </c>
      <c r="I18" s="59">
        <v>40</v>
      </c>
      <c r="J18" s="59">
        <v>0</v>
      </c>
      <c r="K18" s="59">
        <v>0</v>
      </c>
      <c r="L18" s="59">
        <v>0</v>
      </c>
      <c r="M18" s="59">
        <v>40</v>
      </c>
      <c r="N18" s="59">
        <v>0</v>
      </c>
      <c r="O18" s="59">
        <v>2</v>
      </c>
      <c r="P18" s="59">
        <v>0</v>
      </c>
      <c r="Q18" s="60">
        <v>5</v>
      </c>
      <c r="R18" s="61"/>
      <c r="S18" s="62"/>
      <c r="T18" s="62"/>
      <c r="U18" s="62"/>
      <c r="V18" s="62"/>
      <c r="W18" s="64">
        <v>0</v>
      </c>
      <c r="X18" s="64">
        <v>0</v>
      </c>
      <c r="Y18" s="64">
        <v>0</v>
      </c>
      <c r="Z18" s="64">
        <v>0</v>
      </c>
      <c r="AA18" s="65" t="s">
        <v>55</v>
      </c>
      <c r="AB18" s="65" t="s">
        <v>55</v>
      </c>
      <c r="AC18" s="65" t="s">
        <v>55</v>
      </c>
      <c r="AD18" s="65">
        <v>399.86206896551727</v>
      </c>
    </row>
    <row r="19" spans="1:30">
      <c r="A19" s="8">
        <v>6</v>
      </c>
      <c r="B19" s="135" t="s">
        <v>13737</v>
      </c>
      <c r="C19" s="135"/>
      <c r="D19" s="135"/>
      <c r="E19" s="135"/>
      <c r="F19" s="135"/>
      <c r="G19" s="135"/>
      <c r="H19" s="58" t="s">
        <v>13738</v>
      </c>
      <c r="I19" s="59">
        <v>30</v>
      </c>
      <c r="J19" s="59">
        <v>0</v>
      </c>
      <c r="K19" s="59">
        <v>30</v>
      </c>
      <c r="L19" s="59">
        <v>0</v>
      </c>
      <c r="M19" s="59">
        <v>0</v>
      </c>
      <c r="N19" s="59">
        <v>0</v>
      </c>
      <c r="O19" s="59">
        <v>3</v>
      </c>
      <c r="P19" s="59">
        <v>0</v>
      </c>
      <c r="Q19" s="60">
        <v>10</v>
      </c>
      <c r="R19" s="61"/>
      <c r="S19" s="62"/>
      <c r="T19" s="62"/>
      <c r="U19" s="62" t="s">
        <v>54</v>
      </c>
      <c r="V19" s="62"/>
      <c r="W19" s="64">
        <v>0</v>
      </c>
      <c r="X19" s="64">
        <v>0</v>
      </c>
      <c r="Y19" s="64">
        <v>0</v>
      </c>
      <c r="Z19" s="64">
        <v>0</v>
      </c>
      <c r="AA19" s="65" t="s">
        <v>55</v>
      </c>
      <c r="AB19" s="65">
        <v>0.52873563218390807</v>
      </c>
      <c r="AC19" s="65" t="s">
        <v>55</v>
      </c>
      <c r="AD19" s="65" t="s">
        <v>55</v>
      </c>
    </row>
    <row r="20" spans="1:30">
      <c r="A20" s="8">
        <v>7</v>
      </c>
      <c r="B20" s="135" t="s">
        <v>13739</v>
      </c>
      <c r="C20" s="135"/>
      <c r="D20" s="135"/>
      <c r="E20" s="135"/>
      <c r="F20" s="135"/>
      <c r="G20" s="135"/>
      <c r="H20" s="58" t="s">
        <v>13740</v>
      </c>
      <c r="I20" s="59">
        <v>29</v>
      </c>
      <c r="J20" s="59">
        <v>0</v>
      </c>
      <c r="K20" s="59">
        <v>29</v>
      </c>
      <c r="L20" s="59">
        <v>0</v>
      </c>
      <c r="M20" s="59">
        <v>0</v>
      </c>
      <c r="N20" s="59">
        <v>0</v>
      </c>
      <c r="O20" s="59">
        <v>4</v>
      </c>
      <c r="P20" s="59">
        <v>0.8</v>
      </c>
      <c r="Q20" s="60">
        <v>16.551724137931036</v>
      </c>
      <c r="R20" s="61"/>
      <c r="S20" s="62"/>
      <c r="T20" s="62"/>
      <c r="U20" s="62"/>
      <c r="V20" s="62"/>
      <c r="W20" s="64">
        <v>236</v>
      </c>
      <c r="X20" s="64">
        <v>0</v>
      </c>
      <c r="Y20" s="64">
        <v>0</v>
      </c>
      <c r="Z20" s="64">
        <v>0</v>
      </c>
      <c r="AA20" s="65" t="s">
        <v>55</v>
      </c>
      <c r="AB20" s="65">
        <v>15.575129533678757</v>
      </c>
      <c r="AC20" s="65" t="s">
        <v>55</v>
      </c>
      <c r="AD20" s="65" t="s">
        <v>55</v>
      </c>
    </row>
    <row r="21" spans="1:30">
      <c r="A21" s="8">
        <v>8</v>
      </c>
      <c r="B21" s="135" t="s">
        <v>13741</v>
      </c>
      <c r="C21" s="135"/>
      <c r="D21" s="135"/>
      <c r="E21" s="135"/>
      <c r="F21" s="135"/>
      <c r="G21" s="135"/>
      <c r="H21" s="58" t="s">
        <v>13734</v>
      </c>
      <c r="I21" s="59">
        <v>19</v>
      </c>
      <c r="J21" s="59">
        <v>0</v>
      </c>
      <c r="K21" s="59">
        <v>0</v>
      </c>
      <c r="L21" s="59">
        <v>0</v>
      </c>
      <c r="M21" s="59">
        <v>19</v>
      </c>
      <c r="N21" s="59">
        <v>0</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13742</v>
      </c>
      <c r="C22" s="135"/>
      <c r="D22" s="135"/>
      <c r="E22" s="135"/>
      <c r="F22" s="135"/>
      <c r="G22" s="135"/>
      <c r="H22" s="58" t="s">
        <v>13734</v>
      </c>
      <c r="I22" s="59">
        <v>19</v>
      </c>
      <c r="J22" s="59">
        <v>0</v>
      </c>
      <c r="K22" s="59">
        <v>19</v>
      </c>
      <c r="L22" s="59">
        <v>0</v>
      </c>
      <c r="M22" s="59">
        <v>0</v>
      </c>
      <c r="N22" s="59">
        <v>0</v>
      </c>
      <c r="O22" s="59">
        <v>1</v>
      </c>
      <c r="P22" s="59">
        <v>0</v>
      </c>
      <c r="Q22" s="60">
        <v>5.2631578947368425</v>
      </c>
      <c r="R22" s="61"/>
      <c r="S22" s="62"/>
      <c r="T22" s="62"/>
      <c r="U22" s="62"/>
      <c r="V22" s="62"/>
      <c r="W22" s="64">
        <v>0</v>
      </c>
      <c r="X22" s="64">
        <v>0</v>
      </c>
      <c r="Y22" s="64">
        <v>0</v>
      </c>
      <c r="Z22" s="64">
        <v>0</v>
      </c>
      <c r="AA22" s="65" t="s">
        <v>55</v>
      </c>
      <c r="AB22" s="65" t="s">
        <v>55</v>
      </c>
      <c r="AC22" s="65" t="s">
        <v>55</v>
      </c>
      <c r="AD22" s="65" t="s">
        <v>55</v>
      </c>
    </row>
    <row r="23" spans="1:30">
      <c r="A23" s="8">
        <v>10</v>
      </c>
      <c r="B23" s="135" t="s">
        <v>13743</v>
      </c>
      <c r="C23" s="135"/>
      <c r="D23" s="135"/>
      <c r="E23" s="135"/>
      <c r="F23" s="135"/>
      <c r="G23" s="135"/>
      <c r="H23" s="58" t="s">
        <v>13734</v>
      </c>
      <c r="I23" s="59">
        <v>19</v>
      </c>
      <c r="J23" s="59">
        <v>0</v>
      </c>
      <c r="K23" s="59">
        <v>19</v>
      </c>
      <c r="L23" s="59">
        <v>0</v>
      </c>
      <c r="M23" s="59">
        <v>0</v>
      </c>
      <c r="N23" s="59">
        <v>0</v>
      </c>
      <c r="O23" s="59">
        <v>2</v>
      </c>
      <c r="P23" s="59">
        <v>2.1</v>
      </c>
      <c r="Q23" s="60">
        <v>21.578947368421051</v>
      </c>
      <c r="R23" s="61"/>
      <c r="S23" s="62"/>
      <c r="T23" s="62"/>
      <c r="U23" s="62"/>
      <c r="V23" s="62"/>
      <c r="W23" s="64">
        <v>0</v>
      </c>
      <c r="X23" s="64">
        <v>0</v>
      </c>
      <c r="Y23" s="64">
        <v>0</v>
      </c>
      <c r="Z23" s="64">
        <v>429</v>
      </c>
      <c r="AA23" s="65" t="s">
        <v>55</v>
      </c>
      <c r="AB23" s="65" t="s">
        <v>55</v>
      </c>
      <c r="AC23" s="65" t="s">
        <v>55</v>
      </c>
      <c r="AD23" s="65" t="s">
        <v>55</v>
      </c>
    </row>
    <row r="24" spans="1:30">
      <c r="A24" s="8">
        <v>11</v>
      </c>
      <c r="B24" s="135" t="s">
        <v>13744</v>
      </c>
      <c r="C24" s="135"/>
      <c r="D24" s="135"/>
      <c r="E24" s="135"/>
      <c r="F24" s="135"/>
      <c r="G24" s="135"/>
      <c r="H24" s="58" t="s">
        <v>13745</v>
      </c>
      <c r="I24" s="59">
        <v>19</v>
      </c>
      <c r="J24" s="59">
        <v>0</v>
      </c>
      <c r="K24" s="59">
        <v>19</v>
      </c>
      <c r="L24" s="59">
        <v>0</v>
      </c>
      <c r="M24" s="59">
        <v>0</v>
      </c>
      <c r="N24" s="59">
        <v>0</v>
      </c>
      <c r="O24" s="59">
        <v>2</v>
      </c>
      <c r="P24" s="59">
        <v>0.1</v>
      </c>
      <c r="Q24" s="60">
        <v>11.052631578947368</v>
      </c>
      <c r="R24" s="61"/>
      <c r="S24" s="62"/>
      <c r="T24" s="62"/>
      <c r="U24" s="62"/>
      <c r="V24" s="62"/>
      <c r="W24" s="64">
        <v>0</v>
      </c>
      <c r="X24" s="64">
        <v>0</v>
      </c>
      <c r="Y24" s="64">
        <v>0</v>
      </c>
      <c r="Z24" s="64">
        <v>0</v>
      </c>
      <c r="AA24" s="65" t="s">
        <v>55</v>
      </c>
      <c r="AB24" s="65" t="s">
        <v>55</v>
      </c>
      <c r="AC24" s="65" t="s">
        <v>55</v>
      </c>
      <c r="AD24" s="65" t="s">
        <v>55</v>
      </c>
    </row>
    <row r="25" spans="1:30">
      <c r="A25" s="8">
        <v>12</v>
      </c>
      <c r="B25" s="135" t="s">
        <v>13746</v>
      </c>
      <c r="C25" s="135"/>
      <c r="D25" s="135"/>
      <c r="E25" s="135"/>
      <c r="F25" s="135"/>
      <c r="G25" s="135"/>
      <c r="H25" s="58" t="s">
        <v>13734</v>
      </c>
      <c r="I25" s="59">
        <v>19</v>
      </c>
      <c r="J25" s="59">
        <v>0</v>
      </c>
      <c r="K25" s="59">
        <v>19</v>
      </c>
      <c r="L25" s="59">
        <v>0</v>
      </c>
      <c r="M25" s="59">
        <v>0</v>
      </c>
      <c r="N25" s="59">
        <v>0</v>
      </c>
      <c r="O25" s="59">
        <v>1</v>
      </c>
      <c r="P25" s="59">
        <v>0.2</v>
      </c>
      <c r="Q25" s="60">
        <v>6.3157894736842106</v>
      </c>
      <c r="R25" s="61"/>
      <c r="S25" s="62"/>
      <c r="T25" s="62"/>
      <c r="U25" s="62"/>
      <c r="V25" s="62"/>
      <c r="W25" s="64">
        <v>0</v>
      </c>
      <c r="X25" s="64">
        <v>0</v>
      </c>
      <c r="Y25" s="64">
        <v>290</v>
      </c>
      <c r="Z25" s="64">
        <v>36</v>
      </c>
      <c r="AA25" s="65" t="s">
        <v>55</v>
      </c>
      <c r="AB25" s="65" t="s">
        <v>55</v>
      </c>
      <c r="AC25" s="65" t="s">
        <v>55</v>
      </c>
      <c r="AD25" s="65" t="s">
        <v>55</v>
      </c>
    </row>
    <row r="26" spans="1:30">
      <c r="A26" s="8">
        <v>13</v>
      </c>
      <c r="B26" s="135" t="s">
        <v>13747</v>
      </c>
      <c r="C26" s="135"/>
      <c r="D26" s="135"/>
      <c r="E26" s="135"/>
      <c r="F26" s="135"/>
      <c r="G26" s="135"/>
      <c r="H26" s="58" t="s">
        <v>13734</v>
      </c>
      <c r="I26" s="59">
        <v>17</v>
      </c>
      <c r="J26" s="59">
        <v>0</v>
      </c>
      <c r="K26" s="59">
        <v>17</v>
      </c>
      <c r="L26" s="59">
        <v>0</v>
      </c>
      <c r="M26" s="59">
        <v>0</v>
      </c>
      <c r="N26" s="59">
        <v>0</v>
      </c>
      <c r="O26" s="59">
        <v>1</v>
      </c>
      <c r="P26" s="59">
        <v>0</v>
      </c>
      <c r="Q26" s="60">
        <v>5.882352941176471</v>
      </c>
      <c r="R26" s="61"/>
      <c r="S26" s="62"/>
      <c r="T26" s="62"/>
      <c r="U26" s="62"/>
      <c r="V26" s="62"/>
      <c r="W26" s="64">
        <v>0</v>
      </c>
      <c r="X26" s="64">
        <v>0</v>
      </c>
      <c r="Y26" s="64">
        <v>0</v>
      </c>
      <c r="Z26" s="64">
        <v>0</v>
      </c>
      <c r="AA26" s="65" t="s">
        <v>55</v>
      </c>
      <c r="AB26" s="65" t="s">
        <v>55</v>
      </c>
      <c r="AC26" s="65" t="s">
        <v>55</v>
      </c>
      <c r="AD26" s="65" t="s">
        <v>55</v>
      </c>
    </row>
    <row r="27" spans="1:30">
      <c r="A27" s="8">
        <v>14</v>
      </c>
      <c r="B27" s="135" t="s">
        <v>13748</v>
      </c>
      <c r="C27" s="135"/>
      <c r="D27" s="135"/>
      <c r="E27" s="135"/>
      <c r="F27" s="135"/>
      <c r="G27" s="135"/>
      <c r="H27" s="58" t="s">
        <v>13734</v>
      </c>
      <c r="I27" s="59">
        <v>17</v>
      </c>
      <c r="J27" s="59">
        <v>0</v>
      </c>
      <c r="K27" s="59">
        <v>17</v>
      </c>
      <c r="L27" s="59">
        <v>0</v>
      </c>
      <c r="M27" s="59">
        <v>0</v>
      </c>
      <c r="N27" s="59">
        <v>0</v>
      </c>
      <c r="O27" s="59">
        <v>2</v>
      </c>
      <c r="P27" s="59">
        <v>0</v>
      </c>
      <c r="Q27" s="60">
        <v>11.764705882352942</v>
      </c>
      <c r="R27" s="61"/>
      <c r="S27" s="62"/>
      <c r="T27" s="62"/>
      <c r="U27" s="62"/>
      <c r="V27" s="62"/>
      <c r="W27" s="64">
        <v>0</v>
      </c>
      <c r="X27" s="64">
        <v>0</v>
      </c>
      <c r="Y27" s="64">
        <v>0</v>
      </c>
      <c r="Z27" s="64">
        <v>0</v>
      </c>
      <c r="AA27" s="65" t="s">
        <v>55</v>
      </c>
      <c r="AB27" s="65" t="s">
        <v>55</v>
      </c>
      <c r="AC27" s="65" t="s">
        <v>55</v>
      </c>
      <c r="AD27" s="65" t="s">
        <v>55</v>
      </c>
    </row>
    <row r="28" spans="1:30">
      <c r="A28" s="8">
        <v>15</v>
      </c>
      <c r="B28" s="135" t="s">
        <v>13749</v>
      </c>
      <c r="C28" s="135"/>
      <c r="D28" s="135"/>
      <c r="E28" s="135"/>
      <c r="F28" s="135"/>
      <c r="G28" s="135"/>
      <c r="H28" s="58" t="s">
        <v>13734</v>
      </c>
      <c r="I28" s="59">
        <v>13</v>
      </c>
      <c r="J28" s="59">
        <v>0</v>
      </c>
      <c r="K28" s="59">
        <v>0</v>
      </c>
      <c r="L28" s="59">
        <v>13</v>
      </c>
      <c r="M28" s="59">
        <v>0</v>
      </c>
      <c r="N28" s="59">
        <v>0</v>
      </c>
      <c r="O28" s="59">
        <v>1</v>
      </c>
      <c r="P28" s="59">
        <v>0.4</v>
      </c>
      <c r="Q28" s="60">
        <v>10.76923076923077</v>
      </c>
      <c r="R28" s="61"/>
      <c r="S28" s="62"/>
      <c r="T28" s="62"/>
      <c r="U28" s="62"/>
      <c r="V28" s="62"/>
      <c r="W28" s="64">
        <v>0</v>
      </c>
      <c r="X28" s="64">
        <v>0</v>
      </c>
      <c r="Y28" s="64">
        <v>0</v>
      </c>
      <c r="Z28" s="64">
        <v>36</v>
      </c>
      <c r="AA28" s="65" t="s">
        <v>55</v>
      </c>
      <c r="AB28" s="65" t="s">
        <v>55</v>
      </c>
      <c r="AC28" s="65" t="s">
        <v>55</v>
      </c>
      <c r="AD28" s="65" t="s">
        <v>55</v>
      </c>
    </row>
    <row r="29" spans="1:30">
      <c r="A29" s="8">
        <v>16</v>
      </c>
      <c r="B29" s="135" t="s">
        <v>13750</v>
      </c>
      <c r="C29" s="135"/>
      <c r="D29" s="135"/>
      <c r="E29" s="135"/>
      <c r="F29" s="135"/>
      <c r="G29" s="135"/>
      <c r="H29" s="58" t="s">
        <v>13740</v>
      </c>
      <c r="I29" s="59">
        <v>9</v>
      </c>
      <c r="J29" s="59">
        <v>0</v>
      </c>
      <c r="K29" s="59">
        <v>0</v>
      </c>
      <c r="L29" s="59">
        <v>0</v>
      </c>
      <c r="M29" s="59">
        <v>0</v>
      </c>
      <c r="N29" s="59">
        <v>9</v>
      </c>
      <c r="O29" s="59">
        <v>1</v>
      </c>
      <c r="P29" s="59">
        <v>0.3</v>
      </c>
      <c r="Q29" s="60">
        <v>14.444444444444445</v>
      </c>
      <c r="R29" s="61"/>
      <c r="S29" s="62"/>
      <c r="T29" s="62"/>
      <c r="U29" s="62"/>
      <c r="V29" s="62"/>
      <c r="W29" s="64">
        <v>0</v>
      </c>
      <c r="X29" s="64">
        <v>0</v>
      </c>
      <c r="Y29" s="64">
        <v>0</v>
      </c>
      <c r="Z29" s="64">
        <v>0</v>
      </c>
      <c r="AA29" s="65" t="s">
        <v>55</v>
      </c>
      <c r="AB29" s="65" t="s">
        <v>55</v>
      </c>
      <c r="AC29" s="65" t="s">
        <v>55</v>
      </c>
      <c r="AD29" s="65" t="s">
        <v>55</v>
      </c>
    </row>
    <row r="30" spans="1:30">
      <c r="A30" s="8">
        <v>17</v>
      </c>
      <c r="B30" s="135" t="s">
        <v>13751</v>
      </c>
      <c r="C30" s="135"/>
      <c r="D30" s="135"/>
      <c r="E30" s="135"/>
      <c r="F30" s="135"/>
      <c r="G30" s="135"/>
      <c r="H30" s="58"/>
      <c r="I30" s="136" t="s">
        <v>486</v>
      </c>
      <c r="J30" s="137"/>
      <c r="K30" s="137"/>
      <c r="L30" s="137"/>
      <c r="M30" s="137"/>
      <c r="N30" s="137"/>
      <c r="O30" s="137"/>
      <c r="P30" s="137"/>
      <c r="Q30" s="137"/>
      <c r="R30" s="137"/>
      <c r="S30" s="137"/>
      <c r="T30" s="137"/>
      <c r="U30" s="137"/>
      <c r="V30" s="137"/>
      <c r="W30" s="137"/>
      <c r="X30" s="137"/>
      <c r="Y30" s="137"/>
      <c r="Z30" s="137"/>
      <c r="AA30" s="137"/>
      <c r="AB30" s="137"/>
      <c r="AC30" s="137"/>
      <c r="AD30" s="138"/>
    </row>
    <row r="31" spans="1:30">
      <c r="A31" s="8">
        <v>18</v>
      </c>
      <c r="B31" s="135" t="s">
        <v>13752</v>
      </c>
      <c r="C31" s="135"/>
      <c r="D31" s="135"/>
      <c r="E31" s="135"/>
      <c r="F31" s="135"/>
      <c r="G31" s="135"/>
      <c r="H31" s="58"/>
      <c r="I31" s="136" t="s">
        <v>486</v>
      </c>
      <c r="J31" s="137"/>
      <c r="K31" s="137"/>
      <c r="L31" s="137"/>
      <c r="M31" s="137"/>
      <c r="N31" s="137"/>
      <c r="O31" s="137"/>
      <c r="P31" s="137"/>
      <c r="Q31" s="137"/>
      <c r="R31" s="137"/>
      <c r="S31" s="137"/>
      <c r="T31" s="137"/>
      <c r="U31" s="137"/>
      <c r="V31" s="137"/>
      <c r="W31" s="137"/>
      <c r="X31" s="137"/>
      <c r="Y31" s="137"/>
      <c r="Z31" s="137"/>
      <c r="AA31" s="137"/>
      <c r="AB31" s="137"/>
      <c r="AC31" s="137"/>
      <c r="AD31" s="138"/>
    </row>
    <row r="32" spans="1:30">
      <c r="A32" s="8">
        <v>19</v>
      </c>
      <c r="B32" s="135" t="s">
        <v>13753</v>
      </c>
      <c r="C32" s="135"/>
      <c r="D32" s="135"/>
      <c r="E32" s="135"/>
      <c r="F32" s="135"/>
      <c r="G32" s="135"/>
      <c r="H32" s="58"/>
      <c r="I32" s="136" t="s">
        <v>486</v>
      </c>
      <c r="J32" s="137"/>
      <c r="K32" s="137"/>
      <c r="L32" s="137"/>
      <c r="M32" s="137"/>
      <c r="N32" s="137"/>
      <c r="O32" s="137"/>
      <c r="P32" s="137"/>
      <c r="Q32" s="137"/>
      <c r="R32" s="137"/>
      <c r="S32" s="137"/>
      <c r="T32" s="137"/>
      <c r="U32" s="137"/>
      <c r="V32" s="137"/>
      <c r="W32" s="137"/>
      <c r="X32" s="137"/>
      <c r="Y32" s="137"/>
      <c r="Z32" s="137"/>
      <c r="AA32" s="137"/>
      <c r="AB32" s="137"/>
      <c r="AC32" s="137"/>
      <c r="AD32" s="138"/>
    </row>
  </sheetData>
  <autoFilter ref="A2:AD32" xr:uid="{FA153BBF-0965-4EAA-85FC-8A77E1B63F3E}"/>
  <mergeCells count="78">
    <mergeCell ref="B32:G32"/>
    <mergeCell ref="I32:AD32"/>
    <mergeCell ref="B28:G28"/>
    <mergeCell ref="B29:G29"/>
    <mergeCell ref="B30:G30"/>
    <mergeCell ref="I30:AD30"/>
    <mergeCell ref="B31:G31"/>
    <mergeCell ref="I31:AD31"/>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0:I32">
    <cfRule type="expression" dxfId="48" priority="1">
      <formula>AND(MOD(ROW(B30),2)=0)</formula>
    </cfRule>
  </conditionalFormatting>
  <conditionalFormatting sqref="B14:AD29">
    <cfRule type="expression" dxfId="47" priority="2">
      <formula>AND(MOD(ROW(B14),2)=0)</formula>
    </cfRule>
  </conditionalFormatting>
  <conditionalFormatting sqref="F7:G7 I7:M8">
    <cfRule type="cellIs" dxfId="46" priority="4" operator="equal">
      <formula>0</formula>
    </cfRule>
  </conditionalFormatting>
  <conditionalFormatting sqref="N7:AD7">
    <cfRule type="cellIs" dxfId="4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0EA9-55BA-4214-99BB-D0EEE1BC8B57}">
  <sheetPr codeName="Sheet362">
    <tabColor rgb="FFFFC000"/>
    <pageSetUpPr fitToPage="1"/>
  </sheetPr>
  <dimension ref="A1:AD20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13754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326</v>
      </c>
      <c r="B7" s="19" t="s">
        <v>13755</v>
      </c>
      <c r="C7" s="20" t="s">
        <v>13756</v>
      </c>
      <c r="D7" s="21">
        <v>66.891599999999997</v>
      </c>
      <c r="E7" s="22">
        <v>1045.42</v>
      </c>
      <c r="F7" s="23">
        <v>86</v>
      </c>
      <c r="G7" s="24">
        <v>103</v>
      </c>
      <c r="H7" s="2"/>
      <c r="I7" s="25">
        <v>10989</v>
      </c>
      <c r="J7" s="26">
        <v>1711</v>
      </c>
      <c r="K7" s="26">
        <v>3864</v>
      </c>
      <c r="L7" s="26">
        <v>2718</v>
      </c>
      <c r="M7" s="27">
        <v>2696</v>
      </c>
      <c r="N7" s="28">
        <v>484</v>
      </c>
      <c r="O7" s="29">
        <v>1714</v>
      </c>
      <c r="P7" s="23">
        <v>634.20000000000016</v>
      </c>
      <c r="Q7" s="30">
        <v>20.467183822888522</v>
      </c>
      <c r="R7" s="31">
        <v>1</v>
      </c>
      <c r="S7" s="32">
        <v>5</v>
      </c>
      <c r="T7" s="33">
        <v>2</v>
      </c>
      <c r="U7" s="34">
        <v>20</v>
      </c>
      <c r="V7" s="35">
        <v>57</v>
      </c>
      <c r="W7" s="36">
        <v>37967</v>
      </c>
      <c r="X7" s="37">
        <v>26752</v>
      </c>
      <c r="Y7" s="23">
        <v>5430</v>
      </c>
      <c r="Z7" s="23">
        <v>56614</v>
      </c>
      <c r="AA7" s="38">
        <v>11.744417481131865</v>
      </c>
      <c r="AB7" s="37">
        <v>12.522624184091161</v>
      </c>
      <c r="AC7" s="37">
        <v>36.725830997196638</v>
      </c>
      <c r="AD7" s="24">
        <v>150.42902974074394</v>
      </c>
    </row>
    <row r="8" spans="1:30" ht="14.25" thickBot="1">
      <c r="A8" s="66">
        <v>4601</v>
      </c>
      <c r="B8" s="39"/>
      <c r="C8" s="40" t="s">
        <v>37</v>
      </c>
      <c r="D8" s="41">
        <v>1</v>
      </c>
      <c r="E8" s="42" t="s">
        <v>38</v>
      </c>
      <c r="F8" s="43">
        <v>0</v>
      </c>
      <c r="G8" s="43">
        <v>0</v>
      </c>
      <c r="H8" s="44" t="s">
        <v>39</v>
      </c>
      <c r="I8" s="45">
        <v>8884</v>
      </c>
      <c r="J8" s="46">
        <v>982</v>
      </c>
      <c r="K8" s="46">
        <v>2778</v>
      </c>
      <c r="L8" s="46">
        <v>2880</v>
      </c>
      <c r="M8" s="47">
        <v>2244</v>
      </c>
      <c r="N8" s="48"/>
      <c r="O8" s="49"/>
      <c r="P8" s="49"/>
      <c r="Q8" s="49"/>
      <c r="R8" s="50"/>
      <c r="S8" s="49"/>
      <c r="T8" s="49"/>
      <c r="U8" s="51"/>
      <c r="V8" s="51"/>
      <c r="W8" s="112" t="s">
        <v>13757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13758</v>
      </c>
      <c r="C14" s="135"/>
      <c r="D14" s="135"/>
      <c r="E14" s="135"/>
      <c r="F14" s="135"/>
      <c r="G14" s="135"/>
      <c r="H14" s="58" t="s">
        <v>13759</v>
      </c>
      <c r="I14" s="59">
        <v>612</v>
      </c>
      <c r="J14" s="59">
        <v>524</v>
      </c>
      <c r="K14" s="59">
        <v>68</v>
      </c>
      <c r="L14" s="59">
        <v>20</v>
      </c>
      <c r="M14" s="59">
        <v>0</v>
      </c>
      <c r="N14" s="59">
        <v>0</v>
      </c>
      <c r="O14" s="59">
        <v>309</v>
      </c>
      <c r="P14" s="59">
        <v>169.5</v>
      </c>
      <c r="Q14" s="60">
        <v>78.186274509803923</v>
      </c>
      <c r="R14" s="61" t="s">
        <v>148</v>
      </c>
      <c r="S14" s="62"/>
      <c r="T14" s="62" t="s">
        <v>53</v>
      </c>
      <c r="U14" s="62"/>
      <c r="V14" s="62"/>
      <c r="W14" s="64">
        <v>2046</v>
      </c>
      <c r="X14" s="64">
        <v>4300</v>
      </c>
      <c r="Y14" s="64">
        <v>251</v>
      </c>
      <c r="Z14" s="64">
        <v>8076</v>
      </c>
      <c r="AA14" s="65">
        <v>11.735766117778399</v>
      </c>
      <c r="AB14" s="65">
        <v>7.5337560611712044</v>
      </c>
      <c r="AC14" s="65">
        <v>80.988505747126439</v>
      </c>
      <c r="AD14" s="65" t="s">
        <v>55</v>
      </c>
    </row>
    <row r="15" spans="1:30">
      <c r="A15" s="8">
        <v>2</v>
      </c>
      <c r="B15" s="135" t="s">
        <v>13760</v>
      </c>
      <c r="C15" s="135"/>
      <c r="D15" s="135"/>
      <c r="E15" s="135"/>
      <c r="F15" s="135"/>
      <c r="G15" s="135"/>
      <c r="H15" s="58" t="s">
        <v>13759</v>
      </c>
      <c r="I15" s="59">
        <v>573</v>
      </c>
      <c r="J15" s="59">
        <v>467</v>
      </c>
      <c r="K15" s="59">
        <v>106</v>
      </c>
      <c r="L15" s="59">
        <v>0</v>
      </c>
      <c r="M15" s="59">
        <v>0</v>
      </c>
      <c r="N15" s="59">
        <v>0</v>
      </c>
      <c r="O15" s="59">
        <v>231</v>
      </c>
      <c r="P15" s="59">
        <v>105</v>
      </c>
      <c r="Q15" s="60">
        <v>58.638743455497384</v>
      </c>
      <c r="R15" s="61"/>
      <c r="S15" s="62" t="s">
        <v>52</v>
      </c>
      <c r="T15" s="62" t="s">
        <v>53</v>
      </c>
      <c r="U15" s="62"/>
      <c r="V15" s="62"/>
      <c r="W15" s="64">
        <v>3295</v>
      </c>
      <c r="X15" s="64">
        <v>3067</v>
      </c>
      <c r="Y15" s="64">
        <v>673</v>
      </c>
      <c r="Z15" s="64">
        <v>6837</v>
      </c>
      <c r="AA15" s="65">
        <v>11.173376184032476</v>
      </c>
      <c r="AB15" s="65">
        <v>12.698418819899731</v>
      </c>
      <c r="AC15" s="65" t="s">
        <v>55</v>
      </c>
      <c r="AD15" s="65" t="s">
        <v>55</v>
      </c>
    </row>
    <row r="16" spans="1:30">
      <c r="A16" s="8">
        <v>3</v>
      </c>
      <c r="B16" s="135" t="s">
        <v>13761</v>
      </c>
      <c r="C16" s="135"/>
      <c r="D16" s="135"/>
      <c r="E16" s="135"/>
      <c r="F16" s="135"/>
      <c r="G16" s="135"/>
      <c r="H16" s="58" t="s">
        <v>13759</v>
      </c>
      <c r="I16" s="59">
        <v>506</v>
      </c>
      <c r="J16" s="59">
        <v>306</v>
      </c>
      <c r="K16" s="59">
        <v>0</v>
      </c>
      <c r="L16" s="59">
        <v>200</v>
      </c>
      <c r="M16" s="59">
        <v>0</v>
      </c>
      <c r="N16" s="59">
        <v>0</v>
      </c>
      <c r="O16" s="59">
        <v>84</v>
      </c>
      <c r="P16" s="59">
        <v>16.600000000000001</v>
      </c>
      <c r="Q16" s="60">
        <v>19.881422924901187</v>
      </c>
      <c r="R16" s="61"/>
      <c r="S16" s="62"/>
      <c r="T16" s="62"/>
      <c r="U16" s="62" t="s">
        <v>54</v>
      </c>
      <c r="V16" s="62"/>
      <c r="W16" s="64">
        <v>6626</v>
      </c>
      <c r="X16" s="64">
        <v>3770</v>
      </c>
      <c r="Y16" s="64">
        <v>0</v>
      </c>
      <c r="Z16" s="64">
        <v>5107</v>
      </c>
      <c r="AA16" s="65">
        <v>15.179428571428572</v>
      </c>
      <c r="AB16" s="65" t="s">
        <v>55</v>
      </c>
      <c r="AC16" s="65">
        <v>46.749834983498353</v>
      </c>
      <c r="AD16" s="65" t="s">
        <v>55</v>
      </c>
    </row>
    <row r="17" spans="1:30">
      <c r="A17" s="8">
        <v>4</v>
      </c>
      <c r="B17" s="135" t="s">
        <v>13762</v>
      </c>
      <c r="C17" s="135"/>
      <c r="D17" s="135"/>
      <c r="E17" s="135"/>
      <c r="F17" s="135"/>
      <c r="G17" s="135"/>
      <c r="H17" s="58" t="s">
        <v>13759</v>
      </c>
      <c r="I17" s="59">
        <v>410</v>
      </c>
      <c r="J17" s="59">
        <v>34</v>
      </c>
      <c r="K17" s="59">
        <v>376</v>
      </c>
      <c r="L17" s="59">
        <v>0</v>
      </c>
      <c r="M17" s="59">
        <v>0</v>
      </c>
      <c r="N17" s="59">
        <v>0</v>
      </c>
      <c r="O17" s="59">
        <v>82</v>
      </c>
      <c r="P17" s="59">
        <v>42.3</v>
      </c>
      <c r="Q17" s="60">
        <v>30.317073170731707</v>
      </c>
      <c r="R17" s="61"/>
      <c r="S17" s="62" t="s">
        <v>52</v>
      </c>
      <c r="T17" s="62"/>
      <c r="U17" s="62" t="s">
        <v>54</v>
      </c>
      <c r="V17" s="62"/>
      <c r="W17" s="64">
        <v>2282</v>
      </c>
      <c r="X17" s="64">
        <v>1795</v>
      </c>
      <c r="Y17" s="64">
        <v>0</v>
      </c>
      <c r="Z17" s="64">
        <v>3801</v>
      </c>
      <c r="AA17" s="65">
        <v>8.1310878470641779</v>
      </c>
      <c r="AB17" s="65">
        <v>10.677689827030196</v>
      </c>
      <c r="AC17" s="65" t="s">
        <v>55</v>
      </c>
      <c r="AD17" s="65" t="s">
        <v>55</v>
      </c>
    </row>
    <row r="18" spans="1:30">
      <c r="A18" s="8">
        <v>5</v>
      </c>
      <c r="B18" s="135" t="s">
        <v>13763</v>
      </c>
      <c r="C18" s="135"/>
      <c r="D18" s="135"/>
      <c r="E18" s="135"/>
      <c r="F18" s="135"/>
      <c r="G18" s="135"/>
      <c r="H18" s="58" t="s">
        <v>13759</v>
      </c>
      <c r="I18" s="59">
        <v>380</v>
      </c>
      <c r="J18" s="59">
        <v>121</v>
      </c>
      <c r="K18" s="59">
        <v>209</v>
      </c>
      <c r="L18" s="59">
        <v>50</v>
      </c>
      <c r="M18" s="59">
        <v>0</v>
      </c>
      <c r="N18" s="59">
        <v>0</v>
      </c>
      <c r="O18" s="59">
        <v>121</v>
      </c>
      <c r="P18" s="59">
        <v>11.6</v>
      </c>
      <c r="Q18" s="60">
        <v>34.89473684210526</v>
      </c>
      <c r="R18" s="61"/>
      <c r="S18" s="62"/>
      <c r="T18" s="62"/>
      <c r="U18" s="62" t="s">
        <v>54</v>
      </c>
      <c r="V18" s="62"/>
      <c r="W18" s="64">
        <v>3167</v>
      </c>
      <c r="X18" s="64">
        <v>1651</v>
      </c>
      <c r="Y18" s="64">
        <v>0</v>
      </c>
      <c r="Z18" s="64">
        <v>2940</v>
      </c>
      <c r="AA18" s="65">
        <v>11.974838811133827</v>
      </c>
      <c r="AB18" s="65">
        <v>13.98394235717962</v>
      </c>
      <c r="AC18" s="65">
        <v>63.98257080610022</v>
      </c>
      <c r="AD18" s="65" t="s">
        <v>55</v>
      </c>
    </row>
    <row r="19" spans="1:30">
      <c r="A19" s="8">
        <v>6</v>
      </c>
      <c r="B19" s="135" t="s">
        <v>13764</v>
      </c>
      <c r="C19" s="135"/>
      <c r="D19" s="135"/>
      <c r="E19" s="135"/>
      <c r="F19" s="135"/>
      <c r="G19" s="135"/>
      <c r="H19" s="58" t="s">
        <v>13759</v>
      </c>
      <c r="I19" s="59">
        <v>350</v>
      </c>
      <c r="J19" s="59">
        <v>31</v>
      </c>
      <c r="K19" s="59">
        <v>319</v>
      </c>
      <c r="L19" s="59">
        <v>0</v>
      </c>
      <c r="M19" s="59">
        <v>0</v>
      </c>
      <c r="N19" s="59">
        <v>0</v>
      </c>
      <c r="O19" s="59">
        <v>107</v>
      </c>
      <c r="P19" s="59">
        <v>7.7</v>
      </c>
      <c r="Q19" s="60">
        <v>32.771428571428572</v>
      </c>
      <c r="R19" s="61"/>
      <c r="S19" s="62" t="s">
        <v>52</v>
      </c>
      <c r="T19" s="62"/>
      <c r="U19" s="62" t="s">
        <v>54</v>
      </c>
      <c r="V19" s="62"/>
      <c r="W19" s="64">
        <v>4985</v>
      </c>
      <c r="X19" s="64">
        <v>2515</v>
      </c>
      <c r="Y19" s="64">
        <v>65</v>
      </c>
      <c r="Z19" s="64">
        <v>3645</v>
      </c>
      <c r="AA19" s="65">
        <v>9.2838427947598259</v>
      </c>
      <c r="AB19" s="65">
        <v>10.32746015883869</v>
      </c>
      <c r="AC19" s="65" t="s">
        <v>55</v>
      </c>
      <c r="AD19" s="65" t="s">
        <v>55</v>
      </c>
    </row>
    <row r="20" spans="1:30">
      <c r="A20" s="8">
        <v>7</v>
      </c>
      <c r="B20" s="135" t="s">
        <v>13765</v>
      </c>
      <c r="C20" s="135"/>
      <c r="D20" s="135"/>
      <c r="E20" s="135"/>
      <c r="F20" s="135"/>
      <c r="G20" s="135"/>
      <c r="H20" s="58" t="s">
        <v>13759</v>
      </c>
      <c r="I20" s="59">
        <v>338</v>
      </c>
      <c r="J20" s="59">
        <v>126</v>
      </c>
      <c r="K20" s="59">
        <v>165</v>
      </c>
      <c r="L20" s="59">
        <v>33</v>
      </c>
      <c r="M20" s="59">
        <v>14</v>
      </c>
      <c r="N20" s="59">
        <v>0</v>
      </c>
      <c r="O20" s="59">
        <v>72</v>
      </c>
      <c r="P20" s="59">
        <v>9.4</v>
      </c>
      <c r="Q20" s="60">
        <v>24.082840236686394</v>
      </c>
      <c r="R20" s="61"/>
      <c r="S20" s="62" t="s">
        <v>52</v>
      </c>
      <c r="T20" s="62"/>
      <c r="U20" s="62" t="s">
        <v>54</v>
      </c>
      <c r="V20" s="62"/>
      <c r="W20" s="64">
        <v>2083</v>
      </c>
      <c r="X20" s="64">
        <v>1657</v>
      </c>
      <c r="Y20" s="64">
        <v>0</v>
      </c>
      <c r="Z20" s="64">
        <v>3210</v>
      </c>
      <c r="AA20" s="65">
        <v>12.028927132918344</v>
      </c>
      <c r="AB20" s="65">
        <v>11.684495383635785</v>
      </c>
      <c r="AC20" s="65">
        <v>17.537785588752197</v>
      </c>
      <c r="AD20" s="65">
        <v>21.529824561403508</v>
      </c>
    </row>
    <row r="21" spans="1:30">
      <c r="A21" s="8">
        <v>8</v>
      </c>
      <c r="B21" s="135" t="s">
        <v>13766</v>
      </c>
      <c r="C21" s="135"/>
      <c r="D21" s="135"/>
      <c r="E21" s="135"/>
      <c r="F21" s="135"/>
      <c r="G21" s="135"/>
      <c r="H21" s="58" t="s">
        <v>13759</v>
      </c>
      <c r="I21" s="59">
        <v>321</v>
      </c>
      <c r="J21" s="59">
        <v>0</v>
      </c>
      <c r="K21" s="59">
        <v>0</v>
      </c>
      <c r="L21" s="59">
        <v>162</v>
      </c>
      <c r="M21" s="59">
        <v>159</v>
      </c>
      <c r="N21" s="59">
        <v>0</v>
      </c>
      <c r="O21" s="59">
        <v>15</v>
      </c>
      <c r="P21" s="59">
        <v>2.4</v>
      </c>
      <c r="Q21" s="60">
        <v>5.4205607476635507</v>
      </c>
      <c r="R21" s="61"/>
      <c r="S21" s="62"/>
      <c r="T21" s="62"/>
      <c r="U21" s="62"/>
      <c r="V21" s="62"/>
      <c r="W21" s="64">
        <v>63</v>
      </c>
      <c r="X21" s="64">
        <v>0</v>
      </c>
      <c r="Y21" s="64">
        <v>0</v>
      </c>
      <c r="Z21" s="64">
        <v>0</v>
      </c>
      <c r="AA21" s="65" t="s">
        <v>55</v>
      </c>
      <c r="AB21" s="65" t="s">
        <v>55</v>
      </c>
      <c r="AC21" s="65">
        <v>50.031713554987213</v>
      </c>
      <c r="AD21" s="65">
        <v>178.13253012048193</v>
      </c>
    </row>
    <row r="22" spans="1:30">
      <c r="A22" s="8">
        <v>9</v>
      </c>
      <c r="B22" s="135" t="s">
        <v>13767</v>
      </c>
      <c r="C22" s="135"/>
      <c r="D22" s="135"/>
      <c r="E22" s="135"/>
      <c r="F22" s="135"/>
      <c r="G22" s="135"/>
      <c r="H22" s="58" t="s">
        <v>13759</v>
      </c>
      <c r="I22" s="59">
        <v>310</v>
      </c>
      <c r="J22" s="59">
        <v>10</v>
      </c>
      <c r="K22" s="59">
        <v>120</v>
      </c>
      <c r="L22" s="59">
        <v>60</v>
      </c>
      <c r="M22" s="59">
        <v>120</v>
      </c>
      <c r="N22" s="59">
        <v>0</v>
      </c>
      <c r="O22" s="59">
        <v>27</v>
      </c>
      <c r="P22" s="59">
        <v>4.2</v>
      </c>
      <c r="Q22" s="60">
        <v>10.064516129032258</v>
      </c>
      <c r="R22" s="61"/>
      <c r="S22" s="62"/>
      <c r="T22" s="62"/>
      <c r="U22" s="62" t="s">
        <v>54</v>
      </c>
      <c r="V22" s="62"/>
      <c r="W22" s="64">
        <v>2310</v>
      </c>
      <c r="X22" s="64">
        <v>116</v>
      </c>
      <c r="Y22" s="64">
        <v>0</v>
      </c>
      <c r="Z22" s="64">
        <v>680</v>
      </c>
      <c r="AA22" s="65">
        <v>8.2763466042154565</v>
      </c>
      <c r="AB22" s="65">
        <v>15.188431830429316</v>
      </c>
      <c r="AC22" s="65">
        <v>91.116772823779186</v>
      </c>
      <c r="AD22" s="65">
        <v>75.601904761904763</v>
      </c>
    </row>
    <row r="23" spans="1:30">
      <c r="A23" s="8">
        <v>10</v>
      </c>
      <c r="B23" s="135" t="s">
        <v>13768</v>
      </c>
      <c r="C23" s="135"/>
      <c r="D23" s="135"/>
      <c r="E23" s="135"/>
      <c r="F23" s="135"/>
      <c r="G23" s="135"/>
      <c r="H23" s="58" t="s">
        <v>13759</v>
      </c>
      <c r="I23" s="59">
        <v>306</v>
      </c>
      <c r="J23" s="59">
        <v>8</v>
      </c>
      <c r="K23" s="59">
        <v>184</v>
      </c>
      <c r="L23" s="59">
        <v>80</v>
      </c>
      <c r="M23" s="59">
        <v>0</v>
      </c>
      <c r="N23" s="59">
        <v>34</v>
      </c>
      <c r="O23" s="59">
        <v>50</v>
      </c>
      <c r="P23" s="59">
        <v>0.7</v>
      </c>
      <c r="Q23" s="60">
        <v>16.568627450980394</v>
      </c>
      <c r="R23" s="61"/>
      <c r="S23" s="62"/>
      <c r="T23" s="62"/>
      <c r="U23" s="62" t="s">
        <v>54</v>
      </c>
      <c r="V23" s="62"/>
      <c r="W23" s="64">
        <v>2544</v>
      </c>
      <c r="X23" s="64">
        <v>464</v>
      </c>
      <c r="Y23" s="64">
        <v>0</v>
      </c>
      <c r="Z23" s="64">
        <v>1296</v>
      </c>
      <c r="AA23" s="65">
        <v>8.6246851385390428</v>
      </c>
      <c r="AB23" s="65">
        <v>15.651980651065498</v>
      </c>
      <c r="AC23" s="65">
        <v>28.79220112878399</v>
      </c>
      <c r="AD23" s="65" t="s">
        <v>55</v>
      </c>
    </row>
    <row r="24" spans="1:30">
      <c r="A24" s="8">
        <v>11</v>
      </c>
      <c r="B24" s="135" t="s">
        <v>13769</v>
      </c>
      <c r="C24" s="135"/>
      <c r="D24" s="135"/>
      <c r="E24" s="135"/>
      <c r="F24" s="135"/>
      <c r="G24" s="135"/>
      <c r="H24" s="58" t="s">
        <v>13759</v>
      </c>
      <c r="I24" s="59">
        <v>219</v>
      </c>
      <c r="J24" s="59">
        <v>20</v>
      </c>
      <c r="K24" s="59">
        <v>199</v>
      </c>
      <c r="L24" s="59">
        <v>0</v>
      </c>
      <c r="M24" s="59">
        <v>0</v>
      </c>
      <c r="N24" s="59">
        <v>0</v>
      </c>
      <c r="O24" s="59">
        <v>28</v>
      </c>
      <c r="P24" s="59">
        <v>6.7</v>
      </c>
      <c r="Q24" s="60">
        <v>15.84474885844749</v>
      </c>
      <c r="R24" s="61"/>
      <c r="S24" s="62"/>
      <c r="T24" s="62"/>
      <c r="U24" s="62" t="s">
        <v>54</v>
      </c>
      <c r="V24" s="62"/>
      <c r="W24" s="64">
        <v>2998</v>
      </c>
      <c r="X24" s="64">
        <v>626</v>
      </c>
      <c r="Y24" s="64">
        <v>0</v>
      </c>
      <c r="Z24" s="64">
        <v>2736</v>
      </c>
      <c r="AA24" s="65">
        <v>6.8569321533923304</v>
      </c>
      <c r="AB24" s="65">
        <v>12.695626765364761</v>
      </c>
      <c r="AC24" s="65" t="s">
        <v>55</v>
      </c>
      <c r="AD24" s="65" t="s">
        <v>55</v>
      </c>
    </row>
    <row r="25" spans="1:30">
      <c r="A25" s="8">
        <v>12</v>
      </c>
      <c r="B25" s="135" t="s">
        <v>13770</v>
      </c>
      <c r="C25" s="135"/>
      <c r="D25" s="135"/>
      <c r="E25" s="135"/>
      <c r="F25" s="135"/>
      <c r="G25" s="135"/>
      <c r="H25" s="58" t="s">
        <v>13759</v>
      </c>
      <c r="I25" s="59">
        <v>199</v>
      </c>
      <c r="J25" s="59">
        <v>8</v>
      </c>
      <c r="K25" s="59">
        <v>104</v>
      </c>
      <c r="L25" s="59">
        <v>0</v>
      </c>
      <c r="M25" s="59">
        <v>31</v>
      </c>
      <c r="N25" s="59">
        <v>56</v>
      </c>
      <c r="O25" s="59">
        <v>14</v>
      </c>
      <c r="P25" s="59">
        <v>19.8</v>
      </c>
      <c r="Q25" s="60">
        <v>16.984924623115575</v>
      </c>
      <c r="R25" s="61"/>
      <c r="S25" s="62" t="s">
        <v>52</v>
      </c>
      <c r="T25" s="62"/>
      <c r="U25" s="62" t="s">
        <v>54</v>
      </c>
      <c r="V25" s="62" t="s">
        <v>69</v>
      </c>
      <c r="W25" s="64">
        <v>491</v>
      </c>
      <c r="X25" s="64">
        <v>713</v>
      </c>
      <c r="Y25" s="64">
        <v>0</v>
      </c>
      <c r="Z25" s="64">
        <v>1071</v>
      </c>
      <c r="AA25" s="65">
        <v>6.9735449735449739</v>
      </c>
      <c r="AB25" s="65">
        <v>15.463265306122448</v>
      </c>
      <c r="AC25" s="65" t="s">
        <v>55</v>
      </c>
      <c r="AD25" s="65">
        <v>27.632947976878611</v>
      </c>
    </row>
    <row r="26" spans="1:30">
      <c r="A26" s="8">
        <v>13</v>
      </c>
      <c r="B26" s="135" t="s">
        <v>13771</v>
      </c>
      <c r="C26" s="135"/>
      <c r="D26" s="135"/>
      <c r="E26" s="135"/>
      <c r="F26" s="135"/>
      <c r="G26" s="135"/>
      <c r="H26" s="58" t="s">
        <v>13759</v>
      </c>
      <c r="I26" s="59">
        <v>199</v>
      </c>
      <c r="J26" s="59">
        <v>0</v>
      </c>
      <c r="K26" s="59">
        <v>0</v>
      </c>
      <c r="L26" s="59">
        <v>0</v>
      </c>
      <c r="M26" s="59">
        <v>199</v>
      </c>
      <c r="N26" s="59">
        <v>0</v>
      </c>
      <c r="O26" s="59">
        <v>11</v>
      </c>
      <c r="P26" s="59">
        <v>1.3</v>
      </c>
      <c r="Q26" s="60">
        <v>6.1809045226130657</v>
      </c>
      <c r="R26" s="61"/>
      <c r="S26" s="62"/>
      <c r="T26" s="62"/>
      <c r="U26" s="62"/>
      <c r="V26" s="62"/>
      <c r="W26" s="64">
        <v>0</v>
      </c>
      <c r="X26" s="64">
        <v>0</v>
      </c>
      <c r="Y26" s="64">
        <v>0</v>
      </c>
      <c r="Z26" s="64">
        <v>0</v>
      </c>
      <c r="AA26" s="65" t="s">
        <v>55</v>
      </c>
      <c r="AB26" s="65" t="s">
        <v>55</v>
      </c>
      <c r="AC26" s="65" t="s">
        <v>55</v>
      </c>
      <c r="AD26" s="65">
        <v>2796.5306122448978</v>
      </c>
    </row>
    <row r="27" spans="1:30">
      <c r="A27" s="8">
        <v>14</v>
      </c>
      <c r="B27" s="135" t="s">
        <v>13772</v>
      </c>
      <c r="C27" s="135"/>
      <c r="D27" s="135"/>
      <c r="E27" s="135"/>
      <c r="F27" s="135"/>
      <c r="G27" s="135"/>
      <c r="H27" s="58" t="s">
        <v>13759</v>
      </c>
      <c r="I27" s="59">
        <v>199</v>
      </c>
      <c r="J27" s="59">
        <v>0</v>
      </c>
      <c r="K27" s="59">
        <v>0</v>
      </c>
      <c r="L27" s="59">
        <v>30</v>
      </c>
      <c r="M27" s="59">
        <v>169</v>
      </c>
      <c r="N27" s="59">
        <v>0</v>
      </c>
      <c r="O27" s="59">
        <v>7</v>
      </c>
      <c r="P27" s="59">
        <v>3.3</v>
      </c>
      <c r="Q27" s="60">
        <v>5.1758793969849251</v>
      </c>
      <c r="R27" s="61"/>
      <c r="S27" s="62"/>
      <c r="T27" s="62"/>
      <c r="U27" s="62"/>
      <c r="V27" s="62"/>
      <c r="W27" s="64">
        <v>0</v>
      </c>
      <c r="X27" s="64">
        <v>0</v>
      </c>
      <c r="Y27" s="64">
        <v>0</v>
      </c>
      <c r="Z27" s="64">
        <v>0</v>
      </c>
      <c r="AA27" s="65" t="s">
        <v>55</v>
      </c>
      <c r="AB27" s="65" t="s">
        <v>55</v>
      </c>
      <c r="AC27" s="65" t="s">
        <v>55</v>
      </c>
      <c r="AD27" s="65" t="s">
        <v>55</v>
      </c>
    </row>
    <row r="28" spans="1:30">
      <c r="A28" s="8">
        <v>15</v>
      </c>
      <c r="B28" s="135" t="s">
        <v>13773</v>
      </c>
      <c r="C28" s="135"/>
      <c r="D28" s="135"/>
      <c r="E28" s="135"/>
      <c r="F28" s="135"/>
      <c r="G28" s="135"/>
      <c r="H28" s="58" t="s">
        <v>13759</v>
      </c>
      <c r="I28" s="59">
        <v>198</v>
      </c>
      <c r="J28" s="59">
        <v>0</v>
      </c>
      <c r="K28" s="59">
        <v>0</v>
      </c>
      <c r="L28" s="59">
        <v>146</v>
      </c>
      <c r="M28" s="59">
        <v>52</v>
      </c>
      <c r="N28" s="59">
        <v>0</v>
      </c>
      <c r="O28" s="59">
        <v>14</v>
      </c>
      <c r="P28" s="59">
        <v>4.4000000000000004</v>
      </c>
      <c r="Q28" s="60">
        <v>9.2929292929292924</v>
      </c>
      <c r="R28" s="61"/>
      <c r="S28" s="62"/>
      <c r="T28" s="62"/>
      <c r="U28" s="62"/>
      <c r="V28" s="62" t="s">
        <v>69</v>
      </c>
      <c r="W28" s="64">
        <v>0</v>
      </c>
      <c r="X28" s="64">
        <v>0</v>
      </c>
      <c r="Y28" s="64">
        <v>0</v>
      </c>
      <c r="Z28" s="64">
        <v>0</v>
      </c>
      <c r="AA28" s="65" t="s">
        <v>55</v>
      </c>
      <c r="AB28" s="65" t="s">
        <v>55</v>
      </c>
      <c r="AC28" s="65">
        <v>56.839107005388762</v>
      </c>
      <c r="AD28" s="65">
        <v>155.17073170731706</v>
      </c>
    </row>
    <row r="29" spans="1:30">
      <c r="A29" s="8">
        <v>16</v>
      </c>
      <c r="B29" s="135" t="s">
        <v>13774</v>
      </c>
      <c r="C29" s="135"/>
      <c r="D29" s="135"/>
      <c r="E29" s="135"/>
      <c r="F29" s="135"/>
      <c r="G29" s="135"/>
      <c r="H29" s="58" t="s">
        <v>13759</v>
      </c>
      <c r="I29" s="59">
        <v>184</v>
      </c>
      <c r="J29" s="59">
        <v>0</v>
      </c>
      <c r="K29" s="59">
        <v>94</v>
      </c>
      <c r="L29" s="59">
        <v>90</v>
      </c>
      <c r="M29" s="59">
        <v>0</v>
      </c>
      <c r="N29" s="59">
        <v>0</v>
      </c>
      <c r="O29" s="59">
        <v>40</v>
      </c>
      <c r="P29" s="59">
        <v>5.2</v>
      </c>
      <c r="Q29" s="60">
        <v>24.565217391304348</v>
      </c>
      <c r="R29" s="61"/>
      <c r="S29" s="62"/>
      <c r="T29" s="62"/>
      <c r="U29" s="62" t="s">
        <v>54</v>
      </c>
      <c r="V29" s="62" t="s">
        <v>69</v>
      </c>
      <c r="W29" s="64">
        <v>326</v>
      </c>
      <c r="X29" s="64">
        <v>616</v>
      </c>
      <c r="Y29" s="64">
        <v>0</v>
      </c>
      <c r="Z29" s="64">
        <v>1700</v>
      </c>
      <c r="AA29" s="65" t="s">
        <v>55</v>
      </c>
      <c r="AB29" s="65">
        <v>12.777351680577487</v>
      </c>
      <c r="AC29" s="65">
        <v>10.525758969641215</v>
      </c>
      <c r="AD29" s="65" t="s">
        <v>55</v>
      </c>
    </row>
    <row r="30" spans="1:30">
      <c r="A30" s="8">
        <v>17</v>
      </c>
      <c r="B30" s="135" t="s">
        <v>13775</v>
      </c>
      <c r="C30" s="135"/>
      <c r="D30" s="135"/>
      <c r="E30" s="135"/>
      <c r="F30" s="135"/>
      <c r="G30" s="135"/>
      <c r="H30" s="58" t="s">
        <v>13759</v>
      </c>
      <c r="I30" s="59">
        <v>150</v>
      </c>
      <c r="J30" s="59">
        <v>0</v>
      </c>
      <c r="K30" s="59">
        <v>0</v>
      </c>
      <c r="L30" s="59">
        <v>150</v>
      </c>
      <c r="M30" s="59">
        <v>0</v>
      </c>
      <c r="N30" s="59">
        <v>0</v>
      </c>
      <c r="O30" s="59">
        <v>6</v>
      </c>
      <c r="P30" s="59">
        <v>6.3</v>
      </c>
      <c r="Q30" s="60">
        <v>8.1999999999999993</v>
      </c>
      <c r="R30" s="61"/>
      <c r="S30" s="62"/>
      <c r="T30" s="62"/>
      <c r="U30" s="62"/>
      <c r="V30" s="62"/>
      <c r="W30" s="64">
        <v>0</v>
      </c>
      <c r="X30" s="64">
        <v>0</v>
      </c>
      <c r="Y30" s="64">
        <v>0</v>
      </c>
      <c r="Z30" s="64">
        <v>0</v>
      </c>
      <c r="AA30" s="65" t="s">
        <v>55</v>
      </c>
      <c r="AB30" s="65" t="s">
        <v>55</v>
      </c>
      <c r="AC30" s="65">
        <v>70.249240121580542</v>
      </c>
      <c r="AD30" s="65" t="s">
        <v>55</v>
      </c>
    </row>
    <row r="31" spans="1:30">
      <c r="A31" s="8">
        <v>18</v>
      </c>
      <c r="B31" s="135" t="s">
        <v>13776</v>
      </c>
      <c r="C31" s="135"/>
      <c r="D31" s="135"/>
      <c r="E31" s="135"/>
      <c r="F31" s="135"/>
      <c r="G31" s="135"/>
      <c r="H31" s="58" t="s">
        <v>13759</v>
      </c>
      <c r="I31" s="59">
        <v>146</v>
      </c>
      <c r="J31" s="59">
        <v>0</v>
      </c>
      <c r="K31" s="59">
        <v>30</v>
      </c>
      <c r="L31" s="59">
        <v>0</v>
      </c>
      <c r="M31" s="59">
        <v>116</v>
      </c>
      <c r="N31" s="59">
        <v>0</v>
      </c>
      <c r="O31" s="59">
        <v>5</v>
      </c>
      <c r="P31" s="59">
        <v>1.6</v>
      </c>
      <c r="Q31" s="60">
        <v>4.5205479452054798</v>
      </c>
      <c r="R31" s="61"/>
      <c r="S31" s="62"/>
      <c r="T31" s="62"/>
      <c r="U31" s="62" t="s">
        <v>54</v>
      </c>
      <c r="V31" s="62"/>
      <c r="W31" s="64">
        <v>0</v>
      </c>
      <c r="X31" s="64">
        <v>0</v>
      </c>
      <c r="Y31" s="64">
        <v>0</v>
      </c>
      <c r="Z31" s="64">
        <v>0</v>
      </c>
      <c r="AA31" s="65" t="s">
        <v>55</v>
      </c>
      <c r="AB31" s="65">
        <v>26.709832134292565</v>
      </c>
      <c r="AC31" s="65" t="s">
        <v>55</v>
      </c>
      <c r="AD31" s="65">
        <v>204.64122137404581</v>
      </c>
    </row>
    <row r="32" spans="1:30">
      <c r="A32" s="8">
        <v>19</v>
      </c>
      <c r="B32" s="135" t="s">
        <v>13777</v>
      </c>
      <c r="C32" s="135"/>
      <c r="D32" s="135"/>
      <c r="E32" s="135"/>
      <c r="F32" s="135"/>
      <c r="G32" s="135"/>
      <c r="H32" s="58" t="s">
        <v>13759</v>
      </c>
      <c r="I32" s="59">
        <v>133</v>
      </c>
      <c r="J32" s="59">
        <v>0</v>
      </c>
      <c r="K32" s="59">
        <v>0</v>
      </c>
      <c r="L32" s="59">
        <v>35</v>
      </c>
      <c r="M32" s="59">
        <v>98</v>
      </c>
      <c r="N32" s="59">
        <v>0</v>
      </c>
      <c r="O32" s="59">
        <v>4</v>
      </c>
      <c r="P32" s="59">
        <v>2.6</v>
      </c>
      <c r="Q32" s="60">
        <v>4.9624060150375939</v>
      </c>
      <c r="R32" s="61"/>
      <c r="S32" s="62"/>
      <c r="T32" s="62"/>
      <c r="U32" s="62"/>
      <c r="V32" s="62" t="s">
        <v>69</v>
      </c>
      <c r="W32" s="64">
        <v>0</v>
      </c>
      <c r="X32" s="64">
        <v>0</v>
      </c>
      <c r="Y32" s="64">
        <v>0</v>
      </c>
      <c r="Z32" s="64">
        <v>0</v>
      </c>
      <c r="AA32" s="65" t="s">
        <v>55</v>
      </c>
      <c r="AB32" s="65" t="s">
        <v>55</v>
      </c>
      <c r="AC32" s="65">
        <v>463.93333333333334</v>
      </c>
      <c r="AD32" s="65">
        <v>131.92380952380952</v>
      </c>
    </row>
    <row r="33" spans="1:30">
      <c r="A33" s="8">
        <v>20</v>
      </c>
      <c r="B33" s="135" t="s">
        <v>13778</v>
      </c>
      <c r="C33" s="135"/>
      <c r="D33" s="135"/>
      <c r="E33" s="135"/>
      <c r="F33" s="135"/>
      <c r="G33" s="135"/>
      <c r="H33" s="58" t="s">
        <v>13759</v>
      </c>
      <c r="I33" s="59">
        <v>130</v>
      </c>
      <c r="J33" s="59">
        <v>0</v>
      </c>
      <c r="K33" s="59">
        <v>60</v>
      </c>
      <c r="L33" s="59">
        <v>32</v>
      </c>
      <c r="M33" s="59">
        <v>38</v>
      </c>
      <c r="N33" s="59">
        <v>0</v>
      </c>
      <c r="O33" s="59">
        <v>9</v>
      </c>
      <c r="P33" s="59">
        <v>4.3</v>
      </c>
      <c r="Q33" s="60">
        <v>10.23076923076923</v>
      </c>
      <c r="R33" s="61"/>
      <c r="S33" s="62"/>
      <c r="T33" s="62"/>
      <c r="U33" s="62" t="s">
        <v>54</v>
      </c>
      <c r="V33" s="62" t="s">
        <v>69</v>
      </c>
      <c r="W33" s="64">
        <v>66</v>
      </c>
      <c r="X33" s="64">
        <v>0</v>
      </c>
      <c r="Y33" s="64">
        <v>0</v>
      </c>
      <c r="Z33" s="64">
        <v>0</v>
      </c>
      <c r="AA33" s="65" t="s">
        <v>55</v>
      </c>
      <c r="AB33" s="65">
        <v>27.556771545827633</v>
      </c>
      <c r="AC33" s="65">
        <v>73.723472668810288</v>
      </c>
      <c r="AD33" s="65">
        <v>247.3153153153153</v>
      </c>
    </row>
    <row r="34" spans="1:30">
      <c r="A34" s="8">
        <v>21</v>
      </c>
      <c r="B34" s="135" t="s">
        <v>13779</v>
      </c>
      <c r="C34" s="135"/>
      <c r="D34" s="135"/>
      <c r="E34" s="135"/>
      <c r="F34" s="135"/>
      <c r="G34" s="135"/>
      <c r="H34" s="58" t="s">
        <v>13780</v>
      </c>
      <c r="I34" s="59">
        <v>126</v>
      </c>
      <c r="J34" s="59">
        <v>0</v>
      </c>
      <c r="K34" s="59">
        <v>60</v>
      </c>
      <c r="L34" s="59">
        <v>44</v>
      </c>
      <c r="M34" s="59">
        <v>22</v>
      </c>
      <c r="N34" s="59">
        <v>0</v>
      </c>
      <c r="O34" s="59">
        <v>21</v>
      </c>
      <c r="P34" s="59">
        <v>7</v>
      </c>
      <c r="Q34" s="60">
        <v>22.222222222222221</v>
      </c>
      <c r="R34" s="61"/>
      <c r="S34" s="62"/>
      <c r="T34" s="62"/>
      <c r="U34" s="62"/>
      <c r="V34" s="62" t="s">
        <v>69</v>
      </c>
      <c r="W34" s="64">
        <v>773</v>
      </c>
      <c r="X34" s="64">
        <v>455</v>
      </c>
      <c r="Y34" s="64">
        <v>0</v>
      </c>
      <c r="Z34" s="64">
        <v>608</v>
      </c>
      <c r="AA34" s="65" t="s">
        <v>55</v>
      </c>
      <c r="AB34" s="65">
        <v>16.840311226380141</v>
      </c>
      <c r="AC34" s="65">
        <v>40.870558375634516</v>
      </c>
      <c r="AD34" s="65">
        <v>27.16554054054054</v>
      </c>
    </row>
    <row r="35" spans="1:30">
      <c r="A35" s="8">
        <v>22</v>
      </c>
      <c r="B35" s="135" t="s">
        <v>10944</v>
      </c>
      <c r="C35" s="135"/>
      <c r="D35" s="135"/>
      <c r="E35" s="135"/>
      <c r="F35" s="135"/>
      <c r="G35" s="135"/>
      <c r="H35" s="58" t="s">
        <v>13759</v>
      </c>
      <c r="I35" s="59">
        <v>123</v>
      </c>
      <c r="J35" s="59">
        <v>0</v>
      </c>
      <c r="K35" s="59">
        <v>37</v>
      </c>
      <c r="L35" s="59">
        <v>0</v>
      </c>
      <c r="M35" s="59">
        <v>86</v>
      </c>
      <c r="N35" s="59">
        <v>0</v>
      </c>
      <c r="O35" s="59">
        <v>8</v>
      </c>
      <c r="P35" s="59">
        <v>2.1</v>
      </c>
      <c r="Q35" s="60">
        <v>8.2113821138211378</v>
      </c>
      <c r="R35" s="61"/>
      <c r="S35" s="62"/>
      <c r="T35" s="62"/>
      <c r="U35" s="62"/>
      <c r="V35" s="62"/>
      <c r="W35" s="64">
        <v>0</v>
      </c>
      <c r="X35" s="64">
        <v>0</v>
      </c>
      <c r="Y35" s="64">
        <v>0</v>
      </c>
      <c r="Z35" s="64">
        <v>776</v>
      </c>
      <c r="AA35" s="65" t="s">
        <v>55</v>
      </c>
      <c r="AB35" s="65">
        <v>19.306513409961685</v>
      </c>
      <c r="AC35" s="65" t="s">
        <v>55</v>
      </c>
      <c r="AD35" s="65">
        <v>38.327089337175792</v>
      </c>
    </row>
    <row r="36" spans="1:30">
      <c r="A36" s="8">
        <v>23</v>
      </c>
      <c r="B36" s="135" t="s">
        <v>13781</v>
      </c>
      <c r="C36" s="135"/>
      <c r="D36" s="135"/>
      <c r="E36" s="135"/>
      <c r="F36" s="135"/>
      <c r="G36" s="135"/>
      <c r="H36" s="58" t="s">
        <v>13759</v>
      </c>
      <c r="I36" s="59">
        <v>120</v>
      </c>
      <c r="J36" s="59">
        <v>0</v>
      </c>
      <c r="K36" s="59">
        <v>80</v>
      </c>
      <c r="L36" s="59">
        <v>40</v>
      </c>
      <c r="M36" s="59">
        <v>0</v>
      </c>
      <c r="N36" s="59">
        <v>0</v>
      </c>
      <c r="O36" s="59">
        <v>21</v>
      </c>
      <c r="P36" s="59">
        <v>3.6</v>
      </c>
      <c r="Q36" s="60">
        <v>20.5</v>
      </c>
      <c r="R36" s="61"/>
      <c r="S36" s="62"/>
      <c r="T36" s="62"/>
      <c r="U36" s="62" t="s">
        <v>54</v>
      </c>
      <c r="V36" s="62" t="s">
        <v>69</v>
      </c>
      <c r="W36" s="64">
        <v>296</v>
      </c>
      <c r="X36" s="64">
        <v>366</v>
      </c>
      <c r="Y36" s="64">
        <v>0</v>
      </c>
      <c r="Z36" s="64">
        <v>420</v>
      </c>
      <c r="AA36" s="65" t="s">
        <v>55</v>
      </c>
      <c r="AB36" s="65">
        <v>18.174221521482064</v>
      </c>
      <c r="AC36" s="65">
        <v>14.394957983193278</v>
      </c>
      <c r="AD36" s="65" t="s">
        <v>55</v>
      </c>
    </row>
    <row r="37" spans="1:30">
      <c r="A37" s="8">
        <v>24</v>
      </c>
      <c r="B37" s="135" t="s">
        <v>13782</v>
      </c>
      <c r="C37" s="135"/>
      <c r="D37" s="135"/>
      <c r="E37" s="135"/>
      <c r="F37" s="135"/>
      <c r="G37" s="135"/>
      <c r="H37" s="58" t="s">
        <v>13759</v>
      </c>
      <c r="I37" s="59">
        <v>115</v>
      </c>
      <c r="J37" s="59">
        <v>0</v>
      </c>
      <c r="K37" s="59">
        <v>35</v>
      </c>
      <c r="L37" s="59">
        <v>80</v>
      </c>
      <c r="M37" s="59">
        <v>0</v>
      </c>
      <c r="N37" s="59">
        <v>0</v>
      </c>
      <c r="O37" s="59">
        <v>22</v>
      </c>
      <c r="P37" s="59">
        <v>9.6999999999999993</v>
      </c>
      <c r="Q37" s="60">
        <v>27.565217391304348</v>
      </c>
      <c r="R37" s="61"/>
      <c r="S37" s="62"/>
      <c r="T37" s="62"/>
      <c r="U37" s="62" t="s">
        <v>54</v>
      </c>
      <c r="V37" s="62" t="s">
        <v>69</v>
      </c>
      <c r="W37" s="64">
        <v>85</v>
      </c>
      <c r="X37" s="64">
        <v>0</v>
      </c>
      <c r="Y37" s="64">
        <v>0</v>
      </c>
      <c r="Z37" s="64">
        <v>653</v>
      </c>
      <c r="AA37" s="65" t="s">
        <v>55</v>
      </c>
      <c r="AB37" s="65">
        <v>9.806358381502891</v>
      </c>
      <c r="AC37" s="65">
        <v>13.395019807583475</v>
      </c>
      <c r="AD37" s="65" t="s">
        <v>55</v>
      </c>
    </row>
    <row r="38" spans="1:30">
      <c r="A38" s="8">
        <v>25</v>
      </c>
      <c r="B38" s="135" t="s">
        <v>11210</v>
      </c>
      <c r="C38" s="135"/>
      <c r="D38" s="135"/>
      <c r="E38" s="135"/>
      <c r="F38" s="135"/>
      <c r="G38" s="135"/>
      <c r="H38" s="58" t="s">
        <v>13759</v>
      </c>
      <c r="I38" s="59">
        <v>112</v>
      </c>
      <c r="J38" s="59">
        <v>0</v>
      </c>
      <c r="K38" s="59">
        <v>52</v>
      </c>
      <c r="L38" s="59">
        <v>60</v>
      </c>
      <c r="M38" s="59">
        <v>0</v>
      </c>
      <c r="N38" s="59">
        <v>0</v>
      </c>
      <c r="O38" s="59">
        <v>7</v>
      </c>
      <c r="P38" s="59">
        <v>3.2</v>
      </c>
      <c r="Q38" s="60">
        <v>9.1071428571428559</v>
      </c>
      <c r="R38" s="61"/>
      <c r="S38" s="62"/>
      <c r="T38" s="62"/>
      <c r="U38" s="62" t="s">
        <v>54</v>
      </c>
      <c r="V38" s="62" t="s">
        <v>69</v>
      </c>
      <c r="W38" s="64">
        <v>202</v>
      </c>
      <c r="X38" s="64">
        <v>153</v>
      </c>
      <c r="Y38" s="64">
        <v>0</v>
      </c>
      <c r="Z38" s="64">
        <v>223</v>
      </c>
      <c r="AA38" s="65" t="s">
        <v>55</v>
      </c>
      <c r="AB38" s="65">
        <v>27.073076923076922</v>
      </c>
      <c r="AC38" s="65">
        <v>52.743732590529248</v>
      </c>
      <c r="AD38" s="65" t="s">
        <v>55</v>
      </c>
    </row>
    <row r="39" spans="1:30">
      <c r="A39" s="8">
        <v>26</v>
      </c>
      <c r="B39" s="135" t="s">
        <v>13783</v>
      </c>
      <c r="C39" s="135"/>
      <c r="D39" s="135"/>
      <c r="E39" s="135"/>
      <c r="F39" s="135"/>
      <c r="G39" s="135"/>
      <c r="H39" s="58" t="s">
        <v>13759</v>
      </c>
      <c r="I39" s="59">
        <v>112</v>
      </c>
      <c r="J39" s="59">
        <v>0</v>
      </c>
      <c r="K39" s="59">
        <v>0</v>
      </c>
      <c r="L39" s="59">
        <v>72</v>
      </c>
      <c r="M39" s="59">
        <v>40</v>
      </c>
      <c r="N39" s="59">
        <v>0</v>
      </c>
      <c r="O39" s="59">
        <v>0</v>
      </c>
      <c r="P39" s="59">
        <v>0</v>
      </c>
      <c r="Q39" s="60">
        <v>0</v>
      </c>
      <c r="R39" s="61"/>
      <c r="S39" s="62"/>
      <c r="T39" s="62"/>
      <c r="U39" s="62"/>
      <c r="V39" s="62"/>
      <c r="W39" s="64">
        <v>0</v>
      </c>
      <c r="X39" s="64">
        <v>0</v>
      </c>
      <c r="Y39" s="64">
        <v>0</v>
      </c>
      <c r="Z39" s="64">
        <v>0</v>
      </c>
      <c r="AA39" s="65" t="s">
        <v>55</v>
      </c>
      <c r="AB39" s="65" t="s">
        <v>55</v>
      </c>
      <c r="AC39" s="65">
        <v>89.401069518716582</v>
      </c>
      <c r="AD39" s="65">
        <v>212.61111111111111</v>
      </c>
    </row>
    <row r="40" spans="1:30">
      <c r="A40" s="8">
        <v>27</v>
      </c>
      <c r="B40" s="135" t="s">
        <v>10190</v>
      </c>
      <c r="C40" s="135"/>
      <c r="D40" s="135"/>
      <c r="E40" s="135"/>
      <c r="F40" s="135"/>
      <c r="G40" s="135"/>
      <c r="H40" s="58" t="s">
        <v>13780</v>
      </c>
      <c r="I40" s="59">
        <v>112</v>
      </c>
      <c r="J40" s="59">
        <v>0</v>
      </c>
      <c r="K40" s="59">
        <v>60</v>
      </c>
      <c r="L40" s="59">
        <v>0</v>
      </c>
      <c r="M40" s="59">
        <v>52</v>
      </c>
      <c r="N40" s="59">
        <v>0</v>
      </c>
      <c r="O40" s="59">
        <v>7</v>
      </c>
      <c r="P40" s="59">
        <v>4.3</v>
      </c>
      <c r="Q40" s="60">
        <v>10.089285714285714</v>
      </c>
      <c r="R40" s="61"/>
      <c r="S40" s="62"/>
      <c r="T40" s="62"/>
      <c r="U40" s="62" t="s">
        <v>54</v>
      </c>
      <c r="V40" s="62" t="s">
        <v>69</v>
      </c>
      <c r="W40" s="64">
        <v>347</v>
      </c>
      <c r="X40" s="64">
        <v>0</v>
      </c>
      <c r="Y40" s="64">
        <v>0</v>
      </c>
      <c r="Z40" s="64">
        <v>119</v>
      </c>
      <c r="AA40" s="65" t="s">
        <v>55</v>
      </c>
      <c r="AB40" s="65">
        <v>27.152086137281291</v>
      </c>
      <c r="AC40" s="65" t="s">
        <v>55</v>
      </c>
      <c r="AD40" s="65">
        <v>129.39649122807018</v>
      </c>
    </row>
    <row r="41" spans="1:30">
      <c r="A41" s="8">
        <v>28</v>
      </c>
      <c r="B41" s="135" t="s">
        <v>13784</v>
      </c>
      <c r="C41" s="135"/>
      <c r="D41" s="135"/>
      <c r="E41" s="135"/>
      <c r="F41" s="135"/>
      <c r="G41" s="135"/>
      <c r="H41" s="58" t="s">
        <v>13780</v>
      </c>
      <c r="I41" s="59">
        <v>110</v>
      </c>
      <c r="J41" s="59">
        <v>0</v>
      </c>
      <c r="K41" s="59">
        <v>0</v>
      </c>
      <c r="L41" s="59">
        <v>0</v>
      </c>
      <c r="M41" s="59">
        <v>110</v>
      </c>
      <c r="N41" s="59">
        <v>0</v>
      </c>
      <c r="O41" s="59">
        <v>4</v>
      </c>
      <c r="P41" s="59">
        <v>0</v>
      </c>
      <c r="Q41" s="60">
        <v>3.6363636363636362</v>
      </c>
      <c r="R41" s="61"/>
      <c r="S41" s="62"/>
      <c r="T41" s="62"/>
      <c r="U41" s="62"/>
      <c r="V41" s="62"/>
      <c r="W41" s="64">
        <v>0</v>
      </c>
      <c r="X41" s="64">
        <v>0</v>
      </c>
      <c r="Y41" s="64">
        <v>0</v>
      </c>
      <c r="Z41" s="64">
        <v>0</v>
      </c>
      <c r="AA41" s="65" t="s">
        <v>55</v>
      </c>
      <c r="AB41" s="65" t="s">
        <v>55</v>
      </c>
      <c r="AC41" s="65" t="s">
        <v>55</v>
      </c>
      <c r="AD41" s="65">
        <v>115.75244299674267</v>
      </c>
    </row>
    <row r="42" spans="1:30">
      <c r="A42" s="8">
        <v>29</v>
      </c>
      <c r="B42" s="135" t="s">
        <v>13785</v>
      </c>
      <c r="C42" s="135"/>
      <c r="D42" s="135"/>
      <c r="E42" s="135"/>
      <c r="F42" s="135"/>
      <c r="G42" s="135"/>
      <c r="H42" s="58" t="s">
        <v>13759</v>
      </c>
      <c r="I42" s="59">
        <v>100</v>
      </c>
      <c r="J42" s="59">
        <v>0</v>
      </c>
      <c r="K42" s="59">
        <v>0</v>
      </c>
      <c r="L42" s="59">
        <v>0</v>
      </c>
      <c r="M42" s="59">
        <v>100</v>
      </c>
      <c r="N42" s="59">
        <v>0</v>
      </c>
      <c r="O42" s="59">
        <v>5</v>
      </c>
      <c r="P42" s="59">
        <v>4.2</v>
      </c>
      <c r="Q42" s="60">
        <v>9.1999999999999993</v>
      </c>
      <c r="R42" s="61"/>
      <c r="S42" s="62"/>
      <c r="T42" s="62"/>
      <c r="U42" s="62"/>
      <c r="V42" s="62"/>
      <c r="W42" s="64">
        <v>0</v>
      </c>
      <c r="X42" s="64">
        <v>0</v>
      </c>
      <c r="Y42" s="64">
        <v>0</v>
      </c>
      <c r="Z42" s="64">
        <v>0</v>
      </c>
      <c r="AA42" s="65" t="s">
        <v>55</v>
      </c>
      <c r="AB42" s="65" t="s">
        <v>55</v>
      </c>
      <c r="AC42" s="65" t="s">
        <v>55</v>
      </c>
      <c r="AD42" s="65">
        <v>426.01408450704224</v>
      </c>
    </row>
    <row r="43" spans="1:30">
      <c r="A43" s="8">
        <v>30</v>
      </c>
      <c r="B43" s="135" t="s">
        <v>13786</v>
      </c>
      <c r="C43" s="135"/>
      <c r="D43" s="135"/>
      <c r="E43" s="135"/>
      <c r="F43" s="135"/>
      <c r="G43" s="135"/>
      <c r="H43" s="58" t="s">
        <v>13759</v>
      </c>
      <c r="I43" s="59">
        <v>100</v>
      </c>
      <c r="J43" s="59">
        <v>0</v>
      </c>
      <c r="K43" s="59">
        <v>0</v>
      </c>
      <c r="L43" s="59">
        <v>100</v>
      </c>
      <c r="M43" s="59">
        <v>0</v>
      </c>
      <c r="N43" s="59">
        <v>0</v>
      </c>
      <c r="O43" s="59">
        <v>9</v>
      </c>
      <c r="P43" s="59">
        <v>2.5</v>
      </c>
      <c r="Q43" s="60">
        <v>11.5</v>
      </c>
      <c r="R43" s="61"/>
      <c r="S43" s="62"/>
      <c r="T43" s="62"/>
      <c r="U43" s="62"/>
      <c r="V43" s="62" t="s">
        <v>69</v>
      </c>
      <c r="W43" s="64">
        <v>0</v>
      </c>
      <c r="X43" s="64">
        <v>0</v>
      </c>
      <c r="Y43" s="64">
        <v>0</v>
      </c>
      <c r="Z43" s="64">
        <v>477</v>
      </c>
      <c r="AA43" s="65" t="s">
        <v>55</v>
      </c>
      <c r="AB43" s="65" t="s">
        <v>55</v>
      </c>
      <c r="AC43" s="65">
        <v>29.253918495297807</v>
      </c>
      <c r="AD43" s="65" t="s">
        <v>55</v>
      </c>
    </row>
    <row r="44" spans="1:30">
      <c r="A44" s="8">
        <v>31</v>
      </c>
      <c r="B44" s="135" t="s">
        <v>13787</v>
      </c>
      <c r="C44" s="135"/>
      <c r="D44" s="135"/>
      <c r="E44" s="135"/>
      <c r="F44" s="135"/>
      <c r="G44" s="135"/>
      <c r="H44" s="58" t="s">
        <v>13759</v>
      </c>
      <c r="I44" s="59">
        <v>99</v>
      </c>
      <c r="J44" s="59">
        <v>0</v>
      </c>
      <c r="K44" s="59">
        <v>0</v>
      </c>
      <c r="L44" s="59">
        <v>99</v>
      </c>
      <c r="M44" s="59">
        <v>0</v>
      </c>
      <c r="N44" s="59">
        <v>0</v>
      </c>
      <c r="O44" s="59">
        <v>5</v>
      </c>
      <c r="P44" s="59">
        <v>3.9</v>
      </c>
      <c r="Q44" s="60">
        <v>8.9898989898989896</v>
      </c>
      <c r="R44" s="61"/>
      <c r="S44" s="62"/>
      <c r="T44" s="62"/>
      <c r="U44" s="62"/>
      <c r="V44" s="62"/>
      <c r="W44" s="64">
        <v>203</v>
      </c>
      <c r="X44" s="64">
        <v>22</v>
      </c>
      <c r="Y44" s="64">
        <v>0</v>
      </c>
      <c r="Z44" s="64">
        <v>87</v>
      </c>
      <c r="AA44" s="65" t="s">
        <v>55</v>
      </c>
      <c r="AB44" s="65" t="s">
        <v>55</v>
      </c>
      <c r="AC44" s="65">
        <v>37.333757151938968</v>
      </c>
      <c r="AD44" s="65" t="s">
        <v>55</v>
      </c>
    </row>
    <row r="45" spans="1:30">
      <c r="A45" s="8">
        <v>32</v>
      </c>
      <c r="B45" s="135" t="s">
        <v>10924</v>
      </c>
      <c r="C45" s="135"/>
      <c r="D45" s="135"/>
      <c r="E45" s="135"/>
      <c r="F45" s="135"/>
      <c r="G45" s="135"/>
      <c r="H45" s="58" t="s">
        <v>13759</v>
      </c>
      <c r="I45" s="59">
        <v>89</v>
      </c>
      <c r="J45" s="59">
        <v>0</v>
      </c>
      <c r="K45" s="59">
        <v>0</v>
      </c>
      <c r="L45" s="59">
        <v>40</v>
      </c>
      <c r="M45" s="59">
        <v>49</v>
      </c>
      <c r="N45" s="59">
        <v>0</v>
      </c>
      <c r="O45" s="59">
        <v>4</v>
      </c>
      <c r="P45" s="59">
        <v>1.8</v>
      </c>
      <c r="Q45" s="60">
        <v>6.5168539325842696</v>
      </c>
      <c r="R45" s="61"/>
      <c r="S45" s="62"/>
      <c r="T45" s="62"/>
      <c r="U45" s="62"/>
      <c r="V45" s="62" t="s">
        <v>69</v>
      </c>
      <c r="W45" s="64">
        <v>0</v>
      </c>
      <c r="X45" s="64">
        <v>0</v>
      </c>
      <c r="Y45" s="64">
        <v>0</v>
      </c>
      <c r="Z45" s="64">
        <v>0</v>
      </c>
      <c r="AA45" s="65" t="s">
        <v>55</v>
      </c>
      <c r="AB45" s="65" t="s">
        <v>55</v>
      </c>
      <c r="AC45" s="65">
        <v>42.817102137767222</v>
      </c>
      <c r="AD45" s="65">
        <v>533.96153846153845</v>
      </c>
    </row>
    <row r="46" spans="1:30">
      <c r="A46" s="8">
        <v>33</v>
      </c>
      <c r="B46" s="135" t="s">
        <v>13788</v>
      </c>
      <c r="C46" s="135"/>
      <c r="D46" s="135"/>
      <c r="E46" s="135"/>
      <c r="F46" s="135"/>
      <c r="G46" s="135"/>
      <c r="H46" s="58" t="s">
        <v>13759</v>
      </c>
      <c r="I46" s="59">
        <v>89</v>
      </c>
      <c r="J46" s="59">
        <v>0</v>
      </c>
      <c r="K46" s="59">
        <v>0</v>
      </c>
      <c r="L46" s="59">
        <v>20</v>
      </c>
      <c r="M46" s="59">
        <v>69</v>
      </c>
      <c r="N46" s="59">
        <v>0</v>
      </c>
      <c r="O46" s="59">
        <v>0</v>
      </c>
      <c r="P46" s="59">
        <v>0</v>
      </c>
      <c r="Q46" s="60">
        <v>0</v>
      </c>
      <c r="R46" s="61"/>
      <c r="S46" s="62"/>
      <c r="T46" s="62"/>
      <c r="U46" s="62"/>
      <c r="V46" s="62"/>
      <c r="W46" s="64">
        <v>0</v>
      </c>
      <c r="X46" s="64">
        <v>0</v>
      </c>
      <c r="Y46" s="64">
        <v>0</v>
      </c>
      <c r="Z46" s="64">
        <v>0</v>
      </c>
      <c r="AA46" s="65" t="s">
        <v>55</v>
      </c>
      <c r="AB46" s="65" t="s">
        <v>55</v>
      </c>
      <c r="AC46" s="65">
        <v>153.10144927536231</v>
      </c>
      <c r="AD46" s="65">
        <v>477.84615384615387</v>
      </c>
    </row>
    <row r="47" spans="1:30">
      <c r="A47" s="8">
        <v>34</v>
      </c>
      <c r="B47" s="135" t="s">
        <v>13789</v>
      </c>
      <c r="C47" s="135"/>
      <c r="D47" s="135"/>
      <c r="E47" s="135"/>
      <c r="F47" s="135"/>
      <c r="G47" s="135"/>
      <c r="H47" s="58" t="s">
        <v>13790</v>
      </c>
      <c r="I47" s="59">
        <v>89</v>
      </c>
      <c r="J47" s="59">
        <v>0</v>
      </c>
      <c r="K47" s="59">
        <v>39</v>
      </c>
      <c r="L47" s="59">
        <v>50</v>
      </c>
      <c r="M47" s="59">
        <v>0</v>
      </c>
      <c r="N47" s="59">
        <v>0</v>
      </c>
      <c r="O47" s="59">
        <v>4</v>
      </c>
      <c r="P47" s="59">
        <v>1</v>
      </c>
      <c r="Q47" s="60">
        <v>5.617977528089888</v>
      </c>
      <c r="R47" s="61"/>
      <c r="S47" s="62"/>
      <c r="T47" s="62"/>
      <c r="U47" s="62"/>
      <c r="V47" s="62"/>
      <c r="W47" s="64">
        <v>127</v>
      </c>
      <c r="X47" s="64">
        <v>0</v>
      </c>
      <c r="Y47" s="64">
        <v>0</v>
      </c>
      <c r="Z47" s="64">
        <v>0</v>
      </c>
      <c r="AA47" s="65" t="s">
        <v>55</v>
      </c>
      <c r="AB47" s="65">
        <v>30.812816188870151</v>
      </c>
      <c r="AC47" s="65">
        <v>77.733333333333334</v>
      </c>
      <c r="AD47" s="65" t="s">
        <v>55</v>
      </c>
    </row>
    <row r="48" spans="1:30">
      <c r="A48" s="8">
        <v>35</v>
      </c>
      <c r="B48" s="135" t="s">
        <v>2296</v>
      </c>
      <c r="C48" s="135"/>
      <c r="D48" s="135"/>
      <c r="E48" s="135"/>
      <c r="F48" s="135"/>
      <c r="G48" s="135"/>
      <c r="H48" s="58" t="s">
        <v>13759</v>
      </c>
      <c r="I48" s="59">
        <v>85</v>
      </c>
      <c r="J48" s="59">
        <v>0</v>
      </c>
      <c r="K48" s="59">
        <v>0</v>
      </c>
      <c r="L48" s="59">
        <v>49</v>
      </c>
      <c r="M48" s="59">
        <v>36</v>
      </c>
      <c r="N48" s="59">
        <v>0</v>
      </c>
      <c r="O48" s="59">
        <v>4</v>
      </c>
      <c r="P48" s="59">
        <v>2.1</v>
      </c>
      <c r="Q48" s="60">
        <v>7.1764705882352944</v>
      </c>
      <c r="R48" s="61"/>
      <c r="S48" s="62"/>
      <c r="T48" s="62"/>
      <c r="U48" s="62" t="s">
        <v>54</v>
      </c>
      <c r="V48" s="62" t="s">
        <v>69</v>
      </c>
      <c r="W48" s="64">
        <v>0</v>
      </c>
      <c r="X48" s="64">
        <v>0</v>
      </c>
      <c r="Y48" s="64">
        <v>0</v>
      </c>
      <c r="Z48" s="64">
        <v>30</v>
      </c>
      <c r="AA48" s="65" t="s">
        <v>55</v>
      </c>
      <c r="AB48" s="65" t="s">
        <v>55</v>
      </c>
      <c r="AC48" s="65">
        <v>33.047619047619051</v>
      </c>
      <c r="AD48" s="65">
        <v>118.07272727272728</v>
      </c>
    </row>
    <row r="49" spans="1:30">
      <c r="A49" s="8">
        <v>36</v>
      </c>
      <c r="B49" s="135" t="s">
        <v>13791</v>
      </c>
      <c r="C49" s="135"/>
      <c r="D49" s="135"/>
      <c r="E49" s="135"/>
      <c r="F49" s="135"/>
      <c r="G49" s="135"/>
      <c r="H49" s="58" t="s">
        <v>13759</v>
      </c>
      <c r="I49" s="59">
        <v>80</v>
      </c>
      <c r="J49" s="59">
        <v>56</v>
      </c>
      <c r="K49" s="59">
        <v>24</v>
      </c>
      <c r="L49" s="59">
        <v>0</v>
      </c>
      <c r="M49" s="59">
        <v>0</v>
      </c>
      <c r="N49" s="59">
        <v>0</v>
      </c>
      <c r="O49" s="59">
        <v>32</v>
      </c>
      <c r="P49" s="59">
        <v>2.2999999999999998</v>
      </c>
      <c r="Q49" s="60">
        <v>42.874999999999993</v>
      </c>
      <c r="R49" s="61"/>
      <c r="S49" s="62"/>
      <c r="T49" s="62"/>
      <c r="U49" s="62"/>
      <c r="V49" s="62"/>
      <c r="W49" s="64">
        <v>0</v>
      </c>
      <c r="X49" s="64">
        <v>1014</v>
      </c>
      <c r="Y49" s="64">
        <v>0</v>
      </c>
      <c r="Z49" s="64">
        <v>1068</v>
      </c>
      <c r="AA49" s="65">
        <v>7.6985753561609593</v>
      </c>
      <c r="AB49" s="65">
        <v>52.835734870317005</v>
      </c>
      <c r="AC49" s="65" t="s">
        <v>55</v>
      </c>
      <c r="AD49" s="65" t="s">
        <v>55</v>
      </c>
    </row>
    <row r="50" spans="1:30">
      <c r="A50" s="8">
        <v>37</v>
      </c>
      <c r="B50" s="135" t="s">
        <v>13792</v>
      </c>
      <c r="C50" s="135"/>
      <c r="D50" s="135"/>
      <c r="E50" s="135"/>
      <c r="F50" s="135"/>
      <c r="G50" s="135"/>
      <c r="H50" s="58" t="s">
        <v>13759</v>
      </c>
      <c r="I50" s="59">
        <v>80</v>
      </c>
      <c r="J50" s="59">
        <v>0</v>
      </c>
      <c r="K50" s="59">
        <v>0</v>
      </c>
      <c r="L50" s="59">
        <v>30</v>
      </c>
      <c r="M50" s="59">
        <v>50</v>
      </c>
      <c r="N50" s="59">
        <v>0</v>
      </c>
      <c r="O50" s="59">
        <v>3</v>
      </c>
      <c r="P50" s="59">
        <v>2</v>
      </c>
      <c r="Q50" s="60">
        <v>6.25</v>
      </c>
      <c r="R50" s="61"/>
      <c r="S50" s="62"/>
      <c r="T50" s="62"/>
      <c r="U50" s="62"/>
      <c r="V50" s="62"/>
      <c r="W50" s="64">
        <v>0</v>
      </c>
      <c r="X50" s="64">
        <v>0</v>
      </c>
      <c r="Y50" s="64">
        <v>0</v>
      </c>
      <c r="Z50" s="64">
        <v>0</v>
      </c>
      <c r="AA50" s="65" t="s">
        <v>55</v>
      </c>
      <c r="AB50" s="65" t="s">
        <v>55</v>
      </c>
      <c r="AC50" s="65">
        <v>68.766129032258064</v>
      </c>
      <c r="AD50" s="65">
        <v>90.492307692307691</v>
      </c>
    </row>
    <row r="51" spans="1:30">
      <c r="A51" s="8">
        <v>38</v>
      </c>
      <c r="B51" s="135" t="s">
        <v>13793</v>
      </c>
      <c r="C51" s="135"/>
      <c r="D51" s="135"/>
      <c r="E51" s="135"/>
      <c r="F51" s="135"/>
      <c r="G51" s="135"/>
      <c r="H51" s="58" t="s">
        <v>13780</v>
      </c>
      <c r="I51" s="59">
        <v>80</v>
      </c>
      <c r="J51" s="59">
        <v>0</v>
      </c>
      <c r="K51" s="59">
        <v>0</v>
      </c>
      <c r="L51" s="59">
        <v>26</v>
      </c>
      <c r="M51" s="59">
        <v>54</v>
      </c>
      <c r="N51" s="59">
        <v>0</v>
      </c>
      <c r="O51" s="59">
        <v>1</v>
      </c>
      <c r="P51" s="59">
        <v>1</v>
      </c>
      <c r="Q51" s="60">
        <v>2.5</v>
      </c>
      <c r="R51" s="61"/>
      <c r="S51" s="62"/>
      <c r="T51" s="62"/>
      <c r="U51" s="62"/>
      <c r="V51" s="62"/>
      <c r="W51" s="64">
        <v>0</v>
      </c>
      <c r="X51" s="64">
        <v>0</v>
      </c>
      <c r="Y51" s="64">
        <v>0</v>
      </c>
      <c r="Z51" s="64">
        <v>0</v>
      </c>
      <c r="AA51" s="65" t="s">
        <v>55</v>
      </c>
      <c r="AB51" s="65" t="s">
        <v>55</v>
      </c>
      <c r="AC51" s="65">
        <v>18.823529411764707</v>
      </c>
      <c r="AD51" s="65">
        <v>492.85714285714283</v>
      </c>
    </row>
    <row r="52" spans="1:30">
      <c r="A52" s="8">
        <v>39</v>
      </c>
      <c r="B52" s="135" t="s">
        <v>13794</v>
      </c>
      <c r="C52" s="135"/>
      <c r="D52" s="135"/>
      <c r="E52" s="135"/>
      <c r="F52" s="135"/>
      <c r="G52" s="135"/>
      <c r="H52" s="58" t="s">
        <v>13759</v>
      </c>
      <c r="I52" s="59">
        <v>77</v>
      </c>
      <c r="J52" s="59">
        <v>0</v>
      </c>
      <c r="K52" s="59">
        <v>0</v>
      </c>
      <c r="L52" s="59">
        <v>41</v>
      </c>
      <c r="M52" s="59">
        <v>36</v>
      </c>
      <c r="N52" s="59">
        <v>0</v>
      </c>
      <c r="O52" s="59">
        <v>6</v>
      </c>
      <c r="P52" s="59">
        <v>1.5</v>
      </c>
      <c r="Q52" s="60">
        <v>9.7402597402597397</v>
      </c>
      <c r="R52" s="61"/>
      <c r="S52" s="62"/>
      <c r="T52" s="62"/>
      <c r="U52" s="62" t="s">
        <v>54</v>
      </c>
      <c r="V52" s="62" t="s">
        <v>69</v>
      </c>
      <c r="W52" s="64">
        <v>0</v>
      </c>
      <c r="X52" s="64">
        <v>0</v>
      </c>
      <c r="Y52" s="64">
        <v>0</v>
      </c>
      <c r="Z52" s="64">
        <v>10</v>
      </c>
      <c r="AA52" s="65" t="s">
        <v>55</v>
      </c>
      <c r="AB52" s="65" t="s">
        <v>55</v>
      </c>
      <c r="AC52" s="65">
        <v>30.521052631578947</v>
      </c>
      <c r="AD52" s="65">
        <v>382.55172413793105</v>
      </c>
    </row>
    <row r="53" spans="1:30">
      <c r="A53" s="8">
        <v>40</v>
      </c>
      <c r="B53" s="135" t="s">
        <v>13795</v>
      </c>
      <c r="C53" s="135"/>
      <c r="D53" s="135"/>
      <c r="E53" s="135"/>
      <c r="F53" s="135"/>
      <c r="G53" s="135"/>
      <c r="H53" s="58" t="s">
        <v>13759</v>
      </c>
      <c r="I53" s="59">
        <v>71</v>
      </c>
      <c r="J53" s="59">
        <v>0</v>
      </c>
      <c r="K53" s="59">
        <v>44</v>
      </c>
      <c r="L53" s="59">
        <v>27</v>
      </c>
      <c r="M53" s="59">
        <v>0</v>
      </c>
      <c r="N53" s="59">
        <v>0</v>
      </c>
      <c r="O53" s="59">
        <v>5</v>
      </c>
      <c r="P53" s="59">
        <v>3.6</v>
      </c>
      <c r="Q53" s="60">
        <v>12.112676056338028</v>
      </c>
      <c r="R53" s="61"/>
      <c r="S53" s="62"/>
      <c r="T53" s="62"/>
      <c r="U53" s="62"/>
      <c r="V53" s="62" t="s">
        <v>69</v>
      </c>
      <c r="W53" s="64">
        <v>11</v>
      </c>
      <c r="X53" s="64">
        <v>0</v>
      </c>
      <c r="Y53" s="64">
        <v>0</v>
      </c>
      <c r="Z53" s="64">
        <v>0</v>
      </c>
      <c r="AA53" s="65" t="s">
        <v>55</v>
      </c>
      <c r="AB53" s="65">
        <v>26.2622009569378</v>
      </c>
      <c r="AC53" s="65">
        <v>69.153153153153156</v>
      </c>
      <c r="AD53" s="65" t="s">
        <v>55</v>
      </c>
    </row>
    <row r="54" spans="1:30">
      <c r="A54" s="8">
        <v>41</v>
      </c>
      <c r="B54" s="135" t="s">
        <v>13796</v>
      </c>
      <c r="C54" s="135"/>
      <c r="D54" s="135"/>
      <c r="E54" s="135"/>
      <c r="F54" s="135"/>
      <c r="G54" s="135"/>
      <c r="H54" s="58" t="s">
        <v>13790</v>
      </c>
      <c r="I54" s="59">
        <v>70</v>
      </c>
      <c r="J54" s="59">
        <v>0</v>
      </c>
      <c r="K54" s="59">
        <v>36</v>
      </c>
      <c r="L54" s="59">
        <v>34</v>
      </c>
      <c r="M54" s="59">
        <v>0</v>
      </c>
      <c r="N54" s="59">
        <v>0</v>
      </c>
      <c r="O54" s="59">
        <v>4</v>
      </c>
      <c r="P54" s="59">
        <v>2.4</v>
      </c>
      <c r="Q54" s="60">
        <v>9.1428571428571423</v>
      </c>
      <c r="R54" s="61"/>
      <c r="S54" s="62"/>
      <c r="T54" s="62"/>
      <c r="U54" s="62"/>
      <c r="V54" s="62"/>
      <c r="W54" s="64">
        <v>0</v>
      </c>
      <c r="X54" s="64">
        <v>165</v>
      </c>
      <c r="Y54" s="64">
        <v>0</v>
      </c>
      <c r="Z54" s="64">
        <v>254</v>
      </c>
      <c r="AA54" s="65" t="s">
        <v>55</v>
      </c>
      <c r="AB54" s="65">
        <v>16.957854406130267</v>
      </c>
      <c r="AC54" s="65">
        <v>45.17289719626168</v>
      </c>
      <c r="AD54" s="65" t="s">
        <v>55</v>
      </c>
    </row>
    <row r="55" spans="1:30">
      <c r="A55" s="8">
        <v>42</v>
      </c>
      <c r="B55" s="135" t="s">
        <v>13797</v>
      </c>
      <c r="C55" s="135"/>
      <c r="D55" s="135"/>
      <c r="E55" s="135"/>
      <c r="F55" s="135"/>
      <c r="G55" s="135"/>
      <c r="H55" s="58" t="s">
        <v>13780</v>
      </c>
      <c r="I55" s="59">
        <v>67</v>
      </c>
      <c r="J55" s="59">
        <v>0</v>
      </c>
      <c r="K55" s="59">
        <v>19</v>
      </c>
      <c r="L55" s="59">
        <v>0</v>
      </c>
      <c r="M55" s="59">
        <v>48</v>
      </c>
      <c r="N55" s="59">
        <v>0</v>
      </c>
      <c r="O55" s="59">
        <v>1</v>
      </c>
      <c r="P55" s="59">
        <v>2.2000000000000002</v>
      </c>
      <c r="Q55" s="60">
        <v>4.7761194029850742</v>
      </c>
      <c r="R55" s="61"/>
      <c r="S55" s="62"/>
      <c r="T55" s="62"/>
      <c r="U55" s="62"/>
      <c r="V55" s="62" t="s">
        <v>69</v>
      </c>
      <c r="W55" s="64">
        <v>0</v>
      </c>
      <c r="X55" s="64">
        <v>0</v>
      </c>
      <c r="Y55" s="64">
        <v>0</v>
      </c>
      <c r="Z55" s="64">
        <v>0</v>
      </c>
      <c r="AA55" s="65" t="s">
        <v>55</v>
      </c>
      <c r="AB55" s="65">
        <v>20.7725321888412</v>
      </c>
      <c r="AC55" s="65" t="s">
        <v>55</v>
      </c>
      <c r="AD55" s="65">
        <v>391.30434782608694</v>
      </c>
    </row>
    <row r="56" spans="1:30">
      <c r="A56" s="8">
        <v>43</v>
      </c>
      <c r="B56" s="135" t="s">
        <v>13798</v>
      </c>
      <c r="C56" s="135"/>
      <c r="D56" s="135"/>
      <c r="E56" s="135"/>
      <c r="F56" s="135"/>
      <c r="G56" s="135"/>
      <c r="H56" s="58" t="s">
        <v>13759</v>
      </c>
      <c r="I56" s="59">
        <v>65</v>
      </c>
      <c r="J56" s="59">
        <v>0</v>
      </c>
      <c r="K56" s="59">
        <v>0</v>
      </c>
      <c r="L56" s="59">
        <v>35</v>
      </c>
      <c r="M56" s="59">
        <v>30</v>
      </c>
      <c r="N56" s="59">
        <v>0</v>
      </c>
      <c r="O56" s="59">
        <v>5</v>
      </c>
      <c r="P56" s="59">
        <v>3.1</v>
      </c>
      <c r="Q56" s="60">
        <v>12.461538461538462</v>
      </c>
      <c r="R56" s="61"/>
      <c r="S56" s="62"/>
      <c r="T56" s="62"/>
      <c r="U56" s="62"/>
      <c r="V56" s="62" t="s">
        <v>69</v>
      </c>
      <c r="W56" s="64">
        <v>0</v>
      </c>
      <c r="X56" s="64">
        <v>186</v>
      </c>
      <c r="Y56" s="64">
        <v>0</v>
      </c>
      <c r="Z56" s="64">
        <v>347</v>
      </c>
      <c r="AA56" s="65" t="s">
        <v>55</v>
      </c>
      <c r="AB56" s="65" t="s">
        <v>55</v>
      </c>
      <c r="AC56" s="65">
        <v>14.647234678624812</v>
      </c>
      <c r="AD56" s="65">
        <v>203.37254901960785</v>
      </c>
    </row>
    <row r="57" spans="1:30">
      <c r="A57" s="8">
        <v>44</v>
      </c>
      <c r="B57" s="135" t="s">
        <v>5042</v>
      </c>
      <c r="C57" s="135"/>
      <c r="D57" s="135"/>
      <c r="E57" s="135"/>
      <c r="F57" s="135"/>
      <c r="G57" s="135"/>
      <c r="H57" s="58" t="s">
        <v>13759</v>
      </c>
      <c r="I57" s="59">
        <v>64</v>
      </c>
      <c r="J57" s="59">
        <v>0</v>
      </c>
      <c r="K57" s="59">
        <v>64</v>
      </c>
      <c r="L57" s="59">
        <v>0</v>
      </c>
      <c r="M57" s="59">
        <v>0</v>
      </c>
      <c r="N57" s="59">
        <v>0</v>
      </c>
      <c r="O57" s="59">
        <v>7</v>
      </c>
      <c r="P57" s="59">
        <v>1.4</v>
      </c>
      <c r="Q57" s="60">
        <v>13.125</v>
      </c>
      <c r="R57" s="61"/>
      <c r="S57" s="62"/>
      <c r="T57" s="62"/>
      <c r="U57" s="62"/>
      <c r="V57" s="62"/>
      <c r="W57" s="64">
        <v>0</v>
      </c>
      <c r="X57" s="64">
        <v>229</v>
      </c>
      <c r="Y57" s="64">
        <v>1246</v>
      </c>
      <c r="Z57" s="64">
        <v>575</v>
      </c>
      <c r="AA57" s="65" t="s">
        <v>55</v>
      </c>
      <c r="AB57" s="65">
        <v>6.7432856644576216</v>
      </c>
      <c r="AC57" s="65" t="s">
        <v>55</v>
      </c>
      <c r="AD57" s="65" t="s">
        <v>55</v>
      </c>
    </row>
    <row r="58" spans="1:30">
      <c r="A58" s="8">
        <v>45</v>
      </c>
      <c r="B58" s="135" t="s">
        <v>13799</v>
      </c>
      <c r="C58" s="135"/>
      <c r="D58" s="135"/>
      <c r="E58" s="135"/>
      <c r="F58" s="135"/>
      <c r="G58" s="135"/>
      <c r="H58" s="58" t="s">
        <v>13759</v>
      </c>
      <c r="I58" s="59">
        <v>61</v>
      </c>
      <c r="J58" s="59">
        <v>0</v>
      </c>
      <c r="K58" s="59">
        <v>0</v>
      </c>
      <c r="L58" s="59">
        <v>37</v>
      </c>
      <c r="M58" s="59">
        <v>24</v>
      </c>
      <c r="N58" s="59">
        <v>0</v>
      </c>
      <c r="O58" s="59">
        <v>3</v>
      </c>
      <c r="P58" s="59">
        <v>4.3</v>
      </c>
      <c r="Q58" s="60">
        <v>11.967213114754099</v>
      </c>
      <c r="R58" s="61"/>
      <c r="S58" s="62"/>
      <c r="T58" s="62"/>
      <c r="U58" s="62"/>
      <c r="V58" s="62"/>
      <c r="W58" s="64">
        <v>0</v>
      </c>
      <c r="X58" s="64">
        <v>0</v>
      </c>
      <c r="Y58" s="64">
        <v>0</v>
      </c>
      <c r="Z58" s="64">
        <v>0</v>
      </c>
      <c r="AA58" s="65" t="s">
        <v>55</v>
      </c>
      <c r="AB58" s="65" t="s">
        <v>55</v>
      </c>
      <c r="AC58" s="65">
        <v>84.040540540540547</v>
      </c>
      <c r="AD58" s="65">
        <v>60.524344569288388</v>
      </c>
    </row>
    <row r="59" spans="1:30">
      <c r="A59" s="8">
        <v>46</v>
      </c>
      <c r="B59" s="135" t="s">
        <v>13800</v>
      </c>
      <c r="C59" s="135"/>
      <c r="D59" s="135"/>
      <c r="E59" s="135"/>
      <c r="F59" s="135"/>
      <c r="G59" s="135"/>
      <c r="H59" s="58" t="s">
        <v>13759</v>
      </c>
      <c r="I59" s="59">
        <v>60</v>
      </c>
      <c r="J59" s="59">
        <v>0</v>
      </c>
      <c r="K59" s="59">
        <v>60</v>
      </c>
      <c r="L59" s="59">
        <v>0</v>
      </c>
      <c r="M59" s="59">
        <v>0</v>
      </c>
      <c r="N59" s="59">
        <v>0</v>
      </c>
      <c r="O59" s="59">
        <v>7</v>
      </c>
      <c r="P59" s="59">
        <v>3.4</v>
      </c>
      <c r="Q59" s="60">
        <v>17.333333333333332</v>
      </c>
      <c r="R59" s="61"/>
      <c r="S59" s="62"/>
      <c r="T59" s="62"/>
      <c r="U59" s="62"/>
      <c r="V59" s="62" t="s">
        <v>69</v>
      </c>
      <c r="W59" s="64">
        <v>533</v>
      </c>
      <c r="X59" s="64">
        <v>0</v>
      </c>
      <c r="Y59" s="64">
        <v>0</v>
      </c>
      <c r="Z59" s="64">
        <v>11</v>
      </c>
      <c r="AA59" s="65" t="s">
        <v>55</v>
      </c>
      <c r="AB59" s="65">
        <v>20.728410513141426</v>
      </c>
      <c r="AC59" s="65" t="s">
        <v>55</v>
      </c>
      <c r="AD59" s="65" t="s">
        <v>55</v>
      </c>
    </row>
    <row r="60" spans="1:30">
      <c r="A60" s="8">
        <v>47</v>
      </c>
      <c r="B60" s="135" t="s">
        <v>13801</v>
      </c>
      <c r="C60" s="135"/>
      <c r="D60" s="135"/>
      <c r="E60" s="135"/>
      <c r="F60" s="135"/>
      <c r="G60" s="135"/>
      <c r="H60" s="58" t="s">
        <v>13759</v>
      </c>
      <c r="I60" s="59">
        <v>60</v>
      </c>
      <c r="J60" s="59">
        <v>0</v>
      </c>
      <c r="K60" s="59">
        <v>0</v>
      </c>
      <c r="L60" s="59">
        <v>60</v>
      </c>
      <c r="M60" s="59">
        <v>0</v>
      </c>
      <c r="N60" s="59">
        <v>0</v>
      </c>
      <c r="O60" s="59">
        <v>3</v>
      </c>
      <c r="P60" s="59">
        <v>6.2</v>
      </c>
      <c r="Q60" s="60">
        <v>15.333333333333332</v>
      </c>
      <c r="R60" s="61"/>
      <c r="S60" s="62"/>
      <c r="T60" s="62"/>
      <c r="U60" s="62"/>
      <c r="V60" s="62"/>
      <c r="W60" s="64">
        <v>97</v>
      </c>
      <c r="X60" s="64">
        <v>0</v>
      </c>
      <c r="Y60" s="64">
        <v>0</v>
      </c>
      <c r="Z60" s="64">
        <v>0</v>
      </c>
      <c r="AA60" s="65" t="s">
        <v>55</v>
      </c>
      <c r="AB60" s="65" t="s">
        <v>55</v>
      </c>
      <c r="AC60" s="65">
        <v>42.695459579180508</v>
      </c>
      <c r="AD60" s="65" t="s">
        <v>55</v>
      </c>
    </row>
    <row r="61" spans="1:30">
      <c r="A61" s="8">
        <v>48</v>
      </c>
      <c r="B61" s="135" t="s">
        <v>13802</v>
      </c>
      <c r="C61" s="135"/>
      <c r="D61" s="135"/>
      <c r="E61" s="135"/>
      <c r="F61" s="135"/>
      <c r="G61" s="135"/>
      <c r="H61" s="58" t="s">
        <v>13759</v>
      </c>
      <c r="I61" s="59">
        <v>60</v>
      </c>
      <c r="J61" s="59">
        <v>0</v>
      </c>
      <c r="K61" s="59">
        <v>60</v>
      </c>
      <c r="L61" s="59">
        <v>0</v>
      </c>
      <c r="M61" s="59">
        <v>0</v>
      </c>
      <c r="N61" s="59">
        <v>0</v>
      </c>
      <c r="O61" s="59">
        <v>11</v>
      </c>
      <c r="P61" s="59">
        <v>2</v>
      </c>
      <c r="Q61" s="60">
        <v>21.666666666666668</v>
      </c>
      <c r="R61" s="61"/>
      <c r="S61" s="62"/>
      <c r="T61" s="62"/>
      <c r="U61" s="62"/>
      <c r="V61" s="62"/>
      <c r="W61" s="64">
        <v>854</v>
      </c>
      <c r="X61" s="64">
        <v>97</v>
      </c>
      <c r="Y61" s="64">
        <v>0</v>
      </c>
      <c r="Z61" s="64">
        <v>308</v>
      </c>
      <c r="AA61" s="65" t="s">
        <v>55</v>
      </c>
      <c r="AB61" s="65">
        <v>13.349460364719018</v>
      </c>
      <c r="AC61" s="65" t="s">
        <v>55</v>
      </c>
      <c r="AD61" s="65" t="s">
        <v>55</v>
      </c>
    </row>
    <row r="62" spans="1:30">
      <c r="A62" s="8">
        <v>49</v>
      </c>
      <c r="B62" s="135" t="s">
        <v>13803</v>
      </c>
      <c r="C62" s="135"/>
      <c r="D62" s="135"/>
      <c r="E62" s="135"/>
      <c r="F62" s="135"/>
      <c r="G62" s="135"/>
      <c r="H62" s="58" t="s">
        <v>13759</v>
      </c>
      <c r="I62" s="59">
        <v>60</v>
      </c>
      <c r="J62" s="59">
        <v>0</v>
      </c>
      <c r="K62" s="59">
        <v>60</v>
      </c>
      <c r="L62" s="59">
        <v>0</v>
      </c>
      <c r="M62" s="59">
        <v>0</v>
      </c>
      <c r="N62" s="59">
        <v>0</v>
      </c>
      <c r="O62" s="59">
        <v>11</v>
      </c>
      <c r="P62" s="59">
        <v>1.1000000000000001</v>
      </c>
      <c r="Q62" s="60">
        <v>20.166666666666668</v>
      </c>
      <c r="R62" s="61"/>
      <c r="S62" s="62"/>
      <c r="T62" s="62"/>
      <c r="U62" s="62"/>
      <c r="V62" s="62"/>
      <c r="W62" s="64">
        <v>0</v>
      </c>
      <c r="X62" s="64">
        <v>85</v>
      </c>
      <c r="Y62" s="64">
        <v>0</v>
      </c>
      <c r="Z62" s="64">
        <v>2271</v>
      </c>
      <c r="AA62" s="65" t="s">
        <v>55</v>
      </c>
      <c r="AB62" s="65">
        <v>4.5062020905923346</v>
      </c>
      <c r="AC62" s="65" t="s">
        <v>55</v>
      </c>
      <c r="AD62" s="65" t="s">
        <v>55</v>
      </c>
    </row>
    <row r="63" spans="1:30">
      <c r="A63" s="8">
        <v>50</v>
      </c>
      <c r="B63" s="135" t="s">
        <v>5739</v>
      </c>
      <c r="C63" s="135"/>
      <c r="D63" s="135"/>
      <c r="E63" s="135"/>
      <c r="F63" s="135"/>
      <c r="G63" s="135"/>
      <c r="H63" s="58" t="s">
        <v>13759</v>
      </c>
      <c r="I63" s="59">
        <v>59</v>
      </c>
      <c r="J63" s="59">
        <v>0</v>
      </c>
      <c r="K63" s="59">
        <v>59</v>
      </c>
      <c r="L63" s="59">
        <v>0</v>
      </c>
      <c r="M63" s="59">
        <v>0</v>
      </c>
      <c r="N63" s="59">
        <v>0</v>
      </c>
      <c r="O63" s="59">
        <v>9</v>
      </c>
      <c r="P63" s="59">
        <v>0.8</v>
      </c>
      <c r="Q63" s="60">
        <v>16.610169491525426</v>
      </c>
      <c r="R63" s="61"/>
      <c r="S63" s="62"/>
      <c r="T63" s="62"/>
      <c r="U63" s="62"/>
      <c r="V63" s="62" t="s">
        <v>69</v>
      </c>
      <c r="W63" s="64">
        <v>0</v>
      </c>
      <c r="X63" s="64">
        <v>645</v>
      </c>
      <c r="Y63" s="64">
        <v>0</v>
      </c>
      <c r="Z63" s="64">
        <v>865</v>
      </c>
      <c r="AA63" s="65" t="s">
        <v>55</v>
      </c>
      <c r="AB63" s="65">
        <v>12.337984496124031</v>
      </c>
      <c r="AC63" s="65" t="s">
        <v>55</v>
      </c>
      <c r="AD63" s="65" t="s">
        <v>55</v>
      </c>
    </row>
    <row r="64" spans="1:30">
      <c r="A64" s="8">
        <v>51</v>
      </c>
      <c r="B64" s="135" t="s">
        <v>13804</v>
      </c>
      <c r="C64" s="135"/>
      <c r="D64" s="135"/>
      <c r="E64" s="135"/>
      <c r="F64" s="135"/>
      <c r="G64" s="135"/>
      <c r="H64" s="58" t="s">
        <v>13759</v>
      </c>
      <c r="I64" s="59">
        <v>59</v>
      </c>
      <c r="J64" s="59">
        <v>0</v>
      </c>
      <c r="K64" s="59">
        <v>0</v>
      </c>
      <c r="L64" s="59">
        <v>36</v>
      </c>
      <c r="M64" s="59">
        <v>23</v>
      </c>
      <c r="N64" s="59">
        <v>0</v>
      </c>
      <c r="O64" s="59">
        <v>2</v>
      </c>
      <c r="P64" s="59">
        <v>2.9</v>
      </c>
      <c r="Q64" s="60">
        <v>8.3050847457627128</v>
      </c>
      <c r="R64" s="61"/>
      <c r="S64" s="62"/>
      <c r="T64" s="62"/>
      <c r="U64" s="62"/>
      <c r="V64" s="62" t="s">
        <v>69</v>
      </c>
      <c r="W64" s="64">
        <v>0</v>
      </c>
      <c r="X64" s="64">
        <v>0</v>
      </c>
      <c r="Y64" s="64">
        <v>0</v>
      </c>
      <c r="Z64" s="64">
        <v>0</v>
      </c>
      <c r="AA64" s="65" t="s">
        <v>55</v>
      </c>
      <c r="AB64" s="65" t="s">
        <v>55</v>
      </c>
      <c r="AC64" s="65">
        <v>42.533795493934143</v>
      </c>
      <c r="AD64" s="65">
        <v>178.2391304347826</v>
      </c>
    </row>
    <row r="65" spans="1:30">
      <c r="A65" s="8">
        <v>52</v>
      </c>
      <c r="B65" s="135" t="s">
        <v>13805</v>
      </c>
      <c r="C65" s="135"/>
      <c r="D65" s="135"/>
      <c r="E65" s="135"/>
      <c r="F65" s="135"/>
      <c r="G65" s="135"/>
      <c r="H65" s="58" t="s">
        <v>13759</v>
      </c>
      <c r="I65" s="59">
        <v>58</v>
      </c>
      <c r="J65" s="59">
        <v>0</v>
      </c>
      <c r="K65" s="59">
        <v>0</v>
      </c>
      <c r="L65" s="59">
        <v>40</v>
      </c>
      <c r="M65" s="59">
        <v>18</v>
      </c>
      <c r="N65" s="59">
        <v>0</v>
      </c>
      <c r="O65" s="59">
        <v>6</v>
      </c>
      <c r="P65" s="59">
        <v>2.1</v>
      </c>
      <c r="Q65" s="60">
        <v>13.96551724137931</v>
      </c>
      <c r="R65" s="61"/>
      <c r="S65" s="62"/>
      <c r="T65" s="62"/>
      <c r="U65" s="62"/>
      <c r="V65" s="62" t="s">
        <v>69</v>
      </c>
      <c r="W65" s="64">
        <v>0</v>
      </c>
      <c r="X65" s="64">
        <v>0</v>
      </c>
      <c r="Y65" s="64">
        <v>0</v>
      </c>
      <c r="Z65" s="64">
        <v>0</v>
      </c>
      <c r="AA65" s="65" t="s">
        <v>55</v>
      </c>
      <c r="AB65" s="65" t="s">
        <v>55</v>
      </c>
      <c r="AC65" s="65">
        <v>27.417931034482759</v>
      </c>
      <c r="AD65" s="65">
        <v>232.875</v>
      </c>
    </row>
    <row r="66" spans="1:30">
      <c r="A66" s="8">
        <v>53</v>
      </c>
      <c r="B66" s="135" t="s">
        <v>13806</v>
      </c>
      <c r="C66" s="135"/>
      <c r="D66" s="135"/>
      <c r="E66" s="135"/>
      <c r="F66" s="135"/>
      <c r="G66" s="135"/>
      <c r="H66" s="58" t="s">
        <v>13759</v>
      </c>
      <c r="I66" s="59">
        <v>55</v>
      </c>
      <c r="J66" s="59">
        <v>0</v>
      </c>
      <c r="K66" s="59">
        <v>0</v>
      </c>
      <c r="L66" s="59">
        <v>0</v>
      </c>
      <c r="M66" s="59">
        <v>55</v>
      </c>
      <c r="N66" s="59">
        <v>0</v>
      </c>
      <c r="O66" s="59">
        <v>1</v>
      </c>
      <c r="P66" s="59">
        <v>3.4</v>
      </c>
      <c r="Q66" s="60">
        <v>8.0000000000000018</v>
      </c>
      <c r="R66" s="61"/>
      <c r="S66" s="62"/>
      <c r="T66" s="62"/>
      <c r="U66" s="62"/>
      <c r="V66" s="62"/>
      <c r="W66" s="64">
        <v>0</v>
      </c>
      <c r="X66" s="64">
        <v>0</v>
      </c>
      <c r="Y66" s="64">
        <v>0</v>
      </c>
      <c r="Z66" s="64">
        <v>0</v>
      </c>
      <c r="AA66" s="65" t="s">
        <v>55</v>
      </c>
      <c r="AB66" s="65" t="s">
        <v>55</v>
      </c>
      <c r="AC66" s="65" t="s">
        <v>55</v>
      </c>
      <c r="AD66" s="65">
        <v>352.1720430107527</v>
      </c>
    </row>
    <row r="67" spans="1:30">
      <c r="A67" s="8">
        <v>54</v>
      </c>
      <c r="B67" s="135" t="s">
        <v>13807</v>
      </c>
      <c r="C67" s="135"/>
      <c r="D67" s="135"/>
      <c r="E67" s="135"/>
      <c r="F67" s="135"/>
      <c r="G67" s="135"/>
      <c r="H67" s="58" t="s">
        <v>13759</v>
      </c>
      <c r="I67" s="59">
        <v>54</v>
      </c>
      <c r="J67" s="59">
        <v>0</v>
      </c>
      <c r="K67" s="59">
        <v>0</v>
      </c>
      <c r="L67" s="59">
        <v>0</v>
      </c>
      <c r="M67" s="59">
        <v>54</v>
      </c>
      <c r="N67" s="59">
        <v>0</v>
      </c>
      <c r="O67" s="59">
        <v>3</v>
      </c>
      <c r="P67" s="59">
        <v>0.5</v>
      </c>
      <c r="Q67" s="60">
        <v>6.4814814814814818</v>
      </c>
      <c r="R67" s="61"/>
      <c r="S67" s="62"/>
      <c r="T67" s="62"/>
      <c r="U67" s="62"/>
      <c r="V67" s="62" t="s">
        <v>69</v>
      </c>
      <c r="W67" s="64">
        <v>0</v>
      </c>
      <c r="X67" s="64">
        <v>0</v>
      </c>
      <c r="Y67" s="64">
        <v>0</v>
      </c>
      <c r="Z67" s="64">
        <v>0</v>
      </c>
      <c r="AA67" s="65" t="s">
        <v>55</v>
      </c>
      <c r="AB67" s="65" t="s">
        <v>55</v>
      </c>
      <c r="AC67" s="65" t="s">
        <v>55</v>
      </c>
      <c r="AD67" s="65">
        <v>72.691699604743079</v>
      </c>
    </row>
    <row r="68" spans="1:30">
      <c r="A68" s="8">
        <v>55</v>
      </c>
      <c r="B68" s="135" t="s">
        <v>13808</v>
      </c>
      <c r="C68" s="135"/>
      <c r="D68" s="135"/>
      <c r="E68" s="135"/>
      <c r="F68" s="135"/>
      <c r="G68" s="135"/>
      <c r="H68" s="58" t="s">
        <v>13759</v>
      </c>
      <c r="I68" s="59">
        <v>54</v>
      </c>
      <c r="J68" s="59">
        <v>0</v>
      </c>
      <c r="K68" s="59">
        <v>0</v>
      </c>
      <c r="L68" s="59">
        <v>0</v>
      </c>
      <c r="M68" s="59">
        <v>54</v>
      </c>
      <c r="N68" s="59">
        <v>0</v>
      </c>
      <c r="O68" s="59">
        <v>2</v>
      </c>
      <c r="P68" s="59">
        <v>0</v>
      </c>
      <c r="Q68" s="60">
        <v>3.7037037037037037</v>
      </c>
      <c r="R68" s="61"/>
      <c r="S68" s="62"/>
      <c r="T68" s="62"/>
      <c r="U68" s="62"/>
      <c r="V68" s="62"/>
      <c r="W68" s="64">
        <v>0</v>
      </c>
      <c r="X68" s="64">
        <v>0</v>
      </c>
      <c r="Y68" s="64">
        <v>0</v>
      </c>
      <c r="Z68" s="64">
        <v>0</v>
      </c>
      <c r="AA68" s="65" t="s">
        <v>55</v>
      </c>
      <c r="AB68" s="65" t="s">
        <v>55</v>
      </c>
      <c r="AC68" s="65" t="s">
        <v>55</v>
      </c>
      <c r="AD68" s="65">
        <v>635.1</v>
      </c>
    </row>
    <row r="69" spans="1:30">
      <c r="A69" s="8">
        <v>56</v>
      </c>
      <c r="B69" s="135" t="s">
        <v>13809</v>
      </c>
      <c r="C69" s="135"/>
      <c r="D69" s="135"/>
      <c r="E69" s="135"/>
      <c r="F69" s="135"/>
      <c r="G69" s="135"/>
      <c r="H69" s="58" t="s">
        <v>13759</v>
      </c>
      <c r="I69" s="59">
        <v>54</v>
      </c>
      <c r="J69" s="59">
        <v>0</v>
      </c>
      <c r="K69" s="59">
        <v>0</v>
      </c>
      <c r="L69" s="59">
        <v>54</v>
      </c>
      <c r="M69" s="59">
        <v>0</v>
      </c>
      <c r="N69" s="59">
        <v>0</v>
      </c>
      <c r="O69" s="59">
        <v>4</v>
      </c>
      <c r="P69" s="59">
        <v>2.7</v>
      </c>
      <c r="Q69" s="60">
        <v>12.407407407407407</v>
      </c>
      <c r="R69" s="61"/>
      <c r="S69" s="62"/>
      <c r="T69" s="62"/>
      <c r="U69" s="62"/>
      <c r="V69" s="62"/>
      <c r="W69" s="64">
        <v>0</v>
      </c>
      <c r="X69" s="64">
        <v>0</v>
      </c>
      <c r="Y69" s="64">
        <v>0</v>
      </c>
      <c r="Z69" s="64">
        <v>0</v>
      </c>
      <c r="AA69" s="65" t="s">
        <v>55</v>
      </c>
      <c r="AB69" s="65" t="s">
        <v>55</v>
      </c>
      <c r="AC69" s="65">
        <v>60.484496124031011</v>
      </c>
      <c r="AD69" s="65" t="s">
        <v>55</v>
      </c>
    </row>
    <row r="70" spans="1:30">
      <c r="A70" s="8">
        <v>57</v>
      </c>
      <c r="B70" s="135" t="s">
        <v>13810</v>
      </c>
      <c r="C70" s="135"/>
      <c r="D70" s="135"/>
      <c r="E70" s="135"/>
      <c r="F70" s="135"/>
      <c r="G70" s="135"/>
      <c r="H70" s="58" t="s">
        <v>13759</v>
      </c>
      <c r="I70" s="59">
        <v>53</v>
      </c>
      <c r="J70" s="59">
        <v>0</v>
      </c>
      <c r="K70" s="59">
        <v>53</v>
      </c>
      <c r="L70" s="59">
        <v>0</v>
      </c>
      <c r="M70" s="59">
        <v>0</v>
      </c>
      <c r="N70" s="59">
        <v>0</v>
      </c>
      <c r="O70" s="59">
        <v>5</v>
      </c>
      <c r="P70" s="59">
        <v>2.2999999999999998</v>
      </c>
      <c r="Q70" s="60">
        <v>13.773584905660377</v>
      </c>
      <c r="R70" s="61"/>
      <c r="S70" s="62"/>
      <c r="T70" s="62"/>
      <c r="U70" s="62" t="s">
        <v>54</v>
      </c>
      <c r="V70" s="62" t="s">
        <v>69</v>
      </c>
      <c r="W70" s="64">
        <v>205</v>
      </c>
      <c r="X70" s="64">
        <v>0</v>
      </c>
      <c r="Y70" s="64">
        <v>0</v>
      </c>
      <c r="Z70" s="64">
        <v>22</v>
      </c>
      <c r="AA70" s="65" t="s">
        <v>55</v>
      </c>
      <c r="AB70" s="65">
        <v>23.820707070707069</v>
      </c>
      <c r="AC70" s="65" t="s">
        <v>55</v>
      </c>
      <c r="AD70" s="65" t="s">
        <v>55</v>
      </c>
    </row>
    <row r="71" spans="1:30">
      <c r="A71" s="8">
        <v>58</v>
      </c>
      <c r="B71" s="135" t="s">
        <v>13811</v>
      </c>
      <c r="C71" s="135"/>
      <c r="D71" s="135"/>
      <c r="E71" s="135"/>
      <c r="F71" s="135"/>
      <c r="G71" s="135"/>
      <c r="H71" s="58" t="s">
        <v>13790</v>
      </c>
      <c r="I71" s="59">
        <v>53</v>
      </c>
      <c r="J71" s="59">
        <v>0</v>
      </c>
      <c r="K71" s="59">
        <v>25</v>
      </c>
      <c r="L71" s="59">
        <v>0</v>
      </c>
      <c r="M71" s="59">
        <v>28</v>
      </c>
      <c r="N71" s="59">
        <v>0</v>
      </c>
      <c r="O71" s="59">
        <v>3</v>
      </c>
      <c r="P71" s="59">
        <v>0.8</v>
      </c>
      <c r="Q71" s="60">
        <v>7.1698113207547172</v>
      </c>
      <c r="R71" s="61"/>
      <c r="S71" s="62"/>
      <c r="T71" s="62"/>
      <c r="U71" s="62"/>
      <c r="V71" s="62" t="s">
        <v>69</v>
      </c>
      <c r="W71" s="64">
        <v>0</v>
      </c>
      <c r="X71" s="64">
        <v>0</v>
      </c>
      <c r="Y71" s="64">
        <v>0</v>
      </c>
      <c r="Z71" s="64">
        <v>0</v>
      </c>
      <c r="AA71" s="65" t="s">
        <v>55</v>
      </c>
      <c r="AB71" s="65">
        <v>34.497835497835496</v>
      </c>
      <c r="AC71" s="65" t="s">
        <v>55</v>
      </c>
      <c r="AD71" s="65">
        <v>185.51063829787233</v>
      </c>
    </row>
    <row r="72" spans="1:30">
      <c r="A72" s="8">
        <v>59</v>
      </c>
      <c r="B72" s="135" t="s">
        <v>13812</v>
      </c>
      <c r="C72" s="135"/>
      <c r="D72" s="135"/>
      <c r="E72" s="135"/>
      <c r="F72" s="135"/>
      <c r="G72" s="135"/>
      <c r="H72" s="58" t="s">
        <v>13759</v>
      </c>
      <c r="I72" s="59">
        <v>51</v>
      </c>
      <c r="J72" s="59">
        <v>0</v>
      </c>
      <c r="K72" s="59">
        <v>0</v>
      </c>
      <c r="L72" s="59">
        <v>0</v>
      </c>
      <c r="M72" s="59">
        <v>51</v>
      </c>
      <c r="N72" s="59">
        <v>0</v>
      </c>
      <c r="O72" s="59">
        <v>0</v>
      </c>
      <c r="P72" s="59">
        <v>0</v>
      </c>
      <c r="Q72" s="60">
        <v>0</v>
      </c>
      <c r="R72" s="61"/>
      <c r="S72" s="62"/>
      <c r="T72" s="62"/>
      <c r="U72" s="62"/>
      <c r="V72" s="62"/>
      <c r="W72" s="64">
        <v>0</v>
      </c>
      <c r="X72" s="64">
        <v>0</v>
      </c>
      <c r="Y72" s="64">
        <v>0</v>
      </c>
      <c r="Z72" s="64">
        <v>0</v>
      </c>
      <c r="AA72" s="65" t="s">
        <v>55</v>
      </c>
      <c r="AB72" s="65" t="s">
        <v>55</v>
      </c>
      <c r="AC72" s="65" t="s">
        <v>55</v>
      </c>
      <c r="AD72" s="65">
        <v>184.2116402116402</v>
      </c>
    </row>
    <row r="73" spans="1:30">
      <c r="A73" s="8">
        <v>60</v>
      </c>
      <c r="B73" s="135" t="s">
        <v>13813</v>
      </c>
      <c r="C73" s="135"/>
      <c r="D73" s="135"/>
      <c r="E73" s="135"/>
      <c r="F73" s="135"/>
      <c r="G73" s="135"/>
      <c r="H73" s="58" t="s">
        <v>13759</v>
      </c>
      <c r="I73" s="59">
        <v>47</v>
      </c>
      <c r="J73" s="59">
        <v>0</v>
      </c>
      <c r="K73" s="59">
        <v>0</v>
      </c>
      <c r="L73" s="59">
        <v>0</v>
      </c>
      <c r="M73" s="59">
        <v>47</v>
      </c>
      <c r="N73" s="59">
        <v>0</v>
      </c>
      <c r="O73" s="59">
        <v>3</v>
      </c>
      <c r="P73" s="59">
        <v>1.8</v>
      </c>
      <c r="Q73" s="60">
        <v>10.212765957446809</v>
      </c>
      <c r="R73" s="61"/>
      <c r="S73" s="62"/>
      <c r="T73" s="62"/>
      <c r="U73" s="62"/>
      <c r="V73" s="62"/>
      <c r="W73" s="64">
        <v>0</v>
      </c>
      <c r="X73" s="64">
        <v>0</v>
      </c>
      <c r="Y73" s="64">
        <v>0</v>
      </c>
      <c r="Z73" s="64">
        <v>0</v>
      </c>
      <c r="AA73" s="65" t="s">
        <v>55</v>
      </c>
      <c r="AB73" s="65" t="s">
        <v>55</v>
      </c>
      <c r="AC73" s="65" t="s">
        <v>55</v>
      </c>
      <c r="AD73" s="65">
        <v>402.86111111111109</v>
      </c>
    </row>
    <row r="74" spans="1:30">
      <c r="A74" s="8">
        <v>61</v>
      </c>
      <c r="B74" s="135" t="s">
        <v>13814</v>
      </c>
      <c r="C74" s="135"/>
      <c r="D74" s="135"/>
      <c r="E74" s="135"/>
      <c r="F74" s="135"/>
      <c r="G74" s="135"/>
      <c r="H74" s="58" t="s">
        <v>13759</v>
      </c>
      <c r="I74" s="59">
        <v>47</v>
      </c>
      <c r="J74" s="59">
        <v>0</v>
      </c>
      <c r="K74" s="59">
        <v>0</v>
      </c>
      <c r="L74" s="59">
        <v>0</v>
      </c>
      <c r="M74" s="59">
        <v>47</v>
      </c>
      <c r="N74" s="59">
        <v>0</v>
      </c>
      <c r="O74" s="59">
        <v>2</v>
      </c>
      <c r="P74" s="59">
        <v>0.3</v>
      </c>
      <c r="Q74" s="60">
        <v>4.8936170212765955</v>
      </c>
      <c r="R74" s="61"/>
      <c r="S74" s="62"/>
      <c r="T74" s="62"/>
      <c r="U74" s="62"/>
      <c r="V74" s="62"/>
      <c r="W74" s="64">
        <v>0</v>
      </c>
      <c r="X74" s="64">
        <v>0</v>
      </c>
      <c r="Y74" s="64">
        <v>0</v>
      </c>
      <c r="Z74" s="64">
        <v>0</v>
      </c>
      <c r="AA74" s="65" t="s">
        <v>55</v>
      </c>
      <c r="AB74" s="65" t="s">
        <v>55</v>
      </c>
      <c r="AC74" s="65" t="s">
        <v>55</v>
      </c>
      <c r="AD74" s="65">
        <v>85.821052631578951</v>
      </c>
    </row>
    <row r="75" spans="1:30">
      <c r="A75" s="8">
        <v>62</v>
      </c>
      <c r="B75" s="135" t="s">
        <v>13815</v>
      </c>
      <c r="C75" s="135"/>
      <c r="D75" s="135"/>
      <c r="E75" s="135"/>
      <c r="F75" s="135"/>
      <c r="G75" s="135"/>
      <c r="H75" s="58" t="s">
        <v>13759</v>
      </c>
      <c r="I75" s="59">
        <v>44</v>
      </c>
      <c r="J75" s="59">
        <v>0</v>
      </c>
      <c r="K75" s="59">
        <v>0</v>
      </c>
      <c r="L75" s="59">
        <v>0</v>
      </c>
      <c r="M75" s="59">
        <v>44</v>
      </c>
      <c r="N75" s="59">
        <v>0</v>
      </c>
      <c r="O75" s="59">
        <v>3</v>
      </c>
      <c r="P75" s="59">
        <v>1.9</v>
      </c>
      <c r="Q75" s="60">
        <v>11.136363636363638</v>
      </c>
      <c r="R75" s="61"/>
      <c r="S75" s="62"/>
      <c r="T75" s="62"/>
      <c r="U75" s="62"/>
      <c r="V75" s="62" t="s">
        <v>69</v>
      </c>
      <c r="W75" s="64">
        <v>0</v>
      </c>
      <c r="X75" s="64">
        <v>0</v>
      </c>
      <c r="Y75" s="64">
        <v>0</v>
      </c>
      <c r="Z75" s="64">
        <v>0</v>
      </c>
      <c r="AA75" s="65" t="s">
        <v>55</v>
      </c>
      <c r="AB75" s="65" t="s">
        <v>55</v>
      </c>
      <c r="AC75" s="65" t="s">
        <v>55</v>
      </c>
      <c r="AD75" s="65">
        <v>102.61194029850746</v>
      </c>
    </row>
    <row r="76" spans="1:30">
      <c r="A76" s="8">
        <v>63</v>
      </c>
      <c r="B76" s="135" t="s">
        <v>13816</v>
      </c>
      <c r="C76" s="135"/>
      <c r="D76" s="135"/>
      <c r="E76" s="135"/>
      <c r="F76" s="135"/>
      <c r="G76" s="135"/>
      <c r="H76" s="58" t="s">
        <v>13790</v>
      </c>
      <c r="I76" s="59">
        <v>44</v>
      </c>
      <c r="J76" s="59">
        <v>0</v>
      </c>
      <c r="K76" s="59">
        <v>44</v>
      </c>
      <c r="L76" s="59">
        <v>0</v>
      </c>
      <c r="M76" s="59">
        <v>0</v>
      </c>
      <c r="N76" s="59">
        <v>0</v>
      </c>
      <c r="O76" s="59">
        <v>3</v>
      </c>
      <c r="P76" s="59">
        <v>5.4</v>
      </c>
      <c r="Q76" s="60">
        <v>19.09090909090909</v>
      </c>
      <c r="R76" s="61"/>
      <c r="S76" s="62"/>
      <c r="T76" s="62"/>
      <c r="U76" s="62"/>
      <c r="V76" s="62" t="s">
        <v>69</v>
      </c>
      <c r="W76" s="64">
        <v>90</v>
      </c>
      <c r="X76" s="64">
        <v>10</v>
      </c>
      <c r="Y76" s="64">
        <v>0</v>
      </c>
      <c r="Z76" s="64">
        <v>66</v>
      </c>
      <c r="AA76" s="65" t="s">
        <v>55</v>
      </c>
      <c r="AB76" s="65">
        <v>10.850463522773076</v>
      </c>
      <c r="AC76" s="65" t="s">
        <v>55</v>
      </c>
      <c r="AD76" s="65" t="s">
        <v>55</v>
      </c>
    </row>
    <row r="77" spans="1:30">
      <c r="A77" s="8">
        <v>64</v>
      </c>
      <c r="B77" s="135" t="s">
        <v>13817</v>
      </c>
      <c r="C77" s="135"/>
      <c r="D77" s="135"/>
      <c r="E77" s="135"/>
      <c r="F77" s="135"/>
      <c r="G77" s="135"/>
      <c r="H77" s="58" t="s">
        <v>13759</v>
      </c>
      <c r="I77" s="59">
        <v>43</v>
      </c>
      <c r="J77" s="59">
        <v>0</v>
      </c>
      <c r="K77" s="59">
        <v>0</v>
      </c>
      <c r="L77" s="59">
        <v>43</v>
      </c>
      <c r="M77" s="59">
        <v>0</v>
      </c>
      <c r="N77" s="59">
        <v>0</v>
      </c>
      <c r="O77" s="59">
        <v>0</v>
      </c>
      <c r="P77" s="59">
        <v>0</v>
      </c>
      <c r="Q77" s="60">
        <v>0</v>
      </c>
      <c r="R77" s="61"/>
      <c r="S77" s="62"/>
      <c r="T77" s="62"/>
      <c r="U77" s="62"/>
      <c r="V77" s="62" t="s">
        <v>69</v>
      </c>
      <c r="W77" s="64">
        <v>0</v>
      </c>
      <c r="X77" s="64">
        <v>0</v>
      </c>
      <c r="Y77" s="64">
        <v>0</v>
      </c>
      <c r="Z77" s="64">
        <v>0</v>
      </c>
      <c r="AA77" s="65" t="s">
        <v>55</v>
      </c>
      <c r="AB77" s="65" t="s">
        <v>55</v>
      </c>
      <c r="AC77" s="65">
        <v>35.158751696065131</v>
      </c>
      <c r="AD77" s="65" t="s">
        <v>55</v>
      </c>
    </row>
    <row r="78" spans="1:30">
      <c r="A78" s="8">
        <v>65</v>
      </c>
      <c r="B78" s="135" t="s">
        <v>9348</v>
      </c>
      <c r="C78" s="135"/>
      <c r="D78" s="135"/>
      <c r="E78" s="135"/>
      <c r="F78" s="135"/>
      <c r="G78" s="135"/>
      <c r="H78" s="58" t="s">
        <v>13759</v>
      </c>
      <c r="I78" s="59">
        <v>40</v>
      </c>
      <c r="J78" s="59">
        <v>0</v>
      </c>
      <c r="K78" s="59">
        <v>0</v>
      </c>
      <c r="L78" s="59">
        <v>0</v>
      </c>
      <c r="M78" s="59">
        <v>40</v>
      </c>
      <c r="N78" s="59">
        <v>0</v>
      </c>
      <c r="O78" s="59">
        <v>4</v>
      </c>
      <c r="P78" s="59">
        <v>2.4</v>
      </c>
      <c r="Q78" s="60">
        <v>16</v>
      </c>
      <c r="R78" s="61"/>
      <c r="S78" s="62"/>
      <c r="T78" s="62"/>
      <c r="U78" s="62"/>
      <c r="V78" s="62"/>
      <c r="W78" s="64">
        <v>0</v>
      </c>
      <c r="X78" s="64">
        <v>0</v>
      </c>
      <c r="Y78" s="64">
        <v>0</v>
      </c>
      <c r="Z78" s="64">
        <v>135</v>
      </c>
      <c r="AA78" s="65" t="s">
        <v>55</v>
      </c>
      <c r="AB78" s="65" t="s">
        <v>55</v>
      </c>
      <c r="AC78" s="65" t="s">
        <v>55</v>
      </c>
      <c r="AD78" s="65">
        <v>19.755555555555556</v>
      </c>
    </row>
    <row r="79" spans="1:30">
      <c r="A79" s="8">
        <v>66</v>
      </c>
      <c r="B79" s="135" t="s">
        <v>13818</v>
      </c>
      <c r="C79" s="135"/>
      <c r="D79" s="135"/>
      <c r="E79" s="135"/>
      <c r="F79" s="135"/>
      <c r="G79" s="135"/>
      <c r="H79" s="58" t="s">
        <v>13759</v>
      </c>
      <c r="I79" s="59">
        <v>40</v>
      </c>
      <c r="J79" s="59">
        <v>0</v>
      </c>
      <c r="K79" s="59">
        <v>0</v>
      </c>
      <c r="L79" s="59">
        <v>0</v>
      </c>
      <c r="M79" s="59">
        <v>40</v>
      </c>
      <c r="N79" s="59">
        <v>0</v>
      </c>
      <c r="O79" s="59">
        <v>4</v>
      </c>
      <c r="P79" s="59">
        <v>1.3</v>
      </c>
      <c r="Q79" s="60">
        <v>13.25</v>
      </c>
      <c r="R79" s="61"/>
      <c r="S79" s="62"/>
      <c r="T79" s="62"/>
      <c r="U79" s="62"/>
      <c r="V79" s="62"/>
      <c r="W79" s="64">
        <v>0</v>
      </c>
      <c r="X79" s="64">
        <v>0</v>
      </c>
      <c r="Y79" s="64">
        <v>0</v>
      </c>
      <c r="Z79" s="64">
        <v>0</v>
      </c>
      <c r="AA79" s="65" t="s">
        <v>55</v>
      </c>
      <c r="AB79" s="65" t="s">
        <v>55</v>
      </c>
      <c r="AC79" s="65" t="s">
        <v>55</v>
      </c>
      <c r="AD79" s="65">
        <v>244.20618556701032</v>
      </c>
    </row>
    <row r="80" spans="1:30">
      <c r="A80" s="8">
        <v>67</v>
      </c>
      <c r="B80" s="135" t="s">
        <v>10571</v>
      </c>
      <c r="C80" s="135"/>
      <c r="D80" s="135"/>
      <c r="E80" s="135"/>
      <c r="F80" s="135"/>
      <c r="G80" s="135"/>
      <c r="H80" s="58" t="s">
        <v>13759</v>
      </c>
      <c r="I80" s="59">
        <v>40</v>
      </c>
      <c r="J80" s="59">
        <v>0</v>
      </c>
      <c r="K80" s="59">
        <v>0</v>
      </c>
      <c r="L80" s="59">
        <v>0</v>
      </c>
      <c r="M80" s="59">
        <v>40</v>
      </c>
      <c r="N80" s="59">
        <v>0</v>
      </c>
      <c r="O80" s="59">
        <v>3</v>
      </c>
      <c r="P80" s="59">
        <v>0.1</v>
      </c>
      <c r="Q80" s="60">
        <v>7.75</v>
      </c>
      <c r="R80" s="61"/>
      <c r="S80" s="62"/>
      <c r="T80" s="62"/>
      <c r="U80" s="62"/>
      <c r="V80" s="62" t="s">
        <v>69</v>
      </c>
      <c r="W80" s="64">
        <v>0</v>
      </c>
      <c r="X80" s="64">
        <v>0</v>
      </c>
      <c r="Y80" s="64">
        <v>0</v>
      </c>
      <c r="Z80" s="64">
        <v>0</v>
      </c>
      <c r="AA80" s="65" t="s">
        <v>55</v>
      </c>
      <c r="AB80" s="65" t="s">
        <v>55</v>
      </c>
      <c r="AC80" s="65" t="s">
        <v>55</v>
      </c>
      <c r="AD80" s="65">
        <v>388.82857142857142</v>
      </c>
    </row>
    <row r="81" spans="1:30">
      <c r="A81" s="8">
        <v>68</v>
      </c>
      <c r="B81" s="135" t="s">
        <v>13819</v>
      </c>
      <c r="C81" s="135"/>
      <c r="D81" s="135"/>
      <c r="E81" s="135"/>
      <c r="F81" s="135"/>
      <c r="G81" s="135"/>
      <c r="H81" s="58" t="s">
        <v>13780</v>
      </c>
      <c r="I81" s="59">
        <v>40</v>
      </c>
      <c r="J81" s="59">
        <v>0</v>
      </c>
      <c r="K81" s="59">
        <v>40</v>
      </c>
      <c r="L81" s="59">
        <v>0</v>
      </c>
      <c r="M81" s="59">
        <v>0</v>
      </c>
      <c r="N81" s="59">
        <v>0</v>
      </c>
      <c r="O81" s="59">
        <v>3</v>
      </c>
      <c r="P81" s="59">
        <v>2.2000000000000002</v>
      </c>
      <c r="Q81" s="60">
        <v>13</v>
      </c>
      <c r="R81" s="61"/>
      <c r="S81" s="62"/>
      <c r="T81" s="62"/>
      <c r="U81" s="62"/>
      <c r="V81" s="62"/>
      <c r="W81" s="64">
        <v>0</v>
      </c>
      <c r="X81" s="64">
        <v>217</v>
      </c>
      <c r="Y81" s="64">
        <v>0</v>
      </c>
      <c r="Z81" s="64">
        <v>250</v>
      </c>
      <c r="AA81" s="65" t="s">
        <v>55</v>
      </c>
      <c r="AB81" s="65">
        <v>19.2</v>
      </c>
      <c r="AC81" s="65" t="s">
        <v>55</v>
      </c>
      <c r="AD81" s="65" t="s">
        <v>55</v>
      </c>
    </row>
    <row r="82" spans="1:30">
      <c r="A82" s="8">
        <v>69</v>
      </c>
      <c r="B82" s="135" t="s">
        <v>13820</v>
      </c>
      <c r="C82" s="135"/>
      <c r="D82" s="135"/>
      <c r="E82" s="135"/>
      <c r="F82" s="135"/>
      <c r="G82" s="135"/>
      <c r="H82" s="58" t="s">
        <v>13790</v>
      </c>
      <c r="I82" s="59">
        <v>40</v>
      </c>
      <c r="J82" s="59">
        <v>0</v>
      </c>
      <c r="K82" s="59">
        <v>40</v>
      </c>
      <c r="L82" s="59">
        <v>0</v>
      </c>
      <c r="M82" s="59">
        <v>0</v>
      </c>
      <c r="N82" s="59">
        <v>0</v>
      </c>
      <c r="O82" s="59">
        <v>2</v>
      </c>
      <c r="P82" s="59">
        <v>1.8</v>
      </c>
      <c r="Q82" s="60">
        <v>9.5</v>
      </c>
      <c r="R82" s="61"/>
      <c r="S82" s="62"/>
      <c r="T82" s="62"/>
      <c r="U82" s="62"/>
      <c r="V82" s="62" t="s">
        <v>69</v>
      </c>
      <c r="W82" s="64">
        <v>0</v>
      </c>
      <c r="X82" s="64">
        <v>0</v>
      </c>
      <c r="Y82" s="64">
        <v>0</v>
      </c>
      <c r="Z82" s="64">
        <v>158</v>
      </c>
      <c r="AA82" s="65" t="s">
        <v>55</v>
      </c>
      <c r="AB82" s="65">
        <v>11.983193277310924</v>
      </c>
      <c r="AC82" s="65" t="s">
        <v>55</v>
      </c>
      <c r="AD82" s="65" t="s">
        <v>55</v>
      </c>
    </row>
    <row r="83" spans="1:30">
      <c r="A83" s="8">
        <v>70</v>
      </c>
      <c r="B83" s="135" t="s">
        <v>13821</v>
      </c>
      <c r="C83" s="135"/>
      <c r="D83" s="135"/>
      <c r="E83" s="135"/>
      <c r="F83" s="135"/>
      <c r="G83" s="135"/>
      <c r="H83" s="58" t="s">
        <v>13759</v>
      </c>
      <c r="I83" s="59">
        <v>40</v>
      </c>
      <c r="J83" s="59">
        <v>0</v>
      </c>
      <c r="K83" s="59">
        <v>0</v>
      </c>
      <c r="L83" s="59">
        <v>40</v>
      </c>
      <c r="M83" s="59">
        <v>0</v>
      </c>
      <c r="N83" s="59">
        <v>0</v>
      </c>
      <c r="O83" s="59">
        <v>1</v>
      </c>
      <c r="P83" s="59">
        <v>2.6</v>
      </c>
      <c r="Q83" s="60">
        <v>9</v>
      </c>
      <c r="R83" s="61"/>
      <c r="S83" s="62"/>
      <c r="T83" s="62"/>
      <c r="U83" s="62"/>
      <c r="V83" s="62"/>
      <c r="W83" s="64">
        <v>0</v>
      </c>
      <c r="X83" s="64">
        <v>0</v>
      </c>
      <c r="Y83" s="64">
        <v>0</v>
      </c>
      <c r="Z83" s="64">
        <v>0</v>
      </c>
      <c r="AA83" s="65" t="s">
        <v>55</v>
      </c>
      <c r="AB83" s="65" t="s">
        <v>55</v>
      </c>
      <c r="AC83" s="65">
        <v>67.318777292576414</v>
      </c>
      <c r="AD83" s="65" t="s">
        <v>55</v>
      </c>
    </row>
    <row r="84" spans="1:30">
      <c r="A84" s="8">
        <v>71</v>
      </c>
      <c r="B84" s="135" t="s">
        <v>13822</v>
      </c>
      <c r="C84" s="135"/>
      <c r="D84" s="135"/>
      <c r="E84" s="135"/>
      <c r="F84" s="135"/>
      <c r="G84" s="135"/>
      <c r="H84" s="58" t="s">
        <v>13759</v>
      </c>
      <c r="I84" s="59">
        <v>39</v>
      </c>
      <c r="J84" s="59">
        <v>0</v>
      </c>
      <c r="K84" s="59">
        <v>0</v>
      </c>
      <c r="L84" s="59">
        <v>39</v>
      </c>
      <c r="M84" s="59">
        <v>0</v>
      </c>
      <c r="N84" s="59">
        <v>0</v>
      </c>
      <c r="O84" s="59">
        <v>0</v>
      </c>
      <c r="P84" s="59">
        <v>0</v>
      </c>
      <c r="Q84" s="60">
        <v>0</v>
      </c>
      <c r="R84" s="61"/>
      <c r="S84" s="62"/>
      <c r="T84" s="62"/>
      <c r="U84" s="62"/>
      <c r="V84" s="62" t="s">
        <v>69</v>
      </c>
      <c r="W84" s="64">
        <v>0</v>
      </c>
      <c r="X84" s="64">
        <v>0</v>
      </c>
      <c r="Y84" s="64">
        <v>0</v>
      </c>
      <c r="Z84" s="64">
        <v>12</v>
      </c>
      <c r="AA84" s="65" t="s">
        <v>55</v>
      </c>
      <c r="AB84" s="65" t="s">
        <v>55</v>
      </c>
      <c r="AC84" s="65">
        <v>0.53245324532453242</v>
      </c>
      <c r="AD84" s="65" t="s">
        <v>55</v>
      </c>
    </row>
    <row r="85" spans="1:30">
      <c r="A85" s="8">
        <v>72</v>
      </c>
      <c r="B85" s="135" t="s">
        <v>13823</v>
      </c>
      <c r="C85" s="135"/>
      <c r="D85" s="135"/>
      <c r="E85" s="135"/>
      <c r="F85" s="135"/>
      <c r="G85" s="135"/>
      <c r="H85" s="58" t="s">
        <v>13759</v>
      </c>
      <c r="I85" s="59">
        <v>36</v>
      </c>
      <c r="J85" s="59">
        <v>0</v>
      </c>
      <c r="K85" s="59">
        <v>0</v>
      </c>
      <c r="L85" s="59">
        <v>36</v>
      </c>
      <c r="M85" s="59">
        <v>0</v>
      </c>
      <c r="N85" s="59">
        <v>0</v>
      </c>
      <c r="O85" s="59">
        <v>3</v>
      </c>
      <c r="P85" s="59">
        <v>1</v>
      </c>
      <c r="Q85" s="60">
        <v>11.111111111111111</v>
      </c>
      <c r="R85" s="61"/>
      <c r="S85" s="62"/>
      <c r="T85" s="62"/>
      <c r="U85" s="62" t="s">
        <v>54</v>
      </c>
      <c r="V85" s="62"/>
      <c r="W85" s="64">
        <v>0</v>
      </c>
      <c r="X85" s="64">
        <v>0</v>
      </c>
      <c r="Y85" s="64">
        <v>0</v>
      </c>
      <c r="Z85" s="64">
        <v>0</v>
      </c>
      <c r="AA85" s="65" t="s">
        <v>55</v>
      </c>
      <c r="AB85" s="65" t="s">
        <v>55</v>
      </c>
      <c r="AC85" s="65">
        <v>43.192052980132452</v>
      </c>
      <c r="AD85" s="65" t="s">
        <v>55</v>
      </c>
    </row>
    <row r="86" spans="1:30">
      <c r="A86" s="8">
        <v>73</v>
      </c>
      <c r="B86" s="135" t="s">
        <v>13824</v>
      </c>
      <c r="C86" s="135"/>
      <c r="D86" s="135"/>
      <c r="E86" s="135"/>
      <c r="F86" s="135"/>
      <c r="G86" s="135"/>
      <c r="H86" s="58" t="s">
        <v>13759</v>
      </c>
      <c r="I86" s="59">
        <v>36</v>
      </c>
      <c r="J86" s="59">
        <v>0</v>
      </c>
      <c r="K86" s="59">
        <v>0</v>
      </c>
      <c r="L86" s="59">
        <v>0</v>
      </c>
      <c r="M86" s="59">
        <v>36</v>
      </c>
      <c r="N86" s="59">
        <v>0</v>
      </c>
      <c r="O86" s="59">
        <v>1</v>
      </c>
      <c r="P86" s="59">
        <v>3</v>
      </c>
      <c r="Q86" s="60">
        <v>11.111111111111111</v>
      </c>
      <c r="R86" s="61"/>
      <c r="S86" s="62"/>
      <c r="T86" s="62"/>
      <c r="U86" s="62"/>
      <c r="V86" s="62" t="s">
        <v>69</v>
      </c>
      <c r="W86" s="64">
        <v>0</v>
      </c>
      <c r="X86" s="64">
        <v>0</v>
      </c>
      <c r="Y86" s="64">
        <v>0</v>
      </c>
      <c r="Z86" s="64">
        <v>0</v>
      </c>
      <c r="AA86" s="65" t="s">
        <v>55</v>
      </c>
      <c r="AB86" s="65" t="s">
        <v>55</v>
      </c>
      <c r="AC86" s="65" t="s">
        <v>55</v>
      </c>
      <c r="AD86" s="65">
        <v>74.36363636363636</v>
      </c>
    </row>
    <row r="87" spans="1:30">
      <c r="A87" s="8">
        <v>74</v>
      </c>
      <c r="B87" s="135" t="s">
        <v>13825</v>
      </c>
      <c r="C87" s="135"/>
      <c r="D87" s="135"/>
      <c r="E87" s="135"/>
      <c r="F87" s="135"/>
      <c r="G87" s="135"/>
      <c r="H87" s="58" t="s">
        <v>13759</v>
      </c>
      <c r="I87" s="59">
        <v>36</v>
      </c>
      <c r="J87" s="59">
        <v>0</v>
      </c>
      <c r="K87" s="59">
        <v>0</v>
      </c>
      <c r="L87" s="59">
        <v>0</v>
      </c>
      <c r="M87" s="59">
        <v>36</v>
      </c>
      <c r="N87" s="59">
        <v>0</v>
      </c>
      <c r="O87" s="59">
        <v>2</v>
      </c>
      <c r="P87" s="59">
        <v>0.2</v>
      </c>
      <c r="Q87" s="60">
        <v>6.1111111111111116</v>
      </c>
      <c r="R87" s="61"/>
      <c r="S87" s="62"/>
      <c r="T87" s="62"/>
      <c r="U87" s="62"/>
      <c r="V87" s="62"/>
      <c r="W87" s="64">
        <v>0</v>
      </c>
      <c r="X87" s="64">
        <v>0</v>
      </c>
      <c r="Y87" s="64">
        <v>0</v>
      </c>
      <c r="Z87" s="64">
        <v>0</v>
      </c>
      <c r="AA87" s="65" t="s">
        <v>55</v>
      </c>
      <c r="AB87" s="65" t="s">
        <v>55</v>
      </c>
      <c r="AC87" s="65" t="s">
        <v>55</v>
      </c>
      <c r="AD87" s="65">
        <v>1082.3148148148148</v>
      </c>
    </row>
    <row r="88" spans="1:30">
      <c r="A88" s="8">
        <v>75</v>
      </c>
      <c r="B88" s="135" t="s">
        <v>13826</v>
      </c>
      <c r="C88" s="135"/>
      <c r="D88" s="135"/>
      <c r="E88" s="135"/>
      <c r="F88" s="135"/>
      <c r="G88" s="135"/>
      <c r="H88" s="58" t="s">
        <v>13759</v>
      </c>
      <c r="I88" s="59">
        <v>36</v>
      </c>
      <c r="J88" s="59">
        <v>0</v>
      </c>
      <c r="K88" s="59">
        <v>0</v>
      </c>
      <c r="L88" s="59">
        <v>0</v>
      </c>
      <c r="M88" s="59">
        <v>36</v>
      </c>
      <c r="N88" s="59">
        <v>0</v>
      </c>
      <c r="O88" s="59">
        <v>2</v>
      </c>
      <c r="P88" s="59">
        <v>1</v>
      </c>
      <c r="Q88" s="60">
        <v>8.3333333333333339</v>
      </c>
      <c r="R88" s="61"/>
      <c r="S88" s="62"/>
      <c r="T88" s="62"/>
      <c r="U88" s="62"/>
      <c r="V88" s="62"/>
      <c r="W88" s="64">
        <v>0</v>
      </c>
      <c r="X88" s="64">
        <v>0</v>
      </c>
      <c r="Y88" s="64">
        <v>0</v>
      </c>
      <c r="Z88" s="64">
        <v>0</v>
      </c>
      <c r="AA88" s="65" t="s">
        <v>55</v>
      </c>
      <c r="AB88" s="65" t="s">
        <v>55</v>
      </c>
      <c r="AC88" s="65" t="s">
        <v>55</v>
      </c>
      <c r="AD88" s="65">
        <v>491.56521739130437</v>
      </c>
    </row>
    <row r="89" spans="1:30">
      <c r="A89" s="8">
        <v>76</v>
      </c>
      <c r="B89" s="135" t="s">
        <v>13827</v>
      </c>
      <c r="C89" s="135"/>
      <c r="D89" s="135"/>
      <c r="E89" s="135"/>
      <c r="F89" s="135"/>
      <c r="G89" s="135"/>
      <c r="H89" s="58" t="s">
        <v>13759</v>
      </c>
      <c r="I89" s="59">
        <v>34</v>
      </c>
      <c r="J89" s="59">
        <v>0</v>
      </c>
      <c r="K89" s="59">
        <v>0</v>
      </c>
      <c r="L89" s="59">
        <v>34</v>
      </c>
      <c r="M89" s="59">
        <v>0</v>
      </c>
      <c r="N89" s="59">
        <v>0</v>
      </c>
      <c r="O89" s="59">
        <v>4</v>
      </c>
      <c r="P89" s="59">
        <v>3.3</v>
      </c>
      <c r="Q89" s="60">
        <v>21.470588235294116</v>
      </c>
      <c r="R89" s="61"/>
      <c r="S89" s="62"/>
      <c r="T89" s="62"/>
      <c r="U89" s="62"/>
      <c r="V89" s="62" t="s">
        <v>69</v>
      </c>
      <c r="W89" s="64">
        <v>0</v>
      </c>
      <c r="X89" s="64">
        <v>0</v>
      </c>
      <c r="Y89" s="64">
        <v>0</v>
      </c>
      <c r="Z89" s="64">
        <v>0</v>
      </c>
      <c r="AA89" s="65" t="s">
        <v>55</v>
      </c>
      <c r="AB89" s="65" t="s">
        <v>55</v>
      </c>
      <c r="AC89" s="65">
        <v>21.662258392675483</v>
      </c>
      <c r="AD89" s="65" t="s">
        <v>55</v>
      </c>
    </row>
    <row r="90" spans="1:30">
      <c r="A90" s="8">
        <v>77</v>
      </c>
      <c r="B90" s="135" t="s">
        <v>13828</v>
      </c>
      <c r="C90" s="135"/>
      <c r="D90" s="135"/>
      <c r="E90" s="135"/>
      <c r="F90" s="135"/>
      <c r="G90" s="135"/>
      <c r="H90" s="58" t="s">
        <v>13759</v>
      </c>
      <c r="I90" s="59">
        <v>34</v>
      </c>
      <c r="J90" s="59">
        <v>0</v>
      </c>
      <c r="K90" s="59">
        <v>34</v>
      </c>
      <c r="L90" s="59">
        <v>0</v>
      </c>
      <c r="M90" s="59">
        <v>0</v>
      </c>
      <c r="N90" s="59">
        <v>0</v>
      </c>
      <c r="O90" s="59">
        <v>4</v>
      </c>
      <c r="P90" s="59">
        <v>2.1</v>
      </c>
      <c r="Q90" s="60">
        <v>17.941176470588236</v>
      </c>
      <c r="R90" s="61"/>
      <c r="S90" s="62"/>
      <c r="T90" s="62"/>
      <c r="U90" s="62"/>
      <c r="V90" s="62"/>
      <c r="W90" s="64">
        <v>0</v>
      </c>
      <c r="X90" s="64">
        <v>111</v>
      </c>
      <c r="Y90" s="64">
        <v>560</v>
      </c>
      <c r="Z90" s="64">
        <v>261</v>
      </c>
      <c r="AA90" s="65" t="s">
        <v>55</v>
      </c>
      <c r="AB90" s="65">
        <v>6.0006983240223466</v>
      </c>
      <c r="AC90" s="65" t="s">
        <v>55</v>
      </c>
      <c r="AD90" s="65" t="s">
        <v>55</v>
      </c>
    </row>
    <row r="91" spans="1:30">
      <c r="A91" s="8">
        <v>78</v>
      </c>
      <c r="B91" s="135" t="s">
        <v>13829</v>
      </c>
      <c r="C91" s="135"/>
      <c r="D91" s="135"/>
      <c r="E91" s="135"/>
      <c r="F91" s="135"/>
      <c r="G91" s="135"/>
      <c r="H91" s="58" t="s">
        <v>13759</v>
      </c>
      <c r="I91" s="59">
        <v>32</v>
      </c>
      <c r="J91" s="59">
        <v>0</v>
      </c>
      <c r="K91" s="59">
        <v>32</v>
      </c>
      <c r="L91" s="59">
        <v>0</v>
      </c>
      <c r="M91" s="59">
        <v>0</v>
      </c>
      <c r="N91" s="59">
        <v>0</v>
      </c>
      <c r="O91" s="59">
        <v>2</v>
      </c>
      <c r="P91" s="59">
        <v>1</v>
      </c>
      <c r="Q91" s="60">
        <v>9.375</v>
      </c>
      <c r="R91" s="61"/>
      <c r="S91" s="62"/>
      <c r="T91" s="62"/>
      <c r="U91" s="62"/>
      <c r="V91" s="62"/>
      <c r="W91" s="64">
        <v>0</v>
      </c>
      <c r="X91" s="64">
        <v>21</v>
      </c>
      <c r="Y91" s="64">
        <v>280</v>
      </c>
      <c r="Z91" s="64">
        <v>238</v>
      </c>
      <c r="AA91" s="65" t="s">
        <v>55</v>
      </c>
      <c r="AB91" s="65">
        <v>6.2727272727272725</v>
      </c>
      <c r="AC91" s="65" t="s">
        <v>55</v>
      </c>
      <c r="AD91" s="65" t="s">
        <v>55</v>
      </c>
    </row>
    <row r="92" spans="1:30">
      <c r="A92" s="8">
        <v>79</v>
      </c>
      <c r="B92" s="135" t="s">
        <v>2320</v>
      </c>
      <c r="C92" s="135"/>
      <c r="D92" s="135"/>
      <c r="E92" s="135"/>
      <c r="F92" s="135"/>
      <c r="G92" s="135"/>
      <c r="H92" s="58" t="s">
        <v>13759</v>
      </c>
      <c r="I92" s="59">
        <v>31</v>
      </c>
      <c r="J92" s="59">
        <v>0</v>
      </c>
      <c r="K92" s="59">
        <v>0</v>
      </c>
      <c r="L92" s="59">
        <v>0</v>
      </c>
      <c r="M92" s="59">
        <v>31</v>
      </c>
      <c r="N92" s="59">
        <v>0</v>
      </c>
      <c r="O92" s="59">
        <v>0</v>
      </c>
      <c r="P92" s="59">
        <v>0</v>
      </c>
      <c r="Q92" s="60">
        <v>0</v>
      </c>
      <c r="R92" s="61"/>
      <c r="S92" s="62"/>
      <c r="T92" s="62"/>
      <c r="U92" s="62"/>
      <c r="V92" s="62"/>
      <c r="W92" s="64">
        <v>0</v>
      </c>
      <c r="X92" s="64">
        <v>0</v>
      </c>
      <c r="Y92" s="64">
        <v>0</v>
      </c>
      <c r="Z92" s="64">
        <v>0</v>
      </c>
      <c r="AA92" s="65" t="s">
        <v>55</v>
      </c>
      <c r="AB92" s="65" t="s">
        <v>55</v>
      </c>
      <c r="AC92" s="65" t="s">
        <v>55</v>
      </c>
      <c r="AD92" s="65">
        <v>84.274193548387103</v>
      </c>
    </row>
    <row r="93" spans="1:30">
      <c r="A93" s="8">
        <v>80</v>
      </c>
      <c r="B93" s="135" t="s">
        <v>13830</v>
      </c>
      <c r="C93" s="135"/>
      <c r="D93" s="135"/>
      <c r="E93" s="135"/>
      <c r="F93" s="135"/>
      <c r="G93" s="135"/>
      <c r="H93" s="58" t="s">
        <v>13780</v>
      </c>
      <c r="I93" s="59">
        <v>30</v>
      </c>
      <c r="J93" s="59">
        <v>0</v>
      </c>
      <c r="K93" s="59">
        <v>0</v>
      </c>
      <c r="L93" s="59">
        <v>0</v>
      </c>
      <c r="M93" s="59">
        <v>30</v>
      </c>
      <c r="N93" s="59">
        <v>0</v>
      </c>
      <c r="O93" s="59">
        <v>2</v>
      </c>
      <c r="P93" s="59">
        <v>1.2</v>
      </c>
      <c r="Q93" s="60">
        <v>10.666666666666666</v>
      </c>
      <c r="R93" s="61"/>
      <c r="S93" s="62"/>
      <c r="T93" s="62"/>
      <c r="U93" s="62"/>
      <c r="V93" s="62"/>
      <c r="W93" s="64">
        <v>0</v>
      </c>
      <c r="X93" s="64">
        <v>0</v>
      </c>
      <c r="Y93" s="64">
        <v>0</v>
      </c>
      <c r="Z93" s="64">
        <v>0</v>
      </c>
      <c r="AA93" s="65" t="s">
        <v>55</v>
      </c>
      <c r="AB93" s="65" t="s">
        <v>55</v>
      </c>
      <c r="AC93" s="65" t="s">
        <v>55</v>
      </c>
      <c r="AD93" s="65">
        <v>258.97500000000002</v>
      </c>
    </row>
    <row r="94" spans="1:30">
      <c r="A94" s="8">
        <v>81</v>
      </c>
      <c r="B94" s="135" t="s">
        <v>13831</v>
      </c>
      <c r="C94" s="135"/>
      <c r="D94" s="135"/>
      <c r="E94" s="135"/>
      <c r="F94" s="135"/>
      <c r="G94" s="135"/>
      <c r="H94" s="58" t="s">
        <v>13780</v>
      </c>
      <c r="I94" s="59">
        <v>30</v>
      </c>
      <c r="J94" s="59">
        <v>0</v>
      </c>
      <c r="K94" s="59">
        <v>30</v>
      </c>
      <c r="L94" s="59">
        <v>0</v>
      </c>
      <c r="M94" s="59">
        <v>0</v>
      </c>
      <c r="N94" s="59">
        <v>0</v>
      </c>
      <c r="O94" s="59">
        <v>5</v>
      </c>
      <c r="P94" s="59">
        <v>1</v>
      </c>
      <c r="Q94" s="60">
        <v>20</v>
      </c>
      <c r="R94" s="61"/>
      <c r="S94" s="62"/>
      <c r="T94" s="62"/>
      <c r="U94" s="62"/>
      <c r="V94" s="62"/>
      <c r="W94" s="64">
        <v>80</v>
      </c>
      <c r="X94" s="64">
        <v>0</v>
      </c>
      <c r="Y94" s="64">
        <v>0</v>
      </c>
      <c r="Z94" s="64">
        <v>0</v>
      </c>
      <c r="AA94" s="65" t="s">
        <v>55</v>
      </c>
      <c r="AB94" s="65">
        <v>4.4466834592779181</v>
      </c>
      <c r="AC94" s="65" t="s">
        <v>55</v>
      </c>
      <c r="AD94" s="65" t="s">
        <v>55</v>
      </c>
    </row>
    <row r="95" spans="1:30">
      <c r="A95" s="8">
        <v>82</v>
      </c>
      <c r="B95" s="135" t="s">
        <v>13832</v>
      </c>
      <c r="C95" s="135"/>
      <c r="D95" s="135"/>
      <c r="E95" s="135"/>
      <c r="F95" s="135"/>
      <c r="G95" s="135"/>
      <c r="H95" s="58" t="s">
        <v>13759</v>
      </c>
      <c r="I95" s="59">
        <v>29</v>
      </c>
      <c r="J95" s="59">
        <v>0</v>
      </c>
      <c r="K95" s="59">
        <v>0</v>
      </c>
      <c r="L95" s="59">
        <v>0</v>
      </c>
      <c r="M95" s="59">
        <v>29</v>
      </c>
      <c r="N95" s="59">
        <v>0</v>
      </c>
      <c r="O95" s="59">
        <v>3</v>
      </c>
      <c r="P95" s="59">
        <v>0</v>
      </c>
      <c r="Q95" s="60">
        <v>10.344827586206897</v>
      </c>
      <c r="R95" s="61"/>
      <c r="S95" s="62"/>
      <c r="T95" s="62"/>
      <c r="U95" s="62"/>
      <c r="V95" s="62" t="s">
        <v>69</v>
      </c>
      <c r="W95" s="64">
        <v>0</v>
      </c>
      <c r="X95" s="64">
        <v>0</v>
      </c>
      <c r="Y95" s="64">
        <v>0</v>
      </c>
      <c r="Z95" s="64">
        <v>0</v>
      </c>
      <c r="AA95" s="65" t="s">
        <v>55</v>
      </c>
      <c r="AB95" s="65" t="s">
        <v>55</v>
      </c>
      <c r="AC95" s="65" t="s">
        <v>55</v>
      </c>
      <c r="AD95" s="65">
        <v>38.530451866404718</v>
      </c>
    </row>
    <row r="96" spans="1:30">
      <c r="A96" s="8">
        <v>83</v>
      </c>
      <c r="B96" s="135" t="s">
        <v>5740</v>
      </c>
      <c r="C96" s="135"/>
      <c r="D96" s="135"/>
      <c r="E96" s="135"/>
      <c r="F96" s="135"/>
      <c r="G96" s="135"/>
      <c r="H96" s="58" t="s">
        <v>13759</v>
      </c>
      <c r="I96" s="59">
        <v>27</v>
      </c>
      <c r="J96" s="59">
        <v>0</v>
      </c>
      <c r="K96" s="59">
        <v>27</v>
      </c>
      <c r="L96" s="59">
        <v>0</v>
      </c>
      <c r="M96" s="59">
        <v>0</v>
      </c>
      <c r="N96" s="59">
        <v>0</v>
      </c>
      <c r="O96" s="59">
        <v>4</v>
      </c>
      <c r="P96" s="59">
        <v>3.1</v>
      </c>
      <c r="Q96" s="60">
        <v>26.296296296296298</v>
      </c>
      <c r="R96" s="61"/>
      <c r="S96" s="62"/>
      <c r="T96" s="62"/>
      <c r="U96" s="62"/>
      <c r="V96" s="62"/>
      <c r="W96" s="64">
        <v>403</v>
      </c>
      <c r="X96" s="64">
        <v>0</v>
      </c>
      <c r="Y96" s="64">
        <v>0</v>
      </c>
      <c r="Z96" s="64">
        <v>0</v>
      </c>
      <c r="AA96" s="65" t="s">
        <v>55</v>
      </c>
      <c r="AB96" s="65">
        <v>4.4474637681159424</v>
      </c>
      <c r="AC96" s="65" t="s">
        <v>55</v>
      </c>
      <c r="AD96" s="65" t="s">
        <v>55</v>
      </c>
    </row>
    <row r="97" spans="1:30">
      <c r="A97" s="8">
        <v>84</v>
      </c>
      <c r="B97" s="135" t="s">
        <v>13833</v>
      </c>
      <c r="C97" s="135"/>
      <c r="D97" s="135"/>
      <c r="E97" s="135"/>
      <c r="F97" s="135"/>
      <c r="G97" s="135"/>
      <c r="H97" s="58" t="s">
        <v>13759</v>
      </c>
      <c r="I97" s="59">
        <v>20</v>
      </c>
      <c r="J97" s="59">
        <v>0</v>
      </c>
      <c r="K97" s="59">
        <v>0</v>
      </c>
      <c r="L97" s="59">
        <v>0</v>
      </c>
      <c r="M97" s="59">
        <v>20</v>
      </c>
      <c r="N97" s="59">
        <v>0</v>
      </c>
      <c r="O97" s="59">
        <v>1</v>
      </c>
      <c r="P97" s="59">
        <v>2.8</v>
      </c>
      <c r="Q97" s="60">
        <v>19</v>
      </c>
      <c r="R97" s="61"/>
      <c r="S97" s="62"/>
      <c r="T97" s="62"/>
      <c r="U97" s="62"/>
      <c r="V97" s="62"/>
      <c r="W97" s="64">
        <v>0</v>
      </c>
      <c r="X97" s="64">
        <v>0</v>
      </c>
      <c r="Y97" s="64">
        <v>0</v>
      </c>
      <c r="Z97" s="64">
        <v>0</v>
      </c>
      <c r="AA97" s="65" t="s">
        <v>55</v>
      </c>
      <c r="AB97" s="65" t="s">
        <v>55</v>
      </c>
      <c r="AC97" s="65" t="s">
        <v>55</v>
      </c>
      <c r="AD97" s="65">
        <v>93.972789115646265</v>
      </c>
    </row>
    <row r="98" spans="1:30">
      <c r="A98" s="8">
        <v>85</v>
      </c>
      <c r="B98" s="135" t="s">
        <v>13834</v>
      </c>
      <c r="C98" s="135"/>
      <c r="D98" s="135"/>
      <c r="E98" s="135"/>
      <c r="F98" s="135"/>
      <c r="G98" s="135"/>
      <c r="H98" s="58" t="s">
        <v>13759</v>
      </c>
      <c r="I98" s="59">
        <v>19</v>
      </c>
      <c r="J98" s="59">
        <v>0</v>
      </c>
      <c r="K98" s="59">
        <v>0</v>
      </c>
      <c r="L98" s="59">
        <v>19</v>
      </c>
      <c r="M98" s="59">
        <v>0</v>
      </c>
      <c r="N98" s="59">
        <v>0</v>
      </c>
      <c r="O98" s="59">
        <v>0</v>
      </c>
      <c r="P98" s="59">
        <v>0</v>
      </c>
      <c r="Q98" s="60">
        <v>0</v>
      </c>
      <c r="R98" s="61"/>
      <c r="S98" s="62"/>
      <c r="T98" s="62"/>
      <c r="U98" s="62"/>
      <c r="V98" s="62"/>
      <c r="W98" s="64">
        <v>0</v>
      </c>
      <c r="X98" s="64">
        <v>0</v>
      </c>
      <c r="Y98" s="64">
        <v>0</v>
      </c>
      <c r="Z98" s="64">
        <v>0</v>
      </c>
      <c r="AA98" s="65" t="s">
        <v>55</v>
      </c>
      <c r="AB98" s="65" t="s">
        <v>55</v>
      </c>
      <c r="AC98" s="65">
        <v>43.45945945945946</v>
      </c>
      <c r="AD98" s="65" t="s">
        <v>55</v>
      </c>
    </row>
    <row r="99" spans="1:30">
      <c r="A99" s="8">
        <v>86</v>
      </c>
      <c r="B99" s="135" t="s">
        <v>13835</v>
      </c>
      <c r="C99" s="135"/>
      <c r="D99" s="135"/>
      <c r="E99" s="135"/>
      <c r="F99" s="135"/>
      <c r="G99" s="135"/>
      <c r="H99" s="58" t="s">
        <v>13759</v>
      </c>
      <c r="I99" s="59">
        <v>19</v>
      </c>
      <c r="J99" s="59">
        <v>0</v>
      </c>
      <c r="K99" s="59">
        <v>19</v>
      </c>
      <c r="L99" s="59">
        <v>0</v>
      </c>
      <c r="M99" s="59">
        <v>0</v>
      </c>
      <c r="N99" s="59">
        <v>0</v>
      </c>
      <c r="O99" s="59">
        <v>2</v>
      </c>
      <c r="P99" s="59">
        <v>0</v>
      </c>
      <c r="Q99" s="60">
        <v>10.526315789473685</v>
      </c>
      <c r="R99" s="61"/>
      <c r="S99" s="62"/>
      <c r="T99" s="62"/>
      <c r="U99" s="62"/>
      <c r="V99" s="62"/>
      <c r="W99" s="64">
        <v>0</v>
      </c>
      <c r="X99" s="64">
        <v>0</v>
      </c>
      <c r="Y99" s="64">
        <v>0</v>
      </c>
      <c r="Z99" s="64">
        <v>0</v>
      </c>
      <c r="AA99" s="65" t="s">
        <v>55</v>
      </c>
      <c r="AB99" s="65" t="s">
        <v>55</v>
      </c>
      <c r="AC99" s="65" t="s">
        <v>55</v>
      </c>
      <c r="AD99" s="65" t="s">
        <v>55</v>
      </c>
    </row>
    <row r="100" spans="1:30">
      <c r="A100" s="8">
        <v>87</v>
      </c>
      <c r="B100" s="135" t="s">
        <v>13836</v>
      </c>
      <c r="C100" s="135"/>
      <c r="D100" s="135"/>
      <c r="E100" s="135"/>
      <c r="F100" s="135"/>
      <c r="G100" s="135"/>
      <c r="H100" s="58" t="s">
        <v>13759</v>
      </c>
      <c r="I100" s="59">
        <v>19</v>
      </c>
      <c r="J100" s="59">
        <v>0</v>
      </c>
      <c r="K100" s="59">
        <v>0</v>
      </c>
      <c r="L100" s="59">
        <v>0</v>
      </c>
      <c r="M100" s="59">
        <v>0</v>
      </c>
      <c r="N100" s="59">
        <v>19</v>
      </c>
      <c r="O100" s="59">
        <v>1</v>
      </c>
      <c r="P100" s="59">
        <v>0</v>
      </c>
      <c r="Q100" s="60">
        <v>5.2631578947368425</v>
      </c>
      <c r="R100" s="61"/>
      <c r="S100" s="62"/>
      <c r="T100" s="62"/>
      <c r="U100" s="62"/>
      <c r="V100" s="62"/>
      <c r="W100" s="64">
        <v>0</v>
      </c>
      <c r="X100" s="64">
        <v>0</v>
      </c>
      <c r="Y100" s="64">
        <v>0</v>
      </c>
      <c r="Z100" s="64">
        <v>0</v>
      </c>
      <c r="AA100" s="65" t="s">
        <v>55</v>
      </c>
      <c r="AB100" s="65" t="s">
        <v>55</v>
      </c>
      <c r="AC100" s="65" t="s">
        <v>55</v>
      </c>
      <c r="AD100" s="65" t="s">
        <v>55</v>
      </c>
    </row>
    <row r="101" spans="1:30">
      <c r="A101" s="8">
        <v>88</v>
      </c>
      <c r="B101" s="135" t="s">
        <v>13837</v>
      </c>
      <c r="C101" s="135"/>
      <c r="D101" s="135"/>
      <c r="E101" s="135"/>
      <c r="F101" s="135"/>
      <c r="G101" s="135"/>
      <c r="H101" s="58" t="s">
        <v>13759</v>
      </c>
      <c r="I101" s="59">
        <v>19</v>
      </c>
      <c r="J101" s="59">
        <v>0</v>
      </c>
      <c r="K101" s="59">
        <v>19</v>
      </c>
      <c r="L101" s="59">
        <v>0</v>
      </c>
      <c r="M101" s="59">
        <v>0</v>
      </c>
      <c r="N101" s="59">
        <v>0</v>
      </c>
      <c r="O101" s="59">
        <v>1</v>
      </c>
      <c r="P101" s="59">
        <v>0.4</v>
      </c>
      <c r="Q101" s="60">
        <v>7.3684210526315788</v>
      </c>
      <c r="R101" s="61"/>
      <c r="S101" s="62"/>
      <c r="T101" s="62"/>
      <c r="U101" s="62"/>
      <c r="V101" s="62"/>
      <c r="W101" s="64">
        <v>0</v>
      </c>
      <c r="X101" s="64">
        <v>44</v>
      </c>
      <c r="Y101" s="64">
        <v>0</v>
      </c>
      <c r="Z101" s="64">
        <v>46</v>
      </c>
      <c r="AA101" s="65" t="s">
        <v>55</v>
      </c>
      <c r="AB101" s="65" t="s">
        <v>55</v>
      </c>
      <c r="AC101" s="65" t="s">
        <v>55</v>
      </c>
      <c r="AD101" s="65" t="s">
        <v>55</v>
      </c>
    </row>
    <row r="102" spans="1:30">
      <c r="A102" s="8">
        <v>89</v>
      </c>
      <c r="B102" s="135" t="s">
        <v>13838</v>
      </c>
      <c r="C102" s="135"/>
      <c r="D102" s="135"/>
      <c r="E102" s="135"/>
      <c r="F102" s="135"/>
      <c r="G102" s="135"/>
      <c r="H102" s="58" t="s">
        <v>13759</v>
      </c>
      <c r="I102" s="59">
        <v>19</v>
      </c>
      <c r="J102" s="59">
        <v>0</v>
      </c>
      <c r="K102" s="59">
        <v>0</v>
      </c>
      <c r="L102" s="59">
        <v>19</v>
      </c>
      <c r="M102" s="59">
        <v>0</v>
      </c>
      <c r="N102" s="59">
        <v>0</v>
      </c>
      <c r="O102" s="59">
        <v>2</v>
      </c>
      <c r="P102" s="59">
        <v>0.6</v>
      </c>
      <c r="Q102" s="60">
        <v>13.684210526315789</v>
      </c>
      <c r="R102" s="61"/>
      <c r="S102" s="62"/>
      <c r="T102" s="62"/>
      <c r="U102" s="62"/>
      <c r="V102" s="62"/>
      <c r="W102" s="64">
        <v>0</v>
      </c>
      <c r="X102" s="64">
        <v>209</v>
      </c>
      <c r="Y102" s="64">
        <v>0</v>
      </c>
      <c r="Z102" s="64">
        <v>211</v>
      </c>
      <c r="AA102" s="65" t="s">
        <v>55</v>
      </c>
      <c r="AB102" s="65" t="s">
        <v>55</v>
      </c>
      <c r="AC102" s="65" t="s">
        <v>55</v>
      </c>
      <c r="AD102" s="65" t="s">
        <v>55</v>
      </c>
    </row>
    <row r="103" spans="1:30">
      <c r="A103" s="8">
        <v>90</v>
      </c>
      <c r="B103" s="135" t="s">
        <v>13839</v>
      </c>
      <c r="C103" s="135"/>
      <c r="D103" s="135"/>
      <c r="E103" s="135"/>
      <c r="F103" s="135"/>
      <c r="G103" s="135"/>
      <c r="H103" s="58" t="s">
        <v>13759</v>
      </c>
      <c r="I103" s="59">
        <v>19</v>
      </c>
      <c r="J103" s="59">
        <v>0</v>
      </c>
      <c r="K103" s="59">
        <v>19</v>
      </c>
      <c r="L103" s="59">
        <v>0</v>
      </c>
      <c r="M103" s="59">
        <v>0</v>
      </c>
      <c r="N103" s="59">
        <v>0</v>
      </c>
      <c r="O103" s="59">
        <v>1</v>
      </c>
      <c r="P103" s="59">
        <v>1.2</v>
      </c>
      <c r="Q103" s="60">
        <v>11.578947368421055</v>
      </c>
      <c r="R103" s="61"/>
      <c r="S103" s="62"/>
      <c r="T103" s="62"/>
      <c r="U103" s="62"/>
      <c r="V103" s="62"/>
      <c r="W103" s="64">
        <v>0</v>
      </c>
      <c r="X103" s="64">
        <v>20</v>
      </c>
      <c r="Y103" s="64">
        <v>224</v>
      </c>
      <c r="Z103" s="64">
        <v>201</v>
      </c>
      <c r="AA103" s="65" t="s">
        <v>55</v>
      </c>
      <c r="AB103" s="65" t="s">
        <v>55</v>
      </c>
      <c r="AC103" s="65" t="s">
        <v>55</v>
      </c>
      <c r="AD103" s="65" t="s">
        <v>55</v>
      </c>
    </row>
    <row r="104" spans="1:30">
      <c r="A104" s="8">
        <v>91</v>
      </c>
      <c r="B104" s="135" t="s">
        <v>13840</v>
      </c>
      <c r="C104" s="135"/>
      <c r="D104" s="135"/>
      <c r="E104" s="135"/>
      <c r="F104" s="135"/>
      <c r="G104" s="135"/>
      <c r="H104" s="58" t="s">
        <v>13759</v>
      </c>
      <c r="I104" s="59">
        <v>19</v>
      </c>
      <c r="J104" s="59">
        <v>0</v>
      </c>
      <c r="K104" s="59">
        <v>19</v>
      </c>
      <c r="L104" s="59">
        <v>0</v>
      </c>
      <c r="M104" s="59">
        <v>0</v>
      </c>
      <c r="N104" s="59">
        <v>0</v>
      </c>
      <c r="O104" s="59">
        <v>1</v>
      </c>
      <c r="P104" s="59">
        <v>1.3</v>
      </c>
      <c r="Q104" s="60">
        <v>12.105263157894735</v>
      </c>
      <c r="R104" s="61"/>
      <c r="S104" s="62"/>
      <c r="T104" s="62"/>
      <c r="U104" s="62"/>
      <c r="V104" s="62"/>
      <c r="W104" s="64">
        <v>0</v>
      </c>
      <c r="X104" s="64">
        <v>0</v>
      </c>
      <c r="Y104" s="64">
        <v>0</v>
      </c>
      <c r="Z104" s="64">
        <v>0</v>
      </c>
      <c r="AA104" s="65" t="s">
        <v>55</v>
      </c>
      <c r="AB104" s="65" t="s">
        <v>55</v>
      </c>
      <c r="AC104" s="65" t="s">
        <v>55</v>
      </c>
      <c r="AD104" s="65" t="s">
        <v>55</v>
      </c>
    </row>
    <row r="105" spans="1:30">
      <c r="A105" s="8">
        <v>92</v>
      </c>
      <c r="B105" s="135" t="s">
        <v>13841</v>
      </c>
      <c r="C105" s="135"/>
      <c r="D105" s="135"/>
      <c r="E105" s="135"/>
      <c r="F105" s="135"/>
      <c r="G105" s="135"/>
      <c r="H105" s="58" t="s">
        <v>13759</v>
      </c>
      <c r="I105" s="59">
        <v>19</v>
      </c>
      <c r="J105" s="59">
        <v>0</v>
      </c>
      <c r="K105" s="59">
        <v>19</v>
      </c>
      <c r="L105" s="59">
        <v>0</v>
      </c>
      <c r="M105" s="59">
        <v>0</v>
      </c>
      <c r="N105" s="59">
        <v>0</v>
      </c>
      <c r="O105" s="59">
        <v>3</v>
      </c>
      <c r="P105" s="59">
        <v>0</v>
      </c>
      <c r="Q105" s="60">
        <v>15.789473684210526</v>
      </c>
      <c r="R105" s="61"/>
      <c r="S105" s="62"/>
      <c r="T105" s="62"/>
      <c r="U105" s="62"/>
      <c r="V105" s="62"/>
      <c r="W105" s="64">
        <v>127</v>
      </c>
      <c r="X105" s="64">
        <v>0</v>
      </c>
      <c r="Y105" s="64">
        <v>0</v>
      </c>
      <c r="Z105" s="64">
        <v>0</v>
      </c>
      <c r="AA105" s="65" t="s">
        <v>55</v>
      </c>
      <c r="AB105" s="65" t="s">
        <v>55</v>
      </c>
      <c r="AC105" s="65" t="s">
        <v>55</v>
      </c>
      <c r="AD105" s="65" t="s">
        <v>55</v>
      </c>
    </row>
    <row r="106" spans="1:30">
      <c r="A106" s="8">
        <v>93</v>
      </c>
      <c r="B106" s="135" t="s">
        <v>13842</v>
      </c>
      <c r="C106" s="135"/>
      <c r="D106" s="135"/>
      <c r="E106" s="135"/>
      <c r="F106" s="135"/>
      <c r="G106" s="135"/>
      <c r="H106" s="58" t="s">
        <v>13759</v>
      </c>
      <c r="I106" s="59">
        <v>19</v>
      </c>
      <c r="J106" s="59">
        <v>0</v>
      </c>
      <c r="K106" s="59">
        <v>19</v>
      </c>
      <c r="L106" s="59">
        <v>0</v>
      </c>
      <c r="M106" s="59">
        <v>0</v>
      </c>
      <c r="N106" s="59">
        <v>0</v>
      </c>
      <c r="O106" s="59">
        <v>1</v>
      </c>
      <c r="P106" s="59">
        <v>0</v>
      </c>
      <c r="Q106" s="60">
        <v>5.2631578947368425</v>
      </c>
      <c r="R106" s="61"/>
      <c r="S106" s="62"/>
      <c r="T106" s="62"/>
      <c r="U106" s="62"/>
      <c r="V106" s="62"/>
      <c r="W106" s="64">
        <v>0</v>
      </c>
      <c r="X106" s="64">
        <v>0</v>
      </c>
      <c r="Y106" s="64">
        <v>0</v>
      </c>
      <c r="Z106" s="64">
        <v>0</v>
      </c>
      <c r="AA106" s="65" t="s">
        <v>55</v>
      </c>
      <c r="AB106" s="65" t="s">
        <v>55</v>
      </c>
      <c r="AC106" s="65" t="s">
        <v>55</v>
      </c>
      <c r="AD106" s="65" t="s">
        <v>55</v>
      </c>
    </row>
    <row r="107" spans="1:30">
      <c r="A107" s="8">
        <v>94</v>
      </c>
      <c r="B107" s="135" t="s">
        <v>13843</v>
      </c>
      <c r="C107" s="135"/>
      <c r="D107" s="135"/>
      <c r="E107" s="135"/>
      <c r="F107" s="135"/>
      <c r="G107" s="135"/>
      <c r="H107" s="58" t="s">
        <v>13759</v>
      </c>
      <c r="I107" s="59">
        <v>19</v>
      </c>
      <c r="J107" s="59">
        <v>0</v>
      </c>
      <c r="K107" s="59">
        <v>0</v>
      </c>
      <c r="L107" s="59">
        <v>0</v>
      </c>
      <c r="M107" s="59">
        <v>0</v>
      </c>
      <c r="N107" s="59">
        <v>19</v>
      </c>
      <c r="O107" s="59">
        <v>0</v>
      </c>
      <c r="P107" s="59">
        <v>0</v>
      </c>
      <c r="Q107" s="60">
        <v>0</v>
      </c>
      <c r="R107" s="61"/>
      <c r="S107" s="62"/>
      <c r="T107" s="62"/>
      <c r="U107" s="62"/>
      <c r="V107" s="62"/>
      <c r="W107" s="64">
        <v>0</v>
      </c>
      <c r="X107" s="64">
        <v>0</v>
      </c>
      <c r="Y107" s="64">
        <v>0</v>
      </c>
      <c r="Z107" s="64">
        <v>0</v>
      </c>
      <c r="AA107" s="65" t="s">
        <v>55</v>
      </c>
      <c r="AB107" s="65" t="s">
        <v>55</v>
      </c>
      <c r="AC107" s="65" t="s">
        <v>55</v>
      </c>
      <c r="AD107" s="65" t="s">
        <v>55</v>
      </c>
    </row>
    <row r="108" spans="1:30">
      <c r="A108" s="8">
        <v>95</v>
      </c>
      <c r="B108" s="135" t="s">
        <v>13844</v>
      </c>
      <c r="C108" s="135"/>
      <c r="D108" s="135"/>
      <c r="E108" s="135"/>
      <c r="F108" s="135"/>
      <c r="G108" s="135"/>
      <c r="H108" s="58" t="s">
        <v>13759</v>
      </c>
      <c r="I108" s="59">
        <v>19</v>
      </c>
      <c r="J108" s="59">
        <v>0</v>
      </c>
      <c r="K108" s="59">
        <v>0</v>
      </c>
      <c r="L108" s="59">
        <v>0</v>
      </c>
      <c r="M108" s="59">
        <v>0</v>
      </c>
      <c r="N108" s="59">
        <v>19</v>
      </c>
      <c r="O108" s="59">
        <v>2</v>
      </c>
      <c r="P108" s="59">
        <v>0</v>
      </c>
      <c r="Q108" s="60">
        <v>10.526315789473685</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13845</v>
      </c>
      <c r="C109" s="135"/>
      <c r="D109" s="135"/>
      <c r="E109" s="135"/>
      <c r="F109" s="135"/>
      <c r="G109" s="135"/>
      <c r="H109" s="58" t="s">
        <v>13759</v>
      </c>
      <c r="I109" s="59">
        <v>19</v>
      </c>
      <c r="J109" s="59">
        <v>0</v>
      </c>
      <c r="K109" s="59">
        <v>0</v>
      </c>
      <c r="L109" s="59">
        <v>0</v>
      </c>
      <c r="M109" s="59">
        <v>0</v>
      </c>
      <c r="N109" s="59">
        <v>19</v>
      </c>
      <c r="O109" s="59">
        <v>1</v>
      </c>
      <c r="P109" s="59">
        <v>0.2</v>
      </c>
      <c r="Q109" s="60">
        <v>6.3157894736842106</v>
      </c>
      <c r="R109" s="61"/>
      <c r="S109" s="62"/>
      <c r="T109" s="62"/>
      <c r="U109" s="62"/>
      <c r="V109" s="62" t="s">
        <v>69</v>
      </c>
      <c r="W109" s="64">
        <v>0</v>
      </c>
      <c r="X109" s="64">
        <v>0</v>
      </c>
      <c r="Y109" s="64">
        <v>0</v>
      </c>
      <c r="Z109" s="64">
        <v>0</v>
      </c>
      <c r="AA109" s="65" t="s">
        <v>55</v>
      </c>
      <c r="AB109" s="65" t="s">
        <v>55</v>
      </c>
      <c r="AC109" s="65" t="s">
        <v>55</v>
      </c>
      <c r="AD109" s="65" t="s">
        <v>55</v>
      </c>
    </row>
    <row r="110" spans="1:30">
      <c r="A110" s="8">
        <v>97</v>
      </c>
      <c r="B110" s="135" t="s">
        <v>4291</v>
      </c>
      <c r="C110" s="135"/>
      <c r="D110" s="135"/>
      <c r="E110" s="135"/>
      <c r="F110" s="135"/>
      <c r="G110" s="135"/>
      <c r="H110" s="58" t="s">
        <v>13759</v>
      </c>
      <c r="I110" s="59">
        <v>19</v>
      </c>
      <c r="J110" s="59">
        <v>0</v>
      </c>
      <c r="K110" s="59">
        <v>19</v>
      </c>
      <c r="L110" s="59">
        <v>0</v>
      </c>
      <c r="M110" s="59">
        <v>0</v>
      </c>
      <c r="N110" s="59">
        <v>0</v>
      </c>
      <c r="O110" s="59">
        <v>2</v>
      </c>
      <c r="P110" s="59">
        <v>1</v>
      </c>
      <c r="Q110" s="60">
        <v>15.789473684210526</v>
      </c>
      <c r="R110" s="61"/>
      <c r="S110" s="62"/>
      <c r="T110" s="62"/>
      <c r="U110" s="62"/>
      <c r="V110" s="62"/>
      <c r="W110" s="64">
        <v>0</v>
      </c>
      <c r="X110" s="64">
        <v>0</v>
      </c>
      <c r="Y110" s="64">
        <v>0</v>
      </c>
      <c r="Z110" s="64">
        <v>0</v>
      </c>
      <c r="AA110" s="65" t="s">
        <v>55</v>
      </c>
      <c r="AB110" s="65" t="s">
        <v>55</v>
      </c>
      <c r="AC110" s="65" t="s">
        <v>55</v>
      </c>
      <c r="AD110" s="65" t="s">
        <v>55</v>
      </c>
    </row>
    <row r="111" spans="1:30">
      <c r="A111" s="8">
        <v>98</v>
      </c>
      <c r="B111" s="135" t="s">
        <v>13846</v>
      </c>
      <c r="C111" s="135"/>
      <c r="D111" s="135"/>
      <c r="E111" s="135"/>
      <c r="F111" s="135"/>
      <c r="G111" s="135"/>
      <c r="H111" s="58" t="s">
        <v>13759</v>
      </c>
      <c r="I111" s="59">
        <v>19</v>
      </c>
      <c r="J111" s="59">
        <v>0</v>
      </c>
      <c r="K111" s="59">
        <v>19</v>
      </c>
      <c r="L111" s="59">
        <v>0</v>
      </c>
      <c r="M111" s="59">
        <v>0</v>
      </c>
      <c r="N111" s="59">
        <v>0</v>
      </c>
      <c r="O111" s="59">
        <v>2</v>
      </c>
      <c r="P111" s="59">
        <v>0</v>
      </c>
      <c r="Q111" s="60">
        <v>10.526315789473685</v>
      </c>
      <c r="R111" s="61"/>
      <c r="S111" s="62"/>
      <c r="T111" s="62"/>
      <c r="U111" s="62"/>
      <c r="V111" s="62"/>
      <c r="W111" s="64">
        <v>0</v>
      </c>
      <c r="X111" s="64">
        <v>217</v>
      </c>
      <c r="Y111" s="64">
        <v>0</v>
      </c>
      <c r="Z111" s="64">
        <v>222</v>
      </c>
      <c r="AA111" s="65" t="s">
        <v>55</v>
      </c>
      <c r="AB111" s="65" t="s">
        <v>55</v>
      </c>
      <c r="AC111" s="65" t="s">
        <v>55</v>
      </c>
      <c r="AD111" s="65" t="s">
        <v>55</v>
      </c>
    </row>
    <row r="112" spans="1:30">
      <c r="A112" s="8">
        <v>99</v>
      </c>
      <c r="B112" s="135" t="s">
        <v>13847</v>
      </c>
      <c r="C112" s="135"/>
      <c r="D112" s="135"/>
      <c r="E112" s="135"/>
      <c r="F112" s="135"/>
      <c r="G112" s="135"/>
      <c r="H112" s="58" t="s">
        <v>13759</v>
      </c>
      <c r="I112" s="59">
        <v>19</v>
      </c>
      <c r="J112" s="59">
        <v>0</v>
      </c>
      <c r="K112" s="59">
        <v>19</v>
      </c>
      <c r="L112" s="59">
        <v>0</v>
      </c>
      <c r="M112" s="59">
        <v>0</v>
      </c>
      <c r="N112" s="59">
        <v>0</v>
      </c>
      <c r="O112" s="59">
        <v>5</v>
      </c>
      <c r="P112" s="59">
        <v>2.7</v>
      </c>
      <c r="Q112" s="60">
        <v>40.526315789473685</v>
      </c>
      <c r="R112" s="61"/>
      <c r="S112" s="62"/>
      <c r="T112" s="62"/>
      <c r="U112" s="62"/>
      <c r="V112" s="62" t="s">
        <v>69</v>
      </c>
      <c r="W112" s="64">
        <v>0</v>
      </c>
      <c r="X112" s="64">
        <v>202</v>
      </c>
      <c r="Y112" s="64">
        <v>0</v>
      </c>
      <c r="Z112" s="64">
        <v>257</v>
      </c>
      <c r="AA112" s="65" t="s">
        <v>55</v>
      </c>
      <c r="AB112" s="65" t="s">
        <v>55</v>
      </c>
      <c r="AC112" s="65" t="s">
        <v>55</v>
      </c>
      <c r="AD112" s="65" t="s">
        <v>55</v>
      </c>
    </row>
    <row r="113" spans="1:30">
      <c r="A113" s="8">
        <v>100</v>
      </c>
      <c r="B113" s="135" t="s">
        <v>13848</v>
      </c>
      <c r="C113" s="135"/>
      <c r="D113" s="135"/>
      <c r="E113" s="135"/>
      <c r="F113" s="135"/>
      <c r="G113" s="135"/>
      <c r="H113" s="58" t="s">
        <v>13759</v>
      </c>
      <c r="I113" s="59">
        <v>19</v>
      </c>
      <c r="J113" s="59">
        <v>0</v>
      </c>
      <c r="K113" s="59">
        <v>0</v>
      </c>
      <c r="L113" s="59">
        <v>19</v>
      </c>
      <c r="M113" s="59">
        <v>0</v>
      </c>
      <c r="N113" s="59">
        <v>0</v>
      </c>
      <c r="O113" s="59">
        <v>2</v>
      </c>
      <c r="P113" s="59">
        <v>0</v>
      </c>
      <c r="Q113" s="60">
        <v>10.526315789473685</v>
      </c>
      <c r="R113" s="61"/>
      <c r="S113" s="62"/>
      <c r="T113" s="62"/>
      <c r="U113" s="62"/>
      <c r="V113" s="62" t="s">
        <v>69</v>
      </c>
      <c r="W113" s="64">
        <v>0</v>
      </c>
      <c r="X113" s="64">
        <v>0</v>
      </c>
      <c r="Y113" s="64">
        <v>0</v>
      </c>
      <c r="Z113" s="64">
        <v>0</v>
      </c>
      <c r="AA113" s="65" t="s">
        <v>55</v>
      </c>
      <c r="AB113" s="65" t="s">
        <v>55</v>
      </c>
      <c r="AC113" s="65" t="s">
        <v>55</v>
      </c>
      <c r="AD113" s="65" t="s">
        <v>55</v>
      </c>
    </row>
    <row r="114" spans="1:30">
      <c r="A114" s="8">
        <v>101</v>
      </c>
      <c r="B114" s="135" t="s">
        <v>13849</v>
      </c>
      <c r="C114" s="135"/>
      <c r="D114" s="135"/>
      <c r="E114" s="135"/>
      <c r="F114" s="135"/>
      <c r="G114" s="135"/>
      <c r="H114" s="58" t="s">
        <v>13759</v>
      </c>
      <c r="I114" s="59">
        <v>19</v>
      </c>
      <c r="J114" s="59">
        <v>0</v>
      </c>
      <c r="K114" s="59">
        <v>0</v>
      </c>
      <c r="L114" s="59">
        <v>19</v>
      </c>
      <c r="M114" s="59">
        <v>0</v>
      </c>
      <c r="N114" s="59">
        <v>0</v>
      </c>
      <c r="O114" s="59">
        <v>3</v>
      </c>
      <c r="P114" s="59">
        <v>0</v>
      </c>
      <c r="Q114" s="60">
        <v>15.789473684210526</v>
      </c>
      <c r="R114" s="61"/>
      <c r="S114" s="62"/>
      <c r="T114" s="62"/>
      <c r="U114" s="62"/>
      <c r="V114" s="62"/>
      <c r="W114" s="64">
        <v>0</v>
      </c>
      <c r="X114" s="64">
        <v>0</v>
      </c>
      <c r="Y114" s="64">
        <v>0</v>
      </c>
      <c r="Z114" s="64">
        <v>0</v>
      </c>
      <c r="AA114" s="65" t="s">
        <v>55</v>
      </c>
      <c r="AB114" s="65" t="s">
        <v>55</v>
      </c>
      <c r="AC114" s="65" t="s">
        <v>55</v>
      </c>
      <c r="AD114" s="65" t="s">
        <v>55</v>
      </c>
    </row>
    <row r="115" spans="1:30">
      <c r="A115" s="8">
        <v>102</v>
      </c>
      <c r="B115" s="135" t="s">
        <v>13850</v>
      </c>
      <c r="C115" s="135"/>
      <c r="D115" s="135"/>
      <c r="E115" s="135"/>
      <c r="F115" s="135"/>
      <c r="G115" s="135"/>
      <c r="H115" s="58" t="s">
        <v>13759</v>
      </c>
      <c r="I115" s="59">
        <v>19</v>
      </c>
      <c r="J115" s="59">
        <v>0</v>
      </c>
      <c r="K115" s="59">
        <v>19</v>
      </c>
      <c r="L115" s="59">
        <v>0</v>
      </c>
      <c r="M115" s="59">
        <v>0</v>
      </c>
      <c r="N115" s="59">
        <v>0</v>
      </c>
      <c r="O115" s="59">
        <v>1</v>
      </c>
      <c r="P115" s="59">
        <v>0.1</v>
      </c>
      <c r="Q115" s="60">
        <v>5.7894736842105274</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13851</v>
      </c>
      <c r="C116" s="135"/>
      <c r="D116" s="135"/>
      <c r="E116" s="135"/>
      <c r="F116" s="135"/>
      <c r="G116" s="135"/>
      <c r="H116" s="58" t="s">
        <v>13759</v>
      </c>
      <c r="I116" s="59">
        <v>19</v>
      </c>
      <c r="J116" s="59">
        <v>0</v>
      </c>
      <c r="K116" s="59">
        <v>19</v>
      </c>
      <c r="L116" s="59">
        <v>0</v>
      </c>
      <c r="M116" s="59">
        <v>0</v>
      </c>
      <c r="N116" s="59">
        <v>0</v>
      </c>
      <c r="O116" s="59">
        <v>2</v>
      </c>
      <c r="P116" s="59">
        <v>3</v>
      </c>
      <c r="Q116" s="60">
        <v>26.315789473684209</v>
      </c>
      <c r="R116" s="61"/>
      <c r="S116" s="62"/>
      <c r="T116" s="62"/>
      <c r="U116" s="62"/>
      <c r="V116" s="62"/>
      <c r="W116" s="64">
        <v>0</v>
      </c>
      <c r="X116" s="64">
        <v>0</v>
      </c>
      <c r="Y116" s="64">
        <v>0</v>
      </c>
      <c r="Z116" s="64">
        <v>76</v>
      </c>
      <c r="AA116" s="65" t="s">
        <v>55</v>
      </c>
      <c r="AB116" s="65" t="s">
        <v>55</v>
      </c>
      <c r="AC116" s="65" t="s">
        <v>55</v>
      </c>
      <c r="AD116" s="65" t="s">
        <v>55</v>
      </c>
    </row>
    <row r="117" spans="1:30">
      <c r="A117" s="8">
        <v>104</v>
      </c>
      <c r="B117" s="135" t="s">
        <v>13852</v>
      </c>
      <c r="C117" s="135"/>
      <c r="D117" s="135"/>
      <c r="E117" s="135"/>
      <c r="F117" s="135"/>
      <c r="G117" s="135"/>
      <c r="H117" s="58" t="s">
        <v>13759</v>
      </c>
      <c r="I117" s="59">
        <v>19</v>
      </c>
      <c r="J117" s="59">
        <v>0</v>
      </c>
      <c r="K117" s="59">
        <v>0</v>
      </c>
      <c r="L117" s="59">
        <v>0</v>
      </c>
      <c r="M117" s="59">
        <v>0</v>
      </c>
      <c r="N117" s="59">
        <v>19</v>
      </c>
      <c r="O117" s="59">
        <v>1</v>
      </c>
      <c r="P117" s="59">
        <v>4</v>
      </c>
      <c r="Q117" s="60">
        <v>26.315789473684209</v>
      </c>
      <c r="R117" s="61"/>
      <c r="S117" s="62"/>
      <c r="T117" s="62"/>
      <c r="U117" s="62"/>
      <c r="V117" s="62"/>
      <c r="W117" s="64">
        <v>0</v>
      </c>
      <c r="X117" s="64">
        <v>0</v>
      </c>
      <c r="Y117" s="64">
        <v>0</v>
      </c>
      <c r="Z117" s="64">
        <v>0</v>
      </c>
      <c r="AA117" s="65" t="s">
        <v>55</v>
      </c>
      <c r="AB117" s="65" t="s">
        <v>55</v>
      </c>
      <c r="AC117" s="65" t="s">
        <v>55</v>
      </c>
      <c r="AD117" s="65" t="s">
        <v>55</v>
      </c>
    </row>
    <row r="118" spans="1:30">
      <c r="A118" s="8">
        <v>105</v>
      </c>
      <c r="B118" s="135" t="s">
        <v>13853</v>
      </c>
      <c r="C118" s="135"/>
      <c r="D118" s="135"/>
      <c r="E118" s="135"/>
      <c r="F118" s="135"/>
      <c r="G118" s="135"/>
      <c r="H118" s="58" t="s">
        <v>13759</v>
      </c>
      <c r="I118" s="59">
        <v>19</v>
      </c>
      <c r="J118" s="59">
        <v>0</v>
      </c>
      <c r="K118" s="59">
        <v>19</v>
      </c>
      <c r="L118" s="59">
        <v>0</v>
      </c>
      <c r="M118" s="59">
        <v>0</v>
      </c>
      <c r="N118" s="59">
        <v>0</v>
      </c>
      <c r="O118" s="59">
        <v>2</v>
      </c>
      <c r="P118" s="59">
        <v>3.2</v>
      </c>
      <c r="Q118" s="60">
        <v>27.368421052631579</v>
      </c>
      <c r="R118" s="61"/>
      <c r="S118" s="62"/>
      <c r="T118" s="62"/>
      <c r="U118" s="62"/>
      <c r="V118" s="62" t="s">
        <v>69</v>
      </c>
      <c r="W118" s="64">
        <v>0</v>
      </c>
      <c r="X118" s="64">
        <v>0</v>
      </c>
      <c r="Y118" s="64">
        <v>0</v>
      </c>
      <c r="Z118" s="64">
        <v>0</v>
      </c>
      <c r="AA118" s="65" t="s">
        <v>55</v>
      </c>
      <c r="AB118" s="65" t="s">
        <v>55</v>
      </c>
      <c r="AC118" s="65" t="s">
        <v>55</v>
      </c>
      <c r="AD118" s="65" t="s">
        <v>55</v>
      </c>
    </row>
    <row r="119" spans="1:30">
      <c r="A119" s="8">
        <v>106</v>
      </c>
      <c r="B119" s="135" t="s">
        <v>13854</v>
      </c>
      <c r="C119" s="135"/>
      <c r="D119" s="135"/>
      <c r="E119" s="135"/>
      <c r="F119" s="135"/>
      <c r="G119" s="135"/>
      <c r="H119" s="58" t="s">
        <v>13759</v>
      </c>
      <c r="I119" s="59">
        <v>19</v>
      </c>
      <c r="J119" s="59">
        <v>0</v>
      </c>
      <c r="K119" s="59">
        <v>19</v>
      </c>
      <c r="L119" s="59">
        <v>0</v>
      </c>
      <c r="M119" s="59">
        <v>0</v>
      </c>
      <c r="N119" s="59">
        <v>0</v>
      </c>
      <c r="O119" s="59">
        <v>1</v>
      </c>
      <c r="P119" s="59">
        <v>10</v>
      </c>
      <c r="Q119" s="60">
        <v>57.89473684210526</v>
      </c>
      <c r="R119" s="61"/>
      <c r="S119" s="62"/>
      <c r="T119" s="62"/>
      <c r="U119" s="62"/>
      <c r="V119" s="62"/>
      <c r="W119" s="64">
        <v>0</v>
      </c>
      <c r="X119" s="64">
        <v>104</v>
      </c>
      <c r="Y119" s="64">
        <v>308</v>
      </c>
      <c r="Z119" s="64">
        <v>136</v>
      </c>
      <c r="AA119" s="65" t="s">
        <v>55</v>
      </c>
      <c r="AB119" s="65" t="s">
        <v>55</v>
      </c>
      <c r="AC119" s="65" t="s">
        <v>55</v>
      </c>
      <c r="AD119" s="65" t="s">
        <v>55</v>
      </c>
    </row>
    <row r="120" spans="1:30">
      <c r="A120" s="8">
        <v>107</v>
      </c>
      <c r="B120" s="135" t="s">
        <v>13855</v>
      </c>
      <c r="C120" s="135"/>
      <c r="D120" s="135"/>
      <c r="E120" s="135"/>
      <c r="F120" s="135"/>
      <c r="G120" s="135"/>
      <c r="H120" s="58" t="s">
        <v>13759</v>
      </c>
      <c r="I120" s="59">
        <v>19</v>
      </c>
      <c r="J120" s="59">
        <v>0</v>
      </c>
      <c r="K120" s="59">
        <v>0</v>
      </c>
      <c r="L120" s="59">
        <v>0</v>
      </c>
      <c r="M120" s="59">
        <v>19</v>
      </c>
      <c r="N120" s="59">
        <v>0</v>
      </c>
      <c r="O120" s="59">
        <v>2</v>
      </c>
      <c r="P120" s="59">
        <v>0</v>
      </c>
      <c r="Q120" s="60">
        <v>10.526315789473685</v>
      </c>
      <c r="R120" s="61"/>
      <c r="S120" s="62"/>
      <c r="T120" s="62"/>
      <c r="U120" s="62"/>
      <c r="V120" s="62" t="s">
        <v>69</v>
      </c>
      <c r="W120" s="64">
        <v>0</v>
      </c>
      <c r="X120" s="64">
        <v>0</v>
      </c>
      <c r="Y120" s="64">
        <v>0</v>
      </c>
      <c r="Z120" s="64">
        <v>0</v>
      </c>
      <c r="AA120" s="65" t="s">
        <v>55</v>
      </c>
      <c r="AB120" s="65" t="s">
        <v>55</v>
      </c>
      <c r="AC120" s="65" t="s">
        <v>55</v>
      </c>
      <c r="AD120" s="65" t="s">
        <v>55</v>
      </c>
    </row>
    <row r="121" spans="1:30">
      <c r="A121" s="8">
        <v>108</v>
      </c>
      <c r="B121" s="135" t="s">
        <v>13856</v>
      </c>
      <c r="C121" s="135"/>
      <c r="D121" s="135"/>
      <c r="E121" s="135"/>
      <c r="F121" s="135"/>
      <c r="G121" s="135"/>
      <c r="H121" s="58" t="s">
        <v>13759</v>
      </c>
      <c r="I121" s="59">
        <v>19</v>
      </c>
      <c r="J121" s="59">
        <v>0</v>
      </c>
      <c r="K121" s="59">
        <v>19</v>
      </c>
      <c r="L121" s="59">
        <v>0</v>
      </c>
      <c r="M121" s="59">
        <v>0</v>
      </c>
      <c r="N121" s="59">
        <v>0</v>
      </c>
      <c r="O121" s="59">
        <v>2</v>
      </c>
      <c r="P121" s="59">
        <v>1</v>
      </c>
      <c r="Q121" s="60">
        <v>15.789473684210526</v>
      </c>
      <c r="R121" s="61"/>
      <c r="S121" s="62"/>
      <c r="T121" s="62"/>
      <c r="U121" s="62"/>
      <c r="V121" s="62"/>
      <c r="W121" s="64">
        <v>0</v>
      </c>
      <c r="X121" s="64">
        <v>237</v>
      </c>
      <c r="Y121" s="64">
        <v>0</v>
      </c>
      <c r="Z121" s="64">
        <v>265</v>
      </c>
      <c r="AA121" s="65" t="s">
        <v>55</v>
      </c>
      <c r="AB121" s="65" t="s">
        <v>55</v>
      </c>
      <c r="AC121" s="65" t="s">
        <v>55</v>
      </c>
      <c r="AD121" s="65" t="s">
        <v>55</v>
      </c>
    </row>
    <row r="122" spans="1:30">
      <c r="A122" s="8">
        <v>109</v>
      </c>
      <c r="B122" s="135" t="s">
        <v>13857</v>
      </c>
      <c r="C122" s="135"/>
      <c r="D122" s="135"/>
      <c r="E122" s="135"/>
      <c r="F122" s="135"/>
      <c r="G122" s="135"/>
      <c r="H122" s="58" t="s">
        <v>13759</v>
      </c>
      <c r="I122" s="59">
        <v>19</v>
      </c>
      <c r="J122" s="59">
        <v>0</v>
      </c>
      <c r="K122" s="59">
        <v>19</v>
      </c>
      <c r="L122" s="59">
        <v>0</v>
      </c>
      <c r="M122" s="59">
        <v>0</v>
      </c>
      <c r="N122" s="59">
        <v>0</v>
      </c>
      <c r="O122" s="59">
        <v>1</v>
      </c>
      <c r="P122" s="59">
        <v>1.9</v>
      </c>
      <c r="Q122" s="60">
        <v>15.263157894736842</v>
      </c>
      <c r="R122" s="61"/>
      <c r="S122" s="62"/>
      <c r="T122" s="62"/>
      <c r="U122" s="62"/>
      <c r="V122" s="62"/>
      <c r="W122" s="64">
        <v>0</v>
      </c>
      <c r="X122" s="64">
        <v>192</v>
      </c>
      <c r="Y122" s="64">
        <v>0</v>
      </c>
      <c r="Z122" s="64">
        <v>207</v>
      </c>
      <c r="AA122" s="65" t="s">
        <v>55</v>
      </c>
      <c r="AB122" s="65" t="s">
        <v>55</v>
      </c>
      <c r="AC122" s="65" t="s">
        <v>55</v>
      </c>
      <c r="AD122" s="65" t="s">
        <v>55</v>
      </c>
    </row>
    <row r="123" spans="1:30">
      <c r="A123" s="8">
        <v>110</v>
      </c>
      <c r="B123" s="135" t="s">
        <v>10355</v>
      </c>
      <c r="C123" s="135"/>
      <c r="D123" s="135"/>
      <c r="E123" s="135"/>
      <c r="F123" s="135"/>
      <c r="G123" s="135"/>
      <c r="H123" s="58" t="s">
        <v>13759</v>
      </c>
      <c r="I123" s="59">
        <v>19</v>
      </c>
      <c r="J123" s="59">
        <v>0</v>
      </c>
      <c r="K123" s="59">
        <v>19</v>
      </c>
      <c r="L123" s="59">
        <v>0</v>
      </c>
      <c r="M123" s="59">
        <v>0</v>
      </c>
      <c r="N123" s="59">
        <v>0</v>
      </c>
      <c r="O123" s="59">
        <v>1</v>
      </c>
      <c r="P123" s="59">
        <v>0.4</v>
      </c>
      <c r="Q123" s="60">
        <v>7.3684210526315788</v>
      </c>
      <c r="R123" s="61"/>
      <c r="S123" s="62"/>
      <c r="T123" s="62"/>
      <c r="U123" s="62"/>
      <c r="V123" s="62"/>
      <c r="W123" s="64">
        <v>0</v>
      </c>
      <c r="X123" s="64">
        <v>0</v>
      </c>
      <c r="Y123" s="64">
        <v>0</v>
      </c>
      <c r="Z123" s="64">
        <v>73</v>
      </c>
      <c r="AA123" s="65" t="s">
        <v>55</v>
      </c>
      <c r="AB123" s="65" t="s">
        <v>55</v>
      </c>
      <c r="AC123" s="65" t="s">
        <v>55</v>
      </c>
      <c r="AD123" s="65" t="s">
        <v>55</v>
      </c>
    </row>
    <row r="124" spans="1:30">
      <c r="A124" s="8">
        <v>111</v>
      </c>
      <c r="B124" s="135" t="s">
        <v>13858</v>
      </c>
      <c r="C124" s="135"/>
      <c r="D124" s="135"/>
      <c r="E124" s="135"/>
      <c r="F124" s="135"/>
      <c r="G124" s="135"/>
      <c r="H124" s="58" t="s">
        <v>13759</v>
      </c>
      <c r="I124" s="59">
        <v>19</v>
      </c>
      <c r="J124" s="59">
        <v>0</v>
      </c>
      <c r="K124" s="59">
        <v>0</v>
      </c>
      <c r="L124" s="59">
        <v>19</v>
      </c>
      <c r="M124" s="59">
        <v>0</v>
      </c>
      <c r="N124" s="59">
        <v>0</v>
      </c>
      <c r="O124" s="59">
        <v>1</v>
      </c>
      <c r="P124" s="59">
        <v>1</v>
      </c>
      <c r="Q124" s="60">
        <v>10.526315789473685</v>
      </c>
      <c r="R124" s="61"/>
      <c r="S124" s="62"/>
      <c r="T124" s="62"/>
      <c r="U124" s="62"/>
      <c r="V124" s="62" t="s">
        <v>69</v>
      </c>
      <c r="W124" s="64">
        <v>0</v>
      </c>
      <c r="X124" s="64">
        <v>0</v>
      </c>
      <c r="Y124" s="64">
        <v>0</v>
      </c>
      <c r="Z124" s="64">
        <v>0</v>
      </c>
      <c r="AA124" s="65" t="s">
        <v>55</v>
      </c>
      <c r="AB124" s="65" t="s">
        <v>55</v>
      </c>
      <c r="AC124" s="65" t="s">
        <v>55</v>
      </c>
      <c r="AD124" s="65" t="s">
        <v>55</v>
      </c>
    </row>
    <row r="125" spans="1:30">
      <c r="A125" s="8">
        <v>112</v>
      </c>
      <c r="B125" s="135" t="s">
        <v>13859</v>
      </c>
      <c r="C125" s="135"/>
      <c r="D125" s="135"/>
      <c r="E125" s="135"/>
      <c r="F125" s="135"/>
      <c r="G125" s="135"/>
      <c r="H125" s="58" t="s">
        <v>13759</v>
      </c>
      <c r="I125" s="59">
        <v>19</v>
      </c>
      <c r="J125" s="59">
        <v>0</v>
      </c>
      <c r="K125" s="59">
        <v>19</v>
      </c>
      <c r="L125" s="59">
        <v>0</v>
      </c>
      <c r="M125" s="59">
        <v>0</v>
      </c>
      <c r="N125" s="59">
        <v>0</v>
      </c>
      <c r="O125" s="59">
        <v>1</v>
      </c>
      <c r="P125" s="59">
        <v>0</v>
      </c>
      <c r="Q125" s="60">
        <v>5.2631578947368425</v>
      </c>
      <c r="R125" s="61"/>
      <c r="S125" s="62"/>
      <c r="T125" s="62"/>
      <c r="U125" s="62"/>
      <c r="V125" s="62"/>
      <c r="W125" s="64">
        <v>0</v>
      </c>
      <c r="X125" s="64">
        <v>0</v>
      </c>
      <c r="Y125" s="64">
        <v>0</v>
      </c>
      <c r="Z125" s="64">
        <v>0</v>
      </c>
      <c r="AA125" s="65" t="s">
        <v>55</v>
      </c>
      <c r="AB125" s="65" t="s">
        <v>55</v>
      </c>
      <c r="AC125" s="65" t="s">
        <v>55</v>
      </c>
      <c r="AD125" s="65" t="s">
        <v>55</v>
      </c>
    </row>
    <row r="126" spans="1:30">
      <c r="A126" s="8">
        <v>113</v>
      </c>
      <c r="B126" s="135" t="s">
        <v>13860</v>
      </c>
      <c r="C126" s="135"/>
      <c r="D126" s="135"/>
      <c r="E126" s="135"/>
      <c r="F126" s="135"/>
      <c r="G126" s="135"/>
      <c r="H126" s="58" t="s">
        <v>13759</v>
      </c>
      <c r="I126" s="59">
        <v>19</v>
      </c>
      <c r="J126" s="59">
        <v>0</v>
      </c>
      <c r="K126" s="59">
        <v>0</v>
      </c>
      <c r="L126" s="59">
        <v>19</v>
      </c>
      <c r="M126" s="59">
        <v>0</v>
      </c>
      <c r="N126" s="59">
        <v>0</v>
      </c>
      <c r="O126" s="59">
        <v>1</v>
      </c>
      <c r="P126" s="59">
        <v>0</v>
      </c>
      <c r="Q126" s="60">
        <v>5.2631578947368425</v>
      </c>
      <c r="R126" s="61"/>
      <c r="S126" s="62"/>
      <c r="T126" s="62"/>
      <c r="U126" s="62"/>
      <c r="V126" s="62" t="s">
        <v>69</v>
      </c>
      <c r="W126" s="64">
        <v>0</v>
      </c>
      <c r="X126" s="64">
        <v>0</v>
      </c>
      <c r="Y126" s="64">
        <v>0</v>
      </c>
      <c r="Z126" s="64">
        <v>0</v>
      </c>
      <c r="AA126" s="65" t="s">
        <v>55</v>
      </c>
      <c r="AB126" s="65" t="s">
        <v>55</v>
      </c>
      <c r="AC126" s="65" t="s">
        <v>55</v>
      </c>
      <c r="AD126" s="65" t="s">
        <v>55</v>
      </c>
    </row>
    <row r="127" spans="1:30">
      <c r="A127" s="8">
        <v>114</v>
      </c>
      <c r="B127" s="135" t="s">
        <v>13861</v>
      </c>
      <c r="C127" s="135"/>
      <c r="D127" s="135"/>
      <c r="E127" s="135"/>
      <c r="F127" s="135"/>
      <c r="G127" s="135"/>
      <c r="H127" s="58" t="s">
        <v>13759</v>
      </c>
      <c r="I127" s="59">
        <v>19</v>
      </c>
      <c r="J127" s="59">
        <v>0</v>
      </c>
      <c r="K127" s="59">
        <v>19</v>
      </c>
      <c r="L127" s="59">
        <v>0</v>
      </c>
      <c r="M127" s="59">
        <v>0</v>
      </c>
      <c r="N127" s="59">
        <v>0</v>
      </c>
      <c r="O127" s="59">
        <v>1</v>
      </c>
      <c r="P127" s="59">
        <v>0</v>
      </c>
      <c r="Q127" s="60">
        <v>5.2631578947368425</v>
      </c>
      <c r="R127" s="61"/>
      <c r="S127" s="62"/>
      <c r="T127" s="62"/>
      <c r="U127" s="62"/>
      <c r="V127" s="62" t="s">
        <v>69</v>
      </c>
      <c r="W127" s="64">
        <v>0</v>
      </c>
      <c r="X127" s="64">
        <v>0</v>
      </c>
      <c r="Y127" s="64">
        <v>0</v>
      </c>
      <c r="Z127" s="64">
        <v>0</v>
      </c>
      <c r="AA127" s="65" t="s">
        <v>55</v>
      </c>
      <c r="AB127" s="65" t="s">
        <v>55</v>
      </c>
      <c r="AC127" s="65" t="s">
        <v>55</v>
      </c>
      <c r="AD127" s="65" t="s">
        <v>55</v>
      </c>
    </row>
    <row r="128" spans="1:30">
      <c r="A128" s="8">
        <v>115</v>
      </c>
      <c r="B128" s="135" t="s">
        <v>13862</v>
      </c>
      <c r="C128" s="135"/>
      <c r="D128" s="135"/>
      <c r="E128" s="135"/>
      <c r="F128" s="135"/>
      <c r="G128" s="135"/>
      <c r="H128" s="58" t="s">
        <v>13759</v>
      </c>
      <c r="I128" s="59">
        <v>19</v>
      </c>
      <c r="J128" s="59">
        <v>0</v>
      </c>
      <c r="K128" s="59">
        <v>0</v>
      </c>
      <c r="L128" s="59">
        <v>0</v>
      </c>
      <c r="M128" s="59">
        <v>0</v>
      </c>
      <c r="N128" s="59">
        <v>19</v>
      </c>
      <c r="O128" s="59">
        <v>1</v>
      </c>
      <c r="P128" s="59">
        <v>0.1</v>
      </c>
      <c r="Q128" s="60">
        <v>5.7894736842105274</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13863</v>
      </c>
      <c r="C129" s="135"/>
      <c r="D129" s="135"/>
      <c r="E129" s="135"/>
      <c r="F129" s="135"/>
      <c r="G129" s="135"/>
      <c r="H129" s="58" t="s">
        <v>13759</v>
      </c>
      <c r="I129" s="59">
        <v>19</v>
      </c>
      <c r="J129" s="59">
        <v>0</v>
      </c>
      <c r="K129" s="59">
        <v>19</v>
      </c>
      <c r="L129" s="59">
        <v>0</v>
      </c>
      <c r="M129" s="59">
        <v>0</v>
      </c>
      <c r="N129" s="59">
        <v>0</v>
      </c>
      <c r="O129" s="59">
        <v>1</v>
      </c>
      <c r="P129" s="59">
        <v>1.8</v>
      </c>
      <c r="Q129" s="60">
        <v>14.736842105263158</v>
      </c>
      <c r="R129" s="61"/>
      <c r="S129" s="62"/>
      <c r="T129" s="62"/>
      <c r="U129" s="62"/>
      <c r="V129" s="62"/>
      <c r="W129" s="64">
        <v>0</v>
      </c>
      <c r="X129" s="64">
        <v>0</v>
      </c>
      <c r="Y129" s="64">
        <v>0</v>
      </c>
      <c r="Z129" s="64">
        <v>584</v>
      </c>
      <c r="AA129" s="65" t="s">
        <v>55</v>
      </c>
      <c r="AB129" s="65" t="s">
        <v>55</v>
      </c>
      <c r="AC129" s="65" t="s">
        <v>55</v>
      </c>
      <c r="AD129" s="65" t="s">
        <v>55</v>
      </c>
    </row>
    <row r="130" spans="1:30">
      <c r="A130" s="8">
        <v>117</v>
      </c>
      <c r="B130" s="135" t="s">
        <v>13864</v>
      </c>
      <c r="C130" s="135"/>
      <c r="D130" s="135"/>
      <c r="E130" s="135"/>
      <c r="F130" s="135"/>
      <c r="G130" s="135"/>
      <c r="H130" s="58" t="s">
        <v>13759</v>
      </c>
      <c r="I130" s="59">
        <v>19</v>
      </c>
      <c r="J130" s="59">
        <v>0</v>
      </c>
      <c r="K130" s="59">
        <v>0</v>
      </c>
      <c r="L130" s="59">
        <v>19</v>
      </c>
      <c r="M130" s="59">
        <v>0</v>
      </c>
      <c r="N130" s="59">
        <v>0</v>
      </c>
      <c r="O130" s="59">
        <v>1</v>
      </c>
      <c r="P130" s="59">
        <v>0.6</v>
      </c>
      <c r="Q130" s="60">
        <v>8.4210526315789469</v>
      </c>
      <c r="R130" s="61"/>
      <c r="S130" s="62"/>
      <c r="T130" s="62"/>
      <c r="U130" s="62"/>
      <c r="V130" s="62" t="s">
        <v>69</v>
      </c>
      <c r="W130" s="64">
        <v>0</v>
      </c>
      <c r="X130" s="64">
        <v>0</v>
      </c>
      <c r="Y130" s="64">
        <v>0</v>
      </c>
      <c r="Z130" s="64">
        <v>0</v>
      </c>
      <c r="AA130" s="65" t="s">
        <v>55</v>
      </c>
      <c r="AB130" s="65" t="s">
        <v>55</v>
      </c>
      <c r="AC130" s="65" t="s">
        <v>55</v>
      </c>
      <c r="AD130" s="65" t="s">
        <v>55</v>
      </c>
    </row>
    <row r="131" spans="1:30">
      <c r="A131" s="8">
        <v>118</v>
      </c>
      <c r="B131" s="135" t="s">
        <v>13865</v>
      </c>
      <c r="C131" s="135"/>
      <c r="D131" s="135"/>
      <c r="E131" s="135"/>
      <c r="F131" s="135"/>
      <c r="G131" s="135"/>
      <c r="H131" s="58" t="s">
        <v>13759</v>
      </c>
      <c r="I131" s="59">
        <v>19</v>
      </c>
      <c r="J131" s="59">
        <v>0</v>
      </c>
      <c r="K131" s="59">
        <v>0</v>
      </c>
      <c r="L131" s="59">
        <v>19</v>
      </c>
      <c r="M131" s="59">
        <v>0</v>
      </c>
      <c r="N131" s="59">
        <v>0</v>
      </c>
      <c r="O131" s="59">
        <v>2</v>
      </c>
      <c r="P131" s="59">
        <v>0</v>
      </c>
      <c r="Q131" s="60">
        <v>10.526315789473685</v>
      </c>
      <c r="R131" s="61"/>
      <c r="S131" s="62"/>
      <c r="T131" s="62"/>
      <c r="U131" s="62"/>
      <c r="V131" s="62"/>
      <c r="W131" s="64">
        <v>0</v>
      </c>
      <c r="X131" s="64">
        <v>0</v>
      </c>
      <c r="Y131" s="64">
        <v>0</v>
      </c>
      <c r="Z131" s="64">
        <v>164</v>
      </c>
      <c r="AA131" s="65" t="s">
        <v>55</v>
      </c>
      <c r="AB131" s="65" t="s">
        <v>55</v>
      </c>
      <c r="AC131" s="65" t="s">
        <v>55</v>
      </c>
      <c r="AD131" s="65" t="s">
        <v>55</v>
      </c>
    </row>
    <row r="132" spans="1:30">
      <c r="A132" s="8">
        <v>119</v>
      </c>
      <c r="B132" s="135" t="s">
        <v>13866</v>
      </c>
      <c r="C132" s="135"/>
      <c r="D132" s="135"/>
      <c r="E132" s="135"/>
      <c r="F132" s="135"/>
      <c r="G132" s="135"/>
      <c r="H132" s="58" t="s">
        <v>13759</v>
      </c>
      <c r="I132" s="59">
        <v>19</v>
      </c>
      <c r="J132" s="59">
        <v>0</v>
      </c>
      <c r="K132" s="59">
        <v>0</v>
      </c>
      <c r="L132" s="59">
        <v>0</v>
      </c>
      <c r="M132" s="59">
        <v>19</v>
      </c>
      <c r="N132" s="59">
        <v>0</v>
      </c>
      <c r="O132" s="59">
        <v>1</v>
      </c>
      <c r="P132" s="59">
        <v>0</v>
      </c>
      <c r="Q132" s="60">
        <v>5.2631578947368425</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8785</v>
      </c>
      <c r="C133" s="135"/>
      <c r="D133" s="135"/>
      <c r="E133" s="135"/>
      <c r="F133" s="135"/>
      <c r="G133" s="135"/>
      <c r="H133" s="58" t="s">
        <v>13759</v>
      </c>
      <c r="I133" s="59">
        <v>19</v>
      </c>
      <c r="J133" s="59">
        <v>0</v>
      </c>
      <c r="K133" s="59">
        <v>19</v>
      </c>
      <c r="L133" s="59">
        <v>0</v>
      </c>
      <c r="M133" s="59">
        <v>0</v>
      </c>
      <c r="N133" s="59">
        <v>0</v>
      </c>
      <c r="O133" s="59">
        <v>1</v>
      </c>
      <c r="P133" s="59">
        <v>0</v>
      </c>
      <c r="Q133" s="60">
        <v>5.2631578947368425</v>
      </c>
      <c r="R133" s="61"/>
      <c r="S133" s="62"/>
      <c r="T133" s="62"/>
      <c r="U133" s="62"/>
      <c r="V133" s="62"/>
      <c r="W133" s="64">
        <v>0</v>
      </c>
      <c r="X133" s="64">
        <v>13</v>
      </c>
      <c r="Y133" s="64">
        <v>0</v>
      </c>
      <c r="Z133" s="64">
        <v>175</v>
      </c>
      <c r="AA133" s="65" t="s">
        <v>55</v>
      </c>
      <c r="AB133" s="65" t="s">
        <v>55</v>
      </c>
      <c r="AC133" s="65" t="s">
        <v>55</v>
      </c>
      <c r="AD133" s="65" t="s">
        <v>55</v>
      </c>
    </row>
    <row r="134" spans="1:30">
      <c r="A134" s="8">
        <v>121</v>
      </c>
      <c r="B134" s="135" t="s">
        <v>13867</v>
      </c>
      <c r="C134" s="135"/>
      <c r="D134" s="135"/>
      <c r="E134" s="135"/>
      <c r="F134" s="135"/>
      <c r="G134" s="135"/>
      <c r="H134" s="58" t="s">
        <v>13759</v>
      </c>
      <c r="I134" s="59">
        <v>19</v>
      </c>
      <c r="J134" s="59">
        <v>0</v>
      </c>
      <c r="K134" s="59">
        <v>0</v>
      </c>
      <c r="L134" s="59">
        <v>0</v>
      </c>
      <c r="M134" s="59">
        <v>0</v>
      </c>
      <c r="N134" s="59">
        <v>19</v>
      </c>
      <c r="O134" s="59">
        <v>1</v>
      </c>
      <c r="P134" s="59">
        <v>0</v>
      </c>
      <c r="Q134" s="60">
        <v>5.2631578947368425</v>
      </c>
      <c r="R134" s="61"/>
      <c r="S134" s="62"/>
      <c r="T134" s="62"/>
      <c r="U134" s="62"/>
      <c r="V134" s="62" t="s">
        <v>69</v>
      </c>
      <c r="W134" s="64">
        <v>0</v>
      </c>
      <c r="X134" s="64">
        <v>0</v>
      </c>
      <c r="Y134" s="64">
        <v>0</v>
      </c>
      <c r="Z134" s="64">
        <v>0</v>
      </c>
      <c r="AA134" s="65" t="s">
        <v>55</v>
      </c>
      <c r="AB134" s="65" t="s">
        <v>55</v>
      </c>
      <c r="AC134" s="65" t="s">
        <v>55</v>
      </c>
      <c r="AD134" s="65" t="s">
        <v>55</v>
      </c>
    </row>
    <row r="135" spans="1:30">
      <c r="A135" s="8">
        <v>122</v>
      </c>
      <c r="B135" s="135" t="s">
        <v>13868</v>
      </c>
      <c r="C135" s="135"/>
      <c r="D135" s="135"/>
      <c r="E135" s="135"/>
      <c r="F135" s="135"/>
      <c r="G135" s="135"/>
      <c r="H135" s="58" t="s">
        <v>13759</v>
      </c>
      <c r="I135" s="59">
        <v>19</v>
      </c>
      <c r="J135" s="59">
        <v>0</v>
      </c>
      <c r="K135" s="59">
        <v>0</v>
      </c>
      <c r="L135" s="59">
        <v>0</v>
      </c>
      <c r="M135" s="59">
        <v>0</v>
      </c>
      <c r="N135" s="59">
        <v>19</v>
      </c>
      <c r="O135" s="59">
        <v>1</v>
      </c>
      <c r="P135" s="59">
        <v>0</v>
      </c>
      <c r="Q135" s="60">
        <v>5.2631578947368425</v>
      </c>
      <c r="R135" s="61"/>
      <c r="S135" s="62"/>
      <c r="T135" s="62"/>
      <c r="U135" s="62"/>
      <c r="V135" s="62"/>
      <c r="W135" s="64">
        <v>0</v>
      </c>
      <c r="X135" s="64">
        <v>0</v>
      </c>
      <c r="Y135" s="64">
        <v>0</v>
      </c>
      <c r="Z135" s="64">
        <v>0</v>
      </c>
      <c r="AA135" s="65" t="s">
        <v>55</v>
      </c>
      <c r="AB135" s="65" t="s">
        <v>55</v>
      </c>
      <c r="AC135" s="65" t="s">
        <v>55</v>
      </c>
      <c r="AD135" s="65" t="s">
        <v>55</v>
      </c>
    </row>
    <row r="136" spans="1:30">
      <c r="A136" s="8">
        <v>123</v>
      </c>
      <c r="B136" s="135" t="s">
        <v>13869</v>
      </c>
      <c r="C136" s="135"/>
      <c r="D136" s="135"/>
      <c r="E136" s="135"/>
      <c r="F136" s="135"/>
      <c r="G136" s="135"/>
      <c r="H136" s="58" t="s">
        <v>13759</v>
      </c>
      <c r="I136" s="59">
        <v>19</v>
      </c>
      <c r="J136" s="59">
        <v>0</v>
      </c>
      <c r="K136" s="59">
        <v>0</v>
      </c>
      <c r="L136" s="59">
        <v>0</v>
      </c>
      <c r="M136" s="59">
        <v>19</v>
      </c>
      <c r="N136" s="59">
        <v>0</v>
      </c>
      <c r="O136" s="59">
        <v>1</v>
      </c>
      <c r="P136" s="59">
        <v>0</v>
      </c>
      <c r="Q136" s="60">
        <v>5.2631578947368425</v>
      </c>
      <c r="R136" s="61"/>
      <c r="S136" s="62"/>
      <c r="T136" s="62"/>
      <c r="U136" s="62"/>
      <c r="V136" s="62" t="s">
        <v>69</v>
      </c>
      <c r="W136" s="64">
        <v>0</v>
      </c>
      <c r="X136" s="64">
        <v>0</v>
      </c>
      <c r="Y136" s="64">
        <v>0</v>
      </c>
      <c r="Z136" s="64">
        <v>0</v>
      </c>
      <c r="AA136" s="65" t="s">
        <v>55</v>
      </c>
      <c r="AB136" s="65" t="s">
        <v>55</v>
      </c>
      <c r="AC136" s="65" t="s">
        <v>55</v>
      </c>
      <c r="AD136" s="65" t="s">
        <v>55</v>
      </c>
    </row>
    <row r="137" spans="1:30">
      <c r="A137" s="8">
        <v>124</v>
      </c>
      <c r="B137" s="135" t="s">
        <v>13870</v>
      </c>
      <c r="C137" s="135"/>
      <c r="D137" s="135"/>
      <c r="E137" s="135"/>
      <c r="F137" s="135"/>
      <c r="G137" s="135"/>
      <c r="H137" s="58" t="s">
        <v>13759</v>
      </c>
      <c r="I137" s="59">
        <v>19</v>
      </c>
      <c r="J137" s="59">
        <v>0</v>
      </c>
      <c r="K137" s="59">
        <v>0</v>
      </c>
      <c r="L137" s="59">
        <v>0</v>
      </c>
      <c r="M137" s="59">
        <v>0</v>
      </c>
      <c r="N137" s="59">
        <v>19</v>
      </c>
      <c r="O137" s="59">
        <v>0</v>
      </c>
      <c r="P137" s="59">
        <v>0</v>
      </c>
      <c r="Q137" s="60">
        <v>0</v>
      </c>
      <c r="R137" s="61"/>
      <c r="S137" s="62"/>
      <c r="T137" s="62"/>
      <c r="U137" s="62"/>
      <c r="V137" s="62"/>
      <c r="W137" s="64">
        <v>0</v>
      </c>
      <c r="X137" s="64">
        <v>0</v>
      </c>
      <c r="Y137" s="64">
        <v>0</v>
      </c>
      <c r="Z137" s="64">
        <v>0</v>
      </c>
      <c r="AA137" s="65" t="s">
        <v>55</v>
      </c>
      <c r="AB137" s="65" t="s">
        <v>55</v>
      </c>
      <c r="AC137" s="65" t="s">
        <v>55</v>
      </c>
      <c r="AD137" s="65" t="s">
        <v>55</v>
      </c>
    </row>
    <row r="138" spans="1:30">
      <c r="A138" s="8">
        <v>125</v>
      </c>
      <c r="B138" s="135" t="s">
        <v>13871</v>
      </c>
      <c r="C138" s="135"/>
      <c r="D138" s="135"/>
      <c r="E138" s="135"/>
      <c r="F138" s="135"/>
      <c r="G138" s="135"/>
      <c r="H138" s="58" t="s">
        <v>13759</v>
      </c>
      <c r="I138" s="59">
        <v>19</v>
      </c>
      <c r="J138" s="59">
        <v>0</v>
      </c>
      <c r="K138" s="59">
        <v>19</v>
      </c>
      <c r="L138" s="59">
        <v>0</v>
      </c>
      <c r="M138" s="59">
        <v>0</v>
      </c>
      <c r="N138" s="59">
        <v>0</v>
      </c>
      <c r="O138" s="59">
        <v>3</v>
      </c>
      <c r="P138" s="59">
        <v>0.5</v>
      </c>
      <c r="Q138" s="60">
        <v>18.421052631578949</v>
      </c>
      <c r="R138" s="61"/>
      <c r="S138" s="62"/>
      <c r="T138" s="62"/>
      <c r="U138" s="62"/>
      <c r="V138" s="62" t="s">
        <v>69</v>
      </c>
      <c r="W138" s="64">
        <v>0</v>
      </c>
      <c r="X138" s="64">
        <v>0</v>
      </c>
      <c r="Y138" s="64">
        <v>0</v>
      </c>
      <c r="Z138" s="64">
        <v>0</v>
      </c>
      <c r="AA138" s="65" t="s">
        <v>55</v>
      </c>
      <c r="AB138" s="65" t="s">
        <v>55</v>
      </c>
      <c r="AC138" s="65" t="s">
        <v>55</v>
      </c>
      <c r="AD138" s="65" t="s">
        <v>55</v>
      </c>
    </row>
    <row r="139" spans="1:30">
      <c r="A139" s="8">
        <v>126</v>
      </c>
      <c r="B139" s="135" t="s">
        <v>13872</v>
      </c>
      <c r="C139" s="135"/>
      <c r="D139" s="135"/>
      <c r="E139" s="135"/>
      <c r="F139" s="135"/>
      <c r="G139" s="135"/>
      <c r="H139" s="58" t="s">
        <v>13759</v>
      </c>
      <c r="I139" s="59">
        <v>19</v>
      </c>
      <c r="J139" s="59">
        <v>0</v>
      </c>
      <c r="K139" s="59">
        <v>0</v>
      </c>
      <c r="L139" s="59">
        <v>19</v>
      </c>
      <c r="M139" s="59">
        <v>0</v>
      </c>
      <c r="N139" s="59">
        <v>0</v>
      </c>
      <c r="O139" s="59">
        <v>3</v>
      </c>
      <c r="P139" s="59">
        <v>2.1</v>
      </c>
      <c r="Q139" s="60">
        <v>26.84210526315789</v>
      </c>
      <c r="R139" s="61"/>
      <c r="S139" s="62"/>
      <c r="T139" s="62"/>
      <c r="U139" s="62"/>
      <c r="V139" s="62" t="s">
        <v>69</v>
      </c>
      <c r="W139" s="64">
        <v>0</v>
      </c>
      <c r="X139" s="64">
        <v>0</v>
      </c>
      <c r="Y139" s="64">
        <v>0</v>
      </c>
      <c r="Z139" s="64">
        <v>37</v>
      </c>
      <c r="AA139" s="65" t="s">
        <v>55</v>
      </c>
      <c r="AB139" s="65" t="s">
        <v>55</v>
      </c>
      <c r="AC139" s="65" t="s">
        <v>55</v>
      </c>
      <c r="AD139" s="65" t="s">
        <v>55</v>
      </c>
    </row>
    <row r="140" spans="1:30">
      <c r="A140" s="8">
        <v>127</v>
      </c>
      <c r="B140" s="135" t="s">
        <v>13382</v>
      </c>
      <c r="C140" s="135"/>
      <c r="D140" s="135"/>
      <c r="E140" s="135"/>
      <c r="F140" s="135"/>
      <c r="G140" s="135"/>
      <c r="H140" s="58" t="s">
        <v>13759</v>
      </c>
      <c r="I140" s="59">
        <v>19</v>
      </c>
      <c r="J140" s="59">
        <v>0</v>
      </c>
      <c r="K140" s="59">
        <v>0</v>
      </c>
      <c r="L140" s="59">
        <v>0</v>
      </c>
      <c r="M140" s="59">
        <v>19</v>
      </c>
      <c r="N140" s="59">
        <v>0</v>
      </c>
      <c r="O140" s="59">
        <v>2</v>
      </c>
      <c r="P140" s="59">
        <v>0</v>
      </c>
      <c r="Q140" s="60">
        <v>10.526315789473685</v>
      </c>
      <c r="R140" s="61"/>
      <c r="S140" s="62"/>
      <c r="T140" s="62"/>
      <c r="U140" s="62"/>
      <c r="V140" s="62"/>
      <c r="W140" s="64">
        <v>0</v>
      </c>
      <c r="X140" s="64">
        <v>0</v>
      </c>
      <c r="Y140" s="64">
        <v>0</v>
      </c>
      <c r="Z140" s="64">
        <v>0</v>
      </c>
      <c r="AA140" s="65" t="s">
        <v>55</v>
      </c>
      <c r="AB140" s="65" t="s">
        <v>55</v>
      </c>
      <c r="AC140" s="65" t="s">
        <v>55</v>
      </c>
      <c r="AD140" s="65" t="s">
        <v>55</v>
      </c>
    </row>
    <row r="141" spans="1:30">
      <c r="A141" s="8">
        <v>128</v>
      </c>
      <c r="B141" s="135" t="s">
        <v>13873</v>
      </c>
      <c r="C141" s="135"/>
      <c r="D141" s="135"/>
      <c r="E141" s="135"/>
      <c r="F141" s="135"/>
      <c r="G141" s="135"/>
      <c r="H141" s="58" t="s">
        <v>13759</v>
      </c>
      <c r="I141" s="59">
        <v>19</v>
      </c>
      <c r="J141" s="59">
        <v>0</v>
      </c>
      <c r="K141" s="59">
        <v>0</v>
      </c>
      <c r="L141" s="59">
        <v>19</v>
      </c>
      <c r="M141" s="59">
        <v>0</v>
      </c>
      <c r="N141" s="59">
        <v>0</v>
      </c>
      <c r="O141" s="59">
        <v>1</v>
      </c>
      <c r="P141" s="59">
        <v>0</v>
      </c>
      <c r="Q141" s="60">
        <v>5.2631578947368425</v>
      </c>
      <c r="R141" s="61"/>
      <c r="S141" s="62"/>
      <c r="T141" s="62"/>
      <c r="U141" s="62"/>
      <c r="V141" s="62" t="s">
        <v>69</v>
      </c>
      <c r="W141" s="64">
        <v>0</v>
      </c>
      <c r="X141" s="64">
        <v>0</v>
      </c>
      <c r="Y141" s="64">
        <v>0</v>
      </c>
      <c r="Z141" s="64">
        <v>0</v>
      </c>
      <c r="AA141" s="65" t="s">
        <v>55</v>
      </c>
      <c r="AB141" s="65" t="s">
        <v>55</v>
      </c>
      <c r="AC141" s="65" t="s">
        <v>55</v>
      </c>
      <c r="AD141" s="65" t="s">
        <v>55</v>
      </c>
    </row>
    <row r="142" spans="1:30">
      <c r="A142" s="8">
        <v>129</v>
      </c>
      <c r="B142" s="135" t="s">
        <v>13874</v>
      </c>
      <c r="C142" s="135"/>
      <c r="D142" s="135"/>
      <c r="E142" s="135"/>
      <c r="F142" s="135"/>
      <c r="G142" s="135"/>
      <c r="H142" s="58" t="s">
        <v>13759</v>
      </c>
      <c r="I142" s="59">
        <v>19</v>
      </c>
      <c r="J142" s="59">
        <v>0</v>
      </c>
      <c r="K142" s="59">
        <v>19</v>
      </c>
      <c r="L142" s="59">
        <v>0</v>
      </c>
      <c r="M142" s="59">
        <v>0</v>
      </c>
      <c r="N142" s="59">
        <v>0</v>
      </c>
      <c r="O142" s="59">
        <v>2</v>
      </c>
      <c r="P142" s="59">
        <v>0.4</v>
      </c>
      <c r="Q142" s="60">
        <v>12.631578947368421</v>
      </c>
      <c r="R142" s="61"/>
      <c r="S142" s="62"/>
      <c r="T142" s="62"/>
      <c r="U142" s="62"/>
      <c r="V142" s="62"/>
      <c r="W142" s="64">
        <v>0</v>
      </c>
      <c r="X142" s="64">
        <v>0</v>
      </c>
      <c r="Y142" s="64">
        <v>0</v>
      </c>
      <c r="Z142" s="64">
        <v>0</v>
      </c>
      <c r="AA142" s="65" t="s">
        <v>55</v>
      </c>
      <c r="AB142" s="65" t="s">
        <v>55</v>
      </c>
      <c r="AC142" s="65" t="s">
        <v>55</v>
      </c>
      <c r="AD142" s="65" t="s">
        <v>55</v>
      </c>
    </row>
    <row r="143" spans="1:30">
      <c r="A143" s="8">
        <v>130</v>
      </c>
      <c r="B143" s="135" t="s">
        <v>13875</v>
      </c>
      <c r="C143" s="135"/>
      <c r="D143" s="135"/>
      <c r="E143" s="135"/>
      <c r="F143" s="135"/>
      <c r="G143" s="135"/>
      <c r="H143" s="58" t="s">
        <v>13759</v>
      </c>
      <c r="I143" s="59">
        <v>19</v>
      </c>
      <c r="J143" s="59">
        <v>0</v>
      </c>
      <c r="K143" s="59">
        <v>0</v>
      </c>
      <c r="L143" s="59">
        <v>19</v>
      </c>
      <c r="M143" s="59">
        <v>0</v>
      </c>
      <c r="N143" s="59">
        <v>0</v>
      </c>
      <c r="O143" s="59">
        <v>3</v>
      </c>
      <c r="P143" s="59">
        <v>0.6</v>
      </c>
      <c r="Q143" s="60">
        <v>18.94736842105263</v>
      </c>
      <c r="R143" s="61"/>
      <c r="S143" s="62"/>
      <c r="T143" s="62"/>
      <c r="U143" s="62"/>
      <c r="V143" s="62"/>
      <c r="W143" s="64">
        <v>0</v>
      </c>
      <c r="X143" s="64">
        <v>0</v>
      </c>
      <c r="Y143" s="64">
        <v>0</v>
      </c>
      <c r="Z143" s="64">
        <v>0</v>
      </c>
      <c r="AA143" s="65" t="s">
        <v>55</v>
      </c>
      <c r="AB143" s="65" t="s">
        <v>55</v>
      </c>
      <c r="AC143" s="65" t="s">
        <v>55</v>
      </c>
      <c r="AD143" s="65" t="s">
        <v>55</v>
      </c>
    </row>
    <row r="144" spans="1:30">
      <c r="A144" s="8">
        <v>131</v>
      </c>
      <c r="B144" s="135" t="s">
        <v>13876</v>
      </c>
      <c r="C144" s="135"/>
      <c r="D144" s="135"/>
      <c r="E144" s="135"/>
      <c r="F144" s="135"/>
      <c r="G144" s="135"/>
      <c r="H144" s="58" t="s">
        <v>13759</v>
      </c>
      <c r="I144" s="59">
        <v>19</v>
      </c>
      <c r="J144" s="59">
        <v>0</v>
      </c>
      <c r="K144" s="59">
        <v>19</v>
      </c>
      <c r="L144" s="59">
        <v>0</v>
      </c>
      <c r="M144" s="59">
        <v>0</v>
      </c>
      <c r="N144" s="59">
        <v>0</v>
      </c>
      <c r="O144" s="59">
        <v>4</v>
      </c>
      <c r="P144" s="59">
        <v>0</v>
      </c>
      <c r="Q144" s="60">
        <v>21.05263157894737</v>
      </c>
      <c r="R144" s="61"/>
      <c r="S144" s="62"/>
      <c r="T144" s="62"/>
      <c r="U144" s="62"/>
      <c r="V144" s="62"/>
      <c r="W144" s="64">
        <v>0</v>
      </c>
      <c r="X144" s="64">
        <v>11</v>
      </c>
      <c r="Y144" s="64">
        <v>0</v>
      </c>
      <c r="Z144" s="64">
        <v>12</v>
      </c>
      <c r="AA144" s="65" t="s">
        <v>55</v>
      </c>
      <c r="AB144" s="65" t="s">
        <v>55</v>
      </c>
      <c r="AC144" s="65" t="s">
        <v>55</v>
      </c>
      <c r="AD144" s="65" t="s">
        <v>55</v>
      </c>
    </row>
    <row r="145" spans="1:30">
      <c r="A145" s="8">
        <v>132</v>
      </c>
      <c r="B145" s="135" t="s">
        <v>13877</v>
      </c>
      <c r="C145" s="135"/>
      <c r="D145" s="135"/>
      <c r="E145" s="135"/>
      <c r="F145" s="135"/>
      <c r="G145" s="135"/>
      <c r="H145" s="58" t="s">
        <v>13759</v>
      </c>
      <c r="I145" s="59">
        <v>19</v>
      </c>
      <c r="J145" s="59">
        <v>0</v>
      </c>
      <c r="K145" s="59">
        <v>0</v>
      </c>
      <c r="L145" s="59">
        <v>0</v>
      </c>
      <c r="M145" s="59">
        <v>0</v>
      </c>
      <c r="N145" s="59">
        <v>19</v>
      </c>
      <c r="O145" s="59">
        <v>1</v>
      </c>
      <c r="P145" s="59">
        <v>1</v>
      </c>
      <c r="Q145" s="60">
        <v>10.526315789473685</v>
      </c>
      <c r="R145" s="61"/>
      <c r="S145" s="62"/>
      <c r="T145" s="62"/>
      <c r="U145" s="62"/>
      <c r="V145" s="62"/>
      <c r="W145" s="64">
        <v>0</v>
      </c>
      <c r="X145" s="64">
        <v>0</v>
      </c>
      <c r="Y145" s="64">
        <v>0</v>
      </c>
      <c r="Z145" s="64">
        <v>0</v>
      </c>
      <c r="AA145" s="65" t="s">
        <v>55</v>
      </c>
      <c r="AB145" s="65" t="s">
        <v>55</v>
      </c>
      <c r="AC145" s="65" t="s">
        <v>55</v>
      </c>
      <c r="AD145" s="65" t="s">
        <v>55</v>
      </c>
    </row>
    <row r="146" spans="1:30">
      <c r="A146" s="8">
        <v>133</v>
      </c>
      <c r="B146" s="135" t="s">
        <v>13878</v>
      </c>
      <c r="C146" s="135"/>
      <c r="D146" s="135"/>
      <c r="E146" s="135"/>
      <c r="F146" s="135"/>
      <c r="G146" s="135"/>
      <c r="H146" s="58" t="s">
        <v>13780</v>
      </c>
      <c r="I146" s="59">
        <v>19</v>
      </c>
      <c r="J146" s="59">
        <v>0</v>
      </c>
      <c r="K146" s="59">
        <v>0</v>
      </c>
      <c r="L146" s="59">
        <v>19</v>
      </c>
      <c r="M146" s="59">
        <v>0</v>
      </c>
      <c r="N146" s="59">
        <v>0</v>
      </c>
      <c r="O146" s="59">
        <v>1</v>
      </c>
      <c r="P146" s="59">
        <v>2</v>
      </c>
      <c r="Q146" s="60">
        <v>15.789473684210526</v>
      </c>
      <c r="R146" s="61"/>
      <c r="S146" s="62"/>
      <c r="T146" s="62"/>
      <c r="U146" s="62"/>
      <c r="V146" s="62"/>
      <c r="W146" s="64">
        <v>0</v>
      </c>
      <c r="X146" s="64">
        <v>0</v>
      </c>
      <c r="Y146" s="64">
        <v>0</v>
      </c>
      <c r="Z146" s="64">
        <v>0</v>
      </c>
      <c r="AA146" s="65" t="s">
        <v>55</v>
      </c>
      <c r="AB146" s="65" t="s">
        <v>55</v>
      </c>
      <c r="AC146" s="65" t="s">
        <v>55</v>
      </c>
      <c r="AD146" s="65" t="s">
        <v>55</v>
      </c>
    </row>
    <row r="147" spans="1:30">
      <c r="A147" s="8">
        <v>134</v>
      </c>
      <c r="B147" s="135" t="s">
        <v>13879</v>
      </c>
      <c r="C147" s="135"/>
      <c r="D147" s="135"/>
      <c r="E147" s="135"/>
      <c r="F147" s="135"/>
      <c r="G147" s="135"/>
      <c r="H147" s="58" t="s">
        <v>13780</v>
      </c>
      <c r="I147" s="59">
        <v>19</v>
      </c>
      <c r="J147" s="59">
        <v>0</v>
      </c>
      <c r="K147" s="59">
        <v>19</v>
      </c>
      <c r="L147" s="59">
        <v>0</v>
      </c>
      <c r="M147" s="59">
        <v>0</v>
      </c>
      <c r="N147" s="59">
        <v>0</v>
      </c>
      <c r="O147" s="59">
        <v>1</v>
      </c>
      <c r="P147" s="59">
        <v>0.2</v>
      </c>
      <c r="Q147" s="60">
        <v>6.3157894736842106</v>
      </c>
      <c r="R147" s="61"/>
      <c r="S147" s="62"/>
      <c r="T147" s="62"/>
      <c r="U147" s="62"/>
      <c r="V147" s="62"/>
      <c r="W147" s="64">
        <v>252</v>
      </c>
      <c r="X147" s="64">
        <v>0</v>
      </c>
      <c r="Y147" s="64">
        <v>0</v>
      </c>
      <c r="Z147" s="64">
        <v>0</v>
      </c>
      <c r="AA147" s="65" t="s">
        <v>55</v>
      </c>
      <c r="AB147" s="65" t="s">
        <v>55</v>
      </c>
      <c r="AC147" s="65" t="s">
        <v>55</v>
      </c>
      <c r="AD147" s="65" t="s">
        <v>55</v>
      </c>
    </row>
    <row r="148" spans="1:30">
      <c r="A148" s="8">
        <v>135</v>
      </c>
      <c r="B148" s="135" t="s">
        <v>13880</v>
      </c>
      <c r="C148" s="135"/>
      <c r="D148" s="135"/>
      <c r="E148" s="135"/>
      <c r="F148" s="135"/>
      <c r="G148" s="135"/>
      <c r="H148" s="58" t="s">
        <v>13790</v>
      </c>
      <c r="I148" s="59">
        <v>19</v>
      </c>
      <c r="J148" s="59">
        <v>0</v>
      </c>
      <c r="K148" s="59">
        <v>0</v>
      </c>
      <c r="L148" s="59">
        <v>19</v>
      </c>
      <c r="M148" s="59">
        <v>0</v>
      </c>
      <c r="N148" s="59">
        <v>0</v>
      </c>
      <c r="O148" s="59">
        <v>2</v>
      </c>
      <c r="P148" s="59">
        <v>0</v>
      </c>
      <c r="Q148" s="60">
        <v>10.526315789473685</v>
      </c>
      <c r="R148" s="61"/>
      <c r="S148" s="62"/>
      <c r="T148" s="62"/>
      <c r="U148" s="62"/>
      <c r="V148" s="62"/>
      <c r="W148" s="64">
        <v>0</v>
      </c>
      <c r="X148" s="64">
        <v>0</v>
      </c>
      <c r="Y148" s="64">
        <v>0</v>
      </c>
      <c r="Z148" s="64">
        <v>0</v>
      </c>
      <c r="AA148" s="65" t="s">
        <v>55</v>
      </c>
      <c r="AB148" s="65" t="s">
        <v>55</v>
      </c>
      <c r="AC148" s="65" t="s">
        <v>55</v>
      </c>
      <c r="AD148" s="65" t="s">
        <v>55</v>
      </c>
    </row>
    <row r="149" spans="1:30">
      <c r="A149" s="8">
        <v>136</v>
      </c>
      <c r="B149" s="135" t="s">
        <v>13881</v>
      </c>
      <c r="C149" s="135"/>
      <c r="D149" s="135"/>
      <c r="E149" s="135"/>
      <c r="F149" s="135"/>
      <c r="G149" s="135"/>
      <c r="H149" s="58" t="s">
        <v>13790</v>
      </c>
      <c r="I149" s="59">
        <v>19</v>
      </c>
      <c r="J149" s="59">
        <v>0</v>
      </c>
      <c r="K149" s="59">
        <v>19</v>
      </c>
      <c r="L149" s="59">
        <v>0</v>
      </c>
      <c r="M149" s="59">
        <v>0</v>
      </c>
      <c r="N149" s="59">
        <v>0</v>
      </c>
      <c r="O149" s="59">
        <v>4</v>
      </c>
      <c r="P149" s="59">
        <v>5</v>
      </c>
      <c r="Q149" s="60">
        <v>47.368421052631582</v>
      </c>
      <c r="R149" s="61"/>
      <c r="S149" s="62"/>
      <c r="T149" s="62"/>
      <c r="U149" s="62"/>
      <c r="V149" s="62"/>
      <c r="W149" s="64">
        <v>0</v>
      </c>
      <c r="X149" s="64">
        <v>0</v>
      </c>
      <c r="Y149" s="64">
        <v>0</v>
      </c>
      <c r="Z149" s="64">
        <v>0</v>
      </c>
      <c r="AA149" s="65" t="s">
        <v>55</v>
      </c>
      <c r="AB149" s="65" t="s">
        <v>55</v>
      </c>
      <c r="AC149" s="65" t="s">
        <v>55</v>
      </c>
      <c r="AD149" s="65" t="s">
        <v>55</v>
      </c>
    </row>
    <row r="150" spans="1:30">
      <c r="A150" s="8">
        <v>137</v>
      </c>
      <c r="B150" s="135" t="s">
        <v>13882</v>
      </c>
      <c r="C150" s="135"/>
      <c r="D150" s="135"/>
      <c r="E150" s="135"/>
      <c r="F150" s="135"/>
      <c r="G150" s="135"/>
      <c r="H150" s="58" t="s">
        <v>13790</v>
      </c>
      <c r="I150" s="59">
        <v>19</v>
      </c>
      <c r="J150" s="59">
        <v>0</v>
      </c>
      <c r="K150" s="59">
        <v>0</v>
      </c>
      <c r="L150" s="59">
        <v>19</v>
      </c>
      <c r="M150" s="59">
        <v>0</v>
      </c>
      <c r="N150" s="59">
        <v>0</v>
      </c>
      <c r="O150" s="59">
        <v>2</v>
      </c>
      <c r="P150" s="59">
        <v>0.6</v>
      </c>
      <c r="Q150" s="60">
        <v>13.684210526315789</v>
      </c>
      <c r="R150" s="61"/>
      <c r="S150" s="62"/>
      <c r="T150" s="62"/>
      <c r="U150" s="62"/>
      <c r="V150" s="62" t="s">
        <v>69</v>
      </c>
      <c r="W150" s="64">
        <v>0</v>
      </c>
      <c r="X150" s="64">
        <v>0</v>
      </c>
      <c r="Y150" s="64">
        <v>0</v>
      </c>
      <c r="Z150" s="64">
        <v>0</v>
      </c>
      <c r="AA150" s="65" t="s">
        <v>55</v>
      </c>
      <c r="AB150" s="65" t="s">
        <v>55</v>
      </c>
      <c r="AC150" s="65" t="s">
        <v>55</v>
      </c>
      <c r="AD150" s="65" t="s">
        <v>55</v>
      </c>
    </row>
    <row r="151" spans="1:30">
      <c r="A151" s="8">
        <v>138</v>
      </c>
      <c r="B151" s="135" t="s">
        <v>13883</v>
      </c>
      <c r="C151" s="135"/>
      <c r="D151" s="135"/>
      <c r="E151" s="135"/>
      <c r="F151" s="135"/>
      <c r="G151" s="135"/>
      <c r="H151" s="58" t="s">
        <v>13790</v>
      </c>
      <c r="I151" s="59">
        <v>19</v>
      </c>
      <c r="J151" s="59">
        <v>0</v>
      </c>
      <c r="K151" s="59">
        <v>0</v>
      </c>
      <c r="L151" s="59">
        <v>19</v>
      </c>
      <c r="M151" s="59">
        <v>0</v>
      </c>
      <c r="N151" s="59">
        <v>0</v>
      </c>
      <c r="O151" s="59">
        <v>1</v>
      </c>
      <c r="P151" s="59">
        <v>1.3</v>
      </c>
      <c r="Q151" s="60">
        <v>12.105263157894735</v>
      </c>
      <c r="R151" s="61"/>
      <c r="S151" s="62"/>
      <c r="T151" s="62"/>
      <c r="U151" s="62"/>
      <c r="V151" s="62"/>
      <c r="W151" s="64">
        <v>0</v>
      </c>
      <c r="X151" s="64">
        <v>0</v>
      </c>
      <c r="Y151" s="64">
        <v>0</v>
      </c>
      <c r="Z151" s="64">
        <v>0</v>
      </c>
      <c r="AA151" s="65" t="s">
        <v>55</v>
      </c>
      <c r="AB151" s="65" t="s">
        <v>55</v>
      </c>
      <c r="AC151" s="65" t="s">
        <v>55</v>
      </c>
      <c r="AD151" s="65" t="s">
        <v>55</v>
      </c>
    </row>
    <row r="152" spans="1:30">
      <c r="A152" s="8">
        <v>139</v>
      </c>
      <c r="B152" s="135" t="s">
        <v>13884</v>
      </c>
      <c r="C152" s="135"/>
      <c r="D152" s="135"/>
      <c r="E152" s="135"/>
      <c r="F152" s="135"/>
      <c r="G152" s="135"/>
      <c r="H152" s="58" t="s">
        <v>13790</v>
      </c>
      <c r="I152" s="59">
        <v>19</v>
      </c>
      <c r="J152" s="59">
        <v>0</v>
      </c>
      <c r="K152" s="59">
        <v>0</v>
      </c>
      <c r="L152" s="59">
        <v>19</v>
      </c>
      <c r="M152" s="59">
        <v>0</v>
      </c>
      <c r="N152" s="59">
        <v>0</v>
      </c>
      <c r="O152" s="59">
        <v>1</v>
      </c>
      <c r="P152" s="59">
        <v>0</v>
      </c>
      <c r="Q152" s="60">
        <v>5.2631578947368425</v>
      </c>
      <c r="R152" s="61"/>
      <c r="S152" s="62"/>
      <c r="T152" s="62"/>
      <c r="U152" s="62"/>
      <c r="V152" s="62"/>
      <c r="W152" s="64">
        <v>0</v>
      </c>
      <c r="X152" s="64">
        <v>0</v>
      </c>
      <c r="Y152" s="64">
        <v>0</v>
      </c>
      <c r="Z152" s="64">
        <v>0</v>
      </c>
      <c r="AA152" s="65" t="s">
        <v>55</v>
      </c>
      <c r="AB152" s="65" t="s">
        <v>55</v>
      </c>
      <c r="AC152" s="65" t="s">
        <v>55</v>
      </c>
      <c r="AD152" s="65" t="s">
        <v>55</v>
      </c>
    </row>
    <row r="153" spans="1:30">
      <c r="A153" s="8">
        <v>140</v>
      </c>
      <c r="B153" s="135" t="s">
        <v>13885</v>
      </c>
      <c r="C153" s="135"/>
      <c r="D153" s="135"/>
      <c r="E153" s="135"/>
      <c r="F153" s="135"/>
      <c r="G153" s="135"/>
      <c r="H153" s="58" t="s">
        <v>13790</v>
      </c>
      <c r="I153" s="59">
        <v>19</v>
      </c>
      <c r="J153" s="59">
        <v>0</v>
      </c>
      <c r="K153" s="59">
        <v>0</v>
      </c>
      <c r="L153" s="59">
        <v>19</v>
      </c>
      <c r="M153" s="59">
        <v>0</v>
      </c>
      <c r="N153" s="59">
        <v>0</v>
      </c>
      <c r="O153" s="59">
        <v>1</v>
      </c>
      <c r="P153" s="59">
        <v>0.1</v>
      </c>
      <c r="Q153" s="60">
        <v>5.7894736842105274</v>
      </c>
      <c r="R153" s="61"/>
      <c r="S153" s="62"/>
      <c r="T153" s="62"/>
      <c r="U153" s="62"/>
      <c r="V153" s="62"/>
      <c r="W153" s="64">
        <v>0</v>
      </c>
      <c r="X153" s="64">
        <v>0</v>
      </c>
      <c r="Y153" s="64">
        <v>0</v>
      </c>
      <c r="Z153" s="64">
        <v>0</v>
      </c>
      <c r="AA153" s="65" t="s">
        <v>55</v>
      </c>
      <c r="AB153" s="65" t="s">
        <v>55</v>
      </c>
      <c r="AC153" s="65" t="s">
        <v>55</v>
      </c>
      <c r="AD153" s="65" t="s">
        <v>55</v>
      </c>
    </row>
    <row r="154" spans="1:30">
      <c r="A154" s="8">
        <v>141</v>
      </c>
      <c r="B154" s="135" t="s">
        <v>13886</v>
      </c>
      <c r="C154" s="135"/>
      <c r="D154" s="135"/>
      <c r="E154" s="135"/>
      <c r="F154" s="135"/>
      <c r="G154" s="135"/>
      <c r="H154" s="58" t="s">
        <v>13759</v>
      </c>
      <c r="I154" s="59">
        <v>19</v>
      </c>
      <c r="J154" s="59">
        <v>0</v>
      </c>
      <c r="K154" s="59">
        <v>19</v>
      </c>
      <c r="L154" s="59">
        <v>0</v>
      </c>
      <c r="M154" s="59">
        <v>0</v>
      </c>
      <c r="N154" s="59">
        <v>0</v>
      </c>
      <c r="O154" s="59">
        <v>3</v>
      </c>
      <c r="P154" s="59">
        <v>1</v>
      </c>
      <c r="Q154" s="60">
        <v>21.05263157894737</v>
      </c>
      <c r="R154" s="61"/>
      <c r="S154" s="62"/>
      <c r="T154" s="62"/>
      <c r="U154" s="62"/>
      <c r="V154" s="62"/>
      <c r="W154" s="64">
        <v>0</v>
      </c>
      <c r="X154" s="64">
        <v>228</v>
      </c>
      <c r="Y154" s="64">
        <v>831</v>
      </c>
      <c r="Z154" s="64">
        <v>677</v>
      </c>
      <c r="AA154" s="65" t="s">
        <v>55</v>
      </c>
      <c r="AB154" s="65" t="s">
        <v>55</v>
      </c>
      <c r="AC154" s="65" t="s">
        <v>55</v>
      </c>
      <c r="AD154" s="65" t="s">
        <v>55</v>
      </c>
    </row>
    <row r="155" spans="1:30">
      <c r="A155" s="8">
        <v>142</v>
      </c>
      <c r="B155" s="135" t="s">
        <v>13887</v>
      </c>
      <c r="C155" s="135"/>
      <c r="D155" s="135"/>
      <c r="E155" s="135"/>
      <c r="F155" s="135"/>
      <c r="G155" s="135"/>
      <c r="H155" s="58" t="s">
        <v>13759</v>
      </c>
      <c r="I155" s="59">
        <v>19</v>
      </c>
      <c r="J155" s="59">
        <v>0</v>
      </c>
      <c r="K155" s="59">
        <v>19</v>
      </c>
      <c r="L155" s="59">
        <v>0</v>
      </c>
      <c r="M155" s="59">
        <v>0</v>
      </c>
      <c r="N155" s="59">
        <v>0</v>
      </c>
      <c r="O155" s="59">
        <v>2</v>
      </c>
      <c r="P155" s="59">
        <v>0.9</v>
      </c>
      <c r="Q155" s="60">
        <v>15.263157894736842</v>
      </c>
      <c r="R155" s="61"/>
      <c r="S155" s="62"/>
      <c r="T155" s="62"/>
      <c r="U155" s="62"/>
      <c r="V155" s="62"/>
      <c r="W155" s="64">
        <v>0</v>
      </c>
      <c r="X155" s="64">
        <v>11</v>
      </c>
      <c r="Y155" s="64">
        <v>199</v>
      </c>
      <c r="Z155" s="64">
        <v>171</v>
      </c>
      <c r="AA155" s="65" t="s">
        <v>55</v>
      </c>
      <c r="AB155" s="65" t="s">
        <v>55</v>
      </c>
      <c r="AC155" s="65" t="s">
        <v>55</v>
      </c>
      <c r="AD155" s="65" t="s">
        <v>55</v>
      </c>
    </row>
    <row r="156" spans="1:30">
      <c r="A156" s="8">
        <v>143</v>
      </c>
      <c r="B156" s="135" t="s">
        <v>13888</v>
      </c>
      <c r="C156" s="135"/>
      <c r="D156" s="135"/>
      <c r="E156" s="135"/>
      <c r="F156" s="135"/>
      <c r="G156" s="135"/>
      <c r="H156" s="58" t="s">
        <v>13790</v>
      </c>
      <c r="I156" s="59">
        <v>19</v>
      </c>
      <c r="J156" s="59">
        <v>0</v>
      </c>
      <c r="K156" s="59">
        <v>19</v>
      </c>
      <c r="L156" s="59">
        <v>0</v>
      </c>
      <c r="M156" s="59">
        <v>0</v>
      </c>
      <c r="N156" s="59">
        <v>0</v>
      </c>
      <c r="O156" s="59">
        <v>1</v>
      </c>
      <c r="P156" s="59">
        <v>0.7</v>
      </c>
      <c r="Q156" s="60">
        <v>8.9473684210526319</v>
      </c>
      <c r="R156" s="61"/>
      <c r="S156" s="62"/>
      <c r="T156" s="62"/>
      <c r="U156" s="62"/>
      <c r="V156" s="62"/>
      <c r="W156" s="64">
        <v>0</v>
      </c>
      <c r="X156" s="64">
        <v>0</v>
      </c>
      <c r="Y156" s="64">
        <v>0</v>
      </c>
      <c r="Z156" s="64">
        <v>0</v>
      </c>
      <c r="AA156" s="65" t="s">
        <v>55</v>
      </c>
      <c r="AB156" s="65" t="s">
        <v>55</v>
      </c>
      <c r="AC156" s="65" t="s">
        <v>55</v>
      </c>
      <c r="AD156" s="65" t="s">
        <v>55</v>
      </c>
    </row>
    <row r="157" spans="1:30">
      <c r="A157" s="8">
        <v>144</v>
      </c>
      <c r="B157" s="135" t="s">
        <v>13889</v>
      </c>
      <c r="C157" s="135"/>
      <c r="D157" s="135"/>
      <c r="E157" s="135"/>
      <c r="F157" s="135"/>
      <c r="G157" s="135"/>
      <c r="H157" s="58" t="s">
        <v>13759</v>
      </c>
      <c r="I157" s="59">
        <v>18</v>
      </c>
      <c r="J157" s="59">
        <v>0</v>
      </c>
      <c r="K157" s="59">
        <v>0</v>
      </c>
      <c r="L157" s="59">
        <v>0</v>
      </c>
      <c r="M157" s="59">
        <v>18</v>
      </c>
      <c r="N157" s="59">
        <v>0</v>
      </c>
      <c r="O157" s="59">
        <v>5</v>
      </c>
      <c r="P157" s="59">
        <v>2.2999999999999998</v>
      </c>
      <c r="Q157" s="60">
        <v>40.555555555555557</v>
      </c>
      <c r="R157" s="61"/>
      <c r="S157" s="62"/>
      <c r="T157" s="62"/>
      <c r="U157" s="62"/>
      <c r="V157" s="62"/>
      <c r="W157" s="64">
        <v>0</v>
      </c>
      <c r="X157" s="64">
        <v>0</v>
      </c>
      <c r="Y157" s="64">
        <v>0</v>
      </c>
      <c r="Z157" s="64">
        <v>0</v>
      </c>
      <c r="AA157" s="65" t="s">
        <v>55</v>
      </c>
      <c r="AB157" s="65" t="s">
        <v>55</v>
      </c>
      <c r="AC157" s="65" t="s">
        <v>55</v>
      </c>
      <c r="AD157" s="65">
        <v>276.36363636363637</v>
      </c>
    </row>
    <row r="158" spans="1:30">
      <c r="A158" s="8">
        <v>145</v>
      </c>
      <c r="B158" s="135" t="s">
        <v>13890</v>
      </c>
      <c r="C158" s="135"/>
      <c r="D158" s="135"/>
      <c r="E158" s="135"/>
      <c r="F158" s="135"/>
      <c r="G158" s="135"/>
      <c r="H158" s="58" t="s">
        <v>13759</v>
      </c>
      <c r="I158" s="59">
        <v>18</v>
      </c>
      <c r="J158" s="59">
        <v>0</v>
      </c>
      <c r="K158" s="59">
        <v>0</v>
      </c>
      <c r="L158" s="59">
        <v>0</v>
      </c>
      <c r="M158" s="59">
        <v>0</v>
      </c>
      <c r="N158" s="59">
        <v>18</v>
      </c>
      <c r="O158" s="59">
        <v>1</v>
      </c>
      <c r="P158" s="59">
        <v>0</v>
      </c>
      <c r="Q158" s="60">
        <v>5.5555555555555554</v>
      </c>
      <c r="R158" s="61"/>
      <c r="S158" s="62"/>
      <c r="T158" s="62"/>
      <c r="U158" s="62"/>
      <c r="V158" s="62"/>
      <c r="W158" s="64">
        <v>0</v>
      </c>
      <c r="X158" s="64">
        <v>0</v>
      </c>
      <c r="Y158" s="64">
        <v>0</v>
      </c>
      <c r="Z158" s="64">
        <v>0</v>
      </c>
      <c r="AA158" s="65" t="s">
        <v>55</v>
      </c>
      <c r="AB158" s="65" t="s">
        <v>55</v>
      </c>
      <c r="AC158" s="65" t="s">
        <v>55</v>
      </c>
      <c r="AD158" s="65" t="s">
        <v>55</v>
      </c>
    </row>
    <row r="159" spans="1:30">
      <c r="A159" s="8">
        <v>146</v>
      </c>
      <c r="B159" s="135" t="s">
        <v>13891</v>
      </c>
      <c r="C159" s="135"/>
      <c r="D159" s="135"/>
      <c r="E159" s="135"/>
      <c r="F159" s="135"/>
      <c r="G159" s="135"/>
      <c r="H159" s="58" t="s">
        <v>13759</v>
      </c>
      <c r="I159" s="59">
        <v>18</v>
      </c>
      <c r="J159" s="59">
        <v>0</v>
      </c>
      <c r="K159" s="59">
        <v>18</v>
      </c>
      <c r="L159" s="59">
        <v>0</v>
      </c>
      <c r="M159" s="59">
        <v>0</v>
      </c>
      <c r="N159" s="59">
        <v>0</v>
      </c>
      <c r="O159" s="59">
        <v>3</v>
      </c>
      <c r="P159" s="59">
        <v>0</v>
      </c>
      <c r="Q159" s="60">
        <v>16.666666666666668</v>
      </c>
      <c r="R159" s="61"/>
      <c r="S159" s="62"/>
      <c r="T159" s="62"/>
      <c r="U159" s="62"/>
      <c r="V159" s="62"/>
      <c r="W159" s="64">
        <v>0</v>
      </c>
      <c r="X159" s="64">
        <v>0</v>
      </c>
      <c r="Y159" s="64">
        <v>0</v>
      </c>
      <c r="Z159" s="64">
        <v>0</v>
      </c>
      <c r="AA159" s="65" t="s">
        <v>55</v>
      </c>
      <c r="AB159" s="65" t="s">
        <v>55</v>
      </c>
      <c r="AC159" s="65" t="s">
        <v>55</v>
      </c>
      <c r="AD159" s="65" t="s">
        <v>55</v>
      </c>
    </row>
    <row r="160" spans="1:30">
      <c r="A160" s="8">
        <v>147</v>
      </c>
      <c r="B160" s="135" t="s">
        <v>13892</v>
      </c>
      <c r="C160" s="135"/>
      <c r="D160" s="135"/>
      <c r="E160" s="135"/>
      <c r="F160" s="135"/>
      <c r="G160" s="135"/>
      <c r="H160" s="58" t="s">
        <v>13759</v>
      </c>
      <c r="I160" s="59">
        <v>18</v>
      </c>
      <c r="J160" s="59">
        <v>0</v>
      </c>
      <c r="K160" s="59">
        <v>0</v>
      </c>
      <c r="L160" s="59">
        <v>0</v>
      </c>
      <c r="M160" s="59">
        <v>0</v>
      </c>
      <c r="N160" s="59">
        <v>18</v>
      </c>
      <c r="O160" s="59">
        <v>0</v>
      </c>
      <c r="P160" s="59">
        <v>0</v>
      </c>
      <c r="Q160" s="60">
        <v>0</v>
      </c>
      <c r="R160" s="61"/>
      <c r="S160" s="62"/>
      <c r="T160" s="62"/>
      <c r="U160" s="62"/>
      <c r="V160" s="62"/>
      <c r="W160" s="64">
        <v>0</v>
      </c>
      <c r="X160" s="64">
        <v>0</v>
      </c>
      <c r="Y160" s="64">
        <v>0</v>
      </c>
      <c r="Z160" s="64">
        <v>0</v>
      </c>
      <c r="AA160" s="65" t="s">
        <v>55</v>
      </c>
      <c r="AB160" s="65" t="s">
        <v>55</v>
      </c>
      <c r="AC160" s="65" t="s">
        <v>55</v>
      </c>
      <c r="AD160" s="65" t="s">
        <v>55</v>
      </c>
    </row>
    <row r="161" spans="1:30">
      <c r="A161" s="8">
        <v>148</v>
      </c>
      <c r="B161" s="135" t="s">
        <v>13893</v>
      </c>
      <c r="C161" s="135"/>
      <c r="D161" s="135"/>
      <c r="E161" s="135"/>
      <c r="F161" s="135"/>
      <c r="G161" s="135"/>
      <c r="H161" s="58" t="s">
        <v>13759</v>
      </c>
      <c r="I161" s="59">
        <v>18</v>
      </c>
      <c r="J161" s="59">
        <v>0</v>
      </c>
      <c r="K161" s="59">
        <v>0</v>
      </c>
      <c r="L161" s="59">
        <v>18</v>
      </c>
      <c r="M161" s="59">
        <v>0</v>
      </c>
      <c r="N161" s="59">
        <v>0</v>
      </c>
      <c r="O161" s="59">
        <v>1</v>
      </c>
      <c r="P161" s="59">
        <v>0.5</v>
      </c>
      <c r="Q161" s="60">
        <v>8.3333333333333339</v>
      </c>
      <c r="R161" s="61"/>
      <c r="S161" s="62"/>
      <c r="T161" s="62"/>
      <c r="U161" s="62"/>
      <c r="V161" s="62"/>
      <c r="W161" s="64">
        <v>0</v>
      </c>
      <c r="X161" s="64">
        <v>0</v>
      </c>
      <c r="Y161" s="64">
        <v>0</v>
      </c>
      <c r="Z161" s="64">
        <v>0</v>
      </c>
      <c r="AA161" s="65" t="s">
        <v>55</v>
      </c>
      <c r="AB161" s="65" t="s">
        <v>55</v>
      </c>
      <c r="AC161" s="65" t="s">
        <v>55</v>
      </c>
      <c r="AD161" s="65" t="s">
        <v>55</v>
      </c>
    </row>
    <row r="162" spans="1:30">
      <c r="A162" s="8">
        <v>149</v>
      </c>
      <c r="B162" s="135" t="s">
        <v>13894</v>
      </c>
      <c r="C162" s="135"/>
      <c r="D162" s="135"/>
      <c r="E162" s="135"/>
      <c r="F162" s="135"/>
      <c r="G162" s="135"/>
      <c r="H162" s="58" t="s">
        <v>13759</v>
      </c>
      <c r="I162" s="59">
        <v>18</v>
      </c>
      <c r="J162" s="59">
        <v>0</v>
      </c>
      <c r="K162" s="59">
        <v>18</v>
      </c>
      <c r="L162" s="59">
        <v>0</v>
      </c>
      <c r="M162" s="59">
        <v>0</v>
      </c>
      <c r="N162" s="59">
        <v>0</v>
      </c>
      <c r="O162" s="59">
        <v>3</v>
      </c>
      <c r="P162" s="59">
        <v>1</v>
      </c>
      <c r="Q162" s="60">
        <v>22.222222222222221</v>
      </c>
      <c r="R162" s="61"/>
      <c r="S162" s="62"/>
      <c r="T162" s="62"/>
      <c r="U162" s="62"/>
      <c r="V162" s="62"/>
      <c r="W162" s="64">
        <v>0</v>
      </c>
      <c r="X162" s="64">
        <v>0</v>
      </c>
      <c r="Y162" s="64">
        <v>0</v>
      </c>
      <c r="Z162" s="64">
        <v>0</v>
      </c>
      <c r="AA162" s="65" t="s">
        <v>55</v>
      </c>
      <c r="AB162" s="65" t="s">
        <v>55</v>
      </c>
      <c r="AC162" s="65" t="s">
        <v>55</v>
      </c>
      <c r="AD162" s="65" t="s">
        <v>55</v>
      </c>
    </row>
    <row r="163" spans="1:30">
      <c r="A163" s="8">
        <v>150</v>
      </c>
      <c r="B163" s="135" t="s">
        <v>13365</v>
      </c>
      <c r="C163" s="135"/>
      <c r="D163" s="135"/>
      <c r="E163" s="135"/>
      <c r="F163" s="135"/>
      <c r="G163" s="135"/>
      <c r="H163" s="58" t="s">
        <v>13780</v>
      </c>
      <c r="I163" s="59">
        <v>18</v>
      </c>
      <c r="J163" s="59">
        <v>0</v>
      </c>
      <c r="K163" s="59">
        <v>0</v>
      </c>
      <c r="L163" s="59">
        <v>0</v>
      </c>
      <c r="M163" s="59">
        <v>0</v>
      </c>
      <c r="N163" s="59">
        <v>18</v>
      </c>
      <c r="O163" s="59">
        <v>1</v>
      </c>
      <c r="P163" s="59">
        <v>0</v>
      </c>
      <c r="Q163" s="60">
        <v>5.5555555555555554</v>
      </c>
      <c r="R163" s="61"/>
      <c r="S163" s="62"/>
      <c r="T163" s="62"/>
      <c r="U163" s="62"/>
      <c r="V163" s="62"/>
      <c r="W163" s="64">
        <v>0</v>
      </c>
      <c r="X163" s="64">
        <v>0</v>
      </c>
      <c r="Y163" s="64">
        <v>0</v>
      </c>
      <c r="Z163" s="64">
        <v>0</v>
      </c>
      <c r="AA163" s="65" t="s">
        <v>55</v>
      </c>
      <c r="AB163" s="65" t="s">
        <v>55</v>
      </c>
      <c r="AC163" s="65" t="s">
        <v>55</v>
      </c>
      <c r="AD163" s="65" t="s">
        <v>55</v>
      </c>
    </row>
    <row r="164" spans="1:30">
      <c r="A164" s="8">
        <v>151</v>
      </c>
      <c r="B164" s="135" t="s">
        <v>13895</v>
      </c>
      <c r="C164" s="135"/>
      <c r="D164" s="135"/>
      <c r="E164" s="135"/>
      <c r="F164" s="135"/>
      <c r="G164" s="135"/>
      <c r="H164" s="58" t="s">
        <v>13780</v>
      </c>
      <c r="I164" s="59">
        <v>18</v>
      </c>
      <c r="J164" s="59">
        <v>0</v>
      </c>
      <c r="K164" s="59">
        <v>0</v>
      </c>
      <c r="L164" s="59">
        <v>0</v>
      </c>
      <c r="M164" s="59">
        <v>0</v>
      </c>
      <c r="N164" s="59">
        <v>18</v>
      </c>
      <c r="O164" s="59">
        <v>1</v>
      </c>
      <c r="P164" s="59">
        <v>0</v>
      </c>
      <c r="Q164" s="60">
        <v>5.5555555555555554</v>
      </c>
      <c r="R164" s="61"/>
      <c r="S164" s="62"/>
      <c r="T164" s="62"/>
      <c r="U164" s="62"/>
      <c r="V164" s="62" t="s">
        <v>69</v>
      </c>
      <c r="W164" s="64">
        <v>0</v>
      </c>
      <c r="X164" s="64">
        <v>0</v>
      </c>
      <c r="Y164" s="64">
        <v>0</v>
      </c>
      <c r="Z164" s="64">
        <v>0</v>
      </c>
      <c r="AA164" s="65" t="s">
        <v>55</v>
      </c>
      <c r="AB164" s="65" t="s">
        <v>55</v>
      </c>
      <c r="AC164" s="65" t="s">
        <v>55</v>
      </c>
      <c r="AD164" s="65" t="s">
        <v>55</v>
      </c>
    </row>
    <row r="165" spans="1:30">
      <c r="A165" s="8">
        <v>152</v>
      </c>
      <c r="B165" s="135" t="s">
        <v>13896</v>
      </c>
      <c r="C165" s="135"/>
      <c r="D165" s="135"/>
      <c r="E165" s="135"/>
      <c r="F165" s="135"/>
      <c r="G165" s="135"/>
      <c r="H165" s="58" t="s">
        <v>13759</v>
      </c>
      <c r="I165" s="59">
        <v>17</v>
      </c>
      <c r="J165" s="59">
        <v>0</v>
      </c>
      <c r="K165" s="59">
        <v>17</v>
      </c>
      <c r="L165" s="59">
        <v>0</v>
      </c>
      <c r="M165" s="59">
        <v>0</v>
      </c>
      <c r="N165" s="59">
        <v>0</v>
      </c>
      <c r="O165" s="59">
        <v>1</v>
      </c>
      <c r="P165" s="59">
        <v>0.2</v>
      </c>
      <c r="Q165" s="60">
        <v>7.0588235294117645</v>
      </c>
      <c r="R165" s="61"/>
      <c r="S165" s="62"/>
      <c r="T165" s="62"/>
      <c r="U165" s="62"/>
      <c r="V165" s="62"/>
      <c r="W165" s="64">
        <v>0</v>
      </c>
      <c r="X165" s="64">
        <v>0</v>
      </c>
      <c r="Y165" s="64">
        <v>0</v>
      </c>
      <c r="Z165" s="64">
        <v>0</v>
      </c>
      <c r="AA165" s="65" t="s">
        <v>55</v>
      </c>
      <c r="AB165" s="65" t="s">
        <v>55</v>
      </c>
      <c r="AC165" s="65" t="s">
        <v>55</v>
      </c>
      <c r="AD165" s="65" t="s">
        <v>55</v>
      </c>
    </row>
    <row r="166" spans="1:30">
      <c r="A166" s="8">
        <v>153</v>
      </c>
      <c r="B166" s="135" t="s">
        <v>13897</v>
      </c>
      <c r="C166" s="135"/>
      <c r="D166" s="135"/>
      <c r="E166" s="135"/>
      <c r="F166" s="135"/>
      <c r="G166" s="135"/>
      <c r="H166" s="58" t="s">
        <v>13759</v>
      </c>
      <c r="I166" s="59">
        <v>17</v>
      </c>
      <c r="J166" s="59">
        <v>0</v>
      </c>
      <c r="K166" s="59">
        <v>17</v>
      </c>
      <c r="L166" s="59">
        <v>0</v>
      </c>
      <c r="M166" s="59">
        <v>0</v>
      </c>
      <c r="N166" s="59">
        <v>0</v>
      </c>
      <c r="O166" s="59">
        <v>1</v>
      </c>
      <c r="P166" s="59">
        <v>0</v>
      </c>
      <c r="Q166" s="60">
        <v>5.882352941176471</v>
      </c>
      <c r="R166" s="61"/>
      <c r="S166" s="62"/>
      <c r="T166" s="62"/>
      <c r="U166" s="62"/>
      <c r="V166" s="62"/>
      <c r="W166" s="64">
        <v>0</v>
      </c>
      <c r="X166" s="64">
        <v>0</v>
      </c>
      <c r="Y166" s="64">
        <v>0</v>
      </c>
      <c r="Z166" s="64">
        <v>0</v>
      </c>
      <c r="AA166" s="65" t="s">
        <v>55</v>
      </c>
      <c r="AB166" s="65" t="s">
        <v>55</v>
      </c>
      <c r="AC166" s="65" t="s">
        <v>55</v>
      </c>
      <c r="AD166" s="65" t="s">
        <v>55</v>
      </c>
    </row>
    <row r="167" spans="1:30">
      <c r="A167" s="8">
        <v>154</v>
      </c>
      <c r="B167" s="135" t="s">
        <v>13898</v>
      </c>
      <c r="C167" s="135"/>
      <c r="D167" s="135"/>
      <c r="E167" s="135"/>
      <c r="F167" s="135"/>
      <c r="G167" s="135"/>
      <c r="H167" s="58" t="s">
        <v>13759</v>
      </c>
      <c r="I167" s="59">
        <v>17</v>
      </c>
      <c r="J167" s="59">
        <v>0</v>
      </c>
      <c r="K167" s="59">
        <v>0</v>
      </c>
      <c r="L167" s="59">
        <v>17</v>
      </c>
      <c r="M167" s="59">
        <v>0</v>
      </c>
      <c r="N167" s="59">
        <v>0</v>
      </c>
      <c r="O167" s="59">
        <v>1</v>
      </c>
      <c r="P167" s="59">
        <v>0</v>
      </c>
      <c r="Q167" s="60">
        <v>5.882352941176471</v>
      </c>
      <c r="R167" s="61"/>
      <c r="S167" s="62"/>
      <c r="T167" s="62"/>
      <c r="U167" s="62"/>
      <c r="V167" s="62" t="s">
        <v>69</v>
      </c>
      <c r="W167" s="64">
        <v>0</v>
      </c>
      <c r="X167" s="64">
        <v>0</v>
      </c>
      <c r="Y167" s="64">
        <v>0</v>
      </c>
      <c r="Z167" s="64">
        <v>0</v>
      </c>
      <c r="AA167" s="65" t="s">
        <v>55</v>
      </c>
      <c r="AB167" s="65" t="s">
        <v>55</v>
      </c>
      <c r="AC167" s="65" t="s">
        <v>55</v>
      </c>
      <c r="AD167" s="65" t="s">
        <v>55</v>
      </c>
    </row>
    <row r="168" spans="1:30">
      <c r="A168" s="8">
        <v>155</v>
      </c>
      <c r="B168" s="135" t="s">
        <v>13899</v>
      </c>
      <c r="C168" s="135"/>
      <c r="D168" s="135"/>
      <c r="E168" s="135"/>
      <c r="F168" s="135"/>
      <c r="G168" s="135"/>
      <c r="H168" s="58" t="s">
        <v>13759</v>
      </c>
      <c r="I168" s="59">
        <v>17</v>
      </c>
      <c r="J168" s="59">
        <v>0</v>
      </c>
      <c r="K168" s="59">
        <v>0</v>
      </c>
      <c r="L168" s="59">
        <v>0</v>
      </c>
      <c r="M168" s="59">
        <v>17</v>
      </c>
      <c r="N168" s="59">
        <v>0</v>
      </c>
      <c r="O168" s="59">
        <v>1</v>
      </c>
      <c r="P168" s="59">
        <v>0</v>
      </c>
      <c r="Q168" s="60">
        <v>5.882352941176471</v>
      </c>
      <c r="R168" s="61"/>
      <c r="S168" s="62"/>
      <c r="T168" s="62"/>
      <c r="U168" s="62"/>
      <c r="V168" s="62" t="s">
        <v>69</v>
      </c>
      <c r="W168" s="64">
        <v>0</v>
      </c>
      <c r="X168" s="64">
        <v>0</v>
      </c>
      <c r="Y168" s="64">
        <v>0</v>
      </c>
      <c r="Z168" s="64">
        <v>0</v>
      </c>
      <c r="AA168" s="65" t="s">
        <v>55</v>
      </c>
      <c r="AB168" s="65" t="s">
        <v>55</v>
      </c>
      <c r="AC168" s="65" t="s">
        <v>55</v>
      </c>
      <c r="AD168" s="65" t="s">
        <v>55</v>
      </c>
    </row>
    <row r="169" spans="1:30">
      <c r="A169" s="8">
        <v>156</v>
      </c>
      <c r="B169" s="135" t="s">
        <v>13900</v>
      </c>
      <c r="C169" s="135"/>
      <c r="D169" s="135"/>
      <c r="E169" s="135"/>
      <c r="F169" s="135"/>
      <c r="G169" s="135"/>
      <c r="H169" s="58" t="s">
        <v>13780</v>
      </c>
      <c r="I169" s="59">
        <v>17</v>
      </c>
      <c r="J169" s="59">
        <v>0</v>
      </c>
      <c r="K169" s="59">
        <v>0</v>
      </c>
      <c r="L169" s="59">
        <v>0</v>
      </c>
      <c r="M169" s="59">
        <v>0</v>
      </c>
      <c r="N169" s="59">
        <v>17</v>
      </c>
      <c r="O169" s="59">
        <v>1</v>
      </c>
      <c r="P169" s="59">
        <v>1</v>
      </c>
      <c r="Q169" s="60">
        <v>11.764705882352942</v>
      </c>
      <c r="R169" s="61"/>
      <c r="S169" s="62"/>
      <c r="T169" s="62"/>
      <c r="U169" s="62"/>
      <c r="V169" s="62" t="s">
        <v>69</v>
      </c>
      <c r="W169" s="64">
        <v>0</v>
      </c>
      <c r="X169" s="64">
        <v>0</v>
      </c>
      <c r="Y169" s="64">
        <v>0</v>
      </c>
      <c r="Z169" s="64">
        <v>0</v>
      </c>
      <c r="AA169" s="65" t="s">
        <v>55</v>
      </c>
      <c r="AB169" s="65" t="s">
        <v>55</v>
      </c>
      <c r="AC169" s="65" t="s">
        <v>55</v>
      </c>
      <c r="AD169" s="65" t="s">
        <v>55</v>
      </c>
    </row>
    <row r="170" spans="1:30">
      <c r="A170" s="8">
        <v>157</v>
      </c>
      <c r="B170" s="135" t="s">
        <v>13901</v>
      </c>
      <c r="C170" s="135"/>
      <c r="D170" s="135"/>
      <c r="E170" s="135"/>
      <c r="F170" s="135"/>
      <c r="G170" s="135"/>
      <c r="H170" s="58" t="s">
        <v>13759</v>
      </c>
      <c r="I170" s="59">
        <v>16</v>
      </c>
      <c r="J170" s="59">
        <v>0</v>
      </c>
      <c r="K170" s="59">
        <v>0</v>
      </c>
      <c r="L170" s="59">
        <v>0</v>
      </c>
      <c r="M170" s="59">
        <v>0</v>
      </c>
      <c r="N170" s="59">
        <v>16</v>
      </c>
      <c r="O170" s="59">
        <v>2</v>
      </c>
      <c r="P170" s="59">
        <v>0</v>
      </c>
      <c r="Q170" s="60">
        <v>12.5</v>
      </c>
      <c r="R170" s="61"/>
      <c r="S170" s="62"/>
      <c r="T170" s="62"/>
      <c r="U170" s="62"/>
      <c r="V170" s="62"/>
      <c r="W170" s="64">
        <v>0</v>
      </c>
      <c r="X170" s="64">
        <v>0</v>
      </c>
      <c r="Y170" s="64">
        <v>0</v>
      </c>
      <c r="Z170" s="64">
        <v>0</v>
      </c>
      <c r="AA170" s="65" t="s">
        <v>55</v>
      </c>
      <c r="AB170" s="65" t="s">
        <v>55</v>
      </c>
      <c r="AC170" s="65" t="s">
        <v>55</v>
      </c>
      <c r="AD170" s="65" t="s">
        <v>55</v>
      </c>
    </row>
    <row r="171" spans="1:30">
      <c r="A171" s="8">
        <v>158</v>
      </c>
      <c r="B171" s="135" t="s">
        <v>13902</v>
      </c>
      <c r="C171" s="135"/>
      <c r="D171" s="135"/>
      <c r="E171" s="135"/>
      <c r="F171" s="135"/>
      <c r="G171" s="135"/>
      <c r="H171" s="58" t="s">
        <v>13759</v>
      </c>
      <c r="I171" s="59">
        <v>16</v>
      </c>
      <c r="J171" s="59">
        <v>0</v>
      </c>
      <c r="K171" s="59">
        <v>0</v>
      </c>
      <c r="L171" s="59">
        <v>0</v>
      </c>
      <c r="M171" s="59">
        <v>16</v>
      </c>
      <c r="N171" s="59">
        <v>0</v>
      </c>
      <c r="O171" s="59">
        <v>2</v>
      </c>
      <c r="P171" s="59">
        <v>0</v>
      </c>
      <c r="Q171" s="60">
        <v>12.5</v>
      </c>
      <c r="R171" s="61"/>
      <c r="S171" s="62"/>
      <c r="T171" s="62"/>
      <c r="U171" s="62"/>
      <c r="V171" s="62"/>
      <c r="W171" s="64">
        <v>0</v>
      </c>
      <c r="X171" s="64">
        <v>0</v>
      </c>
      <c r="Y171" s="64">
        <v>0</v>
      </c>
      <c r="Z171" s="64">
        <v>0</v>
      </c>
      <c r="AA171" s="65" t="s">
        <v>55</v>
      </c>
      <c r="AB171" s="65" t="s">
        <v>55</v>
      </c>
      <c r="AC171" s="65" t="s">
        <v>55</v>
      </c>
      <c r="AD171" s="65" t="s">
        <v>55</v>
      </c>
    </row>
    <row r="172" spans="1:30">
      <c r="A172" s="8">
        <v>159</v>
      </c>
      <c r="B172" s="135" t="s">
        <v>13903</v>
      </c>
      <c r="C172" s="135"/>
      <c r="D172" s="135"/>
      <c r="E172" s="135"/>
      <c r="F172" s="135"/>
      <c r="G172" s="135"/>
      <c r="H172" s="58" t="s">
        <v>13759</v>
      </c>
      <c r="I172" s="59">
        <v>15</v>
      </c>
      <c r="J172" s="59">
        <v>0</v>
      </c>
      <c r="K172" s="59">
        <v>15</v>
      </c>
      <c r="L172" s="59">
        <v>0</v>
      </c>
      <c r="M172" s="59">
        <v>0</v>
      </c>
      <c r="N172" s="59">
        <v>0</v>
      </c>
      <c r="O172" s="59">
        <v>1</v>
      </c>
      <c r="P172" s="59">
        <v>2</v>
      </c>
      <c r="Q172" s="60">
        <v>20</v>
      </c>
      <c r="R172" s="61"/>
      <c r="S172" s="62"/>
      <c r="T172" s="62"/>
      <c r="U172" s="62"/>
      <c r="V172" s="62"/>
      <c r="W172" s="64">
        <v>0</v>
      </c>
      <c r="X172" s="64">
        <v>0</v>
      </c>
      <c r="Y172" s="64">
        <v>248</v>
      </c>
      <c r="Z172" s="64">
        <v>118</v>
      </c>
      <c r="AA172" s="65" t="s">
        <v>55</v>
      </c>
      <c r="AB172" s="65" t="s">
        <v>55</v>
      </c>
      <c r="AC172" s="65" t="s">
        <v>55</v>
      </c>
      <c r="AD172" s="65" t="s">
        <v>55</v>
      </c>
    </row>
    <row r="173" spans="1:30">
      <c r="A173" s="8">
        <v>160</v>
      </c>
      <c r="B173" s="135" t="s">
        <v>13904</v>
      </c>
      <c r="C173" s="135"/>
      <c r="D173" s="135"/>
      <c r="E173" s="135"/>
      <c r="F173" s="135"/>
      <c r="G173" s="135"/>
      <c r="H173" s="58" t="s">
        <v>13759</v>
      </c>
      <c r="I173" s="59">
        <v>14</v>
      </c>
      <c r="J173" s="59">
        <v>0</v>
      </c>
      <c r="K173" s="59">
        <v>0</v>
      </c>
      <c r="L173" s="59">
        <v>0</v>
      </c>
      <c r="M173" s="59">
        <v>0</v>
      </c>
      <c r="N173" s="59">
        <v>14</v>
      </c>
      <c r="O173" s="59">
        <v>1</v>
      </c>
      <c r="P173" s="59">
        <v>0</v>
      </c>
      <c r="Q173" s="60">
        <v>7.1428571428571432</v>
      </c>
      <c r="R173" s="61"/>
      <c r="S173" s="62"/>
      <c r="T173" s="62"/>
      <c r="U173" s="62"/>
      <c r="V173" s="62"/>
      <c r="W173" s="64">
        <v>0</v>
      </c>
      <c r="X173" s="64">
        <v>0</v>
      </c>
      <c r="Y173" s="64">
        <v>0</v>
      </c>
      <c r="Z173" s="64">
        <v>0</v>
      </c>
      <c r="AA173" s="65" t="s">
        <v>55</v>
      </c>
      <c r="AB173" s="65" t="s">
        <v>55</v>
      </c>
      <c r="AC173" s="65" t="s">
        <v>55</v>
      </c>
      <c r="AD173" s="65" t="s">
        <v>55</v>
      </c>
    </row>
    <row r="174" spans="1:30">
      <c r="A174" s="8">
        <v>161</v>
      </c>
      <c r="B174" s="135" t="s">
        <v>13905</v>
      </c>
      <c r="C174" s="135"/>
      <c r="D174" s="135"/>
      <c r="E174" s="135"/>
      <c r="F174" s="135"/>
      <c r="G174" s="135"/>
      <c r="H174" s="58" t="s">
        <v>13759</v>
      </c>
      <c r="I174" s="59">
        <v>13</v>
      </c>
      <c r="J174" s="59">
        <v>0</v>
      </c>
      <c r="K174" s="59">
        <v>13</v>
      </c>
      <c r="L174" s="59">
        <v>0</v>
      </c>
      <c r="M174" s="59">
        <v>0</v>
      </c>
      <c r="N174" s="59">
        <v>0</v>
      </c>
      <c r="O174" s="59">
        <v>1</v>
      </c>
      <c r="P174" s="59">
        <v>0</v>
      </c>
      <c r="Q174" s="60">
        <v>7.6923076923076925</v>
      </c>
      <c r="R174" s="61"/>
      <c r="S174" s="62"/>
      <c r="T174" s="62"/>
      <c r="U174" s="62"/>
      <c r="V174" s="62"/>
      <c r="W174" s="64">
        <v>0</v>
      </c>
      <c r="X174" s="64">
        <v>0</v>
      </c>
      <c r="Y174" s="64">
        <v>0</v>
      </c>
      <c r="Z174" s="64">
        <v>0</v>
      </c>
      <c r="AA174" s="65" t="s">
        <v>55</v>
      </c>
      <c r="AB174" s="65" t="s">
        <v>55</v>
      </c>
      <c r="AC174" s="65" t="s">
        <v>55</v>
      </c>
      <c r="AD174" s="65" t="s">
        <v>55</v>
      </c>
    </row>
    <row r="175" spans="1:30">
      <c r="A175" s="8">
        <v>162</v>
      </c>
      <c r="B175" s="135" t="s">
        <v>13906</v>
      </c>
      <c r="C175" s="135"/>
      <c r="D175" s="135"/>
      <c r="E175" s="135"/>
      <c r="F175" s="135"/>
      <c r="G175" s="135"/>
      <c r="H175" s="58" t="s">
        <v>13759</v>
      </c>
      <c r="I175" s="59">
        <v>13</v>
      </c>
      <c r="J175" s="59">
        <v>0</v>
      </c>
      <c r="K175" s="59">
        <v>13</v>
      </c>
      <c r="L175" s="59">
        <v>0</v>
      </c>
      <c r="M175" s="59">
        <v>0</v>
      </c>
      <c r="N175" s="59">
        <v>0</v>
      </c>
      <c r="O175" s="59">
        <v>2</v>
      </c>
      <c r="P175" s="59">
        <v>0</v>
      </c>
      <c r="Q175" s="60">
        <v>15.384615384615385</v>
      </c>
      <c r="R175" s="61"/>
      <c r="S175" s="62"/>
      <c r="T175" s="62"/>
      <c r="U175" s="62"/>
      <c r="V175" s="62"/>
      <c r="W175" s="64">
        <v>0</v>
      </c>
      <c r="X175" s="64">
        <v>0</v>
      </c>
      <c r="Y175" s="64">
        <v>0</v>
      </c>
      <c r="Z175" s="64">
        <v>0</v>
      </c>
      <c r="AA175" s="65" t="s">
        <v>55</v>
      </c>
      <c r="AB175" s="65" t="s">
        <v>55</v>
      </c>
      <c r="AC175" s="65" t="s">
        <v>55</v>
      </c>
      <c r="AD175" s="65" t="s">
        <v>55</v>
      </c>
    </row>
    <row r="176" spans="1:30">
      <c r="A176" s="8">
        <v>163</v>
      </c>
      <c r="B176" s="135" t="s">
        <v>13907</v>
      </c>
      <c r="C176" s="135"/>
      <c r="D176" s="135"/>
      <c r="E176" s="135"/>
      <c r="F176" s="135"/>
      <c r="G176" s="135"/>
      <c r="H176" s="58" t="s">
        <v>13759</v>
      </c>
      <c r="I176" s="59">
        <v>13</v>
      </c>
      <c r="J176" s="59">
        <v>0</v>
      </c>
      <c r="K176" s="59">
        <v>13</v>
      </c>
      <c r="L176" s="59">
        <v>0</v>
      </c>
      <c r="M176" s="59">
        <v>0</v>
      </c>
      <c r="N176" s="59">
        <v>0</v>
      </c>
      <c r="O176" s="59">
        <v>1</v>
      </c>
      <c r="P176" s="59">
        <v>0.5</v>
      </c>
      <c r="Q176" s="60">
        <v>11.538461538461538</v>
      </c>
      <c r="R176" s="61"/>
      <c r="S176" s="62"/>
      <c r="T176" s="62"/>
      <c r="U176" s="62"/>
      <c r="V176" s="62"/>
      <c r="W176" s="64">
        <v>0</v>
      </c>
      <c r="X176" s="64">
        <v>0</v>
      </c>
      <c r="Y176" s="64">
        <v>119</v>
      </c>
      <c r="Z176" s="64">
        <v>55</v>
      </c>
      <c r="AA176" s="65" t="s">
        <v>55</v>
      </c>
      <c r="AB176" s="65" t="s">
        <v>55</v>
      </c>
      <c r="AC176" s="65" t="s">
        <v>55</v>
      </c>
      <c r="AD176" s="65" t="s">
        <v>55</v>
      </c>
    </row>
    <row r="177" spans="1:30">
      <c r="A177" s="8">
        <v>164</v>
      </c>
      <c r="B177" s="135" t="s">
        <v>13908</v>
      </c>
      <c r="C177" s="135"/>
      <c r="D177" s="135"/>
      <c r="E177" s="135"/>
      <c r="F177" s="135"/>
      <c r="G177" s="135"/>
      <c r="H177" s="58" t="s">
        <v>13759</v>
      </c>
      <c r="I177" s="59">
        <v>12</v>
      </c>
      <c r="J177" s="59">
        <v>0</v>
      </c>
      <c r="K177" s="59">
        <v>12</v>
      </c>
      <c r="L177" s="59">
        <v>0</v>
      </c>
      <c r="M177" s="59">
        <v>0</v>
      </c>
      <c r="N177" s="59">
        <v>0</v>
      </c>
      <c r="O177" s="59">
        <v>2</v>
      </c>
      <c r="P177" s="59">
        <v>0</v>
      </c>
      <c r="Q177" s="60">
        <v>16.666666666666668</v>
      </c>
      <c r="R177" s="61"/>
      <c r="S177" s="62"/>
      <c r="T177" s="62"/>
      <c r="U177" s="62"/>
      <c r="V177" s="62"/>
      <c r="W177" s="64">
        <v>0</v>
      </c>
      <c r="X177" s="64">
        <v>0</v>
      </c>
      <c r="Y177" s="64">
        <v>0</v>
      </c>
      <c r="Z177" s="64">
        <v>0</v>
      </c>
      <c r="AA177" s="65" t="s">
        <v>55</v>
      </c>
      <c r="AB177" s="65" t="s">
        <v>55</v>
      </c>
      <c r="AC177" s="65" t="s">
        <v>55</v>
      </c>
      <c r="AD177" s="65" t="s">
        <v>55</v>
      </c>
    </row>
    <row r="178" spans="1:30">
      <c r="A178" s="8">
        <v>165</v>
      </c>
      <c r="B178" s="135" t="s">
        <v>13909</v>
      </c>
      <c r="C178" s="135"/>
      <c r="D178" s="135"/>
      <c r="E178" s="135"/>
      <c r="F178" s="135"/>
      <c r="G178" s="135"/>
      <c r="H178" s="58" t="s">
        <v>13780</v>
      </c>
      <c r="I178" s="59">
        <v>12</v>
      </c>
      <c r="J178" s="59">
        <v>0</v>
      </c>
      <c r="K178" s="59">
        <v>12</v>
      </c>
      <c r="L178" s="59">
        <v>0</v>
      </c>
      <c r="M178" s="59">
        <v>0</v>
      </c>
      <c r="N178" s="59">
        <v>0</v>
      </c>
      <c r="O178" s="59">
        <v>1</v>
      </c>
      <c r="P178" s="59">
        <v>0</v>
      </c>
      <c r="Q178" s="60">
        <v>8.3333333333333339</v>
      </c>
      <c r="R178" s="61"/>
      <c r="S178" s="62"/>
      <c r="T178" s="62"/>
      <c r="U178" s="62"/>
      <c r="V178" s="62"/>
      <c r="W178" s="64">
        <v>0</v>
      </c>
      <c r="X178" s="64">
        <v>198</v>
      </c>
      <c r="Y178" s="64">
        <v>426</v>
      </c>
      <c r="Z178" s="64">
        <v>360</v>
      </c>
      <c r="AA178" s="65" t="s">
        <v>55</v>
      </c>
      <c r="AB178" s="65" t="s">
        <v>55</v>
      </c>
      <c r="AC178" s="65" t="s">
        <v>55</v>
      </c>
      <c r="AD178" s="65" t="s">
        <v>55</v>
      </c>
    </row>
    <row r="179" spans="1:30">
      <c r="A179" s="8">
        <v>166</v>
      </c>
      <c r="B179" s="135" t="s">
        <v>13910</v>
      </c>
      <c r="C179" s="135"/>
      <c r="D179" s="135"/>
      <c r="E179" s="135"/>
      <c r="F179" s="135"/>
      <c r="G179" s="135"/>
      <c r="H179" s="58" t="s">
        <v>13759</v>
      </c>
      <c r="I179" s="59">
        <v>11</v>
      </c>
      <c r="J179" s="59">
        <v>0</v>
      </c>
      <c r="K179" s="59">
        <v>0</v>
      </c>
      <c r="L179" s="59">
        <v>0</v>
      </c>
      <c r="M179" s="59">
        <v>0</v>
      </c>
      <c r="N179" s="59">
        <v>11</v>
      </c>
      <c r="O179" s="59">
        <v>2</v>
      </c>
      <c r="P179" s="59">
        <v>0</v>
      </c>
      <c r="Q179" s="60">
        <v>18.181818181818183</v>
      </c>
      <c r="R179" s="61"/>
      <c r="S179" s="62"/>
      <c r="T179" s="62"/>
      <c r="U179" s="62"/>
      <c r="V179" s="62"/>
      <c r="W179" s="64">
        <v>0</v>
      </c>
      <c r="X179" s="64">
        <v>0</v>
      </c>
      <c r="Y179" s="64">
        <v>0</v>
      </c>
      <c r="Z179" s="64">
        <v>0</v>
      </c>
      <c r="AA179" s="65" t="s">
        <v>55</v>
      </c>
      <c r="AB179" s="65" t="s">
        <v>55</v>
      </c>
      <c r="AC179" s="65" t="s">
        <v>55</v>
      </c>
      <c r="AD179" s="65" t="s">
        <v>55</v>
      </c>
    </row>
    <row r="180" spans="1:30">
      <c r="A180" s="8">
        <v>167</v>
      </c>
      <c r="B180" s="135" t="s">
        <v>13911</v>
      </c>
      <c r="C180" s="135"/>
      <c r="D180" s="135"/>
      <c r="E180" s="135"/>
      <c r="F180" s="135"/>
      <c r="G180" s="135"/>
      <c r="H180" s="58" t="s">
        <v>13759</v>
      </c>
      <c r="I180" s="59">
        <v>10</v>
      </c>
      <c r="J180" s="59">
        <v>0</v>
      </c>
      <c r="K180" s="59">
        <v>0</v>
      </c>
      <c r="L180" s="59">
        <v>0</v>
      </c>
      <c r="M180" s="59">
        <v>0</v>
      </c>
      <c r="N180" s="59">
        <v>10</v>
      </c>
      <c r="O180" s="59">
        <v>1</v>
      </c>
      <c r="P180" s="59">
        <v>0</v>
      </c>
      <c r="Q180" s="60">
        <v>10</v>
      </c>
      <c r="R180" s="61"/>
      <c r="S180" s="62"/>
      <c r="T180" s="62"/>
      <c r="U180" s="62"/>
      <c r="V180" s="62"/>
      <c r="W180" s="64">
        <v>0</v>
      </c>
      <c r="X180" s="64">
        <v>0</v>
      </c>
      <c r="Y180" s="64">
        <v>0</v>
      </c>
      <c r="Z180" s="64">
        <v>0</v>
      </c>
      <c r="AA180" s="65" t="s">
        <v>55</v>
      </c>
      <c r="AB180" s="65" t="s">
        <v>55</v>
      </c>
      <c r="AC180" s="65" t="s">
        <v>55</v>
      </c>
      <c r="AD180" s="65" t="s">
        <v>55</v>
      </c>
    </row>
    <row r="181" spans="1:30">
      <c r="A181" s="8">
        <v>168</v>
      </c>
      <c r="B181" s="135" t="s">
        <v>13912</v>
      </c>
      <c r="C181" s="135"/>
      <c r="D181" s="135"/>
      <c r="E181" s="135"/>
      <c r="F181" s="135"/>
      <c r="G181" s="135"/>
      <c r="H181" s="58" t="s">
        <v>13759</v>
      </c>
      <c r="I181" s="59">
        <v>10</v>
      </c>
      <c r="J181" s="59">
        <v>0</v>
      </c>
      <c r="K181" s="59">
        <v>0</v>
      </c>
      <c r="L181" s="59">
        <v>0</v>
      </c>
      <c r="M181" s="59">
        <v>0</v>
      </c>
      <c r="N181" s="59">
        <v>10</v>
      </c>
      <c r="O181" s="59">
        <v>2</v>
      </c>
      <c r="P181" s="59">
        <v>1</v>
      </c>
      <c r="Q181" s="60">
        <v>30</v>
      </c>
      <c r="R181" s="61"/>
      <c r="S181" s="62"/>
      <c r="T181" s="62"/>
      <c r="U181" s="62"/>
      <c r="V181" s="62"/>
      <c r="W181" s="64">
        <v>0</v>
      </c>
      <c r="X181" s="64">
        <v>0</v>
      </c>
      <c r="Y181" s="64">
        <v>0</v>
      </c>
      <c r="Z181" s="64">
        <v>0</v>
      </c>
      <c r="AA181" s="65" t="s">
        <v>55</v>
      </c>
      <c r="AB181" s="65" t="s">
        <v>55</v>
      </c>
      <c r="AC181" s="65" t="s">
        <v>55</v>
      </c>
      <c r="AD181" s="65" t="s">
        <v>55</v>
      </c>
    </row>
    <row r="182" spans="1:30">
      <c r="A182" s="8">
        <v>169</v>
      </c>
      <c r="B182" s="135" t="s">
        <v>13913</v>
      </c>
      <c r="C182" s="135"/>
      <c r="D182" s="135"/>
      <c r="E182" s="135"/>
      <c r="F182" s="135"/>
      <c r="G182" s="135"/>
      <c r="H182" s="58" t="s">
        <v>13759</v>
      </c>
      <c r="I182" s="59">
        <v>10</v>
      </c>
      <c r="J182" s="59">
        <v>0</v>
      </c>
      <c r="K182" s="59">
        <v>10</v>
      </c>
      <c r="L182" s="59">
        <v>0</v>
      </c>
      <c r="M182" s="59">
        <v>0</v>
      </c>
      <c r="N182" s="59">
        <v>0</v>
      </c>
      <c r="O182" s="59">
        <v>2</v>
      </c>
      <c r="P182" s="59">
        <v>10</v>
      </c>
      <c r="Q182" s="60">
        <v>120</v>
      </c>
      <c r="R182" s="61"/>
      <c r="S182" s="62"/>
      <c r="T182" s="62"/>
      <c r="U182" s="62"/>
      <c r="V182" s="62"/>
      <c r="W182" s="64">
        <v>0</v>
      </c>
      <c r="X182" s="64">
        <v>0</v>
      </c>
      <c r="Y182" s="64">
        <v>0</v>
      </c>
      <c r="Z182" s="64">
        <v>1224</v>
      </c>
      <c r="AA182" s="65" t="s">
        <v>55</v>
      </c>
      <c r="AB182" s="65" t="s">
        <v>55</v>
      </c>
      <c r="AC182" s="65" t="s">
        <v>55</v>
      </c>
      <c r="AD182" s="65" t="s">
        <v>55</v>
      </c>
    </row>
    <row r="183" spans="1:30">
      <c r="A183" s="8">
        <v>170</v>
      </c>
      <c r="B183" s="135" t="s">
        <v>13914</v>
      </c>
      <c r="C183" s="135"/>
      <c r="D183" s="135"/>
      <c r="E183" s="135"/>
      <c r="F183" s="135"/>
      <c r="G183" s="135"/>
      <c r="H183" s="58" t="s">
        <v>13759</v>
      </c>
      <c r="I183" s="59">
        <v>9</v>
      </c>
      <c r="J183" s="59">
        <v>0</v>
      </c>
      <c r="K183" s="59">
        <v>0</v>
      </c>
      <c r="L183" s="59">
        <v>0</v>
      </c>
      <c r="M183" s="59">
        <v>0</v>
      </c>
      <c r="N183" s="59">
        <v>9</v>
      </c>
      <c r="O183" s="59">
        <v>1</v>
      </c>
      <c r="P183" s="59">
        <v>0</v>
      </c>
      <c r="Q183" s="60">
        <v>11.111111111111111</v>
      </c>
      <c r="R183" s="61"/>
      <c r="S183" s="62"/>
      <c r="T183" s="62"/>
      <c r="U183" s="62"/>
      <c r="V183" s="62"/>
      <c r="W183" s="64">
        <v>0</v>
      </c>
      <c r="X183" s="64">
        <v>0</v>
      </c>
      <c r="Y183" s="64">
        <v>0</v>
      </c>
      <c r="Z183" s="64">
        <v>0</v>
      </c>
      <c r="AA183" s="65" t="s">
        <v>55</v>
      </c>
      <c r="AB183" s="65" t="s">
        <v>55</v>
      </c>
      <c r="AC183" s="65" t="s">
        <v>55</v>
      </c>
      <c r="AD183" s="65" t="s">
        <v>55</v>
      </c>
    </row>
    <row r="184" spans="1:30">
      <c r="A184" s="8">
        <v>171</v>
      </c>
      <c r="B184" s="135" t="s">
        <v>13915</v>
      </c>
      <c r="C184" s="135"/>
      <c r="D184" s="135"/>
      <c r="E184" s="135"/>
      <c r="F184" s="135"/>
      <c r="G184" s="135"/>
      <c r="H184" s="58" t="s">
        <v>13759</v>
      </c>
      <c r="I184" s="59">
        <v>9</v>
      </c>
      <c r="J184" s="59">
        <v>0</v>
      </c>
      <c r="K184" s="59">
        <v>0</v>
      </c>
      <c r="L184" s="59">
        <v>0</v>
      </c>
      <c r="M184" s="59">
        <v>0</v>
      </c>
      <c r="N184" s="59">
        <v>9</v>
      </c>
      <c r="O184" s="59">
        <v>1</v>
      </c>
      <c r="P184" s="59">
        <v>0.5</v>
      </c>
      <c r="Q184" s="60">
        <v>16.666666666666668</v>
      </c>
      <c r="R184" s="61"/>
      <c r="S184" s="62"/>
      <c r="T184" s="62"/>
      <c r="U184" s="62"/>
      <c r="V184" s="62" t="s">
        <v>69</v>
      </c>
      <c r="W184" s="64">
        <v>0</v>
      </c>
      <c r="X184" s="64">
        <v>0</v>
      </c>
      <c r="Y184" s="64">
        <v>0</v>
      </c>
      <c r="Z184" s="64">
        <v>0</v>
      </c>
      <c r="AA184" s="65" t="s">
        <v>55</v>
      </c>
      <c r="AB184" s="65" t="s">
        <v>55</v>
      </c>
      <c r="AC184" s="65" t="s">
        <v>55</v>
      </c>
      <c r="AD184" s="65" t="s">
        <v>55</v>
      </c>
    </row>
    <row r="185" spans="1:30">
      <c r="A185" s="8">
        <v>172</v>
      </c>
      <c r="B185" s="135" t="s">
        <v>13916</v>
      </c>
      <c r="C185" s="135"/>
      <c r="D185" s="135"/>
      <c r="E185" s="135"/>
      <c r="F185" s="135"/>
      <c r="G185" s="135"/>
      <c r="H185" s="58" t="s">
        <v>13759</v>
      </c>
      <c r="I185" s="59">
        <v>9</v>
      </c>
      <c r="J185" s="59">
        <v>0</v>
      </c>
      <c r="K185" s="59">
        <v>0</v>
      </c>
      <c r="L185" s="59">
        <v>0</v>
      </c>
      <c r="M185" s="59">
        <v>0</v>
      </c>
      <c r="N185" s="59">
        <v>9</v>
      </c>
      <c r="O185" s="59">
        <v>1</v>
      </c>
      <c r="P185" s="59">
        <v>0</v>
      </c>
      <c r="Q185" s="60">
        <v>11.111111111111111</v>
      </c>
      <c r="R185" s="61"/>
      <c r="S185" s="62"/>
      <c r="T185" s="62"/>
      <c r="U185" s="62"/>
      <c r="V185" s="62" t="s">
        <v>69</v>
      </c>
      <c r="W185" s="64">
        <v>0</v>
      </c>
      <c r="X185" s="64">
        <v>0</v>
      </c>
      <c r="Y185" s="64">
        <v>0</v>
      </c>
      <c r="Z185" s="64">
        <v>0</v>
      </c>
      <c r="AA185" s="65" t="s">
        <v>55</v>
      </c>
      <c r="AB185" s="65" t="s">
        <v>55</v>
      </c>
      <c r="AC185" s="65" t="s">
        <v>55</v>
      </c>
      <c r="AD185" s="65" t="s">
        <v>55</v>
      </c>
    </row>
    <row r="186" spans="1:30">
      <c r="A186" s="8">
        <v>173</v>
      </c>
      <c r="B186" s="135" t="s">
        <v>13917</v>
      </c>
      <c r="C186" s="135"/>
      <c r="D186" s="135"/>
      <c r="E186" s="135"/>
      <c r="F186" s="135"/>
      <c r="G186" s="135"/>
      <c r="H186" s="58" t="s">
        <v>13759</v>
      </c>
      <c r="I186" s="59">
        <v>8</v>
      </c>
      <c r="J186" s="59">
        <v>0</v>
      </c>
      <c r="K186" s="59">
        <v>0</v>
      </c>
      <c r="L186" s="59">
        <v>0</v>
      </c>
      <c r="M186" s="59">
        <v>8</v>
      </c>
      <c r="N186" s="59">
        <v>0</v>
      </c>
      <c r="O186" s="59">
        <v>1</v>
      </c>
      <c r="P186" s="59">
        <v>1</v>
      </c>
      <c r="Q186" s="60">
        <v>25</v>
      </c>
      <c r="R186" s="61"/>
      <c r="S186" s="62"/>
      <c r="T186" s="62"/>
      <c r="U186" s="62"/>
      <c r="V186" s="62"/>
      <c r="W186" s="64">
        <v>0</v>
      </c>
      <c r="X186" s="64">
        <v>0</v>
      </c>
      <c r="Y186" s="64">
        <v>0</v>
      </c>
      <c r="Z186" s="64">
        <v>0</v>
      </c>
      <c r="AA186" s="65" t="s">
        <v>55</v>
      </c>
      <c r="AB186" s="65" t="s">
        <v>55</v>
      </c>
      <c r="AC186" s="65" t="s">
        <v>55</v>
      </c>
      <c r="AD186" s="65" t="s">
        <v>55</v>
      </c>
    </row>
    <row r="187" spans="1:30">
      <c r="A187" s="8">
        <v>174</v>
      </c>
      <c r="B187" s="135" t="s">
        <v>13918</v>
      </c>
      <c r="C187" s="135"/>
      <c r="D187" s="135"/>
      <c r="E187" s="135"/>
      <c r="F187" s="135"/>
      <c r="G187" s="135"/>
      <c r="H187" s="58" t="s">
        <v>13759</v>
      </c>
      <c r="I187" s="59">
        <v>7</v>
      </c>
      <c r="J187" s="59">
        <v>0</v>
      </c>
      <c r="K187" s="59">
        <v>7</v>
      </c>
      <c r="L187" s="59">
        <v>0</v>
      </c>
      <c r="M187" s="59">
        <v>0</v>
      </c>
      <c r="N187" s="59">
        <v>0</v>
      </c>
      <c r="O187" s="59">
        <v>1</v>
      </c>
      <c r="P187" s="59">
        <v>0.8</v>
      </c>
      <c r="Q187" s="60">
        <v>25.714285714285715</v>
      </c>
      <c r="R187" s="61"/>
      <c r="S187" s="62"/>
      <c r="T187" s="62"/>
      <c r="U187" s="62"/>
      <c r="V187" s="62"/>
      <c r="W187" s="64">
        <v>0</v>
      </c>
      <c r="X187" s="64">
        <v>0</v>
      </c>
      <c r="Y187" s="64">
        <v>0</v>
      </c>
      <c r="Z187" s="64">
        <v>0</v>
      </c>
      <c r="AA187" s="65" t="s">
        <v>55</v>
      </c>
      <c r="AB187" s="65" t="s">
        <v>55</v>
      </c>
      <c r="AC187" s="65" t="s">
        <v>55</v>
      </c>
      <c r="AD187" s="65" t="s">
        <v>55</v>
      </c>
    </row>
    <row r="188" spans="1:30">
      <c r="A188" s="8">
        <v>175</v>
      </c>
      <c r="B188" s="135" t="s">
        <v>13919</v>
      </c>
      <c r="C188" s="135"/>
      <c r="D188" s="135"/>
      <c r="E188" s="135"/>
      <c r="F188" s="135"/>
      <c r="G188" s="135"/>
      <c r="H188" s="58" t="s">
        <v>13759</v>
      </c>
      <c r="I188" s="59">
        <v>7</v>
      </c>
      <c r="J188" s="59">
        <v>0</v>
      </c>
      <c r="K188" s="59">
        <v>0</v>
      </c>
      <c r="L188" s="59">
        <v>0</v>
      </c>
      <c r="M188" s="59">
        <v>0</v>
      </c>
      <c r="N188" s="59">
        <v>7</v>
      </c>
      <c r="O188" s="59">
        <v>1</v>
      </c>
      <c r="P188" s="59">
        <v>0</v>
      </c>
      <c r="Q188" s="60">
        <v>14.285714285714286</v>
      </c>
      <c r="R188" s="61"/>
      <c r="S188" s="62"/>
      <c r="T188" s="62"/>
      <c r="U188" s="62"/>
      <c r="V188" s="62"/>
      <c r="W188" s="64">
        <v>0</v>
      </c>
      <c r="X188" s="64">
        <v>0</v>
      </c>
      <c r="Y188" s="64">
        <v>0</v>
      </c>
      <c r="Z188" s="64">
        <v>0</v>
      </c>
      <c r="AA188" s="65" t="s">
        <v>55</v>
      </c>
      <c r="AB188" s="65" t="s">
        <v>55</v>
      </c>
      <c r="AC188" s="65" t="s">
        <v>55</v>
      </c>
      <c r="AD188" s="65" t="s">
        <v>55</v>
      </c>
    </row>
    <row r="189" spans="1:30">
      <c r="A189" s="8">
        <v>176</v>
      </c>
      <c r="B189" s="135" t="s">
        <v>13920</v>
      </c>
      <c r="C189" s="135"/>
      <c r="D189" s="135"/>
      <c r="E189" s="135"/>
      <c r="F189" s="135"/>
      <c r="G189" s="135"/>
      <c r="H189" s="58" t="s">
        <v>13759</v>
      </c>
      <c r="I189" s="59">
        <v>6</v>
      </c>
      <c r="J189" s="59">
        <v>0</v>
      </c>
      <c r="K189" s="59">
        <v>0</v>
      </c>
      <c r="L189" s="59">
        <v>0</v>
      </c>
      <c r="M189" s="59">
        <v>0</v>
      </c>
      <c r="N189" s="59">
        <v>6</v>
      </c>
      <c r="O189" s="59">
        <v>1</v>
      </c>
      <c r="P189" s="59">
        <v>0</v>
      </c>
      <c r="Q189" s="60">
        <v>16.666666666666668</v>
      </c>
      <c r="R189" s="61"/>
      <c r="S189" s="62"/>
      <c r="T189" s="62"/>
      <c r="U189" s="62"/>
      <c r="V189" s="62"/>
      <c r="W189" s="64">
        <v>0</v>
      </c>
      <c r="X189" s="64">
        <v>0</v>
      </c>
      <c r="Y189" s="64">
        <v>0</v>
      </c>
      <c r="Z189" s="64">
        <v>0</v>
      </c>
      <c r="AA189" s="65" t="s">
        <v>55</v>
      </c>
      <c r="AB189" s="65" t="s">
        <v>55</v>
      </c>
      <c r="AC189" s="65" t="s">
        <v>55</v>
      </c>
      <c r="AD189" s="65" t="s">
        <v>55</v>
      </c>
    </row>
    <row r="190" spans="1:30">
      <c r="A190" s="8">
        <v>177</v>
      </c>
      <c r="B190" s="135" t="s">
        <v>13921</v>
      </c>
      <c r="C190" s="135"/>
      <c r="D190" s="135"/>
      <c r="E190" s="135"/>
      <c r="F190" s="135"/>
      <c r="G190" s="135"/>
      <c r="H190" s="58" t="s">
        <v>13780</v>
      </c>
      <c r="I190" s="59">
        <v>6</v>
      </c>
      <c r="J190" s="59">
        <v>0</v>
      </c>
      <c r="K190" s="59">
        <v>0</v>
      </c>
      <c r="L190" s="59">
        <v>0</v>
      </c>
      <c r="M190" s="59">
        <v>0</v>
      </c>
      <c r="N190" s="59">
        <v>6</v>
      </c>
      <c r="O190" s="59">
        <v>1</v>
      </c>
      <c r="P190" s="59">
        <v>0</v>
      </c>
      <c r="Q190" s="60">
        <v>16.666666666666668</v>
      </c>
      <c r="R190" s="61"/>
      <c r="S190" s="62"/>
      <c r="T190" s="62"/>
      <c r="U190" s="62"/>
      <c r="V190" s="62"/>
      <c r="W190" s="64">
        <v>0</v>
      </c>
      <c r="X190" s="64">
        <v>0</v>
      </c>
      <c r="Y190" s="64">
        <v>0</v>
      </c>
      <c r="Z190" s="64">
        <v>0</v>
      </c>
      <c r="AA190" s="65" t="s">
        <v>55</v>
      </c>
      <c r="AB190" s="65" t="s">
        <v>55</v>
      </c>
      <c r="AC190" s="65" t="s">
        <v>55</v>
      </c>
      <c r="AD190" s="65" t="s">
        <v>55</v>
      </c>
    </row>
    <row r="191" spans="1:30">
      <c r="A191" s="8">
        <v>178</v>
      </c>
      <c r="B191" s="135" t="s">
        <v>13922</v>
      </c>
      <c r="C191" s="135"/>
      <c r="D191" s="135"/>
      <c r="E191" s="135"/>
      <c r="F191" s="135"/>
      <c r="G191" s="135"/>
      <c r="H191" s="58" t="s">
        <v>13790</v>
      </c>
      <c r="I191" s="59">
        <v>6</v>
      </c>
      <c r="J191" s="59">
        <v>0</v>
      </c>
      <c r="K191" s="59">
        <v>6</v>
      </c>
      <c r="L191" s="59">
        <v>0</v>
      </c>
      <c r="M191" s="59">
        <v>0</v>
      </c>
      <c r="N191" s="59">
        <v>0</v>
      </c>
      <c r="O191" s="59">
        <v>3</v>
      </c>
      <c r="P191" s="59">
        <v>0.5</v>
      </c>
      <c r="Q191" s="60">
        <v>58.333333333333336</v>
      </c>
      <c r="R191" s="61"/>
      <c r="S191" s="62"/>
      <c r="T191" s="62"/>
      <c r="U191" s="62"/>
      <c r="V191" s="62" t="s">
        <v>69</v>
      </c>
      <c r="W191" s="64">
        <v>0</v>
      </c>
      <c r="X191" s="64">
        <v>0</v>
      </c>
      <c r="Y191" s="64">
        <v>0</v>
      </c>
      <c r="Z191" s="64">
        <v>0</v>
      </c>
      <c r="AA191" s="65" t="s">
        <v>55</v>
      </c>
      <c r="AB191" s="65" t="s">
        <v>55</v>
      </c>
      <c r="AC191" s="65" t="s">
        <v>55</v>
      </c>
      <c r="AD191" s="65" t="s">
        <v>55</v>
      </c>
    </row>
    <row r="192" spans="1:30">
      <c r="A192" s="8">
        <v>179</v>
      </c>
      <c r="B192" s="135" t="s">
        <v>12667</v>
      </c>
      <c r="C192" s="135"/>
      <c r="D192" s="135"/>
      <c r="E192" s="135"/>
      <c r="F192" s="135"/>
      <c r="G192" s="135"/>
      <c r="H192" s="58" t="s">
        <v>13759</v>
      </c>
      <c r="I192" s="59">
        <v>5</v>
      </c>
      <c r="J192" s="59">
        <v>0</v>
      </c>
      <c r="K192" s="59">
        <v>5</v>
      </c>
      <c r="L192" s="59">
        <v>0</v>
      </c>
      <c r="M192" s="59">
        <v>0</v>
      </c>
      <c r="N192" s="59">
        <v>0</v>
      </c>
      <c r="O192" s="59">
        <v>2</v>
      </c>
      <c r="P192" s="59">
        <v>0</v>
      </c>
      <c r="Q192" s="60">
        <v>40</v>
      </c>
      <c r="R192" s="61"/>
      <c r="S192" s="62"/>
      <c r="T192" s="62"/>
      <c r="U192" s="62"/>
      <c r="V192" s="62"/>
      <c r="W192" s="64">
        <v>0</v>
      </c>
      <c r="X192" s="64">
        <v>0</v>
      </c>
      <c r="Y192" s="64">
        <v>0</v>
      </c>
      <c r="Z192" s="64">
        <v>0</v>
      </c>
      <c r="AA192" s="65" t="s">
        <v>55</v>
      </c>
      <c r="AB192" s="65" t="s">
        <v>55</v>
      </c>
      <c r="AC192" s="65" t="s">
        <v>55</v>
      </c>
      <c r="AD192" s="65" t="s">
        <v>55</v>
      </c>
    </row>
    <row r="193" spans="1:30">
      <c r="A193" s="8">
        <v>180</v>
      </c>
      <c r="B193" s="135" t="s">
        <v>13923</v>
      </c>
      <c r="C193" s="135"/>
      <c r="D193" s="135"/>
      <c r="E193" s="135"/>
      <c r="F193" s="135"/>
      <c r="G193" s="135"/>
      <c r="H193" s="58" t="s">
        <v>13790</v>
      </c>
      <c r="I193" s="59">
        <v>5</v>
      </c>
      <c r="J193" s="59">
        <v>0</v>
      </c>
      <c r="K193" s="59">
        <v>5</v>
      </c>
      <c r="L193" s="59">
        <v>0</v>
      </c>
      <c r="M193" s="59">
        <v>0</v>
      </c>
      <c r="N193" s="59">
        <v>0</v>
      </c>
      <c r="O193" s="59">
        <v>1</v>
      </c>
      <c r="P193" s="59">
        <v>0</v>
      </c>
      <c r="Q193" s="60">
        <v>20</v>
      </c>
      <c r="R193" s="61"/>
      <c r="S193" s="62"/>
      <c r="T193" s="62"/>
      <c r="U193" s="62"/>
      <c r="V193" s="62"/>
      <c r="W193" s="64">
        <v>0</v>
      </c>
      <c r="X193" s="64">
        <v>0</v>
      </c>
      <c r="Y193" s="64">
        <v>0</v>
      </c>
      <c r="Z193" s="64">
        <v>0</v>
      </c>
      <c r="AA193" s="65" t="s">
        <v>55</v>
      </c>
      <c r="AB193" s="65" t="s">
        <v>55</v>
      </c>
      <c r="AC193" s="65" t="s">
        <v>55</v>
      </c>
      <c r="AD193" s="65" t="s">
        <v>55</v>
      </c>
    </row>
    <row r="194" spans="1:30">
      <c r="A194" s="8">
        <v>181</v>
      </c>
      <c r="B194" s="135" t="s">
        <v>13924</v>
      </c>
      <c r="C194" s="135"/>
      <c r="D194" s="135"/>
      <c r="E194" s="135"/>
      <c r="F194" s="135"/>
      <c r="G194" s="135"/>
      <c r="H194" s="58" t="s">
        <v>13759</v>
      </c>
      <c r="I194" s="59">
        <v>4</v>
      </c>
      <c r="J194" s="59">
        <v>0</v>
      </c>
      <c r="K194" s="59">
        <v>0</v>
      </c>
      <c r="L194" s="59">
        <v>0</v>
      </c>
      <c r="M194" s="59">
        <v>0</v>
      </c>
      <c r="N194" s="59">
        <v>4</v>
      </c>
      <c r="O194" s="59">
        <v>1</v>
      </c>
      <c r="P194" s="59">
        <v>0</v>
      </c>
      <c r="Q194" s="60">
        <v>25</v>
      </c>
      <c r="R194" s="61"/>
      <c r="S194" s="62"/>
      <c r="T194" s="62"/>
      <c r="U194" s="62"/>
      <c r="V194" s="62" t="s">
        <v>69</v>
      </c>
      <c r="W194" s="64">
        <v>0</v>
      </c>
      <c r="X194" s="64">
        <v>0</v>
      </c>
      <c r="Y194" s="64">
        <v>0</v>
      </c>
      <c r="Z194" s="64">
        <v>0</v>
      </c>
      <c r="AA194" s="65" t="s">
        <v>55</v>
      </c>
      <c r="AB194" s="65" t="s">
        <v>55</v>
      </c>
      <c r="AC194" s="65" t="s">
        <v>55</v>
      </c>
      <c r="AD194" s="65" t="s">
        <v>55</v>
      </c>
    </row>
    <row r="195" spans="1:30">
      <c r="A195" s="8">
        <v>182</v>
      </c>
      <c r="B195" s="135" t="s">
        <v>13925</v>
      </c>
      <c r="C195" s="135"/>
      <c r="D195" s="135"/>
      <c r="E195" s="135"/>
      <c r="F195" s="135"/>
      <c r="G195" s="135"/>
      <c r="H195" s="58" t="s">
        <v>13759</v>
      </c>
      <c r="I195" s="59">
        <v>4</v>
      </c>
      <c r="J195" s="59">
        <v>0</v>
      </c>
      <c r="K195" s="59">
        <v>0</v>
      </c>
      <c r="L195" s="59">
        <v>4</v>
      </c>
      <c r="M195" s="59">
        <v>0</v>
      </c>
      <c r="N195" s="59">
        <v>0</v>
      </c>
      <c r="O195" s="59">
        <v>2</v>
      </c>
      <c r="P195" s="59">
        <v>0</v>
      </c>
      <c r="Q195" s="60">
        <v>50</v>
      </c>
      <c r="R195" s="61"/>
      <c r="S195" s="62"/>
      <c r="T195" s="62"/>
      <c r="U195" s="62"/>
      <c r="V195" s="62"/>
      <c r="W195" s="64">
        <v>0</v>
      </c>
      <c r="X195" s="64">
        <v>0</v>
      </c>
      <c r="Y195" s="64">
        <v>0</v>
      </c>
      <c r="Z195" s="64">
        <v>0</v>
      </c>
      <c r="AA195" s="65" t="s">
        <v>55</v>
      </c>
      <c r="AB195" s="65" t="s">
        <v>55</v>
      </c>
      <c r="AC195" s="65" t="s">
        <v>55</v>
      </c>
      <c r="AD195" s="65" t="s">
        <v>55</v>
      </c>
    </row>
    <row r="196" spans="1:30">
      <c r="A196" s="8">
        <v>183</v>
      </c>
      <c r="B196" s="135" t="s">
        <v>13926</v>
      </c>
      <c r="C196" s="135"/>
      <c r="D196" s="135"/>
      <c r="E196" s="135"/>
      <c r="F196" s="135"/>
      <c r="G196" s="135"/>
      <c r="H196" s="58" t="s">
        <v>13759</v>
      </c>
      <c r="I196" s="59">
        <v>3</v>
      </c>
      <c r="J196" s="59">
        <v>0</v>
      </c>
      <c r="K196" s="59">
        <v>0</v>
      </c>
      <c r="L196" s="59">
        <v>0</v>
      </c>
      <c r="M196" s="59">
        <v>0</v>
      </c>
      <c r="N196" s="59">
        <v>3</v>
      </c>
      <c r="O196" s="59">
        <v>1</v>
      </c>
      <c r="P196" s="59">
        <v>0</v>
      </c>
      <c r="Q196" s="60">
        <v>33.333333333333336</v>
      </c>
      <c r="R196" s="61"/>
      <c r="S196" s="62"/>
      <c r="T196" s="62"/>
      <c r="U196" s="62"/>
      <c r="V196" s="62"/>
      <c r="W196" s="64">
        <v>0</v>
      </c>
      <c r="X196" s="64">
        <v>0</v>
      </c>
      <c r="Y196" s="64">
        <v>0</v>
      </c>
      <c r="Z196" s="64">
        <v>0</v>
      </c>
      <c r="AA196" s="65" t="s">
        <v>55</v>
      </c>
      <c r="AB196" s="65" t="s">
        <v>55</v>
      </c>
      <c r="AC196" s="65" t="s">
        <v>55</v>
      </c>
      <c r="AD196" s="65" t="s">
        <v>55</v>
      </c>
    </row>
    <row r="197" spans="1:30">
      <c r="A197" s="8">
        <v>184</v>
      </c>
      <c r="B197" s="135" t="s">
        <v>13927</v>
      </c>
      <c r="C197" s="135"/>
      <c r="D197" s="135"/>
      <c r="E197" s="135"/>
      <c r="F197" s="135"/>
      <c r="G197" s="135"/>
      <c r="H197" s="58" t="s">
        <v>13759</v>
      </c>
      <c r="I197" s="59">
        <v>2</v>
      </c>
      <c r="J197" s="59">
        <v>0</v>
      </c>
      <c r="K197" s="59">
        <v>0</v>
      </c>
      <c r="L197" s="59">
        <v>2</v>
      </c>
      <c r="M197" s="59">
        <v>0</v>
      </c>
      <c r="N197" s="59">
        <v>0</v>
      </c>
      <c r="O197" s="59">
        <v>1</v>
      </c>
      <c r="P197" s="59">
        <v>0</v>
      </c>
      <c r="Q197" s="60">
        <v>50</v>
      </c>
      <c r="R197" s="61"/>
      <c r="S197" s="62"/>
      <c r="T197" s="62"/>
      <c r="U197" s="62"/>
      <c r="V197" s="62"/>
      <c r="W197" s="64">
        <v>0</v>
      </c>
      <c r="X197" s="64">
        <v>0</v>
      </c>
      <c r="Y197" s="64">
        <v>0</v>
      </c>
      <c r="Z197" s="64">
        <v>0</v>
      </c>
      <c r="AA197" s="65" t="s">
        <v>55</v>
      </c>
      <c r="AB197" s="65" t="s">
        <v>55</v>
      </c>
      <c r="AC197" s="65" t="s">
        <v>55</v>
      </c>
      <c r="AD197" s="65" t="s">
        <v>55</v>
      </c>
    </row>
    <row r="198" spans="1:30">
      <c r="A198" s="8">
        <v>185</v>
      </c>
      <c r="B198" s="135" t="s">
        <v>13928</v>
      </c>
      <c r="C198" s="135"/>
      <c r="D198" s="135"/>
      <c r="E198" s="135"/>
      <c r="F198" s="135"/>
      <c r="G198" s="135"/>
      <c r="H198" s="58" t="s">
        <v>13759</v>
      </c>
      <c r="I198" s="59">
        <v>1</v>
      </c>
      <c r="J198" s="59">
        <v>0</v>
      </c>
      <c r="K198" s="59">
        <v>1</v>
      </c>
      <c r="L198" s="59">
        <v>0</v>
      </c>
      <c r="M198" s="59">
        <v>0</v>
      </c>
      <c r="N198" s="59">
        <v>0</v>
      </c>
      <c r="O198" s="59">
        <v>2</v>
      </c>
      <c r="P198" s="59">
        <v>0</v>
      </c>
      <c r="Q198" s="60">
        <v>200</v>
      </c>
      <c r="R198" s="61"/>
      <c r="S198" s="62"/>
      <c r="T198" s="62"/>
      <c r="U198" s="62"/>
      <c r="V198" s="62" t="s">
        <v>69</v>
      </c>
      <c r="W198" s="64">
        <v>0</v>
      </c>
      <c r="X198" s="64">
        <v>0</v>
      </c>
      <c r="Y198" s="64">
        <v>0</v>
      </c>
      <c r="Z198" s="64">
        <v>0</v>
      </c>
      <c r="AA198" s="65" t="s">
        <v>55</v>
      </c>
      <c r="AB198" s="65" t="s">
        <v>55</v>
      </c>
      <c r="AC198" s="65" t="s">
        <v>55</v>
      </c>
      <c r="AD198" s="65" t="s">
        <v>55</v>
      </c>
    </row>
    <row r="199" spans="1:30">
      <c r="A199" s="8">
        <v>186</v>
      </c>
      <c r="B199" s="135" t="s">
        <v>13929</v>
      </c>
      <c r="C199" s="135"/>
      <c r="D199" s="135"/>
      <c r="E199" s="135"/>
      <c r="F199" s="135"/>
      <c r="G199" s="135"/>
      <c r="H199" s="58" t="s">
        <v>13759</v>
      </c>
      <c r="I199" s="59">
        <v>1</v>
      </c>
      <c r="J199" s="59">
        <v>0</v>
      </c>
      <c r="K199" s="59">
        <v>1</v>
      </c>
      <c r="L199" s="59">
        <v>0</v>
      </c>
      <c r="M199" s="59">
        <v>0</v>
      </c>
      <c r="N199" s="59">
        <v>0</v>
      </c>
      <c r="O199" s="59">
        <v>1</v>
      </c>
      <c r="P199" s="59">
        <v>0</v>
      </c>
      <c r="Q199" s="60">
        <v>100</v>
      </c>
      <c r="R199" s="61"/>
      <c r="S199" s="62"/>
      <c r="T199" s="62"/>
      <c r="U199" s="62"/>
      <c r="V199" s="62"/>
      <c r="W199" s="64">
        <v>0</v>
      </c>
      <c r="X199" s="64">
        <v>0</v>
      </c>
      <c r="Y199" s="64">
        <v>0</v>
      </c>
      <c r="Z199" s="64">
        <v>0</v>
      </c>
      <c r="AA199" s="65" t="s">
        <v>55</v>
      </c>
      <c r="AB199" s="65" t="s">
        <v>55</v>
      </c>
      <c r="AC199" s="65" t="s">
        <v>55</v>
      </c>
      <c r="AD199" s="65" t="s">
        <v>55</v>
      </c>
    </row>
    <row r="200" spans="1:30">
      <c r="A200" s="8">
        <v>187</v>
      </c>
      <c r="B200" s="135" t="s">
        <v>13930</v>
      </c>
      <c r="C200" s="135"/>
      <c r="D200" s="135"/>
      <c r="E200" s="135"/>
      <c r="F200" s="135"/>
      <c r="G200" s="135"/>
      <c r="H200" s="58" t="s">
        <v>13759</v>
      </c>
      <c r="I200" s="59">
        <v>1</v>
      </c>
      <c r="J200" s="59">
        <v>0</v>
      </c>
      <c r="K200" s="59">
        <v>0</v>
      </c>
      <c r="L200" s="59">
        <v>0</v>
      </c>
      <c r="M200" s="59">
        <v>0</v>
      </c>
      <c r="N200" s="59">
        <v>1</v>
      </c>
      <c r="O200" s="59">
        <v>3</v>
      </c>
      <c r="P200" s="59">
        <v>0</v>
      </c>
      <c r="Q200" s="60">
        <v>300</v>
      </c>
      <c r="R200" s="61"/>
      <c r="S200" s="62"/>
      <c r="T200" s="62"/>
      <c r="U200" s="62"/>
      <c r="V200" s="62"/>
      <c r="W200" s="64">
        <v>0</v>
      </c>
      <c r="X200" s="64">
        <v>0</v>
      </c>
      <c r="Y200" s="64">
        <v>0</v>
      </c>
      <c r="Z200" s="64">
        <v>0</v>
      </c>
      <c r="AA200" s="65" t="s">
        <v>55</v>
      </c>
      <c r="AB200" s="65" t="s">
        <v>55</v>
      </c>
      <c r="AC200" s="65" t="s">
        <v>55</v>
      </c>
      <c r="AD200" s="65" t="s">
        <v>55</v>
      </c>
    </row>
    <row r="201" spans="1:30">
      <c r="A201" s="8">
        <v>188</v>
      </c>
      <c r="B201" s="135" t="s">
        <v>13931</v>
      </c>
      <c r="C201" s="135"/>
      <c r="D201" s="135"/>
      <c r="E201" s="135"/>
      <c r="F201" s="135"/>
      <c r="G201" s="135"/>
      <c r="H201" s="58" t="s">
        <v>13759</v>
      </c>
      <c r="I201" s="59">
        <v>1</v>
      </c>
      <c r="J201" s="59">
        <v>0</v>
      </c>
      <c r="K201" s="59">
        <v>1</v>
      </c>
      <c r="L201" s="59">
        <v>0</v>
      </c>
      <c r="M201" s="59">
        <v>0</v>
      </c>
      <c r="N201" s="59">
        <v>0</v>
      </c>
      <c r="O201" s="59">
        <v>1</v>
      </c>
      <c r="P201" s="59">
        <v>0</v>
      </c>
      <c r="Q201" s="60">
        <v>100</v>
      </c>
      <c r="R201" s="61"/>
      <c r="S201" s="62"/>
      <c r="T201" s="62"/>
      <c r="U201" s="62"/>
      <c r="V201" s="62"/>
      <c r="W201" s="64">
        <v>0</v>
      </c>
      <c r="X201" s="64">
        <v>0</v>
      </c>
      <c r="Y201" s="64">
        <v>0</v>
      </c>
      <c r="Z201" s="64">
        <v>0</v>
      </c>
      <c r="AA201" s="65" t="s">
        <v>55</v>
      </c>
      <c r="AB201" s="65" t="s">
        <v>55</v>
      </c>
      <c r="AC201" s="65" t="s">
        <v>55</v>
      </c>
      <c r="AD201" s="65" t="s">
        <v>55</v>
      </c>
    </row>
    <row r="202" spans="1:30">
      <c r="A202" s="8">
        <v>189</v>
      </c>
      <c r="B202" s="135" t="s">
        <v>13932</v>
      </c>
      <c r="C202" s="135"/>
      <c r="D202" s="135"/>
      <c r="E202" s="135"/>
      <c r="F202" s="135"/>
      <c r="G202" s="135"/>
      <c r="H202" s="58" t="s">
        <v>13759</v>
      </c>
      <c r="I202" s="59">
        <v>0</v>
      </c>
      <c r="J202" s="59">
        <v>0</v>
      </c>
      <c r="K202" s="59">
        <v>0</v>
      </c>
      <c r="L202" s="59">
        <v>0</v>
      </c>
      <c r="M202" s="59">
        <v>0</v>
      </c>
      <c r="N202" s="59">
        <v>0</v>
      </c>
      <c r="O202" s="59">
        <v>2</v>
      </c>
      <c r="P202" s="59">
        <v>0.2</v>
      </c>
      <c r="Q202" s="60"/>
      <c r="R202" s="61"/>
      <c r="S202" s="62"/>
      <c r="T202" s="62"/>
      <c r="U202" s="62"/>
      <c r="V202" s="62"/>
      <c r="W202" s="64">
        <v>0</v>
      </c>
      <c r="X202" s="64">
        <v>0</v>
      </c>
      <c r="Y202" s="64">
        <v>0</v>
      </c>
      <c r="Z202" s="64">
        <v>0</v>
      </c>
      <c r="AA202" s="65" t="s">
        <v>55</v>
      </c>
      <c r="AB202" s="65" t="s">
        <v>55</v>
      </c>
      <c r="AC202" s="65" t="s">
        <v>55</v>
      </c>
      <c r="AD202" s="65" t="s">
        <v>55</v>
      </c>
    </row>
  </sheetData>
  <autoFilter ref="A2:AD34" xr:uid="{FA153BBF-0965-4EAA-85FC-8A77E1B63F3E}"/>
  <mergeCells count="245">
    <mergeCell ref="B202:G202"/>
    <mergeCell ref="B196:G196"/>
    <mergeCell ref="B197:G197"/>
    <mergeCell ref="B198:G198"/>
    <mergeCell ref="B199:G199"/>
    <mergeCell ref="B200:G200"/>
    <mergeCell ref="B201:G201"/>
    <mergeCell ref="B190:G190"/>
    <mergeCell ref="B191:G191"/>
    <mergeCell ref="B192:G192"/>
    <mergeCell ref="B193:G193"/>
    <mergeCell ref="B194:G194"/>
    <mergeCell ref="B195:G195"/>
    <mergeCell ref="B184:G184"/>
    <mergeCell ref="B185:G185"/>
    <mergeCell ref="B186:G186"/>
    <mergeCell ref="B187:G187"/>
    <mergeCell ref="B188:G188"/>
    <mergeCell ref="B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202">
    <cfRule type="expression" dxfId="44" priority="1">
      <formula>AND(MOD(ROW(B14),2)=0)</formula>
    </cfRule>
  </conditionalFormatting>
  <conditionalFormatting sqref="F7:G7 I7:M8">
    <cfRule type="cellIs" dxfId="43" priority="3" operator="equal">
      <formula>0</formula>
    </cfRule>
  </conditionalFormatting>
  <conditionalFormatting sqref="N7:AD7">
    <cfRule type="cellIs" dxfId="4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B6B1A-BF10-44D4-9819-79802FBB9246}">
  <sheetPr codeName="Sheet363">
    <tabColor rgb="FFFFC000"/>
    <pageSetUpPr fitToPage="1"/>
  </sheetPr>
  <dimension ref="A1:AD5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13933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327</v>
      </c>
      <c r="B7" s="19" t="s">
        <v>13755</v>
      </c>
      <c r="C7" s="20" t="s">
        <v>13934</v>
      </c>
      <c r="D7" s="21">
        <v>12.501099999999999</v>
      </c>
      <c r="E7" s="22">
        <v>865.12</v>
      </c>
      <c r="F7" s="23">
        <v>23</v>
      </c>
      <c r="G7" s="24">
        <v>23</v>
      </c>
      <c r="H7" s="2"/>
      <c r="I7" s="25">
        <v>2215</v>
      </c>
      <c r="J7" s="26">
        <v>4</v>
      </c>
      <c r="K7" s="26">
        <v>847</v>
      </c>
      <c r="L7" s="26">
        <v>761</v>
      </c>
      <c r="M7" s="27">
        <v>603</v>
      </c>
      <c r="N7" s="28">
        <v>137</v>
      </c>
      <c r="O7" s="29">
        <v>149</v>
      </c>
      <c r="P7" s="23">
        <v>69.100000000000009</v>
      </c>
      <c r="Q7" s="30">
        <v>9.2729591836734713</v>
      </c>
      <c r="R7" s="31">
        <v>0</v>
      </c>
      <c r="S7" s="32">
        <v>2</v>
      </c>
      <c r="T7" s="33">
        <v>0</v>
      </c>
      <c r="U7" s="34">
        <v>15</v>
      </c>
      <c r="V7" s="35">
        <v>12</v>
      </c>
      <c r="W7" s="36">
        <v>4806</v>
      </c>
      <c r="X7" s="37">
        <v>1295</v>
      </c>
      <c r="Y7" s="23">
        <v>125</v>
      </c>
      <c r="Z7" s="23">
        <v>3469</v>
      </c>
      <c r="AA7" s="38">
        <v>6.4787234042553195</v>
      </c>
      <c r="AB7" s="37">
        <v>14.952949325944477</v>
      </c>
      <c r="AC7" s="37">
        <v>38.292862727577351</v>
      </c>
      <c r="AD7" s="24">
        <v>147.86559857587895</v>
      </c>
    </row>
    <row r="8" spans="1:30" ht="14.25" thickBot="1">
      <c r="A8" s="66">
        <v>4603</v>
      </c>
      <c r="B8" s="39"/>
      <c r="C8" s="40" t="s">
        <v>37</v>
      </c>
      <c r="D8" s="41">
        <v>1</v>
      </c>
      <c r="E8" s="42" t="s">
        <v>38</v>
      </c>
      <c r="F8" s="43">
        <v>0</v>
      </c>
      <c r="G8" s="43">
        <v>0</v>
      </c>
      <c r="H8" s="44" t="s">
        <v>39</v>
      </c>
      <c r="I8" s="45">
        <v>1845</v>
      </c>
      <c r="J8" s="46">
        <v>69</v>
      </c>
      <c r="K8" s="46">
        <v>353</v>
      </c>
      <c r="L8" s="46">
        <v>774</v>
      </c>
      <c r="M8" s="47">
        <v>649</v>
      </c>
      <c r="N8" s="48"/>
      <c r="O8" s="49"/>
      <c r="P8" s="49"/>
      <c r="Q8" s="49"/>
      <c r="R8" s="50"/>
      <c r="S8" s="49"/>
      <c r="T8" s="49"/>
      <c r="U8" s="51"/>
      <c r="V8" s="51"/>
      <c r="W8" s="112" t="s">
        <v>13935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13936</v>
      </c>
      <c r="C14" s="135"/>
      <c r="D14" s="135"/>
      <c r="E14" s="135"/>
      <c r="F14" s="135"/>
      <c r="G14" s="135"/>
      <c r="H14" s="58" t="s">
        <v>13937</v>
      </c>
      <c r="I14" s="59">
        <v>195</v>
      </c>
      <c r="J14" s="59">
        <v>4</v>
      </c>
      <c r="K14" s="59">
        <v>150</v>
      </c>
      <c r="L14" s="59">
        <v>0</v>
      </c>
      <c r="M14" s="59">
        <v>0</v>
      </c>
      <c r="N14" s="59">
        <v>41</v>
      </c>
      <c r="O14" s="59">
        <v>20</v>
      </c>
      <c r="P14" s="59">
        <v>1.3</v>
      </c>
      <c r="Q14" s="60">
        <v>10.923076923076923</v>
      </c>
      <c r="R14" s="61"/>
      <c r="S14" s="62" t="s">
        <v>52</v>
      </c>
      <c r="T14" s="62"/>
      <c r="U14" s="62" t="s">
        <v>54</v>
      </c>
      <c r="V14" s="62"/>
      <c r="W14" s="64">
        <v>826</v>
      </c>
      <c r="X14" s="64">
        <v>85</v>
      </c>
      <c r="Y14" s="64">
        <v>71</v>
      </c>
      <c r="Z14" s="64">
        <v>666</v>
      </c>
      <c r="AA14" s="65">
        <v>6.4787234042553195</v>
      </c>
      <c r="AB14" s="65">
        <v>12.432690606757474</v>
      </c>
      <c r="AC14" s="65" t="s">
        <v>55</v>
      </c>
      <c r="AD14" s="65" t="s">
        <v>55</v>
      </c>
    </row>
    <row r="15" spans="1:30">
      <c r="A15" s="8">
        <v>2</v>
      </c>
      <c r="B15" s="135" t="s">
        <v>13938</v>
      </c>
      <c r="C15" s="135"/>
      <c r="D15" s="135"/>
      <c r="E15" s="135"/>
      <c r="F15" s="135"/>
      <c r="G15" s="135"/>
      <c r="H15" s="58" t="s">
        <v>13939</v>
      </c>
      <c r="I15" s="59">
        <v>150</v>
      </c>
      <c r="J15" s="59">
        <v>0</v>
      </c>
      <c r="K15" s="59">
        <v>47</v>
      </c>
      <c r="L15" s="59">
        <v>58</v>
      </c>
      <c r="M15" s="59">
        <v>45</v>
      </c>
      <c r="N15" s="59">
        <v>0</v>
      </c>
      <c r="O15" s="59">
        <v>9</v>
      </c>
      <c r="P15" s="59">
        <v>4.0999999999999996</v>
      </c>
      <c r="Q15" s="60">
        <v>8.7333333333333325</v>
      </c>
      <c r="R15" s="61"/>
      <c r="S15" s="62"/>
      <c r="T15" s="62"/>
      <c r="U15" s="62" t="s">
        <v>54</v>
      </c>
      <c r="V15" s="62"/>
      <c r="W15" s="64">
        <v>22</v>
      </c>
      <c r="X15" s="64">
        <v>109</v>
      </c>
      <c r="Y15" s="64">
        <v>0</v>
      </c>
      <c r="Z15" s="64">
        <v>173</v>
      </c>
      <c r="AA15" s="65" t="s">
        <v>55</v>
      </c>
      <c r="AB15" s="65">
        <v>1.9445910290237467</v>
      </c>
      <c r="AC15" s="65">
        <v>3.0653465346534654</v>
      </c>
      <c r="AD15" s="65">
        <v>5.5639810426540288</v>
      </c>
    </row>
    <row r="16" spans="1:30">
      <c r="A16" s="8">
        <v>3</v>
      </c>
      <c r="B16" s="135" t="s">
        <v>13940</v>
      </c>
      <c r="C16" s="135"/>
      <c r="D16" s="135"/>
      <c r="E16" s="135"/>
      <c r="F16" s="135"/>
      <c r="G16" s="135"/>
      <c r="H16" s="58" t="s">
        <v>13941</v>
      </c>
      <c r="I16" s="59">
        <v>146</v>
      </c>
      <c r="J16" s="59">
        <v>0</v>
      </c>
      <c r="K16" s="59">
        <v>146</v>
      </c>
      <c r="L16" s="59">
        <v>0</v>
      </c>
      <c r="M16" s="59">
        <v>0</v>
      </c>
      <c r="N16" s="59">
        <v>0</v>
      </c>
      <c r="O16" s="59">
        <v>18</v>
      </c>
      <c r="P16" s="59">
        <v>2.6</v>
      </c>
      <c r="Q16" s="60">
        <v>14.109589041095891</v>
      </c>
      <c r="R16" s="61"/>
      <c r="S16" s="62" t="s">
        <v>52</v>
      </c>
      <c r="T16" s="62"/>
      <c r="U16" s="62" t="s">
        <v>54</v>
      </c>
      <c r="V16" s="62"/>
      <c r="W16" s="64">
        <v>698</v>
      </c>
      <c r="X16" s="64">
        <v>193</v>
      </c>
      <c r="Y16" s="64">
        <v>54</v>
      </c>
      <c r="Z16" s="64">
        <v>771</v>
      </c>
      <c r="AA16" s="65" t="s">
        <v>55</v>
      </c>
      <c r="AB16" s="65">
        <v>10.938760542720939</v>
      </c>
      <c r="AC16" s="65" t="s">
        <v>55</v>
      </c>
      <c r="AD16" s="65" t="s">
        <v>55</v>
      </c>
    </row>
    <row r="17" spans="1:30">
      <c r="A17" s="8">
        <v>4</v>
      </c>
      <c r="B17" s="135" t="s">
        <v>13942</v>
      </c>
      <c r="C17" s="135"/>
      <c r="D17" s="135"/>
      <c r="E17" s="135"/>
      <c r="F17" s="135"/>
      <c r="G17" s="135"/>
      <c r="H17" s="58" t="s">
        <v>13937</v>
      </c>
      <c r="I17" s="59">
        <v>138</v>
      </c>
      <c r="J17" s="59">
        <v>0</v>
      </c>
      <c r="K17" s="59">
        <v>27</v>
      </c>
      <c r="L17" s="59">
        <v>58</v>
      </c>
      <c r="M17" s="59">
        <v>53</v>
      </c>
      <c r="N17" s="59">
        <v>0</v>
      </c>
      <c r="O17" s="59">
        <v>7</v>
      </c>
      <c r="P17" s="59">
        <v>2.9</v>
      </c>
      <c r="Q17" s="60">
        <v>7.1739130434782608</v>
      </c>
      <c r="R17" s="61"/>
      <c r="S17" s="62"/>
      <c r="T17" s="62"/>
      <c r="U17" s="62" t="s">
        <v>54</v>
      </c>
      <c r="V17" s="62" t="s">
        <v>69</v>
      </c>
      <c r="W17" s="64">
        <v>233</v>
      </c>
      <c r="X17" s="64">
        <v>0</v>
      </c>
      <c r="Y17" s="64">
        <v>0</v>
      </c>
      <c r="Z17" s="64">
        <v>0</v>
      </c>
      <c r="AA17" s="65" t="s">
        <v>55</v>
      </c>
      <c r="AB17" s="65">
        <v>14.592248062015504</v>
      </c>
      <c r="AC17" s="65">
        <v>59.609917355371898</v>
      </c>
      <c r="AD17" s="65">
        <v>274.35483870967744</v>
      </c>
    </row>
    <row r="18" spans="1:30">
      <c r="A18" s="8">
        <v>5</v>
      </c>
      <c r="B18" s="135" t="s">
        <v>13943</v>
      </c>
      <c r="C18" s="135"/>
      <c r="D18" s="135"/>
      <c r="E18" s="135"/>
      <c r="F18" s="135"/>
      <c r="G18" s="135"/>
      <c r="H18" s="58" t="s">
        <v>13944</v>
      </c>
      <c r="I18" s="59">
        <v>131</v>
      </c>
      <c r="J18" s="59">
        <v>0</v>
      </c>
      <c r="K18" s="59">
        <v>32</v>
      </c>
      <c r="L18" s="59">
        <v>79</v>
      </c>
      <c r="M18" s="59">
        <v>20</v>
      </c>
      <c r="N18" s="59">
        <v>0</v>
      </c>
      <c r="O18" s="59">
        <v>9</v>
      </c>
      <c r="P18" s="59">
        <v>8.4</v>
      </c>
      <c r="Q18" s="60">
        <v>13.282442748091601</v>
      </c>
      <c r="R18" s="61"/>
      <c r="S18" s="62"/>
      <c r="T18" s="62"/>
      <c r="U18" s="62" t="s">
        <v>54</v>
      </c>
      <c r="V18" s="62" t="s">
        <v>69</v>
      </c>
      <c r="W18" s="64">
        <v>487</v>
      </c>
      <c r="X18" s="64">
        <v>0</v>
      </c>
      <c r="Y18" s="64">
        <v>0</v>
      </c>
      <c r="Z18" s="64">
        <v>64</v>
      </c>
      <c r="AA18" s="65" t="s">
        <v>55</v>
      </c>
      <c r="AB18" s="65">
        <v>9.7570444583594238</v>
      </c>
      <c r="AC18" s="65">
        <v>30.844804318488528</v>
      </c>
      <c r="AD18" s="65">
        <v>269.625</v>
      </c>
    </row>
    <row r="19" spans="1:30">
      <c r="A19" s="8">
        <v>6</v>
      </c>
      <c r="B19" s="135" t="s">
        <v>13945</v>
      </c>
      <c r="C19" s="135"/>
      <c r="D19" s="135"/>
      <c r="E19" s="135"/>
      <c r="F19" s="135"/>
      <c r="G19" s="135"/>
      <c r="H19" s="58" t="s">
        <v>13944</v>
      </c>
      <c r="I19" s="59">
        <v>118</v>
      </c>
      <c r="J19" s="59">
        <v>0</v>
      </c>
      <c r="K19" s="59">
        <v>46</v>
      </c>
      <c r="L19" s="59">
        <v>72</v>
      </c>
      <c r="M19" s="59">
        <v>0</v>
      </c>
      <c r="N19" s="59">
        <v>0</v>
      </c>
      <c r="O19" s="59">
        <v>9</v>
      </c>
      <c r="P19" s="59">
        <v>5.3</v>
      </c>
      <c r="Q19" s="60">
        <v>12.118644067796611</v>
      </c>
      <c r="R19" s="61"/>
      <c r="S19" s="62"/>
      <c r="T19" s="62"/>
      <c r="U19" s="62" t="s">
        <v>54</v>
      </c>
      <c r="V19" s="62"/>
      <c r="W19" s="64">
        <v>821</v>
      </c>
      <c r="X19" s="64">
        <v>0</v>
      </c>
      <c r="Y19" s="64">
        <v>0</v>
      </c>
      <c r="Z19" s="64">
        <v>170</v>
      </c>
      <c r="AA19" s="65" t="s">
        <v>55</v>
      </c>
      <c r="AB19" s="65">
        <v>19.414372061786434</v>
      </c>
      <c r="AC19" s="65">
        <v>22.854527938342969</v>
      </c>
      <c r="AD19" s="65" t="s">
        <v>55</v>
      </c>
    </row>
    <row r="20" spans="1:30">
      <c r="A20" s="8">
        <v>7</v>
      </c>
      <c r="B20" s="135" t="s">
        <v>13946</v>
      </c>
      <c r="C20" s="135"/>
      <c r="D20" s="135"/>
      <c r="E20" s="135"/>
      <c r="F20" s="135"/>
      <c r="G20" s="135"/>
      <c r="H20" s="58" t="s">
        <v>13939</v>
      </c>
      <c r="I20" s="59">
        <v>116</v>
      </c>
      <c r="J20" s="59">
        <v>0</v>
      </c>
      <c r="K20" s="59">
        <v>0</v>
      </c>
      <c r="L20" s="59">
        <v>0</v>
      </c>
      <c r="M20" s="59">
        <v>116</v>
      </c>
      <c r="N20" s="59">
        <v>0</v>
      </c>
      <c r="O20" s="59">
        <v>4</v>
      </c>
      <c r="P20" s="59">
        <v>3.4</v>
      </c>
      <c r="Q20" s="60">
        <v>6.3793103448275863</v>
      </c>
      <c r="R20" s="61"/>
      <c r="S20" s="62"/>
      <c r="T20" s="62"/>
      <c r="U20" s="62"/>
      <c r="V20" s="62"/>
      <c r="W20" s="64">
        <v>24</v>
      </c>
      <c r="X20" s="64">
        <v>0</v>
      </c>
      <c r="Y20" s="64">
        <v>0</v>
      </c>
      <c r="Z20" s="64">
        <v>0</v>
      </c>
      <c r="AA20" s="65" t="s">
        <v>55</v>
      </c>
      <c r="AB20" s="65" t="s">
        <v>55</v>
      </c>
      <c r="AC20" s="65" t="s">
        <v>55</v>
      </c>
      <c r="AD20" s="65">
        <v>167.60083160083161</v>
      </c>
    </row>
    <row r="21" spans="1:30">
      <c r="A21" s="8">
        <v>8</v>
      </c>
      <c r="B21" s="135" t="s">
        <v>13947</v>
      </c>
      <c r="C21" s="135"/>
      <c r="D21" s="135"/>
      <c r="E21" s="135"/>
      <c r="F21" s="135"/>
      <c r="G21" s="135"/>
      <c r="H21" s="58" t="s">
        <v>13937</v>
      </c>
      <c r="I21" s="59">
        <v>110</v>
      </c>
      <c r="J21" s="59">
        <v>0</v>
      </c>
      <c r="K21" s="59">
        <v>50</v>
      </c>
      <c r="L21" s="59">
        <v>60</v>
      </c>
      <c r="M21" s="59">
        <v>0</v>
      </c>
      <c r="N21" s="59">
        <v>0</v>
      </c>
      <c r="O21" s="59">
        <v>6</v>
      </c>
      <c r="P21" s="59">
        <v>3.8</v>
      </c>
      <c r="Q21" s="60">
        <v>8.9090909090909101</v>
      </c>
      <c r="R21" s="61"/>
      <c r="S21" s="62"/>
      <c r="T21" s="62"/>
      <c r="U21" s="62" t="s">
        <v>54</v>
      </c>
      <c r="V21" s="62" t="s">
        <v>69</v>
      </c>
      <c r="W21" s="64">
        <v>262</v>
      </c>
      <c r="X21" s="64">
        <v>328</v>
      </c>
      <c r="Y21" s="64">
        <v>0</v>
      </c>
      <c r="Z21" s="64">
        <v>357</v>
      </c>
      <c r="AA21" s="65" t="s">
        <v>55</v>
      </c>
      <c r="AB21" s="65">
        <v>38.087346024636055</v>
      </c>
      <c r="AC21" s="65">
        <v>60.073871409028726</v>
      </c>
      <c r="AD21" s="65" t="s">
        <v>55</v>
      </c>
    </row>
    <row r="22" spans="1:30">
      <c r="A22" s="8">
        <v>9</v>
      </c>
      <c r="B22" s="135" t="s">
        <v>13948</v>
      </c>
      <c r="C22" s="135"/>
      <c r="D22" s="135"/>
      <c r="E22" s="135"/>
      <c r="F22" s="135"/>
      <c r="G22" s="135"/>
      <c r="H22" s="58" t="s">
        <v>13939</v>
      </c>
      <c r="I22" s="59">
        <v>102</v>
      </c>
      <c r="J22" s="59">
        <v>0</v>
      </c>
      <c r="K22" s="59">
        <v>0</v>
      </c>
      <c r="L22" s="59">
        <v>24</v>
      </c>
      <c r="M22" s="59">
        <v>78</v>
      </c>
      <c r="N22" s="59">
        <v>0</v>
      </c>
      <c r="O22" s="59">
        <v>0</v>
      </c>
      <c r="P22" s="59">
        <v>0</v>
      </c>
      <c r="Q22" s="60">
        <v>0</v>
      </c>
      <c r="R22" s="61"/>
      <c r="S22" s="62"/>
      <c r="T22" s="62"/>
      <c r="U22" s="62" t="s">
        <v>54</v>
      </c>
      <c r="V22" s="62" t="s">
        <v>69</v>
      </c>
      <c r="W22" s="64">
        <v>0</v>
      </c>
      <c r="X22" s="64">
        <v>0</v>
      </c>
      <c r="Y22" s="64">
        <v>0</v>
      </c>
      <c r="Z22" s="64">
        <v>0</v>
      </c>
      <c r="AA22" s="65" t="s">
        <v>55</v>
      </c>
      <c r="AB22" s="65" t="s">
        <v>55</v>
      </c>
      <c r="AC22" s="65">
        <v>26.84759916492693</v>
      </c>
      <c r="AD22" s="65">
        <v>218.22429906542055</v>
      </c>
    </row>
    <row r="23" spans="1:30">
      <c r="A23" s="8">
        <v>10</v>
      </c>
      <c r="B23" s="135" t="s">
        <v>13949</v>
      </c>
      <c r="C23" s="135"/>
      <c r="D23" s="135"/>
      <c r="E23" s="135"/>
      <c r="F23" s="135"/>
      <c r="G23" s="135"/>
      <c r="H23" s="58" t="s">
        <v>13937</v>
      </c>
      <c r="I23" s="59">
        <v>100</v>
      </c>
      <c r="J23" s="59">
        <v>0</v>
      </c>
      <c r="K23" s="59">
        <v>0</v>
      </c>
      <c r="L23" s="59">
        <v>20</v>
      </c>
      <c r="M23" s="59">
        <v>80</v>
      </c>
      <c r="N23" s="59">
        <v>0</v>
      </c>
      <c r="O23" s="59">
        <v>3</v>
      </c>
      <c r="P23" s="59">
        <v>2.1</v>
      </c>
      <c r="Q23" s="60">
        <v>5.0999999999999996</v>
      </c>
      <c r="R23" s="61"/>
      <c r="S23" s="62"/>
      <c r="T23" s="62"/>
      <c r="U23" s="62"/>
      <c r="V23" s="62" t="s">
        <v>69</v>
      </c>
      <c r="W23" s="64">
        <v>92</v>
      </c>
      <c r="X23" s="64">
        <v>0</v>
      </c>
      <c r="Y23" s="64">
        <v>0</v>
      </c>
      <c r="Z23" s="64">
        <v>0</v>
      </c>
      <c r="AA23" s="65" t="s">
        <v>55</v>
      </c>
      <c r="AB23" s="65" t="s">
        <v>55</v>
      </c>
      <c r="AC23" s="65">
        <v>36.680851063829785</v>
      </c>
      <c r="AD23" s="65">
        <v>251.65581395348838</v>
      </c>
    </row>
    <row r="24" spans="1:30">
      <c r="A24" s="8">
        <v>11</v>
      </c>
      <c r="B24" s="135" t="s">
        <v>13950</v>
      </c>
      <c r="C24" s="135"/>
      <c r="D24" s="135"/>
      <c r="E24" s="135"/>
      <c r="F24" s="135"/>
      <c r="G24" s="135"/>
      <c r="H24" s="58" t="s">
        <v>13937</v>
      </c>
      <c r="I24" s="59">
        <v>89</v>
      </c>
      <c r="J24" s="59">
        <v>0</v>
      </c>
      <c r="K24" s="59">
        <v>42</v>
      </c>
      <c r="L24" s="59">
        <v>47</v>
      </c>
      <c r="M24" s="59">
        <v>0</v>
      </c>
      <c r="N24" s="59">
        <v>0</v>
      </c>
      <c r="O24" s="59">
        <v>2</v>
      </c>
      <c r="P24" s="59">
        <v>10</v>
      </c>
      <c r="Q24" s="60">
        <v>13.48314606741573</v>
      </c>
      <c r="R24" s="61"/>
      <c r="S24" s="62"/>
      <c r="T24" s="62"/>
      <c r="U24" s="62"/>
      <c r="V24" s="62" t="s">
        <v>69</v>
      </c>
      <c r="W24" s="64">
        <v>113</v>
      </c>
      <c r="X24" s="64">
        <v>0</v>
      </c>
      <c r="Y24" s="64">
        <v>0</v>
      </c>
      <c r="Z24" s="64">
        <v>0</v>
      </c>
      <c r="AA24" s="65" t="s">
        <v>55</v>
      </c>
      <c r="AB24" s="65">
        <v>20.151486097794823</v>
      </c>
      <c r="AC24" s="65">
        <v>230.8450704225352</v>
      </c>
      <c r="AD24" s="65" t="s">
        <v>55</v>
      </c>
    </row>
    <row r="25" spans="1:30">
      <c r="A25" s="8">
        <v>12</v>
      </c>
      <c r="B25" s="135" t="s">
        <v>13951</v>
      </c>
      <c r="C25" s="135"/>
      <c r="D25" s="135"/>
      <c r="E25" s="135"/>
      <c r="F25" s="135"/>
      <c r="G25" s="135"/>
      <c r="H25" s="58" t="s">
        <v>13941</v>
      </c>
      <c r="I25" s="59">
        <v>79</v>
      </c>
      <c r="J25" s="59">
        <v>0</v>
      </c>
      <c r="K25" s="59">
        <v>53</v>
      </c>
      <c r="L25" s="59">
        <v>0</v>
      </c>
      <c r="M25" s="59">
        <v>26</v>
      </c>
      <c r="N25" s="59">
        <v>0</v>
      </c>
      <c r="O25" s="59">
        <v>4</v>
      </c>
      <c r="P25" s="59">
        <v>1.7</v>
      </c>
      <c r="Q25" s="60">
        <v>7.2151898734177218</v>
      </c>
      <c r="R25" s="61"/>
      <c r="S25" s="62"/>
      <c r="T25" s="62"/>
      <c r="U25" s="62"/>
      <c r="V25" s="62"/>
      <c r="W25" s="64">
        <v>137</v>
      </c>
      <c r="X25" s="64">
        <v>0</v>
      </c>
      <c r="Y25" s="64">
        <v>0</v>
      </c>
      <c r="Z25" s="64">
        <v>0</v>
      </c>
      <c r="AA25" s="65" t="s">
        <v>55</v>
      </c>
      <c r="AB25" s="65">
        <v>58.868613138686129</v>
      </c>
      <c r="AC25" s="65" t="s">
        <v>55</v>
      </c>
      <c r="AD25" s="65">
        <v>36.183235867446392</v>
      </c>
    </row>
    <row r="26" spans="1:30">
      <c r="A26" s="8">
        <v>13</v>
      </c>
      <c r="B26" s="135" t="s">
        <v>13952</v>
      </c>
      <c r="C26" s="135"/>
      <c r="D26" s="135"/>
      <c r="E26" s="135"/>
      <c r="F26" s="135"/>
      <c r="G26" s="135"/>
      <c r="H26" s="58" t="s">
        <v>13941</v>
      </c>
      <c r="I26" s="59">
        <v>76</v>
      </c>
      <c r="J26" s="59">
        <v>0</v>
      </c>
      <c r="K26" s="59">
        <v>0</v>
      </c>
      <c r="L26" s="59">
        <v>76</v>
      </c>
      <c r="M26" s="59">
        <v>0</v>
      </c>
      <c r="N26" s="59">
        <v>0</v>
      </c>
      <c r="O26" s="59">
        <v>0</v>
      </c>
      <c r="P26" s="59">
        <v>0</v>
      </c>
      <c r="Q26" s="60">
        <v>0</v>
      </c>
      <c r="R26" s="61"/>
      <c r="S26" s="62"/>
      <c r="T26" s="62"/>
      <c r="U26" s="62" t="s">
        <v>54</v>
      </c>
      <c r="V26" s="62"/>
      <c r="W26" s="64">
        <v>138</v>
      </c>
      <c r="X26" s="64">
        <v>62</v>
      </c>
      <c r="Y26" s="64">
        <v>0</v>
      </c>
      <c r="Z26" s="64">
        <v>95</v>
      </c>
      <c r="AA26" s="65" t="s">
        <v>55</v>
      </c>
      <c r="AB26" s="65" t="s">
        <v>55</v>
      </c>
      <c r="AC26" s="65">
        <v>46.237089201877936</v>
      </c>
      <c r="AD26" s="65" t="s">
        <v>55</v>
      </c>
    </row>
    <row r="27" spans="1:30">
      <c r="A27" s="8">
        <v>14</v>
      </c>
      <c r="B27" s="135" t="s">
        <v>13953</v>
      </c>
      <c r="C27" s="135"/>
      <c r="D27" s="135"/>
      <c r="E27" s="135"/>
      <c r="F27" s="135"/>
      <c r="G27" s="135"/>
      <c r="H27" s="58" t="s">
        <v>13944</v>
      </c>
      <c r="I27" s="59">
        <v>60</v>
      </c>
      <c r="J27" s="59">
        <v>0</v>
      </c>
      <c r="K27" s="59">
        <v>0</v>
      </c>
      <c r="L27" s="59">
        <v>0</v>
      </c>
      <c r="M27" s="59">
        <v>60</v>
      </c>
      <c r="N27" s="59">
        <v>0</v>
      </c>
      <c r="O27" s="59">
        <v>2</v>
      </c>
      <c r="P27" s="59">
        <v>2.5</v>
      </c>
      <c r="Q27" s="60">
        <v>7.5</v>
      </c>
      <c r="R27" s="61"/>
      <c r="S27" s="62"/>
      <c r="T27" s="62"/>
      <c r="U27" s="62"/>
      <c r="V27" s="62"/>
      <c r="W27" s="64">
        <v>0</v>
      </c>
      <c r="X27" s="64">
        <v>0</v>
      </c>
      <c r="Y27" s="64">
        <v>0</v>
      </c>
      <c r="Z27" s="64">
        <v>0</v>
      </c>
      <c r="AA27" s="65" t="s">
        <v>55</v>
      </c>
      <c r="AB27" s="65" t="s">
        <v>55</v>
      </c>
      <c r="AC27" s="65" t="s">
        <v>55</v>
      </c>
      <c r="AD27" s="65">
        <v>363.16666666666669</v>
      </c>
    </row>
    <row r="28" spans="1:30">
      <c r="A28" s="8">
        <v>15</v>
      </c>
      <c r="B28" s="135" t="s">
        <v>13954</v>
      </c>
      <c r="C28" s="135"/>
      <c r="D28" s="135"/>
      <c r="E28" s="135"/>
      <c r="F28" s="135"/>
      <c r="G28" s="135"/>
      <c r="H28" s="58" t="s">
        <v>13941</v>
      </c>
      <c r="I28" s="59">
        <v>58</v>
      </c>
      <c r="J28" s="59">
        <v>0</v>
      </c>
      <c r="K28" s="59">
        <v>0</v>
      </c>
      <c r="L28" s="59">
        <v>58</v>
      </c>
      <c r="M28" s="59">
        <v>0</v>
      </c>
      <c r="N28" s="59">
        <v>0</v>
      </c>
      <c r="O28" s="59">
        <v>4</v>
      </c>
      <c r="P28" s="59">
        <v>4.5999999999999996</v>
      </c>
      <c r="Q28" s="60">
        <v>14.827586206896552</v>
      </c>
      <c r="R28" s="61"/>
      <c r="S28" s="62"/>
      <c r="T28" s="62"/>
      <c r="U28" s="62" t="s">
        <v>54</v>
      </c>
      <c r="V28" s="62"/>
      <c r="W28" s="64">
        <v>21</v>
      </c>
      <c r="X28" s="64">
        <v>0</v>
      </c>
      <c r="Y28" s="64">
        <v>0</v>
      </c>
      <c r="Z28" s="64">
        <v>0</v>
      </c>
      <c r="AA28" s="65" t="s">
        <v>55</v>
      </c>
      <c r="AB28" s="65" t="s">
        <v>55</v>
      </c>
      <c r="AC28" s="65">
        <v>59.372093023255815</v>
      </c>
      <c r="AD28" s="65" t="s">
        <v>55</v>
      </c>
    </row>
    <row r="29" spans="1:30">
      <c r="A29" s="8">
        <v>16</v>
      </c>
      <c r="B29" s="135" t="s">
        <v>13955</v>
      </c>
      <c r="C29" s="135"/>
      <c r="D29" s="135"/>
      <c r="E29" s="135"/>
      <c r="F29" s="135"/>
      <c r="G29" s="135"/>
      <c r="H29" s="58" t="s">
        <v>13944</v>
      </c>
      <c r="I29" s="59">
        <v>55</v>
      </c>
      <c r="J29" s="59">
        <v>0</v>
      </c>
      <c r="K29" s="59">
        <v>0</v>
      </c>
      <c r="L29" s="59">
        <v>26</v>
      </c>
      <c r="M29" s="59">
        <v>29</v>
      </c>
      <c r="N29" s="59">
        <v>0</v>
      </c>
      <c r="O29" s="59">
        <v>2</v>
      </c>
      <c r="P29" s="59">
        <v>2.1</v>
      </c>
      <c r="Q29" s="60">
        <v>7.4545454545454533</v>
      </c>
      <c r="R29" s="61"/>
      <c r="S29" s="62"/>
      <c r="T29" s="62"/>
      <c r="U29" s="62" t="s">
        <v>54</v>
      </c>
      <c r="V29" s="62"/>
      <c r="W29" s="64">
        <v>77</v>
      </c>
      <c r="X29" s="64">
        <v>0</v>
      </c>
      <c r="Y29" s="64">
        <v>0</v>
      </c>
      <c r="Z29" s="64">
        <v>0</v>
      </c>
      <c r="AA29" s="65" t="s">
        <v>55</v>
      </c>
      <c r="AB29" s="65" t="s">
        <v>55</v>
      </c>
      <c r="AC29" s="65">
        <v>25.921052631578949</v>
      </c>
      <c r="AD29" s="65">
        <v>502.25641025641028</v>
      </c>
    </row>
    <row r="30" spans="1:30">
      <c r="A30" s="8">
        <v>17</v>
      </c>
      <c r="B30" s="135" t="s">
        <v>13956</v>
      </c>
      <c r="C30" s="135"/>
      <c r="D30" s="135"/>
      <c r="E30" s="135"/>
      <c r="F30" s="135"/>
      <c r="G30" s="135"/>
      <c r="H30" s="58" t="s">
        <v>13944</v>
      </c>
      <c r="I30" s="59">
        <v>50</v>
      </c>
      <c r="J30" s="59">
        <v>0</v>
      </c>
      <c r="K30" s="59">
        <v>0</v>
      </c>
      <c r="L30" s="59">
        <v>50</v>
      </c>
      <c r="M30" s="59">
        <v>0</v>
      </c>
      <c r="N30" s="59">
        <v>0</v>
      </c>
      <c r="O30" s="59">
        <v>2</v>
      </c>
      <c r="P30" s="59">
        <v>1.2</v>
      </c>
      <c r="Q30" s="60">
        <v>6.4</v>
      </c>
      <c r="R30" s="61"/>
      <c r="S30" s="62"/>
      <c r="T30" s="62"/>
      <c r="U30" s="62" t="s">
        <v>54</v>
      </c>
      <c r="V30" s="62"/>
      <c r="W30" s="64">
        <v>137</v>
      </c>
      <c r="X30" s="64">
        <v>156</v>
      </c>
      <c r="Y30" s="64">
        <v>0</v>
      </c>
      <c r="Z30" s="64">
        <v>266</v>
      </c>
      <c r="AA30" s="65" t="s">
        <v>55</v>
      </c>
      <c r="AB30" s="65" t="s">
        <v>55</v>
      </c>
      <c r="AC30" s="65">
        <v>43.582500000000003</v>
      </c>
      <c r="AD30" s="65" t="s">
        <v>55</v>
      </c>
    </row>
    <row r="31" spans="1:30">
      <c r="A31" s="8">
        <v>18</v>
      </c>
      <c r="B31" s="135" t="s">
        <v>13957</v>
      </c>
      <c r="C31" s="135"/>
      <c r="D31" s="135"/>
      <c r="E31" s="135"/>
      <c r="F31" s="135"/>
      <c r="G31" s="135"/>
      <c r="H31" s="58" t="s">
        <v>13937</v>
      </c>
      <c r="I31" s="59">
        <v>43</v>
      </c>
      <c r="J31" s="59">
        <v>0</v>
      </c>
      <c r="K31" s="59">
        <v>0</v>
      </c>
      <c r="L31" s="59">
        <v>0</v>
      </c>
      <c r="M31" s="59">
        <v>43</v>
      </c>
      <c r="N31" s="59">
        <v>0</v>
      </c>
      <c r="O31" s="59">
        <v>1</v>
      </c>
      <c r="P31" s="59">
        <v>1.8</v>
      </c>
      <c r="Q31" s="60">
        <v>6.5116279069767442</v>
      </c>
      <c r="R31" s="61"/>
      <c r="S31" s="62"/>
      <c r="T31" s="62"/>
      <c r="U31" s="62"/>
      <c r="V31" s="62"/>
      <c r="W31" s="64">
        <v>0</v>
      </c>
      <c r="X31" s="64">
        <v>0</v>
      </c>
      <c r="Y31" s="64">
        <v>0</v>
      </c>
      <c r="Z31" s="64">
        <v>0</v>
      </c>
      <c r="AA31" s="65" t="s">
        <v>55</v>
      </c>
      <c r="AB31" s="65" t="s">
        <v>55</v>
      </c>
      <c r="AC31" s="65" t="s">
        <v>55</v>
      </c>
      <c r="AD31" s="65">
        <v>3.8755980861244019</v>
      </c>
    </row>
    <row r="32" spans="1:30">
      <c r="A32" s="8">
        <v>19</v>
      </c>
      <c r="B32" s="135" t="s">
        <v>13958</v>
      </c>
      <c r="C32" s="135"/>
      <c r="D32" s="135"/>
      <c r="E32" s="135"/>
      <c r="F32" s="135"/>
      <c r="G32" s="135"/>
      <c r="H32" s="58" t="s">
        <v>13944</v>
      </c>
      <c r="I32" s="59">
        <v>36</v>
      </c>
      <c r="J32" s="59">
        <v>0</v>
      </c>
      <c r="K32" s="59">
        <v>0</v>
      </c>
      <c r="L32" s="59">
        <v>0</v>
      </c>
      <c r="M32" s="59">
        <v>36</v>
      </c>
      <c r="N32" s="59">
        <v>0</v>
      </c>
      <c r="O32" s="59">
        <v>2</v>
      </c>
      <c r="P32" s="59">
        <v>0.1</v>
      </c>
      <c r="Q32" s="60">
        <v>5.833333333333333</v>
      </c>
      <c r="R32" s="61"/>
      <c r="S32" s="62"/>
      <c r="T32" s="62"/>
      <c r="U32" s="62" t="s">
        <v>54</v>
      </c>
      <c r="V32" s="62"/>
      <c r="W32" s="64">
        <v>0</v>
      </c>
      <c r="X32" s="64">
        <v>0</v>
      </c>
      <c r="Y32" s="64">
        <v>0</v>
      </c>
      <c r="Z32" s="64">
        <v>0</v>
      </c>
      <c r="AA32" s="65" t="s">
        <v>55</v>
      </c>
      <c r="AB32" s="65" t="s">
        <v>55</v>
      </c>
      <c r="AC32" s="65" t="s">
        <v>55</v>
      </c>
      <c r="AD32" s="65">
        <v>276.10958904109589</v>
      </c>
    </row>
    <row r="33" spans="1:30">
      <c r="A33" s="8">
        <v>20</v>
      </c>
      <c r="B33" s="135" t="s">
        <v>13959</v>
      </c>
      <c r="C33" s="135"/>
      <c r="D33" s="135"/>
      <c r="E33" s="135"/>
      <c r="F33" s="135"/>
      <c r="G33" s="135"/>
      <c r="H33" s="58" t="s">
        <v>13941</v>
      </c>
      <c r="I33" s="59">
        <v>30</v>
      </c>
      <c r="J33" s="59">
        <v>0</v>
      </c>
      <c r="K33" s="59">
        <v>30</v>
      </c>
      <c r="L33" s="59">
        <v>0</v>
      </c>
      <c r="M33" s="59">
        <v>0</v>
      </c>
      <c r="N33" s="59">
        <v>0</v>
      </c>
      <c r="O33" s="59">
        <v>2</v>
      </c>
      <c r="P33" s="59">
        <v>1.1000000000000001</v>
      </c>
      <c r="Q33" s="60">
        <v>10.333333333333334</v>
      </c>
      <c r="R33" s="61"/>
      <c r="S33" s="62"/>
      <c r="T33" s="62"/>
      <c r="U33" s="62" t="s">
        <v>54</v>
      </c>
      <c r="V33" s="62"/>
      <c r="W33" s="64">
        <v>0</v>
      </c>
      <c r="X33" s="64">
        <v>0</v>
      </c>
      <c r="Y33" s="64">
        <v>0</v>
      </c>
      <c r="Z33" s="64">
        <v>0</v>
      </c>
      <c r="AA33" s="65" t="s">
        <v>55</v>
      </c>
      <c r="AB33" s="65">
        <v>0.81454545454545457</v>
      </c>
      <c r="AC33" s="65" t="s">
        <v>55</v>
      </c>
      <c r="AD33" s="65" t="s">
        <v>55</v>
      </c>
    </row>
    <row r="34" spans="1:30">
      <c r="A34" s="8">
        <v>21</v>
      </c>
      <c r="B34" s="135" t="s">
        <v>13960</v>
      </c>
      <c r="C34" s="135"/>
      <c r="D34" s="135"/>
      <c r="E34" s="135"/>
      <c r="F34" s="135"/>
      <c r="G34" s="135"/>
      <c r="H34" s="58" t="s">
        <v>13944</v>
      </c>
      <c r="I34" s="59">
        <v>28</v>
      </c>
      <c r="J34" s="59">
        <v>0</v>
      </c>
      <c r="K34" s="59">
        <v>28</v>
      </c>
      <c r="L34" s="59">
        <v>0</v>
      </c>
      <c r="M34" s="59">
        <v>0</v>
      </c>
      <c r="N34" s="59">
        <v>0</v>
      </c>
      <c r="O34" s="59">
        <v>2</v>
      </c>
      <c r="P34" s="59">
        <v>1</v>
      </c>
      <c r="Q34" s="60">
        <v>10.714285714285714</v>
      </c>
      <c r="R34" s="61"/>
      <c r="S34" s="62"/>
      <c r="T34" s="62"/>
      <c r="U34" s="62"/>
      <c r="V34" s="62"/>
      <c r="W34" s="64">
        <v>0</v>
      </c>
      <c r="X34" s="64">
        <v>0</v>
      </c>
      <c r="Y34" s="64">
        <v>0</v>
      </c>
      <c r="Z34" s="64">
        <v>0</v>
      </c>
      <c r="AA34" s="65" t="s">
        <v>55</v>
      </c>
      <c r="AB34" s="65" t="s">
        <v>55</v>
      </c>
      <c r="AC34" s="65" t="s">
        <v>55</v>
      </c>
      <c r="AD34" s="65" t="s">
        <v>55</v>
      </c>
    </row>
    <row r="35" spans="1:30">
      <c r="A35" s="8">
        <v>22</v>
      </c>
      <c r="B35" s="135" t="s">
        <v>13961</v>
      </c>
      <c r="C35" s="135"/>
      <c r="D35" s="135"/>
      <c r="E35" s="135"/>
      <c r="F35" s="135"/>
      <c r="G35" s="135"/>
      <c r="H35" s="58" t="s">
        <v>13937</v>
      </c>
      <c r="I35" s="59">
        <v>26</v>
      </c>
      <c r="J35" s="59">
        <v>0</v>
      </c>
      <c r="K35" s="59">
        <v>0</v>
      </c>
      <c r="L35" s="59">
        <v>0</v>
      </c>
      <c r="M35" s="59">
        <v>0</v>
      </c>
      <c r="N35" s="59">
        <v>26</v>
      </c>
      <c r="O35" s="59">
        <v>6</v>
      </c>
      <c r="P35" s="59">
        <v>0.6</v>
      </c>
      <c r="Q35" s="60">
        <v>25.384615384615383</v>
      </c>
      <c r="R35" s="61"/>
      <c r="S35" s="62"/>
      <c r="T35" s="62"/>
      <c r="U35" s="62"/>
      <c r="V35" s="62"/>
      <c r="W35" s="64">
        <v>0</v>
      </c>
      <c r="X35" s="64">
        <v>0</v>
      </c>
      <c r="Y35" s="64">
        <v>0</v>
      </c>
      <c r="Z35" s="64">
        <v>0</v>
      </c>
      <c r="AA35" s="65" t="s">
        <v>55</v>
      </c>
      <c r="AB35" s="65" t="s">
        <v>55</v>
      </c>
      <c r="AC35" s="65" t="s">
        <v>55</v>
      </c>
      <c r="AD35" s="65" t="s">
        <v>55</v>
      </c>
    </row>
    <row r="36" spans="1:30">
      <c r="A36" s="8">
        <v>23</v>
      </c>
      <c r="B36" s="135" t="s">
        <v>13962</v>
      </c>
      <c r="C36" s="135"/>
      <c r="D36" s="135"/>
      <c r="E36" s="135"/>
      <c r="F36" s="135"/>
      <c r="G36" s="135"/>
      <c r="H36" s="58" t="s">
        <v>13941</v>
      </c>
      <c r="I36" s="59">
        <v>26</v>
      </c>
      <c r="J36" s="59">
        <v>0</v>
      </c>
      <c r="K36" s="59">
        <v>26</v>
      </c>
      <c r="L36" s="59">
        <v>0</v>
      </c>
      <c r="M36" s="59">
        <v>0</v>
      </c>
      <c r="N36" s="59">
        <v>0</v>
      </c>
      <c r="O36" s="59">
        <v>2</v>
      </c>
      <c r="P36" s="59">
        <v>1.1000000000000001</v>
      </c>
      <c r="Q36" s="60">
        <v>11.923076923076923</v>
      </c>
      <c r="R36" s="61"/>
      <c r="S36" s="62"/>
      <c r="T36" s="62"/>
      <c r="U36" s="62" t="s">
        <v>54</v>
      </c>
      <c r="V36" s="62"/>
      <c r="W36" s="64">
        <v>0</v>
      </c>
      <c r="X36" s="64">
        <v>0</v>
      </c>
      <c r="Y36" s="64">
        <v>0</v>
      </c>
      <c r="Z36" s="64">
        <v>0</v>
      </c>
      <c r="AA36" s="65" t="s">
        <v>55</v>
      </c>
      <c r="AB36" s="65">
        <v>18.907766990291261</v>
      </c>
      <c r="AC36" s="65" t="s">
        <v>55</v>
      </c>
      <c r="AD36" s="65" t="s">
        <v>55</v>
      </c>
    </row>
    <row r="37" spans="1:30">
      <c r="A37" s="8">
        <v>24</v>
      </c>
      <c r="B37" s="135" t="s">
        <v>13963</v>
      </c>
      <c r="C37" s="135"/>
      <c r="D37" s="135"/>
      <c r="E37" s="135"/>
      <c r="F37" s="135"/>
      <c r="G37" s="135"/>
      <c r="H37" s="58" t="s">
        <v>13937</v>
      </c>
      <c r="I37" s="59">
        <v>19</v>
      </c>
      <c r="J37" s="59">
        <v>0</v>
      </c>
      <c r="K37" s="59">
        <v>19</v>
      </c>
      <c r="L37" s="59">
        <v>0</v>
      </c>
      <c r="M37" s="59">
        <v>0</v>
      </c>
      <c r="N37" s="59">
        <v>0</v>
      </c>
      <c r="O37" s="59">
        <v>2</v>
      </c>
      <c r="P37" s="59">
        <v>1</v>
      </c>
      <c r="Q37" s="60">
        <v>15.789473684210526</v>
      </c>
      <c r="R37" s="61"/>
      <c r="S37" s="62"/>
      <c r="T37" s="62"/>
      <c r="U37" s="62"/>
      <c r="V37" s="62" t="s">
        <v>69</v>
      </c>
      <c r="W37" s="64">
        <v>132</v>
      </c>
      <c r="X37" s="64">
        <v>213</v>
      </c>
      <c r="Y37" s="64">
        <v>0</v>
      </c>
      <c r="Z37" s="64">
        <v>531</v>
      </c>
      <c r="AA37" s="65" t="s">
        <v>55</v>
      </c>
      <c r="AB37" s="65" t="s">
        <v>55</v>
      </c>
      <c r="AC37" s="65" t="s">
        <v>55</v>
      </c>
      <c r="AD37" s="65" t="s">
        <v>55</v>
      </c>
    </row>
    <row r="38" spans="1:30">
      <c r="A38" s="8">
        <v>25</v>
      </c>
      <c r="B38" s="135" t="s">
        <v>13964</v>
      </c>
      <c r="C38" s="135"/>
      <c r="D38" s="135"/>
      <c r="E38" s="135"/>
      <c r="F38" s="135"/>
      <c r="G38" s="135"/>
      <c r="H38" s="58" t="s">
        <v>13937</v>
      </c>
      <c r="I38" s="59">
        <v>19</v>
      </c>
      <c r="J38" s="59">
        <v>0</v>
      </c>
      <c r="K38" s="59">
        <v>0</v>
      </c>
      <c r="L38" s="59">
        <v>19</v>
      </c>
      <c r="M38" s="59">
        <v>0</v>
      </c>
      <c r="N38" s="59">
        <v>0</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13965</v>
      </c>
      <c r="C39" s="135"/>
      <c r="D39" s="135"/>
      <c r="E39" s="135"/>
      <c r="F39" s="135"/>
      <c r="G39" s="135"/>
      <c r="H39" s="58" t="s">
        <v>13937</v>
      </c>
      <c r="I39" s="59">
        <v>19</v>
      </c>
      <c r="J39" s="59">
        <v>0</v>
      </c>
      <c r="K39" s="59">
        <v>19</v>
      </c>
      <c r="L39" s="59">
        <v>0</v>
      </c>
      <c r="M39" s="59">
        <v>0</v>
      </c>
      <c r="N39" s="59">
        <v>0</v>
      </c>
      <c r="O39" s="59">
        <v>1</v>
      </c>
      <c r="P39" s="59">
        <v>0.2</v>
      </c>
      <c r="Q39" s="60">
        <v>6.3157894736842106</v>
      </c>
      <c r="R39" s="61"/>
      <c r="S39" s="62"/>
      <c r="T39" s="62"/>
      <c r="U39" s="62"/>
      <c r="V39" s="62"/>
      <c r="W39" s="64">
        <v>0</v>
      </c>
      <c r="X39" s="64">
        <v>0</v>
      </c>
      <c r="Y39" s="64">
        <v>0</v>
      </c>
      <c r="Z39" s="64">
        <v>0</v>
      </c>
      <c r="AA39" s="65" t="s">
        <v>55</v>
      </c>
      <c r="AB39" s="65" t="s">
        <v>55</v>
      </c>
      <c r="AC39" s="65" t="s">
        <v>55</v>
      </c>
      <c r="AD39" s="65" t="s">
        <v>55</v>
      </c>
    </row>
    <row r="40" spans="1:30">
      <c r="A40" s="8">
        <v>27</v>
      </c>
      <c r="B40" s="135" t="s">
        <v>13966</v>
      </c>
      <c r="C40" s="135"/>
      <c r="D40" s="135"/>
      <c r="E40" s="135"/>
      <c r="F40" s="135"/>
      <c r="G40" s="135"/>
      <c r="H40" s="58" t="s">
        <v>13937</v>
      </c>
      <c r="I40" s="59">
        <v>19</v>
      </c>
      <c r="J40" s="59">
        <v>0</v>
      </c>
      <c r="K40" s="59">
        <v>0</v>
      </c>
      <c r="L40" s="59">
        <v>0</v>
      </c>
      <c r="M40" s="59">
        <v>0</v>
      </c>
      <c r="N40" s="59">
        <v>19</v>
      </c>
      <c r="O40" s="59">
        <v>0</v>
      </c>
      <c r="P40" s="59">
        <v>0</v>
      </c>
      <c r="Q40" s="60">
        <v>0</v>
      </c>
      <c r="R40" s="61"/>
      <c r="S40" s="62"/>
      <c r="T40" s="62"/>
      <c r="U40" s="62"/>
      <c r="V40" s="62"/>
      <c r="W40" s="64">
        <v>0</v>
      </c>
      <c r="X40" s="64">
        <v>0</v>
      </c>
      <c r="Y40" s="64">
        <v>0</v>
      </c>
      <c r="Z40" s="64">
        <v>0</v>
      </c>
      <c r="AA40" s="65" t="s">
        <v>55</v>
      </c>
      <c r="AB40" s="65" t="s">
        <v>55</v>
      </c>
      <c r="AC40" s="65" t="s">
        <v>55</v>
      </c>
      <c r="AD40" s="65" t="s">
        <v>55</v>
      </c>
    </row>
    <row r="41" spans="1:30">
      <c r="A41" s="8">
        <v>28</v>
      </c>
      <c r="B41" s="135" t="s">
        <v>13967</v>
      </c>
      <c r="C41" s="135"/>
      <c r="D41" s="135"/>
      <c r="E41" s="135"/>
      <c r="F41" s="135"/>
      <c r="G41" s="135"/>
      <c r="H41" s="58" t="s">
        <v>13937</v>
      </c>
      <c r="I41" s="59">
        <v>19</v>
      </c>
      <c r="J41" s="59">
        <v>0</v>
      </c>
      <c r="K41" s="59">
        <v>19</v>
      </c>
      <c r="L41" s="59">
        <v>0</v>
      </c>
      <c r="M41" s="59">
        <v>0</v>
      </c>
      <c r="N41" s="59">
        <v>0</v>
      </c>
      <c r="O41" s="59">
        <v>3</v>
      </c>
      <c r="P41" s="59">
        <v>0.6</v>
      </c>
      <c r="Q41" s="60">
        <v>18.94736842105263</v>
      </c>
      <c r="R41" s="61"/>
      <c r="S41" s="62"/>
      <c r="T41" s="62"/>
      <c r="U41" s="62"/>
      <c r="V41" s="62"/>
      <c r="W41" s="64">
        <v>0</v>
      </c>
      <c r="X41" s="64">
        <v>0</v>
      </c>
      <c r="Y41" s="64">
        <v>0</v>
      </c>
      <c r="Z41" s="64">
        <v>0</v>
      </c>
      <c r="AA41" s="65" t="s">
        <v>55</v>
      </c>
      <c r="AB41" s="65" t="s">
        <v>55</v>
      </c>
      <c r="AC41" s="65" t="s">
        <v>55</v>
      </c>
      <c r="AD41" s="65" t="s">
        <v>55</v>
      </c>
    </row>
    <row r="42" spans="1:30">
      <c r="A42" s="8">
        <v>29</v>
      </c>
      <c r="B42" s="135" t="s">
        <v>13968</v>
      </c>
      <c r="C42" s="135"/>
      <c r="D42" s="135"/>
      <c r="E42" s="135"/>
      <c r="F42" s="135"/>
      <c r="G42" s="135"/>
      <c r="H42" s="58" t="s">
        <v>13937</v>
      </c>
      <c r="I42" s="59">
        <v>19</v>
      </c>
      <c r="J42" s="59">
        <v>0</v>
      </c>
      <c r="K42" s="59">
        <v>19</v>
      </c>
      <c r="L42" s="59">
        <v>0</v>
      </c>
      <c r="M42" s="59">
        <v>0</v>
      </c>
      <c r="N42" s="59">
        <v>0</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13969</v>
      </c>
      <c r="C43" s="135"/>
      <c r="D43" s="135"/>
      <c r="E43" s="135"/>
      <c r="F43" s="135"/>
      <c r="G43" s="135"/>
      <c r="H43" s="58" t="s">
        <v>13937</v>
      </c>
      <c r="I43" s="59">
        <v>19</v>
      </c>
      <c r="J43" s="59">
        <v>0</v>
      </c>
      <c r="K43" s="59">
        <v>19</v>
      </c>
      <c r="L43" s="59">
        <v>0</v>
      </c>
      <c r="M43" s="59">
        <v>0</v>
      </c>
      <c r="N43" s="59">
        <v>0</v>
      </c>
      <c r="O43" s="59">
        <v>1</v>
      </c>
      <c r="P43" s="59">
        <v>0.4</v>
      </c>
      <c r="Q43" s="60">
        <v>7.3684210526315788</v>
      </c>
      <c r="R43" s="61"/>
      <c r="S43" s="62"/>
      <c r="T43" s="62"/>
      <c r="U43" s="62"/>
      <c r="V43" s="62"/>
      <c r="W43" s="64">
        <v>70</v>
      </c>
      <c r="X43" s="64">
        <v>0</v>
      </c>
      <c r="Y43" s="64">
        <v>0</v>
      </c>
      <c r="Z43" s="64">
        <v>0</v>
      </c>
      <c r="AA43" s="65" t="s">
        <v>55</v>
      </c>
      <c r="AB43" s="65" t="s">
        <v>55</v>
      </c>
      <c r="AC43" s="65" t="s">
        <v>55</v>
      </c>
      <c r="AD43" s="65" t="s">
        <v>55</v>
      </c>
    </row>
    <row r="44" spans="1:30">
      <c r="A44" s="8">
        <v>31</v>
      </c>
      <c r="B44" s="135" t="s">
        <v>13970</v>
      </c>
      <c r="C44" s="135"/>
      <c r="D44" s="135"/>
      <c r="E44" s="135"/>
      <c r="F44" s="135"/>
      <c r="G44" s="135"/>
      <c r="H44" s="58" t="s">
        <v>13937</v>
      </c>
      <c r="I44" s="59">
        <v>19</v>
      </c>
      <c r="J44" s="59">
        <v>0</v>
      </c>
      <c r="K44" s="59">
        <v>0</v>
      </c>
      <c r="L44" s="59">
        <v>19</v>
      </c>
      <c r="M44" s="59">
        <v>0</v>
      </c>
      <c r="N44" s="59">
        <v>0</v>
      </c>
      <c r="O44" s="59">
        <v>1</v>
      </c>
      <c r="P44" s="59">
        <v>0.6</v>
      </c>
      <c r="Q44" s="60">
        <v>8.4210526315789469</v>
      </c>
      <c r="R44" s="61"/>
      <c r="S44" s="62"/>
      <c r="T44" s="62"/>
      <c r="U44" s="62"/>
      <c r="V44" s="62" t="s">
        <v>69</v>
      </c>
      <c r="W44" s="64">
        <v>0</v>
      </c>
      <c r="X44" s="64">
        <v>0</v>
      </c>
      <c r="Y44" s="64">
        <v>0</v>
      </c>
      <c r="Z44" s="64">
        <v>0</v>
      </c>
      <c r="AA44" s="65" t="s">
        <v>55</v>
      </c>
      <c r="AB44" s="65" t="s">
        <v>55</v>
      </c>
      <c r="AC44" s="65" t="s">
        <v>55</v>
      </c>
      <c r="AD44" s="65" t="s">
        <v>55</v>
      </c>
    </row>
    <row r="45" spans="1:30">
      <c r="A45" s="8">
        <v>32</v>
      </c>
      <c r="B45" s="135" t="s">
        <v>2612</v>
      </c>
      <c r="C45" s="135"/>
      <c r="D45" s="135"/>
      <c r="E45" s="135"/>
      <c r="F45" s="135"/>
      <c r="G45" s="135"/>
      <c r="H45" s="58" t="s">
        <v>13941</v>
      </c>
      <c r="I45" s="59">
        <v>19</v>
      </c>
      <c r="J45" s="59">
        <v>0</v>
      </c>
      <c r="K45" s="59">
        <v>0</v>
      </c>
      <c r="L45" s="59">
        <v>19</v>
      </c>
      <c r="M45" s="59">
        <v>0</v>
      </c>
      <c r="N45" s="59">
        <v>0</v>
      </c>
      <c r="O45" s="59">
        <v>2</v>
      </c>
      <c r="P45" s="59">
        <v>0.4</v>
      </c>
      <c r="Q45" s="60">
        <v>12.631578947368421</v>
      </c>
      <c r="R45" s="61"/>
      <c r="S45" s="62"/>
      <c r="T45" s="62"/>
      <c r="U45" s="62"/>
      <c r="V45" s="62" t="s">
        <v>69</v>
      </c>
      <c r="W45" s="64">
        <v>0</v>
      </c>
      <c r="X45" s="64">
        <v>0</v>
      </c>
      <c r="Y45" s="64">
        <v>0</v>
      </c>
      <c r="Z45" s="64">
        <v>0</v>
      </c>
      <c r="AA45" s="65" t="s">
        <v>55</v>
      </c>
      <c r="AB45" s="65" t="s">
        <v>55</v>
      </c>
      <c r="AC45" s="65" t="s">
        <v>55</v>
      </c>
      <c r="AD45" s="65" t="s">
        <v>55</v>
      </c>
    </row>
    <row r="46" spans="1:30">
      <c r="A46" s="8">
        <v>33</v>
      </c>
      <c r="B46" s="135" t="s">
        <v>13971</v>
      </c>
      <c r="C46" s="135"/>
      <c r="D46" s="135"/>
      <c r="E46" s="135"/>
      <c r="F46" s="135"/>
      <c r="G46" s="135"/>
      <c r="H46" s="58" t="s">
        <v>13941</v>
      </c>
      <c r="I46" s="59">
        <v>19</v>
      </c>
      <c r="J46" s="59">
        <v>0</v>
      </c>
      <c r="K46" s="59">
        <v>0</v>
      </c>
      <c r="L46" s="59">
        <v>19</v>
      </c>
      <c r="M46" s="59">
        <v>0</v>
      </c>
      <c r="N46" s="59">
        <v>0</v>
      </c>
      <c r="O46" s="59">
        <v>1</v>
      </c>
      <c r="P46" s="59">
        <v>0</v>
      </c>
      <c r="Q46" s="60">
        <v>5.2631578947368425</v>
      </c>
      <c r="R46" s="61"/>
      <c r="S46" s="62"/>
      <c r="T46" s="62"/>
      <c r="U46" s="62"/>
      <c r="V46" s="62"/>
      <c r="W46" s="64">
        <v>0</v>
      </c>
      <c r="X46" s="64">
        <v>0</v>
      </c>
      <c r="Y46" s="64">
        <v>0</v>
      </c>
      <c r="Z46" s="64">
        <v>0</v>
      </c>
      <c r="AA46" s="65" t="s">
        <v>55</v>
      </c>
      <c r="AB46" s="65" t="s">
        <v>55</v>
      </c>
      <c r="AC46" s="65" t="s">
        <v>55</v>
      </c>
      <c r="AD46" s="65" t="s">
        <v>55</v>
      </c>
    </row>
    <row r="47" spans="1:30">
      <c r="A47" s="8">
        <v>34</v>
      </c>
      <c r="B47" s="135" t="s">
        <v>13972</v>
      </c>
      <c r="C47" s="135"/>
      <c r="D47" s="135"/>
      <c r="E47" s="135"/>
      <c r="F47" s="135"/>
      <c r="G47" s="135"/>
      <c r="H47" s="58" t="s">
        <v>13941</v>
      </c>
      <c r="I47" s="59">
        <v>19</v>
      </c>
      <c r="J47" s="59">
        <v>0</v>
      </c>
      <c r="K47" s="59">
        <v>0</v>
      </c>
      <c r="L47" s="59">
        <v>19</v>
      </c>
      <c r="M47" s="59">
        <v>0</v>
      </c>
      <c r="N47" s="59">
        <v>0</v>
      </c>
      <c r="O47" s="59">
        <v>3</v>
      </c>
      <c r="P47" s="59">
        <v>0.3</v>
      </c>
      <c r="Q47" s="60">
        <v>17.368421052631579</v>
      </c>
      <c r="R47" s="61"/>
      <c r="S47" s="62"/>
      <c r="T47" s="62"/>
      <c r="U47" s="62"/>
      <c r="V47" s="62"/>
      <c r="W47" s="64">
        <v>0</v>
      </c>
      <c r="X47" s="64">
        <v>0</v>
      </c>
      <c r="Y47" s="64">
        <v>0</v>
      </c>
      <c r="Z47" s="64">
        <v>0</v>
      </c>
      <c r="AA47" s="65" t="s">
        <v>55</v>
      </c>
      <c r="AB47" s="65" t="s">
        <v>55</v>
      </c>
      <c r="AC47" s="65" t="s">
        <v>55</v>
      </c>
      <c r="AD47" s="65" t="s">
        <v>55</v>
      </c>
    </row>
    <row r="48" spans="1:30">
      <c r="A48" s="8">
        <v>35</v>
      </c>
      <c r="B48" s="135" t="s">
        <v>13973</v>
      </c>
      <c r="C48" s="135"/>
      <c r="D48" s="135"/>
      <c r="E48" s="135"/>
      <c r="F48" s="135"/>
      <c r="G48" s="135"/>
      <c r="H48" s="58" t="s">
        <v>13941</v>
      </c>
      <c r="I48" s="59">
        <v>19</v>
      </c>
      <c r="J48" s="59">
        <v>0</v>
      </c>
      <c r="K48" s="59">
        <v>19</v>
      </c>
      <c r="L48" s="59">
        <v>0</v>
      </c>
      <c r="M48" s="59">
        <v>0</v>
      </c>
      <c r="N48" s="59">
        <v>0</v>
      </c>
      <c r="O48" s="59">
        <v>1</v>
      </c>
      <c r="P48" s="59">
        <v>2</v>
      </c>
      <c r="Q48" s="60">
        <v>15.789473684210526</v>
      </c>
      <c r="R48" s="61"/>
      <c r="S48" s="62"/>
      <c r="T48" s="62"/>
      <c r="U48" s="62"/>
      <c r="V48" s="62"/>
      <c r="W48" s="64">
        <v>0</v>
      </c>
      <c r="X48" s="64">
        <v>149</v>
      </c>
      <c r="Y48" s="64">
        <v>0</v>
      </c>
      <c r="Z48" s="64">
        <v>308</v>
      </c>
      <c r="AA48" s="65" t="s">
        <v>55</v>
      </c>
      <c r="AB48" s="65" t="s">
        <v>55</v>
      </c>
      <c r="AC48" s="65" t="s">
        <v>55</v>
      </c>
      <c r="AD48" s="65" t="s">
        <v>55</v>
      </c>
    </row>
    <row r="49" spans="1:30">
      <c r="A49" s="8">
        <v>36</v>
      </c>
      <c r="B49" s="135" t="s">
        <v>13974</v>
      </c>
      <c r="C49" s="135"/>
      <c r="D49" s="135"/>
      <c r="E49" s="135"/>
      <c r="F49" s="135"/>
      <c r="G49" s="135"/>
      <c r="H49" s="58" t="s">
        <v>13941</v>
      </c>
      <c r="I49" s="59">
        <v>19</v>
      </c>
      <c r="J49" s="59">
        <v>0</v>
      </c>
      <c r="K49" s="59">
        <v>0</v>
      </c>
      <c r="L49" s="59">
        <v>19</v>
      </c>
      <c r="M49" s="59">
        <v>0</v>
      </c>
      <c r="N49" s="59">
        <v>0</v>
      </c>
      <c r="O49" s="59">
        <v>1</v>
      </c>
      <c r="P49" s="59">
        <v>0.3</v>
      </c>
      <c r="Q49" s="60">
        <v>6.8421052631578947</v>
      </c>
      <c r="R49" s="61"/>
      <c r="S49" s="62"/>
      <c r="T49" s="62"/>
      <c r="U49" s="62"/>
      <c r="V49" s="62" t="s">
        <v>69</v>
      </c>
      <c r="W49" s="64">
        <v>0</v>
      </c>
      <c r="X49" s="64">
        <v>0</v>
      </c>
      <c r="Y49" s="64">
        <v>0</v>
      </c>
      <c r="Z49" s="64">
        <v>0</v>
      </c>
      <c r="AA49" s="65" t="s">
        <v>55</v>
      </c>
      <c r="AB49" s="65" t="s">
        <v>55</v>
      </c>
      <c r="AC49" s="65" t="s">
        <v>55</v>
      </c>
      <c r="AD49" s="65" t="s">
        <v>55</v>
      </c>
    </row>
    <row r="50" spans="1:30">
      <c r="A50" s="8">
        <v>37</v>
      </c>
      <c r="B50" s="135" t="s">
        <v>13975</v>
      </c>
      <c r="C50" s="135"/>
      <c r="D50" s="135"/>
      <c r="E50" s="135"/>
      <c r="F50" s="135"/>
      <c r="G50" s="135"/>
      <c r="H50" s="58" t="s">
        <v>13941</v>
      </c>
      <c r="I50" s="59">
        <v>19</v>
      </c>
      <c r="J50" s="59">
        <v>0</v>
      </c>
      <c r="K50" s="59">
        <v>19</v>
      </c>
      <c r="L50" s="59">
        <v>0</v>
      </c>
      <c r="M50" s="59">
        <v>0</v>
      </c>
      <c r="N50" s="59">
        <v>0</v>
      </c>
      <c r="O50" s="59">
        <v>1</v>
      </c>
      <c r="P50" s="59">
        <v>0.4</v>
      </c>
      <c r="Q50" s="60">
        <v>7.3684210526315788</v>
      </c>
      <c r="R50" s="61"/>
      <c r="S50" s="62"/>
      <c r="T50" s="62"/>
      <c r="U50" s="62"/>
      <c r="V50" s="62"/>
      <c r="W50" s="64">
        <v>0</v>
      </c>
      <c r="X50" s="64">
        <v>0</v>
      </c>
      <c r="Y50" s="64">
        <v>0</v>
      </c>
      <c r="Z50" s="64">
        <v>47</v>
      </c>
      <c r="AA50" s="65" t="s">
        <v>55</v>
      </c>
      <c r="AB50" s="65" t="s">
        <v>55</v>
      </c>
      <c r="AC50" s="65" t="s">
        <v>55</v>
      </c>
      <c r="AD50" s="65" t="s">
        <v>55</v>
      </c>
    </row>
    <row r="51" spans="1:30">
      <c r="A51" s="8">
        <v>38</v>
      </c>
      <c r="B51" s="135" t="s">
        <v>13976</v>
      </c>
      <c r="C51" s="135"/>
      <c r="D51" s="135"/>
      <c r="E51" s="135"/>
      <c r="F51" s="135"/>
      <c r="G51" s="135"/>
      <c r="H51" s="58" t="s">
        <v>13941</v>
      </c>
      <c r="I51" s="59">
        <v>19</v>
      </c>
      <c r="J51" s="59">
        <v>0</v>
      </c>
      <c r="K51" s="59">
        <v>0</v>
      </c>
      <c r="L51" s="59">
        <v>19</v>
      </c>
      <c r="M51" s="59">
        <v>0</v>
      </c>
      <c r="N51" s="59">
        <v>0</v>
      </c>
      <c r="O51" s="59">
        <v>1</v>
      </c>
      <c r="P51" s="59">
        <v>0.2</v>
      </c>
      <c r="Q51" s="60">
        <v>6.3157894736842106</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13977</v>
      </c>
      <c r="C52" s="135"/>
      <c r="D52" s="135"/>
      <c r="E52" s="135"/>
      <c r="F52" s="135"/>
      <c r="G52" s="135"/>
      <c r="H52" s="58" t="s">
        <v>13939</v>
      </c>
      <c r="I52" s="59">
        <v>19</v>
      </c>
      <c r="J52" s="59">
        <v>0</v>
      </c>
      <c r="K52" s="59">
        <v>19</v>
      </c>
      <c r="L52" s="59">
        <v>0</v>
      </c>
      <c r="M52" s="59">
        <v>0</v>
      </c>
      <c r="N52" s="59">
        <v>0</v>
      </c>
      <c r="O52" s="59">
        <v>1</v>
      </c>
      <c r="P52" s="59">
        <v>0</v>
      </c>
      <c r="Q52" s="60">
        <v>5.2631578947368425</v>
      </c>
      <c r="R52" s="61"/>
      <c r="S52" s="62"/>
      <c r="T52" s="62"/>
      <c r="U52" s="62"/>
      <c r="V52" s="62"/>
      <c r="W52" s="64">
        <v>0</v>
      </c>
      <c r="X52" s="64">
        <v>0</v>
      </c>
      <c r="Y52" s="64">
        <v>0</v>
      </c>
      <c r="Z52" s="64">
        <v>0</v>
      </c>
      <c r="AA52" s="65" t="s">
        <v>55</v>
      </c>
      <c r="AB52" s="65" t="s">
        <v>55</v>
      </c>
      <c r="AC52" s="65" t="s">
        <v>55</v>
      </c>
      <c r="AD52" s="65" t="s">
        <v>55</v>
      </c>
    </row>
    <row r="53" spans="1:30">
      <c r="A53" s="8">
        <v>40</v>
      </c>
      <c r="B53" s="135" t="s">
        <v>13978</v>
      </c>
      <c r="C53" s="135"/>
      <c r="D53" s="135"/>
      <c r="E53" s="135"/>
      <c r="F53" s="135"/>
      <c r="G53" s="135"/>
      <c r="H53" s="58" t="s">
        <v>13941</v>
      </c>
      <c r="I53" s="59">
        <v>18</v>
      </c>
      <c r="J53" s="59">
        <v>0</v>
      </c>
      <c r="K53" s="59">
        <v>0</v>
      </c>
      <c r="L53" s="59">
        <v>0</v>
      </c>
      <c r="M53" s="59">
        <v>0</v>
      </c>
      <c r="N53" s="59">
        <v>18</v>
      </c>
      <c r="O53" s="59">
        <v>1</v>
      </c>
      <c r="P53" s="59">
        <v>0</v>
      </c>
      <c r="Q53" s="60">
        <v>5.5555555555555554</v>
      </c>
      <c r="R53" s="61"/>
      <c r="S53" s="62"/>
      <c r="T53" s="62"/>
      <c r="U53" s="62"/>
      <c r="V53" s="62"/>
      <c r="W53" s="64">
        <v>0</v>
      </c>
      <c r="X53" s="64">
        <v>0</v>
      </c>
      <c r="Y53" s="64">
        <v>0</v>
      </c>
      <c r="Z53" s="64">
        <v>0</v>
      </c>
      <c r="AA53" s="65" t="s">
        <v>55</v>
      </c>
      <c r="AB53" s="65" t="s">
        <v>55</v>
      </c>
      <c r="AC53" s="65" t="s">
        <v>55</v>
      </c>
      <c r="AD53" s="65" t="s">
        <v>55</v>
      </c>
    </row>
    <row r="54" spans="1:30">
      <c r="A54" s="8">
        <v>41</v>
      </c>
      <c r="B54" s="135" t="s">
        <v>13979</v>
      </c>
      <c r="C54" s="135"/>
      <c r="D54" s="135"/>
      <c r="E54" s="135"/>
      <c r="F54" s="135"/>
      <c r="G54" s="135"/>
      <c r="H54" s="58" t="s">
        <v>13939</v>
      </c>
      <c r="I54" s="59">
        <v>18</v>
      </c>
      <c r="J54" s="59">
        <v>0</v>
      </c>
      <c r="K54" s="59">
        <v>0</v>
      </c>
      <c r="L54" s="59">
        <v>0</v>
      </c>
      <c r="M54" s="59">
        <v>0</v>
      </c>
      <c r="N54" s="59">
        <v>18</v>
      </c>
      <c r="O54" s="59">
        <v>1</v>
      </c>
      <c r="P54" s="59">
        <v>1</v>
      </c>
      <c r="Q54" s="60">
        <v>11.111111111111111</v>
      </c>
      <c r="R54" s="61"/>
      <c r="S54" s="62"/>
      <c r="T54" s="62"/>
      <c r="U54" s="62"/>
      <c r="V54" s="62" t="s">
        <v>69</v>
      </c>
      <c r="W54" s="64">
        <v>0</v>
      </c>
      <c r="X54" s="64">
        <v>0</v>
      </c>
      <c r="Y54" s="64">
        <v>0</v>
      </c>
      <c r="Z54" s="64">
        <v>0</v>
      </c>
      <c r="AA54" s="65" t="s">
        <v>55</v>
      </c>
      <c r="AB54" s="65" t="s">
        <v>55</v>
      </c>
      <c r="AC54" s="65" t="s">
        <v>55</v>
      </c>
      <c r="AD54" s="65" t="s">
        <v>55</v>
      </c>
    </row>
    <row r="55" spans="1:30">
      <c r="A55" s="8">
        <v>42</v>
      </c>
      <c r="B55" s="135" t="s">
        <v>2195</v>
      </c>
      <c r="C55" s="135"/>
      <c r="D55" s="135"/>
      <c r="E55" s="135"/>
      <c r="F55" s="135"/>
      <c r="G55" s="135"/>
      <c r="H55" s="58" t="s">
        <v>13939</v>
      </c>
      <c r="I55" s="59">
        <v>17</v>
      </c>
      <c r="J55" s="59">
        <v>0</v>
      </c>
      <c r="K55" s="59">
        <v>0</v>
      </c>
      <c r="L55" s="59">
        <v>0</v>
      </c>
      <c r="M55" s="59">
        <v>17</v>
      </c>
      <c r="N55" s="59">
        <v>0</v>
      </c>
      <c r="O55" s="59">
        <v>1</v>
      </c>
      <c r="P55" s="59">
        <v>0</v>
      </c>
      <c r="Q55" s="60">
        <v>5.882352941176471</v>
      </c>
      <c r="R55" s="61"/>
      <c r="S55" s="62"/>
      <c r="T55" s="62"/>
      <c r="U55" s="62"/>
      <c r="V55" s="62"/>
      <c r="W55" s="64">
        <v>0</v>
      </c>
      <c r="X55" s="64">
        <v>0</v>
      </c>
      <c r="Y55" s="64">
        <v>0</v>
      </c>
      <c r="Z55" s="64">
        <v>0</v>
      </c>
      <c r="AA55" s="65" t="s">
        <v>55</v>
      </c>
      <c r="AB55" s="65" t="s">
        <v>55</v>
      </c>
      <c r="AC55" s="65" t="s">
        <v>55</v>
      </c>
      <c r="AD55" s="65" t="s">
        <v>55</v>
      </c>
    </row>
    <row r="56" spans="1:30">
      <c r="A56" s="8">
        <v>43</v>
      </c>
      <c r="B56" s="135" t="s">
        <v>13980</v>
      </c>
      <c r="C56" s="135"/>
      <c r="D56" s="135"/>
      <c r="E56" s="135"/>
      <c r="F56" s="135"/>
      <c r="G56" s="135"/>
      <c r="H56" s="58" t="s">
        <v>13937</v>
      </c>
      <c r="I56" s="59">
        <v>14</v>
      </c>
      <c r="J56" s="59">
        <v>0</v>
      </c>
      <c r="K56" s="59">
        <v>14</v>
      </c>
      <c r="L56" s="59">
        <v>0</v>
      </c>
      <c r="M56" s="59">
        <v>0</v>
      </c>
      <c r="N56" s="59">
        <v>0</v>
      </c>
      <c r="O56" s="59">
        <v>1</v>
      </c>
      <c r="P56" s="59">
        <v>0</v>
      </c>
      <c r="Q56" s="60">
        <v>7.1428571428571432</v>
      </c>
      <c r="R56" s="61"/>
      <c r="S56" s="62"/>
      <c r="T56" s="62"/>
      <c r="U56" s="62"/>
      <c r="V56" s="62"/>
      <c r="W56" s="64">
        <v>0</v>
      </c>
      <c r="X56" s="64">
        <v>0</v>
      </c>
      <c r="Y56" s="64">
        <v>0</v>
      </c>
      <c r="Z56" s="64">
        <v>0</v>
      </c>
      <c r="AA56" s="65" t="s">
        <v>55</v>
      </c>
      <c r="AB56" s="65" t="s">
        <v>55</v>
      </c>
      <c r="AC56" s="65" t="s">
        <v>55</v>
      </c>
      <c r="AD56" s="65" t="s">
        <v>55</v>
      </c>
    </row>
    <row r="57" spans="1:30">
      <c r="A57" s="8">
        <v>44</v>
      </c>
      <c r="B57" s="135" t="s">
        <v>13981</v>
      </c>
      <c r="C57" s="135"/>
      <c r="D57" s="135"/>
      <c r="E57" s="135"/>
      <c r="F57" s="135"/>
      <c r="G57" s="135"/>
      <c r="H57" s="58" t="s">
        <v>13937</v>
      </c>
      <c r="I57" s="59">
        <v>12</v>
      </c>
      <c r="J57" s="59">
        <v>0</v>
      </c>
      <c r="K57" s="59">
        <v>0</v>
      </c>
      <c r="L57" s="59">
        <v>0</v>
      </c>
      <c r="M57" s="59">
        <v>0</v>
      </c>
      <c r="N57" s="59">
        <v>12</v>
      </c>
      <c r="O57" s="59">
        <v>1</v>
      </c>
      <c r="P57" s="59">
        <v>0</v>
      </c>
      <c r="Q57" s="60">
        <v>8.3333333333333339</v>
      </c>
      <c r="R57" s="61"/>
      <c r="S57" s="62"/>
      <c r="T57" s="62"/>
      <c r="U57" s="62"/>
      <c r="V57" s="62"/>
      <c r="W57" s="64">
        <v>0</v>
      </c>
      <c r="X57" s="64">
        <v>0</v>
      </c>
      <c r="Y57" s="64">
        <v>0</v>
      </c>
      <c r="Z57" s="64">
        <v>0</v>
      </c>
      <c r="AA57" s="65" t="s">
        <v>55</v>
      </c>
      <c r="AB57" s="65" t="s">
        <v>55</v>
      </c>
      <c r="AC57" s="65" t="s">
        <v>55</v>
      </c>
      <c r="AD57" s="65" t="s">
        <v>55</v>
      </c>
    </row>
    <row r="58" spans="1:30">
      <c r="A58" s="8">
        <v>45</v>
      </c>
      <c r="B58" s="135" t="s">
        <v>13982</v>
      </c>
      <c r="C58" s="135"/>
      <c r="D58" s="135"/>
      <c r="E58" s="135"/>
      <c r="F58" s="135"/>
      <c r="G58" s="135"/>
      <c r="H58" s="58" t="s">
        <v>13939</v>
      </c>
      <c r="I58" s="59">
        <v>4</v>
      </c>
      <c r="J58" s="59">
        <v>0</v>
      </c>
      <c r="K58" s="59">
        <v>4</v>
      </c>
      <c r="L58" s="59">
        <v>0</v>
      </c>
      <c r="M58" s="59">
        <v>0</v>
      </c>
      <c r="N58" s="59">
        <v>0</v>
      </c>
      <c r="O58" s="59">
        <v>5</v>
      </c>
      <c r="P58" s="59">
        <v>0</v>
      </c>
      <c r="Q58" s="60">
        <v>125</v>
      </c>
      <c r="R58" s="61"/>
      <c r="S58" s="62"/>
      <c r="T58" s="62"/>
      <c r="U58" s="62"/>
      <c r="V58" s="62"/>
      <c r="W58" s="64">
        <v>516</v>
      </c>
      <c r="X58" s="64">
        <v>0</v>
      </c>
      <c r="Y58" s="64">
        <v>0</v>
      </c>
      <c r="Z58" s="64">
        <v>21</v>
      </c>
      <c r="AA58" s="65" t="s">
        <v>55</v>
      </c>
      <c r="AB58" s="65" t="s">
        <v>55</v>
      </c>
      <c r="AC58" s="65" t="s">
        <v>55</v>
      </c>
      <c r="AD58" s="65" t="s">
        <v>55</v>
      </c>
    </row>
    <row r="59" spans="1:30">
      <c r="A59" s="8">
        <v>46</v>
      </c>
      <c r="B59" s="135" t="s">
        <v>13983</v>
      </c>
      <c r="C59" s="135"/>
      <c r="D59" s="135"/>
      <c r="E59" s="135"/>
      <c r="F59" s="135"/>
      <c r="G59" s="135"/>
      <c r="H59" s="58" t="s">
        <v>13941</v>
      </c>
      <c r="I59" s="59">
        <v>3</v>
      </c>
      <c r="J59" s="59">
        <v>0</v>
      </c>
      <c r="K59" s="59">
        <v>0</v>
      </c>
      <c r="L59" s="59">
        <v>0</v>
      </c>
      <c r="M59" s="59">
        <v>0</v>
      </c>
      <c r="N59" s="59">
        <v>3</v>
      </c>
      <c r="O59" s="59">
        <v>1</v>
      </c>
      <c r="P59" s="59">
        <v>0</v>
      </c>
      <c r="Q59" s="60">
        <v>33.333333333333336</v>
      </c>
      <c r="R59" s="61"/>
      <c r="S59" s="62"/>
      <c r="T59" s="62"/>
      <c r="U59" s="62"/>
      <c r="V59" s="62"/>
      <c r="W59" s="64">
        <v>0</v>
      </c>
      <c r="X59" s="64">
        <v>0</v>
      </c>
      <c r="Y59" s="64">
        <v>0</v>
      </c>
      <c r="Z59" s="64">
        <v>0</v>
      </c>
      <c r="AA59" s="65" t="s">
        <v>55</v>
      </c>
      <c r="AB59" s="65" t="s">
        <v>55</v>
      </c>
      <c r="AC59" s="65" t="s">
        <v>55</v>
      </c>
      <c r="AD59" s="65" t="s">
        <v>55</v>
      </c>
    </row>
  </sheetData>
  <autoFilter ref="A2:AD34" xr:uid="{FA153BBF-0965-4EAA-85FC-8A77E1B63F3E}"/>
  <mergeCells count="102">
    <mergeCell ref="B58:G58"/>
    <mergeCell ref="B59:G59"/>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59">
    <cfRule type="expression" dxfId="41" priority="1">
      <formula>AND(MOD(ROW(B14),2)=0)</formula>
    </cfRule>
  </conditionalFormatting>
  <conditionalFormatting sqref="F7:G7 I7:M8">
    <cfRule type="cellIs" dxfId="40" priority="3" operator="equal">
      <formula>0</formula>
    </cfRule>
  </conditionalFormatting>
  <conditionalFormatting sqref="N7:AD7">
    <cfRule type="cellIs" dxfId="3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5DFA-A100-40AB-85B1-AEFD93635977}">
  <sheetPr codeName="Sheet364">
    <tabColor rgb="FFFFC000"/>
    <pageSetUpPr fitToPage="1"/>
  </sheetPr>
  <dimension ref="A1:AD4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13984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328</v>
      </c>
      <c r="B7" s="19" t="s">
        <v>13755</v>
      </c>
      <c r="C7" s="20" t="s">
        <v>13985</v>
      </c>
      <c r="D7" s="21">
        <v>11.2646</v>
      </c>
      <c r="E7" s="22">
        <v>986.82</v>
      </c>
      <c r="F7" s="23">
        <v>12</v>
      </c>
      <c r="G7" s="24">
        <v>20</v>
      </c>
      <c r="H7" s="2"/>
      <c r="I7" s="25">
        <v>1454</v>
      </c>
      <c r="J7" s="26">
        <v>6</v>
      </c>
      <c r="K7" s="26">
        <v>707</v>
      </c>
      <c r="L7" s="26">
        <v>307</v>
      </c>
      <c r="M7" s="27">
        <v>434</v>
      </c>
      <c r="N7" s="28">
        <v>212</v>
      </c>
      <c r="O7" s="29">
        <v>145</v>
      </c>
      <c r="P7" s="23">
        <v>32.900000000000006</v>
      </c>
      <c r="Q7" s="30">
        <v>10.67827130852341</v>
      </c>
      <c r="R7" s="31">
        <v>0</v>
      </c>
      <c r="S7" s="32">
        <v>1</v>
      </c>
      <c r="T7" s="33">
        <v>0</v>
      </c>
      <c r="U7" s="34">
        <v>8</v>
      </c>
      <c r="V7" s="35">
        <v>16</v>
      </c>
      <c r="W7" s="36">
        <v>4183</v>
      </c>
      <c r="X7" s="37">
        <v>1633</v>
      </c>
      <c r="Y7" s="23">
        <v>193</v>
      </c>
      <c r="Z7" s="23">
        <v>4779</v>
      </c>
      <c r="AA7" s="38">
        <v>8.974729241877256</v>
      </c>
      <c r="AB7" s="37">
        <v>14.350227943148298</v>
      </c>
      <c r="AC7" s="37">
        <v>36.288531618435158</v>
      </c>
      <c r="AD7" s="24">
        <v>166.95404530744338</v>
      </c>
    </row>
    <row r="8" spans="1:30" ht="14.25" thickBot="1">
      <c r="A8" s="66">
        <v>4605</v>
      </c>
      <c r="B8" s="39"/>
      <c r="C8" s="40" t="s">
        <v>37</v>
      </c>
      <c r="D8" s="41">
        <v>1</v>
      </c>
      <c r="E8" s="42" t="s">
        <v>38</v>
      </c>
      <c r="F8" s="43">
        <v>0</v>
      </c>
      <c r="G8" s="43">
        <v>0</v>
      </c>
      <c r="H8" s="44" t="s">
        <v>39</v>
      </c>
      <c r="I8" s="45">
        <v>1356</v>
      </c>
      <c r="J8" s="46">
        <v>77</v>
      </c>
      <c r="K8" s="46">
        <v>422</v>
      </c>
      <c r="L8" s="46">
        <v>499</v>
      </c>
      <c r="M8" s="47">
        <v>358</v>
      </c>
      <c r="N8" s="48"/>
      <c r="O8" s="49"/>
      <c r="P8" s="49"/>
      <c r="Q8" s="49"/>
      <c r="R8" s="50"/>
      <c r="S8" s="49"/>
      <c r="T8" s="49"/>
      <c r="U8" s="51"/>
      <c r="V8" s="51"/>
      <c r="W8" s="112" t="s">
        <v>13986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13987</v>
      </c>
      <c r="C14" s="135"/>
      <c r="D14" s="135"/>
      <c r="E14" s="135"/>
      <c r="F14" s="135"/>
      <c r="G14" s="135"/>
      <c r="H14" s="58" t="s">
        <v>13988</v>
      </c>
      <c r="I14" s="59">
        <v>244</v>
      </c>
      <c r="J14" s="59">
        <v>0</v>
      </c>
      <c r="K14" s="59">
        <v>208</v>
      </c>
      <c r="L14" s="59">
        <v>0</v>
      </c>
      <c r="M14" s="59">
        <v>0</v>
      </c>
      <c r="N14" s="59">
        <v>36</v>
      </c>
      <c r="O14" s="59">
        <v>47</v>
      </c>
      <c r="P14" s="59">
        <v>5.0999999999999996</v>
      </c>
      <c r="Q14" s="60">
        <v>21.352459016393443</v>
      </c>
      <c r="R14" s="61"/>
      <c r="S14" s="62"/>
      <c r="T14" s="62"/>
      <c r="U14" s="62" t="s">
        <v>54</v>
      </c>
      <c r="V14" s="62"/>
      <c r="W14" s="64">
        <v>1259</v>
      </c>
      <c r="X14" s="64">
        <v>756</v>
      </c>
      <c r="Y14" s="64">
        <v>193</v>
      </c>
      <c r="Z14" s="64">
        <v>1907</v>
      </c>
      <c r="AA14" s="65" t="s">
        <v>55</v>
      </c>
      <c r="AB14" s="65">
        <v>9.5187156593406588</v>
      </c>
      <c r="AC14" s="65" t="s">
        <v>55</v>
      </c>
      <c r="AD14" s="65" t="s">
        <v>55</v>
      </c>
    </row>
    <row r="15" spans="1:30">
      <c r="A15" s="8">
        <v>2</v>
      </c>
      <c r="B15" s="135" t="s">
        <v>13989</v>
      </c>
      <c r="C15" s="135"/>
      <c r="D15" s="135"/>
      <c r="E15" s="135"/>
      <c r="F15" s="135"/>
      <c r="G15" s="135"/>
      <c r="H15" s="58" t="s">
        <v>13988</v>
      </c>
      <c r="I15" s="59">
        <v>224</v>
      </c>
      <c r="J15" s="59">
        <v>6</v>
      </c>
      <c r="K15" s="59">
        <v>145</v>
      </c>
      <c r="L15" s="59">
        <v>44</v>
      </c>
      <c r="M15" s="59">
        <v>0</v>
      </c>
      <c r="N15" s="59">
        <v>29</v>
      </c>
      <c r="O15" s="59">
        <v>28</v>
      </c>
      <c r="P15" s="59">
        <v>1</v>
      </c>
      <c r="Q15" s="60">
        <v>12.946428571428571</v>
      </c>
      <c r="R15" s="61"/>
      <c r="S15" s="62" t="s">
        <v>52</v>
      </c>
      <c r="T15" s="62"/>
      <c r="U15" s="62" t="s">
        <v>54</v>
      </c>
      <c r="V15" s="62"/>
      <c r="W15" s="64">
        <v>1705</v>
      </c>
      <c r="X15" s="64">
        <v>408</v>
      </c>
      <c r="Y15" s="64">
        <v>0</v>
      </c>
      <c r="Z15" s="64">
        <v>1059</v>
      </c>
      <c r="AA15" s="65">
        <v>8.974729241877256</v>
      </c>
      <c r="AB15" s="65">
        <v>13.748382703438883</v>
      </c>
      <c r="AC15" s="65">
        <v>23.244805781391147</v>
      </c>
      <c r="AD15" s="65" t="s">
        <v>55</v>
      </c>
    </row>
    <row r="16" spans="1:30">
      <c r="A16" s="8">
        <v>3</v>
      </c>
      <c r="B16" s="135" t="s">
        <v>13990</v>
      </c>
      <c r="C16" s="135"/>
      <c r="D16" s="135"/>
      <c r="E16" s="135"/>
      <c r="F16" s="135"/>
      <c r="G16" s="135"/>
      <c r="H16" s="58" t="s">
        <v>13988</v>
      </c>
      <c r="I16" s="59">
        <v>199</v>
      </c>
      <c r="J16" s="59">
        <v>0</v>
      </c>
      <c r="K16" s="59">
        <v>0</v>
      </c>
      <c r="L16" s="59">
        <v>30</v>
      </c>
      <c r="M16" s="59">
        <v>169</v>
      </c>
      <c r="N16" s="59">
        <v>0</v>
      </c>
      <c r="O16" s="59">
        <v>7</v>
      </c>
      <c r="P16" s="59">
        <v>1.7</v>
      </c>
      <c r="Q16" s="60">
        <v>4.3718592964824117</v>
      </c>
      <c r="R16" s="61"/>
      <c r="S16" s="62"/>
      <c r="T16" s="62"/>
      <c r="U16" s="62"/>
      <c r="V16" s="62" t="s">
        <v>69</v>
      </c>
      <c r="W16" s="64">
        <v>148</v>
      </c>
      <c r="X16" s="64">
        <v>0</v>
      </c>
      <c r="Y16" s="64">
        <v>0</v>
      </c>
      <c r="Z16" s="64">
        <v>0</v>
      </c>
      <c r="AA16" s="65" t="s">
        <v>55</v>
      </c>
      <c r="AB16" s="65" t="s">
        <v>55</v>
      </c>
      <c r="AC16" s="65">
        <v>43.269058295964129</v>
      </c>
      <c r="AD16" s="65">
        <v>233.41782178217821</v>
      </c>
    </row>
    <row r="17" spans="1:30">
      <c r="A17" s="8">
        <v>4</v>
      </c>
      <c r="B17" s="135" t="s">
        <v>13991</v>
      </c>
      <c r="C17" s="135"/>
      <c r="D17" s="135"/>
      <c r="E17" s="135"/>
      <c r="F17" s="135"/>
      <c r="G17" s="135"/>
      <c r="H17" s="58" t="s">
        <v>13992</v>
      </c>
      <c r="I17" s="59">
        <v>172</v>
      </c>
      <c r="J17" s="59">
        <v>0</v>
      </c>
      <c r="K17" s="59">
        <v>60</v>
      </c>
      <c r="L17" s="59">
        <v>58</v>
      </c>
      <c r="M17" s="59">
        <v>54</v>
      </c>
      <c r="N17" s="59">
        <v>0</v>
      </c>
      <c r="O17" s="59">
        <v>8</v>
      </c>
      <c r="P17" s="59">
        <v>4.2</v>
      </c>
      <c r="Q17" s="60">
        <v>7.0930232558139537</v>
      </c>
      <c r="R17" s="61"/>
      <c r="S17" s="62"/>
      <c r="T17" s="62"/>
      <c r="U17" s="62"/>
      <c r="V17" s="62" t="s">
        <v>69</v>
      </c>
      <c r="W17" s="64">
        <v>155</v>
      </c>
      <c r="X17" s="64">
        <v>11</v>
      </c>
      <c r="Y17" s="64">
        <v>0</v>
      </c>
      <c r="Z17" s="64">
        <v>75</v>
      </c>
      <c r="AA17" s="65" t="s">
        <v>55</v>
      </c>
      <c r="AB17" s="65">
        <v>35.187557182067707</v>
      </c>
      <c r="AC17" s="65">
        <v>79.274193548387103</v>
      </c>
      <c r="AD17" s="65">
        <v>223.7439024390244</v>
      </c>
    </row>
    <row r="18" spans="1:30">
      <c r="A18" s="8">
        <v>5</v>
      </c>
      <c r="B18" s="135" t="s">
        <v>13993</v>
      </c>
      <c r="C18" s="135"/>
      <c r="D18" s="135"/>
      <c r="E18" s="135"/>
      <c r="F18" s="135"/>
      <c r="G18" s="135"/>
      <c r="H18" s="58" t="s">
        <v>13992</v>
      </c>
      <c r="I18" s="59">
        <v>142</v>
      </c>
      <c r="J18" s="59">
        <v>0</v>
      </c>
      <c r="K18" s="59">
        <v>60</v>
      </c>
      <c r="L18" s="59">
        <v>56</v>
      </c>
      <c r="M18" s="59">
        <v>0</v>
      </c>
      <c r="N18" s="59">
        <v>26</v>
      </c>
      <c r="O18" s="59">
        <v>4</v>
      </c>
      <c r="P18" s="59">
        <v>3.7</v>
      </c>
      <c r="Q18" s="60">
        <v>5.422535211267606</v>
      </c>
      <c r="R18" s="61"/>
      <c r="S18" s="62"/>
      <c r="T18" s="62"/>
      <c r="U18" s="62" t="s">
        <v>54</v>
      </c>
      <c r="V18" s="62"/>
      <c r="W18" s="64">
        <v>479</v>
      </c>
      <c r="X18" s="64">
        <v>0</v>
      </c>
      <c r="Y18" s="64">
        <v>0</v>
      </c>
      <c r="Z18" s="64">
        <v>10</v>
      </c>
      <c r="AA18" s="65" t="s">
        <v>55</v>
      </c>
      <c r="AB18" s="65">
        <v>25.431878895814783</v>
      </c>
      <c r="AC18" s="65">
        <v>36.18563535911602</v>
      </c>
      <c r="AD18" s="65" t="s">
        <v>55</v>
      </c>
    </row>
    <row r="19" spans="1:30">
      <c r="A19" s="8">
        <v>6</v>
      </c>
      <c r="B19" s="135" t="s">
        <v>13994</v>
      </c>
      <c r="C19" s="135"/>
      <c r="D19" s="135"/>
      <c r="E19" s="135"/>
      <c r="F19" s="135"/>
      <c r="G19" s="135"/>
      <c r="H19" s="58" t="s">
        <v>13988</v>
      </c>
      <c r="I19" s="59">
        <v>90</v>
      </c>
      <c r="J19" s="59">
        <v>0</v>
      </c>
      <c r="K19" s="59">
        <v>0</v>
      </c>
      <c r="L19" s="59">
        <v>22</v>
      </c>
      <c r="M19" s="59">
        <v>68</v>
      </c>
      <c r="N19" s="59">
        <v>0</v>
      </c>
      <c r="O19" s="59">
        <v>3</v>
      </c>
      <c r="P19" s="59">
        <v>1.2</v>
      </c>
      <c r="Q19" s="60">
        <v>4.666666666666667</v>
      </c>
      <c r="R19" s="61"/>
      <c r="S19" s="62"/>
      <c r="T19" s="62"/>
      <c r="U19" s="62" t="s">
        <v>54</v>
      </c>
      <c r="V19" s="62" t="s">
        <v>69</v>
      </c>
      <c r="W19" s="64">
        <v>20</v>
      </c>
      <c r="X19" s="64">
        <v>0</v>
      </c>
      <c r="Y19" s="64">
        <v>0</v>
      </c>
      <c r="Z19" s="64">
        <v>0</v>
      </c>
      <c r="AA19" s="65" t="s">
        <v>55</v>
      </c>
      <c r="AB19" s="65" t="s">
        <v>55</v>
      </c>
      <c r="AC19" s="65">
        <v>15.119617224880383</v>
      </c>
      <c r="AD19" s="65">
        <v>120.75449101796407</v>
      </c>
    </row>
    <row r="20" spans="1:30">
      <c r="A20" s="8">
        <v>7</v>
      </c>
      <c r="B20" s="135" t="s">
        <v>13995</v>
      </c>
      <c r="C20" s="135"/>
      <c r="D20" s="135"/>
      <c r="E20" s="135"/>
      <c r="F20" s="135"/>
      <c r="G20" s="135"/>
      <c r="H20" s="58" t="s">
        <v>13988</v>
      </c>
      <c r="I20" s="59">
        <v>75</v>
      </c>
      <c r="J20" s="59">
        <v>0</v>
      </c>
      <c r="K20" s="59">
        <v>41</v>
      </c>
      <c r="L20" s="59">
        <v>34</v>
      </c>
      <c r="M20" s="59">
        <v>0</v>
      </c>
      <c r="N20" s="59">
        <v>0</v>
      </c>
      <c r="O20" s="59">
        <v>7</v>
      </c>
      <c r="P20" s="59">
        <v>1.6</v>
      </c>
      <c r="Q20" s="60">
        <v>11.466666666666667</v>
      </c>
      <c r="R20" s="61"/>
      <c r="S20" s="62"/>
      <c r="T20" s="62"/>
      <c r="U20" s="62" t="s">
        <v>54</v>
      </c>
      <c r="V20" s="62" t="s">
        <v>69</v>
      </c>
      <c r="W20" s="64">
        <v>258</v>
      </c>
      <c r="X20" s="64">
        <v>0</v>
      </c>
      <c r="Y20" s="64">
        <v>0</v>
      </c>
      <c r="Z20" s="64">
        <v>10</v>
      </c>
      <c r="AA20" s="65" t="s">
        <v>55</v>
      </c>
      <c r="AB20" s="65">
        <v>23.367521367521366</v>
      </c>
      <c r="AC20" s="65">
        <v>59.770308123249301</v>
      </c>
      <c r="AD20" s="65" t="s">
        <v>55</v>
      </c>
    </row>
    <row r="21" spans="1:30">
      <c r="A21" s="8">
        <v>8</v>
      </c>
      <c r="B21" s="135" t="s">
        <v>13996</v>
      </c>
      <c r="C21" s="135"/>
      <c r="D21" s="135"/>
      <c r="E21" s="135"/>
      <c r="F21" s="135"/>
      <c r="G21" s="135"/>
      <c r="H21" s="58" t="s">
        <v>13988</v>
      </c>
      <c r="I21" s="59">
        <v>53</v>
      </c>
      <c r="J21" s="59">
        <v>0</v>
      </c>
      <c r="K21" s="59">
        <v>0</v>
      </c>
      <c r="L21" s="59">
        <v>25</v>
      </c>
      <c r="M21" s="59">
        <v>28</v>
      </c>
      <c r="N21" s="59">
        <v>0</v>
      </c>
      <c r="O21" s="59">
        <v>2</v>
      </c>
      <c r="P21" s="59">
        <v>2.6</v>
      </c>
      <c r="Q21" s="60">
        <v>8.6792452830188669</v>
      </c>
      <c r="R21" s="61"/>
      <c r="S21" s="62"/>
      <c r="T21" s="62"/>
      <c r="U21" s="62" t="s">
        <v>54</v>
      </c>
      <c r="V21" s="62" t="s">
        <v>69</v>
      </c>
      <c r="W21" s="64">
        <v>10</v>
      </c>
      <c r="X21" s="64">
        <v>0</v>
      </c>
      <c r="Y21" s="64">
        <v>0</v>
      </c>
      <c r="Z21" s="64">
        <v>0</v>
      </c>
      <c r="AA21" s="65" t="s">
        <v>55</v>
      </c>
      <c r="AB21" s="65" t="s">
        <v>55</v>
      </c>
      <c r="AC21" s="65">
        <v>35.154440154440152</v>
      </c>
      <c r="AD21" s="65">
        <v>116.71250000000001</v>
      </c>
    </row>
    <row r="22" spans="1:30">
      <c r="A22" s="8">
        <v>9</v>
      </c>
      <c r="B22" s="135" t="s">
        <v>13997</v>
      </c>
      <c r="C22" s="135"/>
      <c r="D22" s="135"/>
      <c r="E22" s="135"/>
      <c r="F22" s="135"/>
      <c r="G22" s="135"/>
      <c r="H22" s="58" t="s">
        <v>13988</v>
      </c>
      <c r="I22" s="59">
        <v>48</v>
      </c>
      <c r="J22" s="59">
        <v>0</v>
      </c>
      <c r="K22" s="59">
        <v>20</v>
      </c>
      <c r="L22" s="59">
        <v>0</v>
      </c>
      <c r="M22" s="59">
        <v>28</v>
      </c>
      <c r="N22" s="59">
        <v>0</v>
      </c>
      <c r="O22" s="59">
        <v>1</v>
      </c>
      <c r="P22" s="59">
        <v>2.6</v>
      </c>
      <c r="Q22" s="60">
        <v>7.5</v>
      </c>
      <c r="R22" s="61"/>
      <c r="S22" s="62"/>
      <c r="T22" s="62"/>
      <c r="U22" s="62" t="s">
        <v>54</v>
      </c>
      <c r="V22" s="62" t="s">
        <v>69</v>
      </c>
      <c r="W22" s="64">
        <v>0</v>
      </c>
      <c r="X22" s="64">
        <v>0</v>
      </c>
      <c r="Y22" s="64">
        <v>0</v>
      </c>
      <c r="Z22" s="64">
        <v>0</v>
      </c>
      <c r="AA22" s="65" t="s">
        <v>55</v>
      </c>
      <c r="AB22" s="65">
        <v>33.146974063400577</v>
      </c>
      <c r="AC22" s="65" t="s">
        <v>55</v>
      </c>
      <c r="AD22" s="65">
        <v>186.81355932203391</v>
      </c>
    </row>
    <row r="23" spans="1:30">
      <c r="A23" s="8">
        <v>10</v>
      </c>
      <c r="B23" s="135" t="s">
        <v>13998</v>
      </c>
      <c r="C23" s="135"/>
      <c r="D23" s="135"/>
      <c r="E23" s="135"/>
      <c r="F23" s="135"/>
      <c r="G23" s="135"/>
      <c r="H23" s="58" t="s">
        <v>13988</v>
      </c>
      <c r="I23" s="59">
        <v>46</v>
      </c>
      <c r="J23" s="59">
        <v>0</v>
      </c>
      <c r="K23" s="59">
        <v>46</v>
      </c>
      <c r="L23" s="59">
        <v>0</v>
      </c>
      <c r="M23" s="59">
        <v>0</v>
      </c>
      <c r="N23" s="59">
        <v>0</v>
      </c>
      <c r="O23" s="59">
        <v>5</v>
      </c>
      <c r="P23" s="59">
        <v>2.2000000000000002</v>
      </c>
      <c r="Q23" s="60">
        <v>15.652173913043478</v>
      </c>
      <c r="R23" s="61"/>
      <c r="S23" s="62"/>
      <c r="T23" s="62"/>
      <c r="U23" s="62" t="s">
        <v>54</v>
      </c>
      <c r="V23" s="62" t="s">
        <v>69</v>
      </c>
      <c r="W23" s="64">
        <v>55</v>
      </c>
      <c r="X23" s="64">
        <v>32</v>
      </c>
      <c r="Y23" s="64">
        <v>0</v>
      </c>
      <c r="Z23" s="64">
        <v>193</v>
      </c>
      <c r="AA23" s="65" t="s">
        <v>55</v>
      </c>
      <c r="AB23" s="65">
        <v>21.288025889967638</v>
      </c>
      <c r="AC23" s="65" t="s">
        <v>55</v>
      </c>
      <c r="AD23" s="65" t="s">
        <v>55</v>
      </c>
    </row>
    <row r="24" spans="1:30">
      <c r="A24" s="8">
        <v>11</v>
      </c>
      <c r="B24" s="135" t="s">
        <v>13999</v>
      </c>
      <c r="C24" s="135"/>
      <c r="D24" s="135"/>
      <c r="E24" s="135"/>
      <c r="F24" s="135"/>
      <c r="G24" s="135"/>
      <c r="H24" s="58" t="s">
        <v>13992</v>
      </c>
      <c r="I24" s="59">
        <v>41</v>
      </c>
      <c r="J24" s="59">
        <v>0</v>
      </c>
      <c r="K24" s="59">
        <v>0</v>
      </c>
      <c r="L24" s="59">
        <v>0</v>
      </c>
      <c r="M24" s="59">
        <v>41</v>
      </c>
      <c r="N24" s="59">
        <v>0</v>
      </c>
      <c r="O24" s="59">
        <v>3</v>
      </c>
      <c r="P24" s="59">
        <v>0</v>
      </c>
      <c r="Q24" s="60">
        <v>7.3170731707317076</v>
      </c>
      <c r="R24" s="61"/>
      <c r="S24" s="62"/>
      <c r="T24" s="62"/>
      <c r="U24" s="62"/>
      <c r="V24" s="62" t="s">
        <v>69</v>
      </c>
      <c r="W24" s="64">
        <v>0</v>
      </c>
      <c r="X24" s="64">
        <v>0</v>
      </c>
      <c r="Y24" s="64">
        <v>0</v>
      </c>
      <c r="Z24" s="64">
        <v>0</v>
      </c>
      <c r="AA24" s="65" t="s">
        <v>55</v>
      </c>
      <c r="AB24" s="65" t="s">
        <v>55</v>
      </c>
      <c r="AC24" s="65" t="s">
        <v>55</v>
      </c>
      <c r="AD24" s="65">
        <v>105.78333333333333</v>
      </c>
    </row>
    <row r="25" spans="1:30">
      <c r="A25" s="8">
        <v>12</v>
      </c>
      <c r="B25" s="135" t="s">
        <v>11244</v>
      </c>
      <c r="C25" s="135"/>
      <c r="D25" s="135"/>
      <c r="E25" s="135"/>
      <c r="F25" s="135"/>
      <c r="G25" s="135"/>
      <c r="H25" s="58" t="s">
        <v>13988</v>
      </c>
      <c r="I25" s="59">
        <v>39</v>
      </c>
      <c r="J25" s="59">
        <v>0</v>
      </c>
      <c r="K25" s="59">
        <v>0</v>
      </c>
      <c r="L25" s="59">
        <v>0</v>
      </c>
      <c r="M25" s="59">
        <v>39</v>
      </c>
      <c r="N25" s="59">
        <v>0</v>
      </c>
      <c r="O25" s="59">
        <v>2</v>
      </c>
      <c r="P25" s="59">
        <v>2.7</v>
      </c>
      <c r="Q25" s="60">
        <v>12.051282051282051</v>
      </c>
      <c r="R25" s="61"/>
      <c r="S25" s="62"/>
      <c r="T25" s="62"/>
      <c r="U25" s="62"/>
      <c r="V25" s="62" t="s">
        <v>69</v>
      </c>
      <c r="W25" s="64">
        <v>0</v>
      </c>
      <c r="X25" s="64">
        <v>0</v>
      </c>
      <c r="Y25" s="64">
        <v>0</v>
      </c>
      <c r="Z25" s="64">
        <v>0</v>
      </c>
      <c r="AA25" s="65" t="s">
        <v>55</v>
      </c>
      <c r="AB25" s="65" t="s">
        <v>55</v>
      </c>
      <c r="AC25" s="65" t="s">
        <v>55</v>
      </c>
      <c r="AD25" s="65">
        <v>112.496</v>
      </c>
    </row>
    <row r="26" spans="1:30">
      <c r="A26" s="8">
        <v>13</v>
      </c>
      <c r="B26" s="135" t="s">
        <v>13560</v>
      </c>
      <c r="C26" s="135"/>
      <c r="D26" s="135"/>
      <c r="E26" s="135"/>
      <c r="F26" s="135"/>
      <c r="G26" s="135"/>
      <c r="H26" s="58" t="s">
        <v>13988</v>
      </c>
      <c r="I26" s="59">
        <v>19</v>
      </c>
      <c r="J26" s="59">
        <v>0</v>
      </c>
      <c r="K26" s="59">
        <v>0</v>
      </c>
      <c r="L26" s="59">
        <v>0</v>
      </c>
      <c r="M26" s="59">
        <v>0</v>
      </c>
      <c r="N26" s="59">
        <v>19</v>
      </c>
      <c r="O26" s="59">
        <v>2</v>
      </c>
      <c r="P26" s="59">
        <v>0.1</v>
      </c>
      <c r="Q26" s="60">
        <v>11.052631578947368</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14000</v>
      </c>
      <c r="C27" s="135"/>
      <c r="D27" s="135"/>
      <c r="E27" s="135"/>
      <c r="F27" s="135"/>
      <c r="G27" s="135"/>
      <c r="H27" s="58" t="s">
        <v>13988</v>
      </c>
      <c r="I27" s="59">
        <v>19</v>
      </c>
      <c r="J27" s="59">
        <v>0</v>
      </c>
      <c r="K27" s="59">
        <v>0</v>
      </c>
      <c r="L27" s="59">
        <v>0</v>
      </c>
      <c r="M27" s="59">
        <v>0</v>
      </c>
      <c r="N27" s="59">
        <v>19</v>
      </c>
      <c r="O27" s="59">
        <v>1</v>
      </c>
      <c r="P27" s="59">
        <v>0.1</v>
      </c>
      <c r="Q27" s="60">
        <v>5.7894736842105274</v>
      </c>
      <c r="R27" s="61"/>
      <c r="S27" s="62"/>
      <c r="T27" s="62"/>
      <c r="U27" s="62"/>
      <c r="V27" s="62"/>
      <c r="W27" s="64">
        <v>0</v>
      </c>
      <c r="X27" s="64">
        <v>0</v>
      </c>
      <c r="Y27" s="64">
        <v>0</v>
      </c>
      <c r="Z27" s="64">
        <v>0</v>
      </c>
      <c r="AA27" s="65" t="s">
        <v>55</v>
      </c>
      <c r="AB27" s="65" t="s">
        <v>55</v>
      </c>
      <c r="AC27" s="65" t="s">
        <v>55</v>
      </c>
      <c r="AD27" s="65" t="s">
        <v>55</v>
      </c>
    </row>
    <row r="28" spans="1:30">
      <c r="A28" s="8">
        <v>15</v>
      </c>
      <c r="B28" s="135" t="s">
        <v>14001</v>
      </c>
      <c r="C28" s="135"/>
      <c r="D28" s="135"/>
      <c r="E28" s="135"/>
      <c r="F28" s="135"/>
      <c r="G28" s="135"/>
      <c r="H28" s="58" t="s">
        <v>13988</v>
      </c>
      <c r="I28" s="59">
        <v>19</v>
      </c>
      <c r="J28" s="59">
        <v>0</v>
      </c>
      <c r="K28" s="59">
        <v>0</v>
      </c>
      <c r="L28" s="59">
        <v>19</v>
      </c>
      <c r="M28" s="59">
        <v>0</v>
      </c>
      <c r="N28" s="59">
        <v>0</v>
      </c>
      <c r="O28" s="59">
        <v>2</v>
      </c>
      <c r="P28" s="59">
        <v>0.3</v>
      </c>
      <c r="Q28" s="60">
        <v>12.105263157894735</v>
      </c>
      <c r="R28" s="61"/>
      <c r="S28" s="62"/>
      <c r="T28" s="62"/>
      <c r="U28" s="62"/>
      <c r="V28" s="62" t="s">
        <v>69</v>
      </c>
      <c r="W28" s="64">
        <v>11</v>
      </c>
      <c r="X28" s="64">
        <v>0</v>
      </c>
      <c r="Y28" s="64">
        <v>0</v>
      </c>
      <c r="Z28" s="64">
        <v>0</v>
      </c>
      <c r="AA28" s="65" t="s">
        <v>55</v>
      </c>
      <c r="AB28" s="65" t="s">
        <v>55</v>
      </c>
      <c r="AC28" s="65" t="s">
        <v>55</v>
      </c>
      <c r="AD28" s="65" t="s">
        <v>55</v>
      </c>
    </row>
    <row r="29" spans="1:30">
      <c r="A29" s="8">
        <v>16</v>
      </c>
      <c r="B29" s="135" t="s">
        <v>14002</v>
      </c>
      <c r="C29" s="135"/>
      <c r="D29" s="135"/>
      <c r="E29" s="135"/>
      <c r="F29" s="135"/>
      <c r="G29" s="135"/>
      <c r="H29" s="58" t="s">
        <v>13988</v>
      </c>
      <c r="I29" s="59">
        <v>19</v>
      </c>
      <c r="J29" s="59">
        <v>0</v>
      </c>
      <c r="K29" s="59">
        <v>0</v>
      </c>
      <c r="L29" s="59">
        <v>0</v>
      </c>
      <c r="M29" s="59">
        <v>0</v>
      </c>
      <c r="N29" s="59">
        <v>19</v>
      </c>
      <c r="O29" s="59">
        <v>1</v>
      </c>
      <c r="P29" s="59">
        <v>0</v>
      </c>
      <c r="Q29" s="60">
        <v>5.2631578947368425</v>
      </c>
      <c r="R29" s="61"/>
      <c r="S29" s="62"/>
      <c r="T29" s="62"/>
      <c r="U29" s="62"/>
      <c r="V29" s="62"/>
      <c r="W29" s="64">
        <v>0</v>
      </c>
      <c r="X29" s="64">
        <v>0</v>
      </c>
      <c r="Y29" s="64">
        <v>0</v>
      </c>
      <c r="Z29" s="64">
        <v>0</v>
      </c>
      <c r="AA29" s="65" t="s">
        <v>55</v>
      </c>
      <c r="AB29" s="65" t="s">
        <v>55</v>
      </c>
      <c r="AC29" s="65" t="s">
        <v>55</v>
      </c>
      <c r="AD29" s="65" t="s">
        <v>55</v>
      </c>
    </row>
    <row r="30" spans="1:30">
      <c r="A30" s="8">
        <v>17</v>
      </c>
      <c r="B30" s="135" t="s">
        <v>14003</v>
      </c>
      <c r="C30" s="135"/>
      <c r="D30" s="135"/>
      <c r="E30" s="135"/>
      <c r="F30" s="135"/>
      <c r="G30" s="135"/>
      <c r="H30" s="58" t="s">
        <v>13988</v>
      </c>
      <c r="I30" s="59">
        <v>19</v>
      </c>
      <c r="J30" s="59">
        <v>0</v>
      </c>
      <c r="K30" s="59">
        <v>19</v>
      </c>
      <c r="L30" s="59">
        <v>0</v>
      </c>
      <c r="M30" s="59">
        <v>0</v>
      </c>
      <c r="N30" s="59">
        <v>0</v>
      </c>
      <c r="O30" s="59">
        <v>2</v>
      </c>
      <c r="P30" s="59">
        <v>0</v>
      </c>
      <c r="Q30" s="60">
        <v>10.526315789473685</v>
      </c>
      <c r="R30" s="61"/>
      <c r="S30" s="62"/>
      <c r="T30" s="62"/>
      <c r="U30" s="62"/>
      <c r="V30" s="62"/>
      <c r="W30" s="64">
        <v>0</v>
      </c>
      <c r="X30" s="64">
        <v>0</v>
      </c>
      <c r="Y30" s="64">
        <v>0</v>
      </c>
      <c r="Z30" s="64">
        <v>257</v>
      </c>
      <c r="AA30" s="65" t="s">
        <v>55</v>
      </c>
      <c r="AB30" s="65" t="s">
        <v>55</v>
      </c>
      <c r="AC30" s="65" t="s">
        <v>55</v>
      </c>
      <c r="AD30" s="65" t="s">
        <v>55</v>
      </c>
    </row>
    <row r="31" spans="1:30">
      <c r="A31" s="8">
        <v>18</v>
      </c>
      <c r="B31" s="135" t="s">
        <v>14004</v>
      </c>
      <c r="C31" s="135"/>
      <c r="D31" s="135"/>
      <c r="E31" s="135"/>
      <c r="F31" s="135"/>
      <c r="G31" s="135"/>
      <c r="H31" s="58" t="s">
        <v>13988</v>
      </c>
      <c r="I31" s="59">
        <v>19</v>
      </c>
      <c r="J31" s="59">
        <v>0</v>
      </c>
      <c r="K31" s="59">
        <v>19</v>
      </c>
      <c r="L31" s="59">
        <v>0</v>
      </c>
      <c r="M31" s="59">
        <v>0</v>
      </c>
      <c r="N31" s="59">
        <v>0</v>
      </c>
      <c r="O31" s="59">
        <v>5</v>
      </c>
      <c r="P31" s="59">
        <v>1.5</v>
      </c>
      <c r="Q31" s="60">
        <v>34.210526315789473</v>
      </c>
      <c r="R31" s="61"/>
      <c r="S31" s="62"/>
      <c r="T31" s="62"/>
      <c r="U31" s="62"/>
      <c r="V31" s="62" t="s">
        <v>69</v>
      </c>
      <c r="W31" s="64">
        <v>0</v>
      </c>
      <c r="X31" s="64">
        <v>426</v>
      </c>
      <c r="Y31" s="64">
        <v>0</v>
      </c>
      <c r="Z31" s="64">
        <v>433</v>
      </c>
      <c r="AA31" s="65" t="s">
        <v>55</v>
      </c>
      <c r="AB31" s="65" t="s">
        <v>55</v>
      </c>
      <c r="AC31" s="65" t="s">
        <v>55</v>
      </c>
      <c r="AD31" s="65" t="s">
        <v>55</v>
      </c>
    </row>
    <row r="32" spans="1:30">
      <c r="A32" s="8">
        <v>19</v>
      </c>
      <c r="B32" s="135" t="s">
        <v>14005</v>
      </c>
      <c r="C32" s="135"/>
      <c r="D32" s="135"/>
      <c r="E32" s="135"/>
      <c r="F32" s="135"/>
      <c r="G32" s="135"/>
      <c r="H32" s="58" t="s">
        <v>13988</v>
      </c>
      <c r="I32" s="59">
        <v>19</v>
      </c>
      <c r="J32" s="59">
        <v>0</v>
      </c>
      <c r="K32" s="59">
        <v>0</v>
      </c>
      <c r="L32" s="59">
        <v>0</v>
      </c>
      <c r="M32" s="59">
        <v>0</v>
      </c>
      <c r="N32" s="59">
        <v>19</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14006</v>
      </c>
      <c r="C33" s="135"/>
      <c r="D33" s="135"/>
      <c r="E33" s="135"/>
      <c r="F33" s="135"/>
      <c r="G33" s="135"/>
      <c r="H33" s="58" t="s">
        <v>13988</v>
      </c>
      <c r="I33" s="59">
        <v>19</v>
      </c>
      <c r="J33" s="59">
        <v>0</v>
      </c>
      <c r="K33" s="59">
        <v>0</v>
      </c>
      <c r="L33" s="59">
        <v>19</v>
      </c>
      <c r="M33" s="59">
        <v>0</v>
      </c>
      <c r="N33" s="59">
        <v>0</v>
      </c>
      <c r="O33" s="59">
        <v>1</v>
      </c>
      <c r="P33" s="59">
        <v>0.2</v>
      </c>
      <c r="Q33" s="60">
        <v>6.3157894736842106</v>
      </c>
      <c r="R33" s="61"/>
      <c r="S33" s="62"/>
      <c r="T33" s="62"/>
      <c r="U33" s="62"/>
      <c r="V33" s="62" t="s">
        <v>69</v>
      </c>
      <c r="W33" s="64">
        <v>0</v>
      </c>
      <c r="X33" s="64">
        <v>0</v>
      </c>
      <c r="Y33" s="64">
        <v>0</v>
      </c>
      <c r="Z33" s="64">
        <v>0</v>
      </c>
      <c r="AA33" s="65" t="s">
        <v>55</v>
      </c>
      <c r="AB33" s="65" t="s">
        <v>55</v>
      </c>
      <c r="AC33" s="65" t="s">
        <v>55</v>
      </c>
      <c r="AD33" s="65" t="s">
        <v>55</v>
      </c>
    </row>
    <row r="34" spans="1:30">
      <c r="A34" s="8">
        <v>21</v>
      </c>
      <c r="B34" s="135" t="s">
        <v>14007</v>
      </c>
      <c r="C34" s="135"/>
      <c r="D34" s="135"/>
      <c r="E34" s="135"/>
      <c r="F34" s="135"/>
      <c r="G34" s="135"/>
      <c r="H34" s="58" t="s">
        <v>13988</v>
      </c>
      <c r="I34" s="59">
        <v>19</v>
      </c>
      <c r="J34" s="59">
        <v>0</v>
      </c>
      <c r="K34" s="59">
        <v>19</v>
      </c>
      <c r="L34" s="59">
        <v>0</v>
      </c>
      <c r="M34" s="59">
        <v>0</v>
      </c>
      <c r="N34" s="59">
        <v>0</v>
      </c>
      <c r="O34" s="59">
        <v>2</v>
      </c>
      <c r="P34" s="59">
        <v>0</v>
      </c>
      <c r="Q34" s="60">
        <v>10.526315789473685</v>
      </c>
      <c r="R34" s="61"/>
      <c r="S34" s="62"/>
      <c r="T34" s="62"/>
      <c r="U34" s="62"/>
      <c r="V34" s="62" t="s">
        <v>69</v>
      </c>
      <c r="W34" s="64">
        <v>83</v>
      </c>
      <c r="X34" s="64">
        <v>0</v>
      </c>
      <c r="Y34" s="64">
        <v>0</v>
      </c>
      <c r="Z34" s="64">
        <v>0</v>
      </c>
      <c r="AA34" s="65" t="s">
        <v>55</v>
      </c>
      <c r="AB34" s="65" t="s">
        <v>55</v>
      </c>
      <c r="AC34" s="65" t="s">
        <v>55</v>
      </c>
      <c r="AD34" s="65" t="s">
        <v>55</v>
      </c>
    </row>
    <row r="35" spans="1:30">
      <c r="A35" s="8">
        <v>22</v>
      </c>
      <c r="B35" s="135" t="s">
        <v>14008</v>
      </c>
      <c r="C35" s="135"/>
      <c r="D35" s="135"/>
      <c r="E35" s="135"/>
      <c r="F35" s="135"/>
      <c r="G35" s="135"/>
      <c r="H35" s="58" t="s">
        <v>13992</v>
      </c>
      <c r="I35" s="59">
        <v>19</v>
      </c>
      <c r="J35" s="59">
        <v>0</v>
      </c>
      <c r="K35" s="59">
        <v>0</v>
      </c>
      <c r="L35" s="59">
        <v>0</v>
      </c>
      <c r="M35" s="59">
        <v>0</v>
      </c>
      <c r="N35" s="59">
        <v>19</v>
      </c>
      <c r="O35" s="59">
        <v>0</v>
      </c>
      <c r="P35" s="59">
        <v>0</v>
      </c>
      <c r="Q35" s="60">
        <v>0</v>
      </c>
      <c r="R35" s="61"/>
      <c r="S35" s="62"/>
      <c r="T35" s="62"/>
      <c r="U35" s="62"/>
      <c r="V35" s="62"/>
      <c r="W35" s="64">
        <v>0</v>
      </c>
      <c r="X35" s="64">
        <v>0</v>
      </c>
      <c r="Y35" s="64">
        <v>0</v>
      </c>
      <c r="Z35" s="64">
        <v>0</v>
      </c>
      <c r="AA35" s="65" t="s">
        <v>55</v>
      </c>
      <c r="AB35" s="65" t="s">
        <v>55</v>
      </c>
      <c r="AC35" s="65" t="s">
        <v>55</v>
      </c>
      <c r="AD35" s="65" t="s">
        <v>55</v>
      </c>
    </row>
    <row r="36" spans="1:30">
      <c r="A36" s="8">
        <v>23</v>
      </c>
      <c r="B36" s="135" t="s">
        <v>14009</v>
      </c>
      <c r="C36" s="135"/>
      <c r="D36" s="135"/>
      <c r="E36" s="135"/>
      <c r="F36" s="135"/>
      <c r="G36" s="135"/>
      <c r="H36" s="58" t="s">
        <v>13992</v>
      </c>
      <c r="I36" s="59">
        <v>18</v>
      </c>
      <c r="J36" s="59">
        <v>0</v>
      </c>
      <c r="K36" s="59">
        <v>18</v>
      </c>
      <c r="L36" s="59">
        <v>0</v>
      </c>
      <c r="M36" s="59">
        <v>0</v>
      </c>
      <c r="N36" s="59">
        <v>0</v>
      </c>
      <c r="O36" s="59">
        <v>1</v>
      </c>
      <c r="P36" s="59">
        <v>1</v>
      </c>
      <c r="Q36" s="60">
        <v>11.111111111111111</v>
      </c>
      <c r="R36" s="61"/>
      <c r="S36" s="62"/>
      <c r="T36" s="62"/>
      <c r="U36" s="62"/>
      <c r="V36" s="62"/>
      <c r="W36" s="64">
        <v>0</v>
      </c>
      <c r="X36" s="64">
        <v>0</v>
      </c>
      <c r="Y36" s="64">
        <v>0</v>
      </c>
      <c r="Z36" s="64">
        <v>0</v>
      </c>
      <c r="AA36" s="65" t="s">
        <v>55</v>
      </c>
      <c r="AB36" s="65" t="s">
        <v>55</v>
      </c>
      <c r="AC36" s="65" t="s">
        <v>55</v>
      </c>
      <c r="AD36" s="65" t="s">
        <v>55</v>
      </c>
    </row>
    <row r="37" spans="1:30">
      <c r="A37" s="8">
        <v>24</v>
      </c>
      <c r="B37" s="135" t="s">
        <v>14010</v>
      </c>
      <c r="C37" s="135"/>
      <c r="D37" s="135"/>
      <c r="E37" s="135"/>
      <c r="F37" s="135"/>
      <c r="G37" s="135"/>
      <c r="H37" s="58" t="s">
        <v>13988</v>
      </c>
      <c r="I37" s="59">
        <v>16</v>
      </c>
      <c r="J37" s="59">
        <v>0</v>
      </c>
      <c r="K37" s="59">
        <v>16</v>
      </c>
      <c r="L37" s="59">
        <v>0</v>
      </c>
      <c r="M37" s="59">
        <v>0</v>
      </c>
      <c r="N37" s="59">
        <v>0</v>
      </c>
      <c r="O37" s="59">
        <v>1</v>
      </c>
      <c r="P37" s="59">
        <v>0</v>
      </c>
      <c r="Q37" s="60">
        <v>6.25</v>
      </c>
      <c r="R37" s="61"/>
      <c r="S37" s="62"/>
      <c r="T37" s="62"/>
      <c r="U37" s="62"/>
      <c r="V37" s="62"/>
      <c r="W37" s="64">
        <v>0</v>
      </c>
      <c r="X37" s="64">
        <v>0</v>
      </c>
      <c r="Y37" s="64">
        <v>0</v>
      </c>
      <c r="Z37" s="64">
        <v>0</v>
      </c>
      <c r="AA37" s="65" t="s">
        <v>55</v>
      </c>
      <c r="AB37" s="65" t="s">
        <v>55</v>
      </c>
      <c r="AC37" s="65" t="s">
        <v>55</v>
      </c>
      <c r="AD37" s="65" t="s">
        <v>55</v>
      </c>
    </row>
    <row r="38" spans="1:30">
      <c r="A38" s="8">
        <v>25</v>
      </c>
      <c r="B38" s="135" t="s">
        <v>14011</v>
      </c>
      <c r="C38" s="135"/>
      <c r="D38" s="135"/>
      <c r="E38" s="135"/>
      <c r="F38" s="135"/>
      <c r="G38" s="135"/>
      <c r="H38" s="58" t="s">
        <v>13988</v>
      </c>
      <c r="I38" s="59">
        <v>16</v>
      </c>
      <c r="J38" s="59">
        <v>0</v>
      </c>
      <c r="K38" s="59">
        <v>16</v>
      </c>
      <c r="L38" s="59">
        <v>0</v>
      </c>
      <c r="M38" s="59">
        <v>0</v>
      </c>
      <c r="N38" s="59">
        <v>0</v>
      </c>
      <c r="O38" s="59">
        <v>2</v>
      </c>
      <c r="P38" s="59">
        <v>0.1</v>
      </c>
      <c r="Q38" s="60">
        <v>13.125</v>
      </c>
      <c r="R38" s="61"/>
      <c r="S38" s="62"/>
      <c r="T38" s="62"/>
      <c r="U38" s="62"/>
      <c r="V38" s="62"/>
      <c r="W38" s="64">
        <v>0</v>
      </c>
      <c r="X38" s="64">
        <v>0</v>
      </c>
      <c r="Y38" s="64">
        <v>0</v>
      </c>
      <c r="Z38" s="64">
        <v>409</v>
      </c>
      <c r="AA38" s="65" t="s">
        <v>55</v>
      </c>
      <c r="AB38" s="65" t="s">
        <v>55</v>
      </c>
      <c r="AC38" s="65" t="s">
        <v>55</v>
      </c>
      <c r="AD38" s="65" t="s">
        <v>55</v>
      </c>
    </row>
    <row r="39" spans="1:30">
      <c r="A39" s="8">
        <v>26</v>
      </c>
      <c r="B39" s="135" t="s">
        <v>14012</v>
      </c>
      <c r="C39" s="135"/>
      <c r="D39" s="135"/>
      <c r="E39" s="135"/>
      <c r="F39" s="135"/>
      <c r="G39" s="135"/>
      <c r="H39" s="58" t="s">
        <v>13988</v>
      </c>
      <c r="I39" s="59">
        <v>12</v>
      </c>
      <c r="J39" s="59">
        <v>0</v>
      </c>
      <c r="K39" s="59">
        <v>0</v>
      </c>
      <c r="L39" s="59">
        <v>0</v>
      </c>
      <c r="M39" s="59">
        <v>0</v>
      </c>
      <c r="N39" s="59">
        <v>12</v>
      </c>
      <c r="O39" s="59">
        <v>1</v>
      </c>
      <c r="P39" s="59">
        <v>0</v>
      </c>
      <c r="Q39" s="60">
        <v>8.3333333333333339</v>
      </c>
      <c r="R39" s="61"/>
      <c r="S39" s="62"/>
      <c r="T39" s="62"/>
      <c r="U39" s="62"/>
      <c r="V39" s="62"/>
      <c r="W39" s="64">
        <v>0</v>
      </c>
      <c r="X39" s="64">
        <v>0</v>
      </c>
      <c r="Y39" s="64">
        <v>0</v>
      </c>
      <c r="Z39" s="64">
        <v>0</v>
      </c>
      <c r="AA39" s="65" t="s">
        <v>55</v>
      </c>
      <c r="AB39" s="65" t="s">
        <v>55</v>
      </c>
      <c r="AC39" s="65" t="s">
        <v>55</v>
      </c>
      <c r="AD39" s="65" t="s">
        <v>55</v>
      </c>
    </row>
    <row r="40" spans="1:30">
      <c r="A40" s="8">
        <v>27</v>
      </c>
      <c r="B40" s="135" t="s">
        <v>14013</v>
      </c>
      <c r="C40" s="135"/>
      <c r="D40" s="135"/>
      <c r="E40" s="135"/>
      <c r="F40" s="135"/>
      <c r="G40" s="135"/>
      <c r="H40" s="58" t="s">
        <v>13988</v>
      </c>
      <c r="I40" s="59">
        <v>8</v>
      </c>
      <c r="J40" s="59">
        <v>0</v>
      </c>
      <c r="K40" s="59">
        <v>8</v>
      </c>
      <c r="L40" s="59">
        <v>0</v>
      </c>
      <c r="M40" s="59">
        <v>0</v>
      </c>
      <c r="N40" s="59">
        <v>0</v>
      </c>
      <c r="O40" s="59">
        <v>1</v>
      </c>
      <c r="P40" s="59">
        <v>0</v>
      </c>
      <c r="Q40" s="60">
        <v>12.5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14014</v>
      </c>
      <c r="C41" s="135"/>
      <c r="D41" s="135"/>
      <c r="E41" s="135"/>
      <c r="F41" s="135"/>
      <c r="G41" s="135"/>
      <c r="H41" s="58" t="s">
        <v>13988</v>
      </c>
      <c r="I41" s="59">
        <v>8</v>
      </c>
      <c r="J41" s="59">
        <v>0</v>
      </c>
      <c r="K41" s="59">
        <v>0</v>
      </c>
      <c r="L41" s="59">
        <v>0</v>
      </c>
      <c r="M41" s="59">
        <v>0</v>
      </c>
      <c r="N41" s="59">
        <v>8</v>
      </c>
      <c r="O41" s="59">
        <v>2</v>
      </c>
      <c r="P41" s="59">
        <v>0</v>
      </c>
      <c r="Q41" s="60">
        <v>25</v>
      </c>
      <c r="R41" s="61"/>
      <c r="S41" s="62"/>
      <c r="T41" s="62"/>
      <c r="U41" s="62"/>
      <c r="V41" s="62" t="s">
        <v>69</v>
      </c>
      <c r="W41" s="64">
        <v>0</v>
      </c>
      <c r="X41" s="64">
        <v>0</v>
      </c>
      <c r="Y41" s="64">
        <v>0</v>
      </c>
      <c r="Z41" s="64">
        <v>0</v>
      </c>
      <c r="AA41" s="65" t="s">
        <v>55</v>
      </c>
      <c r="AB41" s="65" t="s">
        <v>55</v>
      </c>
      <c r="AC41" s="65" t="s">
        <v>55</v>
      </c>
      <c r="AD41" s="65" t="s">
        <v>55</v>
      </c>
    </row>
    <row r="42" spans="1:30">
      <c r="A42" s="8">
        <v>29</v>
      </c>
      <c r="B42" s="135" t="s">
        <v>14015</v>
      </c>
      <c r="C42" s="135"/>
      <c r="D42" s="135"/>
      <c r="E42" s="135"/>
      <c r="F42" s="135"/>
      <c r="G42" s="135"/>
      <c r="H42" s="58" t="s">
        <v>13988</v>
      </c>
      <c r="I42" s="59">
        <v>7</v>
      </c>
      <c r="J42" s="59">
        <v>0</v>
      </c>
      <c r="K42" s="59">
        <v>0</v>
      </c>
      <c r="L42" s="59">
        <v>0</v>
      </c>
      <c r="M42" s="59">
        <v>7</v>
      </c>
      <c r="N42" s="59">
        <v>0</v>
      </c>
      <c r="O42" s="59">
        <v>1</v>
      </c>
      <c r="P42" s="59">
        <v>0</v>
      </c>
      <c r="Q42" s="60">
        <v>14.285714285714286</v>
      </c>
      <c r="R42" s="61"/>
      <c r="S42" s="62"/>
      <c r="T42" s="62"/>
      <c r="U42" s="62"/>
      <c r="V42" s="62"/>
      <c r="W42" s="64">
        <v>0</v>
      </c>
      <c r="X42" s="64">
        <v>0</v>
      </c>
      <c r="Y42" s="64">
        <v>0</v>
      </c>
      <c r="Z42" s="64">
        <v>0</v>
      </c>
      <c r="AA42" s="65" t="s">
        <v>55</v>
      </c>
      <c r="AB42" s="65" t="s">
        <v>55</v>
      </c>
      <c r="AC42" s="65" t="s">
        <v>55</v>
      </c>
      <c r="AD42" s="65" t="s">
        <v>55</v>
      </c>
    </row>
    <row r="43" spans="1:30">
      <c r="A43" s="8">
        <v>30</v>
      </c>
      <c r="B43" s="135" t="s">
        <v>14016</v>
      </c>
      <c r="C43" s="135"/>
      <c r="D43" s="135"/>
      <c r="E43" s="135"/>
      <c r="F43" s="135"/>
      <c r="G43" s="135"/>
      <c r="H43" s="58" t="s">
        <v>13988</v>
      </c>
      <c r="I43" s="59">
        <v>6</v>
      </c>
      <c r="J43" s="59">
        <v>0</v>
      </c>
      <c r="K43" s="59">
        <v>0</v>
      </c>
      <c r="L43" s="59">
        <v>0</v>
      </c>
      <c r="M43" s="59">
        <v>0</v>
      </c>
      <c r="N43" s="59">
        <v>6</v>
      </c>
      <c r="O43" s="59">
        <v>0</v>
      </c>
      <c r="P43" s="59">
        <v>1</v>
      </c>
      <c r="Q43" s="60">
        <v>16.666666666666668</v>
      </c>
      <c r="R43" s="61"/>
      <c r="S43" s="62"/>
      <c r="T43" s="62"/>
      <c r="U43" s="62"/>
      <c r="V43" s="62"/>
      <c r="W43" s="64">
        <v>0</v>
      </c>
      <c r="X43" s="64">
        <v>0</v>
      </c>
      <c r="Y43" s="64">
        <v>0</v>
      </c>
      <c r="Z43" s="64">
        <v>0</v>
      </c>
      <c r="AA43" s="65" t="s">
        <v>55</v>
      </c>
      <c r="AB43" s="65" t="s">
        <v>55</v>
      </c>
      <c r="AC43" s="65" t="s">
        <v>55</v>
      </c>
      <c r="AD43" s="65" t="s">
        <v>55</v>
      </c>
    </row>
    <row r="44" spans="1:30">
      <c r="A44" s="8">
        <v>31</v>
      </c>
      <c r="B44" s="135" t="s">
        <v>14017</v>
      </c>
      <c r="C44" s="135"/>
      <c r="D44" s="135"/>
      <c r="E44" s="135"/>
      <c r="F44" s="135"/>
      <c r="G44" s="135"/>
      <c r="H44" s="58" t="s">
        <v>13988</v>
      </c>
      <c r="I44" s="59">
        <v>6</v>
      </c>
      <c r="J44" s="59">
        <v>0</v>
      </c>
      <c r="K44" s="59">
        <v>6</v>
      </c>
      <c r="L44" s="59">
        <v>0</v>
      </c>
      <c r="M44" s="59">
        <v>0</v>
      </c>
      <c r="N44" s="59">
        <v>0</v>
      </c>
      <c r="O44" s="59">
        <v>1</v>
      </c>
      <c r="P44" s="59">
        <v>0</v>
      </c>
      <c r="Q44" s="60">
        <v>16.666666666666668</v>
      </c>
      <c r="R44" s="61"/>
      <c r="S44" s="62"/>
      <c r="T44" s="62"/>
      <c r="U44" s="62"/>
      <c r="V44" s="62"/>
      <c r="W44" s="64">
        <v>0</v>
      </c>
      <c r="X44" s="64">
        <v>0</v>
      </c>
      <c r="Y44" s="64">
        <v>0</v>
      </c>
      <c r="Z44" s="64">
        <v>0</v>
      </c>
      <c r="AA44" s="65" t="s">
        <v>55</v>
      </c>
      <c r="AB44" s="65" t="s">
        <v>55</v>
      </c>
      <c r="AC44" s="65" t="s">
        <v>55</v>
      </c>
      <c r="AD44" s="65" t="s">
        <v>55</v>
      </c>
    </row>
    <row r="45" spans="1:30">
      <c r="A45" s="8">
        <v>32</v>
      </c>
      <c r="B45" s="135" t="s">
        <v>14018</v>
      </c>
      <c r="C45" s="135"/>
      <c r="D45" s="135"/>
      <c r="E45" s="135"/>
      <c r="F45" s="135"/>
      <c r="G45" s="135"/>
      <c r="H45" s="58" t="s">
        <v>13992</v>
      </c>
      <c r="I45" s="59">
        <v>6</v>
      </c>
      <c r="J45" s="59">
        <v>0</v>
      </c>
      <c r="K45" s="59">
        <v>6</v>
      </c>
      <c r="L45" s="59">
        <v>0</v>
      </c>
      <c r="M45" s="59">
        <v>0</v>
      </c>
      <c r="N45" s="59">
        <v>0</v>
      </c>
      <c r="O45" s="59">
        <v>1</v>
      </c>
      <c r="P45" s="59">
        <v>0</v>
      </c>
      <c r="Q45" s="60">
        <v>16.666666666666668</v>
      </c>
      <c r="R45" s="61"/>
      <c r="S45" s="62"/>
      <c r="T45" s="62"/>
      <c r="U45" s="62"/>
      <c r="V45" s="62"/>
      <c r="W45" s="64">
        <v>0</v>
      </c>
      <c r="X45" s="64">
        <v>0</v>
      </c>
      <c r="Y45" s="64">
        <v>0</v>
      </c>
      <c r="Z45" s="64">
        <v>426</v>
      </c>
      <c r="AA45" s="65" t="s">
        <v>55</v>
      </c>
      <c r="AB45" s="65" t="s">
        <v>55</v>
      </c>
      <c r="AC45" s="65" t="s">
        <v>55</v>
      </c>
      <c r="AD45" s="65" t="s">
        <v>55</v>
      </c>
    </row>
  </sheetData>
  <autoFilter ref="A2:AD34" xr:uid="{FA153BBF-0965-4EAA-85FC-8A77E1B63F3E}"/>
  <mergeCells count="88">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5">
    <cfRule type="expression" dxfId="38" priority="1">
      <formula>AND(MOD(ROW(B14),2)=0)</formula>
    </cfRule>
  </conditionalFormatting>
  <conditionalFormatting sqref="F7:G7 I7:M8">
    <cfRule type="cellIs" dxfId="37" priority="3" operator="equal">
      <formula>0</formula>
    </cfRule>
  </conditionalFormatting>
  <conditionalFormatting sqref="N7:AD7">
    <cfRule type="cellIs" dxfId="3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D1C32-1117-421B-9002-AE3F332A53A3}">
  <sheetPr codeName="Sheet365">
    <tabColor rgb="FFFFC000"/>
    <pageSetUpPr fitToPage="1"/>
  </sheetPr>
  <dimension ref="A1:AD3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14019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329</v>
      </c>
      <c r="B7" s="19" t="s">
        <v>13755</v>
      </c>
      <c r="C7" s="20" t="s">
        <v>14020</v>
      </c>
      <c r="D7" s="21">
        <v>8.0968999999999998</v>
      </c>
      <c r="E7" s="22">
        <v>580.45000000000005</v>
      </c>
      <c r="F7" s="23">
        <v>5</v>
      </c>
      <c r="G7" s="24">
        <v>13</v>
      </c>
      <c r="H7" s="2"/>
      <c r="I7" s="25">
        <v>892</v>
      </c>
      <c r="J7" s="26">
        <v>6</v>
      </c>
      <c r="K7" s="26">
        <v>394</v>
      </c>
      <c r="L7" s="26">
        <v>254</v>
      </c>
      <c r="M7" s="27">
        <v>238</v>
      </c>
      <c r="N7" s="28">
        <v>63</v>
      </c>
      <c r="O7" s="29">
        <v>76</v>
      </c>
      <c r="P7" s="23">
        <v>15.7</v>
      </c>
      <c r="Q7" s="30">
        <v>9.6020942408376957</v>
      </c>
      <c r="R7" s="31">
        <v>0</v>
      </c>
      <c r="S7" s="32">
        <v>2</v>
      </c>
      <c r="T7" s="33">
        <v>0</v>
      </c>
      <c r="U7" s="34">
        <v>2</v>
      </c>
      <c r="V7" s="35">
        <v>8</v>
      </c>
      <c r="W7" s="36">
        <v>3546</v>
      </c>
      <c r="X7" s="37">
        <v>1204</v>
      </c>
      <c r="Y7" s="23">
        <v>441</v>
      </c>
      <c r="Z7" s="23">
        <v>2905</v>
      </c>
      <c r="AA7" s="38">
        <v>4.460048426150121</v>
      </c>
      <c r="AB7" s="37">
        <v>13.282617390608751</v>
      </c>
      <c r="AC7" s="37">
        <v>30.103804484756864</v>
      </c>
      <c r="AD7" s="24">
        <v>89.353054662379421</v>
      </c>
    </row>
    <row r="8" spans="1:30" ht="14.25" thickBot="1">
      <c r="A8" s="66">
        <v>4606</v>
      </c>
      <c r="B8" s="39"/>
      <c r="C8" s="40" t="s">
        <v>37</v>
      </c>
      <c r="D8" s="41">
        <v>1</v>
      </c>
      <c r="E8" s="42" t="s">
        <v>38</v>
      </c>
      <c r="F8" s="43">
        <v>0</v>
      </c>
      <c r="G8" s="43">
        <v>0</v>
      </c>
      <c r="H8" s="44" t="s">
        <v>39</v>
      </c>
      <c r="I8" s="45">
        <v>753</v>
      </c>
      <c r="J8" s="46">
        <v>53</v>
      </c>
      <c r="K8" s="46">
        <v>176</v>
      </c>
      <c r="L8" s="46">
        <v>297</v>
      </c>
      <c r="M8" s="47">
        <v>227</v>
      </c>
      <c r="N8" s="48"/>
      <c r="O8" s="49"/>
      <c r="P8" s="49"/>
      <c r="Q8" s="49"/>
      <c r="R8" s="50"/>
      <c r="S8" s="49"/>
      <c r="T8" s="49"/>
      <c r="U8" s="51"/>
      <c r="V8" s="51"/>
      <c r="W8" s="112" t="s">
        <v>14021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14022</v>
      </c>
      <c r="C14" s="135"/>
      <c r="D14" s="135"/>
      <c r="E14" s="135"/>
      <c r="F14" s="135"/>
      <c r="G14" s="135"/>
      <c r="H14" s="58" t="s">
        <v>14023</v>
      </c>
      <c r="I14" s="59">
        <v>261</v>
      </c>
      <c r="J14" s="59">
        <v>0</v>
      </c>
      <c r="K14" s="59">
        <v>171</v>
      </c>
      <c r="L14" s="59">
        <v>90</v>
      </c>
      <c r="M14" s="59">
        <v>0</v>
      </c>
      <c r="N14" s="59">
        <v>0</v>
      </c>
      <c r="O14" s="59">
        <v>30</v>
      </c>
      <c r="P14" s="59">
        <v>4.5</v>
      </c>
      <c r="Q14" s="60">
        <v>13.218390804597702</v>
      </c>
      <c r="R14" s="61"/>
      <c r="S14" s="62" t="s">
        <v>52</v>
      </c>
      <c r="T14" s="62"/>
      <c r="U14" s="62" t="s">
        <v>54</v>
      </c>
      <c r="V14" s="62"/>
      <c r="W14" s="64">
        <v>1835</v>
      </c>
      <c r="X14" s="64">
        <v>425</v>
      </c>
      <c r="Y14" s="64">
        <v>0</v>
      </c>
      <c r="Z14" s="64">
        <v>1181</v>
      </c>
      <c r="AA14" s="65" t="s">
        <v>55</v>
      </c>
      <c r="AB14" s="65">
        <v>13.663110969590829</v>
      </c>
      <c r="AC14" s="65">
        <v>24.238933333333332</v>
      </c>
      <c r="AD14" s="65" t="s">
        <v>55</v>
      </c>
    </row>
    <row r="15" spans="1:30">
      <c r="A15" s="8">
        <v>2</v>
      </c>
      <c r="B15" s="135" t="s">
        <v>14024</v>
      </c>
      <c r="C15" s="135"/>
      <c r="D15" s="135"/>
      <c r="E15" s="135"/>
      <c r="F15" s="135"/>
      <c r="G15" s="135"/>
      <c r="H15" s="58" t="s">
        <v>14025</v>
      </c>
      <c r="I15" s="59">
        <v>222</v>
      </c>
      <c r="J15" s="59">
        <v>6</v>
      </c>
      <c r="K15" s="59">
        <v>120</v>
      </c>
      <c r="L15" s="59">
        <v>80</v>
      </c>
      <c r="M15" s="59">
        <v>10</v>
      </c>
      <c r="N15" s="59">
        <v>6</v>
      </c>
      <c r="O15" s="59">
        <v>23</v>
      </c>
      <c r="P15" s="59">
        <v>3.5</v>
      </c>
      <c r="Q15" s="60">
        <v>11.936936936936936</v>
      </c>
      <c r="R15" s="61"/>
      <c r="S15" s="62" t="s">
        <v>52</v>
      </c>
      <c r="T15" s="62"/>
      <c r="U15" s="62" t="s">
        <v>54</v>
      </c>
      <c r="V15" s="62"/>
      <c r="W15" s="64">
        <v>1711</v>
      </c>
      <c r="X15" s="64">
        <v>737</v>
      </c>
      <c r="Y15" s="64">
        <v>0</v>
      </c>
      <c r="Z15" s="64">
        <v>1393</v>
      </c>
      <c r="AA15" s="65">
        <v>4.460048426150121</v>
      </c>
      <c r="AB15" s="65">
        <v>12.898392282958199</v>
      </c>
      <c r="AC15" s="65">
        <v>21.983083929733247</v>
      </c>
      <c r="AD15" s="65">
        <v>32.542553191489361</v>
      </c>
    </row>
    <row r="16" spans="1:30">
      <c r="A16" s="8">
        <v>3</v>
      </c>
      <c r="B16" s="135" t="s">
        <v>14026</v>
      </c>
      <c r="C16" s="135"/>
      <c r="D16" s="135"/>
      <c r="E16" s="135"/>
      <c r="F16" s="135"/>
      <c r="G16" s="135"/>
      <c r="H16" s="58" t="s">
        <v>14025</v>
      </c>
      <c r="I16" s="59">
        <v>99</v>
      </c>
      <c r="J16" s="59">
        <v>0</v>
      </c>
      <c r="K16" s="59">
        <v>0</v>
      </c>
      <c r="L16" s="59">
        <v>0</v>
      </c>
      <c r="M16" s="59">
        <v>99</v>
      </c>
      <c r="N16" s="59">
        <v>0</v>
      </c>
      <c r="O16" s="59">
        <v>4</v>
      </c>
      <c r="P16" s="59">
        <v>5.0999999999999996</v>
      </c>
      <c r="Q16" s="60">
        <v>9.191919191919192</v>
      </c>
      <c r="R16" s="61"/>
      <c r="S16" s="62"/>
      <c r="T16" s="62"/>
      <c r="U16" s="62"/>
      <c r="V16" s="62" t="s">
        <v>69</v>
      </c>
      <c r="W16" s="64">
        <v>0</v>
      </c>
      <c r="X16" s="64">
        <v>0</v>
      </c>
      <c r="Y16" s="64">
        <v>0</v>
      </c>
      <c r="Z16" s="64">
        <v>0</v>
      </c>
      <c r="AA16" s="65" t="s">
        <v>55</v>
      </c>
      <c r="AB16" s="65" t="s">
        <v>55</v>
      </c>
      <c r="AC16" s="65" t="s">
        <v>55</v>
      </c>
      <c r="AD16" s="65">
        <v>113.68760611205433</v>
      </c>
    </row>
    <row r="17" spans="1:30">
      <c r="A17" s="8">
        <v>4</v>
      </c>
      <c r="B17" s="135" t="s">
        <v>14027</v>
      </c>
      <c r="C17" s="135"/>
      <c r="D17" s="135"/>
      <c r="E17" s="135"/>
      <c r="F17" s="135"/>
      <c r="G17" s="135"/>
      <c r="H17" s="58" t="s">
        <v>14023</v>
      </c>
      <c r="I17" s="59">
        <v>93</v>
      </c>
      <c r="J17" s="59">
        <v>0</v>
      </c>
      <c r="K17" s="59">
        <v>0</v>
      </c>
      <c r="L17" s="59">
        <v>56</v>
      </c>
      <c r="M17" s="59">
        <v>37</v>
      </c>
      <c r="N17" s="59">
        <v>0</v>
      </c>
      <c r="O17" s="59">
        <v>0</v>
      </c>
      <c r="P17" s="59">
        <v>0</v>
      </c>
      <c r="Q17" s="60">
        <v>0</v>
      </c>
      <c r="R17" s="61"/>
      <c r="S17" s="62"/>
      <c r="T17" s="62"/>
      <c r="U17" s="62"/>
      <c r="V17" s="62" t="s">
        <v>69</v>
      </c>
      <c r="W17" s="64">
        <v>0</v>
      </c>
      <c r="X17" s="64">
        <v>42</v>
      </c>
      <c r="Y17" s="64">
        <v>0</v>
      </c>
      <c r="Z17" s="64">
        <v>44</v>
      </c>
      <c r="AA17" s="65" t="s">
        <v>55</v>
      </c>
      <c r="AB17" s="65" t="s">
        <v>55</v>
      </c>
      <c r="AC17" s="65">
        <v>72.254937163375217</v>
      </c>
      <c r="AD17" s="65">
        <v>43.383647798742139</v>
      </c>
    </row>
    <row r="18" spans="1:30">
      <c r="A18" s="8">
        <v>5</v>
      </c>
      <c r="B18" s="135" t="s">
        <v>14028</v>
      </c>
      <c r="C18" s="135"/>
      <c r="D18" s="135"/>
      <c r="E18" s="135"/>
      <c r="F18" s="135"/>
      <c r="G18" s="135"/>
      <c r="H18" s="58" t="s">
        <v>14023</v>
      </c>
      <c r="I18" s="59">
        <v>57</v>
      </c>
      <c r="J18" s="59">
        <v>0</v>
      </c>
      <c r="K18" s="59">
        <v>0</v>
      </c>
      <c r="L18" s="59">
        <v>0</v>
      </c>
      <c r="M18" s="59">
        <v>57</v>
      </c>
      <c r="N18" s="59">
        <v>0</v>
      </c>
      <c r="O18" s="59">
        <v>3</v>
      </c>
      <c r="P18" s="59">
        <v>1.3</v>
      </c>
      <c r="Q18" s="60">
        <v>7.5438596491228074</v>
      </c>
      <c r="R18" s="61"/>
      <c r="S18" s="62"/>
      <c r="T18" s="62"/>
      <c r="U18" s="62"/>
      <c r="V18" s="62"/>
      <c r="W18" s="64">
        <v>0</v>
      </c>
      <c r="X18" s="64">
        <v>0</v>
      </c>
      <c r="Y18" s="64">
        <v>0</v>
      </c>
      <c r="Z18" s="64">
        <v>0</v>
      </c>
      <c r="AA18" s="65" t="s">
        <v>55</v>
      </c>
      <c r="AB18" s="65" t="s">
        <v>55</v>
      </c>
      <c r="AC18" s="65" t="s">
        <v>55</v>
      </c>
      <c r="AD18" s="65">
        <v>269.52112676056339</v>
      </c>
    </row>
    <row r="19" spans="1:30">
      <c r="A19" s="8">
        <v>6</v>
      </c>
      <c r="B19" s="135" t="s">
        <v>14029</v>
      </c>
      <c r="C19" s="135"/>
      <c r="D19" s="135"/>
      <c r="E19" s="135"/>
      <c r="F19" s="135"/>
      <c r="G19" s="135"/>
      <c r="H19" s="58" t="s">
        <v>14023</v>
      </c>
      <c r="I19" s="59">
        <v>19</v>
      </c>
      <c r="J19" s="59">
        <v>0</v>
      </c>
      <c r="K19" s="59">
        <v>19</v>
      </c>
      <c r="L19" s="59">
        <v>0</v>
      </c>
      <c r="M19" s="59">
        <v>0</v>
      </c>
      <c r="N19" s="59">
        <v>0</v>
      </c>
      <c r="O19" s="59">
        <v>2</v>
      </c>
      <c r="P19" s="59">
        <v>0</v>
      </c>
      <c r="Q19" s="60">
        <v>10.526315789473685</v>
      </c>
      <c r="R19" s="61"/>
      <c r="S19" s="62"/>
      <c r="T19" s="62"/>
      <c r="U19" s="62"/>
      <c r="V19" s="62"/>
      <c r="W19" s="64">
        <v>0</v>
      </c>
      <c r="X19" s="64">
        <v>0</v>
      </c>
      <c r="Y19" s="64">
        <v>0</v>
      </c>
      <c r="Z19" s="64">
        <v>0</v>
      </c>
      <c r="AA19" s="65" t="s">
        <v>55</v>
      </c>
      <c r="AB19" s="65" t="s">
        <v>55</v>
      </c>
      <c r="AC19" s="65" t="s">
        <v>55</v>
      </c>
      <c r="AD19" s="65" t="s">
        <v>55</v>
      </c>
    </row>
    <row r="20" spans="1:30">
      <c r="A20" s="8">
        <v>7</v>
      </c>
      <c r="B20" s="135" t="s">
        <v>14030</v>
      </c>
      <c r="C20" s="135"/>
      <c r="D20" s="135"/>
      <c r="E20" s="135"/>
      <c r="F20" s="135"/>
      <c r="G20" s="135"/>
      <c r="H20" s="58" t="s">
        <v>14023</v>
      </c>
      <c r="I20" s="59">
        <v>19</v>
      </c>
      <c r="J20" s="59">
        <v>0</v>
      </c>
      <c r="K20" s="59">
        <v>19</v>
      </c>
      <c r="L20" s="59">
        <v>0</v>
      </c>
      <c r="M20" s="59">
        <v>0</v>
      </c>
      <c r="N20" s="59">
        <v>0</v>
      </c>
      <c r="O20" s="59">
        <v>1</v>
      </c>
      <c r="P20" s="59">
        <v>0</v>
      </c>
      <c r="Q20" s="60">
        <v>5.2631578947368425</v>
      </c>
      <c r="R20" s="61"/>
      <c r="S20" s="62"/>
      <c r="T20" s="62"/>
      <c r="U20" s="62"/>
      <c r="V20" s="62"/>
      <c r="W20" s="64">
        <v>0</v>
      </c>
      <c r="X20" s="64">
        <v>0</v>
      </c>
      <c r="Y20" s="64">
        <v>0</v>
      </c>
      <c r="Z20" s="64">
        <v>0</v>
      </c>
      <c r="AA20" s="65" t="s">
        <v>55</v>
      </c>
      <c r="AB20" s="65" t="s">
        <v>55</v>
      </c>
      <c r="AC20" s="65" t="s">
        <v>55</v>
      </c>
      <c r="AD20" s="65" t="s">
        <v>55</v>
      </c>
    </row>
    <row r="21" spans="1:30">
      <c r="A21" s="8">
        <v>8</v>
      </c>
      <c r="B21" s="135" t="s">
        <v>13966</v>
      </c>
      <c r="C21" s="135"/>
      <c r="D21" s="135"/>
      <c r="E21" s="135"/>
      <c r="F21" s="135"/>
      <c r="G21" s="135"/>
      <c r="H21" s="58" t="s">
        <v>14023</v>
      </c>
      <c r="I21" s="59">
        <v>19</v>
      </c>
      <c r="J21" s="59">
        <v>0</v>
      </c>
      <c r="K21" s="59">
        <v>0</v>
      </c>
      <c r="L21" s="59">
        <v>0</v>
      </c>
      <c r="M21" s="59">
        <v>0</v>
      </c>
      <c r="N21" s="59">
        <v>19</v>
      </c>
      <c r="O21" s="59">
        <v>0</v>
      </c>
      <c r="P21" s="59">
        <v>0</v>
      </c>
      <c r="Q21" s="60">
        <v>0</v>
      </c>
      <c r="R21" s="61"/>
      <c r="S21" s="62"/>
      <c r="T21" s="62"/>
      <c r="U21" s="62"/>
      <c r="V21" s="62"/>
      <c r="W21" s="64">
        <v>0</v>
      </c>
      <c r="X21" s="64">
        <v>0</v>
      </c>
      <c r="Y21" s="64">
        <v>0</v>
      </c>
      <c r="Z21" s="64">
        <v>0</v>
      </c>
      <c r="AA21" s="65" t="s">
        <v>55</v>
      </c>
      <c r="AB21" s="65" t="s">
        <v>55</v>
      </c>
      <c r="AC21" s="65" t="s">
        <v>55</v>
      </c>
      <c r="AD21" s="65" t="s">
        <v>55</v>
      </c>
    </row>
    <row r="22" spans="1:30">
      <c r="A22" s="8">
        <v>9</v>
      </c>
      <c r="B22" s="135" t="s">
        <v>14031</v>
      </c>
      <c r="C22" s="135"/>
      <c r="D22" s="135"/>
      <c r="E22" s="135"/>
      <c r="F22" s="135"/>
      <c r="G22" s="135"/>
      <c r="H22" s="58" t="s">
        <v>14023</v>
      </c>
      <c r="I22" s="59">
        <v>19</v>
      </c>
      <c r="J22" s="59">
        <v>0</v>
      </c>
      <c r="K22" s="59">
        <v>19</v>
      </c>
      <c r="L22" s="59">
        <v>0</v>
      </c>
      <c r="M22" s="59">
        <v>0</v>
      </c>
      <c r="N22" s="59">
        <v>0</v>
      </c>
      <c r="O22" s="59">
        <v>1</v>
      </c>
      <c r="P22" s="59">
        <v>0</v>
      </c>
      <c r="Q22" s="60">
        <v>5.2631578947368425</v>
      </c>
      <c r="R22" s="61"/>
      <c r="S22" s="62"/>
      <c r="T22" s="62"/>
      <c r="U22" s="62"/>
      <c r="V22" s="62"/>
      <c r="W22" s="64">
        <v>0</v>
      </c>
      <c r="X22" s="64">
        <v>0</v>
      </c>
      <c r="Y22" s="64">
        <v>336</v>
      </c>
      <c r="Z22" s="64">
        <v>287</v>
      </c>
      <c r="AA22" s="65" t="s">
        <v>55</v>
      </c>
      <c r="AB22" s="65" t="s">
        <v>55</v>
      </c>
      <c r="AC22" s="65" t="s">
        <v>55</v>
      </c>
      <c r="AD22" s="65" t="s">
        <v>55</v>
      </c>
    </row>
    <row r="23" spans="1:30">
      <c r="A23" s="8">
        <v>10</v>
      </c>
      <c r="B23" s="135" t="s">
        <v>14032</v>
      </c>
      <c r="C23" s="135"/>
      <c r="D23" s="135"/>
      <c r="E23" s="135"/>
      <c r="F23" s="135"/>
      <c r="G23" s="135"/>
      <c r="H23" s="58" t="s">
        <v>14023</v>
      </c>
      <c r="I23" s="59">
        <v>19</v>
      </c>
      <c r="J23" s="59">
        <v>0</v>
      </c>
      <c r="K23" s="59">
        <v>0</v>
      </c>
      <c r="L23" s="59">
        <v>19</v>
      </c>
      <c r="M23" s="59">
        <v>0</v>
      </c>
      <c r="N23" s="59">
        <v>0</v>
      </c>
      <c r="O23" s="59">
        <v>2</v>
      </c>
      <c r="P23" s="59">
        <v>0.2</v>
      </c>
      <c r="Q23" s="60">
        <v>11.578947368421055</v>
      </c>
      <c r="R23" s="61"/>
      <c r="S23" s="62"/>
      <c r="T23" s="62"/>
      <c r="U23" s="62"/>
      <c r="V23" s="62"/>
      <c r="W23" s="64">
        <v>0</v>
      </c>
      <c r="X23" s="64">
        <v>0</v>
      </c>
      <c r="Y23" s="64">
        <v>0</v>
      </c>
      <c r="Z23" s="64">
        <v>0</v>
      </c>
      <c r="AA23" s="65" t="s">
        <v>55</v>
      </c>
      <c r="AB23" s="65" t="s">
        <v>55</v>
      </c>
      <c r="AC23" s="65" t="s">
        <v>55</v>
      </c>
      <c r="AD23" s="65" t="s">
        <v>55</v>
      </c>
    </row>
    <row r="24" spans="1:30">
      <c r="A24" s="8">
        <v>11</v>
      </c>
      <c r="B24" s="135" t="s">
        <v>14033</v>
      </c>
      <c r="C24" s="135"/>
      <c r="D24" s="135"/>
      <c r="E24" s="135"/>
      <c r="F24" s="135"/>
      <c r="G24" s="135"/>
      <c r="H24" s="58" t="s">
        <v>14023</v>
      </c>
      <c r="I24" s="59">
        <v>19</v>
      </c>
      <c r="J24" s="59">
        <v>0</v>
      </c>
      <c r="K24" s="59">
        <v>0</v>
      </c>
      <c r="L24" s="59">
        <v>0</v>
      </c>
      <c r="M24" s="59">
        <v>0</v>
      </c>
      <c r="N24" s="59">
        <v>19</v>
      </c>
      <c r="O24" s="59">
        <v>2</v>
      </c>
      <c r="P24" s="59">
        <v>0</v>
      </c>
      <c r="Q24" s="60">
        <v>10.526315789473685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14034</v>
      </c>
      <c r="C25" s="135"/>
      <c r="D25" s="135"/>
      <c r="E25" s="135"/>
      <c r="F25" s="135"/>
      <c r="G25" s="135"/>
      <c r="H25" s="58" t="s">
        <v>14023</v>
      </c>
      <c r="I25" s="59">
        <v>19</v>
      </c>
      <c r="J25" s="59">
        <v>0</v>
      </c>
      <c r="K25" s="59">
        <v>19</v>
      </c>
      <c r="L25" s="59">
        <v>0</v>
      </c>
      <c r="M25" s="59">
        <v>0</v>
      </c>
      <c r="N25" s="59">
        <v>0</v>
      </c>
      <c r="O25" s="59">
        <v>1</v>
      </c>
      <c r="P25" s="59">
        <v>0</v>
      </c>
      <c r="Q25" s="60">
        <v>5.2631578947368425</v>
      </c>
      <c r="R25" s="61"/>
      <c r="S25" s="62"/>
      <c r="T25" s="62"/>
      <c r="U25" s="62"/>
      <c r="V25" s="62" t="s">
        <v>69</v>
      </c>
      <c r="W25" s="64">
        <v>0</v>
      </c>
      <c r="X25" s="64">
        <v>0</v>
      </c>
      <c r="Y25" s="64">
        <v>105</v>
      </c>
      <c r="Z25" s="64">
        <v>0</v>
      </c>
      <c r="AA25" s="65" t="s">
        <v>55</v>
      </c>
      <c r="AB25" s="65" t="s">
        <v>55</v>
      </c>
      <c r="AC25" s="65" t="s">
        <v>55</v>
      </c>
      <c r="AD25" s="65" t="s">
        <v>55</v>
      </c>
    </row>
    <row r="26" spans="1:30">
      <c r="A26" s="8">
        <v>13</v>
      </c>
      <c r="B26" s="135" t="s">
        <v>14035</v>
      </c>
      <c r="C26" s="135"/>
      <c r="D26" s="135"/>
      <c r="E26" s="135"/>
      <c r="F26" s="135"/>
      <c r="G26" s="135"/>
      <c r="H26" s="58" t="s">
        <v>14023</v>
      </c>
      <c r="I26" s="59">
        <v>19</v>
      </c>
      <c r="J26" s="59">
        <v>0</v>
      </c>
      <c r="K26" s="59">
        <v>0</v>
      </c>
      <c r="L26" s="59">
        <v>0</v>
      </c>
      <c r="M26" s="59">
        <v>0</v>
      </c>
      <c r="N26" s="59">
        <v>19</v>
      </c>
      <c r="O26" s="59">
        <v>1</v>
      </c>
      <c r="P26" s="59">
        <v>1</v>
      </c>
      <c r="Q26" s="60">
        <v>10.526315789473685</v>
      </c>
      <c r="R26" s="61"/>
      <c r="S26" s="62"/>
      <c r="T26" s="62"/>
      <c r="U26" s="62"/>
      <c r="V26" s="62"/>
      <c r="W26" s="64">
        <v>0</v>
      </c>
      <c r="X26" s="64">
        <v>0</v>
      </c>
      <c r="Y26" s="64">
        <v>0</v>
      </c>
      <c r="Z26" s="64">
        <v>0</v>
      </c>
      <c r="AA26" s="65" t="s">
        <v>55</v>
      </c>
      <c r="AB26" s="65" t="s">
        <v>55</v>
      </c>
      <c r="AC26" s="65" t="s">
        <v>55</v>
      </c>
      <c r="AD26" s="65" t="s">
        <v>55</v>
      </c>
    </row>
    <row r="27" spans="1:30">
      <c r="A27" s="8">
        <v>14</v>
      </c>
      <c r="B27" s="135" t="s">
        <v>14036</v>
      </c>
      <c r="C27" s="135"/>
      <c r="D27" s="135"/>
      <c r="E27" s="135"/>
      <c r="F27" s="135"/>
      <c r="G27" s="135"/>
      <c r="H27" s="58" t="s">
        <v>14037</v>
      </c>
      <c r="I27" s="59">
        <v>19</v>
      </c>
      <c r="J27" s="59">
        <v>0</v>
      </c>
      <c r="K27" s="59">
        <v>19</v>
      </c>
      <c r="L27" s="59">
        <v>0</v>
      </c>
      <c r="M27" s="59">
        <v>0</v>
      </c>
      <c r="N27" s="59">
        <v>0</v>
      </c>
      <c r="O27" s="59">
        <v>2</v>
      </c>
      <c r="P27" s="59">
        <v>0</v>
      </c>
      <c r="Q27" s="60">
        <v>10.526315789473685</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14038</v>
      </c>
      <c r="C28" s="135"/>
      <c r="D28" s="135"/>
      <c r="E28" s="135"/>
      <c r="F28" s="135"/>
      <c r="G28" s="135"/>
      <c r="H28" s="58" t="s">
        <v>14037</v>
      </c>
      <c r="I28" s="59">
        <v>19</v>
      </c>
      <c r="J28" s="59">
        <v>0</v>
      </c>
      <c r="K28" s="59">
        <v>0</v>
      </c>
      <c r="L28" s="59">
        <v>0</v>
      </c>
      <c r="M28" s="59">
        <v>19</v>
      </c>
      <c r="N28" s="59">
        <v>0</v>
      </c>
      <c r="O28" s="59">
        <v>1</v>
      </c>
      <c r="P28" s="59">
        <v>0</v>
      </c>
      <c r="Q28" s="60">
        <v>5.2631578947368425</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14039</v>
      </c>
      <c r="C29" s="135"/>
      <c r="D29" s="135"/>
      <c r="E29" s="135"/>
      <c r="F29" s="135"/>
      <c r="G29" s="135"/>
      <c r="H29" s="58" t="s">
        <v>14025</v>
      </c>
      <c r="I29" s="59">
        <v>16</v>
      </c>
      <c r="J29" s="59">
        <v>0</v>
      </c>
      <c r="K29" s="59">
        <v>0</v>
      </c>
      <c r="L29" s="59">
        <v>0</v>
      </c>
      <c r="M29" s="59">
        <v>16</v>
      </c>
      <c r="N29" s="59">
        <v>0</v>
      </c>
      <c r="O29" s="59">
        <v>1</v>
      </c>
      <c r="P29" s="59">
        <v>0</v>
      </c>
      <c r="Q29" s="60">
        <v>6.25</v>
      </c>
      <c r="R29" s="61"/>
      <c r="S29" s="62"/>
      <c r="T29" s="62"/>
      <c r="U29" s="62"/>
      <c r="V29" s="62" t="s">
        <v>69</v>
      </c>
      <c r="W29" s="64">
        <v>0</v>
      </c>
      <c r="X29" s="64">
        <v>0</v>
      </c>
      <c r="Y29" s="64">
        <v>0</v>
      </c>
      <c r="Z29" s="64">
        <v>0</v>
      </c>
      <c r="AA29" s="65" t="s">
        <v>55</v>
      </c>
      <c r="AB29" s="65" t="s">
        <v>55</v>
      </c>
      <c r="AC29" s="65" t="s">
        <v>55</v>
      </c>
      <c r="AD29" s="65" t="s">
        <v>55</v>
      </c>
    </row>
    <row r="30" spans="1:30">
      <c r="A30" s="8">
        <v>17</v>
      </c>
      <c r="B30" s="135" t="s">
        <v>14040</v>
      </c>
      <c r="C30" s="135"/>
      <c r="D30" s="135"/>
      <c r="E30" s="135"/>
      <c r="F30" s="135"/>
      <c r="G30" s="135"/>
      <c r="H30" s="58" t="s">
        <v>14023</v>
      </c>
      <c r="I30" s="59">
        <v>9</v>
      </c>
      <c r="J30" s="59">
        <v>0</v>
      </c>
      <c r="K30" s="59">
        <v>0</v>
      </c>
      <c r="L30" s="59">
        <v>9</v>
      </c>
      <c r="M30" s="59">
        <v>0</v>
      </c>
      <c r="N30" s="59">
        <v>0</v>
      </c>
      <c r="O30" s="59">
        <v>1</v>
      </c>
      <c r="P30" s="59">
        <v>0</v>
      </c>
      <c r="Q30" s="60">
        <v>11.111111111111111</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14041</v>
      </c>
      <c r="C31" s="135"/>
      <c r="D31" s="135"/>
      <c r="E31" s="135"/>
      <c r="F31" s="135"/>
      <c r="G31" s="135"/>
      <c r="H31" s="58" t="s">
        <v>14025</v>
      </c>
      <c r="I31" s="59">
        <v>8</v>
      </c>
      <c r="J31" s="59">
        <v>0</v>
      </c>
      <c r="K31" s="59">
        <v>8</v>
      </c>
      <c r="L31" s="59">
        <v>0</v>
      </c>
      <c r="M31" s="59">
        <v>0</v>
      </c>
      <c r="N31" s="59">
        <v>0</v>
      </c>
      <c r="O31" s="59">
        <v>1</v>
      </c>
      <c r="P31" s="59">
        <v>0.1</v>
      </c>
      <c r="Q31" s="60">
        <v>13.750000000000002</v>
      </c>
      <c r="R31" s="61"/>
      <c r="S31" s="62"/>
      <c r="T31" s="62"/>
      <c r="U31" s="62"/>
      <c r="V31" s="62"/>
      <c r="W31" s="64">
        <v>0</v>
      </c>
      <c r="X31" s="64">
        <v>0</v>
      </c>
      <c r="Y31" s="64">
        <v>0</v>
      </c>
      <c r="Z31" s="64">
        <v>0</v>
      </c>
      <c r="AA31" s="65" t="s">
        <v>55</v>
      </c>
      <c r="AB31" s="65" t="s">
        <v>55</v>
      </c>
      <c r="AC31" s="65" t="s">
        <v>55</v>
      </c>
      <c r="AD31" s="65" t="s">
        <v>55</v>
      </c>
    </row>
  </sheetData>
  <autoFilter ref="A2:AD31" xr:uid="{FA153BBF-0965-4EAA-85FC-8A77E1B63F3E}"/>
  <mergeCells count="74">
    <mergeCell ref="B29:G29"/>
    <mergeCell ref="B30:G30"/>
    <mergeCell ref="B31:G31"/>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1">
    <cfRule type="expression" dxfId="35" priority="1">
      <formula>AND(MOD(ROW(B14),2)=0)</formula>
    </cfRule>
  </conditionalFormatting>
  <conditionalFormatting sqref="F7:G7 I7:M8">
    <cfRule type="cellIs" dxfId="34" priority="3" operator="equal">
      <formula>0</formula>
    </cfRule>
  </conditionalFormatting>
  <conditionalFormatting sqref="N7:AD7">
    <cfRule type="cellIs" dxfId="3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44A5-2486-4618-80CA-FF714D60CF12}">
  <sheetPr codeName="Sheet69">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1380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v>
      </c>
      <c r="B7" s="19" t="s">
        <v>1237</v>
      </c>
      <c r="C7" s="20" t="s">
        <v>1381</v>
      </c>
      <c r="D7" s="21">
        <v>4.3082000000000003</v>
      </c>
      <c r="E7" s="22">
        <v>640.76</v>
      </c>
      <c r="F7" s="23">
        <v>5</v>
      </c>
      <c r="G7" s="24">
        <v>2</v>
      </c>
      <c r="H7" s="2"/>
      <c r="I7" s="25">
        <v>699</v>
      </c>
      <c r="J7" s="26">
        <v>0</v>
      </c>
      <c r="K7" s="26">
        <v>196</v>
      </c>
      <c r="L7" s="26">
        <v>110</v>
      </c>
      <c r="M7" s="27">
        <v>393</v>
      </c>
      <c r="N7" s="28">
        <v>5</v>
      </c>
      <c r="O7" s="29">
        <v>40</v>
      </c>
      <c r="P7" s="23">
        <v>18.799999999999997</v>
      </c>
      <c r="Q7" s="30">
        <v>8.3522727272727266</v>
      </c>
      <c r="R7" s="31">
        <v>0</v>
      </c>
      <c r="S7" s="32">
        <v>0</v>
      </c>
      <c r="T7" s="33">
        <v>0</v>
      </c>
      <c r="U7" s="34">
        <v>2</v>
      </c>
      <c r="V7" s="35">
        <v>3</v>
      </c>
      <c r="W7" s="36">
        <v>2060</v>
      </c>
      <c r="X7" s="37">
        <v>538</v>
      </c>
      <c r="Y7" s="23">
        <v>0</v>
      </c>
      <c r="Z7" s="23">
        <v>1135</v>
      </c>
      <c r="AA7" s="38" t="s">
        <v>55</v>
      </c>
      <c r="AB7" s="37">
        <v>14.517839279759921</v>
      </c>
      <c r="AC7" s="37">
        <v>29.455464308275427</v>
      </c>
      <c r="AD7" s="24">
        <v>203.81618224666144</v>
      </c>
    </row>
    <row r="8" spans="1:30" ht="14.25" thickBot="1">
      <c r="A8" s="66">
        <v>306</v>
      </c>
      <c r="B8" s="39"/>
      <c r="C8" s="40" t="s">
        <v>37</v>
      </c>
      <c r="D8" s="41">
        <v>1</v>
      </c>
      <c r="E8" s="42" t="s">
        <v>38</v>
      </c>
      <c r="F8" s="43">
        <v>0</v>
      </c>
      <c r="G8" s="43">
        <v>0</v>
      </c>
      <c r="H8" s="44" t="s">
        <v>39</v>
      </c>
      <c r="I8" s="45">
        <v>549</v>
      </c>
      <c r="J8" s="46">
        <v>31</v>
      </c>
      <c r="K8" s="46">
        <v>130</v>
      </c>
      <c r="L8" s="46">
        <v>165</v>
      </c>
      <c r="M8" s="47">
        <v>223</v>
      </c>
      <c r="N8" s="48"/>
      <c r="O8" s="49"/>
      <c r="P8" s="49"/>
      <c r="Q8" s="49"/>
      <c r="R8" s="50"/>
      <c r="S8" s="49"/>
      <c r="T8" s="49"/>
      <c r="U8" s="51"/>
      <c r="V8" s="51"/>
      <c r="W8" s="112" t="s">
        <v>1382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1383</v>
      </c>
      <c r="C14" s="135"/>
      <c r="D14" s="135"/>
      <c r="E14" s="135"/>
      <c r="F14" s="135"/>
      <c r="G14" s="135"/>
      <c r="H14" s="58" t="s">
        <v>1384</v>
      </c>
      <c r="I14" s="59">
        <v>180</v>
      </c>
      <c r="J14" s="59">
        <v>0</v>
      </c>
      <c r="K14" s="59">
        <v>180</v>
      </c>
      <c r="L14" s="59">
        <v>0</v>
      </c>
      <c r="M14" s="59">
        <v>0</v>
      </c>
      <c r="N14" s="59">
        <v>0</v>
      </c>
      <c r="O14" s="59">
        <v>22</v>
      </c>
      <c r="P14" s="59">
        <v>10.4</v>
      </c>
      <c r="Q14" s="60">
        <v>18</v>
      </c>
      <c r="R14" s="61"/>
      <c r="S14" s="62"/>
      <c r="T14" s="62"/>
      <c r="U14" s="62" t="s">
        <v>54</v>
      </c>
      <c r="V14" s="62" t="s">
        <v>69</v>
      </c>
      <c r="W14" s="64">
        <v>1896</v>
      </c>
      <c r="X14" s="64">
        <v>538</v>
      </c>
      <c r="Y14" s="64">
        <v>0</v>
      </c>
      <c r="Z14" s="64">
        <v>1031</v>
      </c>
      <c r="AA14" s="65" t="s">
        <v>55</v>
      </c>
      <c r="AB14" s="65">
        <v>14.517839279759921</v>
      </c>
      <c r="AC14" s="65" t="s">
        <v>55</v>
      </c>
      <c r="AD14" s="65" t="s">
        <v>55</v>
      </c>
    </row>
    <row r="15" spans="1:30">
      <c r="A15" s="8">
        <v>2</v>
      </c>
      <c r="B15" s="135" t="s">
        <v>1385</v>
      </c>
      <c r="C15" s="135"/>
      <c r="D15" s="135"/>
      <c r="E15" s="135"/>
      <c r="F15" s="135"/>
      <c r="G15" s="135"/>
      <c r="H15" s="58" t="s">
        <v>1384</v>
      </c>
      <c r="I15" s="59">
        <v>180</v>
      </c>
      <c r="J15" s="59">
        <v>0</v>
      </c>
      <c r="K15" s="59">
        <v>0</v>
      </c>
      <c r="L15" s="59">
        <v>0</v>
      </c>
      <c r="M15" s="59">
        <v>180</v>
      </c>
      <c r="N15" s="59">
        <v>0</v>
      </c>
      <c r="O15" s="59">
        <v>5</v>
      </c>
      <c r="P15" s="59">
        <v>0</v>
      </c>
      <c r="Q15" s="60">
        <v>2.7777777777777777</v>
      </c>
      <c r="R15" s="61"/>
      <c r="S15" s="62"/>
      <c r="T15" s="62"/>
      <c r="U15" s="62"/>
      <c r="V15" s="62"/>
      <c r="W15" s="64">
        <v>0</v>
      </c>
      <c r="X15" s="64">
        <v>0</v>
      </c>
      <c r="Y15" s="64">
        <v>0</v>
      </c>
      <c r="Z15" s="64">
        <v>0</v>
      </c>
      <c r="AA15" s="65" t="s">
        <v>55</v>
      </c>
      <c r="AB15" s="65" t="s">
        <v>55</v>
      </c>
      <c r="AC15" s="65" t="s">
        <v>55</v>
      </c>
      <c r="AD15" s="65">
        <v>1413.2954545454545</v>
      </c>
    </row>
    <row r="16" spans="1:30">
      <c r="A16" s="8">
        <v>3</v>
      </c>
      <c r="B16" s="135" t="s">
        <v>1386</v>
      </c>
      <c r="C16" s="135"/>
      <c r="D16" s="135"/>
      <c r="E16" s="135"/>
      <c r="F16" s="135"/>
      <c r="G16" s="135"/>
      <c r="H16" s="58" t="s">
        <v>1384</v>
      </c>
      <c r="I16" s="59">
        <v>154</v>
      </c>
      <c r="J16" s="59">
        <v>0</v>
      </c>
      <c r="K16" s="59">
        <v>0</v>
      </c>
      <c r="L16" s="59">
        <v>0</v>
      </c>
      <c r="M16" s="59">
        <v>154</v>
      </c>
      <c r="N16" s="59">
        <v>0</v>
      </c>
      <c r="O16" s="59">
        <v>4</v>
      </c>
      <c r="P16" s="59">
        <v>2.2999999999999998</v>
      </c>
      <c r="Q16" s="60">
        <v>4.0909090909090908</v>
      </c>
      <c r="R16" s="61"/>
      <c r="S16" s="62"/>
      <c r="T16" s="62"/>
      <c r="U16" s="62"/>
      <c r="V16" s="62"/>
      <c r="W16" s="64">
        <v>0</v>
      </c>
      <c r="X16" s="64">
        <v>0</v>
      </c>
      <c r="Y16" s="64">
        <v>0</v>
      </c>
      <c r="Z16" s="64">
        <v>0</v>
      </c>
      <c r="AA16" s="65" t="s">
        <v>55</v>
      </c>
      <c r="AB16" s="65" t="s">
        <v>55</v>
      </c>
      <c r="AC16" s="65" t="s">
        <v>55</v>
      </c>
      <c r="AD16" s="65">
        <v>156.92068429237946</v>
      </c>
    </row>
    <row r="17" spans="1:30">
      <c r="A17" s="8">
        <v>4</v>
      </c>
      <c r="B17" s="135" t="s">
        <v>1387</v>
      </c>
      <c r="C17" s="135"/>
      <c r="D17" s="135"/>
      <c r="E17" s="135"/>
      <c r="F17" s="135"/>
      <c r="G17" s="135"/>
      <c r="H17" s="58" t="s">
        <v>1384</v>
      </c>
      <c r="I17" s="59">
        <v>119</v>
      </c>
      <c r="J17" s="59">
        <v>0</v>
      </c>
      <c r="K17" s="59">
        <v>0</v>
      </c>
      <c r="L17" s="59">
        <v>60</v>
      </c>
      <c r="M17" s="59">
        <v>59</v>
      </c>
      <c r="N17" s="59">
        <v>0</v>
      </c>
      <c r="O17" s="59">
        <v>0</v>
      </c>
      <c r="P17" s="59">
        <v>6.1</v>
      </c>
      <c r="Q17" s="60">
        <v>5.1260504201680677</v>
      </c>
      <c r="R17" s="61"/>
      <c r="S17" s="62"/>
      <c r="T17" s="62"/>
      <c r="U17" s="62" t="s">
        <v>54</v>
      </c>
      <c r="V17" s="62"/>
      <c r="W17" s="64">
        <v>164</v>
      </c>
      <c r="X17" s="64">
        <v>0</v>
      </c>
      <c r="Y17" s="64">
        <v>0</v>
      </c>
      <c r="Z17" s="64">
        <v>104</v>
      </c>
      <c r="AA17" s="65" t="s">
        <v>55</v>
      </c>
      <c r="AB17" s="65" t="s">
        <v>55</v>
      </c>
      <c r="AC17" s="65">
        <v>36.033719704952581</v>
      </c>
      <c r="AD17" s="65">
        <v>63.077490774907751</v>
      </c>
    </row>
    <row r="18" spans="1:30">
      <c r="A18" s="8">
        <v>5</v>
      </c>
      <c r="B18" s="135" t="s">
        <v>1388</v>
      </c>
      <c r="C18" s="135"/>
      <c r="D18" s="135"/>
      <c r="E18" s="135"/>
      <c r="F18" s="135"/>
      <c r="G18" s="135"/>
      <c r="H18" s="58" t="s">
        <v>1389</v>
      </c>
      <c r="I18" s="59">
        <v>50</v>
      </c>
      <c r="J18" s="59">
        <v>0</v>
      </c>
      <c r="K18" s="59">
        <v>0</v>
      </c>
      <c r="L18" s="59">
        <v>50</v>
      </c>
      <c r="M18" s="59">
        <v>0</v>
      </c>
      <c r="N18" s="59">
        <v>0</v>
      </c>
      <c r="O18" s="59">
        <v>5</v>
      </c>
      <c r="P18" s="59">
        <v>0</v>
      </c>
      <c r="Q18" s="60">
        <v>10</v>
      </c>
      <c r="R18" s="61"/>
      <c r="S18" s="62"/>
      <c r="T18" s="62"/>
      <c r="U18" s="62"/>
      <c r="V18" s="62" t="s">
        <v>69</v>
      </c>
      <c r="W18" s="64">
        <v>0</v>
      </c>
      <c r="X18" s="64">
        <v>0</v>
      </c>
      <c r="Y18" s="64">
        <v>0</v>
      </c>
      <c r="Z18" s="64">
        <v>0</v>
      </c>
      <c r="AA18" s="65" t="s">
        <v>55</v>
      </c>
      <c r="AB18" s="65" t="s">
        <v>55</v>
      </c>
      <c r="AC18" s="65">
        <v>19.608832807570977</v>
      </c>
      <c r="AD18" s="65" t="s">
        <v>55</v>
      </c>
    </row>
    <row r="19" spans="1:30">
      <c r="A19" s="8">
        <v>6</v>
      </c>
      <c r="B19" s="135" t="s">
        <v>1390</v>
      </c>
      <c r="C19" s="135"/>
      <c r="D19" s="135"/>
      <c r="E19" s="135"/>
      <c r="F19" s="135"/>
      <c r="G19" s="135"/>
      <c r="H19" s="58" t="s">
        <v>1384</v>
      </c>
      <c r="I19" s="59">
        <v>16</v>
      </c>
      <c r="J19" s="59">
        <v>0</v>
      </c>
      <c r="K19" s="59">
        <v>16</v>
      </c>
      <c r="L19" s="59">
        <v>0</v>
      </c>
      <c r="M19" s="59">
        <v>0</v>
      </c>
      <c r="N19" s="59">
        <v>0</v>
      </c>
      <c r="O19" s="59">
        <v>1</v>
      </c>
      <c r="P19" s="59">
        <v>0</v>
      </c>
      <c r="Q19" s="60">
        <v>6.25</v>
      </c>
      <c r="R19" s="61"/>
      <c r="S19" s="62"/>
      <c r="T19" s="62"/>
      <c r="U19" s="62"/>
      <c r="V19" s="62" t="s">
        <v>69</v>
      </c>
      <c r="W19" s="64">
        <v>0</v>
      </c>
      <c r="X19" s="64">
        <v>0</v>
      </c>
      <c r="Y19" s="64">
        <v>0</v>
      </c>
      <c r="Z19" s="64">
        <v>0</v>
      </c>
      <c r="AA19" s="65" t="s">
        <v>55</v>
      </c>
      <c r="AB19" s="65" t="s">
        <v>55</v>
      </c>
      <c r="AC19" s="65" t="s">
        <v>55</v>
      </c>
      <c r="AD19" s="65" t="s">
        <v>55</v>
      </c>
    </row>
    <row r="20" spans="1:30">
      <c r="A20" s="8">
        <v>7</v>
      </c>
      <c r="B20" s="135" t="s">
        <v>1391</v>
      </c>
      <c r="C20" s="135"/>
      <c r="D20" s="135"/>
      <c r="E20" s="135"/>
      <c r="F20" s="135"/>
      <c r="G20" s="135"/>
      <c r="H20" s="58" t="s">
        <v>1384</v>
      </c>
      <c r="I20" s="59">
        <v>5</v>
      </c>
      <c r="J20" s="59">
        <v>0</v>
      </c>
      <c r="K20" s="59">
        <v>0</v>
      </c>
      <c r="L20" s="59">
        <v>0</v>
      </c>
      <c r="M20" s="59">
        <v>0</v>
      </c>
      <c r="N20" s="59">
        <v>5</v>
      </c>
      <c r="O20" s="59">
        <v>3</v>
      </c>
      <c r="P20" s="59">
        <v>0</v>
      </c>
      <c r="Q20" s="60">
        <v>60</v>
      </c>
      <c r="R20" s="61"/>
      <c r="S20" s="62"/>
      <c r="T20" s="62"/>
      <c r="U20" s="62"/>
      <c r="V20" s="62"/>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999" priority="1">
      <formula>AND(MOD(ROW(B14),2)=0)</formula>
    </cfRule>
  </conditionalFormatting>
  <conditionalFormatting sqref="F7:G7 I7:M8">
    <cfRule type="cellIs" dxfId="998" priority="3" operator="equal">
      <formula>0</formula>
    </cfRule>
  </conditionalFormatting>
  <conditionalFormatting sqref="N7:AD7">
    <cfRule type="cellIs" dxfId="99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5B6A-9E82-4222-8E9F-59499A583BC9}">
  <sheetPr codeName="Sheet366">
    <tabColor rgb="FFFFC000"/>
    <pageSetUpPr fitToPage="1"/>
  </sheetPr>
  <dimension ref="A1:AD8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14042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330</v>
      </c>
      <c r="B7" s="19" t="s">
        <v>13755</v>
      </c>
      <c r="C7" s="20" t="s">
        <v>14043</v>
      </c>
      <c r="D7" s="21">
        <v>23.305499999999999</v>
      </c>
      <c r="E7" s="22">
        <v>1371.28</v>
      </c>
      <c r="F7" s="23">
        <v>29</v>
      </c>
      <c r="G7" s="24">
        <v>43</v>
      </c>
      <c r="H7" s="2"/>
      <c r="I7" s="25">
        <v>3689</v>
      </c>
      <c r="J7" s="26">
        <v>10</v>
      </c>
      <c r="K7" s="26">
        <v>1431</v>
      </c>
      <c r="L7" s="26">
        <v>817</v>
      </c>
      <c r="M7" s="27">
        <v>1431</v>
      </c>
      <c r="N7" s="28">
        <v>242</v>
      </c>
      <c r="O7" s="29">
        <v>294</v>
      </c>
      <c r="P7" s="23">
        <v>100.79999999999997</v>
      </c>
      <c r="Q7" s="30">
        <v>10.043245993385906</v>
      </c>
      <c r="R7" s="31">
        <v>0</v>
      </c>
      <c r="S7" s="32">
        <v>1</v>
      </c>
      <c r="T7" s="33">
        <v>0</v>
      </c>
      <c r="U7" s="34">
        <v>12</v>
      </c>
      <c r="V7" s="35">
        <v>31</v>
      </c>
      <c r="W7" s="36">
        <v>10107</v>
      </c>
      <c r="X7" s="37">
        <v>2761</v>
      </c>
      <c r="Y7" s="23">
        <v>1465</v>
      </c>
      <c r="Z7" s="23">
        <v>7076</v>
      </c>
      <c r="AA7" s="38" t="s">
        <v>55</v>
      </c>
      <c r="AB7" s="37">
        <v>16.478006365082972</v>
      </c>
      <c r="AC7" s="37">
        <v>37.721825283414312</v>
      </c>
      <c r="AD7" s="24">
        <v>205.70148462354189</v>
      </c>
    </row>
    <row r="8" spans="1:30" ht="14.25" thickBot="1">
      <c r="A8" s="66">
        <v>4607</v>
      </c>
      <c r="B8" s="39"/>
      <c r="C8" s="40" t="s">
        <v>37</v>
      </c>
      <c r="D8" s="41">
        <v>1</v>
      </c>
      <c r="E8" s="42" t="s">
        <v>38</v>
      </c>
      <c r="F8" s="43">
        <v>0</v>
      </c>
      <c r="G8" s="43">
        <v>0</v>
      </c>
      <c r="H8" s="44" t="s">
        <v>39</v>
      </c>
      <c r="I8" s="45">
        <v>2922</v>
      </c>
      <c r="J8" s="46">
        <v>125</v>
      </c>
      <c r="K8" s="46">
        <v>699</v>
      </c>
      <c r="L8" s="46">
        <v>1093</v>
      </c>
      <c r="M8" s="47">
        <v>1005</v>
      </c>
      <c r="N8" s="48"/>
      <c r="O8" s="49"/>
      <c r="P8" s="49"/>
      <c r="Q8" s="49"/>
      <c r="R8" s="50"/>
      <c r="S8" s="49"/>
      <c r="T8" s="49"/>
      <c r="U8" s="51"/>
      <c r="V8" s="51"/>
      <c r="W8" s="112" t="s">
        <v>14044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14045</v>
      </c>
      <c r="C14" s="135"/>
      <c r="D14" s="135"/>
      <c r="E14" s="135"/>
      <c r="F14" s="135"/>
      <c r="G14" s="135"/>
      <c r="H14" s="58" t="s">
        <v>14046</v>
      </c>
      <c r="I14" s="59">
        <v>425</v>
      </c>
      <c r="J14" s="59">
        <v>0</v>
      </c>
      <c r="K14" s="59">
        <v>160</v>
      </c>
      <c r="L14" s="59">
        <v>0</v>
      </c>
      <c r="M14" s="59">
        <v>265</v>
      </c>
      <c r="N14" s="59">
        <v>0</v>
      </c>
      <c r="O14" s="59">
        <v>31</v>
      </c>
      <c r="P14" s="59">
        <v>0.9</v>
      </c>
      <c r="Q14" s="60">
        <v>7.5058823529411764</v>
      </c>
      <c r="R14" s="61"/>
      <c r="S14" s="62"/>
      <c r="T14" s="62"/>
      <c r="U14" s="62"/>
      <c r="V14" s="62"/>
      <c r="W14" s="64">
        <v>64</v>
      </c>
      <c r="X14" s="64">
        <v>48</v>
      </c>
      <c r="Y14" s="64">
        <v>0</v>
      </c>
      <c r="Z14" s="64">
        <v>77</v>
      </c>
      <c r="AA14" s="65" t="s">
        <v>55</v>
      </c>
      <c r="AB14" s="65">
        <v>11.769802505839881</v>
      </c>
      <c r="AC14" s="65" t="s">
        <v>55</v>
      </c>
      <c r="AD14" s="65">
        <v>292.87179487179486</v>
      </c>
    </row>
    <row r="15" spans="1:30">
      <c r="A15" s="8">
        <v>2</v>
      </c>
      <c r="B15" s="135" t="s">
        <v>14047</v>
      </c>
      <c r="C15" s="135"/>
      <c r="D15" s="135"/>
      <c r="E15" s="135"/>
      <c r="F15" s="135"/>
      <c r="G15" s="135"/>
      <c r="H15" s="58" t="s">
        <v>14048</v>
      </c>
      <c r="I15" s="59">
        <v>250</v>
      </c>
      <c r="J15" s="59">
        <v>0</v>
      </c>
      <c r="K15" s="59">
        <v>180</v>
      </c>
      <c r="L15" s="59">
        <v>35</v>
      </c>
      <c r="M15" s="59">
        <v>35</v>
      </c>
      <c r="N15" s="59">
        <v>0</v>
      </c>
      <c r="O15" s="59">
        <v>62</v>
      </c>
      <c r="P15" s="59">
        <v>6.6</v>
      </c>
      <c r="Q15" s="60">
        <v>27.439999999999998</v>
      </c>
      <c r="R15" s="61"/>
      <c r="S15" s="62" t="s">
        <v>52</v>
      </c>
      <c r="T15" s="62"/>
      <c r="U15" s="62" t="s">
        <v>54</v>
      </c>
      <c r="V15" s="62"/>
      <c r="W15" s="64">
        <v>3609</v>
      </c>
      <c r="X15" s="64">
        <v>1042</v>
      </c>
      <c r="Y15" s="64">
        <v>0</v>
      </c>
      <c r="Z15" s="64">
        <v>2233</v>
      </c>
      <c r="AA15" s="65" t="s">
        <v>55</v>
      </c>
      <c r="AB15" s="65">
        <v>12.666091085689619</v>
      </c>
      <c r="AC15" s="65">
        <v>11.343453510436433</v>
      </c>
      <c r="AD15" s="65">
        <v>18.608582574772431</v>
      </c>
    </row>
    <row r="16" spans="1:30">
      <c r="A16" s="8">
        <v>3</v>
      </c>
      <c r="B16" s="135" t="s">
        <v>14049</v>
      </c>
      <c r="C16" s="135"/>
      <c r="D16" s="135"/>
      <c r="E16" s="135"/>
      <c r="F16" s="135"/>
      <c r="G16" s="135"/>
      <c r="H16" s="58" t="s">
        <v>14046</v>
      </c>
      <c r="I16" s="59">
        <v>230</v>
      </c>
      <c r="J16" s="59">
        <v>0</v>
      </c>
      <c r="K16" s="59">
        <v>37</v>
      </c>
      <c r="L16" s="59">
        <v>114</v>
      </c>
      <c r="M16" s="59">
        <v>79</v>
      </c>
      <c r="N16" s="59">
        <v>0</v>
      </c>
      <c r="O16" s="59">
        <v>14</v>
      </c>
      <c r="P16" s="59">
        <v>5.5</v>
      </c>
      <c r="Q16" s="60">
        <v>8.4782608695652169</v>
      </c>
      <c r="R16" s="61"/>
      <c r="S16" s="62"/>
      <c r="T16" s="62"/>
      <c r="U16" s="62"/>
      <c r="V16" s="62"/>
      <c r="W16" s="64">
        <v>0</v>
      </c>
      <c r="X16" s="64">
        <v>0</v>
      </c>
      <c r="Y16" s="64">
        <v>0</v>
      </c>
      <c r="Z16" s="64">
        <v>0</v>
      </c>
      <c r="AA16" s="65" t="s">
        <v>55</v>
      </c>
      <c r="AB16" s="65">
        <v>44.980392156862742</v>
      </c>
      <c r="AC16" s="65">
        <v>63.231638418079093</v>
      </c>
      <c r="AD16" s="65">
        <v>263.15454545454543</v>
      </c>
    </row>
    <row r="17" spans="1:30">
      <c r="A17" s="8">
        <v>4</v>
      </c>
      <c r="B17" s="135" t="s">
        <v>14050</v>
      </c>
      <c r="C17" s="135"/>
      <c r="D17" s="135"/>
      <c r="E17" s="135"/>
      <c r="F17" s="135"/>
      <c r="G17" s="135"/>
      <c r="H17" s="58" t="s">
        <v>14048</v>
      </c>
      <c r="I17" s="59">
        <v>196</v>
      </c>
      <c r="J17" s="59">
        <v>0</v>
      </c>
      <c r="K17" s="59">
        <v>0</v>
      </c>
      <c r="L17" s="59">
        <v>0</v>
      </c>
      <c r="M17" s="59">
        <v>196</v>
      </c>
      <c r="N17" s="59">
        <v>0</v>
      </c>
      <c r="O17" s="59">
        <v>5</v>
      </c>
      <c r="P17" s="59">
        <v>5.2</v>
      </c>
      <c r="Q17" s="60">
        <v>5.204081632653061</v>
      </c>
      <c r="R17" s="61"/>
      <c r="S17" s="62"/>
      <c r="T17" s="62"/>
      <c r="U17" s="62"/>
      <c r="V17" s="62"/>
      <c r="W17" s="64">
        <v>0</v>
      </c>
      <c r="X17" s="64">
        <v>0</v>
      </c>
      <c r="Y17" s="64">
        <v>0</v>
      </c>
      <c r="Z17" s="64">
        <v>0</v>
      </c>
      <c r="AA17" s="65" t="s">
        <v>55</v>
      </c>
      <c r="AB17" s="65" t="s">
        <v>55</v>
      </c>
      <c r="AC17" s="65" t="s">
        <v>55</v>
      </c>
      <c r="AD17" s="65">
        <v>16884.285714285714</v>
      </c>
    </row>
    <row r="18" spans="1:30">
      <c r="A18" s="8">
        <v>5</v>
      </c>
      <c r="B18" s="135" t="s">
        <v>14051</v>
      </c>
      <c r="C18" s="135"/>
      <c r="D18" s="135"/>
      <c r="E18" s="135"/>
      <c r="F18" s="135"/>
      <c r="G18" s="135"/>
      <c r="H18" s="58" t="s">
        <v>14048</v>
      </c>
      <c r="I18" s="59">
        <v>168</v>
      </c>
      <c r="J18" s="59">
        <v>0</v>
      </c>
      <c r="K18" s="59">
        <v>48</v>
      </c>
      <c r="L18" s="59">
        <v>39</v>
      </c>
      <c r="M18" s="59">
        <v>54</v>
      </c>
      <c r="N18" s="59">
        <v>27</v>
      </c>
      <c r="O18" s="59">
        <v>2</v>
      </c>
      <c r="P18" s="59">
        <v>4.4000000000000004</v>
      </c>
      <c r="Q18" s="60">
        <v>3.8095238095238093</v>
      </c>
      <c r="R18" s="61"/>
      <c r="S18" s="62"/>
      <c r="T18" s="62"/>
      <c r="U18" s="62" t="s">
        <v>54</v>
      </c>
      <c r="V18" s="62" t="s">
        <v>69</v>
      </c>
      <c r="W18" s="64">
        <v>928</v>
      </c>
      <c r="X18" s="64">
        <v>0</v>
      </c>
      <c r="Y18" s="64">
        <v>0</v>
      </c>
      <c r="Z18" s="64">
        <v>31</v>
      </c>
      <c r="AA18" s="65" t="s">
        <v>55</v>
      </c>
      <c r="AB18" s="65">
        <v>18.19891891891892</v>
      </c>
      <c r="AC18" s="65">
        <v>136.52272727272728</v>
      </c>
      <c r="AD18" s="65">
        <v>138.61052631578949</v>
      </c>
    </row>
    <row r="19" spans="1:30">
      <c r="A19" s="8">
        <v>6</v>
      </c>
      <c r="B19" s="135" t="s">
        <v>14052</v>
      </c>
      <c r="C19" s="135"/>
      <c r="D19" s="135"/>
      <c r="E19" s="135"/>
      <c r="F19" s="135"/>
      <c r="G19" s="135"/>
      <c r="H19" s="58" t="s">
        <v>14046</v>
      </c>
      <c r="I19" s="59">
        <v>160</v>
      </c>
      <c r="J19" s="59">
        <v>0</v>
      </c>
      <c r="K19" s="59">
        <v>0</v>
      </c>
      <c r="L19" s="59">
        <v>0</v>
      </c>
      <c r="M19" s="59">
        <v>160</v>
      </c>
      <c r="N19" s="59">
        <v>0</v>
      </c>
      <c r="O19" s="59">
        <v>3</v>
      </c>
      <c r="P19" s="59">
        <v>3.3</v>
      </c>
      <c r="Q19" s="60">
        <v>3.9375</v>
      </c>
      <c r="R19" s="61"/>
      <c r="S19" s="62"/>
      <c r="T19" s="62"/>
      <c r="U19" s="62"/>
      <c r="V19" s="62"/>
      <c r="W19" s="64">
        <v>0</v>
      </c>
      <c r="X19" s="64">
        <v>0</v>
      </c>
      <c r="Y19" s="64">
        <v>0</v>
      </c>
      <c r="Z19" s="64">
        <v>0</v>
      </c>
      <c r="AA19" s="65" t="s">
        <v>55</v>
      </c>
      <c r="AB19" s="65" t="s">
        <v>55</v>
      </c>
      <c r="AC19" s="65" t="s">
        <v>55</v>
      </c>
      <c r="AD19" s="65">
        <v>265.17948717948718</v>
      </c>
    </row>
    <row r="20" spans="1:30">
      <c r="A20" s="8">
        <v>7</v>
      </c>
      <c r="B20" s="135" t="s">
        <v>14053</v>
      </c>
      <c r="C20" s="135"/>
      <c r="D20" s="135"/>
      <c r="E20" s="135"/>
      <c r="F20" s="135"/>
      <c r="G20" s="135"/>
      <c r="H20" s="58" t="s">
        <v>14054</v>
      </c>
      <c r="I20" s="59">
        <v>150</v>
      </c>
      <c r="J20" s="59">
        <v>0</v>
      </c>
      <c r="K20" s="59">
        <v>110</v>
      </c>
      <c r="L20" s="59">
        <v>0</v>
      </c>
      <c r="M20" s="59">
        <v>0</v>
      </c>
      <c r="N20" s="59">
        <v>40</v>
      </c>
      <c r="O20" s="59">
        <v>11</v>
      </c>
      <c r="P20" s="59">
        <v>2.4</v>
      </c>
      <c r="Q20" s="60">
        <v>8.9333333333333336</v>
      </c>
      <c r="R20" s="61"/>
      <c r="S20" s="62"/>
      <c r="T20" s="62"/>
      <c r="U20" s="62" t="s">
        <v>54</v>
      </c>
      <c r="V20" s="62"/>
      <c r="W20" s="64">
        <v>587</v>
      </c>
      <c r="X20" s="64">
        <v>0</v>
      </c>
      <c r="Y20" s="64">
        <v>0</v>
      </c>
      <c r="Z20" s="64">
        <v>0</v>
      </c>
      <c r="AA20" s="65" t="s">
        <v>55</v>
      </c>
      <c r="AB20" s="65">
        <v>13.940980485483104</v>
      </c>
      <c r="AC20" s="65" t="s">
        <v>55</v>
      </c>
      <c r="AD20" s="65" t="s">
        <v>55</v>
      </c>
    </row>
    <row r="21" spans="1:30">
      <c r="A21" s="8">
        <v>8</v>
      </c>
      <c r="B21" s="135" t="s">
        <v>14055</v>
      </c>
      <c r="C21" s="135"/>
      <c r="D21" s="135"/>
      <c r="E21" s="135"/>
      <c r="F21" s="135"/>
      <c r="G21" s="135"/>
      <c r="H21" s="58" t="s">
        <v>14046</v>
      </c>
      <c r="I21" s="59">
        <v>136</v>
      </c>
      <c r="J21" s="59">
        <v>0</v>
      </c>
      <c r="K21" s="59">
        <v>100</v>
      </c>
      <c r="L21" s="59">
        <v>36</v>
      </c>
      <c r="M21" s="59">
        <v>0</v>
      </c>
      <c r="N21" s="59">
        <v>0</v>
      </c>
      <c r="O21" s="59">
        <v>15</v>
      </c>
      <c r="P21" s="59">
        <v>5.4</v>
      </c>
      <c r="Q21" s="60">
        <v>14.999999999999998</v>
      </c>
      <c r="R21" s="61"/>
      <c r="S21" s="62"/>
      <c r="T21" s="62"/>
      <c r="U21" s="62" t="s">
        <v>54</v>
      </c>
      <c r="V21" s="62"/>
      <c r="W21" s="64">
        <v>1250</v>
      </c>
      <c r="X21" s="64">
        <v>70</v>
      </c>
      <c r="Y21" s="64">
        <v>0</v>
      </c>
      <c r="Z21" s="64">
        <v>569</v>
      </c>
      <c r="AA21" s="65" t="s">
        <v>55</v>
      </c>
      <c r="AB21" s="65">
        <v>16.750071571714859</v>
      </c>
      <c r="AC21" s="65">
        <v>34.502692998204665</v>
      </c>
      <c r="AD21" s="65" t="s">
        <v>55</v>
      </c>
    </row>
    <row r="22" spans="1:30">
      <c r="A22" s="8">
        <v>9</v>
      </c>
      <c r="B22" s="135" t="s">
        <v>14056</v>
      </c>
      <c r="C22" s="135"/>
      <c r="D22" s="135"/>
      <c r="E22" s="135"/>
      <c r="F22" s="135"/>
      <c r="G22" s="135"/>
      <c r="H22" s="58" t="s">
        <v>14048</v>
      </c>
      <c r="I22" s="59">
        <v>132</v>
      </c>
      <c r="J22" s="59">
        <v>0</v>
      </c>
      <c r="K22" s="59">
        <v>0</v>
      </c>
      <c r="L22" s="59">
        <v>40</v>
      </c>
      <c r="M22" s="59">
        <v>60</v>
      </c>
      <c r="N22" s="59">
        <v>32</v>
      </c>
      <c r="O22" s="59">
        <v>2</v>
      </c>
      <c r="P22" s="59">
        <v>5.0999999999999996</v>
      </c>
      <c r="Q22" s="60">
        <v>5.3787878787878789</v>
      </c>
      <c r="R22" s="61"/>
      <c r="S22" s="62"/>
      <c r="T22" s="62"/>
      <c r="U22" s="62" t="s">
        <v>54</v>
      </c>
      <c r="V22" s="62" t="s">
        <v>69</v>
      </c>
      <c r="W22" s="64">
        <v>11</v>
      </c>
      <c r="X22" s="64">
        <v>0</v>
      </c>
      <c r="Y22" s="64">
        <v>0</v>
      </c>
      <c r="Z22" s="64">
        <v>0</v>
      </c>
      <c r="AA22" s="65" t="s">
        <v>55</v>
      </c>
      <c r="AB22" s="65" t="s">
        <v>55</v>
      </c>
      <c r="AC22" s="65">
        <v>34.481283422459896</v>
      </c>
      <c r="AD22" s="65">
        <v>108.91764705882353</v>
      </c>
    </row>
    <row r="23" spans="1:30">
      <c r="A23" s="8">
        <v>10</v>
      </c>
      <c r="B23" s="135" t="s">
        <v>14057</v>
      </c>
      <c r="C23" s="135"/>
      <c r="D23" s="135"/>
      <c r="E23" s="135"/>
      <c r="F23" s="135"/>
      <c r="G23" s="135"/>
      <c r="H23" s="58" t="s">
        <v>14048</v>
      </c>
      <c r="I23" s="59">
        <v>129</v>
      </c>
      <c r="J23" s="59">
        <v>0</v>
      </c>
      <c r="K23" s="59">
        <v>90</v>
      </c>
      <c r="L23" s="59">
        <v>39</v>
      </c>
      <c r="M23" s="59">
        <v>0</v>
      </c>
      <c r="N23" s="59">
        <v>0</v>
      </c>
      <c r="O23" s="59">
        <v>12</v>
      </c>
      <c r="P23" s="59">
        <v>4.0999999999999996</v>
      </c>
      <c r="Q23" s="60">
        <v>12.480620155038762</v>
      </c>
      <c r="R23" s="61"/>
      <c r="S23" s="62"/>
      <c r="T23" s="62"/>
      <c r="U23" s="62" t="s">
        <v>54</v>
      </c>
      <c r="V23" s="62" t="s">
        <v>69</v>
      </c>
      <c r="W23" s="64">
        <v>1204</v>
      </c>
      <c r="X23" s="64">
        <v>0</v>
      </c>
      <c r="Y23" s="64">
        <v>0</v>
      </c>
      <c r="Z23" s="64">
        <v>358</v>
      </c>
      <c r="AA23" s="65" t="s">
        <v>55</v>
      </c>
      <c r="AB23" s="65">
        <v>15.322151898734177</v>
      </c>
      <c r="AC23" s="65">
        <v>17.819245773732121</v>
      </c>
      <c r="AD23" s="65" t="s">
        <v>55</v>
      </c>
    </row>
    <row r="24" spans="1:30">
      <c r="A24" s="8">
        <v>11</v>
      </c>
      <c r="B24" s="135" t="s">
        <v>14058</v>
      </c>
      <c r="C24" s="135"/>
      <c r="D24" s="135"/>
      <c r="E24" s="135"/>
      <c r="F24" s="135"/>
      <c r="G24" s="135"/>
      <c r="H24" s="58" t="s">
        <v>14048</v>
      </c>
      <c r="I24" s="59">
        <v>125</v>
      </c>
      <c r="J24" s="59">
        <v>0</v>
      </c>
      <c r="K24" s="59">
        <v>0</v>
      </c>
      <c r="L24" s="59">
        <v>76</v>
      </c>
      <c r="M24" s="59">
        <v>49</v>
      </c>
      <c r="N24" s="59">
        <v>0</v>
      </c>
      <c r="O24" s="59">
        <v>5</v>
      </c>
      <c r="P24" s="59">
        <v>4.3</v>
      </c>
      <c r="Q24" s="60">
        <v>7.4400000000000013</v>
      </c>
      <c r="R24" s="61"/>
      <c r="S24" s="62"/>
      <c r="T24" s="62"/>
      <c r="U24" s="62"/>
      <c r="V24" s="62" t="s">
        <v>69</v>
      </c>
      <c r="W24" s="64">
        <v>125</v>
      </c>
      <c r="X24" s="64">
        <v>0</v>
      </c>
      <c r="Y24" s="64">
        <v>0</v>
      </c>
      <c r="Z24" s="64">
        <v>0</v>
      </c>
      <c r="AA24" s="65" t="s">
        <v>55</v>
      </c>
      <c r="AB24" s="65" t="s">
        <v>55</v>
      </c>
      <c r="AC24" s="65">
        <v>37.427402862985687</v>
      </c>
      <c r="AD24" s="65">
        <v>158.33644859813083</v>
      </c>
    </row>
    <row r="25" spans="1:30">
      <c r="A25" s="8">
        <v>12</v>
      </c>
      <c r="B25" s="135" t="s">
        <v>14059</v>
      </c>
      <c r="C25" s="135"/>
      <c r="D25" s="135"/>
      <c r="E25" s="135"/>
      <c r="F25" s="135"/>
      <c r="G25" s="135"/>
      <c r="H25" s="58" t="s">
        <v>14046</v>
      </c>
      <c r="I25" s="59">
        <v>119</v>
      </c>
      <c r="J25" s="59">
        <v>0</v>
      </c>
      <c r="K25" s="59">
        <v>92</v>
      </c>
      <c r="L25" s="59">
        <v>27</v>
      </c>
      <c r="M25" s="59">
        <v>0</v>
      </c>
      <c r="N25" s="59">
        <v>0</v>
      </c>
      <c r="O25" s="59">
        <v>8</v>
      </c>
      <c r="P25" s="59">
        <v>2.6</v>
      </c>
      <c r="Q25" s="60">
        <v>8.9075630252100844</v>
      </c>
      <c r="R25" s="61"/>
      <c r="S25" s="62"/>
      <c r="T25" s="62"/>
      <c r="U25" s="62" t="s">
        <v>54</v>
      </c>
      <c r="V25" s="62" t="s">
        <v>69</v>
      </c>
      <c r="W25" s="64">
        <v>1110</v>
      </c>
      <c r="X25" s="64">
        <v>0</v>
      </c>
      <c r="Y25" s="64">
        <v>0</v>
      </c>
      <c r="Z25" s="64">
        <v>183</v>
      </c>
      <c r="AA25" s="65" t="s">
        <v>55</v>
      </c>
      <c r="AB25" s="65">
        <v>20.26897880539499</v>
      </c>
      <c r="AC25" s="65">
        <v>66.547945205479451</v>
      </c>
      <c r="AD25" s="65" t="s">
        <v>55</v>
      </c>
    </row>
    <row r="26" spans="1:30">
      <c r="A26" s="8">
        <v>13</v>
      </c>
      <c r="B26" s="135" t="s">
        <v>14060</v>
      </c>
      <c r="C26" s="135"/>
      <c r="D26" s="135"/>
      <c r="E26" s="135"/>
      <c r="F26" s="135"/>
      <c r="G26" s="135"/>
      <c r="H26" s="58" t="s">
        <v>14048</v>
      </c>
      <c r="I26" s="59">
        <v>109</v>
      </c>
      <c r="J26" s="59">
        <v>0</v>
      </c>
      <c r="K26" s="59">
        <v>35</v>
      </c>
      <c r="L26" s="59">
        <v>48</v>
      </c>
      <c r="M26" s="59">
        <v>26</v>
      </c>
      <c r="N26" s="59">
        <v>0</v>
      </c>
      <c r="O26" s="59">
        <v>4</v>
      </c>
      <c r="P26" s="59">
        <v>4.0999999999999996</v>
      </c>
      <c r="Q26" s="60">
        <v>7.431192660550459</v>
      </c>
      <c r="R26" s="61"/>
      <c r="S26" s="62"/>
      <c r="T26" s="62"/>
      <c r="U26" s="62"/>
      <c r="V26" s="62"/>
      <c r="W26" s="64">
        <v>97</v>
      </c>
      <c r="X26" s="64">
        <v>0</v>
      </c>
      <c r="Y26" s="64">
        <v>0</v>
      </c>
      <c r="Z26" s="64">
        <v>0</v>
      </c>
      <c r="AA26" s="65" t="s">
        <v>55</v>
      </c>
      <c r="AB26" s="65">
        <v>21.479452054794521</v>
      </c>
      <c r="AC26" s="65">
        <v>74.111111111111114</v>
      </c>
      <c r="AD26" s="65">
        <v>393.2093023255814</v>
      </c>
    </row>
    <row r="27" spans="1:30">
      <c r="A27" s="8">
        <v>14</v>
      </c>
      <c r="B27" s="135" t="s">
        <v>14061</v>
      </c>
      <c r="C27" s="135"/>
      <c r="D27" s="135"/>
      <c r="E27" s="135"/>
      <c r="F27" s="135"/>
      <c r="G27" s="135"/>
      <c r="H27" s="58" t="s">
        <v>14054</v>
      </c>
      <c r="I27" s="59">
        <v>98</v>
      </c>
      <c r="J27" s="59">
        <v>0</v>
      </c>
      <c r="K27" s="59">
        <v>98</v>
      </c>
      <c r="L27" s="59">
        <v>0</v>
      </c>
      <c r="M27" s="59">
        <v>0</v>
      </c>
      <c r="N27" s="59">
        <v>0</v>
      </c>
      <c r="O27" s="59">
        <v>9</v>
      </c>
      <c r="P27" s="59">
        <v>2.9</v>
      </c>
      <c r="Q27" s="60">
        <v>12.142857142857142</v>
      </c>
      <c r="R27" s="61"/>
      <c r="S27" s="62"/>
      <c r="T27" s="62"/>
      <c r="U27" s="62" t="s">
        <v>54</v>
      </c>
      <c r="V27" s="62" t="s">
        <v>69</v>
      </c>
      <c r="W27" s="64">
        <v>183</v>
      </c>
      <c r="X27" s="64">
        <v>0</v>
      </c>
      <c r="Y27" s="64">
        <v>0</v>
      </c>
      <c r="Z27" s="64">
        <v>348</v>
      </c>
      <c r="AA27" s="65" t="s">
        <v>55</v>
      </c>
      <c r="AB27" s="65">
        <v>24.000883392226147</v>
      </c>
      <c r="AC27" s="65" t="s">
        <v>55</v>
      </c>
      <c r="AD27" s="65" t="s">
        <v>55</v>
      </c>
    </row>
    <row r="28" spans="1:30">
      <c r="A28" s="8">
        <v>15</v>
      </c>
      <c r="B28" s="135" t="s">
        <v>14062</v>
      </c>
      <c r="C28" s="135"/>
      <c r="D28" s="135"/>
      <c r="E28" s="135"/>
      <c r="F28" s="135"/>
      <c r="G28" s="135"/>
      <c r="H28" s="58" t="s">
        <v>14054</v>
      </c>
      <c r="I28" s="59">
        <v>97</v>
      </c>
      <c r="J28" s="59">
        <v>0</v>
      </c>
      <c r="K28" s="59">
        <v>0</v>
      </c>
      <c r="L28" s="59">
        <v>0</v>
      </c>
      <c r="M28" s="59">
        <v>97</v>
      </c>
      <c r="N28" s="59">
        <v>0</v>
      </c>
      <c r="O28" s="59">
        <v>4</v>
      </c>
      <c r="P28" s="59">
        <v>3</v>
      </c>
      <c r="Q28" s="60">
        <v>7.2164948453608249</v>
      </c>
      <c r="R28" s="61"/>
      <c r="S28" s="62"/>
      <c r="T28" s="62"/>
      <c r="U28" s="62" t="s">
        <v>54</v>
      </c>
      <c r="V28" s="62"/>
      <c r="W28" s="64">
        <v>22</v>
      </c>
      <c r="X28" s="64">
        <v>0</v>
      </c>
      <c r="Y28" s="64">
        <v>0</v>
      </c>
      <c r="Z28" s="64">
        <v>0</v>
      </c>
      <c r="AA28" s="65" t="s">
        <v>55</v>
      </c>
      <c r="AB28" s="65" t="s">
        <v>55</v>
      </c>
      <c r="AC28" s="65" t="s">
        <v>55</v>
      </c>
      <c r="AD28" s="65">
        <v>128.40794223826714</v>
      </c>
    </row>
    <row r="29" spans="1:30">
      <c r="A29" s="8">
        <v>16</v>
      </c>
      <c r="B29" s="135" t="s">
        <v>14063</v>
      </c>
      <c r="C29" s="135"/>
      <c r="D29" s="135"/>
      <c r="E29" s="135"/>
      <c r="F29" s="135"/>
      <c r="G29" s="135"/>
      <c r="H29" s="58" t="s">
        <v>14046</v>
      </c>
      <c r="I29" s="59">
        <v>96</v>
      </c>
      <c r="J29" s="59">
        <v>0</v>
      </c>
      <c r="K29" s="59">
        <v>48</v>
      </c>
      <c r="L29" s="59">
        <v>48</v>
      </c>
      <c r="M29" s="59">
        <v>0</v>
      </c>
      <c r="N29" s="59">
        <v>0</v>
      </c>
      <c r="O29" s="59">
        <v>8</v>
      </c>
      <c r="P29" s="59">
        <v>4.5</v>
      </c>
      <c r="Q29" s="60">
        <v>13.020833333333334</v>
      </c>
      <c r="R29" s="61"/>
      <c r="S29" s="62"/>
      <c r="T29" s="62"/>
      <c r="U29" s="62"/>
      <c r="V29" s="62" t="s">
        <v>69</v>
      </c>
      <c r="W29" s="64">
        <v>238</v>
      </c>
      <c r="X29" s="64">
        <v>289</v>
      </c>
      <c r="Y29" s="64">
        <v>0</v>
      </c>
      <c r="Z29" s="64">
        <v>320</v>
      </c>
      <c r="AA29" s="65" t="s">
        <v>55</v>
      </c>
      <c r="AB29" s="65">
        <v>27.284552845528456</v>
      </c>
      <c r="AC29" s="65">
        <v>48.401234567901234</v>
      </c>
      <c r="AD29" s="65" t="s">
        <v>55</v>
      </c>
    </row>
    <row r="30" spans="1:30">
      <c r="A30" s="8">
        <v>17</v>
      </c>
      <c r="B30" s="135" t="s">
        <v>1373</v>
      </c>
      <c r="C30" s="135"/>
      <c r="D30" s="135"/>
      <c r="E30" s="135"/>
      <c r="F30" s="135"/>
      <c r="G30" s="135"/>
      <c r="H30" s="58" t="s">
        <v>14046</v>
      </c>
      <c r="I30" s="59">
        <v>90</v>
      </c>
      <c r="J30" s="59">
        <v>0</v>
      </c>
      <c r="K30" s="59">
        <v>0</v>
      </c>
      <c r="L30" s="59">
        <v>45</v>
      </c>
      <c r="M30" s="59">
        <v>45</v>
      </c>
      <c r="N30" s="59">
        <v>0</v>
      </c>
      <c r="O30" s="59">
        <v>3</v>
      </c>
      <c r="P30" s="59">
        <v>2.6</v>
      </c>
      <c r="Q30" s="60">
        <v>6.2222222222222223</v>
      </c>
      <c r="R30" s="61"/>
      <c r="S30" s="62"/>
      <c r="T30" s="62"/>
      <c r="U30" s="62"/>
      <c r="V30" s="62" t="s">
        <v>69</v>
      </c>
      <c r="W30" s="64">
        <v>0</v>
      </c>
      <c r="X30" s="64">
        <v>0</v>
      </c>
      <c r="Y30" s="64">
        <v>0</v>
      </c>
      <c r="Z30" s="64">
        <v>0</v>
      </c>
      <c r="AA30" s="65" t="s">
        <v>55</v>
      </c>
      <c r="AB30" s="65" t="s">
        <v>55</v>
      </c>
      <c r="AC30" s="65">
        <v>62.198113207547166</v>
      </c>
      <c r="AD30" s="65">
        <v>878.875</v>
      </c>
    </row>
    <row r="31" spans="1:30">
      <c r="A31" s="8">
        <v>18</v>
      </c>
      <c r="B31" s="135" t="s">
        <v>14064</v>
      </c>
      <c r="C31" s="135"/>
      <c r="D31" s="135"/>
      <c r="E31" s="135"/>
      <c r="F31" s="135"/>
      <c r="G31" s="135"/>
      <c r="H31" s="58" t="s">
        <v>14048</v>
      </c>
      <c r="I31" s="59">
        <v>80</v>
      </c>
      <c r="J31" s="59">
        <v>0</v>
      </c>
      <c r="K31" s="59">
        <v>0</v>
      </c>
      <c r="L31" s="59">
        <v>24</v>
      </c>
      <c r="M31" s="59">
        <v>56</v>
      </c>
      <c r="N31" s="59">
        <v>0</v>
      </c>
      <c r="O31" s="59">
        <v>4</v>
      </c>
      <c r="P31" s="59">
        <v>3.1</v>
      </c>
      <c r="Q31" s="60">
        <v>8.875</v>
      </c>
      <c r="R31" s="61"/>
      <c r="S31" s="62"/>
      <c r="T31" s="62"/>
      <c r="U31" s="62"/>
      <c r="V31" s="62" t="s">
        <v>69</v>
      </c>
      <c r="W31" s="64">
        <v>0</v>
      </c>
      <c r="X31" s="64">
        <v>0</v>
      </c>
      <c r="Y31" s="64">
        <v>0</v>
      </c>
      <c r="Z31" s="64">
        <v>0</v>
      </c>
      <c r="AA31" s="65" t="s">
        <v>55</v>
      </c>
      <c r="AB31" s="65" t="s">
        <v>55</v>
      </c>
      <c r="AC31" s="65">
        <v>38.801089918256132</v>
      </c>
      <c r="AD31" s="65">
        <v>225.84713375796179</v>
      </c>
    </row>
    <row r="32" spans="1:30">
      <c r="A32" s="8">
        <v>19</v>
      </c>
      <c r="B32" s="135" t="s">
        <v>14065</v>
      </c>
      <c r="C32" s="135"/>
      <c r="D32" s="135"/>
      <c r="E32" s="135"/>
      <c r="F32" s="135"/>
      <c r="G32" s="135"/>
      <c r="H32" s="58" t="s">
        <v>14054</v>
      </c>
      <c r="I32" s="59">
        <v>72</v>
      </c>
      <c r="J32" s="59">
        <v>0</v>
      </c>
      <c r="K32" s="59">
        <v>36</v>
      </c>
      <c r="L32" s="59">
        <v>36</v>
      </c>
      <c r="M32" s="59">
        <v>0</v>
      </c>
      <c r="N32" s="59">
        <v>0</v>
      </c>
      <c r="O32" s="59">
        <v>3</v>
      </c>
      <c r="P32" s="59">
        <v>1.3</v>
      </c>
      <c r="Q32" s="60">
        <v>5.9722222222222223</v>
      </c>
      <c r="R32" s="61"/>
      <c r="S32" s="62"/>
      <c r="T32" s="62"/>
      <c r="U32" s="62" t="s">
        <v>54</v>
      </c>
      <c r="V32" s="62" t="s">
        <v>69</v>
      </c>
      <c r="W32" s="64">
        <v>138</v>
      </c>
      <c r="X32" s="64">
        <v>102</v>
      </c>
      <c r="Y32" s="64">
        <v>0</v>
      </c>
      <c r="Z32" s="64">
        <v>130</v>
      </c>
      <c r="AA32" s="65" t="s">
        <v>55</v>
      </c>
      <c r="AB32" s="65">
        <v>29.468493150684932</v>
      </c>
      <c r="AC32" s="65">
        <v>53.034802784222741</v>
      </c>
      <c r="AD32" s="65" t="s">
        <v>55</v>
      </c>
    </row>
    <row r="33" spans="1:30">
      <c r="A33" s="8">
        <v>20</v>
      </c>
      <c r="B33" s="135" t="s">
        <v>14066</v>
      </c>
      <c r="C33" s="135"/>
      <c r="D33" s="135"/>
      <c r="E33" s="135"/>
      <c r="F33" s="135"/>
      <c r="G33" s="135"/>
      <c r="H33" s="58" t="s">
        <v>14048</v>
      </c>
      <c r="I33" s="59">
        <v>57</v>
      </c>
      <c r="J33" s="59">
        <v>0</v>
      </c>
      <c r="K33" s="59">
        <v>57</v>
      </c>
      <c r="L33" s="59">
        <v>0</v>
      </c>
      <c r="M33" s="59">
        <v>0</v>
      </c>
      <c r="N33" s="59">
        <v>0</v>
      </c>
      <c r="O33" s="59">
        <v>3</v>
      </c>
      <c r="P33" s="59">
        <v>0</v>
      </c>
      <c r="Q33" s="60">
        <v>5.2631578947368425</v>
      </c>
      <c r="R33" s="61"/>
      <c r="S33" s="62"/>
      <c r="T33" s="62"/>
      <c r="U33" s="62"/>
      <c r="V33" s="62" t="s">
        <v>69</v>
      </c>
      <c r="W33" s="64">
        <v>205</v>
      </c>
      <c r="X33" s="64">
        <v>483</v>
      </c>
      <c r="Y33" s="64">
        <v>0</v>
      </c>
      <c r="Z33" s="64">
        <v>520</v>
      </c>
      <c r="AA33" s="65" t="s">
        <v>55</v>
      </c>
      <c r="AB33" s="65">
        <v>16.108338405356054</v>
      </c>
      <c r="AC33" s="65" t="s">
        <v>55</v>
      </c>
      <c r="AD33" s="65" t="s">
        <v>55</v>
      </c>
    </row>
    <row r="34" spans="1:30">
      <c r="A34" s="8">
        <v>21</v>
      </c>
      <c r="B34" s="135" t="s">
        <v>14067</v>
      </c>
      <c r="C34" s="135"/>
      <c r="D34" s="135"/>
      <c r="E34" s="135"/>
      <c r="F34" s="135"/>
      <c r="G34" s="135"/>
      <c r="H34" s="58" t="s">
        <v>14048</v>
      </c>
      <c r="I34" s="59">
        <v>55</v>
      </c>
      <c r="J34" s="59">
        <v>0</v>
      </c>
      <c r="K34" s="59">
        <v>0</v>
      </c>
      <c r="L34" s="59">
        <v>0</v>
      </c>
      <c r="M34" s="59">
        <v>55</v>
      </c>
      <c r="N34" s="59">
        <v>0</v>
      </c>
      <c r="O34" s="59">
        <v>1</v>
      </c>
      <c r="P34" s="59">
        <v>0.8</v>
      </c>
      <c r="Q34" s="60">
        <v>3.2727272727272729</v>
      </c>
      <c r="R34" s="61"/>
      <c r="S34" s="62"/>
      <c r="T34" s="62"/>
      <c r="U34" s="62"/>
      <c r="V34" s="62" t="s">
        <v>69</v>
      </c>
      <c r="W34" s="64">
        <v>0</v>
      </c>
      <c r="X34" s="64">
        <v>0</v>
      </c>
      <c r="Y34" s="64">
        <v>0</v>
      </c>
      <c r="Z34" s="64">
        <v>0</v>
      </c>
      <c r="AA34" s="65" t="s">
        <v>55</v>
      </c>
      <c r="AB34" s="65" t="s">
        <v>55</v>
      </c>
      <c r="AC34" s="65" t="s">
        <v>55</v>
      </c>
      <c r="AD34" s="65">
        <v>305.33333333333331</v>
      </c>
    </row>
    <row r="35" spans="1:30">
      <c r="A35" s="8">
        <v>22</v>
      </c>
      <c r="B35" s="135" t="s">
        <v>14068</v>
      </c>
      <c r="C35" s="135"/>
      <c r="D35" s="135"/>
      <c r="E35" s="135"/>
      <c r="F35" s="135"/>
      <c r="G35" s="135"/>
      <c r="H35" s="58" t="s">
        <v>14046</v>
      </c>
      <c r="I35" s="59">
        <v>51</v>
      </c>
      <c r="J35" s="59">
        <v>0</v>
      </c>
      <c r="K35" s="59">
        <v>0</v>
      </c>
      <c r="L35" s="59">
        <v>51</v>
      </c>
      <c r="M35" s="59">
        <v>0</v>
      </c>
      <c r="N35" s="59">
        <v>0</v>
      </c>
      <c r="O35" s="59">
        <v>0</v>
      </c>
      <c r="P35" s="59">
        <v>0</v>
      </c>
      <c r="Q35" s="60">
        <v>0</v>
      </c>
      <c r="R35" s="61"/>
      <c r="S35" s="62"/>
      <c r="T35" s="62"/>
      <c r="U35" s="62" t="s">
        <v>54</v>
      </c>
      <c r="V35" s="62"/>
      <c r="W35" s="64">
        <v>0</v>
      </c>
      <c r="X35" s="64">
        <v>179</v>
      </c>
      <c r="Y35" s="64">
        <v>0</v>
      </c>
      <c r="Z35" s="64">
        <v>214</v>
      </c>
      <c r="AA35" s="65" t="s">
        <v>55</v>
      </c>
      <c r="AB35" s="65" t="s">
        <v>55</v>
      </c>
      <c r="AC35" s="65">
        <v>36.303980699638117</v>
      </c>
      <c r="AD35" s="65" t="s">
        <v>55</v>
      </c>
    </row>
    <row r="36" spans="1:30">
      <c r="A36" s="8">
        <v>23</v>
      </c>
      <c r="B36" s="135" t="s">
        <v>14069</v>
      </c>
      <c r="C36" s="135"/>
      <c r="D36" s="135"/>
      <c r="E36" s="135"/>
      <c r="F36" s="135"/>
      <c r="G36" s="135"/>
      <c r="H36" s="58" t="s">
        <v>14048</v>
      </c>
      <c r="I36" s="59">
        <v>44</v>
      </c>
      <c r="J36" s="59">
        <v>0</v>
      </c>
      <c r="K36" s="59">
        <v>0</v>
      </c>
      <c r="L36" s="59">
        <v>0</v>
      </c>
      <c r="M36" s="59">
        <v>44</v>
      </c>
      <c r="N36" s="59">
        <v>0</v>
      </c>
      <c r="O36" s="59">
        <v>6</v>
      </c>
      <c r="P36" s="59">
        <v>0.9</v>
      </c>
      <c r="Q36" s="60">
        <v>15.681818181818182</v>
      </c>
      <c r="R36" s="61"/>
      <c r="S36" s="62"/>
      <c r="T36" s="62"/>
      <c r="U36" s="62"/>
      <c r="V36" s="62"/>
      <c r="W36" s="64">
        <v>0</v>
      </c>
      <c r="X36" s="64">
        <v>0</v>
      </c>
      <c r="Y36" s="64">
        <v>0</v>
      </c>
      <c r="Z36" s="64">
        <v>0</v>
      </c>
      <c r="AA36" s="65" t="s">
        <v>55</v>
      </c>
      <c r="AB36" s="65" t="s">
        <v>55</v>
      </c>
      <c r="AC36" s="65" t="s">
        <v>55</v>
      </c>
      <c r="AD36" s="65">
        <v>243.72357723577235</v>
      </c>
    </row>
    <row r="37" spans="1:30">
      <c r="A37" s="8">
        <v>24</v>
      </c>
      <c r="B37" s="135" t="s">
        <v>14070</v>
      </c>
      <c r="C37" s="135"/>
      <c r="D37" s="135"/>
      <c r="E37" s="135"/>
      <c r="F37" s="135"/>
      <c r="G37" s="135"/>
      <c r="H37" s="58" t="s">
        <v>14054</v>
      </c>
      <c r="I37" s="59">
        <v>44</v>
      </c>
      <c r="J37" s="59">
        <v>0</v>
      </c>
      <c r="K37" s="59">
        <v>0</v>
      </c>
      <c r="L37" s="59">
        <v>0</v>
      </c>
      <c r="M37" s="59">
        <v>44</v>
      </c>
      <c r="N37" s="59">
        <v>0</v>
      </c>
      <c r="O37" s="59">
        <v>4</v>
      </c>
      <c r="P37" s="59">
        <v>1.8</v>
      </c>
      <c r="Q37" s="60">
        <v>13.181818181818182</v>
      </c>
      <c r="R37" s="61"/>
      <c r="S37" s="62"/>
      <c r="T37" s="62"/>
      <c r="U37" s="62" t="s">
        <v>54</v>
      </c>
      <c r="V37" s="62"/>
      <c r="W37" s="64">
        <v>0</v>
      </c>
      <c r="X37" s="64">
        <v>0</v>
      </c>
      <c r="Y37" s="64">
        <v>0</v>
      </c>
      <c r="Z37" s="64">
        <v>0</v>
      </c>
      <c r="AA37" s="65" t="s">
        <v>55</v>
      </c>
      <c r="AB37" s="65" t="s">
        <v>55</v>
      </c>
      <c r="AC37" s="65" t="s">
        <v>55</v>
      </c>
      <c r="AD37" s="65">
        <v>93.704697986577187</v>
      </c>
    </row>
    <row r="38" spans="1:30">
      <c r="A38" s="8">
        <v>25</v>
      </c>
      <c r="B38" s="135" t="s">
        <v>14071</v>
      </c>
      <c r="C38" s="135"/>
      <c r="D38" s="135"/>
      <c r="E38" s="135"/>
      <c r="F38" s="135"/>
      <c r="G38" s="135"/>
      <c r="H38" s="58" t="s">
        <v>14048</v>
      </c>
      <c r="I38" s="59">
        <v>41</v>
      </c>
      <c r="J38" s="59">
        <v>0</v>
      </c>
      <c r="K38" s="59">
        <v>0</v>
      </c>
      <c r="L38" s="59">
        <v>0</v>
      </c>
      <c r="M38" s="59">
        <v>41</v>
      </c>
      <c r="N38" s="59">
        <v>0</v>
      </c>
      <c r="O38" s="59">
        <v>5</v>
      </c>
      <c r="P38" s="59">
        <v>0.5</v>
      </c>
      <c r="Q38" s="60">
        <v>13.414634146341463</v>
      </c>
      <c r="R38" s="61"/>
      <c r="S38" s="62"/>
      <c r="T38" s="62"/>
      <c r="U38" s="62"/>
      <c r="V38" s="62"/>
      <c r="W38" s="64">
        <v>0</v>
      </c>
      <c r="X38" s="64">
        <v>0</v>
      </c>
      <c r="Y38" s="64">
        <v>0</v>
      </c>
      <c r="Z38" s="64">
        <v>0</v>
      </c>
      <c r="AA38" s="65" t="s">
        <v>55</v>
      </c>
      <c r="AB38" s="65" t="s">
        <v>55</v>
      </c>
      <c r="AC38" s="65" t="s">
        <v>55</v>
      </c>
      <c r="AD38" s="65">
        <v>269.57575757575756</v>
      </c>
    </row>
    <row r="39" spans="1:30">
      <c r="A39" s="8">
        <v>26</v>
      </c>
      <c r="B39" s="135" t="s">
        <v>14072</v>
      </c>
      <c r="C39" s="135"/>
      <c r="D39" s="135"/>
      <c r="E39" s="135"/>
      <c r="F39" s="135"/>
      <c r="G39" s="135"/>
      <c r="H39" s="58" t="s">
        <v>14048</v>
      </c>
      <c r="I39" s="59">
        <v>38</v>
      </c>
      <c r="J39" s="59">
        <v>0</v>
      </c>
      <c r="K39" s="59">
        <v>38</v>
      </c>
      <c r="L39" s="59">
        <v>0</v>
      </c>
      <c r="M39" s="59">
        <v>0</v>
      </c>
      <c r="N39" s="59">
        <v>0</v>
      </c>
      <c r="O39" s="59">
        <v>3</v>
      </c>
      <c r="P39" s="59">
        <v>1</v>
      </c>
      <c r="Q39" s="60">
        <v>10.526315789473685</v>
      </c>
      <c r="R39" s="61"/>
      <c r="S39" s="62"/>
      <c r="T39" s="62"/>
      <c r="U39" s="62"/>
      <c r="V39" s="62" t="s">
        <v>69</v>
      </c>
      <c r="W39" s="64">
        <v>336</v>
      </c>
      <c r="X39" s="64">
        <v>0</v>
      </c>
      <c r="Y39" s="64">
        <v>0</v>
      </c>
      <c r="Z39" s="64">
        <v>21</v>
      </c>
      <c r="AA39" s="65" t="s">
        <v>55</v>
      </c>
      <c r="AB39" s="65">
        <v>25.715778474399166</v>
      </c>
      <c r="AC39" s="65" t="s">
        <v>55</v>
      </c>
      <c r="AD39" s="65" t="s">
        <v>55</v>
      </c>
    </row>
    <row r="40" spans="1:30">
      <c r="A40" s="8">
        <v>27</v>
      </c>
      <c r="B40" s="135" t="s">
        <v>14073</v>
      </c>
      <c r="C40" s="135"/>
      <c r="D40" s="135"/>
      <c r="E40" s="135"/>
      <c r="F40" s="135"/>
      <c r="G40" s="135"/>
      <c r="H40" s="58" t="s">
        <v>14046</v>
      </c>
      <c r="I40" s="59">
        <v>26</v>
      </c>
      <c r="J40" s="59">
        <v>0</v>
      </c>
      <c r="K40" s="59">
        <v>26</v>
      </c>
      <c r="L40" s="59">
        <v>0</v>
      </c>
      <c r="M40" s="59">
        <v>0</v>
      </c>
      <c r="N40" s="59">
        <v>0</v>
      </c>
      <c r="O40" s="59">
        <v>2</v>
      </c>
      <c r="P40" s="59">
        <v>1.2</v>
      </c>
      <c r="Q40" s="60">
        <v>12.307692307692308</v>
      </c>
      <c r="R40" s="61"/>
      <c r="S40" s="62"/>
      <c r="T40" s="62"/>
      <c r="U40" s="62"/>
      <c r="V40" s="62"/>
      <c r="W40" s="64">
        <v>0</v>
      </c>
      <c r="X40" s="64">
        <v>0</v>
      </c>
      <c r="Y40" s="64">
        <v>334</v>
      </c>
      <c r="Z40" s="64">
        <v>149</v>
      </c>
      <c r="AA40" s="65" t="s">
        <v>55</v>
      </c>
      <c r="AB40" s="65">
        <v>6.3035381750465547</v>
      </c>
      <c r="AC40" s="65" t="s">
        <v>55</v>
      </c>
      <c r="AD40" s="65" t="s">
        <v>55</v>
      </c>
    </row>
    <row r="41" spans="1:30">
      <c r="A41" s="8">
        <v>28</v>
      </c>
      <c r="B41" s="135" t="s">
        <v>14074</v>
      </c>
      <c r="C41" s="135"/>
      <c r="D41" s="135"/>
      <c r="E41" s="135"/>
      <c r="F41" s="135"/>
      <c r="G41" s="135"/>
      <c r="H41" s="58" t="s">
        <v>14075</v>
      </c>
      <c r="I41" s="59">
        <v>25</v>
      </c>
      <c r="J41" s="59">
        <v>0</v>
      </c>
      <c r="K41" s="59">
        <v>0</v>
      </c>
      <c r="L41" s="59">
        <v>0</v>
      </c>
      <c r="M41" s="59">
        <v>25</v>
      </c>
      <c r="N41" s="59">
        <v>0</v>
      </c>
      <c r="O41" s="59">
        <v>3</v>
      </c>
      <c r="P41" s="59">
        <v>3</v>
      </c>
      <c r="Q41" s="60">
        <v>24</v>
      </c>
      <c r="R41" s="61"/>
      <c r="S41" s="62"/>
      <c r="T41" s="62"/>
      <c r="U41" s="62"/>
      <c r="V41" s="62"/>
      <c r="W41" s="64">
        <v>0</v>
      </c>
      <c r="X41" s="64">
        <v>0</v>
      </c>
      <c r="Y41" s="64">
        <v>0</v>
      </c>
      <c r="Z41" s="64">
        <v>0</v>
      </c>
      <c r="AA41" s="65" t="s">
        <v>55</v>
      </c>
      <c r="AB41" s="65" t="s">
        <v>55</v>
      </c>
      <c r="AC41" s="65" t="s">
        <v>55</v>
      </c>
      <c r="AD41" s="65">
        <v>209.28333333333333</v>
      </c>
    </row>
    <row r="42" spans="1:30">
      <c r="A42" s="8">
        <v>29</v>
      </c>
      <c r="B42" s="135" t="s">
        <v>14076</v>
      </c>
      <c r="C42" s="135"/>
      <c r="D42" s="135"/>
      <c r="E42" s="135"/>
      <c r="F42" s="135"/>
      <c r="G42" s="135"/>
      <c r="H42" s="58" t="s">
        <v>14048</v>
      </c>
      <c r="I42" s="59">
        <v>24</v>
      </c>
      <c r="J42" s="59">
        <v>0</v>
      </c>
      <c r="K42" s="59">
        <v>0</v>
      </c>
      <c r="L42" s="59">
        <v>0</v>
      </c>
      <c r="M42" s="59">
        <v>24</v>
      </c>
      <c r="N42" s="59">
        <v>0</v>
      </c>
      <c r="O42" s="59">
        <v>6</v>
      </c>
      <c r="P42" s="59">
        <v>4.7</v>
      </c>
      <c r="Q42" s="60">
        <v>44.583333333333336</v>
      </c>
      <c r="R42" s="61"/>
      <c r="S42" s="62"/>
      <c r="T42" s="62"/>
      <c r="U42" s="62"/>
      <c r="V42" s="62"/>
      <c r="W42" s="64">
        <v>0</v>
      </c>
      <c r="X42" s="64">
        <v>0</v>
      </c>
      <c r="Y42" s="64">
        <v>0</v>
      </c>
      <c r="Z42" s="64">
        <v>0</v>
      </c>
      <c r="AA42" s="65" t="s">
        <v>55</v>
      </c>
      <c r="AB42" s="65" t="s">
        <v>55</v>
      </c>
      <c r="AC42" s="65" t="s">
        <v>55</v>
      </c>
      <c r="AD42" s="65">
        <v>560.76190476190482</v>
      </c>
    </row>
    <row r="43" spans="1:30">
      <c r="A43" s="8">
        <v>30</v>
      </c>
      <c r="B43" s="135" t="s">
        <v>14077</v>
      </c>
      <c r="C43" s="135"/>
      <c r="D43" s="135"/>
      <c r="E43" s="135"/>
      <c r="F43" s="135"/>
      <c r="G43" s="135"/>
      <c r="H43" s="58" t="s">
        <v>14048</v>
      </c>
      <c r="I43" s="59">
        <v>19</v>
      </c>
      <c r="J43" s="59">
        <v>0</v>
      </c>
      <c r="K43" s="59">
        <v>19</v>
      </c>
      <c r="L43" s="59">
        <v>0</v>
      </c>
      <c r="M43" s="59">
        <v>0</v>
      </c>
      <c r="N43" s="59">
        <v>0</v>
      </c>
      <c r="O43" s="59">
        <v>2</v>
      </c>
      <c r="P43" s="59">
        <v>0.2</v>
      </c>
      <c r="Q43" s="60">
        <v>11.578947368421055</v>
      </c>
      <c r="R43" s="61"/>
      <c r="S43" s="62"/>
      <c r="T43" s="62"/>
      <c r="U43" s="62"/>
      <c r="V43" s="62"/>
      <c r="W43" s="64">
        <v>0</v>
      </c>
      <c r="X43" s="64">
        <v>221</v>
      </c>
      <c r="Y43" s="64">
        <v>0</v>
      </c>
      <c r="Z43" s="64">
        <v>254</v>
      </c>
      <c r="AA43" s="65" t="s">
        <v>55</v>
      </c>
      <c r="AB43" s="65" t="s">
        <v>55</v>
      </c>
      <c r="AC43" s="65" t="s">
        <v>55</v>
      </c>
      <c r="AD43" s="65" t="s">
        <v>55</v>
      </c>
    </row>
    <row r="44" spans="1:30">
      <c r="A44" s="8">
        <v>31</v>
      </c>
      <c r="B44" s="135" t="s">
        <v>14078</v>
      </c>
      <c r="C44" s="135"/>
      <c r="D44" s="135"/>
      <c r="E44" s="135"/>
      <c r="F44" s="135"/>
      <c r="G44" s="135"/>
      <c r="H44" s="58" t="s">
        <v>14048</v>
      </c>
      <c r="I44" s="59">
        <v>19</v>
      </c>
      <c r="J44" s="59">
        <v>0</v>
      </c>
      <c r="K44" s="59">
        <v>19</v>
      </c>
      <c r="L44" s="59">
        <v>0</v>
      </c>
      <c r="M44" s="59">
        <v>0</v>
      </c>
      <c r="N44" s="59">
        <v>0</v>
      </c>
      <c r="O44" s="59">
        <v>1</v>
      </c>
      <c r="P44" s="59">
        <v>1.5</v>
      </c>
      <c r="Q44" s="60">
        <v>13.157894736842104</v>
      </c>
      <c r="R44" s="61"/>
      <c r="S44" s="62"/>
      <c r="T44" s="62"/>
      <c r="U44" s="62"/>
      <c r="V44" s="62"/>
      <c r="W44" s="64">
        <v>0</v>
      </c>
      <c r="X44" s="64">
        <v>0</v>
      </c>
      <c r="Y44" s="64">
        <v>0</v>
      </c>
      <c r="Z44" s="64">
        <v>0</v>
      </c>
      <c r="AA44" s="65" t="s">
        <v>55</v>
      </c>
      <c r="AB44" s="65" t="s">
        <v>55</v>
      </c>
      <c r="AC44" s="65" t="s">
        <v>55</v>
      </c>
      <c r="AD44" s="65" t="s">
        <v>55</v>
      </c>
    </row>
    <row r="45" spans="1:30">
      <c r="A45" s="8">
        <v>32</v>
      </c>
      <c r="B45" s="135" t="s">
        <v>14079</v>
      </c>
      <c r="C45" s="135"/>
      <c r="D45" s="135"/>
      <c r="E45" s="135"/>
      <c r="F45" s="135"/>
      <c r="G45" s="135"/>
      <c r="H45" s="58" t="s">
        <v>14048</v>
      </c>
      <c r="I45" s="59">
        <v>19</v>
      </c>
      <c r="J45" s="59">
        <v>0</v>
      </c>
      <c r="K45" s="59">
        <v>19</v>
      </c>
      <c r="L45" s="59">
        <v>0</v>
      </c>
      <c r="M45" s="59">
        <v>0</v>
      </c>
      <c r="N45" s="59">
        <v>0</v>
      </c>
      <c r="O45" s="59">
        <v>2</v>
      </c>
      <c r="P45" s="59">
        <v>0</v>
      </c>
      <c r="Q45" s="60">
        <v>10.526315789473685</v>
      </c>
      <c r="R45" s="61"/>
      <c r="S45" s="62"/>
      <c r="T45" s="62"/>
      <c r="U45" s="62"/>
      <c r="V45" s="62"/>
      <c r="W45" s="64">
        <v>0</v>
      </c>
      <c r="X45" s="64">
        <v>33</v>
      </c>
      <c r="Y45" s="64">
        <v>294</v>
      </c>
      <c r="Z45" s="64">
        <v>157</v>
      </c>
      <c r="AA45" s="65" t="s">
        <v>55</v>
      </c>
      <c r="AB45" s="65" t="s">
        <v>55</v>
      </c>
      <c r="AC45" s="65" t="s">
        <v>55</v>
      </c>
      <c r="AD45" s="65" t="s">
        <v>55</v>
      </c>
    </row>
    <row r="46" spans="1:30">
      <c r="A46" s="8">
        <v>33</v>
      </c>
      <c r="B46" s="135" t="s">
        <v>14080</v>
      </c>
      <c r="C46" s="135"/>
      <c r="D46" s="135"/>
      <c r="E46" s="135"/>
      <c r="F46" s="135"/>
      <c r="G46" s="135"/>
      <c r="H46" s="58" t="s">
        <v>14048</v>
      </c>
      <c r="I46" s="59">
        <v>19</v>
      </c>
      <c r="J46" s="59">
        <v>0</v>
      </c>
      <c r="K46" s="59">
        <v>0</v>
      </c>
      <c r="L46" s="59">
        <v>19</v>
      </c>
      <c r="M46" s="59">
        <v>0</v>
      </c>
      <c r="N46" s="59">
        <v>0</v>
      </c>
      <c r="O46" s="59">
        <v>1</v>
      </c>
      <c r="P46" s="59">
        <v>0.5</v>
      </c>
      <c r="Q46" s="60">
        <v>7.8947368421052628</v>
      </c>
      <c r="R46" s="61"/>
      <c r="S46" s="62"/>
      <c r="T46" s="62"/>
      <c r="U46" s="62"/>
      <c r="V46" s="62"/>
      <c r="W46" s="64">
        <v>0</v>
      </c>
      <c r="X46" s="64">
        <v>0</v>
      </c>
      <c r="Y46" s="64">
        <v>0</v>
      </c>
      <c r="Z46" s="64">
        <v>0</v>
      </c>
      <c r="AA46" s="65" t="s">
        <v>55</v>
      </c>
      <c r="AB46" s="65" t="s">
        <v>55</v>
      </c>
      <c r="AC46" s="65" t="s">
        <v>55</v>
      </c>
      <c r="AD46" s="65" t="s">
        <v>55</v>
      </c>
    </row>
    <row r="47" spans="1:30">
      <c r="A47" s="8">
        <v>34</v>
      </c>
      <c r="B47" s="135" t="s">
        <v>14081</v>
      </c>
      <c r="C47" s="135"/>
      <c r="D47" s="135"/>
      <c r="E47" s="135"/>
      <c r="F47" s="135"/>
      <c r="G47" s="135"/>
      <c r="H47" s="58" t="s">
        <v>14048</v>
      </c>
      <c r="I47" s="59">
        <v>19</v>
      </c>
      <c r="J47" s="59">
        <v>0</v>
      </c>
      <c r="K47" s="59">
        <v>19</v>
      </c>
      <c r="L47" s="59">
        <v>0</v>
      </c>
      <c r="M47" s="59">
        <v>0</v>
      </c>
      <c r="N47" s="59">
        <v>0</v>
      </c>
      <c r="O47" s="59">
        <v>1</v>
      </c>
      <c r="P47" s="59">
        <v>0.5</v>
      </c>
      <c r="Q47" s="60">
        <v>7.8947368421052628</v>
      </c>
      <c r="R47" s="61"/>
      <c r="S47" s="62"/>
      <c r="T47" s="62"/>
      <c r="U47" s="62"/>
      <c r="V47" s="62"/>
      <c r="W47" s="64">
        <v>0</v>
      </c>
      <c r="X47" s="64">
        <v>0</v>
      </c>
      <c r="Y47" s="64">
        <v>0</v>
      </c>
      <c r="Z47" s="64">
        <v>10</v>
      </c>
      <c r="AA47" s="65" t="s">
        <v>55</v>
      </c>
      <c r="AB47" s="65" t="s">
        <v>55</v>
      </c>
      <c r="AC47" s="65" t="s">
        <v>55</v>
      </c>
      <c r="AD47" s="65" t="s">
        <v>55</v>
      </c>
    </row>
    <row r="48" spans="1:30">
      <c r="A48" s="8">
        <v>35</v>
      </c>
      <c r="B48" s="135" t="s">
        <v>14082</v>
      </c>
      <c r="C48" s="135"/>
      <c r="D48" s="135"/>
      <c r="E48" s="135"/>
      <c r="F48" s="135"/>
      <c r="G48" s="135"/>
      <c r="H48" s="58" t="s">
        <v>14048</v>
      </c>
      <c r="I48" s="59">
        <v>19</v>
      </c>
      <c r="J48" s="59">
        <v>0</v>
      </c>
      <c r="K48" s="59">
        <v>0</v>
      </c>
      <c r="L48" s="59">
        <v>19</v>
      </c>
      <c r="M48" s="59">
        <v>0</v>
      </c>
      <c r="N48" s="59">
        <v>0</v>
      </c>
      <c r="O48" s="59">
        <v>1</v>
      </c>
      <c r="P48" s="59">
        <v>0</v>
      </c>
      <c r="Q48" s="60">
        <v>5.2631578947368425</v>
      </c>
      <c r="R48" s="61"/>
      <c r="S48" s="62"/>
      <c r="T48" s="62"/>
      <c r="U48" s="62"/>
      <c r="V48" s="62" t="s">
        <v>69</v>
      </c>
      <c r="W48" s="64">
        <v>0</v>
      </c>
      <c r="X48" s="64">
        <v>0</v>
      </c>
      <c r="Y48" s="64">
        <v>0</v>
      </c>
      <c r="Z48" s="64">
        <v>0</v>
      </c>
      <c r="AA48" s="65" t="s">
        <v>55</v>
      </c>
      <c r="AB48" s="65" t="s">
        <v>55</v>
      </c>
      <c r="AC48" s="65" t="s">
        <v>55</v>
      </c>
      <c r="AD48" s="65" t="s">
        <v>55</v>
      </c>
    </row>
    <row r="49" spans="1:30">
      <c r="A49" s="8">
        <v>36</v>
      </c>
      <c r="B49" s="135" t="s">
        <v>14083</v>
      </c>
      <c r="C49" s="135"/>
      <c r="D49" s="135"/>
      <c r="E49" s="135"/>
      <c r="F49" s="135"/>
      <c r="G49" s="135"/>
      <c r="H49" s="58" t="s">
        <v>14048</v>
      </c>
      <c r="I49" s="59">
        <v>19</v>
      </c>
      <c r="J49" s="59">
        <v>0</v>
      </c>
      <c r="K49" s="59">
        <v>0</v>
      </c>
      <c r="L49" s="59">
        <v>0</v>
      </c>
      <c r="M49" s="59">
        <v>0</v>
      </c>
      <c r="N49" s="59">
        <v>19</v>
      </c>
      <c r="O49" s="59">
        <v>1</v>
      </c>
      <c r="P49" s="59">
        <v>0</v>
      </c>
      <c r="Q49" s="60">
        <v>5.2631578947368425</v>
      </c>
      <c r="R49" s="61"/>
      <c r="S49" s="62"/>
      <c r="T49" s="62"/>
      <c r="U49" s="62"/>
      <c r="V49" s="62"/>
      <c r="W49" s="64">
        <v>0</v>
      </c>
      <c r="X49" s="64">
        <v>0</v>
      </c>
      <c r="Y49" s="64">
        <v>0</v>
      </c>
      <c r="Z49" s="64">
        <v>0</v>
      </c>
      <c r="AA49" s="65" t="s">
        <v>55</v>
      </c>
      <c r="AB49" s="65" t="s">
        <v>55</v>
      </c>
      <c r="AC49" s="65" t="s">
        <v>55</v>
      </c>
      <c r="AD49" s="65" t="s">
        <v>55</v>
      </c>
    </row>
    <row r="50" spans="1:30">
      <c r="A50" s="8">
        <v>37</v>
      </c>
      <c r="B50" s="135" t="s">
        <v>14084</v>
      </c>
      <c r="C50" s="135"/>
      <c r="D50" s="135"/>
      <c r="E50" s="135"/>
      <c r="F50" s="135"/>
      <c r="G50" s="135"/>
      <c r="H50" s="58" t="s">
        <v>14048</v>
      </c>
      <c r="I50" s="59">
        <v>19</v>
      </c>
      <c r="J50" s="59">
        <v>0</v>
      </c>
      <c r="K50" s="59">
        <v>19</v>
      </c>
      <c r="L50" s="59">
        <v>0</v>
      </c>
      <c r="M50" s="59">
        <v>0</v>
      </c>
      <c r="N50" s="59">
        <v>0</v>
      </c>
      <c r="O50" s="59">
        <v>2</v>
      </c>
      <c r="P50" s="59">
        <v>0.5</v>
      </c>
      <c r="Q50" s="60">
        <v>13.157894736842104</v>
      </c>
      <c r="R50" s="61"/>
      <c r="S50" s="62"/>
      <c r="T50" s="62"/>
      <c r="U50" s="62"/>
      <c r="V50" s="62"/>
      <c r="W50" s="64">
        <v>0</v>
      </c>
      <c r="X50" s="64">
        <v>134</v>
      </c>
      <c r="Y50" s="64">
        <v>496</v>
      </c>
      <c r="Z50" s="64">
        <v>323</v>
      </c>
      <c r="AA50" s="65" t="s">
        <v>55</v>
      </c>
      <c r="AB50" s="65" t="s">
        <v>55</v>
      </c>
      <c r="AC50" s="65" t="s">
        <v>55</v>
      </c>
      <c r="AD50" s="65" t="s">
        <v>55</v>
      </c>
    </row>
    <row r="51" spans="1:30">
      <c r="A51" s="8">
        <v>38</v>
      </c>
      <c r="B51" s="135" t="s">
        <v>14085</v>
      </c>
      <c r="C51" s="135"/>
      <c r="D51" s="135"/>
      <c r="E51" s="135"/>
      <c r="F51" s="135"/>
      <c r="G51" s="135"/>
      <c r="H51" s="58" t="s">
        <v>14048</v>
      </c>
      <c r="I51" s="59">
        <v>19</v>
      </c>
      <c r="J51" s="59">
        <v>0</v>
      </c>
      <c r="K51" s="59">
        <v>0</v>
      </c>
      <c r="L51" s="59">
        <v>0</v>
      </c>
      <c r="M51" s="59">
        <v>19</v>
      </c>
      <c r="N51" s="59">
        <v>0</v>
      </c>
      <c r="O51" s="59">
        <v>1</v>
      </c>
      <c r="P51" s="59">
        <v>0</v>
      </c>
      <c r="Q51" s="60">
        <v>5.2631578947368425</v>
      </c>
      <c r="R51" s="61"/>
      <c r="S51" s="62"/>
      <c r="T51" s="62"/>
      <c r="U51" s="62"/>
      <c r="V51" s="62" t="s">
        <v>69</v>
      </c>
      <c r="W51" s="64">
        <v>0</v>
      </c>
      <c r="X51" s="64">
        <v>0</v>
      </c>
      <c r="Y51" s="64">
        <v>0</v>
      </c>
      <c r="Z51" s="64">
        <v>0</v>
      </c>
      <c r="AA51" s="65" t="s">
        <v>55</v>
      </c>
      <c r="AB51" s="65" t="s">
        <v>55</v>
      </c>
      <c r="AC51" s="65" t="s">
        <v>55</v>
      </c>
      <c r="AD51" s="65" t="s">
        <v>55</v>
      </c>
    </row>
    <row r="52" spans="1:30">
      <c r="A52" s="8">
        <v>39</v>
      </c>
      <c r="B52" s="135" t="s">
        <v>14086</v>
      </c>
      <c r="C52" s="135"/>
      <c r="D52" s="135"/>
      <c r="E52" s="135"/>
      <c r="F52" s="135"/>
      <c r="G52" s="135"/>
      <c r="H52" s="58" t="s">
        <v>14048</v>
      </c>
      <c r="I52" s="59">
        <v>19</v>
      </c>
      <c r="J52" s="59">
        <v>0</v>
      </c>
      <c r="K52" s="59">
        <v>0</v>
      </c>
      <c r="L52" s="59">
        <v>19</v>
      </c>
      <c r="M52" s="59">
        <v>0</v>
      </c>
      <c r="N52" s="59">
        <v>0</v>
      </c>
      <c r="O52" s="59">
        <v>1</v>
      </c>
      <c r="P52" s="59">
        <v>0.2</v>
      </c>
      <c r="Q52" s="60">
        <v>6.3157894736842106</v>
      </c>
      <c r="R52" s="61"/>
      <c r="S52" s="62"/>
      <c r="T52" s="62"/>
      <c r="U52" s="62"/>
      <c r="V52" s="62"/>
      <c r="W52" s="64">
        <v>0</v>
      </c>
      <c r="X52" s="64">
        <v>0</v>
      </c>
      <c r="Y52" s="64">
        <v>0</v>
      </c>
      <c r="Z52" s="64">
        <v>0</v>
      </c>
      <c r="AA52" s="65" t="s">
        <v>55</v>
      </c>
      <c r="AB52" s="65" t="s">
        <v>55</v>
      </c>
      <c r="AC52" s="65" t="s">
        <v>55</v>
      </c>
      <c r="AD52" s="65" t="s">
        <v>55</v>
      </c>
    </row>
    <row r="53" spans="1:30">
      <c r="A53" s="8">
        <v>40</v>
      </c>
      <c r="B53" s="135" t="s">
        <v>14087</v>
      </c>
      <c r="C53" s="135"/>
      <c r="D53" s="135"/>
      <c r="E53" s="135"/>
      <c r="F53" s="135"/>
      <c r="G53" s="135"/>
      <c r="H53" s="58" t="s">
        <v>14054</v>
      </c>
      <c r="I53" s="59">
        <v>19</v>
      </c>
      <c r="J53" s="59">
        <v>0</v>
      </c>
      <c r="K53" s="59">
        <v>0</v>
      </c>
      <c r="L53" s="59">
        <v>19</v>
      </c>
      <c r="M53" s="59">
        <v>0</v>
      </c>
      <c r="N53" s="59">
        <v>0</v>
      </c>
      <c r="O53" s="59">
        <v>1</v>
      </c>
      <c r="P53" s="59">
        <v>0</v>
      </c>
      <c r="Q53" s="60">
        <v>5.2631578947368425</v>
      </c>
      <c r="R53" s="61"/>
      <c r="S53" s="62"/>
      <c r="T53" s="62"/>
      <c r="U53" s="62"/>
      <c r="V53" s="62" t="s">
        <v>69</v>
      </c>
      <c r="W53" s="64">
        <v>0</v>
      </c>
      <c r="X53" s="64">
        <v>0</v>
      </c>
      <c r="Y53" s="64">
        <v>0</v>
      </c>
      <c r="Z53" s="64">
        <v>0</v>
      </c>
      <c r="AA53" s="65" t="s">
        <v>55</v>
      </c>
      <c r="AB53" s="65" t="s">
        <v>55</v>
      </c>
      <c r="AC53" s="65" t="s">
        <v>55</v>
      </c>
      <c r="AD53" s="65" t="s">
        <v>55</v>
      </c>
    </row>
    <row r="54" spans="1:30">
      <c r="A54" s="8">
        <v>41</v>
      </c>
      <c r="B54" s="135" t="s">
        <v>14088</v>
      </c>
      <c r="C54" s="135"/>
      <c r="D54" s="135"/>
      <c r="E54" s="135"/>
      <c r="F54" s="135"/>
      <c r="G54" s="135"/>
      <c r="H54" s="58" t="s">
        <v>14054</v>
      </c>
      <c r="I54" s="59">
        <v>19</v>
      </c>
      <c r="J54" s="59">
        <v>0</v>
      </c>
      <c r="K54" s="59">
        <v>0</v>
      </c>
      <c r="L54" s="59">
        <v>0</v>
      </c>
      <c r="M54" s="59">
        <v>0</v>
      </c>
      <c r="N54" s="59">
        <v>19</v>
      </c>
      <c r="O54" s="59">
        <v>1</v>
      </c>
      <c r="P54" s="59">
        <v>0.2</v>
      </c>
      <c r="Q54" s="60">
        <v>6.3157894736842106</v>
      </c>
      <c r="R54" s="61"/>
      <c r="S54" s="62"/>
      <c r="T54" s="62"/>
      <c r="U54" s="62"/>
      <c r="V54" s="62"/>
      <c r="W54" s="64">
        <v>0</v>
      </c>
      <c r="X54" s="64">
        <v>0</v>
      </c>
      <c r="Y54" s="64">
        <v>0</v>
      </c>
      <c r="Z54" s="64">
        <v>0</v>
      </c>
      <c r="AA54" s="65" t="s">
        <v>55</v>
      </c>
      <c r="AB54" s="65" t="s">
        <v>55</v>
      </c>
      <c r="AC54" s="65" t="s">
        <v>55</v>
      </c>
      <c r="AD54" s="65" t="s">
        <v>55</v>
      </c>
    </row>
    <row r="55" spans="1:30">
      <c r="A55" s="8">
        <v>42</v>
      </c>
      <c r="B55" s="135" t="s">
        <v>14089</v>
      </c>
      <c r="C55" s="135"/>
      <c r="D55" s="135"/>
      <c r="E55" s="135"/>
      <c r="F55" s="135"/>
      <c r="G55" s="135"/>
      <c r="H55" s="58" t="s">
        <v>14054</v>
      </c>
      <c r="I55" s="59">
        <v>19</v>
      </c>
      <c r="J55" s="59">
        <v>0</v>
      </c>
      <c r="K55" s="59">
        <v>0</v>
      </c>
      <c r="L55" s="59">
        <v>0</v>
      </c>
      <c r="M55" s="59">
        <v>19</v>
      </c>
      <c r="N55" s="59">
        <v>0</v>
      </c>
      <c r="O55" s="59">
        <v>1</v>
      </c>
      <c r="P55" s="59">
        <v>0</v>
      </c>
      <c r="Q55" s="60">
        <v>5.2631578947368425</v>
      </c>
      <c r="R55" s="61"/>
      <c r="S55" s="62"/>
      <c r="T55" s="62"/>
      <c r="U55" s="62"/>
      <c r="V55" s="62" t="s">
        <v>69</v>
      </c>
      <c r="W55" s="64">
        <v>0</v>
      </c>
      <c r="X55" s="64">
        <v>0</v>
      </c>
      <c r="Y55" s="64">
        <v>0</v>
      </c>
      <c r="Z55" s="64">
        <v>0</v>
      </c>
      <c r="AA55" s="65" t="s">
        <v>55</v>
      </c>
      <c r="AB55" s="65" t="s">
        <v>55</v>
      </c>
      <c r="AC55" s="65" t="s">
        <v>55</v>
      </c>
      <c r="AD55" s="65" t="s">
        <v>55</v>
      </c>
    </row>
    <row r="56" spans="1:30">
      <c r="A56" s="8">
        <v>43</v>
      </c>
      <c r="B56" s="135" t="s">
        <v>14090</v>
      </c>
      <c r="C56" s="135"/>
      <c r="D56" s="135"/>
      <c r="E56" s="135"/>
      <c r="F56" s="135"/>
      <c r="G56" s="135"/>
      <c r="H56" s="58" t="s">
        <v>14046</v>
      </c>
      <c r="I56" s="59">
        <v>19</v>
      </c>
      <c r="J56" s="59">
        <v>0</v>
      </c>
      <c r="K56" s="59">
        <v>0</v>
      </c>
      <c r="L56" s="59">
        <v>19</v>
      </c>
      <c r="M56" s="59">
        <v>0</v>
      </c>
      <c r="N56" s="59">
        <v>0</v>
      </c>
      <c r="O56" s="59">
        <v>1</v>
      </c>
      <c r="P56" s="59">
        <v>1.1000000000000001</v>
      </c>
      <c r="Q56" s="60">
        <v>11.052631578947368</v>
      </c>
      <c r="R56" s="61"/>
      <c r="S56" s="62"/>
      <c r="T56" s="62"/>
      <c r="U56" s="62"/>
      <c r="V56" s="62" t="s">
        <v>69</v>
      </c>
      <c r="W56" s="64">
        <v>0</v>
      </c>
      <c r="X56" s="64">
        <v>0</v>
      </c>
      <c r="Y56" s="64">
        <v>0</v>
      </c>
      <c r="Z56" s="64">
        <v>0</v>
      </c>
      <c r="AA56" s="65" t="s">
        <v>55</v>
      </c>
      <c r="AB56" s="65" t="s">
        <v>55</v>
      </c>
      <c r="AC56" s="65" t="s">
        <v>55</v>
      </c>
      <c r="AD56" s="65" t="s">
        <v>55</v>
      </c>
    </row>
    <row r="57" spans="1:30">
      <c r="A57" s="8">
        <v>44</v>
      </c>
      <c r="B57" s="135" t="s">
        <v>14091</v>
      </c>
      <c r="C57" s="135"/>
      <c r="D57" s="135"/>
      <c r="E57" s="135"/>
      <c r="F57" s="135"/>
      <c r="G57" s="135"/>
      <c r="H57" s="58" t="s">
        <v>14046</v>
      </c>
      <c r="I57" s="59">
        <v>19</v>
      </c>
      <c r="J57" s="59">
        <v>0</v>
      </c>
      <c r="K57" s="59">
        <v>19</v>
      </c>
      <c r="L57" s="59">
        <v>0</v>
      </c>
      <c r="M57" s="59">
        <v>0</v>
      </c>
      <c r="N57" s="59">
        <v>0</v>
      </c>
      <c r="O57" s="59">
        <v>2</v>
      </c>
      <c r="P57" s="59">
        <v>0</v>
      </c>
      <c r="Q57" s="60">
        <v>10.526315789473685</v>
      </c>
      <c r="R57" s="61"/>
      <c r="S57" s="62"/>
      <c r="T57" s="62"/>
      <c r="U57" s="62"/>
      <c r="V57" s="62"/>
      <c r="W57" s="64">
        <v>0</v>
      </c>
      <c r="X57" s="64">
        <v>0</v>
      </c>
      <c r="Y57" s="64">
        <v>0</v>
      </c>
      <c r="Z57" s="64">
        <v>0</v>
      </c>
      <c r="AA57" s="65" t="s">
        <v>55</v>
      </c>
      <c r="AB57" s="65" t="s">
        <v>55</v>
      </c>
      <c r="AC57" s="65" t="s">
        <v>55</v>
      </c>
      <c r="AD57" s="65" t="s">
        <v>55</v>
      </c>
    </row>
    <row r="58" spans="1:30">
      <c r="A58" s="8">
        <v>45</v>
      </c>
      <c r="B58" s="135" t="s">
        <v>14092</v>
      </c>
      <c r="C58" s="135"/>
      <c r="D58" s="135"/>
      <c r="E58" s="135"/>
      <c r="F58" s="135"/>
      <c r="G58" s="135"/>
      <c r="H58" s="58" t="s">
        <v>14046</v>
      </c>
      <c r="I58" s="59">
        <v>19</v>
      </c>
      <c r="J58" s="59">
        <v>0</v>
      </c>
      <c r="K58" s="59">
        <v>19</v>
      </c>
      <c r="L58" s="59">
        <v>0</v>
      </c>
      <c r="M58" s="59">
        <v>0</v>
      </c>
      <c r="N58" s="59">
        <v>0</v>
      </c>
      <c r="O58" s="59">
        <v>1</v>
      </c>
      <c r="P58" s="59">
        <v>0</v>
      </c>
      <c r="Q58" s="60">
        <v>5.2631578947368425</v>
      </c>
      <c r="R58" s="61"/>
      <c r="S58" s="62"/>
      <c r="T58" s="62"/>
      <c r="U58" s="62"/>
      <c r="V58" s="62"/>
      <c r="W58" s="64">
        <v>0</v>
      </c>
      <c r="X58" s="64">
        <v>160</v>
      </c>
      <c r="Y58" s="64">
        <v>0</v>
      </c>
      <c r="Z58" s="64">
        <v>162</v>
      </c>
      <c r="AA58" s="65" t="s">
        <v>55</v>
      </c>
      <c r="AB58" s="65" t="s">
        <v>55</v>
      </c>
      <c r="AC58" s="65" t="s">
        <v>55</v>
      </c>
      <c r="AD58" s="65" t="s">
        <v>55</v>
      </c>
    </row>
    <row r="59" spans="1:30">
      <c r="A59" s="8">
        <v>46</v>
      </c>
      <c r="B59" s="135" t="s">
        <v>14093</v>
      </c>
      <c r="C59" s="135"/>
      <c r="D59" s="135"/>
      <c r="E59" s="135"/>
      <c r="F59" s="135"/>
      <c r="G59" s="135"/>
      <c r="H59" s="58" t="s">
        <v>14046</v>
      </c>
      <c r="I59" s="59">
        <v>19</v>
      </c>
      <c r="J59" s="59">
        <v>0</v>
      </c>
      <c r="K59" s="59">
        <v>19</v>
      </c>
      <c r="L59" s="59">
        <v>0</v>
      </c>
      <c r="M59" s="59">
        <v>0</v>
      </c>
      <c r="N59" s="59">
        <v>0</v>
      </c>
      <c r="O59" s="59">
        <v>3</v>
      </c>
      <c r="P59" s="59">
        <v>0</v>
      </c>
      <c r="Q59" s="60">
        <v>15.789473684210526</v>
      </c>
      <c r="R59" s="61"/>
      <c r="S59" s="62"/>
      <c r="T59" s="62"/>
      <c r="U59" s="62"/>
      <c r="V59" s="62" t="s">
        <v>69</v>
      </c>
      <c r="W59" s="64">
        <v>0</v>
      </c>
      <c r="X59" s="64">
        <v>0</v>
      </c>
      <c r="Y59" s="64">
        <v>0</v>
      </c>
      <c r="Z59" s="64">
        <v>122</v>
      </c>
      <c r="AA59" s="65" t="s">
        <v>55</v>
      </c>
      <c r="AB59" s="65" t="s">
        <v>55</v>
      </c>
      <c r="AC59" s="65" t="s">
        <v>55</v>
      </c>
      <c r="AD59" s="65" t="s">
        <v>55</v>
      </c>
    </row>
    <row r="60" spans="1:30">
      <c r="A60" s="8">
        <v>47</v>
      </c>
      <c r="B60" s="135" t="s">
        <v>14094</v>
      </c>
      <c r="C60" s="135"/>
      <c r="D60" s="135"/>
      <c r="E60" s="135"/>
      <c r="F60" s="135"/>
      <c r="G60" s="135"/>
      <c r="H60" s="58" t="s">
        <v>14046</v>
      </c>
      <c r="I60" s="59">
        <v>19</v>
      </c>
      <c r="J60" s="59">
        <v>0</v>
      </c>
      <c r="K60" s="59">
        <v>0</v>
      </c>
      <c r="L60" s="59">
        <v>0</v>
      </c>
      <c r="M60" s="59">
        <v>19</v>
      </c>
      <c r="N60" s="59">
        <v>0</v>
      </c>
      <c r="O60" s="59">
        <v>1</v>
      </c>
      <c r="P60" s="59">
        <v>0.1</v>
      </c>
      <c r="Q60" s="60">
        <v>5.7894736842105274</v>
      </c>
      <c r="R60" s="61"/>
      <c r="S60" s="62"/>
      <c r="T60" s="62"/>
      <c r="U60" s="62"/>
      <c r="V60" s="62" t="s">
        <v>69</v>
      </c>
      <c r="W60" s="64">
        <v>0</v>
      </c>
      <c r="X60" s="64">
        <v>0</v>
      </c>
      <c r="Y60" s="64">
        <v>0</v>
      </c>
      <c r="Z60" s="64">
        <v>0</v>
      </c>
      <c r="AA60" s="65" t="s">
        <v>55</v>
      </c>
      <c r="AB60" s="65" t="s">
        <v>55</v>
      </c>
      <c r="AC60" s="65" t="s">
        <v>55</v>
      </c>
      <c r="AD60" s="65" t="s">
        <v>55</v>
      </c>
    </row>
    <row r="61" spans="1:30">
      <c r="A61" s="8">
        <v>48</v>
      </c>
      <c r="B61" s="135" t="s">
        <v>14095</v>
      </c>
      <c r="C61" s="135"/>
      <c r="D61" s="135"/>
      <c r="E61" s="135"/>
      <c r="F61" s="135"/>
      <c r="G61" s="135"/>
      <c r="H61" s="58" t="s">
        <v>14046</v>
      </c>
      <c r="I61" s="59">
        <v>19</v>
      </c>
      <c r="J61" s="59">
        <v>0</v>
      </c>
      <c r="K61" s="59">
        <v>19</v>
      </c>
      <c r="L61" s="59">
        <v>0</v>
      </c>
      <c r="M61" s="59">
        <v>0</v>
      </c>
      <c r="N61" s="59">
        <v>0</v>
      </c>
      <c r="O61" s="59">
        <v>2</v>
      </c>
      <c r="P61" s="59">
        <v>0.3</v>
      </c>
      <c r="Q61" s="60">
        <v>12.105263157894735</v>
      </c>
      <c r="R61" s="61"/>
      <c r="S61" s="62"/>
      <c r="T61" s="62"/>
      <c r="U61" s="62"/>
      <c r="V61" s="62" t="s">
        <v>69</v>
      </c>
      <c r="W61" s="64">
        <v>0</v>
      </c>
      <c r="X61" s="64">
        <v>0</v>
      </c>
      <c r="Y61" s="64">
        <v>0</v>
      </c>
      <c r="Z61" s="64">
        <v>0</v>
      </c>
      <c r="AA61" s="65" t="s">
        <v>55</v>
      </c>
      <c r="AB61" s="65" t="s">
        <v>55</v>
      </c>
      <c r="AC61" s="65" t="s">
        <v>55</v>
      </c>
      <c r="AD61" s="65" t="s">
        <v>55</v>
      </c>
    </row>
    <row r="62" spans="1:30">
      <c r="A62" s="8">
        <v>49</v>
      </c>
      <c r="B62" s="135" t="s">
        <v>14096</v>
      </c>
      <c r="C62" s="135"/>
      <c r="D62" s="135"/>
      <c r="E62" s="135"/>
      <c r="F62" s="135"/>
      <c r="G62" s="135"/>
      <c r="H62" s="58" t="s">
        <v>14046</v>
      </c>
      <c r="I62" s="59">
        <v>19</v>
      </c>
      <c r="J62" s="59">
        <v>0</v>
      </c>
      <c r="K62" s="59">
        <v>19</v>
      </c>
      <c r="L62" s="59">
        <v>0</v>
      </c>
      <c r="M62" s="59">
        <v>0</v>
      </c>
      <c r="N62" s="59">
        <v>0</v>
      </c>
      <c r="O62" s="59">
        <v>4</v>
      </c>
      <c r="P62" s="59">
        <v>1.2</v>
      </c>
      <c r="Q62" s="60">
        <v>27.368421052631579</v>
      </c>
      <c r="R62" s="61"/>
      <c r="S62" s="62"/>
      <c r="T62" s="62"/>
      <c r="U62" s="62"/>
      <c r="V62" s="62"/>
      <c r="W62" s="64">
        <v>0</v>
      </c>
      <c r="X62" s="64">
        <v>0</v>
      </c>
      <c r="Y62" s="64">
        <v>318</v>
      </c>
      <c r="Z62" s="64">
        <v>337</v>
      </c>
      <c r="AA62" s="65" t="s">
        <v>55</v>
      </c>
      <c r="AB62" s="65" t="s">
        <v>55</v>
      </c>
      <c r="AC62" s="65" t="s">
        <v>55</v>
      </c>
      <c r="AD62" s="65" t="s">
        <v>55</v>
      </c>
    </row>
    <row r="63" spans="1:30">
      <c r="A63" s="8">
        <v>50</v>
      </c>
      <c r="B63" s="135" t="s">
        <v>14097</v>
      </c>
      <c r="C63" s="135"/>
      <c r="D63" s="135"/>
      <c r="E63" s="135"/>
      <c r="F63" s="135"/>
      <c r="G63" s="135"/>
      <c r="H63" s="58" t="s">
        <v>14046</v>
      </c>
      <c r="I63" s="59">
        <v>19</v>
      </c>
      <c r="J63" s="59">
        <v>0</v>
      </c>
      <c r="K63" s="59">
        <v>0</v>
      </c>
      <c r="L63" s="59">
        <v>19</v>
      </c>
      <c r="M63" s="59">
        <v>0</v>
      </c>
      <c r="N63" s="59">
        <v>0</v>
      </c>
      <c r="O63" s="59">
        <v>2</v>
      </c>
      <c r="P63" s="59">
        <v>0</v>
      </c>
      <c r="Q63" s="60">
        <v>10.526315789473685</v>
      </c>
      <c r="R63" s="61"/>
      <c r="S63" s="62"/>
      <c r="T63" s="62"/>
      <c r="U63" s="62"/>
      <c r="V63" s="62" t="s">
        <v>69</v>
      </c>
      <c r="W63" s="64">
        <v>0</v>
      </c>
      <c r="X63" s="64">
        <v>0</v>
      </c>
      <c r="Y63" s="64">
        <v>0</v>
      </c>
      <c r="Z63" s="64">
        <v>0</v>
      </c>
      <c r="AA63" s="65" t="s">
        <v>55</v>
      </c>
      <c r="AB63" s="65" t="s">
        <v>55</v>
      </c>
      <c r="AC63" s="65" t="s">
        <v>55</v>
      </c>
      <c r="AD63" s="65" t="s">
        <v>55</v>
      </c>
    </row>
    <row r="64" spans="1:30">
      <c r="A64" s="8">
        <v>51</v>
      </c>
      <c r="B64" s="135" t="s">
        <v>14098</v>
      </c>
      <c r="C64" s="135"/>
      <c r="D64" s="135"/>
      <c r="E64" s="135"/>
      <c r="F64" s="135"/>
      <c r="G64" s="135"/>
      <c r="H64" s="58" t="s">
        <v>14075</v>
      </c>
      <c r="I64" s="59">
        <v>19</v>
      </c>
      <c r="J64" s="59">
        <v>0</v>
      </c>
      <c r="K64" s="59">
        <v>0</v>
      </c>
      <c r="L64" s="59">
        <v>0</v>
      </c>
      <c r="M64" s="59">
        <v>0</v>
      </c>
      <c r="N64" s="59">
        <v>19</v>
      </c>
      <c r="O64" s="59">
        <v>1</v>
      </c>
      <c r="P64" s="59">
        <v>0</v>
      </c>
      <c r="Q64" s="60">
        <v>5.2631578947368425</v>
      </c>
      <c r="R64" s="61"/>
      <c r="S64" s="62"/>
      <c r="T64" s="62"/>
      <c r="U64" s="62"/>
      <c r="V64" s="62" t="s">
        <v>69</v>
      </c>
      <c r="W64" s="64">
        <v>0</v>
      </c>
      <c r="X64" s="64">
        <v>0</v>
      </c>
      <c r="Y64" s="64">
        <v>0</v>
      </c>
      <c r="Z64" s="64">
        <v>0</v>
      </c>
      <c r="AA64" s="65" t="s">
        <v>55</v>
      </c>
      <c r="AB64" s="65" t="s">
        <v>55</v>
      </c>
      <c r="AC64" s="65" t="s">
        <v>55</v>
      </c>
      <c r="AD64" s="65" t="s">
        <v>55</v>
      </c>
    </row>
    <row r="65" spans="1:30">
      <c r="A65" s="8">
        <v>52</v>
      </c>
      <c r="B65" s="135" t="s">
        <v>14099</v>
      </c>
      <c r="C65" s="135"/>
      <c r="D65" s="135"/>
      <c r="E65" s="135"/>
      <c r="F65" s="135"/>
      <c r="G65" s="135"/>
      <c r="H65" s="58" t="s">
        <v>14075</v>
      </c>
      <c r="I65" s="59">
        <v>19</v>
      </c>
      <c r="J65" s="59">
        <v>0</v>
      </c>
      <c r="K65" s="59">
        <v>0</v>
      </c>
      <c r="L65" s="59">
        <v>0</v>
      </c>
      <c r="M65" s="59">
        <v>19</v>
      </c>
      <c r="N65" s="59">
        <v>0</v>
      </c>
      <c r="O65" s="59">
        <v>1</v>
      </c>
      <c r="P65" s="59">
        <v>1.2</v>
      </c>
      <c r="Q65" s="60">
        <v>11.578947368421055</v>
      </c>
      <c r="R65" s="61"/>
      <c r="S65" s="62"/>
      <c r="T65" s="62"/>
      <c r="U65" s="62"/>
      <c r="V65" s="62"/>
      <c r="W65" s="64">
        <v>0</v>
      </c>
      <c r="X65" s="64">
        <v>0</v>
      </c>
      <c r="Y65" s="64">
        <v>0</v>
      </c>
      <c r="Z65" s="64">
        <v>0</v>
      </c>
      <c r="AA65" s="65" t="s">
        <v>55</v>
      </c>
      <c r="AB65" s="65" t="s">
        <v>55</v>
      </c>
      <c r="AC65" s="65" t="s">
        <v>55</v>
      </c>
      <c r="AD65" s="65" t="s">
        <v>55</v>
      </c>
    </row>
    <row r="66" spans="1:30">
      <c r="A66" s="8">
        <v>53</v>
      </c>
      <c r="B66" s="135" t="s">
        <v>14100</v>
      </c>
      <c r="C66" s="135"/>
      <c r="D66" s="135"/>
      <c r="E66" s="135"/>
      <c r="F66" s="135"/>
      <c r="G66" s="135"/>
      <c r="H66" s="58" t="s">
        <v>14048</v>
      </c>
      <c r="I66" s="59">
        <v>18</v>
      </c>
      <c r="J66" s="59">
        <v>0</v>
      </c>
      <c r="K66" s="59">
        <v>0</v>
      </c>
      <c r="L66" s="59">
        <v>0</v>
      </c>
      <c r="M66" s="59">
        <v>0</v>
      </c>
      <c r="N66" s="59">
        <v>18</v>
      </c>
      <c r="O66" s="59">
        <v>1</v>
      </c>
      <c r="P66" s="59">
        <v>0</v>
      </c>
      <c r="Q66" s="60">
        <v>5.5555555555555554</v>
      </c>
      <c r="R66" s="61"/>
      <c r="S66" s="62"/>
      <c r="T66" s="62"/>
      <c r="U66" s="62"/>
      <c r="V66" s="62"/>
      <c r="W66" s="64">
        <v>0</v>
      </c>
      <c r="X66" s="64">
        <v>0</v>
      </c>
      <c r="Y66" s="64">
        <v>0</v>
      </c>
      <c r="Z66" s="64">
        <v>0</v>
      </c>
      <c r="AA66" s="65" t="s">
        <v>55</v>
      </c>
      <c r="AB66" s="65" t="s">
        <v>55</v>
      </c>
      <c r="AC66" s="65" t="s">
        <v>55</v>
      </c>
      <c r="AD66" s="65" t="s">
        <v>55</v>
      </c>
    </row>
    <row r="67" spans="1:30">
      <c r="A67" s="8">
        <v>54</v>
      </c>
      <c r="B67" s="135" t="s">
        <v>14101</v>
      </c>
      <c r="C67" s="135"/>
      <c r="D67" s="135"/>
      <c r="E67" s="135"/>
      <c r="F67" s="135"/>
      <c r="G67" s="135"/>
      <c r="H67" s="58" t="s">
        <v>14048</v>
      </c>
      <c r="I67" s="59">
        <v>17</v>
      </c>
      <c r="J67" s="59">
        <v>0</v>
      </c>
      <c r="K67" s="59">
        <v>17</v>
      </c>
      <c r="L67" s="59">
        <v>0</v>
      </c>
      <c r="M67" s="59">
        <v>0</v>
      </c>
      <c r="N67" s="59">
        <v>0</v>
      </c>
      <c r="O67" s="59">
        <v>1</v>
      </c>
      <c r="P67" s="59">
        <v>1</v>
      </c>
      <c r="Q67" s="60">
        <v>11.764705882352942</v>
      </c>
      <c r="R67" s="61"/>
      <c r="S67" s="62"/>
      <c r="T67" s="62"/>
      <c r="U67" s="62"/>
      <c r="V67" s="62"/>
      <c r="W67" s="64">
        <v>0</v>
      </c>
      <c r="X67" s="64">
        <v>0</v>
      </c>
      <c r="Y67" s="64">
        <v>0</v>
      </c>
      <c r="Z67" s="64">
        <v>0</v>
      </c>
      <c r="AA67" s="65" t="s">
        <v>55</v>
      </c>
      <c r="AB67" s="65" t="s">
        <v>55</v>
      </c>
      <c r="AC67" s="65" t="s">
        <v>55</v>
      </c>
      <c r="AD67" s="65" t="s">
        <v>55</v>
      </c>
    </row>
    <row r="68" spans="1:30">
      <c r="A68" s="8">
        <v>55</v>
      </c>
      <c r="B68" s="135" t="s">
        <v>14102</v>
      </c>
      <c r="C68" s="135"/>
      <c r="D68" s="135"/>
      <c r="E68" s="135"/>
      <c r="F68" s="135"/>
      <c r="G68" s="135"/>
      <c r="H68" s="58" t="s">
        <v>14054</v>
      </c>
      <c r="I68" s="59">
        <v>17</v>
      </c>
      <c r="J68" s="59">
        <v>0</v>
      </c>
      <c r="K68" s="59">
        <v>0</v>
      </c>
      <c r="L68" s="59">
        <v>17</v>
      </c>
      <c r="M68" s="59">
        <v>0</v>
      </c>
      <c r="N68" s="59">
        <v>0</v>
      </c>
      <c r="O68" s="59">
        <v>1</v>
      </c>
      <c r="P68" s="59">
        <v>0</v>
      </c>
      <c r="Q68" s="60">
        <v>5.882352941176471</v>
      </c>
      <c r="R68" s="61"/>
      <c r="S68" s="62"/>
      <c r="T68" s="62"/>
      <c r="U68" s="62"/>
      <c r="V68" s="62" t="s">
        <v>69</v>
      </c>
      <c r="W68" s="64">
        <v>0</v>
      </c>
      <c r="X68" s="64">
        <v>0</v>
      </c>
      <c r="Y68" s="64">
        <v>0</v>
      </c>
      <c r="Z68" s="64">
        <v>0</v>
      </c>
      <c r="AA68" s="65" t="s">
        <v>55</v>
      </c>
      <c r="AB68" s="65" t="s">
        <v>55</v>
      </c>
      <c r="AC68" s="65" t="s">
        <v>55</v>
      </c>
      <c r="AD68" s="65" t="s">
        <v>55</v>
      </c>
    </row>
    <row r="69" spans="1:30">
      <c r="A69" s="8">
        <v>56</v>
      </c>
      <c r="B69" s="135" t="s">
        <v>14103</v>
      </c>
      <c r="C69" s="135"/>
      <c r="D69" s="135"/>
      <c r="E69" s="135"/>
      <c r="F69" s="135"/>
      <c r="G69" s="135"/>
      <c r="H69" s="58" t="s">
        <v>14046</v>
      </c>
      <c r="I69" s="59">
        <v>17</v>
      </c>
      <c r="J69" s="59">
        <v>0</v>
      </c>
      <c r="K69" s="59">
        <v>17</v>
      </c>
      <c r="L69" s="59">
        <v>0</v>
      </c>
      <c r="M69" s="59">
        <v>0</v>
      </c>
      <c r="N69" s="59">
        <v>0</v>
      </c>
      <c r="O69" s="59">
        <v>2</v>
      </c>
      <c r="P69" s="59">
        <v>0.6</v>
      </c>
      <c r="Q69" s="60">
        <v>15.294117647058824</v>
      </c>
      <c r="R69" s="61"/>
      <c r="S69" s="62"/>
      <c r="T69" s="62"/>
      <c r="U69" s="62"/>
      <c r="V69" s="62"/>
      <c r="W69" s="64">
        <v>0</v>
      </c>
      <c r="X69" s="64">
        <v>0</v>
      </c>
      <c r="Y69" s="64">
        <v>0</v>
      </c>
      <c r="Z69" s="64">
        <v>417</v>
      </c>
      <c r="AA69" s="65" t="s">
        <v>55</v>
      </c>
      <c r="AB69" s="65" t="s">
        <v>55</v>
      </c>
      <c r="AC69" s="65" t="s">
        <v>55</v>
      </c>
      <c r="AD69" s="65" t="s">
        <v>55</v>
      </c>
    </row>
    <row r="70" spans="1:30">
      <c r="A70" s="8">
        <v>57</v>
      </c>
      <c r="B70" s="135" t="s">
        <v>14104</v>
      </c>
      <c r="C70" s="135"/>
      <c r="D70" s="135"/>
      <c r="E70" s="135"/>
      <c r="F70" s="135"/>
      <c r="G70" s="135"/>
      <c r="H70" s="58" t="s">
        <v>14048</v>
      </c>
      <c r="I70" s="59">
        <v>16</v>
      </c>
      <c r="J70" s="59">
        <v>0</v>
      </c>
      <c r="K70" s="59">
        <v>0</v>
      </c>
      <c r="L70" s="59">
        <v>0</v>
      </c>
      <c r="M70" s="59">
        <v>0</v>
      </c>
      <c r="N70" s="59">
        <v>16</v>
      </c>
      <c r="O70" s="59">
        <v>1</v>
      </c>
      <c r="P70" s="59">
        <v>3</v>
      </c>
      <c r="Q70" s="60">
        <v>25</v>
      </c>
      <c r="R70" s="61"/>
      <c r="S70" s="62"/>
      <c r="T70" s="62"/>
      <c r="U70" s="62"/>
      <c r="V70" s="62"/>
      <c r="W70" s="64">
        <v>0</v>
      </c>
      <c r="X70" s="64">
        <v>0</v>
      </c>
      <c r="Y70" s="64">
        <v>0</v>
      </c>
      <c r="Z70" s="64">
        <v>0</v>
      </c>
      <c r="AA70" s="65" t="s">
        <v>55</v>
      </c>
      <c r="AB70" s="65" t="s">
        <v>55</v>
      </c>
      <c r="AC70" s="65" t="s">
        <v>55</v>
      </c>
      <c r="AD70" s="65" t="s">
        <v>55</v>
      </c>
    </row>
    <row r="71" spans="1:30">
      <c r="A71" s="8">
        <v>58</v>
      </c>
      <c r="B71" s="135" t="s">
        <v>14105</v>
      </c>
      <c r="C71" s="135"/>
      <c r="D71" s="135"/>
      <c r="E71" s="135"/>
      <c r="F71" s="135"/>
      <c r="G71" s="135"/>
      <c r="H71" s="58" t="s">
        <v>14048</v>
      </c>
      <c r="I71" s="59">
        <v>15</v>
      </c>
      <c r="J71" s="59">
        <v>0</v>
      </c>
      <c r="K71" s="59">
        <v>0</v>
      </c>
      <c r="L71" s="59">
        <v>0</v>
      </c>
      <c r="M71" s="59">
        <v>0</v>
      </c>
      <c r="N71" s="59">
        <v>15</v>
      </c>
      <c r="O71" s="59">
        <v>2</v>
      </c>
      <c r="P71" s="59">
        <v>0</v>
      </c>
      <c r="Q71" s="60">
        <v>13.333333333333334</v>
      </c>
      <c r="R71" s="61"/>
      <c r="S71" s="62"/>
      <c r="T71" s="62"/>
      <c r="U71" s="62"/>
      <c r="V71" s="62" t="s">
        <v>69</v>
      </c>
      <c r="W71" s="64">
        <v>0</v>
      </c>
      <c r="X71" s="64">
        <v>0</v>
      </c>
      <c r="Y71" s="64">
        <v>0</v>
      </c>
      <c r="Z71" s="64">
        <v>0</v>
      </c>
      <c r="AA71" s="65" t="s">
        <v>55</v>
      </c>
      <c r="AB71" s="65" t="s">
        <v>55</v>
      </c>
      <c r="AC71" s="65" t="s">
        <v>55</v>
      </c>
      <c r="AD71" s="65" t="s">
        <v>55</v>
      </c>
    </row>
    <row r="72" spans="1:30">
      <c r="A72" s="8">
        <v>59</v>
      </c>
      <c r="B72" s="135" t="s">
        <v>12889</v>
      </c>
      <c r="C72" s="135"/>
      <c r="D72" s="135"/>
      <c r="E72" s="135"/>
      <c r="F72" s="135"/>
      <c r="G72" s="135"/>
      <c r="H72" s="58" t="s">
        <v>14054</v>
      </c>
      <c r="I72" s="59">
        <v>15</v>
      </c>
      <c r="J72" s="59">
        <v>0</v>
      </c>
      <c r="K72" s="59">
        <v>15</v>
      </c>
      <c r="L72" s="59">
        <v>0</v>
      </c>
      <c r="M72" s="59">
        <v>0</v>
      </c>
      <c r="N72" s="59">
        <v>0</v>
      </c>
      <c r="O72" s="59">
        <v>1</v>
      </c>
      <c r="P72" s="59">
        <v>0</v>
      </c>
      <c r="Q72" s="60">
        <v>6.666666666666667</v>
      </c>
      <c r="R72" s="61"/>
      <c r="S72" s="62"/>
      <c r="T72" s="62"/>
      <c r="U72" s="62"/>
      <c r="V72" s="62" t="s">
        <v>69</v>
      </c>
      <c r="W72" s="64">
        <v>0</v>
      </c>
      <c r="X72" s="64">
        <v>0</v>
      </c>
      <c r="Y72" s="64">
        <v>0</v>
      </c>
      <c r="Z72" s="64">
        <v>0</v>
      </c>
      <c r="AA72" s="65" t="s">
        <v>55</v>
      </c>
      <c r="AB72" s="65" t="s">
        <v>55</v>
      </c>
      <c r="AC72" s="65" t="s">
        <v>55</v>
      </c>
      <c r="AD72" s="65" t="s">
        <v>55</v>
      </c>
    </row>
    <row r="73" spans="1:30">
      <c r="A73" s="8">
        <v>60</v>
      </c>
      <c r="B73" s="135" t="s">
        <v>14106</v>
      </c>
      <c r="C73" s="135"/>
      <c r="D73" s="135"/>
      <c r="E73" s="135"/>
      <c r="F73" s="135"/>
      <c r="G73" s="135"/>
      <c r="H73" s="58" t="s">
        <v>14046</v>
      </c>
      <c r="I73" s="59">
        <v>15</v>
      </c>
      <c r="J73" s="59">
        <v>0</v>
      </c>
      <c r="K73" s="59">
        <v>0</v>
      </c>
      <c r="L73" s="59">
        <v>0</v>
      </c>
      <c r="M73" s="59">
        <v>0</v>
      </c>
      <c r="N73" s="59">
        <v>15</v>
      </c>
      <c r="O73" s="59">
        <v>1</v>
      </c>
      <c r="P73" s="59">
        <v>0</v>
      </c>
      <c r="Q73" s="60">
        <v>6.666666666666667</v>
      </c>
      <c r="R73" s="61"/>
      <c r="S73" s="62"/>
      <c r="T73" s="62"/>
      <c r="U73" s="62"/>
      <c r="V73" s="62"/>
      <c r="W73" s="64">
        <v>0</v>
      </c>
      <c r="X73" s="64">
        <v>0</v>
      </c>
      <c r="Y73" s="64">
        <v>0</v>
      </c>
      <c r="Z73" s="64">
        <v>0</v>
      </c>
      <c r="AA73" s="65" t="s">
        <v>55</v>
      </c>
      <c r="AB73" s="65" t="s">
        <v>55</v>
      </c>
      <c r="AC73" s="65" t="s">
        <v>55</v>
      </c>
      <c r="AD73" s="65" t="s">
        <v>55</v>
      </c>
    </row>
    <row r="74" spans="1:30">
      <c r="A74" s="8">
        <v>61</v>
      </c>
      <c r="B74" s="135" t="s">
        <v>14107</v>
      </c>
      <c r="C74" s="135"/>
      <c r="D74" s="135"/>
      <c r="E74" s="135"/>
      <c r="F74" s="135"/>
      <c r="G74" s="135"/>
      <c r="H74" s="58" t="s">
        <v>14048</v>
      </c>
      <c r="I74" s="59">
        <v>14</v>
      </c>
      <c r="J74" s="59">
        <v>0</v>
      </c>
      <c r="K74" s="59">
        <v>0</v>
      </c>
      <c r="L74" s="59">
        <v>14</v>
      </c>
      <c r="M74" s="59">
        <v>0</v>
      </c>
      <c r="N74" s="59">
        <v>0</v>
      </c>
      <c r="O74" s="59">
        <v>1</v>
      </c>
      <c r="P74" s="59">
        <v>0.6</v>
      </c>
      <c r="Q74" s="60">
        <v>11.428571428571429</v>
      </c>
      <c r="R74" s="61"/>
      <c r="S74" s="62"/>
      <c r="T74" s="62"/>
      <c r="U74" s="62"/>
      <c r="V74" s="62" t="s">
        <v>69</v>
      </c>
      <c r="W74" s="64">
        <v>0</v>
      </c>
      <c r="X74" s="64">
        <v>0</v>
      </c>
      <c r="Y74" s="64">
        <v>0</v>
      </c>
      <c r="Z74" s="64">
        <v>0</v>
      </c>
      <c r="AA74" s="65" t="s">
        <v>55</v>
      </c>
      <c r="AB74" s="65" t="s">
        <v>55</v>
      </c>
      <c r="AC74" s="65" t="s">
        <v>55</v>
      </c>
      <c r="AD74" s="65" t="s">
        <v>55</v>
      </c>
    </row>
    <row r="75" spans="1:30">
      <c r="A75" s="8">
        <v>62</v>
      </c>
      <c r="B75" s="135" t="s">
        <v>1555</v>
      </c>
      <c r="C75" s="135"/>
      <c r="D75" s="135"/>
      <c r="E75" s="135"/>
      <c r="F75" s="135"/>
      <c r="G75" s="135"/>
      <c r="H75" s="58" t="s">
        <v>14048</v>
      </c>
      <c r="I75" s="59">
        <v>14</v>
      </c>
      <c r="J75" s="59">
        <v>0</v>
      </c>
      <c r="K75" s="59">
        <v>0</v>
      </c>
      <c r="L75" s="59">
        <v>14</v>
      </c>
      <c r="M75" s="59">
        <v>0</v>
      </c>
      <c r="N75" s="59">
        <v>0</v>
      </c>
      <c r="O75" s="59">
        <v>1</v>
      </c>
      <c r="P75" s="59">
        <v>0</v>
      </c>
      <c r="Q75" s="60">
        <v>7.1428571428571432</v>
      </c>
      <c r="R75" s="61"/>
      <c r="S75" s="62"/>
      <c r="T75" s="62"/>
      <c r="U75" s="62"/>
      <c r="V75" s="62"/>
      <c r="W75" s="64">
        <v>0</v>
      </c>
      <c r="X75" s="64">
        <v>0</v>
      </c>
      <c r="Y75" s="64">
        <v>0</v>
      </c>
      <c r="Z75" s="64">
        <v>0</v>
      </c>
      <c r="AA75" s="65" t="s">
        <v>55</v>
      </c>
      <c r="AB75" s="65" t="s">
        <v>55</v>
      </c>
      <c r="AC75" s="65" t="s">
        <v>55</v>
      </c>
      <c r="AD75" s="65" t="s">
        <v>55</v>
      </c>
    </row>
    <row r="76" spans="1:30">
      <c r="A76" s="8">
        <v>63</v>
      </c>
      <c r="B76" s="135" t="s">
        <v>2764</v>
      </c>
      <c r="C76" s="135"/>
      <c r="D76" s="135"/>
      <c r="E76" s="135"/>
      <c r="F76" s="135"/>
      <c r="G76" s="135"/>
      <c r="H76" s="58" t="s">
        <v>14048</v>
      </c>
      <c r="I76" s="59">
        <v>12</v>
      </c>
      <c r="J76" s="59">
        <v>0</v>
      </c>
      <c r="K76" s="59">
        <v>12</v>
      </c>
      <c r="L76" s="59">
        <v>0</v>
      </c>
      <c r="M76" s="59">
        <v>0</v>
      </c>
      <c r="N76" s="59">
        <v>0</v>
      </c>
      <c r="O76" s="59">
        <v>1</v>
      </c>
      <c r="P76" s="59">
        <v>0.1</v>
      </c>
      <c r="Q76" s="60">
        <v>9.1666666666666679</v>
      </c>
      <c r="R76" s="61"/>
      <c r="S76" s="62"/>
      <c r="T76" s="62"/>
      <c r="U76" s="62"/>
      <c r="V76" s="62" t="s">
        <v>69</v>
      </c>
      <c r="W76" s="64">
        <v>0</v>
      </c>
      <c r="X76" s="64">
        <v>0</v>
      </c>
      <c r="Y76" s="64">
        <v>0</v>
      </c>
      <c r="Z76" s="64">
        <v>0</v>
      </c>
      <c r="AA76" s="65" t="s">
        <v>55</v>
      </c>
      <c r="AB76" s="65" t="s">
        <v>55</v>
      </c>
      <c r="AC76" s="65" t="s">
        <v>55</v>
      </c>
      <c r="AD76" s="65" t="s">
        <v>55</v>
      </c>
    </row>
    <row r="77" spans="1:30">
      <c r="A77" s="8">
        <v>64</v>
      </c>
      <c r="B77" s="135" t="s">
        <v>14108</v>
      </c>
      <c r="C77" s="135"/>
      <c r="D77" s="135"/>
      <c r="E77" s="135"/>
      <c r="F77" s="135"/>
      <c r="G77" s="135"/>
      <c r="H77" s="58" t="s">
        <v>14048</v>
      </c>
      <c r="I77" s="59">
        <v>10</v>
      </c>
      <c r="J77" s="59">
        <v>10</v>
      </c>
      <c r="K77" s="59">
        <v>0</v>
      </c>
      <c r="L77" s="59">
        <v>0</v>
      </c>
      <c r="M77" s="59">
        <v>0</v>
      </c>
      <c r="N77" s="59">
        <v>0</v>
      </c>
      <c r="O77" s="59">
        <v>2</v>
      </c>
      <c r="P77" s="59">
        <v>0.2</v>
      </c>
      <c r="Q77" s="60">
        <v>22.000000000000004</v>
      </c>
      <c r="R77" s="61"/>
      <c r="S77" s="62"/>
      <c r="T77" s="62"/>
      <c r="U77" s="62"/>
      <c r="V77" s="62"/>
      <c r="W77" s="64">
        <v>0</v>
      </c>
      <c r="X77" s="64">
        <v>0</v>
      </c>
      <c r="Y77" s="64">
        <v>0</v>
      </c>
      <c r="Z77" s="64">
        <v>0</v>
      </c>
      <c r="AA77" s="65" t="s">
        <v>55</v>
      </c>
      <c r="AB77" s="65" t="s">
        <v>55</v>
      </c>
      <c r="AC77" s="65" t="s">
        <v>55</v>
      </c>
      <c r="AD77" s="65" t="s">
        <v>55</v>
      </c>
    </row>
    <row r="78" spans="1:30">
      <c r="A78" s="8">
        <v>65</v>
      </c>
      <c r="B78" s="135" t="s">
        <v>14109</v>
      </c>
      <c r="C78" s="135"/>
      <c r="D78" s="135"/>
      <c r="E78" s="135"/>
      <c r="F78" s="135"/>
      <c r="G78" s="135"/>
      <c r="H78" s="58" t="s">
        <v>14054</v>
      </c>
      <c r="I78" s="59">
        <v>10</v>
      </c>
      <c r="J78" s="59">
        <v>0</v>
      </c>
      <c r="K78" s="59">
        <v>10</v>
      </c>
      <c r="L78" s="59">
        <v>0</v>
      </c>
      <c r="M78" s="59">
        <v>0</v>
      </c>
      <c r="N78" s="59">
        <v>0</v>
      </c>
      <c r="O78" s="59">
        <v>1</v>
      </c>
      <c r="P78" s="59">
        <v>0</v>
      </c>
      <c r="Q78" s="60">
        <v>10</v>
      </c>
      <c r="R78" s="61"/>
      <c r="S78" s="62"/>
      <c r="T78" s="62"/>
      <c r="U78" s="62"/>
      <c r="V78" s="62"/>
      <c r="W78" s="64">
        <v>0</v>
      </c>
      <c r="X78" s="64">
        <v>0</v>
      </c>
      <c r="Y78" s="64">
        <v>23</v>
      </c>
      <c r="Z78" s="64">
        <v>0</v>
      </c>
      <c r="AA78" s="65" t="s">
        <v>55</v>
      </c>
      <c r="AB78" s="65" t="s">
        <v>55</v>
      </c>
      <c r="AC78" s="65" t="s">
        <v>55</v>
      </c>
      <c r="AD78" s="65" t="s">
        <v>55</v>
      </c>
    </row>
    <row r="79" spans="1:30">
      <c r="A79" s="8">
        <v>66</v>
      </c>
      <c r="B79" s="135" t="s">
        <v>14110</v>
      </c>
      <c r="C79" s="135"/>
      <c r="D79" s="135"/>
      <c r="E79" s="135"/>
      <c r="F79" s="135"/>
      <c r="G79" s="135"/>
      <c r="H79" s="58" t="s">
        <v>14046</v>
      </c>
      <c r="I79" s="59">
        <v>9</v>
      </c>
      <c r="J79" s="59">
        <v>0</v>
      </c>
      <c r="K79" s="59">
        <v>0</v>
      </c>
      <c r="L79" s="59">
        <v>0</v>
      </c>
      <c r="M79" s="59">
        <v>0</v>
      </c>
      <c r="N79" s="59">
        <v>9</v>
      </c>
      <c r="O79" s="59">
        <v>1</v>
      </c>
      <c r="P79" s="59">
        <v>0</v>
      </c>
      <c r="Q79" s="60">
        <v>11.111111111111111</v>
      </c>
      <c r="R79" s="61"/>
      <c r="S79" s="62"/>
      <c r="T79" s="62"/>
      <c r="U79" s="62"/>
      <c r="V79" s="62" t="s">
        <v>69</v>
      </c>
      <c r="W79" s="64">
        <v>0</v>
      </c>
      <c r="X79" s="64">
        <v>0</v>
      </c>
      <c r="Y79" s="64">
        <v>0</v>
      </c>
      <c r="Z79" s="64">
        <v>0</v>
      </c>
      <c r="AA79" s="65" t="s">
        <v>55</v>
      </c>
      <c r="AB79" s="65" t="s">
        <v>55</v>
      </c>
      <c r="AC79" s="65" t="s">
        <v>55</v>
      </c>
      <c r="AD79" s="65" t="s">
        <v>55</v>
      </c>
    </row>
    <row r="80" spans="1:30">
      <c r="A80" s="8">
        <v>67</v>
      </c>
      <c r="B80" s="135" t="s">
        <v>10632</v>
      </c>
      <c r="C80" s="135"/>
      <c r="D80" s="135"/>
      <c r="E80" s="135"/>
      <c r="F80" s="135"/>
      <c r="G80" s="135"/>
      <c r="H80" s="58" t="s">
        <v>14046</v>
      </c>
      <c r="I80" s="59">
        <v>9</v>
      </c>
      <c r="J80" s="59">
        <v>0</v>
      </c>
      <c r="K80" s="59">
        <v>0</v>
      </c>
      <c r="L80" s="59">
        <v>0</v>
      </c>
      <c r="M80" s="59">
        <v>0</v>
      </c>
      <c r="N80" s="59">
        <v>9</v>
      </c>
      <c r="O80" s="59">
        <v>1</v>
      </c>
      <c r="P80" s="59">
        <v>0</v>
      </c>
      <c r="Q80" s="60">
        <v>11.111111111111111</v>
      </c>
      <c r="R80" s="61"/>
      <c r="S80" s="62"/>
      <c r="T80" s="62"/>
      <c r="U80" s="62"/>
      <c r="V80" s="62" t="s">
        <v>69</v>
      </c>
      <c r="W80" s="64">
        <v>0</v>
      </c>
      <c r="X80" s="64">
        <v>0</v>
      </c>
      <c r="Y80" s="64">
        <v>0</v>
      </c>
      <c r="Z80" s="64">
        <v>0</v>
      </c>
      <c r="AA80" s="65" t="s">
        <v>55</v>
      </c>
      <c r="AB80" s="65" t="s">
        <v>55</v>
      </c>
      <c r="AC80" s="65" t="s">
        <v>55</v>
      </c>
      <c r="AD80" s="65" t="s">
        <v>55</v>
      </c>
    </row>
    <row r="81" spans="1:30">
      <c r="A81" s="8">
        <v>68</v>
      </c>
      <c r="B81" s="135" t="s">
        <v>14111</v>
      </c>
      <c r="C81" s="135"/>
      <c r="D81" s="135"/>
      <c r="E81" s="135"/>
      <c r="F81" s="135"/>
      <c r="G81" s="135"/>
      <c r="H81" s="58" t="s">
        <v>14048</v>
      </c>
      <c r="I81" s="59">
        <v>8</v>
      </c>
      <c r="J81" s="59">
        <v>0</v>
      </c>
      <c r="K81" s="59">
        <v>8</v>
      </c>
      <c r="L81" s="59">
        <v>0</v>
      </c>
      <c r="M81" s="59">
        <v>0</v>
      </c>
      <c r="N81" s="59">
        <v>0</v>
      </c>
      <c r="O81" s="59">
        <v>1</v>
      </c>
      <c r="P81" s="59">
        <v>0.6</v>
      </c>
      <c r="Q81" s="60">
        <v>20</v>
      </c>
      <c r="R81" s="61"/>
      <c r="S81" s="62"/>
      <c r="T81" s="62"/>
      <c r="U81" s="62"/>
      <c r="V81" s="62"/>
      <c r="W81" s="64">
        <v>0</v>
      </c>
      <c r="X81" s="64">
        <v>0</v>
      </c>
      <c r="Y81" s="64">
        <v>0</v>
      </c>
      <c r="Z81" s="64">
        <v>141</v>
      </c>
      <c r="AA81" s="65" t="s">
        <v>55</v>
      </c>
      <c r="AB81" s="65" t="s">
        <v>55</v>
      </c>
      <c r="AC81" s="65" t="s">
        <v>55</v>
      </c>
      <c r="AD81" s="65" t="s">
        <v>55</v>
      </c>
    </row>
    <row r="82" spans="1:30">
      <c r="A82" s="8">
        <v>69</v>
      </c>
      <c r="B82" s="135" t="s">
        <v>14112</v>
      </c>
      <c r="C82" s="135"/>
      <c r="D82" s="135"/>
      <c r="E82" s="135"/>
      <c r="F82" s="135"/>
      <c r="G82" s="135"/>
      <c r="H82" s="58" t="s">
        <v>14054</v>
      </c>
      <c r="I82" s="59">
        <v>7</v>
      </c>
      <c r="J82" s="59">
        <v>0</v>
      </c>
      <c r="K82" s="59">
        <v>7</v>
      </c>
      <c r="L82" s="59">
        <v>0</v>
      </c>
      <c r="M82" s="59">
        <v>0</v>
      </c>
      <c r="N82" s="59">
        <v>0</v>
      </c>
      <c r="O82" s="59">
        <v>1</v>
      </c>
      <c r="P82" s="59">
        <v>1</v>
      </c>
      <c r="Q82" s="60">
        <v>28.571428571428573</v>
      </c>
      <c r="R82" s="61"/>
      <c r="S82" s="62"/>
      <c r="T82" s="62"/>
      <c r="U82" s="62"/>
      <c r="V82" s="62"/>
      <c r="W82" s="64">
        <v>0</v>
      </c>
      <c r="X82" s="64">
        <v>0</v>
      </c>
      <c r="Y82" s="64">
        <v>0</v>
      </c>
      <c r="Z82" s="64">
        <v>0</v>
      </c>
      <c r="AA82" s="65" t="s">
        <v>55</v>
      </c>
      <c r="AB82" s="65" t="s">
        <v>55</v>
      </c>
      <c r="AC82" s="65" t="s">
        <v>55</v>
      </c>
      <c r="AD82" s="65" t="s">
        <v>55</v>
      </c>
    </row>
    <row r="83" spans="1:30">
      <c r="A83" s="8">
        <v>70</v>
      </c>
      <c r="B83" s="135" t="s">
        <v>14113</v>
      </c>
      <c r="C83" s="135"/>
      <c r="D83" s="135"/>
      <c r="E83" s="135"/>
      <c r="F83" s="135"/>
      <c r="G83" s="135"/>
      <c r="H83" s="58" t="s">
        <v>14048</v>
      </c>
      <c r="I83" s="59">
        <v>3</v>
      </c>
      <c r="J83" s="59">
        <v>0</v>
      </c>
      <c r="K83" s="59">
        <v>0</v>
      </c>
      <c r="L83" s="59">
        <v>0</v>
      </c>
      <c r="M83" s="59">
        <v>0</v>
      </c>
      <c r="N83" s="59">
        <v>3</v>
      </c>
      <c r="O83" s="59">
        <v>1</v>
      </c>
      <c r="P83" s="59">
        <v>1</v>
      </c>
      <c r="Q83" s="60">
        <v>66.666666666666671</v>
      </c>
      <c r="R83" s="61"/>
      <c r="S83" s="62"/>
      <c r="T83" s="62"/>
      <c r="U83" s="62"/>
      <c r="V83" s="62"/>
      <c r="W83" s="64">
        <v>0</v>
      </c>
      <c r="X83" s="64">
        <v>0</v>
      </c>
      <c r="Y83" s="64">
        <v>0</v>
      </c>
      <c r="Z83" s="64">
        <v>0</v>
      </c>
      <c r="AA83" s="65" t="s">
        <v>55</v>
      </c>
      <c r="AB83" s="65" t="s">
        <v>55</v>
      </c>
      <c r="AC83" s="65" t="s">
        <v>55</v>
      </c>
      <c r="AD83" s="65" t="s">
        <v>55</v>
      </c>
    </row>
    <row r="84" spans="1:30">
      <c r="A84" s="8">
        <v>71</v>
      </c>
      <c r="B84" s="135" t="s">
        <v>14114</v>
      </c>
      <c r="C84" s="135"/>
      <c r="D84" s="135"/>
      <c r="E84" s="135"/>
      <c r="F84" s="135"/>
      <c r="G84" s="135"/>
      <c r="H84" s="58" t="s">
        <v>14054</v>
      </c>
      <c r="I84" s="59">
        <v>1</v>
      </c>
      <c r="J84" s="59">
        <v>0</v>
      </c>
      <c r="K84" s="59">
        <v>0</v>
      </c>
      <c r="L84" s="59">
        <v>0</v>
      </c>
      <c r="M84" s="59">
        <v>0</v>
      </c>
      <c r="N84" s="59">
        <v>1</v>
      </c>
      <c r="O84" s="59">
        <v>1</v>
      </c>
      <c r="P84" s="59">
        <v>0</v>
      </c>
      <c r="Q84" s="60">
        <v>100</v>
      </c>
      <c r="R84" s="61"/>
      <c r="S84" s="62"/>
      <c r="T84" s="62"/>
      <c r="U84" s="62"/>
      <c r="V84" s="62" t="s">
        <v>69</v>
      </c>
      <c r="W84" s="64">
        <v>0</v>
      </c>
      <c r="X84" s="64">
        <v>0</v>
      </c>
      <c r="Y84" s="64">
        <v>0</v>
      </c>
      <c r="Z84" s="64">
        <v>0</v>
      </c>
      <c r="AA84" s="65" t="s">
        <v>55</v>
      </c>
      <c r="AB84" s="65" t="s">
        <v>55</v>
      </c>
      <c r="AC84" s="65" t="s">
        <v>55</v>
      </c>
      <c r="AD84" s="65" t="s">
        <v>55</v>
      </c>
    </row>
    <row r="85" spans="1:30">
      <c r="A85" s="8">
        <v>72</v>
      </c>
      <c r="B85" s="135" t="s">
        <v>14115</v>
      </c>
      <c r="C85" s="135"/>
      <c r="D85" s="135"/>
      <c r="E85" s="135"/>
      <c r="F85" s="135"/>
      <c r="G85" s="135"/>
      <c r="H85" s="58" t="s">
        <v>14048</v>
      </c>
      <c r="I85" s="59">
        <v>0</v>
      </c>
      <c r="J85" s="59">
        <v>0</v>
      </c>
      <c r="K85" s="59">
        <v>0</v>
      </c>
      <c r="L85" s="59">
        <v>0</v>
      </c>
      <c r="M85" s="59">
        <v>0</v>
      </c>
      <c r="N85" s="59">
        <v>0</v>
      </c>
      <c r="O85" s="59">
        <v>0</v>
      </c>
      <c r="P85" s="59">
        <v>0</v>
      </c>
      <c r="Q85" s="60"/>
      <c r="R85" s="61"/>
      <c r="S85" s="62"/>
      <c r="T85" s="62"/>
      <c r="U85" s="62"/>
      <c r="V85" s="62"/>
      <c r="W85" s="64">
        <v>0</v>
      </c>
      <c r="X85" s="64">
        <v>0</v>
      </c>
      <c r="Y85" s="64">
        <v>0</v>
      </c>
      <c r="Z85" s="64">
        <v>0</v>
      </c>
      <c r="AA85" s="65" t="s">
        <v>55</v>
      </c>
      <c r="AB85" s="65" t="s">
        <v>55</v>
      </c>
      <c r="AC85" s="65" t="s">
        <v>55</v>
      </c>
      <c r="AD85" s="65" t="s">
        <v>55</v>
      </c>
    </row>
  </sheetData>
  <autoFilter ref="A2:AD34" xr:uid="{FA153BBF-0965-4EAA-85FC-8A77E1B63F3E}"/>
  <mergeCells count="128">
    <mergeCell ref="B82:G82"/>
    <mergeCell ref="B83:G83"/>
    <mergeCell ref="B84:G84"/>
    <mergeCell ref="B85:G85"/>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85">
    <cfRule type="expression" dxfId="32" priority="1">
      <formula>AND(MOD(ROW(B14),2)=0)</formula>
    </cfRule>
  </conditionalFormatting>
  <conditionalFormatting sqref="F7:G7 I7:M8">
    <cfRule type="cellIs" dxfId="31" priority="3" operator="equal">
      <formula>0</formula>
    </cfRule>
  </conditionalFormatting>
  <conditionalFormatting sqref="N7:AD7">
    <cfRule type="cellIs" dxfId="3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3051-9F47-4281-8A78-0D3214FB2401}">
  <sheetPr codeName="Sheet367">
    <tabColor rgb="FFFFC000"/>
    <pageSetUpPr fitToPage="1"/>
  </sheetPr>
  <dimension ref="A1:AD2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14116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331</v>
      </c>
      <c r="B7" s="19" t="s">
        <v>13755</v>
      </c>
      <c r="C7" s="20" t="s">
        <v>14117</v>
      </c>
      <c r="D7" s="21">
        <v>7.5023999999999997</v>
      </c>
      <c r="E7" s="22">
        <v>781.06</v>
      </c>
      <c r="F7" s="23">
        <v>6</v>
      </c>
      <c r="G7" s="24">
        <v>8</v>
      </c>
      <c r="H7" s="2"/>
      <c r="I7" s="25">
        <v>638</v>
      </c>
      <c r="J7" s="26">
        <v>0</v>
      </c>
      <c r="K7" s="26">
        <v>225</v>
      </c>
      <c r="L7" s="26">
        <v>105</v>
      </c>
      <c r="M7" s="27">
        <v>308</v>
      </c>
      <c r="N7" s="28">
        <v>44</v>
      </c>
      <c r="O7" s="29">
        <v>44</v>
      </c>
      <c r="P7" s="23">
        <v>14.000000000000002</v>
      </c>
      <c r="Q7" s="30">
        <v>8.5043988269794717</v>
      </c>
      <c r="R7" s="31">
        <v>0</v>
      </c>
      <c r="S7" s="32">
        <v>1</v>
      </c>
      <c r="T7" s="33">
        <v>0</v>
      </c>
      <c r="U7" s="34">
        <v>1</v>
      </c>
      <c r="V7" s="35">
        <v>5</v>
      </c>
      <c r="W7" s="36">
        <v>1894</v>
      </c>
      <c r="X7" s="37">
        <v>287</v>
      </c>
      <c r="Y7" s="23">
        <v>0</v>
      </c>
      <c r="Z7" s="23">
        <v>908</v>
      </c>
      <c r="AA7" s="38" t="s">
        <v>55</v>
      </c>
      <c r="AB7" s="37">
        <v>19.598212185368148</v>
      </c>
      <c r="AC7" s="37">
        <v>26.267967145790553</v>
      </c>
      <c r="AD7" s="24">
        <v>147.47280334728035</v>
      </c>
    </row>
    <row r="8" spans="1:30" ht="14.25" thickBot="1">
      <c r="A8" s="66">
        <v>4609</v>
      </c>
      <c r="B8" s="39"/>
      <c r="C8" s="40" t="s">
        <v>37</v>
      </c>
      <c r="D8" s="41">
        <v>1</v>
      </c>
      <c r="E8" s="42" t="s">
        <v>38</v>
      </c>
      <c r="F8" s="43">
        <v>0</v>
      </c>
      <c r="G8" s="43">
        <v>0</v>
      </c>
      <c r="H8" s="44" t="s">
        <v>39</v>
      </c>
      <c r="I8" s="45">
        <v>664</v>
      </c>
      <c r="J8" s="46">
        <v>17</v>
      </c>
      <c r="K8" s="46">
        <v>125</v>
      </c>
      <c r="L8" s="46">
        <v>249</v>
      </c>
      <c r="M8" s="47">
        <v>273</v>
      </c>
      <c r="N8" s="48"/>
      <c r="O8" s="49"/>
      <c r="P8" s="49"/>
      <c r="Q8" s="49"/>
      <c r="R8" s="50"/>
      <c r="S8" s="49"/>
      <c r="T8" s="49"/>
      <c r="U8" s="51"/>
      <c r="V8" s="51"/>
      <c r="W8" s="112" t="s">
        <v>14118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14119</v>
      </c>
      <c r="C14" s="135"/>
      <c r="D14" s="135"/>
      <c r="E14" s="135"/>
      <c r="F14" s="135"/>
      <c r="G14" s="135"/>
      <c r="H14" s="58" t="s">
        <v>14120</v>
      </c>
      <c r="I14" s="59">
        <v>154</v>
      </c>
      <c r="J14" s="59">
        <v>0</v>
      </c>
      <c r="K14" s="59">
        <v>33</v>
      </c>
      <c r="L14" s="59">
        <v>70</v>
      </c>
      <c r="M14" s="59">
        <v>51</v>
      </c>
      <c r="N14" s="59">
        <v>0</v>
      </c>
      <c r="O14" s="59">
        <v>13</v>
      </c>
      <c r="P14" s="59">
        <v>0</v>
      </c>
      <c r="Q14" s="60">
        <v>8.4415584415584419</v>
      </c>
      <c r="R14" s="61"/>
      <c r="S14" s="62"/>
      <c r="T14" s="62"/>
      <c r="U14" s="62"/>
      <c r="V14" s="62"/>
      <c r="W14" s="64">
        <v>484</v>
      </c>
      <c r="X14" s="64">
        <v>0</v>
      </c>
      <c r="Y14" s="64">
        <v>0</v>
      </c>
      <c r="Z14" s="64">
        <v>245</v>
      </c>
      <c r="AA14" s="65" t="s">
        <v>55</v>
      </c>
      <c r="AB14" s="65">
        <v>15.134751773049645</v>
      </c>
      <c r="AC14" s="65">
        <v>22.375094912680336</v>
      </c>
      <c r="AD14" s="65">
        <v>62.993227990970652</v>
      </c>
    </row>
    <row r="15" spans="1:30">
      <c r="A15" s="8">
        <v>2</v>
      </c>
      <c r="B15" s="135" t="s">
        <v>14121</v>
      </c>
      <c r="C15" s="135"/>
      <c r="D15" s="135"/>
      <c r="E15" s="135"/>
      <c r="F15" s="135"/>
      <c r="G15" s="135"/>
      <c r="H15" s="58" t="s">
        <v>14120</v>
      </c>
      <c r="I15" s="59">
        <v>137</v>
      </c>
      <c r="J15" s="59">
        <v>0</v>
      </c>
      <c r="K15" s="59">
        <v>131</v>
      </c>
      <c r="L15" s="59">
        <v>0</v>
      </c>
      <c r="M15" s="59">
        <v>0</v>
      </c>
      <c r="N15" s="59">
        <v>6</v>
      </c>
      <c r="O15" s="59">
        <v>8</v>
      </c>
      <c r="P15" s="59">
        <v>3.1</v>
      </c>
      <c r="Q15" s="60">
        <v>8.102189781021897</v>
      </c>
      <c r="R15" s="61"/>
      <c r="S15" s="62" t="s">
        <v>52</v>
      </c>
      <c r="T15" s="62"/>
      <c r="U15" s="62" t="s">
        <v>54</v>
      </c>
      <c r="V15" s="62" t="s">
        <v>69</v>
      </c>
      <c r="W15" s="64">
        <v>532</v>
      </c>
      <c r="X15" s="64">
        <v>193</v>
      </c>
      <c r="Y15" s="64">
        <v>0</v>
      </c>
      <c r="Z15" s="64">
        <v>375</v>
      </c>
      <c r="AA15" s="65" t="s">
        <v>55</v>
      </c>
      <c r="AB15" s="65">
        <v>22.162222222222223</v>
      </c>
      <c r="AC15" s="65" t="s">
        <v>55</v>
      </c>
      <c r="AD15" s="65" t="s">
        <v>55</v>
      </c>
    </row>
    <row r="16" spans="1:30">
      <c r="A16" s="8">
        <v>3</v>
      </c>
      <c r="B16" s="135" t="s">
        <v>2245</v>
      </c>
      <c r="C16" s="135"/>
      <c r="D16" s="135"/>
      <c r="E16" s="135"/>
      <c r="F16" s="135"/>
      <c r="G16" s="135"/>
      <c r="H16" s="58" t="s">
        <v>14122</v>
      </c>
      <c r="I16" s="59">
        <v>100</v>
      </c>
      <c r="J16" s="59">
        <v>0</v>
      </c>
      <c r="K16" s="59">
        <v>0</v>
      </c>
      <c r="L16" s="59">
        <v>0</v>
      </c>
      <c r="M16" s="59">
        <v>100</v>
      </c>
      <c r="N16" s="59">
        <v>0</v>
      </c>
      <c r="O16" s="59">
        <v>3</v>
      </c>
      <c r="P16" s="59">
        <v>3</v>
      </c>
      <c r="Q16" s="60">
        <v>6</v>
      </c>
      <c r="R16" s="61"/>
      <c r="S16" s="62"/>
      <c r="T16" s="62"/>
      <c r="U16" s="62"/>
      <c r="V16" s="62"/>
      <c r="W16" s="64">
        <v>0</v>
      </c>
      <c r="X16" s="64">
        <v>0</v>
      </c>
      <c r="Y16" s="64">
        <v>0</v>
      </c>
      <c r="Z16" s="64">
        <v>0</v>
      </c>
      <c r="AA16" s="65" t="s">
        <v>55</v>
      </c>
      <c r="AB16" s="65" t="s">
        <v>55</v>
      </c>
      <c r="AC16" s="65" t="s">
        <v>55</v>
      </c>
      <c r="AD16" s="65">
        <v>470.16774193548389</v>
      </c>
    </row>
    <row r="17" spans="1:30">
      <c r="A17" s="8">
        <v>4</v>
      </c>
      <c r="B17" s="135" t="s">
        <v>5967</v>
      </c>
      <c r="C17" s="135"/>
      <c r="D17" s="135"/>
      <c r="E17" s="135"/>
      <c r="F17" s="135"/>
      <c r="G17" s="135"/>
      <c r="H17" s="58" t="s">
        <v>14120</v>
      </c>
      <c r="I17" s="59">
        <v>65</v>
      </c>
      <c r="J17" s="59">
        <v>0</v>
      </c>
      <c r="K17" s="59">
        <v>0</v>
      </c>
      <c r="L17" s="59">
        <v>35</v>
      </c>
      <c r="M17" s="59">
        <v>30</v>
      </c>
      <c r="N17" s="59">
        <v>0</v>
      </c>
      <c r="O17" s="59">
        <v>3</v>
      </c>
      <c r="P17" s="59">
        <v>2.2000000000000002</v>
      </c>
      <c r="Q17" s="60">
        <v>8</v>
      </c>
      <c r="R17" s="61"/>
      <c r="S17" s="62"/>
      <c r="T17" s="62"/>
      <c r="U17" s="62"/>
      <c r="V17" s="62"/>
      <c r="W17" s="64">
        <v>0</v>
      </c>
      <c r="X17" s="64">
        <v>0</v>
      </c>
      <c r="Y17" s="64">
        <v>0</v>
      </c>
      <c r="Z17" s="64">
        <v>0</v>
      </c>
      <c r="AA17" s="65" t="s">
        <v>55</v>
      </c>
      <c r="AB17" s="65" t="s">
        <v>55</v>
      </c>
      <c r="AC17" s="65">
        <v>34.393026941362919</v>
      </c>
      <c r="AD17" s="65">
        <v>62.2734375</v>
      </c>
    </row>
    <row r="18" spans="1:30">
      <c r="A18" s="8">
        <v>5</v>
      </c>
      <c r="B18" s="135" t="s">
        <v>9724</v>
      </c>
      <c r="C18" s="135"/>
      <c r="D18" s="135"/>
      <c r="E18" s="135"/>
      <c r="F18" s="135"/>
      <c r="G18" s="135"/>
      <c r="H18" s="58" t="s">
        <v>14120</v>
      </c>
      <c r="I18" s="59">
        <v>51</v>
      </c>
      <c r="J18" s="59">
        <v>0</v>
      </c>
      <c r="K18" s="59">
        <v>0</v>
      </c>
      <c r="L18" s="59">
        <v>0</v>
      </c>
      <c r="M18" s="59">
        <v>51</v>
      </c>
      <c r="N18" s="59">
        <v>0</v>
      </c>
      <c r="O18" s="59">
        <v>1</v>
      </c>
      <c r="P18" s="59">
        <v>2.2000000000000002</v>
      </c>
      <c r="Q18" s="60">
        <v>6.2745098039215685</v>
      </c>
      <c r="R18" s="61"/>
      <c r="S18" s="62"/>
      <c r="T18" s="62"/>
      <c r="U18" s="62"/>
      <c r="V18" s="62"/>
      <c r="W18" s="64">
        <v>0</v>
      </c>
      <c r="X18" s="64">
        <v>0</v>
      </c>
      <c r="Y18" s="64">
        <v>0</v>
      </c>
      <c r="Z18" s="64">
        <v>0</v>
      </c>
      <c r="AA18" s="65" t="s">
        <v>55</v>
      </c>
      <c r="AB18" s="65" t="s">
        <v>55</v>
      </c>
      <c r="AC18" s="65" t="s">
        <v>55</v>
      </c>
      <c r="AD18" s="65">
        <v>244.47887323943661</v>
      </c>
    </row>
    <row r="19" spans="1:30">
      <c r="A19" s="8">
        <v>6</v>
      </c>
      <c r="B19" s="135" t="s">
        <v>14123</v>
      </c>
      <c r="C19" s="135"/>
      <c r="D19" s="135"/>
      <c r="E19" s="135"/>
      <c r="F19" s="135"/>
      <c r="G19" s="135"/>
      <c r="H19" s="58" t="s">
        <v>14120</v>
      </c>
      <c r="I19" s="59">
        <v>43</v>
      </c>
      <c r="J19" s="59">
        <v>0</v>
      </c>
      <c r="K19" s="59">
        <v>0</v>
      </c>
      <c r="L19" s="59">
        <v>0</v>
      </c>
      <c r="M19" s="59">
        <v>43</v>
      </c>
      <c r="N19" s="59">
        <v>0</v>
      </c>
      <c r="O19" s="59">
        <v>0</v>
      </c>
      <c r="P19" s="59">
        <v>0</v>
      </c>
      <c r="Q19" s="60">
        <v>0</v>
      </c>
      <c r="R19" s="61"/>
      <c r="S19" s="62"/>
      <c r="T19" s="62"/>
      <c r="U19" s="62"/>
      <c r="V19" s="62"/>
      <c r="W19" s="64">
        <v>0</v>
      </c>
      <c r="X19" s="64">
        <v>0</v>
      </c>
      <c r="Y19" s="64">
        <v>0</v>
      </c>
      <c r="Z19" s="64">
        <v>0</v>
      </c>
      <c r="AA19" s="65" t="s">
        <v>55</v>
      </c>
      <c r="AB19" s="65" t="s">
        <v>55</v>
      </c>
      <c r="AC19" s="65" t="s">
        <v>55</v>
      </c>
      <c r="AD19" s="65">
        <v>124.57286432160804</v>
      </c>
    </row>
    <row r="20" spans="1:30">
      <c r="A20" s="8">
        <v>7</v>
      </c>
      <c r="B20" s="135" t="s">
        <v>14124</v>
      </c>
      <c r="C20" s="135"/>
      <c r="D20" s="135"/>
      <c r="E20" s="135"/>
      <c r="F20" s="135"/>
      <c r="G20" s="135"/>
      <c r="H20" s="58" t="s">
        <v>14120</v>
      </c>
      <c r="I20" s="59">
        <v>19</v>
      </c>
      <c r="J20" s="59">
        <v>0</v>
      </c>
      <c r="K20" s="59">
        <v>0</v>
      </c>
      <c r="L20" s="59">
        <v>0</v>
      </c>
      <c r="M20" s="59">
        <v>19</v>
      </c>
      <c r="N20" s="59">
        <v>0</v>
      </c>
      <c r="O20" s="59">
        <v>2</v>
      </c>
      <c r="P20" s="59">
        <v>0.3</v>
      </c>
      <c r="Q20" s="60">
        <v>12.105263157894735</v>
      </c>
      <c r="R20" s="61"/>
      <c r="S20" s="62"/>
      <c r="T20" s="62"/>
      <c r="U20" s="62"/>
      <c r="V20" s="62"/>
      <c r="W20" s="64">
        <v>0</v>
      </c>
      <c r="X20" s="64">
        <v>0</v>
      </c>
      <c r="Y20" s="64">
        <v>0</v>
      </c>
      <c r="Z20" s="64">
        <v>0</v>
      </c>
      <c r="AA20" s="65" t="s">
        <v>55</v>
      </c>
      <c r="AB20" s="65" t="s">
        <v>55</v>
      </c>
      <c r="AC20" s="65" t="s">
        <v>55</v>
      </c>
      <c r="AD20" s="65" t="s">
        <v>55</v>
      </c>
    </row>
    <row r="21" spans="1:30">
      <c r="A21" s="8">
        <v>8</v>
      </c>
      <c r="B21" s="135" t="s">
        <v>14125</v>
      </c>
      <c r="C21" s="135"/>
      <c r="D21" s="135"/>
      <c r="E21" s="135"/>
      <c r="F21" s="135"/>
      <c r="G21" s="135"/>
      <c r="H21" s="58" t="s">
        <v>14122</v>
      </c>
      <c r="I21" s="59">
        <v>19</v>
      </c>
      <c r="J21" s="59">
        <v>0</v>
      </c>
      <c r="K21" s="59">
        <v>19</v>
      </c>
      <c r="L21" s="59">
        <v>0</v>
      </c>
      <c r="M21" s="59">
        <v>0</v>
      </c>
      <c r="N21" s="59">
        <v>0</v>
      </c>
      <c r="O21" s="59">
        <v>1</v>
      </c>
      <c r="P21" s="59">
        <v>0</v>
      </c>
      <c r="Q21" s="60">
        <v>5.2631578947368425</v>
      </c>
      <c r="R21" s="61"/>
      <c r="S21" s="62"/>
      <c r="T21" s="62"/>
      <c r="U21" s="62"/>
      <c r="V21" s="62"/>
      <c r="W21" s="64">
        <v>0</v>
      </c>
      <c r="X21" s="64">
        <v>82</v>
      </c>
      <c r="Y21" s="64">
        <v>0</v>
      </c>
      <c r="Z21" s="64">
        <v>99</v>
      </c>
      <c r="AA21" s="65" t="s">
        <v>55</v>
      </c>
      <c r="AB21" s="65" t="s">
        <v>55</v>
      </c>
      <c r="AC21" s="65" t="s">
        <v>55</v>
      </c>
      <c r="AD21" s="65" t="s">
        <v>55</v>
      </c>
    </row>
    <row r="22" spans="1:30">
      <c r="A22" s="8">
        <v>9</v>
      </c>
      <c r="B22" s="135" t="s">
        <v>14126</v>
      </c>
      <c r="C22" s="135"/>
      <c r="D22" s="135"/>
      <c r="E22" s="135"/>
      <c r="F22" s="135"/>
      <c r="G22" s="135"/>
      <c r="H22" s="58" t="s">
        <v>14122</v>
      </c>
      <c r="I22" s="59">
        <v>19</v>
      </c>
      <c r="J22" s="59">
        <v>0</v>
      </c>
      <c r="K22" s="59">
        <v>19</v>
      </c>
      <c r="L22" s="59">
        <v>0</v>
      </c>
      <c r="M22" s="59">
        <v>0</v>
      </c>
      <c r="N22" s="59">
        <v>0</v>
      </c>
      <c r="O22" s="59">
        <v>4</v>
      </c>
      <c r="P22" s="59">
        <v>0.1</v>
      </c>
      <c r="Q22" s="60">
        <v>21.578947368421051</v>
      </c>
      <c r="R22" s="61"/>
      <c r="S22" s="62"/>
      <c r="T22" s="62"/>
      <c r="U22" s="62"/>
      <c r="V22" s="62" t="s">
        <v>69</v>
      </c>
      <c r="W22" s="64">
        <v>467</v>
      </c>
      <c r="X22" s="64">
        <v>12</v>
      </c>
      <c r="Y22" s="64">
        <v>0</v>
      </c>
      <c r="Z22" s="64">
        <v>189</v>
      </c>
      <c r="AA22" s="65" t="s">
        <v>55</v>
      </c>
      <c r="AB22" s="65" t="s">
        <v>55</v>
      </c>
      <c r="AC22" s="65" t="s">
        <v>55</v>
      </c>
      <c r="AD22" s="65" t="s">
        <v>55</v>
      </c>
    </row>
    <row r="23" spans="1:30">
      <c r="A23" s="8">
        <v>10</v>
      </c>
      <c r="B23" s="135" t="s">
        <v>14127</v>
      </c>
      <c r="C23" s="135"/>
      <c r="D23" s="135"/>
      <c r="E23" s="135"/>
      <c r="F23" s="135"/>
      <c r="G23" s="135"/>
      <c r="H23" s="58" t="s">
        <v>14122</v>
      </c>
      <c r="I23" s="59">
        <v>19</v>
      </c>
      <c r="J23" s="59">
        <v>0</v>
      </c>
      <c r="K23" s="59">
        <v>19</v>
      </c>
      <c r="L23" s="59">
        <v>0</v>
      </c>
      <c r="M23" s="59">
        <v>0</v>
      </c>
      <c r="N23" s="59">
        <v>0</v>
      </c>
      <c r="O23" s="59">
        <v>4</v>
      </c>
      <c r="P23" s="59">
        <v>0.8</v>
      </c>
      <c r="Q23" s="60">
        <v>25.263157894736842</v>
      </c>
      <c r="R23" s="61"/>
      <c r="S23" s="62"/>
      <c r="T23" s="62"/>
      <c r="U23" s="62"/>
      <c r="V23" s="62"/>
      <c r="W23" s="64">
        <v>0</v>
      </c>
      <c r="X23" s="64">
        <v>0</v>
      </c>
      <c r="Y23" s="64">
        <v>0</v>
      </c>
      <c r="Z23" s="64">
        <v>0</v>
      </c>
      <c r="AA23" s="65" t="s">
        <v>55</v>
      </c>
      <c r="AB23" s="65" t="s">
        <v>55</v>
      </c>
      <c r="AC23" s="65" t="s">
        <v>55</v>
      </c>
      <c r="AD23" s="65" t="s">
        <v>55</v>
      </c>
    </row>
    <row r="24" spans="1:30">
      <c r="A24" s="8">
        <v>11</v>
      </c>
      <c r="B24" s="135" t="s">
        <v>14128</v>
      </c>
      <c r="C24" s="135"/>
      <c r="D24" s="135"/>
      <c r="E24" s="135"/>
      <c r="F24" s="135"/>
      <c r="G24" s="135"/>
      <c r="H24" s="58" t="s">
        <v>14122</v>
      </c>
      <c r="I24" s="59">
        <v>19</v>
      </c>
      <c r="J24" s="59">
        <v>0</v>
      </c>
      <c r="K24" s="59">
        <v>0</v>
      </c>
      <c r="L24" s="59">
        <v>0</v>
      </c>
      <c r="M24" s="59">
        <v>0</v>
      </c>
      <c r="N24" s="59">
        <v>19</v>
      </c>
      <c r="O24" s="59">
        <v>2</v>
      </c>
      <c r="P24" s="59">
        <v>0.3</v>
      </c>
      <c r="Q24" s="60">
        <v>12.105263157894735</v>
      </c>
      <c r="R24" s="61"/>
      <c r="S24" s="62"/>
      <c r="T24" s="62"/>
      <c r="U24" s="62"/>
      <c r="V24" s="62" t="s">
        <v>69</v>
      </c>
      <c r="W24" s="64">
        <v>0</v>
      </c>
      <c r="X24" s="64">
        <v>0</v>
      </c>
      <c r="Y24" s="64">
        <v>0</v>
      </c>
      <c r="Z24" s="64">
        <v>0</v>
      </c>
      <c r="AA24" s="65" t="s">
        <v>55</v>
      </c>
      <c r="AB24" s="65" t="s">
        <v>55</v>
      </c>
      <c r="AC24" s="65" t="s">
        <v>55</v>
      </c>
      <c r="AD24" s="65" t="s">
        <v>55</v>
      </c>
    </row>
    <row r="25" spans="1:30">
      <c r="A25" s="8">
        <v>12</v>
      </c>
      <c r="B25" s="135" t="s">
        <v>14129</v>
      </c>
      <c r="C25" s="135"/>
      <c r="D25" s="135"/>
      <c r="E25" s="135"/>
      <c r="F25" s="135"/>
      <c r="G25" s="135"/>
      <c r="H25" s="58" t="s">
        <v>14130</v>
      </c>
      <c r="I25" s="59">
        <v>19</v>
      </c>
      <c r="J25" s="59">
        <v>0</v>
      </c>
      <c r="K25" s="59">
        <v>0</v>
      </c>
      <c r="L25" s="59">
        <v>0</v>
      </c>
      <c r="M25" s="59">
        <v>0</v>
      </c>
      <c r="N25" s="59">
        <v>19</v>
      </c>
      <c r="O25" s="59">
        <v>1</v>
      </c>
      <c r="P25" s="59">
        <v>2</v>
      </c>
      <c r="Q25" s="60">
        <v>15.789473684210526</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14131</v>
      </c>
      <c r="C26" s="135"/>
      <c r="D26" s="135"/>
      <c r="E26" s="135"/>
      <c r="F26" s="135"/>
      <c r="G26" s="135"/>
      <c r="H26" s="58" t="s">
        <v>14122</v>
      </c>
      <c r="I26" s="59">
        <v>14</v>
      </c>
      <c r="J26" s="59">
        <v>0</v>
      </c>
      <c r="K26" s="59">
        <v>0</v>
      </c>
      <c r="L26" s="59">
        <v>0</v>
      </c>
      <c r="M26" s="59">
        <v>14</v>
      </c>
      <c r="N26" s="59">
        <v>0</v>
      </c>
      <c r="O26" s="59">
        <v>1</v>
      </c>
      <c r="P26" s="59">
        <v>0</v>
      </c>
      <c r="Q26" s="60">
        <v>7.1428571428571432</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14132</v>
      </c>
      <c r="C27" s="135"/>
      <c r="D27" s="135"/>
      <c r="E27" s="135"/>
      <c r="F27" s="135"/>
      <c r="G27" s="135"/>
      <c r="H27" s="58" t="s">
        <v>14120</v>
      </c>
      <c r="I27" s="59">
        <v>4</v>
      </c>
      <c r="J27" s="59">
        <v>0</v>
      </c>
      <c r="K27" s="59">
        <v>4</v>
      </c>
      <c r="L27" s="59">
        <v>0</v>
      </c>
      <c r="M27" s="59">
        <v>0</v>
      </c>
      <c r="N27" s="59">
        <v>0</v>
      </c>
      <c r="O27" s="59">
        <v>1</v>
      </c>
      <c r="P27" s="59">
        <v>0</v>
      </c>
      <c r="Q27" s="60">
        <v>25</v>
      </c>
      <c r="R27" s="61"/>
      <c r="S27" s="62"/>
      <c r="T27" s="62"/>
      <c r="U27" s="62"/>
      <c r="V27" s="62"/>
      <c r="W27" s="64">
        <v>411</v>
      </c>
      <c r="X27" s="64">
        <v>0</v>
      </c>
      <c r="Y27" s="64">
        <v>0</v>
      </c>
      <c r="Z27" s="64">
        <v>0</v>
      </c>
      <c r="AA27" s="65" t="s">
        <v>55</v>
      </c>
      <c r="AB27" s="65" t="s">
        <v>55</v>
      </c>
      <c r="AC27" s="65" t="s">
        <v>55</v>
      </c>
      <c r="AD27" s="65" t="s">
        <v>55</v>
      </c>
    </row>
  </sheetData>
  <autoFilter ref="A2:AD27" xr:uid="{FA153BBF-0965-4EAA-85FC-8A77E1B63F3E}"/>
  <mergeCells count="70">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7">
    <cfRule type="expression" dxfId="29" priority="1">
      <formula>AND(MOD(ROW(B14),2)=0)</formula>
    </cfRule>
  </conditionalFormatting>
  <conditionalFormatting sqref="F7:G7 I7:M8">
    <cfRule type="cellIs" dxfId="28" priority="3" operator="equal">
      <formula>0</formula>
    </cfRule>
  </conditionalFormatting>
  <conditionalFormatting sqref="N7:AD7">
    <cfRule type="cellIs" dxfId="2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BC30F-B405-4D22-8400-97721088CE33}">
  <sheetPr codeName="Sheet368">
    <tabColor rgb="FFFFC000"/>
    <pageSetUpPr fitToPage="1"/>
  </sheetPr>
  <dimension ref="A1:AD5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14133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332</v>
      </c>
      <c r="B7" s="19" t="s">
        <v>13755</v>
      </c>
      <c r="C7" s="20" t="s">
        <v>14134</v>
      </c>
      <c r="D7" s="21">
        <v>14.8804</v>
      </c>
      <c r="E7" s="22">
        <v>1322.91</v>
      </c>
      <c r="F7" s="23">
        <v>14</v>
      </c>
      <c r="G7" s="24">
        <v>25</v>
      </c>
      <c r="H7" s="2"/>
      <c r="I7" s="25">
        <v>1810</v>
      </c>
      <c r="J7" s="26">
        <v>56</v>
      </c>
      <c r="K7" s="26">
        <v>945</v>
      </c>
      <c r="L7" s="26">
        <v>466</v>
      </c>
      <c r="M7" s="27">
        <v>343</v>
      </c>
      <c r="N7" s="28">
        <v>216</v>
      </c>
      <c r="O7" s="29">
        <v>184</v>
      </c>
      <c r="P7" s="23">
        <v>47.500000000000007</v>
      </c>
      <c r="Q7" s="30">
        <v>11.426456071076013</v>
      </c>
      <c r="R7" s="31">
        <v>0</v>
      </c>
      <c r="S7" s="32">
        <v>2</v>
      </c>
      <c r="T7" s="33">
        <v>0</v>
      </c>
      <c r="U7" s="34">
        <v>9</v>
      </c>
      <c r="V7" s="35">
        <v>9</v>
      </c>
      <c r="W7" s="36">
        <v>9312</v>
      </c>
      <c r="X7" s="37">
        <v>2937</v>
      </c>
      <c r="Y7" s="23">
        <v>989</v>
      </c>
      <c r="Z7" s="23">
        <v>6950</v>
      </c>
      <c r="AA7" s="38">
        <v>10.038010061486863</v>
      </c>
      <c r="AB7" s="37">
        <v>14.04624823029731</v>
      </c>
      <c r="AC7" s="37">
        <v>33.214315671746121</v>
      </c>
      <c r="AD7" s="24">
        <v>66.973818181818189</v>
      </c>
    </row>
    <row r="8" spans="1:30" ht="14.25" thickBot="1">
      <c r="A8" s="66">
        <v>4610</v>
      </c>
      <c r="B8" s="39"/>
      <c r="C8" s="40" t="s">
        <v>37</v>
      </c>
      <c r="D8" s="41">
        <v>1</v>
      </c>
      <c r="E8" s="42" t="s">
        <v>38</v>
      </c>
      <c r="F8" s="43">
        <v>0</v>
      </c>
      <c r="G8" s="43">
        <v>0</v>
      </c>
      <c r="H8" s="44" t="s">
        <v>39</v>
      </c>
      <c r="I8" s="45">
        <v>1730</v>
      </c>
      <c r="J8" s="46">
        <v>114</v>
      </c>
      <c r="K8" s="46">
        <v>450</v>
      </c>
      <c r="L8" s="46">
        <v>570</v>
      </c>
      <c r="M8" s="47">
        <v>596</v>
      </c>
      <c r="N8" s="48"/>
      <c r="O8" s="49"/>
      <c r="P8" s="49"/>
      <c r="Q8" s="49"/>
      <c r="R8" s="50"/>
      <c r="S8" s="49"/>
      <c r="T8" s="49"/>
      <c r="U8" s="51"/>
      <c r="V8" s="51"/>
      <c r="W8" s="112" t="s">
        <v>14135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14136</v>
      </c>
      <c r="C14" s="135"/>
      <c r="D14" s="135"/>
      <c r="E14" s="135"/>
      <c r="F14" s="135"/>
      <c r="G14" s="135"/>
      <c r="H14" s="58" t="s">
        <v>14137</v>
      </c>
      <c r="I14" s="59">
        <v>391</v>
      </c>
      <c r="J14" s="59">
        <v>56</v>
      </c>
      <c r="K14" s="59">
        <v>210</v>
      </c>
      <c r="L14" s="59">
        <v>45</v>
      </c>
      <c r="M14" s="59">
        <v>80</v>
      </c>
      <c r="N14" s="59">
        <v>0</v>
      </c>
      <c r="O14" s="59">
        <v>24</v>
      </c>
      <c r="P14" s="59">
        <v>4.5999999999999996</v>
      </c>
      <c r="Q14" s="60">
        <v>7.3145780051150897</v>
      </c>
      <c r="R14" s="61"/>
      <c r="S14" s="62"/>
      <c r="T14" s="62"/>
      <c r="U14" s="62" t="s">
        <v>54</v>
      </c>
      <c r="V14" s="62"/>
      <c r="W14" s="64">
        <v>2685</v>
      </c>
      <c r="X14" s="64">
        <v>576</v>
      </c>
      <c r="Y14" s="64">
        <v>0</v>
      </c>
      <c r="Z14" s="64">
        <v>2092</v>
      </c>
      <c r="AA14" s="65">
        <v>10.038010061486863</v>
      </c>
      <c r="AB14" s="65">
        <v>15.149545772187281</v>
      </c>
      <c r="AC14" s="65">
        <v>19.076719576719576</v>
      </c>
      <c r="AD14" s="65">
        <v>45.2112676056338</v>
      </c>
    </row>
    <row r="15" spans="1:30">
      <c r="A15" s="8">
        <v>2</v>
      </c>
      <c r="B15" s="135" t="s">
        <v>14138</v>
      </c>
      <c r="C15" s="135"/>
      <c r="D15" s="135"/>
      <c r="E15" s="135"/>
      <c r="F15" s="135"/>
      <c r="G15" s="135"/>
      <c r="H15" s="58" t="s">
        <v>14137</v>
      </c>
      <c r="I15" s="59">
        <v>216</v>
      </c>
      <c r="J15" s="59">
        <v>0</v>
      </c>
      <c r="K15" s="59">
        <v>116</v>
      </c>
      <c r="L15" s="59">
        <v>100</v>
      </c>
      <c r="M15" s="59">
        <v>0</v>
      </c>
      <c r="N15" s="59">
        <v>0</v>
      </c>
      <c r="O15" s="59">
        <v>25</v>
      </c>
      <c r="P15" s="59">
        <v>12</v>
      </c>
      <c r="Q15" s="60">
        <v>17.12962962962963</v>
      </c>
      <c r="R15" s="61"/>
      <c r="S15" s="62"/>
      <c r="T15" s="62"/>
      <c r="U15" s="62" t="s">
        <v>54</v>
      </c>
      <c r="V15" s="62"/>
      <c r="W15" s="64">
        <v>1331</v>
      </c>
      <c r="X15" s="64">
        <v>916</v>
      </c>
      <c r="Y15" s="64">
        <v>0</v>
      </c>
      <c r="Z15" s="64">
        <v>1495</v>
      </c>
      <c r="AA15" s="65" t="s">
        <v>55</v>
      </c>
      <c r="AB15" s="65">
        <v>14.33689113137978</v>
      </c>
      <c r="AC15" s="65">
        <v>44.952811893988361</v>
      </c>
      <c r="AD15" s="65" t="s">
        <v>55</v>
      </c>
    </row>
    <row r="16" spans="1:30">
      <c r="A16" s="8">
        <v>3</v>
      </c>
      <c r="B16" s="135" t="s">
        <v>5740</v>
      </c>
      <c r="C16" s="135"/>
      <c r="D16" s="135"/>
      <c r="E16" s="135"/>
      <c r="F16" s="135"/>
      <c r="G16" s="135"/>
      <c r="H16" s="58" t="s">
        <v>14137</v>
      </c>
      <c r="I16" s="59">
        <v>189</v>
      </c>
      <c r="J16" s="59">
        <v>0</v>
      </c>
      <c r="K16" s="59">
        <v>123</v>
      </c>
      <c r="L16" s="59">
        <v>34</v>
      </c>
      <c r="M16" s="59">
        <v>32</v>
      </c>
      <c r="N16" s="59">
        <v>0</v>
      </c>
      <c r="O16" s="59">
        <v>25</v>
      </c>
      <c r="P16" s="59">
        <v>7.2</v>
      </c>
      <c r="Q16" s="60">
        <v>17.037037037037038</v>
      </c>
      <c r="R16" s="61"/>
      <c r="S16" s="62"/>
      <c r="T16" s="62"/>
      <c r="U16" s="62" t="s">
        <v>54</v>
      </c>
      <c r="V16" s="62" t="s">
        <v>69</v>
      </c>
      <c r="W16" s="64">
        <v>1767</v>
      </c>
      <c r="X16" s="64">
        <v>121</v>
      </c>
      <c r="Y16" s="64">
        <v>0</v>
      </c>
      <c r="Z16" s="64">
        <v>847</v>
      </c>
      <c r="AA16" s="65" t="s">
        <v>55</v>
      </c>
      <c r="AB16" s="65">
        <v>13.627630522088353</v>
      </c>
      <c r="AC16" s="65">
        <v>57.631578947368418</v>
      </c>
      <c r="AD16" s="65">
        <v>46.651731160896134</v>
      </c>
    </row>
    <row r="17" spans="1:30">
      <c r="A17" s="8">
        <v>4</v>
      </c>
      <c r="B17" s="135" t="s">
        <v>14139</v>
      </c>
      <c r="C17" s="135"/>
      <c r="D17" s="135"/>
      <c r="E17" s="135"/>
      <c r="F17" s="135"/>
      <c r="G17" s="135"/>
      <c r="H17" s="58" t="s">
        <v>14140</v>
      </c>
      <c r="I17" s="59">
        <v>186</v>
      </c>
      <c r="J17" s="59">
        <v>0</v>
      </c>
      <c r="K17" s="59">
        <v>0</v>
      </c>
      <c r="L17" s="59">
        <v>54</v>
      </c>
      <c r="M17" s="59">
        <v>96</v>
      </c>
      <c r="N17" s="59">
        <v>36</v>
      </c>
      <c r="O17" s="59">
        <v>8</v>
      </c>
      <c r="P17" s="59">
        <v>3.8</v>
      </c>
      <c r="Q17" s="60">
        <v>6.344086021505376</v>
      </c>
      <c r="R17" s="61"/>
      <c r="S17" s="62" t="s">
        <v>52</v>
      </c>
      <c r="T17" s="62"/>
      <c r="U17" s="62" t="s">
        <v>54</v>
      </c>
      <c r="V17" s="62" t="s">
        <v>69</v>
      </c>
      <c r="W17" s="64">
        <v>436</v>
      </c>
      <c r="X17" s="64">
        <v>0</v>
      </c>
      <c r="Y17" s="64">
        <v>0</v>
      </c>
      <c r="Z17" s="64">
        <v>69</v>
      </c>
      <c r="AA17" s="65" t="s">
        <v>55</v>
      </c>
      <c r="AB17" s="65" t="s">
        <v>55</v>
      </c>
      <c r="AC17" s="65">
        <v>22.346895074946467</v>
      </c>
      <c r="AD17" s="65">
        <v>116.97227356746765</v>
      </c>
    </row>
    <row r="18" spans="1:30">
      <c r="A18" s="8">
        <v>5</v>
      </c>
      <c r="B18" s="135" t="s">
        <v>14141</v>
      </c>
      <c r="C18" s="135"/>
      <c r="D18" s="135"/>
      <c r="E18" s="135"/>
      <c r="F18" s="135"/>
      <c r="G18" s="135"/>
      <c r="H18" s="58" t="s">
        <v>14137</v>
      </c>
      <c r="I18" s="59">
        <v>182</v>
      </c>
      <c r="J18" s="59">
        <v>0</v>
      </c>
      <c r="K18" s="59">
        <v>182</v>
      </c>
      <c r="L18" s="59">
        <v>0</v>
      </c>
      <c r="M18" s="59">
        <v>0</v>
      </c>
      <c r="N18" s="59">
        <v>0</v>
      </c>
      <c r="O18" s="59">
        <v>21</v>
      </c>
      <c r="P18" s="59">
        <v>0</v>
      </c>
      <c r="Q18" s="60">
        <v>11.538461538461538</v>
      </c>
      <c r="R18" s="61"/>
      <c r="S18" s="62" t="s">
        <v>52</v>
      </c>
      <c r="T18" s="62"/>
      <c r="U18" s="62" t="s">
        <v>54</v>
      </c>
      <c r="V18" s="62"/>
      <c r="W18" s="64">
        <v>1346</v>
      </c>
      <c r="X18" s="64">
        <v>424</v>
      </c>
      <c r="Y18" s="64">
        <v>209</v>
      </c>
      <c r="Z18" s="64">
        <v>835</v>
      </c>
      <c r="AA18" s="65" t="s">
        <v>55</v>
      </c>
      <c r="AB18" s="65">
        <v>11.165398703860243</v>
      </c>
      <c r="AC18" s="65" t="s">
        <v>55</v>
      </c>
      <c r="AD18" s="65" t="s">
        <v>55</v>
      </c>
    </row>
    <row r="19" spans="1:30">
      <c r="A19" s="8">
        <v>6</v>
      </c>
      <c r="B19" s="135" t="s">
        <v>14142</v>
      </c>
      <c r="C19" s="135"/>
      <c r="D19" s="135"/>
      <c r="E19" s="135"/>
      <c r="F19" s="135"/>
      <c r="G19" s="135"/>
      <c r="H19" s="58" t="s">
        <v>14143</v>
      </c>
      <c r="I19" s="59">
        <v>126</v>
      </c>
      <c r="J19" s="59">
        <v>0</v>
      </c>
      <c r="K19" s="59">
        <v>91</v>
      </c>
      <c r="L19" s="59">
        <v>0</v>
      </c>
      <c r="M19" s="59">
        <v>35</v>
      </c>
      <c r="N19" s="59">
        <v>0</v>
      </c>
      <c r="O19" s="59">
        <v>17</v>
      </c>
      <c r="P19" s="59">
        <v>4.7</v>
      </c>
      <c r="Q19" s="60">
        <v>17.222222222222221</v>
      </c>
      <c r="R19" s="61"/>
      <c r="S19" s="62"/>
      <c r="T19" s="62"/>
      <c r="U19" s="62" t="s">
        <v>54</v>
      </c>
      <c r="V19" s="62" t="s">
        <v>69</v>
      </c>
      <c r="W19" s="64">
        <v>661</v>
      </c>
      <c r="X19" s="64">
        <v>0</v>
      </c>
      <c r="Y19" s="64">
        <v>0</v>
      </c>
      <c r="Z19" s="64">
        <v>380</v>
      </c>
      <c r="AA19" s="65" t="s">
        <v>55</v>
      </c>
      <c r="AB19" s="65">
        <v>17.160695282014899</v>
      </c>
      <c r="AC19" s="65" t="s">
        <v>55</v>
      </c>
      <c r="AD19" s="65">
        <v>92.389380530973455</v>
      </c>
    </row>
    <row r="20" spans="1:30">
      <c r="A20" s="8">
        <v>7</v>
      </c>
      <c r="B20" s="135" t="s">
        <v>14144</v>
      </c>
      <c r="C20" s="135"/>
      <c r="D20" s="135"/>
      <c r="E20" s="135"/>
      <c r="F20" s="135"/>
      <c r="G20" s="135"/>
      <c r="H20" s="58" t="s">
        <v>14145</v>
      </c>
      <c r="I20" s="59">
        <v>100</v>
      </c>
      <c r="J20" s="59">
        <v>0</v>
      </c>
      <c r="K20" s="59">
        <v>40</v>
      </c>
      <c r="L20" s="59">
        <v>60</v>
      </c>
      <c r="M20" s="59">
        <v>0</v>
      </c>
      <c r="N20" s="59">
        <v>0</v>
      </c>
      <c r="O20" s="59">
        <v>6</v>
      </c>
      <c r="P20" s="59">
        <v>5.0999999999999996</v>
      </c>
      <c r="Q20" s="60">
        <v>11.1</v>
      </c>
      <c r="R20" s="61"/>
      <c r="S20" s="62"/>
      <c r="T20" s="62"/>
      <c r="U20" s="62" t="s">
        <v>54</v>
      </c>
      <c r="V20" s="62"/>
      <c r="W20" s="64">
        <v>23</v>
      </c>
      <c r="X20" s="64">
        <v>747</v>
      </c>
      <c r="Y20" s="64">
        <v>0</v>
      </c>
      <c r="Z20" s="64">
        <v>787</v>
      </c>
      <c r="AA20" s="65" t="s">
        <v>55</v>
      </c>
      <c r="AB20" s="65">
        <v>21.287735849056602</v>
      </c>
      <c r="AC20" s="65">
        <v>29.26768781911014</v>
      </c>
      <c r="AD20" s="65" t="s">
        <v>55</v>
      </c>
    </row>
    <row r="21" spans="1:30">
      <c r="A21" s="8">
        <v>8</v>
      </c>
      <c r="B21" s="135" t="s">
        <v>14146</v>
      </c>
      <c r="C21" s="135"/>
      <c r="D21" s="135"/>
      <c r="E21" s="135"/>
      <c r="F21" s="135"/>
      <c r="G21" s="135"/>
      <c r="H21" s="58" t="s">
        <v>14137</v>
      </c>
      <c r="I21" s="59">
        <v>70</v>
      </c>
      <c r="J21" s="59">
        <v>0</v>
      </c>
      <c r="K21" s="59">
        <v>30</v>
      </c>
      <c r="L21" s="59">
        <v>40</v>
      </c>
      <c r="M21" s="59">
        <v>0</v>
      </c>
      <c r="N21" s="59">
        <v>0</v>
      </c>
      <c r="O21" s="59">
        <v>7</v>
      </c>
      <c r="P21" s="59">
        <v>1.4</v>
      </c>
      <c r="Q21" s="60">
        <v>12</v>
      </c>
      <c r="R21" s="61"/>
      <c r="S21" s="62"/>
      <c r="T21" s="62"/>
      <c r="U21" s="62" t="s">
        <v>54</v>
      </c>
      <c r="V21" s="62"/>
      <c r="W21" s="64">
        <v>1008</v>
      </c>
      <c r="X21" s="64">
        <v>75</v>
      </c>
      <c r="Y21" s="64">
        <v>0</v>
      </c>
      <c r="Z21" s="64">
        <v>203</v>
      </c>
      <c r="AA21" s="65" t="s">
        <v>55</v>
      </c>
      <c r="AB21" s="65">
        <v>16.214785992217898</v>
      </c>
      <c r="AC21" s="65">
        <v>56.640332640332637</v>
      </c>
      <c r="AD21" s="65" t="s">
        <v>55</v>
      </c>
    </row>
    <row r="22" spans="1:30">
      <c r="A22" s="8">
        <v>9</v>
      </c>
      <c r="B22" s="135" t="s">
        <v>14147</v>
      </c>
      <c r="C22" s="135"/>
      <c r="D22" s="135"/>
      <c r="E22" s="135"/>
      <c r="F22" s="135"/>
      <c r="G22" s="135"/>
      <c r="H22" s="58" t="s">
        <v>14137</v>
      </c>
      <c r="I22" s="59">
        <v>60</v>
      </c>
      <c r="J22" s="59">
        <v>0</v>
      </c>
      <c r="K22" s="59">
        <v>0</v>
      </c>
      <c r="L22" s="59">
        <v>0</v>
      </c>
      <c r="M22" s="59">
        <v>60</v>
      </c>
      <c r="N22" s="59">
        <v>0</v>
      </c>
      <c r="O22" s="59">
        <v>8</v>
      </c>
      <c r="P22" s="59">
        <v>0</v>
      </c>
      <c r="Q22" s="60">
        <v>13.333333333333334</v>
      </c>
      <c r="R22" s="61"/>
      <c r="S22" s="62"/>
      <c r="T22" s="62"/>
      <c r="U22" s="62"/>
      <c r="V22" s="62"/>
      <c r="W22" s="64">
        <v>0</v>
      </c>
      <c r="X22" s="64">
        <v>0</v>
      </c>
      <c r="Y22" s="64">
        <v>0</v>
      </c>
      <c r="Z22" s="64">
        <v>0</v>
      </c>
      <c r="AA22" s="65" t="s">
        <v>55</v>
      </c>
      <c r="AB22" s="65" t="s">
        <v>55</v>
      </c>
      <c r="AC22" s="65" t="s">
        <v>55</v>
      </c>
      <c r="AD22" s="65" t="s">
        <v>55</v>
      </c>
    </row>
    <row r="23" spans="1:30">
      <c r="A23" s="8">
        <v>10</v>
      </c>
      <c r="B23" s="135" t="s">
        <v>14148</v>
      </c>
      <c r="C23" s="135"/>
      <c r="D23" s="135"/>
      <c r="E23" s="135"/>
      <c r="F23" s="135"/>
      <c r="G23" s="135"/>
      <c r="H23" s="58" t="s">
        <v>14137</v>
      </c>
      <c r="I23" s="59">
        <v>40</v>
      </c>
      <c r="J23" s="59">
        <v>0</v>
      </c>
      <c r="K23" s="59">
        <v>0</v>
      </c>
      <c r="L23" s="59">
        <v>0</v>
      </c>
      <c r="M23" s="59">
        <v>40</v>
      </c>
      <c r="N23" s="59">
        <v>0</v>
      </c>
      <c r="O23" s="59">
        <v>4</v>
      </c>
      <c r="P23" s="59">
        <v>1.3</v>
      </c>
      <c r="Q23" s="60">
        <v>13.25</v>
      </c>
      <c r="R23" s="61"/>
      <c r="S23" s="62"/>
      <c r="T23" s="62"/>
      <c r="U23" s="62"/>
      <c r="V23" s="62"/>
      <c r="W23" s="64">
        <v>0</v>
      </c>
      <c r="X23" s="64">
        <v>0</v>
      </c>
      <c r="Y23" s="64">
        <v>0</v>
      </c>
      <c r="Z23" s="64">
        <v>0</v>
      </c>
      <c r="AA23" s="65" t="s">
        <v>55</v>
      </c>
      <c r="AB23" s="65" t="s">
        <v>55</v>
      </c>
      <c r="AC23" s="65" t="s">
        <v>55</v>
      </c>
      <c r="AD23" s="65">
        <v>90.327102803738313</v>
      </c>
    </row>
    <row r="24" spans="1:30">
      <c r="A24" s="8">
        <v>11</v>
      </c>
      <c r="B24" s="135" t="s">
        <v>14149</v>
      </c>
      <c r="C24" s="135"/>
      <c r="D24" s="135"/>
      <c r="E24" s="135"/>
      <c r="F24" s="135"/>
      <c r="G24" s="135"/>
      <c r="H24" s="58" t="s">
        <v>14145</v>
      </c>
      <c r="I24" s="59">
        <v>40</v>
      </c>
      <c r="J24" s="59">
        <v>0</v>
      </c>
      <c r="K24" s="59">
        <v>0</v>
      </c>
      <c r="L24" s="59">
        <v>40</v>
      </c>
      <c r="M24" s="59">
        <v>0</v>
      </c>
      <c r="N24" s="59">
        <v>0</v>
      </c>
      <c r="O24" s="59">
        <v>3</v>
      </c>
      <c r="P24" s="59">
        <v>1.7</v>
      </c>
      <c r="Q24" s="60">
        <v>11.75</v>
      </c>
      <c r="R24" s="61"/>
      <c r="S24" s="62"/>
      <c r="T24" s="62"/>
      <c r="U24" s="62"/>
      <c r="V24" s="62"/>
      <c r="W24" s="64">
        <v>29</v>
      </c>
      <c r="X24" s="64">
        <v>0</v>
      </c>
      <c r="Y24" s="64">
        <v>0</v>
      </c>
      <c r="Z24" s="64">
        <v>0</v>
      </c>
      <c r="AA24" s="65" t="s">
        <v>55</v>
      </c>
      <c r="AB24" s="65" t="s">
        <v>55</v>
      </c>
      <c r="AC24" s="65">
        <v>38.836879432624116</v>
      </c>
      <c r="AD24" s="65" t="s">
        <v>55</v>
      </c>
    </row>
    <row r="25" spans="1:30">
      <c r="A25" s="8">
        <v>12</v>
      </c>
      <c r="B25" s="135" t="s">
        <v>14150</v>
      </c>
      <c r="C25" s="135"/>
      <c r="D25" s="135"/>
      <c r="E25" s="135"/>
      <c r="F25" s="135"/>
      <c r="G25" s="135"/>
      <c r="H25" s="58" t="s">
        <v>14137</v>
      </c>
      <c r="I25" s="59">
        <v>20</v>
      </c>
      <c r="J25" s="59">
        <v>0</v>
      </c>
      <c r="K25" s="59">
        <v>20</v>
      </c>
      <c r="L25" s="59">
        <v>0</v>
      </c>
      <c r="M25" s="59">
        <v>0</v>
      </c>
      <c r="N25" s="59">
        <v>0</v>
      </c>
      <c r="O25" s="59">
        <v>3</v>
      </c>
      <c r="P25" s="59">
        <v>1.4</v>
      </c>
      <c r="Q25" s="60">
        <v>22.000000000000004</v>
      </c>
      <c r="R25" s="61"/>
      <c r="S25" s="62"/>
      <c r="T25" s="62"/>
      <c r="U25" s="62" t="s">
        <v>54</v>
      </c>
      <c r="V25" s="62"/>
      <c r="W25" s="64">
        <v>14</v>
      </c>
      <c r="X25" s="64">
        <v>0</v>
      </c>
      <c r="Y25" s="64">
        <v>0</v>
      </c>
      <c r="Z25" s="64">
        <v>0</v>
      </c>
      <c r="AA25" s="65" t="s">
        <v>55</v>
      </c>
      <c r="AB25" s="65">
        <v>11.602150537634408</v>
      </c>
      <c r="AC25" s="65" t="s">
        <v>55</v>
      </c>
      <c r="AD25" s="65" t="s">
        <v>55</v>
      </c>
    </row>
    <row r="26" spans="1:30">
      <c r="A26" s="8">
        <v>13</v>
      </c>
      <c r="B26" s="135" t="s">
        <v>14151</v>
      </c>
      <c r="C26" s="135"/>
      <c r="D26" s="135"/>
      <c r="E26" s="135"/>
      <c r="F26" s="135"/>
      <c r="G26" s="135"/>
      <c r="H26" s="58" t="s">
        <v>14137</v>
      </c>
      <c r="I26" s="59">
        <v>20</v>
      </c>
      <c r="J26" s="59">
        <v>0</v>
      </c>
      <c r="K26" s="59">
        <v>20</v>
      </c>
      <c r="L26" s="59">
        <v>0</v>
      </c>
      <c r="M26" s="59">
        <v>0</v>
      </c>
      <c r="N26" s="59">
        <v>0</v>
      </c>
      <c r="O26" s="59">
        <v>3</v>
      </c>
      <c r="P26" s="59">
        <v>0.8</v>
      </c>
      <c r="Q26" s="60">
        <v>19</v>
      </c>
      <c r="R26" s="61"/>
      <c r="S26" s="62"/>
      <c r="T26" s="62"/>
      <c r="U26" s="62"/>
      <c r="V26" s="62"/>
      <c r="W26" s="64">
        <v>0</v>
      </c>
      <c r="X26" s="64">
        <v>0</v>
      </c>
      <c r="Y26" s="64">
        <v>0</v>
      </c>
      <c r="Z26" s="64">
        <v>0</v>
      </c>
      <c r="AA26" s="65" t="s">
        <v>55</v>
      </c>
      <c r="AB26" s="65">
        <v>5.9735682819383262</v>
      </c>
      <c r="AC26" s="65" t="s">
        <v>55</v>
      </c>
      <c r="AD26" s="65" t="s">
        <v>55</v>
      </c>
    </row>
    <row r="27" spans="1:30">
      <c r="A27" s="8">
        <v>14</v>
      </c>
      <c r="B27" s="135" t="s">
        <v>14152</v>
      </c>
      <c r="C27" s="135"/>
      <c r="D27" s="135"/>
      <c r="E27" s="135"/>
      <c r="F27" s="135"/>
      <c r="G27" s="135"/>
      <c r="H27" s="58" t="s">
        <v>14137</v>
      </c>
      <c r="I27" s="59">
        <v>19</v>
      </c>
      <c r="J27" s="59">
        <v>0</v>
      </c>
      <c r="K27" s="59">
        <v>0</v>
      </c>
      <c r="L27" s="59">
        <v>19</v>
      </c>
      <c r="M27" s="59">
        <v>0</v>
      </c>
      <c r="N27" s="59">
        <v>0</v>
      </c>
      <c r="O27" s="59">
        <v>2</v>
      </c>
      <c r="P27" s="59">
        <v>0.4</v>
      </c>
      <c r="Q27" s="60">
        <v>12.631578947368421</v>
      </c>
      <c r="R27" s="61"/>
      <c r="S27" s="62"/>
      <c r="T27" s="62"/>
      <c r="U27" s="62"/>
      <c r="V27" s="62"/>
      <c r="W27" s="64">
        <v>0</v>
      </c>
      <c r="X27" s="64">
        <v>0</v>
      </c>
      <c r="Y27" s="64">
        <v>0</v>
      </c>
      <c r="Z27" s="64">
        <v>0</v>
      </c>
      <c r="AA27" s="65" t="s">
        <v>55</v>
      </c>
      <c r="AB27" s="65" t="s">
        <v>55</v>
      </c>
      <c r="AC27" s="65" t="s">
        <v>55</v>
      </c>
      <c r="AD27" s="65" t="s">
        <v>55</v>
      </c>
    </row>
    <row r="28" spans="1:30">
      <c r="A28" s="8">
        <v>15</v>
      </c>
      <c r="B28" s="135" t="s">
        <v>14153</v>
      </c>
      <c r="C28" s="135"/>
      <c r="D28" s="135"/>
      <c r="E28" s="135"/>
      <c r="F28" s="135"/>
      <c r="G28" s="135"/>
      <c r="H28" s="58" t="s">
        <v>14137</v>
      </c>
      <c r="I28" s="59">
        <v>19</v>
      </c>
      <c r="J28" s="59">
        <v>0</v>
      </c>
      <c r="K28" s="59">
        <v>19</v>
      </c>
      <c r="L28" s="59">
        <v>0</v>
      </c>
      <c r="M28" s="59">
        <v>0</v>
      </c>
      <c r="N28" s="59">
        <v>0</v>
      </c>
      <c r="O28" s="59">
        <v>1</v>
      </c>
      <c r="P28" s="59">
        <v>0.3</v>
      </c>
      <c r="Q28" s="60">
        <v>6.8421052631578947</v>
      </c>
      <c r="R28" s="61"/>
      <c r="S28" s="62"/>
      <c r="T28" s="62"/>
      <c r="U28" s="62"/>
      <c r="V28" s="62"/>
      <c r="W28" s="64">
        <v>0</v>
      </c>
      <c r="X28" s="64">
        <v>0</v>
      </c>
      <c r="Y28" s="64">
        <v>259</v>
      </c>
      <c r="Z28" s="64">
        <v>0</v>
      </c>
      <c r="AA28" s="65" t="s">
        <v>55</v>
      </c>
      <c r="AB28" s="65" t="s">
        <v>55</v>
      </c>
      <c r="AC28" s="65" t="s">
        <v>55</v>
      </c>
      <c r="AD28" s="65" t="s">
        <v>55</v>
      </c>
    </row>
    <row r="29" spans="1:30">
      <c r="A29" s="8">
        <v>16</v>
      </c>
      <c r="B29" s="135" t="s">
        <v>14154</v>
      </c>
      <c r="C29" s="135"/>
      <c r="D29" s="135"/>
      <c r="E29" s="135"/>
      <c r="F29" s="135"/>
      <c r="G29" s="135"/>
      <c r="H29" s="58" t="s">
        <v>14137</v>
      </c>
      <c r="I29" s="59">
        <v>19</v>
      </c>
      <c r="J29" s="59">
        <v>0</v>
      </c>
      <c r="K29" s="59">
        <v>19</v>
      </c>
      <c r="L29" s="59">
        <v>0</v>
      </c>
      <c r="M29" s="59">
        <v>0</v>
      </c>
      <c r="N29" s="59">
        <v>0</v>
      </c>
      <c r="O29" s="59">
        <v>1</v>
      </c>
      <c r="P29" s="59">
        <v>0</v>
      </c>
      <c r="Q29" s="60">
        <v>5.2631578947368425</v>
      </c>
      <c r="R29" s="61"/>
      <c r="S29" s="62"/>
      <c r="T29" s="62"/>
      <c r="U29" s="62"/>
      <c r="V29" s="62" t="s">
        <v>69</v>
      </c>
      <c r="W29" s="64">
        <v>0</v>
      </c>
      <c r="X29" s="64">
        <v>0</v>
      </c>
      <c r="Y29" s="64">
        <v>0</v>
      </c>
      <c r="Z29" s="64">
        <v>0</v>
      </c>
      <c r="AA29" s="65" t="s">
        <v>55</v>
      </c>
      <c r="AB29" s="65" t="s">
        <v>55</v>
      </c>
      <c r="AC29" s="65" t="s">
        <v>55</v>
      </c>
      <c r="AD29" s="65" t="s">
        <v>55</v>
      </c>
    </row>
    <row r="30" spans="1:30">
      <c r="A30" s="8">
        <v>17</v>
      </c>
      <c r="B30" s="135" t="s">
        <v>14155</v>
      </c>
      <c r="C30" s="135"/>
      <c r="D30" s="135"/>
      <c r="E30" s="135"/>
      <c r="F30" s="135"/>
      <c r="G30" s="135"/>
      <c r="H30" s="58" t="s">
        <v>14137</v>
      </c>
      <c r="I30" s="59">
        <v>19</v>
      </c>
      <c r="J30" s="59">
        <v>0</v>
      </c>
      <c r="K30" s="59">
        <v>0</v>
      </c>
      <c r="L30" s="59">
        <v>0</v>
      </c>
      <c r="M30" s="59">
        <v>0</v>
      </c>
      <c r="N30" s="59">
        <v>19</v>
      </c>
      <c r="O30" s="59">
        <v>1</v>
      </c>
      <c r="P30" s="59">
        <v>0.1</v>
      </c>
      <c r="Q30" s="60">
        <v>5.7894736842105274</v>
      </c>
      <c r="R30" s="61"/>
      <c r="S30" s="62"/>
      <c r="T30" s="62"/>
      <c r="U30" s="62"/>
      <c r="V30" s="62"/>
      <c r="W30" s="64">
        <v>0</v>
      </c>
      <c r="X30" s="64">
        <v>0</v>
      </c>
      <c r="Y30" s="64">
        <v>0</v>
      </c>
      <c r="Z30" s="64">
        <v>0</v>
      </c>
      <c r="AA30" s="65" t="s">
        <v>55</v>
      </c>
      <c r="AB30" s="65" t="s">
        <v>55</v>
      </c>
      <c r="AC30" s="65" t="s">
        <v>55</v>
      </c>
      <c r="AD30" s="65" t="s">
        <v>55</v>
      </c>
    </row>
    <row r="31" spans="1:30">
      <c r="A31" s="8">
        <v>18</v>
      </c>
      <c r="B31" s="135" t="s">
        <v>14156</v>
      </c>
      <c r="C31" s="135"/>
      <c r="D31" s="135"/>
      <c r="E31" s="135"/>
      <c r="F31" s="135"/>
      <c r="G31" s="135"/>
      <c r="H31" s="58" t="s">
        <v>14137</v>
      </c>
      <c r="I31" s="59">
        <v>19</v>
      </c>
      <c r="J31" s="59">
        <v>0</v>
      </c>
      <c r="K31" s="59">
        <v>0</v>
      </c>
      <c r="L31" s="59">
        <v>0</v>
      </c>
      <c r="M31" s="59">
        <v>0</v>
      </c>
      <c r="N31" s="59">
        <v>19</v>
      </c>
      <c r="O31" s="59">
        <v>1</v>
      </c>
      <c r="P31" s="59">
        <v>0</v>
      </c>
      <c r="Q31" s="60">
        <v>5.2631578947368425</v>
      </c>
      <c r="R31" s="61"/>
      <c r="S31" s="62"/>
      <c r="T31" s="62"/>
      <c r="U31" s="62"/>
      <c r="V31" s="62"/>
      <c r="W31" s="64">
        <v>0</v>
      </c>
      <c r="X31" s="64">
        <v>0</v>
      </c>
      <c r="Y31" s="64">
        <v>0</v>
      </c>
      <c r="Z31" s="64">
        <v>0</v>
      </c>
      <c r="AA31" s="65" t="s">
        <v>55</v>
      </c>
      <c r="AB31" s="65" t="s">
        <v>55</v>
      </c>
      <c r="AC31" s="65" t="s">
        <v>55</v>
      </c>
      <c r="AD31" s="65" t="s">
        <v>55</v>
      </c>
    </row>
    <row r="32" spans="1:30">
      <c r="A32" s="8">
        <v>19</v>
      </c>
      <c r="B32" s="135" t="s">
        <v>14157</v>
      </c>
      <c r="C32" s="135"/>
      <c r="D32" s="135"/>
      <c r="E32" s="135"/>
      <c r="F32" s="135"/>
      <c r="G32" s="135"/>
      <c r="H32" s="58" t="s">
        <v>14137</v>
      </c>
      <c r="I32" s="59">
        <v>19</v>
      </c>
      <c r="J32" s="59">
        <v>0</v>
      </c>
      <c r="K32" s="59">
        <v>0</v>
      </c>
      <c r="L32" s="59">
        <v>0</v>
      </c>
      <c r="M32" s="59">
        <v>0</v>
      </c>
      <c r="N32" s="59">
        <v>19</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14158</v>
      </c>
      <c r="C33" s="135"/>
      <c r="D33" s="135"/>
      <c r="E33" s="135"/>
      <c r="F33" s="135"/>
      <c r="G33" s="135"/>
      <c r="H33" s="58" t="s">
        <v>14137</v>
      </c>
      <c r="I33" s="59">
        <v>19</v>
      </c>
      <c r="J33" s="59">
        <v>0</v>
      </c>
      <c r="K33" s="59">
        <v>0</v>
      </c>
      <c r="L33" s="59">
        <v>19</v>
      </c>
      <c r="M33" s="59">
        <v>0</v>
      </c>
      <c r="N33" s="59">
        <v>0</v>
      </c>
      <c r="O33" s="59">
        <v>2</v>
      </c>
      <c r="P33" s="59">
        <v>0</v>
      </c>
      <c r="Q33" s="60">
        <v>10.526315789473685</v>
      </c>
      <c r="R33" s="61"/>
      <c r="S33" s="62"/>
      <c r="T33" s="62"/>
      <c r="U33" s="62"/>
      <c r="V33" s="62"/>
      <c r="W33" s="64">
        <v>0</v>
      </c>
      <c r="X33" s="64">
        <v>78</v>
      </c>
      <c r="Y33" s="64">
        <v>404</v>
      </c>
      <c r="Z33" s="64">
        <v>220</v>
      </c>
      <c r="AA33" s="65" t="s">
        <v>55</v>
      </c>
      <c r="AB33" s="65" t="s">
        <v>55</v>
      </c>
      <c r="AC33" s="65" t="s">
        <v>55</v>
      </c>
      <c r="AD33" s="65" t="s">
        <v>55</v>
      </c>
    </row>
    <row r="34" spans="1:30">
      <c r="A34" s="8">
        <v>21</v>
      </c>
      <c r="B34" s="135" t="s">
        <v>14159</v>
      </c>
      <c r="C34" s="135"/>
      <c r="D34" s="135"/>
      <c r="E34" s="135"/>
      <c r="F34" s="135"/>
      <c r="G34" s="135"/>
      <c r="H34" s="58" t="s">
        <v>14137</v>
      </c>
      <c r="I34" s="59">
        <v>19</v>
      </c>
      <c r="J34" s="59">
        <v>0</v>
      </c>
      <c r="K34" s="59">
        <v>19</v>
      </c>
      <c r="L34" s="59">
        <v>0</v>
      </c>
      <c r="M34" s="59">
        <v>0</v>
      </c>
      <c r="N34" s="59">
        <v>0</v>
      </c>
      <c r="O34" s="59">
        <v>1</v>
      </c>
      <c r="P34" s="59">
        <v>0</v>
      </c>
      <c r="Q34" s="60">
        <v>5.2631578947368425</v>
      </c>
      <c r="R34" s="61"/>
      <c r="S34" s="62"/>
      <c r="T34" s="62"/>
      <c r="U34" s="62"/>
      <c r="V34" s="62"/>
      <c r="W34" s="64">
        <v>0</v>
      </c>
      <c r="X34" s="64">
        <v>0</v>
      </c>
      <c r="Y34" s="64">
        <v>0</v>
      </c>
      <c r="Z34" s="64">
        <v>10</v>
      </c>
      <c r="AA34" s="65" t="s">
        <v>55</v>
      </c>
      <c r="AB34" s="65" t="s">
        <v>55</v>
      </c>
      <c r="AC34" s="65" t="s">
        <v>55</v>
      </c>
      <c r="AD34" s="65" t="s">
        <v>55</v>
      </c>
    </row>
    <row r="35" spans="1:30">
      <c r="A35" s="8">
        <v>22</v>
      </c>
      <c r="B35" s="135" t="s">
        <v>14160</v>
      </c>
      <c r="C35" s="135"/>
      <c r="D35" s="135"/>
      <c r="E35" s="135"/>
      <c r="F35" s="135"/>
      <c r="G35" s="135"/>
      <c r="H35" s="58" t="s">
        <v>14137</v>
      </c>
      <c r="I35" s="59">
        <v>19</v>
      </c>
      <c r="J35" s="59">
        <v>0</v>
      </c>
      <c r="K35" s="59">
        <v>0</v>
      </c>
      <c r="L35" s="59">
        <v>0</v>
      </c>
      <c r="M35" s="59">
        <v>0</v>
      </c>
      <c r="N35" s="59">
        <v>19</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14161</v>
      </c>
      <c r="C36" s="135"/>
      <c r="D36" s="135"/>
      <c r="E36" s="135"/>
      <c r="F36" s="135"/>
      <c r="G36" s="135"/>
      <c r="H36" s="58" t="s">
        <v>14137</v>
      </c>
      <c r="I36" s="59">
        <v>19</v>
      </c>
      <c r="J36" s="59">
        <v>0</v>
      </c>
      <c r="K36" s="59">
        <v>19</v>
      </c>
      <c r="L36" s="59">
        <v>0</v>
      </c>
      <c r="M36" s="59">
        <v>0</v>
      </c>
      <c r="N36" s="59">
        <v>0</v>
      </c>
      <c r="O36" s="59">
        <v>2</v>
      </c>
      <c r="P36" s="59">
        <v>0</v>
      </c>
      <c r="Q36" s="60">
        <v>10.526315789473685</v>
      </c>
      <c r="R36" s="61"/>
      <c r="S36" s="62"/>
      <c r="T36" s="62"/>
      <c r="U36" s="62"/>
      <c r="V36" s="62"/>
      <c r="W36" s="64">
        <v>12</v>
      </c>
      <c r="X36" s="64">
        <v>0</v>
      </c>
      <c r="Y36" s="64">
        <v>0</v>
      </c>
      <c r="Z36" s="64">
        <v>0</v>
      </c>
      <c r="AA36" s="65" t="s">
        <v>55</v>
      </c>
      <c r="AB36" s="65" t="s">
        <v>55</v>
      </c>
      <c r="AC36" s="65" t="s">
        <v>55</v>
      </c>
      <c r="AD36" s="65" t="s">
        <v>55</v>
      </c>
    </row>
    <row r="37" spans="1:30">
      <c r="A37" s="8">
        <v>24</v>
      </c>
      <c r="B37" s="135" t="s">
        <v>14162</v>
      </c>
      <c r="C37" s="135"/>
      <c r="D37" s="135"/>
      <c r="E37" s="135"/>
      <c r="F37" s="135"/>
      <c r="G37" s="135"/>
      <c r="H37" s="58" t="s">
        <v>14143</v>
      </c>
      <c r="I37" s="59">
        <v>19</v>
      </c>
      <c r="J37" s="59">
        <v>0</v>
      </c>
      <c r="K37" s="59">
        <v>0</v>
      </c>
      <c r="L37" s="59">
        <v>0</v>
      </c>
      <c r="M37" s="59">
        <v>0</v>
      </c>
      <c r="N37" s="59">
        <v>19</v>
      </c>
      <c r="O37" s="59">
        <v>1</v>
      </c>
      <c r="P37" s="59">
        <v>0</v>
      </c>
      <c r="Q37" s="60">
        <v>5.2631578947368425</v>
      </c>
      <c r="R37" s="61"/>
      <c r="S37" s="62"/>
      <c r="T37" s="62"/>
      <c r="U37" s="62"/>
      <c r="V37" s="62"/>
      <c r="W37" s="64">
        <v>0</v>
      </c>
      <c r="X37" s="64">
        <v>0</v>
      </c>
      <c r="Y37" s="64">
        <v>0</v>
      </c>
      <c r="Z37" s="64">
        <v>0</v>
      </c>
      <c r="AA37" s="65" t="s">
        <v>55</v>
      </c>
      <c r="AB37" s="65" t="s">
        <v>55</v>
      </c>
      <c r="AC37" s="65" t="s">
        <v>55</v>
      </c>
      <c r="AD37" s="65" t="s">
        <v>55</v>
      </c>
    </row>
    <row r="38" spans="1:30">
      <c r="A38" s="8">
        <v>25</v>
      </c>
      <c r="B38" s="135" t="s">
        <v>14163</v>
      </c>
      <c r="C38" s="135"/>
      <c r="D38" s="135"/>
      <c r="E38" s="135"/>
      <c r="F38" s="135"/>
      <c r="G38" s="135"/>
      <c r="H38" s="58" t="s">
        <v>14143</v>
      </c>
      <c r="I38" s="59">
        <v>19</v>
      </c>
      <c r="J38" s="59">
        <v>0</v>
      </c>
      <c r="K38" s="59">
        <v>0</v>
      </c>
      <c r="L38" s="59">
        <v>19</v>
      </c>
      <c r="M38" s="59">
        <v>0</v>
      </c>
      <c r="N38" s="59">
        <v>0</v>
      </c>
      <c r="O38" s="59">
        <v>1</v>
      </c>
      <c r="P38" s="59">
        <v>0.2</v>
      </c>
      <c r="Q38" s="60">
        <v>6.3157894736842106</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14164</v>
      </c>
      <c r="C39" s="135"/>
      <c r="D39" s="135"/>
      <c r="E39" s="135"/>
      <c r="F39" s="135"/>
      <c r="G39" s="135"/>
      <c r="H39" s="58" t="s">
        <v>14143</v>
      </c>
      <c r="I39" s="59">
        <v>19</v>
      </c>
      <c r="J39" s="59">
        <v>0</v>
      </c>
      <c r="K39" s="59">
        <v>0</v>
      </c>
      <c r="L39" s="59">
        <v>0</v>
      </c>
      <c r="M39" s="59">
        <v>0</v>
      </c>
      <c r="N39" s="59">
        <v>19</v>
      </c>
      <c r="O39" s="59">
        <v>1</v>
      </c>
      <c r="P39" s="59">
        <v>0</v>
      </c>
      <c r="Q39" s="60">
        <v>5.2631578947368425</v>
      </c>
      <c r="R39" s="61"/>
      <c r="S39" s="62"/>
      <c r="T39" s="62"/>
      <c r="U39" s="62"/>
      <c r="V39" s="62" t="s">
        <v>69</v>
      </c>
      <c r="W39" s="64">
        <v>0</v>
      </c>
      <c r="X39" s="64">
        <v>0</v>
      </c>
      <c r="Y39" s="64">
        <v>0</v>
      </c>
      <c r="Z39" s="64">
        <v>0</v>
      </c>
      <c r="AA39" s="65" t="s">
        <v>55</v>
      </c>
      <c r="AB39" s="65" t="s">
        <v>55</v>
      </c>
      <c r="AC39" s="65" t="s">
        <v>55</v>
      </c>
      <c r="AD39" s="65" t="s">
        <v>55</v>
      </c>
    </row>
    <row r="40" spans="1:30">
      <c r="A40" s="8">
        <v>27</v>
      </c>
      <c r="B40" s="135" t="s">
        <v>14165</v>
      </c>
      <c r="C40" s="135"/>
      <c r="D40" s="135"/>
      <c r="E40" s="135"/>
      <c r="F40" s="135"/>
      <c r="G40" s="135"/>
      <c r="H40" s="58" t="s">
        <v>14145</v>
      </c>
      <c r="I40" s="59">
        <v>19</v>
      </c>
      <c r="J40" s="59">
        <v>0</v>
      </c>
      <c r="K40" s="59">
        <v>0</v>
      </c>
      <c r="L40" s="59">
        <v>19</v>
      </c>
      <c r="M40" s="59">
        <v>0</v>
      </c>
      <c r="N40" s="59">
        <v>0</v>
      </c>
      <c r="O40" s="59">
        <v>2</v>
      </c>
      <c r="P40" s="59">
        <v>0</v>
      </c>
      <c r="Q40" s="60">
        <v>10.526315789473685</v>
      </c>
      <c r="R40" s="61"/>
      <c r="S40" s="62"/>
      <c r="T40" s="62"/>
      <c r="U40" s="62"/>
      <c r="V40" s="62"/>
      <c r="W40" s="64">
        <v>0</v>
      </c>
      <c r="X40" s="64">
        <v>0</v>
      </c>
      <c r="Y40" s="64">
        <v>0</v>
      </c>
      <c r="Z40" s="64">
        <v>0</v>
      </c>
      <c r="AA40" s="65" t="s">
        <v>55</v>
      </c>
      <c r="AB40" s="65" t="s">
        <v>55</v>
      </c>
      <c r="AC40" s="65" t="s">
        <v>55</v>
      </c>
      <c r="AD40" s="65" t="s">
        <v>55</v>
      </c>
    </row>
    <row r="41" spans="1:30">
      <c r="A41" s="8">
        <v>28</v>
      </c>
      <c r="B41" s="135" t="s">
        <v>14166</v>
      </c>
      <c r="C41" s="135"/>
      <c r="D41" s="135"/>
      <c r="E41" s="135"/>
      <c r="F41" s="135"/>
      <c r="G41" s="135"/>
      <c r="H41" s="58" t="s">
        <v>14137</v>
      </c>
      <c r="I41" s="59">
        <v>19</v>
      </c>
      <c r="J41" s="59">
        <v>0</v>
      </c>
      <c r="K41" s="59">
        <v>19</v>
      </c>
      <c r="L41" s="59">
        <v>0</v>
      </c>
      <c r="M41" s="59">
        <v>0</v>
      </c>
      <c r="N41" s="59">
        <v>0</v>
      </c>
      <c r="O41" s="59">
        <v>1</v>
      </c>
      <c r="P41" s="59">
        <v>0.5</v>
      </c>
      <c r="Q41" s="60">
        <v>7.8947368421052628</v>
      </c>
      <c r="R41" s="61"/>
      <c r="S41" s="62"/>
      <c r="T41" s="62"/>
      <c r="U41" s="62"/>
      <c r="V41" s="62"/>
      <c r="W41" s="64">
        <v>0</v>
      </c>
      <c r="X41" s="64">
        <v>0</v>
      </c>
      <c r="Y41" s="64">
        <v>0</v>
      </c>
      <c r="Z41" s="64">
        <v>0</v>
      </c>
      <c r="AA41" s="65" t="s">
        <v>55</v>
      </c>
      <c r="AB41" s="65" t="s">
        <v>55</v>
      </c>
      <c r="AC41" s="65" t="s">
        <v>55</v>
      </c>
      <c r="AD41" s="65" t="s">
        <v>55</v>
      </c>
    </row>
    <row r="42" spans="1:30">
      <c r="A42" s="8">
        <v>29</v>
      </c>
      <c r="B42" s="135" t="s">
        <v>14167</v>
      </c>
      <c r="C42" s="135"/>
      <c r="D42" s="135"/>
      <c r="E42" s="135"/>
      <c r="F42" s="135"/>
      <c r="G42" s="135"/>
      <c r="H42" s="58" t="s">
        <v>14137</v>
      </c>
      <c r="I42" s="59">
        <v>18</v>
      </c>
      <c r="J42" s="59">
        <v>0</v>
      </c>
      <c r="K42" s="59">
        <v>0</v>
      </c>
      <c r="L42" s="59">
        <v>0</v>
      </c>
      <c r="M42" s="59">
        <v>0</v>
      </c>
      <c r="N42" s="59">
        <v>18</v>
      </c>
      <c r="O42" s="59">
        <v>1</v>
      </c>
      <c r="P42" s="59">
        <v>0</v>
      </c>
      <c r="Q42" s="60">
        <v>5.5555555555555554</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12100</v>
      </c>
      <c r="C43" s="135"/>
      <c r="D43" s="135"/>
      <c r="E43" s="135"/>
      <c r="F43" s="135"/>
      <c r="G43" s="135"/>
      <c r="H43" s="58" t="s">
        <v>14145</v>
      </c>
      <c r="I43" s="59">
        <v>17</v>
      </c>
      <c r="J43" s="59">
        <v>0</v>
      </c>
      <c r="K43" s="59">
        <v>0</v>
      </c>
      <c r="L43" s="59">
        <v>17</v>
      </c>
      <c r="M43" s="59">
        <v>0</v>
      </c>
      <c r="N43" s="59">
        <v>0</v>
      </c>
      <c r="O43" s="59">
        <v>1</v>
      </c>
      <c r="P43" s="59">
        <v>0</v>
      </c>
      <c r="Q43" s="60">
        <v>5.882352941176471</v>
      </c>
      <c r="R43" s="61"/>
      <c r="S43" s="62"/>
      <c r="T43" s="62"/>
      <c r="U43" s="62"/>
      <c r="V43" s="62" t="s">
        <v>69</v>
      </c>
      <c r="W43" s="64">
        <v>0</v>
      </c>
      <c r="X43" s="64">
        <v>0</v>
      </c>
      <c r="Y43" s="64">
        <v>0</v>
      </c>
      <c r="Z43" s="64">
        <v>0</v>
      </c>
      <c r="AA43" s="65" t="s">
        <v>55</v>
      </c>
      <c r="AB43" s="65" t="s">
        <v>55</v>
      </c>
      <c r="AC43" s="65" t="s">
        <v>55</v>
      </c>
      <c r="AD43" s="65" t="s">
        <v>55</v>
      </c>
    </row>
    <row r="44" spans="1:30">
      <c r="A44" s="8">
        <v>31</v>
      </c>
      <c r="B44" s="135" t="s">
        <v>14168</v>
      </c>
      <c r="C44" s="135"/>
      <c r="D44" s="135"/>
      <c r="E44" s="135"/>
      <c r="F44" s="135"/>
      <c r="G44" s="135"/>
      <c r="H44" s="58" t="s">
        <v>14137</v>
      </c>
      <c r="I44" s="59">
        <v>14</v>
      </c>
      <c r="J44" s="59">
        <v>0</v>
      </c>
      <c r="K44" s="59">
        <v>14</v>
      </c>
      <c r="L44" s="59">
        <v>0</v>
      </c>
      <c r="M44" s="59">
        <v>0</v>
      </c>
      <c r="N44" s="59">
        <v>0</v>
      </c>
      <c r="O44" s="59">
        <v>1</v>
      </c>
      <c r="P44" s="59">
        <v>0</v>
      </c>
      <c r="Q44" s="60">
        <v>7.1428571428571432</v>
      </c>
      <c r="R44" s="61"/>
      <c r="S44" s="62"/>
      <c r="T44" s="62"/>
      <c r="U44" s="62"/>
      <c r="V44" s="62"/>
      <c r="W44" s="64">
        <v>0</v>
      </c>
      <c r="X44" s="64">
        <v>0</v>
      </c>
      <c r="Y44" s="64">
        <v>117</v>
      </c>
      <c r="Z44" s="64">
        <v>12</v>
      </c>
      <c r="AA44" s="65" t="s">
        <v>55</v>
      </c>
      <c r="AB44" s="65" t="s">
        <v>55</v>
      </c>
      <c r="AC44" s="65" t="s">
        <v>55</v>
      </c>
      <c r="AD44" s="65" t="s">
        <v>55</v>
      </c>
    </row>
    <row r="45" spans="1:30">
      <c r="A45" s="8">
        <v>32</v>
      </c>
      <c r="B45" s="135" t="s">
        <v>14169</v>
      </c>
      <c r="C45" s="135"/>
      <c r="D45" s="135"/>
      <c r="E45" s="135"/>
      <c r="F45" s="135"/>
      <c r="G45" s="135"/>
      <c r="H45" s="58" t="s">
        <v>14137</v>
      </c>
      <c r="I45" s="59">
        <v>13</v>
      </c>
      <c r="J45" s="59">
        <v>0</v>
      </c>
      <c r="K45" s="59">
        <v>0</v>
      </c>
      <c r="L45" s="59">
        <v>0</v>
      </c>
      <c r="M45" s="59">
        <v>0</v>
      </c>
      <c r="N45" s="59">
        <v>13</v>
      </c>
      <c r="O45" s="59">
        <v>1</v>
      </c>
      <c r="P45" s="59">
        <v>0.5</v>
      </c>
      <c r="Q45" s="60">
        <v>11.538461538461538</v>
      </c>
      <c r="R45" s="61"/>
      <c r="S45" s="62"/>
      <c r="T45" s="62"/>
      <c r="U45" s="62"/>
      <c r="V45" s="62" t="s">
        <v>69</v>
      </c>
      <c r="W45" s="64">
        <v>0</v>
      </c>
      <c r="X45" s="64">
        <v>0</v>
      </c>
      <c r="Y45" s="64">
        <v>0</v>
      </c>
      <c r="Z45" s="64">
        <v>0</v>
      </c>
      <c r="AA45" s="65" t="s">
        <v>55</v>
      </c>
      <c r="AB45" s="65" t="s">
        <v>55</v>
      </c>
      <c r="AC45" s="65" t="s">
        <v>55</v>
      </c>
      <c r="AD45" s="65" t="s">
        <v>55</v>
      </c>
    </row>
    <row r="46" spans="1:30">
      <c r="A46" s="8">
        <v>33</v>
      </c>
      <c r="B46" s="135" t="s">
        <v>9420</v>
      </c>
      <c r="C46" s="135"/>
      <c r="D46" s="135"/>
      <c r="E46" s="135"/>
      <c r="F46" s="135"/>
      <c r="G46" s="135"/>
      <c r="H46" s="58" t="s">
        <v>14137</v>
      </c>
      <c r="I46" s="59">
        <v>11</v>
      </c>
      <c r="J46" s="59">
        <v>0</v>
      </c>
      <c r="K46" s="59">
        <v>0</v>
      </c>
      <c r="L46" s="59">
        <v>0</v>
      </c>
      <c r="M46" s="59">
        <v>0</v>
      </c>
      <c r="N46" s="59">
        <v>11</v>
      </c>
      <c r="O46" s="59">
        <v>2</v>
      </c>
      <c r="P46" s="59">
        <v>1.5</v>
      </c>
      <c r="Q46" s="60">
        <v>31.818181818181817</v>
      </c>
      <c r="R46" s="61"/>
      <c r="S46" s="62"/>
      <c r="T46" s="62"/>
      <c r="U46" s="62"/>
      <c r="V46" s="62"/>
      <c r="W46" s="64">
        <v>0</v>
      </c>
      <c r="X46" s="64">
        <v>0</v>
      </c>
      <c r="Y46" s="64">
        <v>0</v>
      </c>
      <c r="Z46" s="64">
        <v>0</v>
      </c>
      <c r="AA46" s="65" t="s">
        <v>55</v>
      </c>
      <c r="AB46" s="65" t="s">
        <v>55</v>
      </c>
      <c r="AC46" s="65" t="s">
        <v>55</v>
      </c>
      <c r="AD46" s="65" t="s">
        <v>55</v>
      </c>
    </row>
    <row r="47" spans="1:30">
      <c r="A47" s="8">
        <v>34</v>
      </c>
      <c r="B47" s="135" t="s">
        <v>14170</v>
      </c>
      <c r="C47" s="135"/>
      <c r="D47" s="135"/>
      <c r="E47" s="135"/>
      <c r="F47" s="135"/>
      <c r="G47" s="135"/>
      <c r="H47" s="58" t="s">
        <v>14137</v>
      </c>
      <c r="I47" s="59">
        <v>9</v>
      </c>
      <c r="J47" s="59">
        <v>0</v>
      </c>
      <c r="K47" s="59">
        <v>0</v>
      </c>
      <c r="L47" s="59">
        <v>0</v>
      </c>
      <c r="M47" s="59">
        <v>0</v>
      </c>
      <c r="N47" s="59">
        <v>9</v>
      </c>
      <c r="O47" s="59">
        <v>0</v>
      </c>
      <c r="P47" s="59">
        <v>0</v>
      </c>
      <c r="Q47" s="60">
        <v>0</v>
      </c>
      <c r="R47" s="61"/>
      <c r="S47" s="62"/>
      <c r="T47" s="62"/>
      <c r="U47" s="62"/>
      <c r="V47" s="62"/>
      <c r="W47" s="64">
        <v>0</v>
      </c>
      <c r="X47" s="64">
        <v>0</v>
      </c>
      <c r="Y47" s="64">
        <v>0</v>
      </c>
      <c r="Z47" s="64">
        <v>0</v>
      </c>
      <c r="AA47" s="65" t="s">
        <v>55</v>
      </c>
      <c r="AB47" s="65" t="s">
        <v>55</v>
      </c>
      <c r="AC47" s="65" t="s">
        <v>55</v>
      </c>
      <c r="AD47" s="65" t="s">
        <v>55</v>
      </c>
    </row>
    <row r="48" spans="1:30">
      <c r="A48" s="8">
        <v>35</v>
      </c>
      <c r="B48" s="135" t="s">
        <v>14171</v>
      </c>
      <c r="C48" s="135"/>
      <c r="D48" s="135"/>
      <c r="E48" s="135"/>
      <c r="F48" s="135"/>
      <c r="G48" s="135"/>
      <c r="H48" s="58" t="s">
        <v>14137</v>
      </c>
      <c r="I48" s="59">
        <v>6</v>
      </c>
      <c r="J48" s="59">
        <v>0</v>
      </c>
      <c r="K48" s="59">
        <v>0</v>
      </c>
      <c r="L48" s="59">
        <v>0</v>
      </c>
      <c r="M48" s="59">
        <v>0</v>
      </c>
      <c r="N48" s="59">
        <v>6</v>
      </c>
      <c r="O48" s="59">
        <v>1</v>
      </c>
      <c r="P48" s="59">
        <v>0</v>
      </c>
      <c r="Q48" s="60">
        <v>16.666666666666668</v>
      </c>
      <c r="R48" s="61"/>
      <c r="S48" s="62"/>
      <c r="T48" s="62"/>
      <c r="U48" s="62"/>
      <c r="V48" s="62"/>
      <c r="W48" s="64">
        <v>0</v>
      </c>
      <c r="X48" s="64">
        <v>0</v>
      </c>
      <c r="Y48" s="64">
        <v>0</v>
      </c>
      <c r="Z48" s="64">
        <v>0</v>
      </c>
      <c r="AA48" s="65" t="s">
        <v>55</v>
      </c>
      <c r="AB48" s="65" t="s">
        <v>55</v>
      </c>
      <c r="AC48" s="65" t="s">
        <v>55</v>
      </c>
      <c r="AD48" s="65" t="s">
        <v>55</v>
      </c>
    </row>
    <row r="49" spans="1:30">
      <c r="A49" s="8">
        <v>36</v>
      </c>
      <c r="B49" s="135" t="s">
        <v>14172</v>
      </c>
      <c r="C49" s="135"/>
      <c r="D49" s="135"/>
      <c r="E49" s="135"/>
      <c r="F49" s="135"/>
      <c r="G49" s="135"/>
      <c r="H49" s="58" t="s">
        <v>14137</v>
      </c>
      <c r="I49" s="59">
        <v>5</v>
      </c>
      <c r="J49" s="59">
        <v>0</v>
      </c>
      <c r="K49" s="59">
        <v>0</v>
      </c>
      <c r="L49" s="59">
        <v>0</v>
      </c>
      <c r="M49" s="59">
        <v>0</v>
      </c>
      <c r="N49" s="59">
        <v>5</v>
      </c>
      <c r="O49" s="59">
        <v>1</v>
      </c>
      <c r="P49" s="59">
        <v>0</v>
      </c>
      <c r="Q49" s="60">
        <v>20</v>
      </c>
      <c r="R49" s="61"/>
      <c r="S49" s="62"/>
      <c r="T49" s="62"/>
      <c r="U49" s="62"/>
      <c r="V49" s="62"/>
      <c r="W49" s="64">
        <v>0</v>
      </c>
      <c r="X49" s="64">
        <v>0</v>
      </c>
      <c r="Y49" s="64">
        <v>0</v>
      </c>
      <c r="Z49" s="64">
        <v>0</v>
      </c>
      <c r="AA49" s="65" t="s">
        <v>55</v>
      </c>
      <c r="AB49" s="65" t="s">
        <v>55</v>
      </c>
      <c r="AC49" s="65" t="s">
        <v>55</v>
      </c>
      <c r="AD49" s="65" t="s">
        <v>55</v>
      </c>
    </row>
    <row r="50" spans="1:30">
      <c r="A50" s="8">
        <v>37</v>
      </c>
      <c r="B50" s="135" t="s">
        <v>14173</v>
      </c>
      <c r="C50" s="135"/>
      <c r="D50" s="135"/>
      <c r="E50" s="135"/>
      <c r="F50" s="135"/>
      <c r="G50" s="135"/>
      <c r="H50" s="58" t="s">
        <v>14137</v>
      </c>
      <c r="I50" s="59">
        <v>4</v>
      </c>
      <c r="J50" s="59">
        <v>0</v>
      </c>
      <c r="K50" s="59">
        <v>4</v>
      </c>
      <c r="L50" s="59">
        <v>0</v>
      </c>
      <c r="M50" s="59">
        <v>0</v>
      </c>
      <c r="N50" s="59">
        <v>0</v>
      </c>
      <c r="O50" s="59">
        <v>1</v>
      </c>
      <c r="P50" s="59">
        <v>0</v>
      </c>
      <c r="Q50" s="60">
        <v>25</v>
      </c>
      <c r="R50" s="61"/>
      <c r="S50" s="62"/>
      <c r="T50" s="62"/>
      <c r="U50" s="62"/>
      <c r="V50" s="62"/>
      <c r="W50" s="64">
        <v>0</v>
      </c>
      <c r="X50" s="64">
        <v>0</v>
      </c>
      <c r="Y50" s="64">
        <v>0</v>
      </c>
      <c r="Z50" s="64">
        <v>0</v>
      </c>
      <c r="AA50" s="65" t="s">
        <v>55</v>
      </c>
      <c r="AB50" s="65" t="s">
        <v>55</v>
      </c>
      <c r="AC50" s="65" t="s">
        <v>55</v>
      </c>
      <c r="AD50" s="65" t="s">
        <v>55</v>
      </c>
    </row>
    <row r="51" spans="1:30">
      <c r="A51" s="8">
        <v>38</v>
      </c>
      <c r="B51" s="135" t="s">
        <v>14174</v>
      </c>
      <c r="C51" s="135"/>
      <c r="D51" s="135"/>
      <c r="E51" s="135"/>
      <c r="F51" s="135"/>
      <c r="G51" s="135"/>
      <c r="H51" s="58" t="s">
        <v>14137</v>
      </c>
      <c r="I51" s="59">
        <v>3</v>
      </c>
      <c r="J51" s="59">
        <v>0</v>
      </c>
      <c r="K51" s="59">
        <v>0</v>
      </c>
      <c r="L51" s="59">
        <v>0</v>
      </c>
      <c r="M51" s="59">
        <v>0</v>
      </c>
      <c r="N51" s="59">
        <v>3</v>
      </c>
      <c r="O51" s="59">
        <v>1</v>
      </c>
      <c r="P51" s="59">
        <v>0</v>
      </c>
      <c r="Q51" s="60">
        <v>33.333333333333336</v>
      </c>
      <c r="R51" s="61"/>
      <c r="S51" s="62"/>
      <c r="T51" s="62"/>
      <c r="U51" s="62"/>
      <c r="V51" s="62"/>
      <c r="W51" s="64">
        <v>0</v>
      </c>
      <c r="X51" s="64">
        <v>0</v>
      </c>
      <c r="Y51" s="64">
        <v>0</v>
      </c>
      <c r="Z51" s="64">
        <v>0</v>
      </c>
      <c r="AA51" s="65" t="s">
        <v>55</v>
      </c>
      <c r="AB51" s="65" t="s">
        <v>55</v>
      </c>
      <c r="AC51" s="65" t="s">
        <v>55</v>
      </c>
      <c r="AD51" s="65" t="s">
        <v>55</v>
      </c>
    </row>
    <row r="52" spans="1:30">
      <c r="A52" s="8">
        <v>39</v>
      </c>
      <c r="B52" s="135" t="s">
        <v>14175</v>
      </c>
      <c r="C52" s="135"/>
      <c r="D52" s="135"/>
      <c r="E52" s="135"/>
      <c r="F52" s="135"/>
      <c r="G52" s="135"/>
      <c r="H52" s="58" t="s">
        <v>14140</v>
      </c>
      <c r="I52" s="59">
        <v>1</v>
      </c>
      <c r="J52" s="59">
        <v>0</v>
      </c>
      <c r="K52" s="59">
        <v>0</v>
      </c>
      <c r="L52" s="59">
        <v>0</v>
      </c>
      <c r="M52" s="59">
        <v>0</v>
      </c>
      <c r="N52" s="59">
        <v>1</v>
      </c>
      <c r="O52" s="59">
        <v>1</v>
      </c>
      <c r="P52" s="59">
        <v>0</v>
      </c>
      <c r="Q52" s="60">
        <v>100</v>
      </c>
      <c r="R52" s="61"/>
      <c r="S52" s="62"/>
      <c r="T52" s="62"/>
      <c r="U52" s="62"/>
      <c r="V52" s="62"/>
      <c r="W52" s="64">
        <v>0</v>
      </c>
      <c r="X52" s="64">
        <v>0</v>
      </c>
      <c r="Y52" s="64">
        <v>0</v>
      </c>
      <c r="Z52" s="64">
        <v>0</v>
      </c>
      <c r="AA52" s="65" t="s">
        <v>55</v>
      </c>
      <c r="AB52" s="65" t="s">
        <v>55</v>
      </c>
      <c r="AC52" s="65" t="s">
        <v>55</v>
      </c>
      <c r="AD52" s="65" t="s">
        <v>55</v>
      </c>
    </row>
  </sheetData>
  <autoFilter ref="A2:AD34" xr:uid="{FA153BBF-0965-4EAA-85FC-8A77E1B63F3E}"/>
  <mergeCells count="95">
    <mergeCell ref="B52:G52"/>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2">
    <cfRule type="expression" dxfId="26" priority="1">
      <formula>AND(MOD(ROW(B14),2)=0)</formula>
    </cfRule>
  </conditionalFormatting>
  <conditionalFormatting sqref="F7:G7 I7:M8">
    <cfRule type="cellIs" dxfId="25" priority="3" operator="equal">
      <formula>0</formula>
    </cfRule>
  </conditionalFormatting>
  <conditionalFormatting sqref="N7:AD7">
    <cfRule type="cellIs" dxfId="2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4F96-B4EF-480B-8C6B-C84751D02656}">
  <sheetPr codeName="Sheet369">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14176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333</v>
      </c>
      <c r="B7" s="19" t="s">
        <v>13755</v>
      </c>
      <c r="C7" s="20" t="s">
        <v>14177</v>
      </c>
      <c r="D7" s="21">
        <v>3.9550000000000001</v>
      </c>
      <c r="E7" s="22">
        <v>993.68</v>
      </c>
      <c r="F7" s="23">
        <v>3</v>
      </c>
      <c r="G7" s="24">
        <v>2</v>
      </c>
      <c r="H7" s="2"/>
      <c r="I7" s="25">
        <v>419</v>
      </c>
      <c r="J7" s="26">
        <v>0</v>
      </c>
      <c r="K7" s="26">
        <v>218</v>
      </c>
      <c r="L7" s="26">
        <v>107</v>
      </c>
      <c r="M7" s="27">
        <v>94</v>
      </c>
      <c r="N7" s="28">
        <v>0</v>
      </c>
      <c r="O7" s="29">
        <v>40</v>
      </c>
      <c r="P7" s="23">
        <v>12.600000000000001</v>
      </c>
      <c r="Q7" s="30">
        <v>12.553699284009546</v>
      </c>
      <c r="R7" s="31">
        <v>0</v>
      </c>
      <c r="S7" s="32">
        <v>0</v>
      </c>
      <c r="T7" s="33">
        <v>0</v>
      </c>
      <c r="U7" s="34">
        <v>1</v>
      </c>
      <c r="V7" s="35">
        <v>2</v>
      </c>
      <c r="W7" s="36">
        <v>2060</v>
      </c>
      <c r="X7" s="37">
        <v>362</v>
      </c>
      <c r="Y7" s="23">
        <v>112</v>
      </c>
      <c r="Z7" s="23">
        <v>1073</v>
      </c>
      <c r="AA7" s="38" t="s">
        <v>55</v>
      </c>
      <c r="AB7" s="37">
        <v>8.8121282460467132</v>
      </c>
      <c r="AC7" s="37">
        <v>2.0930888575458391</v>
      </c>
      <c r="AD7" s="24">
        <v>68.536585365853654</v>
      </c>
    </row>
    <row r="8" spans="1:30" ht="14.25" thickBot="1">
      <c r="A8" s="66">
        <v>4611</v>
      </c>
      <c r="B8" s="39"/>
      <c r="C8" s="40" t="s">
        <v>37</v>
      </c>
      <c r="D8" s="41">
        <v>1</v>
      </c>
      <c r="E8" s="42" t="s">
        <v>38</v>
      </c>
      <c r="F8" s="43">
        <v>0</v>
      </c>
      <c r="G8" s="43">
        <v>0</v>
      </c>
      <c r="H8" s="44" t="s">
        <v>39</v>
      </c>
      <c r="I8" s="45">
        <v>525</v>
      </c>
      <c r="J8" s="46">
        <v>25</v>
      </c>
      <c r="K8" s="46">
        <v>158</v>
      </c>
      <c r="L8" s="46">
        <v>214</v>
      </c>
      <c r="M8" s="47">
        <v>128</v>
      </c>
      <c r="N8" s="48"/>
      <c r="O8" s="49"/>
      <c r="P8" s="49"/>
      <c r="Q8" s="49"/>
      <c r="R8" s="50"/>
      <c r="S8" s="49"/>
      <c r="T8" s="49"/>
      <c r="U8" s="51"/>
      <c r="V8" s="51"/>
      <c r="W8" s="112" t="s">
        <v>14178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14179</v>
      </c>
      <c r="C14" s="135"/>
      <c r="D14" s="135"/>
      <c r="E14" s="135"/>
      <c r="F14" s="135"/>
      <c r="G14" s="135"/>
      <c r="H14" s="58" t="s">
        <v>14180</v>
      </c>
      <c r="I14" s="59">
        <v>188</v>
      </c>
      <c r="J14" s="59">
        <v>0</v>
      </c>
      <c r="K14" s="59">
        <v>98</v>
      </c>
      <c r="L14" s="59">
        <v>90</v>
      </c>
      <c r="M14" s="59">
        <v>0</v>
      </c>
      <c r="N14" s="59">
        <v>0</v>
      </c>
      <c r="O14" s="59">
        <v>25</v>
      </c>
      <c r="P14" s="59">
        <v>6.4</v>
      </c>
      <c r="Q14" s="60">
        <v>16.702127659574469</v>
      </c>
      <c r="R14" s="61"/>
      <c r="S14" s="62"/>
      <c r="T14" s="62"/>
      <c r="U14" s="62" t="s">
        <v>54</v>
      </c>
      <c r="V14" s="62" t="s">
        <v>69</v>
      </c>
      <c r="W14" s="64">
        <v>1114</v>
      </c>
      <c r="X14" s="64">
        <v>362</v>
      </c>
      <c r="Y14" s="64">
        <v>0</v>
      </c>
      <c r="Z14" s="64">
        <v>671</v>
      </c>
      <c r="AA14" s="65" t="s">
        <v>55</v>
      </c>
      <c r="AB14" s="65">
        <v>1.8765432098765431</v>
      </c>
      <c r="AC14" s="65">
        <v>2.0930888575458391</v>
      </c>
      <c r="AD14" s="65" t="s">
        <v>55</v>
      </c>
    </row>
    <row r="15" spans="1:30">
      <c r="A15" s="8">
        <v>2</v>
      </c>
      <c r="B15" s="135" t="s">
        <v>14181</v>
      </c>
      <c r="C15" s="135"/>
      <c r="D15" s="135"/>
      <c r="E15" s="135"/>
      <c r="F15" s="135"/>
      <c r="G15" s="135"/>
      <c r="H15" s="58" t="s">
        <v>14182</v>
      </c>
      <c r="I15" s="59">
        <v>139</v>
      </c>
      <c r="J15" s="59">
        <v>0</v>
      </c>
      <c r="K15" s="59">
        <v>45</v>
      </c>
      <c r="L15" s="59">
        <v>0</v>
      </c>
      <c r="M15" s="59">
        <v>94</v>
      </c>
      <c r="N15" s="59">
        <v>0</v>
      </c>
      <c r="O15" s="59">
        <v>9</v>
      </c>
      <c r="P15" s="59">
        <v>5.7</v>
      </c>
      <c r="Q15" s="60">
        <v>10.575539568345324</v>
      </c>
      <c r="R15" s="61"/>
      <c r="S15" s="62"/>
      <c r="T15" s="62"/>
      <c r="U15" s="62"/>
      <c r="V15" s="62" t="s">
        <v>69</v>
      </c>
      <c r="W15" s="64">
        <v>680</v>
      </c>
      <c r="X15" s="64">
        <v>0</v>
      </c>
      <c r="Y15" s="64">
        <v>15</v>
      </c>
      <c r="Z15" s="64">
        <v>402</v>
      </c>
      <c r="AA15" s="65" t="s">
        <v>55</v>
      </c>
      <c r="AB15" s="65">
        <v>12.782570806100217</v>
      </c>
      <c r="AC15" s="65" t="s">
        <v>55</v>
      </c>
      <c r="AD15" s="65">
        <v>68.536585365853654</v>
      </c>
    </row>
    <row r="16" spans="1:30">
      <c r="A16" s="8">
        <v>3</v>
      </c>
      <c r="B16" s="135" t="s">
        <v>14183</v>
      </c>
      <c r="C16" s="135"/>
      <c r="D16" s="135"/>
      <c r="E16" s="135"/>
      <c r="F16" s="135"/>
      <c r="G16" s="135"/>
      <c r="H16" s="58" t="s">
        <v>14184</v>
      </c>
      <c r="I16" s="59">
        <v>60</v>
      </c>
      <c r="J16" s="59">
        <v>0</v>
      </c>
      <c r="K16" s="59">
        <v>60</v>
      </c>
      <c r="L16" s="59">
        <v>0</v>
      </c>
      <c r="M16" s="59">
        <v>0</v>
      </c>
      <c r="N16" s="59">
        <v>0</v>
      </c>
      <c r="O16" s="59">
        <v>3</v>
      </c>
      <c r="P16" s="59">
        <v>0</v>
      </c>
      <c r="Q16" s="60">
        <v>5</v>
      </c>
      <c r="R16" s="61"/>
      <c r="S16" s="62"/>
      <c r="T16" s="62"/>
      <c r="U16" s="62"/>
      <c r="V16" s="62"/>
      <c r="W16" s="64">
        <v>266</v>
      </c>
      <c r="X16" s="64">
        <v>0</v>
      </c>
      <c r="Y16" s="64">
        <v>0</v>
      </c>
      <c r="Z16" s="64">
        <v>0</v>
      </c>
      <c r="AA16" s="65" t="s">
        <v>55</v>
      </c>
      <c r="AB16" s="65">
        <v>18.649484536082475</v>
      </c>
      <c r="AC16" s="65" t="s">
        <v>55</v>
      </c>
      <c r="AD16" s="65" t="s">
        <v>55</v>
      </c>
    </row>
    <row r="17" spans="1:30">
      <c r="A17" s="8">
        <v>4</v>
      </c>
      <c r="B17" s="135" t="s">
        <v>14185</v>
      </c>
      <c r="C17" s="135"/>
      <c r="D17" s="135"/>
      <c r="E17" s="135"/>
      <c r="F17" s="135"/>
      <c r="G17" s="135"/>
      <c r="H17" s="58" t="s">
        <v>14186</v>
      </c>
      <c r="I17" s="59">
        <v>17</v>
      </c>
      <c r="J17" s="59">
        <v>0</v>
      </c>
      <c r="K17" s="59">
        <v>0</v>
      </c>
      <c r="L17" s="59">
        <v>17</v>
      </c>
      <c r="M17" s="59">
        <v>0</v>
      </c>
      <c r="N17" s="59">
        <v>0</v>
      </c>
      <c r="O17" s="59">
        <v>1</v>
      </c>
      <c r="P17" s="59">
        <v>0.5</v>
      </c>
      <c r="Q17" s="60">
        <v>8.8235294117647065</v>
      </c>
      <c r="R17" s="61"/>
      <c r="S17" s="62"/>
      <c r="T17" s="62"/>
      <c r="U17" s="62"/>
      <c r="V17" s="62"/>
      <c r="W17" s="64">
        <v>0</v>
      </c>
      <c r="X17" s="64">
        <v>0</v>
      </c>
      <c r="Y17" s="64">
        <v>0</v>
      </c>
      <c r="Z17" s="64">
        <v>0</v>
      </c>
      <c r="AA17" s="65" t="s">
        <v>55</v>
      </c>
      <c r="AB17" s="65" t="s">
        <v>55</v>
      </c>
      <c r="AC17" s="65" t="s">
        <v>55</v>
      </c>
      <c r="AD17" s="65" t="s">
        <v>55</v>
      </c>
    </row>
    <row r="18" spans="1:30">
      <c r="A18" s="8">
        <v>5</v>
      </c>
      <c r="B18" s="135" t="s">
        <v>14187</v>
      </c>
      <c r="C18" s="135"/>
      <c r="D18" s="135"/>
      <c r="E18" s="135"/>
      <c r="F18" s="135"/>
      <c r="G18" s="135"/>
      <c r="H18" s="58" t="s">
        <v>14180</v>
      </c>
      <c r="I18" s="59">
        <v>15</v>
      </c>
      <c r="J18" s="59">
        <v>0</v>
      </c>
      <c r="K18" s="59">
        <v>15</v>
      </c>
      <c r="L18" s="59">
        <v>0</v>
      </c>
      <c r="M18" s="59">
        <v>0</v>
      </c>
      <c r="N18" s="59">
        <v>0</v>
      </c>
      <c r="O18" s="59">
        <v>2</v>
      </c>
      <c r="P18" s="59">
        <v>0</v>
      </c>
      <c r="Q18" s="60">
        <v>13.333333333333334</v>
      </c>
      <c r="R18" s="61"/>
      <c r="S18" s="62"/>
      <c r="T18" s="62"/>
      <c r="U18" s="62"/>
      <c r="V18" s="62"/>
      <c r="W18" s="64">
        <v>0</v>
      </c>
      <c r="X18" s="64">
        <v>0</v>
      </c>
      <c r="Y18" s="64">
        <v>97</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23" priority="1">
      <formula>AND(MOD(ROW(B14),2)=0)</formula>
    </cfRule>
  </conditionalFormatting>
  <conditionalFormatting sqref="F7:G7 I7:M8">
    <cfRule type="cellIs" dxfId="22" priority="3" operator="equal">
      <formula>0</formula>
    </cfRule>
  </conditionalFormatting>
  <conditionalFormatting sqref="N7:AD7">
    <cfRule type="cellIs" dxfId="2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5F9E5-37D0-4593-9CB1-441887070369}">
  <sheetPr codeName="Sheet370">
    <tabColor rgb="FFFFC000"/>
    <pageSetUpPr fitToPage="1"/>
  </sheetPr>
  <dimension ref="A1:AD3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14188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334</v>
      </c>
      <c r="B7" s="19" t="s">
        <v>13755</v>
      </c>
      <c r="C7" s="20" t="s">
        <v>14189</v>
      </c>
      <c r="D7" s="21">
        <v>10.428100000000001</v>
      </c>
      <c r="E7" s="22">
        <v>1240.19</v>
      </c>
      <c r="F7" s="23">
        <v>12</v>
      </c>
      <c r="G7" s="24">
        <v>13</v>
      </c>
      <c r="H7" s="2"/>
      <c r="I7" s="25">
        <v>1722</v>
      </c>
      <c r="J7" s="26">
        <v>18</v>
      </c>
      <c r="K7" s="26">
        <v>865</v>
      </c>
      <c r="L7" s="26">
        <v>322</v>
      </c>
      <c r="M7" s="27">
        <v>517</v>
      </c>
      <c r="N7" s="28">
        <v>129</v>
      </c>
      <c r="O7" s="29">
        <v>173</v>
      </c>
      <c r="P7" s="23">
        <v>44.400000000000006</v>
      </c>
      <c r="Q7" s="30">
        <v>11.745002701242571</v>
      </c>
      <c r="R7" s="31">
        <v>0</v>
      </c>
      <c r="S7" s="32">
        <v>1</v>
      </c>
      <c r="T7" s="33">
        <v>1</v>
      </c>
      <c r="U7" s="34">
        <v>4</v>
      </c>
      <c r="V7" s="35">
        <v>17</v>
      </c>
      <c r="W7" s="36">
        <v>5483</v>
      </c>
      <c r="X7" s="37">
        <v>1252</v>
      </c>
      <c r="Y7" s="23">
        <v>493</v>
      </c>
      <c r="Z7" s="23">
        <v>3744</v>
      </c>
      <c r="AA7" s="38">
        <v>7.1238244514106581</v>
      </c>
      <c r="AB7" s="37">
        <v>18.158251920352001</v>
      </c>
      <c r="AC7" s="37">
        <v>31.834871973523775</v>
      </c>
      <c r="AD7" s="24">
        <v>122.89421338155515</v>
      </c>
    </row>
    <row r="8" spans="1:30" ht="14.25" thickBot="1">
      <c r="A8" s="66">
        <v>4612</v>
      </c>
      <c r="B8" s="39"/>
      <c r="C8" s="40" t="s">
        <v>37</v>
      </c>
      <c r="D8" s="41">
        <v>1</v>
      </c>
      <c r="E8" s="42" t="s">
        <v>38</v>
      </c>
      <c r="F8" s="43">
        <v>0</v>
      </c>
      <c r="G8" s="43">
        <v>0</v>
      </c>
      <c r="H8" s="44" t="s">
        <v>39</v>
      </c>
      <c r="I8" s="45">
        <v>1265</v>
      </c>
      <c r="J8" s="46">
        <v>78</v>
      </c>
      <c r="K8" s="46">
        <v>373</v>
      </c>
      <c r="L8" s="46">
        <v>472</v>
      </c>
      <c r="M8" s="47">
        <v>342</v>
      </c>
      <c r="N8" s="48"/>
      <c r="O8" s="49"/>
      <c r="P8" s="49"/>
      <c r="Q8" s="49"/>
      <c r="R8" s="50"/>
      <c r="S8" s="49"/>
      <c r="T8" s="49"/>
      <c r="U8" s="51"/>
      <c r="V8" s="51"/>
      <c r="W8" s="112" t="s">
        <v>14190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14191</v>
      </c>
      <c r="C14" s="135"/>
      <c r="D14" s="135"/>
      <c r="E14" s="135"/>
      <c r="F14" s="135"/>
      <c r="G14" s="135"/>
      <c r="H14" s="58" t="s">
        <v>14192</v>
      </c>
      <c r="I14" s="59">
        <v>349</v>
      </c>
      <c r="J14" s="59">
        <v>8</v>
      </c>
      <c r="K14" s="59">
        <v>136</v>
      </c>
      <c r="L14" s="59">
        <v>42</v>
      </c>
      <c r="M14" s="59">
        <v>163</v>
      </c>
      <c r="N14" s="59">
        <v>0</v>
      </c>
      <c r="O14" s="59">
        <v>25</v>
      </c>
      <c r="P14" s="59">
        <v>0.8</v>
      </c>
      <c r="Q14" s="60">
        <v>7.392550143266476</v>
      </c>
      <c r="R14" s="61"/>
      <c r="S14" s="62"/>
      <c r="T14" s="62"/>
      <c r="U14" s="62" t="s">
        <v>54</v>
      </c>
      <c r="V14" s="62"/>
      <c r="W14" s="64">
        <v>0</v>
      </c>
      <c r="X14" s="64">
        <v>171</v>
      </c>
      <c r="Y14" s="64">
        <v>78</v>
      </c>
      <c r="Z14" s="64">
        <v>507</v>
      </c>
      <c r="AA14" s="65">
        <v>11.249394673123486</v>
      </c>
      <c r="AB14" s="65">
        <v>25.422040816326529</v>
      </c>
      <c r="AC14" s="65">
        <v>30.538310412573672</v>
      </c>
      <c r="AD14" s="65">
        <v>107.67226890756302</v>
      </c>
    </row>
    <row r="15" spans="1:30">
      <c r="A15" s="8">
        <v>2</v>
      </c>
      <c r="B15" s="135" t="s">
        <v>14193</v>
      </c>
      <c r="C15" s="135"/>
      <c r="D15" s="135"/>
      <c r="E15" s="135"/>
      <c r="F15" s="135"/>
      <c r="G15" s="135"/>
      <c r="H15" s="58" t="s">
        <v>14192</v>
      </c>
      <c r="I15" s="59">
        <v>331</v>
      </c>
      <c r="J15" s="59">
        <v>10</v>
      </c>
      <c r="K15" s="59">
        <v>270</v>
      </c>
      <c r="L15" s="59">
        <v>0</v>
      </c>
      <c r="M15" s="59">
        <v>0</v>
      </c>
      <c r="N15" s="59">
        <v>51</v>
      </c>
      <c r="O15" s="59">
        <v>70</v>
      </c>
      <c r="P15" s="59">
        <v>0.9</v>
      </c>
      <c r="Q15" s="60">
        <v>21.419939577039276</v>
      </c>
      <c r="R15" s="61"/>
      <c r="S15" s="62" t="s">
        <v>52</v>
      </c>
      <c r="T15" s="62" t="s">
        <v>53</v>
      </c>
      <c r="U15" s="62"/>
      <c r="V15" s="62"/>
      <c r="W15" s="64">
        <v>2152</v>
      </c>
      <c r="X15" s="64">
        <v>746</v>
      </c>
      <c r="Y15" s="64">
        <v>309</v>
      </c>
      <c r="Z15" s="64">
        <v>1819</v>
      </c>
      <c r="AA15" s="65">
        <v>5.1494785631517956</v>
      </c>
      <c r="AB15" s="65">
        <v>12.035285815102329</v>
      </c>
      <c r="AC15" s="65" t="s">
        <v>55</v>
      </c>
      <c r="AD15" s="65" t="s">
        <v>55</v>
      </c>
    </row>
    <row r="16" spans="1:30">
      <c r="A16" s="8">
        <v>3</v>
      </c>
      <c r="B16" s="135" t="s">
        <v>14194</v>
      </c>
      <c r="C16" s="135"/>
      <c r="D16" s="135"/>
      <c r="E16" s="135"/>
      <c r="F16" s="135"/>
      <c r="G16" s="135"/>
      <c r="H16" s="58" t="s">
        <v>14195</v>
      </c>
      <c r="I16" s="59">
        <v>199</v>
      </c>
      <c r="J16" s="59">
        <v>0</v>
      </c>
      <c r="K16" s="59">
        <v>120</v>
      </c>
      <c r="L16" s="59">
        <v>37</v>
      </c>
      <c r="M16" s="59">
        <v>42</v>
      </c>
      <c r="N16" s="59">
        <v>0</v>
      </c>
      <c r="O16" s="59">
        <v>11</v>
      </c>
      <c r="P16" s="59">
        <v>8.5</v>
      </c>
      <c r="Q16" s="60">
        <v>9.7989949748743719</v>
      </c>
      <c r="R16" s="61"/>
      <c r="S16" s="62"/>
      <c r="T16" s="62"/>
      <c r="U16" s="62" t="s">
        <v>54</v>
      </c>
      <c r="V16" s="62" t="s">
        <v>69</v>
      </c>
      <c r="W16" s="64">
        <v>1195</v>
      </c>
      <c r="X16" s="64">
        <v>172</v>
      </c>
      <c r="Y16" s="64">
        <v>106</v>
      </c>
      <c r="Z16" s="64">
        <v>696</v>
      </c>
      <c r="AA16" s="65" t="s">
        <v>55</v>
      </c>
      <c r="AB16" s="65">
        <v>16.401012017710311</v>
      </c>
      <c r="AC16" s="65">
        <v>55.220095693779903</v>
      </c>
      <c r="AD16" s="65">
        <v>97.102661596958171</v>
      </c>
    </row>
    <row r="17" spans="1:30">
      <c r="A17" s="8">
        <v>4</v>
      </c>
      <c r="B17" s="135" t="s">
        <v>14196</v>
      </c>
      <c r="C17" s="135"/>
      <c r="D17" s="135"/>
      <c r="E17" s="135"/>
      <c r="F17" s="135"/>
      <c r="G17" s="135"/>
      <c r="H17" s="58" t="s">
        <v>14192</v>
      </c>
      <c r="I17" s="59">
        <v>141</v>
      </c>
      <c r="J17" s="59">
        <v>0</v>
      </c>
      <c r="K17" s="59">
        <v>0</v>
      </c>
      <c r="L17" s="59">
        <v>85</v>
      </c>
      <c r="M17" s="59">
        <v>56</v>
      </c>
      <c r="N17" s="59">
        <v>0</v>
      </c>
      <c r="O17" s="59">
        <v>7</v>
      </c>
      <c r="P17" s="59">
        <v>3.5</v>
      </c>
      <c r="Q17" s="60">
        <v>7.4468085106382977</v>
      </c>
      <c r="R17" s="61"/>
      <c r="S17" s="62"/>
      <c r="T17" s="62"/>
      <c r="U17" s="62"/>
      <c r="V17" s="62" t="s">
        <v>69</v>
      </c>
      <c r="W17" s="64">
        <v>0</v>
      </c>
      <c r="X17" s="64">
        <v>0</v>
      </c>
      <c r="Y17" s="64">
        <v>0</v>
      </c>
      <c r="Z17" s="64">
        <v>0</v>
      </c>
      <c r="AA17" s="65" t="s">
        <v>55</v>
      </c>
      <c r="AB17" s="65" t="s">
        <v>55</v>
      </c>
      <c r="AC17" s="65">
        <v>48.986693961105424</v>
      </c>
      <c r="AD17" s="65">
        <v>299.69600000000003</v>
      </c>
    </row>
    <row r="18" spans="1:30">
      <c r="A18" s="8">
        <v>5</v>
      </c>
      <c r="B18" s="135" t="s">
        <v>14197</v>
      </c>
      <c r="C18" s="135"/>
      <c r="D18" s="135"/>
      <c r="E18" s="135"/>
      <c r="F18" s="135"/>
      <c r="G18" s="135"/>
      <c r="H18" s="58" t="s">
        <v>14198</v>
      </c>
      <c r="I18" s="59">
        <v>132</v>
      </c>
      <c r="J18" s="59">
        <v>0</v>
      </c>
      <c r="K18" s="59">
        <v>60</v>
      </c>
      <c r="L18" s="59">
        <v>32</v>
      </c>
      <c r="M18" s="59">
        <v>40</v>
      </c>
      <c r="N18" s="59">
        <v>0</v>
      </c>
      <c r="O18" s="59">
        <v>12</v>
      </c>
      <c r="P18" s="59">
        <v>5.3</v>
      </c>
      <c r="Q18" s="60">
        <v>13.106060606060606</v>
      </c>
      <c r="R18" s="61"/>
      <c r="S18" s="62"/>
      <c r="T18" s="62"/>
      <c r="U18" s="62"/>
      <c r="V18" s="62" t="s">
        <v>69</v>
      </c>
      <c r="W18" s="64">
        <v>533</v>
      </c>
      <c r="X18" s="64">
        <v>21</v>
      </c>
      <c r="Y18" s="64">
        <v>0</v>
      </c>
      <c r="Z18" s="64">
        <v>217</v>
      </c>
      <c r="AA18" s="65" t="s">
        <v>55</v>
      </c>
      <c r="AB18" s="65">
        <v>19.717571297148115</v>
      </c>
      <c r="AC18" s="65">
        <v>43.625531914893614</v>
      </c>
      <c r="AD18" s="65">
        <v>297.09278350515461</v>
      </c>
    </row>
    <row r="19" spans="1:30">
      <c r="A19" s="8">
        <v>6</v>
      </c>
      <c r="B19" s="135" t="s">
        <v>14199</v>
      </c>
      <c r="C19" s="135"/>
      <c r="D19" s="135"/>
      <c r="E19" s="135"/>
      <c r="F19" s="135"/>
      <c r="G19" s="135"/>
      <c r="H19" s="58" t="s">
        <v>14192</v>
      </c>
      <c r="I19" s="59">
        <v>110</v>
      </c>
      <c r="J19" s="59">
        <v>0</v>
      </c>
      <c r="K19" s="59">
        <v>55</v>
      </c>
      <c r="L19" s="59">
        <v>55</v>
      </c>
      <c r="M19" s="59">
        <v>0</v>
      </c>
      <c r="N19" s="59">
        <v>0</v>
      </c>
      <c r="O19" s="59">
        <v>11</v>
      </c>
      <c r="P19" s="59">
        <v>1.1000000000000001</v>
      </c>
      <c r="Q19" s="60">
        <v>11</v>
      </c>
      <c r="R19" s="61"/>
      <c r="S19" s="62"/>
      <c r="T19" s="62"/>
      <c r="U19" s="62"/>
      <c r="V19" s="62" t="s">
        <v>69</v>
      </c>
      <c r="W19" s="64">
        <v>264</v>
      </c>
      <c r="X19" s="64">
        <v>0</v>
      </c>
      <c r="Y19" s="64">
        <v>0</v>
      </c>
      <c r="Z19" s="64">
        <v>0</v>
      </c>
      <c r="AA19" s="65" t="s">
        <v>55</v>
      </c>
      <c r="AB19" s="65">
        <v>23.765804597701148</v>
      </c>
      <c r="AC19" s="65">
        <v>23.952871870397644</v>
      </c>
      <c r="AD19" s="65" t="s">
        <v>55</v>
      </c>
    </row>
    <row r="20" spans="1:30">
      <c r="A20" s="8">
        <v>7</v>
      </c>
      <c r="B20" s="135" t="s">
        <v>14200</v>
      </c>
      <c r="C20" s="135"/>
      <c r="D20" s="135"/>
      <c r="E20" s="135"/>
      <c r="F20" s="135"/>
      <c r="G20" s="135"/>
      <c r="H20" s="58" t="s">
        <v>14192</v>
      </c>
      <c r="I20" s="59">
        <v>89</v>
      </c>
      <c r="J20" s="59">
        <v>0</v>
      </c>
      <c r="K20" s="59">
        <v>0</v>
      </c>
      <c r="L20" s="59">
        <v>0</v>
      </c>
      <c r="M20" s="59">
        <v>89</v>
      </c>
      <c r="N20" s="59">
        <v>0</v>
      </c>
      <c r="O20" s="59">
        <v>0</v>
      </c>
      <c r="P20" s="59">
        <v>0</v>
      </c>
      <c r="Q20" s="60">
        <v>0</v>
      </c>
      <c r="R20" s="61"/>
      <c r="S20" s="62"/>
      <c r="T20" s="62"/>
      <c r="U20" s="62"/>
      <c r="V20" s="62" t="s">
        <v>69</v>
      </c>
      <c r="W20" s="64">
        <v>0</v>
      </c>
      <c r="X20" s="64">
        <v>0</v>
      </c>
      <c r="Y20" s="64">
        <v>0</v>
      </c>
      <c r="Z20" s="64">
        <v>0</v>
      </c>
      <c r="AA20" s="65" t="s">
        <v>55</v>
      </c>
      <c r="AB20" s="65" t="s">
        <v>55</v>
      </c>
      <c r="AC20" s="65" t="s">
        <v>55</v>
      </c>
      <c r="AD20" s="65">
        <v>119.87044534412955</v>
      </c>
    </row>
    <row r="21" spans="1:30">
      <c r="A21" s="8">
        <v>8</v>
      </c>
      <c r="B21" s="135" t="s">
        <v>14201</v>
      </c>
      <c r="C21" s="135"/>
      <c r="D21" s="135"/>
      <c r="E21" s="135"/>
      <c r="F21" s="135"/>
      <c r="G21" s="135"/>
      <c r="H21" s="58" t="s">
        <v>14202</v>
      </c>
      <c r="I21" s="59">
        <v>89</v>
      </c>
      <c r="J21" s="59">
        <v>0</v>
      </c>
      <c r="K21" s="59">
        <v>40</v>
      </c>
      <c r="L21" s="59">
        <v>0</v>
      </c>
      <c r="M21" s="59">
        <v>49</v>
      </c>
      <c r="N21" s="59">
        <v>0</v>
      </c>
      <c r="O21" s="59">
        <v>6</v>
      </c>
      <c r="P21" s="59">
        <v>4.7</v>
      </c>
      <c r="Q21" s="60">
        <v>12.02247191011236</v>
      </c>
      <c r="R21" s="61"/>
      <c r="S21" s="62"/>
      <c r="T21" s="62"/>
      <c r="U21" s="62"/>
      <c r="V21" s="62" t="s">
        <v>69</v>
      </c>
      <c r="W21" s="64">
        <v>357</v>
      </c>
      <c r="X21" s="64">
        <v>0</v>
      </c>
      <c r="Y21" s="64">
        <v>0</v>
      </c>
      <c r="Z21" s="64">
        <v>63</v>
      </c>
      <c r="AA21" s="65" t="s">
        <v>55</v>
      </c>
      <c r="AB21" s="65">
        <v>18.453024453024454</v>
      </c>
      <c r="AC21" s="65" t="s">
        <v>55</v>
      </c>
      <c r="AD21" s="65">
        <v>47.04524886877828</v>
      </c>
    </row>
    <row r="22" spans="1:30">
      <c r="A22" s="8">
        <v>9</v>
      </c>
      <c r="B22" s="135" t="s">
        <v>14203</v>
      </c>
      <c r="C22" s="135"/>
      <c r="D22" s="135"/>
      <c r="E22" s="135"/>
      <c r="F22" s="135"/>
      <c r="G22" s="135"/>
      <c r="H22" s="58" t="s">
        <v>14204</v>
      </c>
      <c r="I22" s="59">
        <v>81</v>
      </c>
      <c r="J22" s="59">
        <v>0</v>
      </c>
      <c r="K22" s="59">
        <v>49</v>
      </c>
      <c r="L22" s="59">
        <v>0</v>
      </c>
      <c r="M22" s="59">
        <v>32</v>
      </c>
      <c r="N22" s="59">
        <v>0</v>
      </c>
      <c r="O22" s="59">
        <v>3</v>
      </c>
      <c r="P22" s="59">
        <v>4</v>
      </c>
      <c r="Q22" s="60">
        <v>8.6419753086419746</v>
      </c>
      <c r="R22" s="61"/>
      <c r="S22" s="62"/>
      <c r="T22" s="62"/>
      <c r="U22" s="62"/>
      <c r="V22" s="62" t="s">
        <v>69</v>
      </c>
      <c r="W22" s="64">
        <v>248</v>
      </c>
      <c r="X22" s="64">
        <v>0</v>
      </c>
      <c r="Y22" s="64">
        <v>0</v>
      </c>
      <c r="Z22" s="64">
        <v>48</v>
      </c>
      <c r="AA22" s="65" t="s">
        <v>55</v>
      </c>
      <c r="AB22" s="65">
        <v>771.60975609756099</v>
      </c>
      <c r="AC22" s="65" t="s">
        <v>55</v>
      </c>
      <c r="AD22" s="65">
        <v>300.46753246753246</v>
      </c>
    </row>
    <row r="23" spans="1:30">
      <c r="A23" s="8">
        <v>10</v>
      </c>
      <c r="B23" s="135" t="s">
        <v>14205</v>
      </c>
      <c r="C23" s="135"/>
      <c r="D23" s="135"/>
      <c r="E23" s="135"/>
      <c r="F23" s="135"/>
      <c r="G23" s="135"/>
      <c r="H23" s="58" t="s">
        <v>14206</v>
      </c>
      <c r="I23" s="59">
        <v>60</v>
      </c>
      <c r="J23" s="59">
        <v>0</v>
      </c>
      <c r="K23" s="59">
        <v>60</v>
      </c>
      <c r="L23" s="59">
        <v>0</v>
      </c>
      <c r="M23" s="59">
        <v>0</v>
      </c>
      <c r="N23" s="59">
        <v>0</v>
      </c>
      <c r="O23" s="59">
        <v>8</v>
      </c>
      <c r="P23" s="59">
        <v>3.5</v>
      </c>
      <c r="Q23" s="60">
        <v>19.166666666666668</v>
      </c>
      <c r="R23" s="61"/>
      <c r="S23" s="62"/>
      <c r="T23" s="62"/>
      <c r="U23" s="62" t="s">
        <v>54</v>
      </c>
      <c r="V23" s="62" t="s">
        <v>69</v>
      </c>
      <c r="W23" s="64">
        <v>414</v>
      </c>
      <c r="X23" s="64">
        <v>0</v>
      </c>
      <c r="Y23" s="64">
        <v>0</v>
      </c>
      <c r="Z23" s="64">
        <v>190</v>
      </c>
      <c r="AA23" s="65" t="s">
        <v>55</v>
      </c>
      <c r="AB23" s="65">
        <v>22.675092153765139</v>
      </c>
      <c r="AC23" s="65" t="s">
        <v>55</v>
      </c>
      <c r="AD23" s="65" t="s">
        <v>55</v>
      </c>
    </row>
    <row r="24" spans="1:30">
      <c r="A24" s="8">
        <v>11</v>
      </c>
      <c r="B24" s="135" t="s">
        <v>14207</v>
      </c>
      <c r="C24" s="135"/>
      <c r="D24" s="135"/>
      <c r="E24" s="135"/>
      <c r="F24" s="135"/>
      <c r="G24" s="135"/>
      <c r="H24" s="58" t="s">
        <v>14195</v>
      </c>
      <c r="I24" s="59">
        <v>41</v>
      </c>
      <c r="J24" s="59">
        <v>0</v>
      </c>
      <c r="K24" s="59">
        <v>0</v>
      </c>
      <c r="L24" s="59">
        <v>41</v>
      </c>
      <c r="M24" s="59">
        <v>0</v>
      </c>
      <c r="N24" s="59">
        <v>0</v>
      </c>
      <c r="O24" s="59">
        <v>4</v>
      </c>
      <c r="P24" s="59">
        <v>0</v>
      </c>
      <c r="Q24" s="60">
        <v>9.7560975609756095</v>
      </c>
      <c r="R24" s="61"/>
      <c r="S24" s="62"/>
      <c r="T24" s="62"/>
      <c r="U24" s="62" t="s">
        <v>54</v>
      </c>
      <c r="V24" s="62" t="s">
        <v>69</v>
      </c>
      <c r="W24" s="64">
        <v>320</v>
      </c>
      <c r="X24" s="64">
        <v>0</v>
      </c>
      <c r="Y24" s="64">
        <v>0</v>
      </c>
      <c r="Z24" s="64">
        <v>45</v>
      </c>
      <c r="AA24" s="65" t="s">
        <v>55</v>
      </c>
      <c r="AB24" s="65" t="s">
        <v>55</v>
      </c>
      <c r="AC24" s="65">
        <v>18.468</v>
      </c>
      <c r="AD24" s="65" t="s">
        <v>55</v>
      </c>
    </row>
    <row r="25" spans="1:30">
      <c r="A25" s="8">
        <v>12</v>
      </c>
      <c r="B25" s="135" t="s">
        <v>14208</v>
      </c>
      <c r="C25" s="135"/>
      <c r="D25" s="135"/>
      <c r="E25" s="135"/>
      <c r="F25" s="135"/>
      <c r="G25" s="135"/>
      <c r="H25" s="58" t="s">
        <v>14192</v>
      </c>
      <c r="I25" s="59">
        <v>22</v>
      </c>
      <c r="J25" s="59">
        <v>0</v>
      </c>
      <c r="K25" s="59">
        <v>22</v>
      </c>
      <c r="L25" s="59">
        <v>0</v>
      </c>
      <c r="M25" s="59">
        <v>0</v>
      </c>
      <c r="N25" s="59">
        <v>0</v>
      </c>
      <c r="O25" s="59">
        <v>0</v>
      </c>
      <c r="P25" s="59">
        <v>0</v>
      </c>
      <c r="Q25" s="60">
        <v>0</v>
      </c>
      <c r="R25" s="61"/>
      <c r="S25" s="62"/>
      <c r="T25" s="62"/>
      <c r="U25" s="62"/>
      <c r="V25" s="62"/>
      <c r="W25" s="64">
        <v>0</v>
      </c>
      <c r="X25" s="64">
        <v>0</v>
      </c>
      <c r="Y25" s="64">
        <v>0</v>
      </c>
      <c r="Z25" s="64">
        <v>0</v>
      </c>
      <c r="AA25" s="65" t="s">
        <v>55</v>
      </c>
      <c r="AB25" s="65">
        <v>0</v>
      </c>
      <c r="AC25" s="65" t="s">
        <v>55</v>
      </c>
      <c r="AD25" s="65" t="s">
        <v>55</v>
      </c>
    </row>
    <row r="26" spans="1:30">
      <c r="A26" s="8">
        <v>13</v>
      </c>
      <c r="B26" s="135" t="s">
        <v>14209</v>
      </c>
      <c r="C26" s="135"/>
      <c r="D26" s="135"/>
      <c r="E26" s="135"/>
      <c r="F26" s="135"/>
      <c r="G26" s="135"/>
      <c r="H26" s="58" t="s">
        <v>14192</v>
      </c>
      <c r="I26" s="59">
        <v>19</v>
      </c>
      <c r="J26" s="59">
        <v>0</v>
      </c>
      <c r="K26" s="59">
        <v>0</v>
      </c>
      <c r="L26" s="59">
        <v>0</v>
      </c>
      <c r="M26" s="59">
        <v>0</v>
      </c>
      <c r="N26" s="59">
        <v>19</v>
      </c>
      <c r="O26" s="59">
        <v>1</v>
      </c>
      <c r="P26" s="59">
        <v>0.2</v>
      </c>
      <c r="Q26" s="60">
        <v>6.3157894736842106</v>
      </c>
      <c r="R26" s="61"/>
      <c r="S26" s="62"/>
      <c r="T26" s="62"/>
      <c r="U26" s="62"/>
      <c r="V26" s="62" t="s">
        <v>69</v>
      </c>
      <c r="W26" s="64">
        <v>0</v>
      </c>
      <c r="X26" s="64">
        <v>0</v>
      </c>
      <c r="Y26" s="64">
        <v>0</v>
      </c>
      <c r="Z26" s="64">
        <v>0</v>
      </c>
      <c r="AA26" s="65" t="s">
        <v>55</v>
      </c>
      <c r="AB26" s="65" t="s">
        <v>55</v>
      </c>
      <c r="AC26" s="65" t="s">
        <v>55</v>
      </c>
      <c r="AD26" s="65" t="s">
        <v>55</v>
      </c>
    </row>
    <row r="27" spans="1:30">
      <c r="A27" s="8">
        <v>14</v>
      </c>
      <c r="B27" s="135" t="s">
        <v>14210</v>
      </c>
      <c r="C27" s="135"/>
      <c r="D27" s="135"/>
      <c r="E27" s="135"/>
      <c r="F27" s="135"/>
      <c r="G27" s="135"/>
      <c r="H27" s="58" t="s">
        <v>14192</v>
      </c>
      <c r="I27" s="59">
        <v>19</v>
      </c>
      <c r="J27" s="59">
        <v>0</v>
      </c>
      <c r="K27" s="59">
        <v>0</v>
      </c>
      <c r="L27" s="59">
        <v>0</v>
      </c>
      <c r="M27" s="59">
        <v>0</v>
      </c>
      <c r="N27" s="59">
        <v>19</v>
      </c>
      <c r="O27" s="59">
        <v>1</v>
      </c>
      <c r="P27" s="59">
        <v>0</v>
      </c>
      <c r="Q27" s="60">
        <v>5.2631578947368425</v>
      </c>
      <c r="R27" s="61"/>
      <c r="S27" s="62"/>
      <c r="T27" s="62"/>
      <c r="U27" s="62"/>
      <c r="V27" s="62" t="s">
        <v>69</v>
      </c>
      <c r="W27" s="64">
        <v>0</v>
      </c>
      <c r="X27" s="64">
        <v>0</v>
      </c>
      <c r="Y27" s="64">
        <v>0</v>
      </c>
      <c r="Z27" s="64">
        <v>0</v>
      </c>
      <c r="AA27" s="65" t="s">
        <v>55</v>
      </c>
      <c r="AB27" s="65" t="s">
        <v>55</v>
      </c>
      <c r="AC27" s="65" t="s">
        <v>55</v>
      </c>
      <c r="AD27" s="65" t="s">
        <v>55</v>
      </c>
    </row>
    <row r="28" spans="1:30">
      <c r="A28" s="8">
        <v>15</v>
      </c>
      <c r="B28" s="135" t="s">
        <v>14211</v>
      </c>
      <c r="C28" s="135"/>
      <c r="D28" s="135"/>
      <c r="E28" s="135"/>
      <c r="F28" s="135"/>
      <c r="G28" s="135"/>
      <c r="H28" s="58" t="s">
        <v>14206</v>
      </c>
      <c r="I28" s="59">
        <v>19</v>
      </c>
      <c r="J28" s="59">
        <v>0</v>
      </c>
      <c r="K28" s="59">
        <v>0</v>
      </c>
      <c r="L28" s="59">
        <v>0</v>
      </c>
      <c r="M28" s="59">
        <v>0</v>
      </c>
      <c r="N28" s="59">
        <v>19</v>
      </c>
      <c r="O28" s="59">
        <v>3</v>
      </c>
      <c r="P28" s="59">
        <v>0</v>
      </c>
      <c r="Q28" s="60">
        <v>15.789473684210526</v>
      </c>
      <c r="R28" s="61"/>
      <c r="S28" s="62"/>
      <c r="T28" s="62"/>
      <c r="U28" s="62"/>
      <c r="V28" s="62"/>
      <c r="W28" s="64">
        <v>0</v>
      </c>
      <c r="X28" s="64">
        <v>0</v>
      </c>
      <c r="Y28" s="64">
        <v>0</v>
      </c>
      <c r="Z28" s="64">
        <v>0</v>
      </c>
      <c r="AA28" s="65" t="s">
        <v>55</v>
      </c>
      <c r="AB28" s="65" t="s">
        <v>55</v>
      </c>
      <c r="AC28" s="65" t="s">
        <v>55</v>
      </c>
      <c r="AD28" s="65" t="s">
        <v>55</v>
      </c>
    </row>
    <row r="29" spans="1:30">
      <c r="A29" s="8">
        <v>16</v>
      </c>
      <c r="B29" s="135" t="s">
        <v>14212</v>
      </c>
      <c r="C29" s="135"/>
      <c r="D29" s="135"/>
      <c r="E29" s="135"/>
      <c r="F29" s="135"/>
      <c r="G29" s="135"/>
      <c r="H29" s="58" t="s">
        <v>14202</v>
      </c>
      <c r="I29" s="59">
        <v>19</v>
      </c>
      <c r="J29" s="59">
        <v>0</v>
      </c>
      <c r="K29" s="59">
        <v>0</v>
      </c>
      <c r="L29" s="59">
        <v>0</v>
      </c>
      <c r="M29" s="59">
        <v>0</v>
      </c>
      <c r="N29" s="59">
        <v>19</v>
      </c>
      <c r="O29" s="59">
        <v>0</v>
      </c>
      <c r="P29" s="59">
        <v>0.6</v>
      </c>
      <c r="Q29" s="60">
        <v>3.1578947368421053</v>
      </c>
      <c r="R29" s="61"/>
      <c r="S29" s="62"/>
      <c r="T29" s="62"/>
      <c r="U29" s="62"/>
      <c r="V29" s="62"/>
      <c r="W29" s="64">
        <v>0</v>
      </c>
      <c r="X29" s="64">
        <v>0</v>
      </c>
      <c r="Y29" s="64">
        <v>0</v>
      </c>
      <c r="Z29" s="64">
        <v>0</v>
      </c>
      <c r="AA29" s="65" t="s">
        <v>55</v>
      </c>
      <c r="AB29" s="65" t="s">
        <v>55</v>
      </c>
      <c r="AC29" s="65" t="s">
        <v>55</v>
      </c>
      <c r="AD29" s="65" t="s">
        <v>55</v>
      </c>
    </row>
    <row r="30" spans="1:30">
      <c r="A30" s="8">
        <v>17</v>
      </c>
      <c r="B30" s="135" t="s">
        <v>14213</v>
      </c>
      <c r="C30" s="135"/>
      <c r="D30" s="135"/>
      <c r="E30" s="135"/>
      <c r="F30" s="135"/>
      <c r="G30" s="135"/>
      <c r="H30" s="58" t="s">
        <v>14195</v>
      </c>
      <c r="I30" s="59">
        <v>19</v>
      </c>
      <c r="J30" s="59">
        <v>0</v>
      </c>
      <c r="K30" s="59">
        <v>0</v>
      </c>
      <c r="L30" s="59">
        <v>19</v>
      </c>
      <c r="M30" s="59">
        <v>0</v>
      </c>
      <c r="N30" s="59">
        <v>0</v>
      </c>
      <c r="O30" s="59">
        <v>1</v>
      </c>
      <c r="P30" s="59">
        <v>4</v>
      </c>
      <c r="Q30" s="60">
        <v>26.315789473684209</v>
      </c>
      <c r="R30" s="61"/>
      <c r="S30" s="62"/>
      <c r="T30" s="62"/>
      <c r="U30" s="62"/>
      <c r="V30" s="62" t="s">
        <v>69</v>
      </c>
      <c r="W30" s="64">
        <v>0</v>
      </c>
      <c r="X30" s="64">
        <v>0</v>
      </c>
      <c r="Y30" s="64">
        <v>0</v>
      </c>
      <c r="Z30" s="64">
        <v>0</v>
      </c>
      <c r="AA30" s="65" t="s">
        <v>55</v>
      </c>
      <c r="AB30" s="65" t="s">
        <v>55</v>
      </c>
      <c r="AC30" s="65" t="s">
        <v>55</v>
      </c>
      <c r="AD30" s="65" t="s">
        <v>55</v>
      </c>
    </row>
    <row r="31" spans="1:30">
      <c r="A31" s="8">
        <v>18</v>
      </c>
      <c r="B31" s="135" t="s">
        <v>14214</v>
      </c>
      <c r="C31" s="135"/>
      <c r="D31" s="135"/>
      <c r="E31" s="135"/>
      <c r="F31" s="135"/>
      <c r="G31" s="135"/>
      <c r="H31" s="58" t="s">
        <v>14215</v>
      </c>
      <c r="I31" s="59">
        <v>19</v>
      </c>
      <c r="J31" s="59">
        <v>0</v>
      </c>
      <c r="K31" s="59">
        <v>0</v>
      </c>
      <c r="L31" s="59">
        <v>0</v>
      </c>
      <c r="M31" s="59">
        <v>19</v>
      </c>
      <c r="N31" s="59">
        <v>0</v>
      </c>
      <c r="O31" s="59">
        <v>1</v>
      </c>
      <c r="P31" s="59">
        <v>0.2</v>
      </c>
      <c r="Q31" s="60">
        <v>6.3157894736842106</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14216</v>
      </c>
      <c r="C32" s="135"/>
      <c r="D32" s="135"/>
      <c r="E32" s="135"/>
      <c r="F32" s="135"/>
      <c r="G32" s="135"/>
      <c r="H32" s="58" t="s">
        <v>14217</v>
      </c>
      <c r="I32" s="59">
        <v>19</v>
      </c>
      <c r="J32" s="59">
        <v>0</v>
      </c>
      <c r="K32" s="59">
        <v>0</v>
      </c>
      <c r="L32" s="59">
        <v>0</v>
      </c>
      <c r="M32" s="59">
        <v>19</v>
      </c>
      <c r="N32" s="59">
        <v>0</v>
      </c>
      <c r="O32" s="59">
        <v>2</v>
      </c>
      <c r="P32" s="59">
        <v>6</v>
      </c>
      <c r="Q32" s="60">
        <v>42.10526315789474</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14218</v>
      </c>
      <c r="C33" s="135"/>
      <c r="D33" s="135"/>
      <c r="E33" s="135"/>
      <c r="F33" s="135"/>
      <c r="G33" s="135"/>
      <c r="H33" s="58" t="s">
        <v>14198</v>
      </c>
      <c r="I33" s="59">
        <v>19</v>
      </c>
      <c r="J33" s="59">
        <v>0</v>
      </c>
      <c r="K33" s="59">
        <v>19</v>
      </c>
      <c r="L33" s="59">
        <v>0</v>
      </c>
      <c r="M33" s="59">
        <v>0</v>
      </c>
      <c r="N33" s="59">
        <v>0</v>
      </c>
      <c r="O33" s="59">
        <v>1</v>
      </c>
      <c r="P33" s="59">
        <v>0.1</v>
      </c>
      <c r="Q33" s="60">
        <v>5.7894736842105274</v>
      </c>
      <c r="R33" s="61"/>
      <c r="S33" s="62"/>
      <c r="T33" s="62"/>
      <c r="U33" s="62"/>
      <c r="V33" s="62"/>
      <c r="W33" s="64">
        <v>0</v>
      </c>
      <c r="X33" s="64">
        <v>142</v>
      </c>
      <c r="Y33" s="64">
        <v>0</v>
      </c>
      <c r="Z33" s="64">
        <v>159</v>
      </c>
      <c r="AA33" s="65" t="s">
        <v>55</v>
      </c>
      <c r="AB33" s="65" t="s">
        <v>55</v>
      </c>
      <c r="AC33" s="65" t="s">
        <v>55</v>
      </c>
      <c r="AD33" s="65" t="s">
        <v>55</v>
      </c>
    </row>
    <row r="34" spans="1:30">
      <c r="A34" s="8">
        <v>21</v>
      </c>
      <c r="B34" s="135" t="s">
        <v>14219</v>
      </c>
      <c r="C34" s="135"/>
      <c r="D34" s="135"/>
      <c r="E34" s="135"/>
      <c r="F34" s="135"/>
      <c r="G34" s="135"/>
      <c r="H34" s="58" t="s">
        <v>14192</v>
      </c>
      <c r="I34" s="59">
        <v>18</v>
      </c>
      <c r="J34" s="59">
        <v>0</v>
      </c>
      <c r="K34" s="59">
        <v>18</v>
      </c>
      <c r="L34" s="59">
        <v>0</v>
      </c>
      <c r="M34" s="59">
        <v>0</v>
      </c>
      <c r="N34" s="59">
        <v>0</v>
      </c>
      <c r="O34" s="59">
        <v>1</v>
      </c>
      <c r="P34" s="59">
        <v>0</v>
      </c>
      <c r="Q34" s="60">
        <v>5.5555555555555554</v>
      </c>
      <c r="R34" s="61"/>
      <c r="S34" s="62"/>
      <c r="T34" s="62"/>
      <c r="U34" s="62"/>
      <c r="V34" s="62" t="s">
        <v>69</v>
      </c>
      <c r="W34" s="64">
        <v>0</v>
      </c>
      <c r="X34" s="64">
        <v>0</v>
      </c>
      <c r="Y34" s="64">
        <v>0</v>
      </c>
      <c r="Z34" s="64">
        <v>0</v>
      </c>
      <c r="AA34" s="65" t="s">
        <v>55</v>
      </c>
      <c r="AB34" s="65" t="s">
        <v>55</v>
      </c>
      <c r="AC34" s="65" t="s">
        <v>55</v>
      </c>
      <c r="AD34" s="65" t="s">
        <v>55</v>
      </c>
    </row>
    <row r="35" spans="1:30">
      <c r="A35" s="8">
        <v>22</v>
      </c>
      <c r="B35" s="135" t="s">
        <v>14220</v>
      </c>
      <c r="C35" s="135"/>
      <c r="D35" s="135"/>
      <c r="E35" s="135"/>
      <c r="F35" s="135"/>
      <c r="G35" s="135"/>
      <c r="H35" s="58" t="s">
        <v>14198</v>
      </c>
      <c r="I35" s="59">
        <v>16</v>
      </c>
      <c r="J35" s="59">
        <v>0</v>
      </c>
      <c r="K35" s="59">
        <v>16</v>
      </c>
      <c r="L35" s="59">
        <v>0</v>
      </c>
      <c r="M35" s="59">
        <v>0</v>
      </c>
      <c r="N35" s="59">
        <v>0</v>
      </c>
      <c r="O35" s="59">
        <v>2</v>
      </c>
      <c r="P35" s="59">
        <v>0</v>
      </c>
      <c r="Q35" s="60">
        <v>12.5</v>
      </c>
      <c r="R35" s="61"/>
      <c r="S35" s="62"/>
      <c r="T35" s="62"/>
      <c r="U35" s="62"/>
      <c r="V35" s="62"/>
      <c r="W35" s="64">
        <v>0</v>
      </c>
      <c r="X35" s="64">
        <v>0</v>
      </c>
      <c r="Y35" s="64">
        <v>0</v>
      </c>
      <c r="Z35" s="64">
        <v>0</v>
      </c>
      <c r="AA35" s="65" t="s">
        <v>55</v>
      </c>
      <c r="AB35" s="65" t="s">
        <v>55</v>
      </c>
      <c r="AC35" s="65" t="s">
        <v>55</v>
      </c>
      <c r="AD35" s="65" t="s">
        <v>55</v>
      </c>
    </row>
    <row r="36" spans="1:30">
      <c r="A36" s="8">
        <v>23</v>
      </c>
      <c r="B36" s="135" t="s">
        <v>14221</v>
      </c>
      <c r="C36" s="135"/>
      <c r="D36" s="135"/>
      <c r="E36" s="135"/>
      <c r="F36" s="135"/>
      <c r="G36" s="135"/>
      <c r="H36" s="58" t="s">
        <v>14192</v>
      </c>
      <c r="I36" s="59">
        <v>11</v>
      </c>
      <c r="J36" s="59">
        <v>0</v>
      </c>
      <c r="K36" s="59">
        <v>0</v>
      </c>
      <c r="L36" s="59">
        <v>11</v>
      </c>
      <c r="M36" s="59">
        <v>0</v>
      </c>
      <c r="N36" s="59">
        <v>0</v>
      </c>
      <c r="O36" s="59">
        <v>1</v>
      </c>
      <c r="P36" s="59">
        <v>0</v>
      </c>
      <c r="Q36" s="60">
        <v>9.0909090909090917</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14222</v>
      </c>
      <c r="C37" s="135"/>
      <c r="D37" s="135"/>
      <c r="E37" s="135"/>
      <c r="F37" s="135"/>
      <c r="G37" s="135"/>
      <c r="H37" s="58" t="s">
        <v>14204</v>
      </c>
      <c r="I37" s="59">
        <v>8</v>
      </c>
      <c r="J37" s="59">
        <v>0</v>
      </c>
      <c r="K37" s="59">
        <v>0</v>
      </c>
      <c r="L37" s="59">
        <v>0</v>
      </c>
      <c r="M37" s="59">
        <v>8</v>
      </c>
      <c r="N37" s="59">
        <v>0</v>
      </c>
      <c r="O37" s="59">
        <v>1</v>
      </c>
      <c r="P37" s="59">
        <v>0</v>
      </c>
      <c r="Q37" s="60">
        <v>12.5</v>
      </c>
      <c r="R37" s="61"/>
      <c r="S37" s="62"/>
      <c r="T37" s="62"/>
      <c r="U37" s="62"/>
      <c r="V37" s="62"/>
      <c r="W37" s="64">
        <v>0</v>
      </c>
      <c r="X37" s="64">
        <v>0</v>
      </c>
      <c r="Y37" s="64">
        <v>0</v>
      </c>
      <c r="Z37" s="64">
        <v>0</v>
      </c>
      <c r="AA37" s="65" t="s">
        <v>55</v>
      </c>
      <c r="AB37" s="65" t="s">
        <v>55</v>
      </c>
      <c r="AC37" s="65" t="s">
        <v>55</v>
      </c>
      <c r="AD37" s="65" t="s">
        <v>55</v>
      </c>
    </row>
    <row r="38" spans="1:30">
      <c r="A38" s="8">
        <v>25</v>
      </c>
      <c r="B38" s="135" t="s">
        <v>14223</v>
      </c>
      <c r="C38" s="135"/>
      <c r="D38" s="135"/>
      <c r="E38" s="135"/>
      <c r="F38" s="135"/>
      <c r="G38" s="135"/>
      <c r="H38" s="58" t="s">
        <v>14224</v>
      </c>
      <c r="I38" s="59">
        <v>2</v>
      </c>
      <c r="J38" s="59">
        <v>0</v>
      </c>
      <c r="K38" s="59">
        <v>0</v>
      </c>
      <c r="L38" s="59">
        <v>0</v>
      </c>
      <c r="M38" s="59">
        <v>0</v>
      </c>
      <c r="N38" s="59">
        <v>2</v>
      </c>
      <c r="O38" s="59">
        <v>1</v>
      </c>
      <c r="P38" s="59">
        <v>1</v>
      </c>
      <c r="Q38" s="60">
        <v>100</v>
      </c>
      <c r="R38" s="61"/>
      <c r="S38" s="62"/>
      <c r="T38" s="62"/>
      <c r="U38" s="62"/>
      <c r="V38" s="62" t="s">
        <v>69</v>
      </c>
      <c r="W38" s="64">
        <v>0</v>
      </c>
      <c r="X38" s="64">
        <v>0</v>
      </c>
      <c r="Y38" s="64">
        <v>0</v>
      </c>
      <c r="Z38" s="64">
        <v>0</v>
      </c>
      <c r="AA38" s="65" t="s">
        <v>55</v>
      </c>
      <c r="AB38" s="65" t="s">
        <v>55</v>
      </c>
      <c r="AC38" s="65" t="s">
        <v>55</v>
      </c>
      <c r="AD38" s="65" t="s">
        <v>55</v>
      </c>
    </row>
  </sheetData>
  <autoFilter ref="A2:AD34" xr:uid="{FA153BBF-0965-4EAA-85FC-8A77E1B63F3E}"/>
  <mergeCells count="81">
    <mergeCell ref="B34:G34"/>
    <mergeCell ref="B35:G35"/>
    <mergeCell ref="B36:G36"/>
    <mergeCell ref="B37:G37"/>
    <mergeCell ref="B38:G38"/>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8">
    <cfRule type="expression" dxfId="20" priority="1">
      <formula>AND(MOD(ROW(B14),2)=0)</formula>
    </cfRule>
  </conditionalFormatting>
  <conditionalFormatting sqref="F7:G7 I7:M8">
    <cfRule type="cellIs" dxfId="19" priority="3" operator="equal">
      <formula>0</formula>
    </cfRule>
  </conditionalFormatting>
  <conditionalFormatting sqref="N7:AD7">
    <cfRule type="cellIs" dxfId="1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4FB53-3D9F-4A34-BCED-82B36ED20107}">
  <sheetPr codeName="Sheet371">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14225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335</v>
      </c>
      <c r="B7" s="19" t="s">
        <v>14226</v>
      </c>
      <c r="C7" s="20" t="s">
        <v>3362</v>
      </c>
      <c r="D7" s="21">
        <v>10.075100000000001</v>
      </c>
      <c r="E7" s="22">
        <v>705.43</v>
      </c>
      <c r="F7" s="23">
        <v>8</v>
      </c>
      <c r="G7" s="24">
        <v>1</v>
      </c>
      <c r="H7" s="2"/>
      <c r="I7" s="25">
        <v>1447</v>
      </c>
      <c r="J7" s="26">
        <v>24</v>
      </c>
      <c r="K7" s="26">
        <v>461</v>
      </c>
      <c r="L7" s="26">
        <v>218</v>
      </c>
      <c r="M7" s="27">
        <v>744</v>
      </c>
      <c r="N7" s="28">
        <v>50</v>
      </c>
      <c r="O7" s="29">
        <v>133</v>
      </c>
      <c r="P7" s="23">
        <v>13.9</v>
      </c>
      <c r="Q7" s="30">
        <v>9.8129592518370075</v>
      </c>
      <c r="R7" s="31">
        <v>0</v>
      </c>
      <c r="S7" s="32">
        <v>2</v>
      </c>
      <c r="T7" s="33">
        <v>0</v>
      </c>
      <c r="U7" s="34">
        <v>2</v>
      </c>
      <c r="V7" s="35">
        <v>1</v>
      </c>
      <c r="W7" s="36">
        <v>6975</v>
      </c>
      <c r="X7" s="37">
        <v>1414</v>
      </c>
      <c r="Y7" s="23">
        <v>711</v>
      </c>
      <c r="Z7" s="23">
        <v>3352</v>
      </c>
      <c r="AA7" s="38">
        <v>12.124472573839663</v>
      </c>
      <c r="AB7" s="37">
        <v>13.25743123336291</v>
      </c>
      <c r="AC7" s="37">
        <v>29.36310769946499</v>
      </c>
      <c r="AD7" s="24">
        <v>417.27363184079604</v>
      </c>
    </row>
    <row r="8" spans="1:30" ht="14.25" thickBot="1">
      <c r="A8" s="66">
        <v>4701</v>
      </c>
      <c r="B8" s="39"/>
      <c r="C8" s="40" t="s">
        <v>37</v>
      </c>
      <c r="D8" s="41">
        <v>1</v>
      </c>
      <c r="E8" s="42" t="s">
        <v>38</v>
      </c>
      <c r="F8" s="43">
        <v>0</v>
      </c>
      <c r="G8" s="43">
        <v>0</v>
      </c>
      <c r="H8" s="44" t="s">
        <v>39</v>
      </c>
      <c r="I8" s="45">
        <v>1116</v>
      </c>
      <c r="J8" s="46">
        <v>83</v>
      </c>
      <c r="K8" s="46">
        <v>312</v>
      </c>
      <c r="L8" s="46">
        <v>326</v>
      </c>
      <c r="M8" s="47">
        <v>395</v>
      </c>
      <c r="N8" s="48"/>
      <c r="O8" s="49"/>
      <c r="P8" s="49"/>
      <c r="Q8" s="49"/>
      <c r="R8" s="50"/>
      <c r="S8" s="49"/>
      <c r="T8" s="49"/>
      <c r="U8" s="51"/>
      <c r="V8" s="51"/>
      <c r="W8" s="112" t="s">
        <v>8329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14227</v>
      </c>
      <c r="C14" s="135"/>
      <c r="D14" s="135"/>
      <c r="E14" s="135"/>
      <c r="F14" s="135"/>
      <c r="G14" s="135"/>
      <c r="H14" s="58" t="s">
        <v>14228</v>
      </c>
      <c r="I14" s="59">
        <v>404</v>
      </c>
      <c r="J14" s="59">
        <v>0</v>
      </c>
      <c r="K14" s="59">
        <v>0</v>
      </c>
      <c r="L14" s="59">
        <v>0</v>
      </c>
      <c r="M14" s="59">
        <v>354</v>
      </c>
      <c r="N14" s="59">
        <v>50</v>
      </c>
      <c r="O14" s="59">
        <v>14</v>
      </c>
      <c r="P14" s="59">
        <v>0.4</v>
      </c>
      <c r="Q14" s="60">
        <v>3.5643564356435644</v>
      </c>
      <c r="R14" s="61"/>
      <c r="S14" s="62"/>
      <c r="T14" s="62"/>
      <c r="U14" s="62"/>
      <c r="V14" s="62"/>
      <c r="W14" s="64">
        <v>0</v>
      </c>
      <c r="X14" s="64">
        <v>0</v>
      </c>
      <c r="Y14" s="64">
        <v>0</v>
      </c>
      <c r="Z14" s="64">
        <v>0</v>
      </c>
      <c r="AA14" s="65" t="s">
        <v>55</v>
      </c>
      <c r="AB14" s="65" t="s">
        <v>55</v>
      </c>
      <c r="AC14" s="65" t="s">
        <v>55</v>
      </c>
      <c r="AD14" s="65">
        <v>393.90804597701151</v>
      </c>
    </row>
    <row r="15" spans="1:30">
      <c r="A15" s="8">
        <v>2</v>
      </c>
      <c r="B15" s="135" t="s">
        <v>14229</v>
      </c>
      <c r="C15" s="135"/>
      <c r="D15" s="135"/>
      <c r="E15" s="135"/>
      <c r="F15" s="135"/>
      <c r="G15" s="135"/>
      <c r="H15" s="58" t="s">
        <v>14228</v>
      </c>
      <c r="I15" s="59">
        <v>327</v>
      </c>
      <c r="J15" s="59">
        <v>18</v>
      </c>
      <c r="K15" s="59">
        <v>272</v>
      </c>
      <c r="L15" s="59">
        <v>37</v>
      </c>
      <c r="M15" s="59">
        <v>0</v>
      </c>
      <c r="N15" s="59">
        <v>0</v>
      </c>
      <c r="O15" s="59">
        <v>48</v>
      </c>
      <c r="P15" s="59">
        <v>0</v>
      </c>
      <c r="Q15" s="60">
        <v>14.678899082568808</v>
      </c>
      <c r="R15" s="61"/>
      <c r="S15" s="62" t="s">
        <v>52</v>
      </c>
      <c r="T15" s="62"/>
      <c r="U15" s="62" t="s">
        <v>54</v>
      </c>
      <c r="V15" s="62"/>
      <c r="W15" s="64">
        <v>3976</v>
      </c>
      <c r="X15" s="64">
        <v>731</v>
      </c>
      <c r="Y15" s="64">
        <v>305</v>
      </c>
      <c r="Z15" s="64">
        <v>1449</v>
      </c>
      <c r="AA15" s="65">
        <v>11.872146118721462</v>
      </c>
      <c r="AB15" s="65">
        <v>12.903748535728232</v>
      </c>
      <c r="AC15" s="65">
        <v>17.091693635382956</v>
      </c>
      <c r="AD15" s="65" t="s">
        <v>55</v>
      </c>
    </row>
    <row r="16" spans="1:30">
      <c r="A16" s="8">
        <v>3</v>
      </c>
      <c r="B16" s="135" t="s">
        <v>14230</v>
      </c>
      <c r="C16" s="135"/>
      <c r="D16" s="135"/>
      <c r="E16" s="135"/>
      <c r="F16" s="135"/>
      <c r="G16" s="135"/>
      <c r="H16" s="58" t="s">
        <v>14228</v>
      </c>
      <c r="I16" s="59">
        <v>236</v>
      </c>
      <c r="J16" s="59">
        <v>6</v>
      </c>
      <c r="K16" s="59">
        <v>175</v>
      </c>
      <c r="L16" s="59">
        <v>55</v>
      </c>
      <c r="M16" s="59">
        <v>0</v>
      </c>
      <c r="N16" s="59">
        <v>0</v>
      </c>
      <c r="O16" s="59">
        <v>43</v>
      </c>
      <c r="P16" s="59">
        <v>3</v>
      </c>
      <c r="Q16" s="60">
        <v>19.491525423728813</v>
      </c>
      <c r="R16" s="61"/>
      <c r="S16" s="62" t="s">
        <v>52</v>
      </c>
      <c r="T16" s="62"/>
      <c r="U16" s="62" t="s">
        <v>54</v>
      </c>
      <c r="V16" s="62"/>
      <c r="W16" s="64">
        <v>2999</v>
      </c>
      <c r="X16" s="64">
        <v>683</v>
      </c>
      <c r="Y16" s="64">
        <v>0</v>
      </c>
      <c r="Z16" s="64">
        <v>1826</v>
      </c>
      <c r="AA16" s="65">
        <v>12.694158075601374</v>
      </c>
      <c r="AB16" s="65">
        <v>13.722650231124808</v>
      </c>
      <c r="AC16" s="65">
        <v>13.809282700421941</v>
      </c>
      <c r="AD16" s="65" t="s">
        <v>55</v>
      </c>
    </row>
    <row r="17" spans="1:30">
      <c r="A17" s="8">
        <v>4</v>
      </c>
      <c r="B17" s="135" t="s">
        <v>14231</v>
      </c>
      <c r="C17" s="135"/>
      <c r="D17" s="135"/>
      <c r="E17" s="135"/>
      <c r="F17" s="135"/>
      <c r="G17" s="135"/>
      <c r="H17" s="58" t="s">
        <v>14228</v>
      </c>
      <c r="I17" s="59">
        <v>154</v>
      </c>
      <c r="J17" s="59">
        <v>0</v>
      </c>
      <c r="K17" s="59">
        <v>0</v>
      </c>
      <c r="L17" s="59">
        <v>82</v>
      </c>
      <c r="M17" s="59">
        <v>72</v>
      </c>
      <c r="N17" s="59">
        <v>0</v>
      </c>
      <c r="O17" s="59">
        <v>5</v>
      </c>
      <c r="P17" s="59">
        <v>1.8</v>
      </c>
      <c r="Q17" s="60">
        <v>4.4155844155844157</v>
      </c>
      <c r="R17" s="61"/>
      <c r="S17" s="62"/>
      <c r="T17" s="62"/>
      <c r="U17" s="62"/>
      <c r="V17" s="62"/>
      <c r="W17" s="64">
        <v>0</v>
      </c>
      <c r="X17" s="64">
        <v>0</v>
      </c>
      <c r="Y17" s="64">
        <v>0</v>
      </c>
      <c r="Z17" s="64">
        <v>0</v>
      </c>
      <c r="AA17" s="65" t="s">
        <v>55</v>
      </c>
      <c r="AB17" s="65" t="s">
        <v>55</v>
      </c>
      <c r="AC17" s="65">
        <v>78.2022792022792</v>
      </c>
      <c r="AD17" s="65">
        <v>461.10091743119267</v>
      </c>
    </row>
    <row r="18" spans="1:30">
      <c r="A18" s="8">
        <v>5</v>
      </c>
      <c r="B18" s="135" t="s">
        <v>14232</v>
      </c>
      <c r="C18" s="135"/>
      <c r="D18" s="135"/>
      <c r="E18" s="135"/>
      <c r="F18" s="135"/>
      <c r="G18" s="135"/>
      <c r="H18" s="58" t="s">
        <v>14233</v>
      </c>
      <c r="I18" s="59">
        <v>150</v>
      </c>
      <c r="J18" s="59">
        <v>0</v>
      </c>
      <c r="K18" s="59">
        <v>0</v>
      </c>
      <c r="L18" s="59">
        <v>0</v>
      </c>
      <c r="M18" s="59">
        <v>150</v>
      </c>
      <c r="N18" s="59">
        <v>0</v>
      </c>
      <c r="O18" s="59">
        <v>5</v>
      </c>
      <c r="P18" s="59">
        <v>2.2000000000000002</v>
      </c>
      <c r="Q18" s="60">
        <v>4.8</v>
      </c>
      <c r="R18" s="61"/>
      <c r="S18" s="62"/>
      <c r="T18" s="62"/>
      <c r="U18" s="62"/>
      <c r="V18" s="62"/>
      <c r="W18" s="64">
        <v>0</v>
      </c>
      <c r="X18" s="64">
        <v>0</v>
      </c>
      <c r="Y18" s="64">
        <v>0</v>
      </c>
      <c r="Z18" s="64">
        <v>0</v>
      </c>
      <c r="AA18" s="65" t="s">
        <v>55</v>
      </c>
      <c r="AB18" s="65" t="s">
        <v>55</v>
      </c>
      <c r="AC18" s="65" t="s">
        <v>55</v>
      </c>
      <c r="AD18" s="65">
        <v>310.11377245508982</v>
      </c>
    </row>
    <row r="19" spans="1:30">
      <c r="A19" s="8">
        <v>6</v>
      </c>
      <c r="B19" s="135" t="s">
        <v>14234</v>
      </c>
      <c r="C19" s="135"/>
      <c r="D19" s="135"/>
      <c r="E19" s="135"/>
      <c r="F19" s="135"/>
      <c r="G19" s="135"/>
      <c r="H19" s="58" t="s">
        <v>14228</v>
      </c>
      <c r="I19" s="59">
        <v>80</v>
      </c>
      <c r="J19" s="59">
        <v>0</v>
      </c>
      <c r="K19" s="59">
        <v>0</v>
      </c>
      <c r="L19" s="59">
        <v>0</v>
      </c>
      <c r="M19" s="59">
        <v>80</v>
      </c>
      <c r="N19" s="59">
        <v>0</v>
      </c>
      <c r="O19" s="59">
        <v>3</v>
      </c>
      <c r="P19" s="59">
        <v>3.3</v>
      </c>
      <c r="Q19" s="60">
        <v>7.875</v>
      </c>
      <c r="R19" s="61"/>
      <c r="S19" s="62"/>
      <c r="T19" s="62"/>
      <c r="U19" s="62"/>
      <c r="V19" s="62"/>
      <c r="W19" s="64">
        <v>0</v>
      </c>
      <c r="X19" s="64">
        <v>0</v>
      </c>
      <c r="Y19" s="64">
        <v>0</v>
      </c>
      <c r="Z19" s="64">
        <v>0</v>
      </c>
      <c r="AA19" s="65" t="s">
        <v>55</v>
      </c>
      <c r="AB19" s="65" t="s">
        <v>55</v>
      </c>
      <c r="AC19" s="65" t="s">
        <v>55</v>
      </c>
      <c r="AD19" s="65" t="s">
        <v>55</v>
      </c>
    </row>
    <row r="20" spans="1:30">
      <c r="A20" s="8">
        <v>7</v>
      </c>
      <c r="B20" s="135" t="s">
        <v>14235</v>
      </c>
      <c r="C20" s="135"/>
      <c r="D20" s="135"/>
      <c r="E20" s="135"/>
      <c r="F20" s="135"/>
      <c r="G20" s="135"/>
      <c r="H20" s="58" t="s">
        <v>14228</v>
      </c>
      <c r="I20" s="59">
        <v>72</v>
      </c>
      <c r="J20" s="59">
        <v>0</v>
      </c>
      <c r="K20" s="59">
        <v>0</v>
      </c>
      <c r="L20" s="59">
        <v>44</v>
      </c>
      <c r="M20" s="59">
        <v>28</v>
      </c>
      <c r="N20" s="59">
        <v>0</v>
      </c>
      <c r="O20" s="59">
        <v>9</v>
      </c>
      <c r="P20" s="59">
        <v>1.1000000000000001</v>
      </c>
      <c r="Q20" s="60">
        <v>14.027777777777779</v>
      </c>
      <c r="R20" s="61"/>
      <c r="S20" s="62"/>
      <c r="T20" s="62"/>
      <c r="U20" s="62"/>
      <c r="V20" s="62"/>
      <c r="W20" s="64">
        <v>0</v>
      </c>
      <c r="X20" s="64">
        <v>0</v>
      </c>
      <c r="Y20" s="64">
        <v>0</v>
      </c>
      <c r="Z20" s="64">
        <v>0</v>
      </c>
      <c r="AA20" s="65" t="s">
        <v>55</v>
      </c>
      <c r="AB20" s="65" t="s">
        <v>55</v>
      </c>
      <c r="AC20" s="65">
        <v>75.873333333333335</v>
      </c>
      <c r="AD20" s="65">
        <v>363.61538461538464</v>
      </c>
    </row>
    <row r="21" spans="1:30">
      <c r="A21" s="8">
        <v>8</v>
      </c>
      <c r="B21" s="135" t="s">
        <v>14236</v>
      </c>
      <c r="C21" s="135"/>
      <c r="D21" s="135"/>
      <c r="E21" s="135"/>
      <c r="F21" s="135"/>
      <c r="G21" s="135"/>
      <c r="H21" s="58" t="s">
        <v>14237</v>
      </c>
      <c r="I21" s="59">
        <v>60</v>
      </c>
      <c r="J21" s="59">
        <v>0</v>
      </c>
      <c r="K21" s="59">
        <v>0</v>
      </c>
      <c r="L21" s="59">
        <v>0</v>
      </c>
      <c r="M21" s="59">
        <v>60</v>
      </c>
      <c r="N21" s="59">
        <v>0</v>
      </c>
      <c r="O21" s="59">
        <v>4</v>
      </c>
      <c r="P21" s="59">
        <v>0.7</v>
      </c>
      <c r="Q21" s="60">
        <v>7.833333333333333</v>
      </c>
      <c r="R21" s="61"/>
      <c r="S21" s="62"/>
      <c r="T21" s="62"/>
      <c r="U21" s="62"/>
      <c r="V21" s="62" t="s">
        <v>69</v>
      </c>
      <c r="W21" s="64">
        <v>0</v>
      </c>
      <c r="X21" s="64">
        <v>0</v>
      </c>
      <c r="Y21" s="64">
        <v>0</v>
      </c>
      <c r="Z21" s="64">
        <v>0</v>
      </c>
      <c r="AA21" s="65" t="s">
        <v>55</v>
      </c>
      <c r="AB21" s="65" t="s">
        <v>55</v>
      </c>
      <c r="AC21" s="65" t="s">
        <v>55</v>
      </c>
      <c r="AD21" s="65">
        <v>283.24444444444447</v>
      </c>
    </row>
    <row r="22" spans="1:30">
      <c r="A22" s="8">
        <v>9</v>
      </c>
      <c r="B22" s="135" t="s">
        <v>14238</v>
      </c>
      <c r="C22" s="135"/>
      <c r="D22" s="135"/>
      <c r="E22" s="135"/>
      <c r="F22" s="135"/>
      <c r="G22" s="135"/>
      <c r="H22" s="58" t="s">
        <v>14228</v>
      </c>
      <c r="I22" s="59">
        <v>14</v>
      </c>
      <c r="J22" s="59">
        <v>0</v>
      </c>
      <c r="K22" s="59">
        <v>14</v>
      </c>
      <c r="L22" s="59">
        <v>0</v>
      </c>
      <c r="M22" s="59">
        <v>0</v>
      </c>
      <c r="N22" s="59">
        <v>0</v>
      </c>
      <c r="O22" s="59">
        <v>2</v>
      </c>
      <c r="P22" s="59">
        <v>1.4</v>
      </c>
      <c r="Q22" s="60">
        <v>24.285714285714285</v>
      </c>
      <c r="R22" s="61"/>
      <c r="S22" s="62"/>
      <c r="T22" s="62"/>
      <c r="U22" s="62"/>
      <c r="V22" s="62"/>
      <c r="W22" s="64">
        <v>0</v>
      </c>
      <c r="X22" s="64">
        <v>0</v>
      </c>
      <c r="Y22" s="64">
        <v>406</v>
      </c>
      <c r="Z22" s="64">
        <v>77</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17" priority="1">
      <formula>AND(MOD(ROW(B14),2)=0)</formula>
    </cfRule>
  </conditionalFormatting>
  <conditionalFormatting sqref="F7:G7 I7:M8">
    <cfRule type="cellIs" dxfId="16" priority="3" operator="equal">
      <formula>0</formula>
    </cfRule>
  </conditionalFormatting>
  <conditionalFormatting sqref="N7:AD7">
    <cfRule type="cellIs" dxfId="1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481D-2201-4ACD-B503-9F568517406F}">
  <sheetPr codeName="Sheet372">
    <tabColor rgb="FFFFC000"/>
    <pageSetUpPr fitToPage="1"/>
  </sheetPr>
  <dimension ref="A1:AD4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14239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336</v>
      </c>
      <c r="B7" s="19" t="s">
        <v>14226</v>
      </c>
      <c r="C7" s="20" t="s">
        <v>9497</v>
      </c>
      <c r="D7" s="21">
        <v>51.874200000000002</v>
      </c>
      <c r="E7" s="22">
        <v>367.91</v>
      </c>
      <c r="F7" s="23">
        <v>22</v>
      </c>
      <c r="G7" s="24">
        <v>8</v>
      </c>
      <c r="H7" s="2"/>
      <c r="I7" s="25">
        <v>4189</v>
      </c>
      <c r="J7" s="26">
        <v>215</v>
      </c>
      <c r="K7" s="26">
        <v>1798</v>
      </c>
      <c r="L7" s="26">
        <v>1127</v>
      </c>
      <c r="M7" s="27">
        <v>1049</v>
      </c>
      <c r="N7" s="28">
        <v>42</v>
      </c>
      <c r="O7" s="29">
        <v>733</v>
      </c>
      <c r="P7" s="23">
        <v>82.199999999999989</v>
      </c>
      <c r="Q7" s="30">
        <v>19.267312692034981</v>
      </c>
      <c r="R7" s="31">
        <v>0</v>
      </c>
      <c r="S7" s="32">
        <v>4</v>
      </c>
      <c r="T7" s="33">
        <v>1</v>
      </c>
      <c r="U7" s="34">
        <v>4</v>
      </c>
      <c r="V7" s="35">
        <v>6</v>
      </c>
      <c r="W7" s="36">
        <v>26713</v>
      </c>
      <c r="X7" s="37">
        <v>8178</v>
      </c>
      <c r="Y7" s="23">
        <v>3701</v>
      </c>
      <c r="Z7" s="23">
        <v>19879</v>
      </c>
      <c r="AA7" s="38">
        <v>6.4144794513484245</v>
      </c>
      <c r="AB7" s="37">
        <v>10.844989041641762</v>
      </c>
      <c r="AC7" s="37">
        <v>48.659110572763453</v>
      </c>
      <c r="AD7" s="24">
        <v>390.51741935483869</v>
      </c>
    </row>
    <row r="8" spans="1:30" ht="14.25" thickBot="1">
      <c r="A8" s="66">
        <v>4702</v>
      </c>
      <c r="B8" s="39"/>
      <c r="C8" s="40" t="s">
        <v>37</v>
      </c>
      <c r="D8" s="41">
        <v>0.88235294117647056</v>
      </c>
      <c r="E8" s="42" t="s">
        <v>38</v>
      </c>
      <c r="F8" s="43">
        <v>2</v>
      </c>
      <c r="G8" s="43">
        <v>2</v>
      </c>
      <c r="H8" s="44" t="s">
        <v>39</v>
      </c>
      <c r="I8" s="45">
        <v>4992</v>
      </c>
      <c r="J8" s="46">
        <v>561</v>
      </c>
      <c r="K8" s="46">
        <v>1639</v>
      </c>
      <c r="L8" s="46">
        <v>1691</v>
      </c>
      <c r="M8" s="47">
        <v>1101</v>
      </c>
      <c r="N8" s="48"/>
      <c r="O8" s="49"/>
      <c r="P8" s="49"/>
      <c r="Q8" s="49"/>
      <c r="R8" s="50"/>
      <c r="S8" s="49"/>
      <c r="T8" s="49"/>
      <c r="U8" s="51"/>
      <c r="V8" s="51"/>
      <c r="W8" s="112" t="s">
        <v>10208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14240</v>
      </c>
      <c r="C14" s="135"/>
      <c r="D14" s="135"/>
      <c r="E14" s="135"/>
      <c r="F14" s="135"/>
      <c r="G14" s="135"/>
      <c r="H14" s="58" t="s">
        <v>14241</v>
      </c>
      <c r="I14" s="59">
        <v>555</v>
      </c>
      <c r="J14" s="59">
        <v>79</v>
      </c>
      <c r="K14" s="59">
        <v>476</v>
      </c>
      <c r="L14" s="59">
        <v>0</v>
      </c>
      <c r="M14" s="59">
        <v>0</v>
      </c>
      <c r="N14" s="59">
        <v>0</v>
      </c>
      <c r="O14" s="59">
        <v>207</v>
      </c>
      <c r="P14" s="59">
        <v>2.4</v>
      </c>
      <c r="Q14" s="60">
        <v>37.729729729729726</v>
      </c>
      <c r="R14" s="61"/>
      <c r="S14" s="62" t="s">
        <v>52</v>
      </c>
      <c r="T14" s="62" t="s">
        <v>53</v>
      </c>
      <c r="U14" s="62"/>
      <c r="V14" s="62"/>
      <c r="W14" s="64">
        <v>7566</v>
      </c>
      <c r="X14" s="64">
        <v>1566</v>
      </c>
      <c r="Y14" s="64">
        <v>849</v>
      </c>
      <c r="Z14" s="64">
        <v>3770</v>
      </c>
      <c r="AA14" s="65">
        <v>5.6553971486761707</v>
      </c>
      <c r="AB14" s="65">
        <v>11.026400000000001</v>
      </c>
      <c r="AC14" s="65" t="s">
        <v>55</v>
      </c>
      <c r="AD14" s="65" t="s">
        <v>55</v>
      </c>
    </row>
    <row r="15" spans="1:30">
      <c r="A15" s="8">
        <v>2</v>
      </c>
      <c r="B15" s="135" t="s">
        <v>14242</v>
      </c>
      <c r="C15" s="135"/>
      <c r="D15" s="135"/>
      <c r="E15" s="135"/>
      <c r="F15" s="135"/>
      <c r="G15" s="135"/>
      <c r="H15" s="58" t="s">
        <v>14243</v>
      </c>
      <c r="I15" s="59">
        <v>408</v>
      </c>
      <c r="J15" s="59">
        <v>65</v>
      </c>
      <c r="K15" s="59">
        <v>343</v>
      </c>
      <c r="L15" s="59">
        <v>0</v>
      </c>
      <c r="M15" s="59">
        <v>0</v>
      </c>
      <c r="N15" s="59">
        <v>0</v>
      </c>
      <c r="O15" s="59">
        <v>93</v>
      </c>
      <c r="P15" s="59">
        <v>18.2</v>
      </c>
      <c r="Q15" s="60">
        <v>27.254901960784313</v>
      </c>
      <c r="R15" s="61"/>
      <c r="S15" s="62" t="s">
        <v>52</v>
      </c>
      <c r="T15" s="62"/>
      <c r="U15" s="62" t="s">
        <v>54</v>
      </c>
      <c r="V15" s="62"/>
      <c r="W15" s="64">
        <v>7291</v>
      </c>
      <c r="X15" s="64">
        <v>1986</v>
      </c>
      <c r="Y15" s="64">
        <v>0</v>
      </c>
      <c r="Z15" s="64">
        <v>4845</v>
      </c>
      <c r="AA15" s="65">
        <v>7.2787223080886143</v>
      </c>
      <c r="AB15" s="65">
        <v>10.167603860679815</v>
      </c>
      <c r="AC15" s="65" t="s">
        <v>55</v>
      </c>
      <c r="AD15" s="65" t="s">
        <v>55</v>
      </c>
    </row>
    <row r="16" spans="1:30">
      <c r="A16" s="8">
        <v>3</v>
      </c>
      <c r="B16" s="135" t="s">
        <v>14244</v>
      </c>
      <c r="C16" s="135"/>
      <c r="D16" s="135"/>
      <c r="E16" s="135"/>
      <c r="F16" s="135"/>
      <c r="G16" s="135"/>
      <c r="H16" s="58" t="s">
        <v>14245</v>
      </c>
      <c r="I16" s="59">
        <v>355</v>
      </c>
      <c r="J16" s="59">
        <v>51</v>
      </c>
      <c r="K16" s="59">
        <v>304</v>
      </c>
      <c r="L16" s="59">
        <v>0</v>
      </c>
      <c r="M16" s="59">
        <v>0</v>
      </c>
      <c r="N16" s="59">
        <v>0</v>
      </c>
      <c r="O16" s="59">
        <v>167</v>
      </c>
      <c r="P16" s="59">
        <v>0.2</v>
      </c>
      <c r="Q16" s="60">
        <v>47.098591549295776</v>
      </c>
      <c r="R16" s="61"/>
      <c r="S16" s="62" t="s">
        <v>52</v>
      </c>
      <c r="T16" s="62"/>
      <c r="U16" s="62" t="s">
        <v>54</v>
      </c>
      <c r="V16" s="62"/>
      <c r="W16" s="64">
        <v>8214</v>
      </c>
      <c r="X16" s="64">
        <v>2773</v>
      </c>
      <c r="Y16" s="64">
        <v>552</v>
      </c>
      <c r="Z16" s="64">
        <v>5350</v>
      </c>
      <c r="AA16" s="65">
        <v>6.5451707317073167</v>
      </c>
      <c r="AB16" s="65">
        <v>9.8295408644136266</v>
      </c>
      <c r="AC16" s="65" t="s">
        <v>55</v>
      </c>
      <c r="AD16" s="65" t="s">
        <v>55</v>
      </c>
    </row>
    <row r="17" spans="1:30">
      <c r="A17" s="8">
        <v>4</v>
      </c>
      <c r="B17" s="135" t="s">
        <v>14246</v>
      </c>
      <c r="C17" s="135"/>
      <c r="D17" s="135"/>
      <c r="E17" s="135"/>
      <c r="F17" s="135"/>
      <c r="G17" s="135"/>
      <c r="H17" s="58" t="s">
        <v>14247</v>
      </c>
      <c r="I17" s="59">
        <v>308</v>
      </c>
      <c r="J17" s="59">
        <v>20</v>
      </c>
      <c r="K17" s="59">
        <v>288</v>
      </c>
      <c r="L17" s="59">
        <v>0</v>
      </c>
      <c r="M17" s="59">
        <v>0</v>
      </c>
      <c r="N17" s="59">
        <v>0</v>
      </c>
      <c r="O17" s="59">
        <v>89</v>
      </c>
      <c r="P17" s="59">
        <v>5</v>
      </c>
      <c r="Q17" s="60">
        <v>30.519480519480521</v>
      </c>
      <c r="R17" s="61"/>
      <c r="S17" s="62" t="s">
        <v>52</v>
      </c>
      <c r="T17" s="62"/>
      <c r="U17" s="62" t="s">
        <v>54</v>
      </c>
      <c r="V17" s="62"/>
      <c r="W17" s="64">
        <v>3589</v>
      </c>
      <c r="X17" s="64">
        <v>1581</v>
      </c>
      <c r="Y17" s="64">
        <v>0</v>
      </c>
      <c r="Z17" s="64">
        <v>3701</v>
      </c>
      <c r="AA17" s="65">
        <v>6.3111111111111109</v>
      </c>
      <c r="AB17" s="65">
        <v>9.3146729847374505</v>
      </c>
      <c r="AC17" s="65" t="s">
        <v>55</v>
      </c>
      <c r="AD17" s="65" t="s">
        <v>55</v>
      </c>
    </row>
    <row r="18" spans="1:30">
      <c r="A18" s="8">
        <v>5</v>
      </c>
      <c r="B18" s="135" t="s">
        <v>14248</v>
      </c>
      <c r="C18" s="135"/>
      <c r="D18" s="135"/>
      <c r="E18" s="135"/>
      <c r="F18" s="135"/>
      <c r="G18" s="135"/>
      <c r="H18" s="58" t="s">
        <v>14249</v>
      </c>
      <c r="I18" s="59">
        <v>270</v>
      </c>
      <c r="J18" s="59">
        <v>0</v>
      </c>
      <c r="K18" s="59">
        <v>85</v>
      </c>
      <c r="L18" s="59">
        <v>40</v>
      </c>
      <c r="M18" s="59">
        <v>145</v>
      </c>
      <c r="N18" s="59">
        <v>0</v>
      </c>
      <c r="O18" s="59">
        <v>31</v>
      </c>
      <c r="P18" s="59">
        <v>0</v>
      </c>
      <c r="Q18" s="60">
        <v>11.481481481481481</v>
      </c>
      <c r="R18" s="61"/>
      <c r="S18" s="62"/>
      <c r="T18" s="62"/>
      <c r="U18" s="62"/>
      <c r="V18" s="62"/>
      <c r="W18" s="64">
        <v>0</v>
      </c>
      <c r="X18" s="64">
        <v>235</v>
      </c>
      <c r="Y18" s="64">
        <v>0</v>
      </c>
      <c r="Z18" s="64">
        <v>264</v>
      </c>
      <c r="AA18" s="65" t="s">
        <v>55</v>
      </c>
      <c r="AB18" s="65" t="s">
        <v>55</v>
      </c>
      <c r="AC18" s="65" t="s">
        <v>55</v>
      </c>
      <c r="AD18" s="65" t="s">
        <v>55</v>
      </c>
    </row>
    <row r="19" spans="1:30">
      <c r="A19" s="8">
        <v>6</v>
      </c>
      <c r="B19" s="135" t="s">
        <v>14250</v>
      </c>
      <c r="C19" s="135"/>
      <c r="D19" s="135"/>
      <c r="E19" s="135"/>
      <c r="F19" s="135"/>
      <c r="G19" s="135"/>
      <c r="H19" s="58" t="s">
        <v>14249</v>
      </c>
      <c r="I19" s="59">
        <v>225</v>
      </c>
      <c r="J19" s="59">
        <v>0</v>
      </c>
      <c r="K19" s="59">
        <v>28</v>
      </c>
      <c r="L19" s="59">
        <v>197</v>
      </c>
      <c r="M19" s="59">
        <v>0</v>
      </c>
      <c r="N19" s="59">
        <v>0</v>
      </c>
      <c r="O19" s="59">
        <v>10</v>
      </c>
      <c r="P19" s="59">
        <v>0</v>
      </c>
      <c r="Q19" s="60">
        <v>4.4444444444444446</v>
      </c>
      <c r="R19" s="61"/>
      <c r="S19" s="62"/>
      <c r="T19" s="62"/>
      <c r="U19" s="62" t="s">
        <v>54</v>
      </c>
      <c r="V19" s="62" t="s">
        <v>69</v>
      </c>
      <c r="W19" s="64">
        <v>33</v>
      </c>
      <c r="X19" s="64">
        <v>0</v>
      </c>
      <c r="Y19" s="64">
        <v>0</v>
      </c>
      <c r="Z19" s="64">
        <v>0</v>
      </c>
      <c r="AA19" s="65" t="s">
        <v>55</v>
      </c>
      <c r="AB19" s="65">
        <v>28.607082630691398</v>
      </c>
      <c r="AC19" s="65">
        <v>49.596261682242989</v>
      </c>
      <c r="AD19" s="65" t="s">
        <v>55</v>
      </c>
    </row>
    <row r="20" spans="1:30">
      <c r="A20" s="8">
        <v>7</v>
      </c>
      <c r="B20" s="135" t="s">
        <v>14251</v>
      </c>
      <c r="C20" s="135"/>
      <c r="D20" s="135"/>
      <c r="E20" s="135"/>
      <c r="F20" s="135"/>
      <c r="G20" s="135"/>
      <c r="H20" s="58" t="s">
        <v>14245</v>
      </c>
      <c r="I20" s="59">
        <v>223</v>
      </c>
      <c r="J20" s="59">
        <v>0</v>
      </c>
      <c r="K20" s="59">
        <v>0</v>
      </c>
      <c r="L20" s="59">
        <v>223</v>
      </c>
      <c r="M20" s="59">
        <v>0</v>
      </c>
      <c r="N20" s="59">
        <v>0</v>
      </c>
      <c r="O20" s="59">
        <v>10</v>
      </c>
      <c r="P20" s="59">
        <v>0</v>
      </c>
      <c r="Q20" s="60">
        <v>4.4843049327354256</v>
      </c>
      <c r="R20" s="61"/>
      <c r="S20" s="62"/>
      <c r="T20" s="62"/>
      <c r="U20" s="62"/>
      <c r="V20" s="62"/>
      <c r="W20" s="64">
        <v>0</v>
      </c>
      <c r="X20" s="64">
        <v>0</v>
      </c>
      <c r="Y20" s="64">
        <v>0</v>
      </c>
      <c r="Z20" s="64">
        <v>0</v>
      </c>
      <c r="AA20" s="65" t="s">
        <v>55</v>
      </c>
      <c r="AB20" s="65" t="s">
        <v>55</v>
      </c>
      <c r="AC20" s="65">
        <v>74.817622950819668</v>
      </c>
      <c r="AD20" s="65" t="s">
        <v>55</v>
      </c>
    </row>
    <row r="21" spans="1:30">
      <c r="A21" s="8">
        <v>8</v>
      </c>
      <c r="B21" s="135" t="s">
        <v>14252</v>
      </c>
      <c r="C21" s="135"/>
      <c r="D21" s="135"/>
      <c r="E21" s="135"/>
      <c r="F21" s="135"/>
      <c r="G21" s="135"/>
      <c r="H21" s="58" t="s">
        <v>14243</v>
      </c>
      <c r="I21" s="59">
        <v>220</v>
      </c>
      <c r="J21" s="59">
        <v>0</v>
      </c>
      <c r="K21" s="59">
        <v>0</v>
      </c>
      <c r="L21" s="59">
        <v>0</v>
      </c>
      <c r="M21" s="59">
        <v>220</v>
      </c>
      <c r="N21" s="59">
        <v>0</v>
      </c>
      <c r="O21" s="59">
        <v>5</v>
      </c>
      <c r="P21" s="59">
        <v>1.9</v>
      </c>
      <c r="Q21" s="60">
        <v>3.1363636363636362</v>
      </c>
      <c r="R21" s="61"/>
      <c r="S21" s="62"/>
      <c r="T21" s="62"/>
      <c r="U21" s="62"/>
      <c r="V21" s="62"/>
      <c r="W21" s="64">
        <v>0</v>
      </c>
      <c r="X21" s="64">
        <v>0</v>
      </c>
      <c r="Y21" s="64">
        <v>0</v>
      </c>
      <c r="Z21" s="64">
        <v>0</v>
      </c>
      <c r="AA21" s="65" t="s">
        <v>55</v>
      </c>
      <c r="AB21" s="65" t="s">
        <v>55</v>
      </c>
      <c r="AC21" s="65" t="s">
        <v>55</v>
      </c>
      <c r="AD21" s="65">
        <v>368.3535108958838</v>
      </c>
    </row>
    <row r="22" spans="1:30">
      <c r="A22" s="8">
        <v>9</v>
      </c>
      <c r="B22" s="135" t="s">
        <v>14253</v>
      </c>
      <c r="C22" s="135"/>
      <c r="D22" s="135"/>
      <c r="E22" s="135"/>
      <c r="F22" s="135"/>
      <c r="G22" s="135"/>
      <c r="H22" s="58" t="s">
        <v>14245</v>
      </c>
      <c r="I22" s="59">
        <v>199</v>
      </c>
      <c r="J22" s="59">
        <v>0</v>
      </c>
      <c r="K22" s="59">
        <v>0</v>
      </c>
      <c r="L22" s="59">
        <v>199</v>
      </c>
      <c r="M22" s="59">
        <v>0</v>
      </c>
      <c r="N22" s="59">
        <v>0</v>
      </c>
      <c r="O22" s="59">
        <v>21</v>
      </c>
      <c r="P22" s="59">
        <v>2.8</v>
      </c>
      <c r="Q22" s="60">
        <v>11.959798994974875</v>
      </c>
      <c r="R22" s="61"/>
      <c r="S22" s="62"/>
      <c r="T22" s="62"/>
      <c r="U22" s="62"/>
      <c r="V22" s="62"/>
      <c r="W22" s="64">
        <v>0</v>
      </c>
      <c r="X22" s="64">
        <v>37</v>
      </c>
      <c r="Y22" s="64">
        <v>0</v>
      </c>
      <c r="Z22" s="64">
        <v>37</v>
      </c>
      <c r="AA22" s="65" t="s">
        <v>55</v>
      </c>
      <c r="AB22" s="65" t="s">
        <v>55</v>
      </c>
      <c r="AC22" s="65">
        <v>65.501915708812263</v>
      </c>
      <c r="AD22" s="65" t="s">
        <v>55</v>
      </c>
    </row>
    <row r="23" spans="1:30">
      <c r="A23" s="8">
        <v>10</v>
      </c>
      <c r="B23" s="135" t="s">
        <v>14254</v>
      </c>
      <c r="C23" s="135"/>
      <c r="D23" s="135"/>
      <c r="E23" s="135"/>
      <c r="F23" s="135"/>
      <c r="G23" s="135"/>
      <c r="H23" s="58" t="s">
        <v>14249</v>
      </c>
      <c r="I23" s="59">
        <v>185</v>
      </c>
      <c r="J23" s="59">
        <v>0</v>
      </c>
      <c r="K23" s="59">
        <v>47</v>
      </c>
      <c r="L23" s="59">
        <v>48</v>
      </c>
      <c r="M23" s="59">
        <v>90</v>
      </c>
      <c r="N23" s="59">
        <v>0</v>
      </c>
      <c r="O23" s="59">
        <v>10</v>
      </c>
      <c r="P23" s="59">
        <v>1.8</v>
      </c>
      <c r="Q23" s="60">
        <v>6.3783783783783781</v>
      </c>
      <c r="R23" s="61"/>
      <c r="S23" s="62"/>
      <c r="T23" s="62"/>
      <c r="U23" s="62"/>
      <c r="V23" s="62" t="s">
        <v>69</v>
      </c>
      <c r="W23" s="64">
        <v>10</v>
      </c>
      <c r="X23" s="64">
        <v>0</v>
      </c>
      <c r="Y23" s="64">
        <v>0</v>
      </c>
      <c r="Z23" s="64">
        <v>0</v>
      </c>
      <c r="AA23" s="65" t="s">
        <v>55</v>
      </c>
      <c r="AB23" s="65">
        <v>34.48189415041783</v>
      </c>
      <c r="AC23" s="65">
        <v>29.831707317073171</v>
      </c>
      <c r="AD23" s="65">
        <v>236.96666666666667</v>
      </c>
    </row>
    <row r="24" spans="1:30">
      <c r="A24" s="8">
        <v>11</v>
      </c>
      <c r="B24" s="135" t="s">
        <v>14255</v>
      </c>
      <c r="C24" s="135"/>
      <c r="D24" s="135"/>
      <c r="E24" s="135"/>
      <c r="F24" s="135"/>
      <c r="G24" s="135"/>
      <c r="H24" s="58" t="s">
        <v>14256</v>
      </c>
      <c r="I24" s="59">
        <v>144</v>
      </c>
      <c r="J24" s="59">
        <v>0</v>
      </c>
      <c r="K24" s="59">
        <v>0</v>
      </c>
      <c r="L24" s="59">
        <v>24</v>
      </c>
      <c r="M24" s="59">
        <v>120</v>
      </c>
      <c r="N24" s="59">
        <v>0</v>
      </c>
      <c r="O24" s="59">
        <v>6</v>
      </c>
      <c r="P24" s="59">
        <v>2.8</v>
      </c>
      <c r="Q24" s="60">
        <v>6.1111111111111116</v>
      </c>
      <c r="R24" s="61"/>
      <c r="S24" s="62"/>
      <c r="T24" s="62"/>
      <c r="U24" s="62"/>
      <c r="V24" s="62" t="s">
        <v>69</v>
      </c>
      <c r="W24" s="64">
        <v>0</v>
      </c>
      <c r="X24" s="64">
        <v>0</v>
      </c>
      <c r="Y24" s="64">
        <v>0</v>
      </c>
      <c r="Z24" s="64">
        <v>0</v>
      </c>
      <c r="AA24" s="65" t="s">
        <v>55</v>
      </c>
      <c r="AB24" s="65" t="s">
        <v>55</v>
      </c>
      <c r="AC24" s="65">
        <v>61.255319148936174</v>
      </c>
      <c r="AD24" s="65">
        <v>77.194756554307119</v>
      </c>
    </row>
    <row r="25" spans="1:30">
      <c r="A25" s="8">
        <v>12</v>
      </c>
      <c r="B25" s="135" t="s">
        <v>14257</v>
      </c>
      <c r="C25" s="135"/>
      <c r="D25" s="135"/>
      <c r="E25" s="135"/>
      <c r="F25" s="135"/>
      <c r="G25" s="135"/>
      <c r="H25" s="58" t="s">
        <v>14245</v>
      </c>
      <c r="I25" s="59">
        <v>142</v>
      </c>
      <c r="J25" s="59">
        <v>0</v>
      </c>
      <c r="K25" s="59">
        <v>0</v>
      </c>
      <c r="L25" s="59">
        <v>142</v>
      </c>
      <c r="M25" s="59">
        <v>0</v>
      </c>
      <c r="N25" s="59">
        <v>0</v>
      </c>
      <c r="O25" s="59">
        <v>7</v>
      </c>
      <c r="P25" s="59">
        <v>18</v>
      </c>
      <c r="Q25" s="60">
        <v>17.6056338028169</v>
      </c>
      <c r="R25" s="61"/>
      <c r="S25" s="62"/>
      <c r="T25" s="62"/>
      <c r="U25" s="62"/>
      <c r="V25" s="62" t="s">
        <v>69</v>
      </c>
      <c r="W25" s="64">
        <v>10</v>
      </c>
      <c r="X25" s="64">
        <v>0</v>
      </c>
      <c r="Y25" s="64">
        <v>0</v>
      </c>
      <c r="Z25" s="64">
        <v>20</v>
      </c>
      <c r="AA25" s="65" t="s">
        <v>55</v>
      </c>
      <c r="AB25" s="65" t="s">
        <v>55</v>
      </c>
      <c r="AC25" s="65">
        <v>26.191321499013807</v>
      </c>
      <c r="AD25" s="65" t="s">
        <v>55</v>
      </c>
    </row>
    <row r="26" spans="1:30">
      <c r="A26" s="8">
        <v>13</v>
      </c>
      <c r="B26" s="135" t="s">
        <v>14258</v>
      </c>
      <c r="C26" s="135"/>
      <c r="D26" s="135"/>
      <c r="E26" s="135"/>
      <c r="F26" s="135"/>
      <c r="G26" s="135"/>
      <c r="H26" s="58" t="s">
        <v>14243</v>
      </c>
      <c r="I26" s="59">
        <v>141</v>
      </c>
      <c r="J26" s="59">
        <v>0</v>
      </c>
      <c r="K26" s="59">
        <v>0</v>
      </c>
      <c r="L26" s="59">
        <v>87</v>
      </c>
      <c r="M26" s="59">
        <v>54</v>
      </c>
      <c r="N26" s="59">
        <v>0</v>
      </c>
      <c r="O26" s="59">
        <v>8</v>
      </c>
      <c r="P26" s="59">
        <v>4.5</v>
      </c>
      <c r="Q26" s="60">
        <v>8.8652482269503547</v>
      </c>
      <c r="R26" s="61"/>
      <c r="S26" s="62"/>
      <c r="T26" s="62"/>
      <c r="U26" s="62"/>
      <c r="V26" s="62"/>
      <c r="W26" s="64">
        <v>0</v>
      </c>
      <c r="X26" s="64">
        <v>0</v>
      </c>
      <c r="Y26" s="64">
        <v>0</v>
      </c>
      <c r="Z26" s="64">
        <v>0</v>
      </c>
      <c r="AA26" s="65" t="s">
        <v>55</v>
      </c>
      <c r="AB26" s="65" t="s">
        <v>55</v>
      </c>
      <c r="AC26" s="65">
        <v>49.343251859723701</v>
      </c>
      <c r="AD26" s="65">
        <v>319.10000000000002</v>
      </c>
    </row>
    <row r="27" spans="1:30">
      <c r="A27" s="8">
        <v>14</v>
      </c>
      <c r="B27" s="135" t="s">
        <v>14259</v>
      </c>
      <c r="C27" s="135"/>
      <c r="D27" s="135"/>
      <c r="E27" s="135"/>
      <c r="F27" s="135"/>
      <c r="G27" s="135"/>
      <c r="H27" s="58" t="s">
        <v>14260</v>
      </c>
      <c r="I27" s="59">
        <v>122</v>
      </c>
      <c r="J27" s="59">
        <v>0</v>
      </c>
      <c r="K27" s="59">
        <v>40</v>
      </c>
      <c r="L27" s="59">
        <v>0</v>
      </c>
      <c r="M27" s="59">
        <v>40</v>
      </c>
      <c r="N27" s="59">
        <v>42</v>
      </c>
      <c r="O27" s="59">
        <v>3</v>
      </c>
      <c r="P27" s="59">
        <v>2.7</v>
      </c>
      <c r="Q27" s="60">
        <v>4.6721311475409832</v>
      </c>
      <c r="R27" s="61"/>
      <c r="S27" s="62"/>
      <c r="T27" s="62"/>
      <c r="U27" s="62"/>
      <c r="V27" s="62"/>
      <c r="W27" s="64">
        <v>0</v>
      </c>
      <c r="X27" s="64">
        <v>0</v>
      </c>
      <c r="Y27" s="64">
        <v>0</v>
      </c>
      <c r="Z27" s="64">
        <v>128</v>
      </c>
      <c r="AA27" s="65" t="s">
        <v>55</v>
      </c>
      <c r="AB27" s="65">
        <v>25.239234449760765</v>
      </c>
      <c r="AC27" s="65" t="s">
        <v>55</v>
      </c>
      <c r="AD27" s="65">
        <v>441.53846153846155</v>
      </c>
    </row>
    <row r="28" spans="1:30">
      <c r="A28" s="8">
        <v>15</v>
      </c>
      <c r="B28" s="135" t="s">
        <v>14261</v>
      </c>
      <c r="C28" s="135"/>
      <c r="D28" s="135"/>
      <c r="E28" s="135"/>
      <c r="F28" s="135"/>
      <c r="G28" s="135"/>
      <c r="H28" s="58" t="s">
        <v>14262</v>
      </c>
      <c r="I28" s="59">
        <v>120</v>
      </c>
      <c r="J28" s="59">
        <v>0</v>
      </c>
      <c r="K28" s="59">
        <v>0</v>
      </c>
      <c r="L28" s="59">
        <v>0</v>
      </c>
      <c r="M28" s="59">
        <v>120</v>
      </c>
      <c r="N28" s="59">
        <v>0</v>
      </c>
      <c r="O28" s="59">
        <v>6</v>
      </c>
      <c r="P28" s="59">
        <v>0</v>
      </c>
      <c r="Q28" s="60">
        <v>5</v>
      </c>
      <c r="R28" s="61"/>
      <c r="S28" s="62"/>
      <c r="T28" s="62"/>
      <c r="U28" s="62"/>
      <c r="V28" s="62"/>
      <c r="W28" s="64">
        <v>0</v>
      </c>
      <c r="X28" s="64">
        <v>0</v>
      </c>
      <c r="Y28" s="64">
        <v>0</v>
      </c>
      <c r="Z28" s="64">
        <v>0</v>
      </c>
      <c r="AA28" s="65" t="s">
        <v>55</v>
      </c>
      <c r="AB28" s="65" t="s">
        <v>55</v>
      </c>
      <c r="AC28" s="65" t="s">
        <v>55</v>
      </c>
      <c r="AD28" s="65" t="s">
        <v>55</v>
      </c>
    </row>
    <row r="29" spans="1:30">
      <c r="A29" s="8">
        <v>16</v>
      </c>
      <c r="B29" s="135" t="s">
        <v>14263</v>
      </c>
      <c r="C29" s="135"/>
      <c r="D29" s="135"/>
      <c r="E29" s="135"/>
      <c r="F29" s="135"/>
      <c r="G29" s="135"/>
      <c r="H29" s="58" t="s">
        <v>14245</v>
      </c>
      <c r="I29" s="59">
        <v>100</v>
      </c>
      <c r="J29" s="59">
        <v>0</v>
      </c>
      <c r="K29" s="59">
        <v>0</v>
      </c>
      <c r="L29" s="59">
        <v>52</v>
      </c>
      <c r="M29" s="59">
        <v>48</v>
      </c>
      <c r="N29" s="59">
        <v>0</v>
      </c>
      <c r="O29" s="59">
        <v>5</v>
      </c>
      <c r="P29" s="59">
        <v>0.3</v>
      </c>
      <c r="Q29" s="60">
        <v>5.3</v>
      </c>
      <c r="R29" s="61"/>
      <c r="S29" s="62"/>
      <c r="T29" s="62"/>
      <c r="U29" s="62"/>
      <c r="V29" s="62"/>
      <c r="W29" s="64">
        <v>0</v>
      </c>
      <c r="X29" s="64">
        <v>0</v>
      </c>
      <c r="Y29" s="64">
        <v>0</v>
      </c>
      <c r="Z29" s="64">
        <v>0</v>
      </c>
      <c r="AA29" s="65" t="s">
        <v>55</v>
      </c>
      <c r="AB29" s="65" t="s">
        <v>55</v>
      </c>
      <c r="AC29" s="65">
        <v>52.389705882352942</v>
      </c>
      <c r="AD29" s="65">
        <v>905.29411764705878</v>
      </c>
    </row>
    <row r="30" spans="1:30">
      <c r="A30" s="8">
        <v>17</v>
      </c>
      <c r="B30" s="135" t="s">
        <v>14264</v>
      </c>
      <c r="C30" s="135"/>
      <c r="D30" s="135"/>
      <c r="E30" s="135"/>
      <c r="F30" s="135"/>
      <c r="G30" s="135"/>
      <c r="H30" s="58" t="s">
        <v>14245</v>
      </c>
      <c r="I30" s="59">
        <v>94</v>
      </c>
      <c r="J30" s="59">
        <v>0</v>
      </c>
      <c r="K30" s="59">
        <v>0</v>
      </c>
      <c r="L30" s="59">
        <v>94</v>
      </c>
      <c r="M30" s="59">
        <v>0</v>
      </c>
      <c r="N30" s="59">
        <v>0</v>
      </c>
      <c r="O30" s="59">
        <v>3</v>
      </c>
      <c r="P30" s="59">
        <v>3</v>
      </c>
      <c r="Q30" s="60">
        <v>6.3829787234042552</v>
      </c>
      <c r="R30" s="61"/>
      <c r="S30" s="62"/>
      <c r="T30" s="62"/>
      <c r="U30" s="62"/>
      <c r="V30" s="62" t="s">
        <v>69</v>
      </c>
      <c r="W30" s="64">
        <v>0</v>
      </c>
      <c r="X30" s="64">
        <v>0</v>
      </c>
      <c r="Y30" s="64">
        <v>0</v>
      </c>
      <c r="Z30" s="64">
        <v>0</v>
      </c>
      <c r="AA30" s="65" t="s">
        <v>55</v>
      </c>
      <c r="AB30" s="65" t="s">
        <v>55</v>
      </c>
      <c r="AC30" s="65">
        <v>18.485611510791365</v>
      </c>
      <c r="AD30" s="65" t="s">
        <v>55</v>
      </c>
    </row>
    <row r="31" spans="1:30">
      <c r="A31" s="8">
        <v>18</v>
      </c>
      <c r="B31" s="135" t="s">
        <v>14265</v>
      </c>
      <c r="C31" s="135"/>
      <c r="D31" s="135"/>
      <c r="E31" s="135"/>
      <c r="F31" s="135"/>
      <c r="G31" s="135"/>
      <c r="H31" s="58" t="s">
        <v>14245</v>
      </c>
      <c r="I31" s="59">
        <v>90</v>
      </c>
      <c r="J31" s="59">
        <v>0</v>
      </c>
      <c r="K31" s="59">
        <v>41</v>
      </c>
      <c r="L31" s="59">
        <v>0</v>
      </c>
      <c r="M31" s="59">
        <v>49</v>
      </c>
      <c r="N31" s="59">
        <v>0</v>
      </c>
      <c r="O31" s="59">
        <v>13</v>
      </c>
      <c r="P31" s="59">
        <v>2</v>
      </c>
      <c r="Q31" s="60">
        <v>16.666666666666668</v>
      </c>
      <c r="R31" s="61"/>
      <c r="S31" s="62"/>
      <c r="T31" s="62"/>
      <c r="U31" s="62"/>
      <c r="V31" s="62"/>
      <c r="W31" s="64">
        <v>0</v>
      </c>
      <c r="X31" s="64">
        <v>0</v>
      </c>
      <c r="Y31" s="64">
        <v>0</v>
      </c>
      <c r="Z31" s="64">
        <v>41</v>
      </c>
      <c r="AA31" s="65" t="s">
        <v>55</v>
      </c>
      <c r="AB31" s="65">
        <v>19.993888464476701</v>
      </c>
      <c r="AC31" s="65" t="s">
        <v>55</v>
      </c>
      <c r="AD31" s="65">
        <v>376.87234042553189</v>
      </c>
    </row>
    <row r="32" spans="1:30">
      <c r="A32" s="8">
        <v>19</v>
      </c>
      <c r="B32" s="135" t="s">
        <v>14266</v>
      </c>
      <c r="C32" s="135"/>
      <c r="D32" s="135"/>
      <c r="E32" s="135"/>
      <c r="F32" s="135"/>
      <c r="G32" s="135"/>
      <c r="H32" s="58" t="s">
        <v>14267</v>
      </c>
      <c r="I32" s="59">
        <v>90</v>
      </c>
      <c r="J32" s="59">
        <v>0</v>
      </c>
      <c r="K32" s="59">
        <v>0</v>
      </c>
      <c r="L32" s="59">
        <v>0</v>
      </c>
      <c r="M32" s="59">
        <v>90</v>
      </c>
      <c r="N32" s="59">
        <v>0</v>
      </c>
      <c r="O32" s="59">
        <v>12</v>
      </c>
      <c r="P32" s="59">
        <v>1.3</v>
      </c>
      <c r="Q32" s="60">
        <v>14.777777777777779</v>
      </c>
      <c r="R32" s="61"/>
      <c r="S32" s="62"/>
      <c r="T32" s="62"/>
      <c r="U32" s="62"/>
      <c r="V32" s="62"/>
      <c r="W32" s="64">
        <v>0</v>
      </c>
      <c r="X32" s="64">
        <v>0</v>
      </c>
      <c r="Y32" s="64">
        <v>0</v>
      </c>
      <c r="Z32" s="64">
        <v>0</v>
      </c>
      <c r="AA32" s="65" t="s">
        <v>55</v>
      </c>
      <c r="AB32" s="65" t="s">
        <v>55</v>
      </c>
      <c r="AC32" s="65" t="s">
        <v>55</v>
      </c>
      <c r="AD32" s="65">
        <v>3804.25</v>
      </c>
    </row>
    <row r="33" spans="1:30">
      <c r="A33" s="8">
        <v>20</v>
      </c>
      <c r="B33" s="135" t="s">
        <v>14268</v>
      </c>
      <c r="C33" s="135"/>
      <c r="D33" s="135"/>
      <c r="E33" s="135"/>
      <c r="F33" s="135"/>
      <c r="G33" s="135"/>
      <c r="H33" s="58" t="s">
        <v>14247</v>
      </c>
      <c r="I33" s="59">
        <v>62</v>
      </c>
      <c r="J33" s="59">
        <v>0</v>
      </c>
      <c r="K33" s="59">
        <v>62</v>
      </c>
      <c r="L33" s="59">
        <v>0</v>
      </c>
      <c r="M33" s="59">
        <v>0</v>
      </c>
      <c r="N33" s="59">
        <v>0</v>
      </c>
      <c r="O33" s="59">
        <v>7</v>
      </c>
      <c r="P33" s="59">
        <v>1.4</v>
      </c>
      <c r="Q33" s="60">
        <v>13.548387096774194</v>
      </c>
      <c r="R33" s="61"/>
      <c r="S33" s="62"/>
      <c r="T33" s="62"/>
      <c r="U33" s="62"/>
      <c r="V33" s="62"/>
      <c r="W33" s="64">
        <v>0</v>
      </c>
      <c r="X33" s="64">
        <v>0</v>
      </c>
      <c r="Y33" s="64">
        <v>1030</v>
      </c>
      <c r="Z33" s="64">
        <v>950</v>
      </c>
      <c r="AA33" s="65" t="s">
        <v>55</v>
      </c>
      <c r="AB33" s="65">
        <v>6.799901185770751</v>
      </c>
      <c r="AC33" s="65" t="s">
        <v>55</v>
      </c>
      <c r="AD33" s="65" t="s">
        <v>55</v>
      </c>
    </row>
    <row r="34" spans="1:30">
      <c r="A34" s="8">
        <v>21</v>
      </c>
      <c r="B34" s="135" t="s">
        <v>14269</v>
      </c>
      <c r="C34" s="135"/>
      <c r="D34" s="135"/>
      <c r="E34" s="135"/>
      <c r="F34" s="135"/>
      <c r="G34" s="135"/>
      <c r="H34" s="58" t="s">
        <v>14262</v>
      </c>
      <c r="I34" s="59">
        <v>54</v>
      </c>
      <c r="J34" s="59">
        <v>0</v>
      </c>
      <c r="K34" s="59">
        <v>0</v>
      </c>
      <c r="L34" s="59">
        <v>0</v>
      </c>
      <c r="M34" s="59">
        <v>54</v>
      </c>
      <c r="N34" s="59">
        <v>0</v>
      </c>
      <c r="O34" s="59">
        <v>2</v>
      </c>
      <c r="P34" s="59">
        <v>1</v>
      </c>
      <c r="Q34" s="60">
        <v>5.5555555555555554</v>
      </c>
      <c r="R34" s="61"/>
      <c r="S34" s="62"/>
      <c r="T34" s="62"/>
      <c r="U34" s="62"/>
      <c r="V34" s="62" t="s">
        <v>69</v>
      </c>
      <c r="W34" s="64">
        <v>0</v>
      </c>
      <c r="X34" s="64">
        <v>0</v>
      </c>
      <c r="Y34" s="64">
        <v>0</v>
      </c>
      <c r="Z34" s="64">
        <v>0</v>
      </c>
      <c r="AA34" s="65" t="s">
        <v>55</v>
      </c>
      <c r="AB34" s="65" t="s">
        <v>55</v>
      </c>
      <c r="AC34" s="65" t="s">
        <v>55</v>
      </c>
      <c r="AD34" s="65">
        <v>235.31736526946108</v>
      </c>
    </row>
    <row r="35" spans="1:30">
      <c r="A35" s="8">
        <v>22</v>
      </c>
      <c r="B35" s="135" t="s">
        <v>14270</v>
      </c>
      <c r="C35" s="135"/>
      <c r="D35" s="135"/>
      <c r="E35" s="135"/>
      <c r="F35" s="135"/>
      <c r="G35" s="135"/>
      <c r="H35" s="58" t="s">
        <v>14241</v>
      </c>
      <c r="I35" s="59">
        <v>37</v>
      </c>
      <c r="J35" s="59">
        <v>0</v>
      </c>
      <c r="K35" s="59">
        <v>37</v>
      </c>
      <c r="L35" s="59">
        <v>0</v>
      </c>
      <c r="M35" s="59">
        <v>0</v>
      </c>
      <c r="N35" s="59">
        <v>0</v>
      </c>
      <c r="O35" s="59">
        <v>5</v>
      </c>
      <c r="P35" s="59">
        <v>2.1</v>
      </c>
      <c r="Q35" s="60">
        <v>19.189189189189189</v>
      </c>
      <c r="R35" s="61"/>
      <c r="S35" s="62"/>
      <c r="T35" s="62"/>
      <c r="U35" s="62"/>
      <c r="V35" s="62"/>
      <c r="W35" s="64">
        <v>0</v>
      </c>
      <c r="X35" s="64">
        <v>0</v>
      </c>
      <c r="Y35" s="64">
        <v>1083</v>
      </c>
      <c r="Z35" s="64">
        <v>469</v>
      </c>
      <c r="AA35" s="65" t="s">
        <v>55</v>
      </c>
      <c r="AB35" s="65">
        <v>3.8053097345132745</v>
      </c>
      <c r="AC35" s="65" t="s">
        <v>55</v>
      </c>
      <c r="AD35" s="65" t="s">
        <v>55</v>
      </c>
    </row>
    <row r="36" spans="1:30">
      <c r="A36" s="8">
        <v>23</v>
      </c>
      <c r="B36" s="135" t="s">
        <v>14271</v>
      </c>
      <c r="C36" s="135"/>
      <c r="D36" s="135"/>
      <c r="E36" s="135"/>
      <c r="F36" s="135"/>
      <c r="G36" s="135"/>
      <c r="H36" s="58" t="s">
        <v>14245</v>
      </c>
      <c r="I36" s="59">
        <v>19</v>
      </c>
      <c r="J36" s="59">
        <v>0</v>
      </c>
      <c r="K36" s="59">
        <v>0</v>
      </c>
      <c r="L36" s="59">
        <v>0</v>
      </c>
      <c r="M36" s="59">
        <v>19</v>
      </c>
      <c r="N36" s="59">
        <v>0</v>
      </c>
      <c r="O36" s="59">
        <v>2</v>
      </c>
      <c r="P36" s="59">
        <v>0</v>
      </c>
      <c r="Q36" s="60">
        <v>10.526315789473685</v>
      </c>
      <c r="R36" s="61"/>
      <c r="S36" s="62"/>
      <c r="T36" s="62"/>
      <c r="U36" s="62"/>
      <c r="V36" s="62"/>
      <c r="W36" s="64">
        <v>0</v>
      </c>
      <c r="X36" s="64">
        <v>0</v>
      </c>
      <c r="Y36" s="64">
        <v>0</v>
      </c>
      <c r="Z36" s="64">
        <v>0</v>
      </c>
      <c r="AA36" s="65" t="s">
        <v>55</v>
      </c>
      <c r="AB36" s="65" t="s">
        <v>55</v>
      </c>
      <c r="AC36" s="65" t="s">
        <v>55</v>
      </c>
      <c r="AD36" s="65" t="s">
        <v>55</v>
      </c>
    </row>
    <row r="37" spans="1:30">
      <c r="A37" s="8">
        <v>24</v>
      </c>
      <c r="B37" s="135" t="s">
        <v>14272</v>
      </c>
      <c r="C37" s="135"/>
      <c r="D37" s="135"/>
      <c r="E37" s="135"/>
      <c r="F37" s="135"/>
      <c r="G37" s="135"/>
      <c r="H37" s="58" t="s">
        <v>14262</v>
      </c>
      <c r="I37" s="59">
        <v>19</v>
      </c>
      <c r="J37" s="59">
        <v>0</v>
      </c>
      <c r="K37" s="59">
        <v>19</v>
      </c>
      <c r="L37" s="59">
        <v>0</v>
      </c>
      <c r="M37" s="59">
        <v>0</v>
      </c>
      <c r="N37" s="59">
        <v>0</v>
      </c>
      <c r="O37" s="59">
        <v>3</v>
      </c>
      <c r="P37" s="59">
        <v>9</v>
      </c>
      <c r="Q37" s="60">
        <v>63.157894736842103</v>
      </c>
      <c r="R37" s="61"/>
      <c r="S37" s="62"/>
      <c r="T37" s="62"/>
      <c r="U37" s="62"/>
      <c r="V37" s="62"/>
      <c r="W37" s="64">
        <v>0</v>
      </c>
      <c r="X37" s="64">
        <v>0</v>
      </c>
      <c r="Y37" s="64">
        <v>187</v>
      </c>
      <c r="Z37" s="64">
        <v>0</v>
      </c>
      <c r="AA37" s="65" t="s">
        <v>55</v>
      </c>
      <c r="AB37" s="65" t="s">
        <v>55</v>
      </c>
      <c r="AC37" s="65" t="s">
        <v>55</v>
      </c>
      <c r="AD37" s="65" t="s">
        <v>55</v>
      </c>
    </row>
    <row r="38" spans="1:30">
      <c r="A38" s="8">
        <v>25</v>
      </c>
      <c r="B38" s="135" t="s">
        <v>14273</v>
      </c>
      <c r="C38" s="135"/>
      <c r="D38" s="135"/>
      <c r="E38" s="135"/>
      <c r="F38" s="135"/>
      <c r="G38" s="135"/>
      <c r="H38" s="58" t="s">
        <v>14245</v>
      </c>
      <c r="I38" s="59">
        <v>19</v>
      </c>
      <c r="J38" s="59">
        <v>0</v>
      </c>
      <c r="K38" s="59">
        <v>0</v>
      </c>
      <c r="L38" s="59">
        <v>19</v>
      </c>
      <c r="M38" s="59">
        <v>0</v>
      </c>
      <c r="N38" s="59">
        <v>0</v>
      </c>
      <c r="O38" s="59">
        <v>1</v>
      </c>
      <c r="P38" s="59">
        <v>0</v>
      </c>
      <c r="Q38" s="60">
        <v>5.2631578947368425</v>
      </c>
      <c r="R38" s="61"/>
      <c r="S38" s="62"/>
      <c r="T38" s="62"/>
      <c r="U38" s="62"/>
      <c r="V38" s="62"/>
      <c r="W38" s="64">
        <v>0</v>
      </c>
      <c r="X38" s="64">
        <v>0</v>
      </c>
      <c r="Y38" s="64">
        <v>0</v>
      </c>
      <c r="Z38" s="64">
        <v>0</v>
      </c>
      <c r="AA38" s="65" t="s">
        <v>55</v>
      </c>
      <c r="AB38" s="65" t="s">
        <v>55</v>
      </c>
      <c r="AC38" s="65" t="s">
        <v>55</v>
      </c>
      <c r="AD38" s="65" t="s">
        <v>55</v>
      </c>
    </row>
    <row r="39" spans="1:30">
      <c r="A39" s="8">
        <v>26</v>
      </c>
      <c r="B39" s="135" t="s">
        <v>14274</v>
      </c>
      <c r="C39" s="135"/>
      <c r="D39" s="135"/>
      <c r="E39" s="135"/>
      <c r="F39" s="135"/>
      <c r="G39" s="135"/>
      <c r="H39" s="58" t="s">
        <v>14245</v>
      </c>
      <c r="I39" s="59">
        <v>14</v>
      </c>
      <c r="J39" s="59">
        <v>0</v>
      </c>
      <c r="K39" s="59">
        <v>14</v>
      </c>
      <c r="L39" s="59">
        <v>0</v>
      </c>
      <c r="M39" s="59">
        <v>0</v>
      </c>
      <c r="N39" s="59">
        <v>0</v>
      </c>
      <c r="O39" s="59">
        <v>1</v>
      </c>
      <c r="P39" s="59">
        <v>1</v>
      </c>
      <c r="Q39" s="60">
        <v>14.285714285714286</v>
      </c>
      <c r="R39" s="61"/>
      <c r="S39" s="62"/>
      <c r="T39" s="62"/>
      <c r="U39" s="62"/>
      <c r="V39" s="62"/>
      <c r="W39" s="64">
        <v>0</v>
      </c>
      <c r="X39" s="64">
        <v>0</v>
      </c>
      <c r="Y39" s="64">
        <v>0</v>
      </c>
      <c r="Z39" s="64">
        <v>0</v>
      </c>
      <c r="AA39" s="65" t="s">
        <v>55</v>
      </c>
      <c r="AB39" s="65" t="s">
        <v>55</v>
      </c>
      <c r="AC39" s="65" t="s">
        <v>55</v>
      </c>
      <c r="AD39" s="65" t="s">
        <v>55</v>
      </c>
    </row>
    <row r="40" spans="1:30">
      <c r="A40" s="8">
        <v>27</v>
      </c>
      <c r="B40" s="135" t="s">
        <v>14275</v>
      </c>
      <c r="C40" s="135"/>
      <c r="D40" s="135"/>
      <c r="E40" s="135"/>
      <c r="F40" s="135"/>
      <c r="G40" s="135"/>
      <c r="H40" s="58" t="s">
        <v>14245</v>
      </c>
      <c r="I40" s="59">
        <v>9</v>
      </c>
      <c r="J40" s="59">
        <v>0</v>
      </c>
      <c r="K40" s="59">
        <v>9</v>
      </c>
      <c r="L40" s="59">
        <v>0</v>
      </c>
      <c r="M40" s="59">
        <v>0</v>
      </c>
      <c r="N40" s="59">
        <v>0</v>
      </c>
      <c r="O40" s="59">
        <v>1</v>
      </c>
      <c r="P40" s="59">
        <v>0.6</v>
      </c>
      <c r="Q40" s="60">
        <v>17.777777777777779</v>
      </c>
      <c r="R40" s="61"/>
      <c r="S40" s="62"/>
      <c r="T40" s="62"/>
      <c r="U40" s="62"/>
      <c r="V40" s="62"/>
      <c r="W40" s="64">
        <v>0</v>
      </c>
      <c r="X40" s="64">
        <v>0</v>
      </c>
      <c r="Y40" s="64">
        <v>0</v>
      </c>
      <c r="Z40" s="64">
        <v>270</v>
      </c>
      <c r="AA40" s="65" t="s">
        <v>55</v>
      </c>
      <c r="AB40" s="65" t="s">
        <v>55</v>
      </c>
      <c r="AC40" s="65" t="s">
        <v>55</v>
      </c>
      <c r="AD40" s="65" t="s">
        <v>55</v>
      </c>
    </row>
    <row r="41" spans="1:30">
      <c r="A41" s="8">
        <v>28</v>
      </c>
      <c r="B41" s="135" t="s">
        <v>14276</v>
      </c>
      <c r="C41" s="135"/>
      <c r="D41" s="135"/>
      <c r="E41" s="135"/>
      <c r="F41" s="135"/>
      <c r="G41" s="135"/>
      <c r="H41" s="58" t="s">
        <v>14245</v>
      </c>
      <c r="I41" s="59">
        <v>5</v>
      </c>
      <c r="J41" s="59">
        <v>0</v>
      </c>
      <c r="K41" s="59">
        <v>5</v>
      </c>
      <c r="L41" s="59">
        <v>0</v>
      </c>
      <c r="M41" s="59">
        <v>0</v>
      </c>
      <c r="N41" s="59">
        <v>0</v>
      </c>
      <c r="O41" s="59">
        <v>2</v>
      </c>
      <c r="P41" s="59">
        <v>0.2</v>
      </c>
      <c r="Q41" s="60">
        <v>44.000000000000007</v>
      </c>
      <c r="R41" s="61"/>
      <c r="S41" s="62"/>
      <c r="T41" s="62"/>
      <c r="U41" s="62"/>
      <c r="V41" s="62"/>
      <c r="W41" s="64">
        <v>0</v>
      </c>
      <c r="X41" s="64">
        <v>0</v>
      </c>
      <c r="Y41" s="64">
        <v>0</v>
      </c>
      <c r="Z41" s="64">
        <v>34</v>
      </c>
      <c r="AA41" s="65" t="s">
        <v>55</v>
      </c>
      <c r="AB41" s="65" t="s">
        <v>55</v>
      </c>
      <c r="AC41" s="65" t="s">
        <v>55</v>
      </c>
      <c r="AD41" s="65" t="s">
        <v>55</v>
      </c>
    </row>
    <row r="42" spans="1:30">
      <c r="A42" s="8">
        <v>29</v>
      </c>
      <c r="B42" s="135" t="s">
        <v>14277</v>
      </c>
      <c r="C42" s="135"/>
      <c r="D42" s="135"/>
      <c r="E42" s="135"/>
      <c r="F42" s="135"/>
      <c r="G42" s="135"/>
      <c r="H42" s="58" t="s">
        <v>14249</v>
      </c>
      <c r="I42" s="59">
        <v>1</v>
      </c>
      <c r="J42" s="59">
        <v>0</v>
      </c>
      <c r="K42" s="59">
        <v>0</v>
      </c>
      <c r="L42" s="59">
        <v>1</v>
      </c>
      <c r="M42" s="59">
        <v>0</v>
      </c>
      <c r="N42" s="59">
        <v>0</v>
      </c>
      <c r="O42" s="59">
        <v>1</v>
      </c>
      <c r="P42" s="59">
        <v>0</v>
      </c>
      <c r="Q42" s="60">
        <v>100</v>
      </c>
      <c r="R42" s="61"/>
      <c r="S42" s="62"/>
      <c r="T42" s="62"/>
      <c r="U42" s="62"/>
      <c r="V42" s="62"/>
      <c r="W42" s="64">
        <v>0</v>
      </c>
      <c r="X42" s="64">
        <v>0</v>
      </c>
      <c r="Y42" s="64">
        <v>0</v>
      </c>
      <c r="Z42" s="64">
        <v>0</v>
      </c>
      <c r="AA42" s="65" t="s">
        <v>55</v>
      </c>
      <c r="AB42" s="65" t="s">
        <v>55</v>
      </c>
      <c r="AC42" s="65" t="s">
        <v>55</v>
      </c>
      <c r="AD42" s="65" t="s">
        <v>55</v>
      </c>
    </row>
    <row r="43" spans="1:30">
      <c r="A43" s="8">
        <v>30</v>
      </c>
      <c r="B43" s="135" t="s">
        <v>14278</v>
      </c>
      <c r="C43" s="135"/>
      <c r="D43" s="135"/>
      <c r="E43" s="135"/>
      <c r="F43" s="135"/>
      <c r="G43" s="135"/>
      <c r="H43" s="58" t="s">
        <v>14245</v>
      </c>
      <c r="I43" s="59">
        <v>1</v>
      </c>
      <c r="J43" s="59">
        <v>0</v>
      </c>
      <c r="K43" s="59">
        <v>0</v>
      </c>
      <c r="L43" s="59">
        <v>1</v>
      </c>
      <c r="M43" s="59">
        <v>0</v>
      </c>
      <c r="N43" s="59">
        <v>0</v>
      </c>
      <c r="O43" s="59">
        <v>2</v>
      </c>
      <c r="P43" s="59">
        <v>0</v>
      </c>
      <c r="Q43" s="60">
        <v>200</v>
      </c>
      <c r="R43" s="61"/>
      <c r="S43" s="62"/>
      <c r="T43" s="62"/>
      <c r="U43" s="62"/>
      <c r="V43" s="62"/>
      <c r="W43" s="64">
        <v>0</v>
      </c>
      <c r="X43" s="64">
        <v>0</v>
      </c>
      <c r="Y43" s="64">
        <v>0</v>
      </c>
      <c r="Z43" s="64">
        <v>0</v>
      </c>
      <c r="AA43" s="65" t="s">
        <v>55</v>
      </c>
      <c r="AB43" s="65" t="s">
        <v>55</v>
      </c>
      <c r="AC43" s="65" t="s">
        <v>55</v>
      </c>
      <c r="AD43" s="65" t="s">
        <v>55</v>
      </c>
    </row>
    <row r="44" spans="1:30">
      <c r="A44" s="8">
        <v>31</v>
      </c>
      <c r="B44" s="135" t="s">
        <v>14279</v>
      </c>
      <c r="C44" s="135"/>
      <c r="D44" s="135"/>
      <c r="E44" s="135"/>
      <c r="F44" s="135"/>
      <c r="G44" s="135"/>
      <c r="H44" s="58"/>
      <c r="I44" s="136" t="s">
        <v>486</v>
      </c>
      <c r="J44" s="137"/>
      <c r="K44" s="137"/>
      <c r="L44" s="137"/>
      <c r="M44" s="137"/>
      <c r="N44" s="137"/>
      <c r="O44" s="137"/>
      <c r="P44" s="137"/>
      <c r="Q44" s="137"/>
      <c r="R44" s="137"/>
      <c r="S44" s="137"/>
      <c r="T44" s="137"/>
      <c r="U44" s="137"/>
      <c r="V44" s="137"/>
      <c r="W44" s="137"/>
      <c r="X44" s="137"/>
      <c r="Y44" s="137"/>
      <c r="Z44" s="137"/>
      <c r="AA44" s="137"/>
      <c r="AB44" s="137"/>
      <c r="AC44" s="137"/>
      <c r="AD44" s="138"/>
    </row>
    <row r="45" spans="1:30">
      <c r="A45" s="8">
        <v>32</v>
      </c>
      <c r="B45" s="135" t="s">
        <v>14280</v>
      </c>
      <c r="C45" s="135"/>
      <c r="D45" s="135"/>
      <c r="E45" s="135"/>
      <c r="F45" s="135"/>
      <c r="G45" s="135"/>
      <c r="H45" s="58"/>
      <c r="I45" s="136" t="s">
        <v>486</v>
      </c>
      <c r="J45" s="137"/>
      <c r="K45" s="137"/>
      <c r="L45" s="137"/>
      <c r="M45" s="137"/>
      <c r="N45" s="137"/>
      <c r="O45" s="137"/>
      <c r="P45" s="137"/>
      <c r="Q45" s="137"/>
      <c r="R45" s="137"/>
      <c r="S45" s="137"/>
      <c r="T45" s="137"/>
      <c r="U45" s="137"/>
      <c r="V45" s="137"/>
      <c r="W45" s="137"/>
      <c r="X45" s="137"/>
      <c r="Y45" s="137"/>
      <c r="Z45" s="137"/>
      <c r="AA45" s="137"/>
      <c r="AB45" s="137"/>
      <c r="AC45" s="137"/>
      <c r="AD45" s="138"/>
    </row>
    <row r="46" spans="1:30">
      <c r="A46" s="8">
        <v>33</v>
      </c>
      <c r="B46" s="135" t="s">
        <v>14281</v>
      </c>
      <c r="C46" s="135"/>
      <c r="D46" s="135"/>
      <c r="E46" s="135"/>
      <c r="F46" s="135"/>
      <c r="G46" s="135"/>
      <c r="H46" s="58"/>
      <c r="I46" s="136" t="s">
        <v>486</v>
      </c>
      <c r="J46" s="137"/>
      <c r="K46" s="137"/>
      <c r="L46" s="137"/>
      <c r="M46" s="137"/>
      <c r="N46" s="137"/>
      <c r="O46" s="137"/>
      <c r="P46" s="137"/>
      <c r="Q46" s="137"/>
      <c r="R46" s="137"/>
      <c r="S46" s="137"/>
      <c r="T46" s="137"/>
      <c r="U46" s="137"/>
      <c r="V46" s="137"/>
      <c r="W46" s="137"/>
      <c r="X46" s="137"/>
      <c r="Y46" s="137"/>
      <c r="Z46" s="137"/>
      <c r="AA46" s="137"/>
      <c r="AB46" s="137"/>
      <c r="AC46" s="137"/>
      <c r="AD46" s="138"/>
    </row>
    <row r="47" spans="1:30">
      <c r="A47" s="8">
        <v>34</v>
      </c>
      <c r="B47" s="135" t="s">
        <v>14282</v>
      </c>
      <c r="C47" s="135"/>
      <c r="D47" s="135"/>
      <c r="E47" s="135"/>
      <c r="F47" s="135"/>
      <c r="G47" s="135"/>
      <c r="H47" s="58"/>
      <c r="I47" s="136" t="s">
        <v>486</v>
      </c>
      <c r="J47" s="137"/>
      <c r="K47" s="137"/>
      <c r="L47" s="137"/>
      <c r="M47" s="137"/>
      <c r="N47" s="137"/>
      <c r="O47" s="137"/>
      <c r="P47" s="137"/>
      <c r="Q47" s="137"/>
      <c r="R47" s="137"/>
      <c r="S47" s="137"/>
      <c r="T47" s="137"/>
      <c r="U47" s="137"/>
      <c r="V47" s="137"/>
      <c r="W47" s="137"/>
      <c r="X47" s="137"/>
      <c r="Y47" s="137"/>
      <c r="Z47" s="137"/>
      <c r="AA47" s="137"/>
      <c r="AB47" s="137"/>
      <c r="AC47" s="137"/>
      <c r="AD47" s="138"/>
    </row>
  </sheetData>
  <autoFilter ref="A2:AD34" xr:uid="{FA153BBF-0965-4EAA-85FC-8A77E1B63F3E}"/>
  <mergeCells count="94">
    <mergeCell ref="B45:G45"/>
    <mergeCell ref="I45:AD45"/>
    <mergeCell ref="B46:G46"/>
    <mergeCell ref="I46:AD46"/>
    <mergeCell ref="B47:G47"/>
    <mergeCell ref="I47:AD47"/>
    <mergeCell ref="I44:AD44"/>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4:I47">
    <cfRule type="expression" dxfId="14" priority="1">
      <formula>AND(MOD(ROW(B44),2)=0)</formula>
    </cfRule>
  </conditionalFormatting>
  <conditionalFormatting sqref="B14:AD43">
    <cfRule type="expression" dxfId="13" priority="2">
      <formula>AND(MOD(ROW(B14),2)=0)</formula>
    </cfRule>
  </conditionalFormatting>
  <conditionalFormatting sqref="F7:G7 I7:M8">
    <cfRule type="cellIs" dxfId="12" priority="4" operator="equal">
      <formula>0</formula>
    </cfRule>
  </conditionalFormatting>
  <conditionalFormatting sqref="N7:AD7">
    <cfRule type="cellIs" dxfId="1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0DC0-4943-4540-88CE-473139CF2BD6}">
  <sheetPr codeName="Sheet373">
    <tabColor rgb="FFFFC000"/>
    <pageSetUpPr fitToPage="1"/>
  </sheetPr>
  <dimension ref="A1:AD7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14283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337</v>
      </c>
      <c r="B7" s="19" t="s">
        <v>14226</v>
      </c>
      <c r="C7" s="20" t="s">
        <v>2879</v>
      </c>
      <c r="D7" s="21">
        <v>74.074299999999994</v>
      </c>
      <c r="E7" s="22">
        <v>388.77</v>
      </c>
      <c r="F7" s="23">
        <v>34</v>
      </c>
      <c r="G7" s="24">
        <v>29</v>
      </c>
      <c r="H7" s="2"/>
      <c r="I7" s="25">
        <v>6901</v>
      </c>
      <c r="J7" s="26">
        <v>983</v>
      </c>
      <c r="K7" s="26">
        <v>3294</v>
      </c>
      <c r="L7" s="26">
        <v>1177</v>
      </c>
      <c r="M7" s="27">
        <v>1447</v>
      </c>
      <c r="N7" s="28">
        <v>39</v>
      </c>
      <c r="O7" s="29">
        <v>1592</v>
      </c>
      <c r="P7" s="23">
        <v>137.20000000000002</v>
      </c>
      <c r="Q7" s="30">
        <v>24.9164265129683</v>
      </c>
      <c r="R7" s="31">
        <v>1</v>
      </c>
      <c r="S7" s="32">
        <v>6</v>
      </c>
      <c r="T7" s="33">
        <v>2</v>
      </c>
      <c r="U7" s="34">
        <v>13</v>
      </c>
      <c r="V7" s="35">
        <v>13</v>
      </c>
      <c r="W7" s="36">
        <v>41335</v>
      </c>
      <c r="X7" s="37">
        <v>21973</v>
      </c>
      <c r="Y7" s="23">
        <v>6293</v>
      </c>
      <c r="Z7" s="23">
        <v>46029</v>
      </c>
      <c r="AA7" s="38">
        <v>8.5806388141929553</v>
      </c>
      <c r="AB7" s="37">
        <v>10.223559302751831</v>
      </c>
      <c r="AC7" s="37">
        <v>44.683034554429724</v>
      </c>
      <c r="AD7" s="24">
        <v>209.8627403261134</v>
      </c>
    </row>
    <row r="8" spans="1:30" ht="14.25" thickBot="1">
      <c r="A8" s="66">
        <v>4703</v>
      </c>
      <c r="B8" s="39"/>
      <c r="C8" s="40" t="s">
        <v>37</v>
      </c>
      <c r="D8" s="41">
        <v>0.95454545454545459</v>
      </c>
      <c r="E8" s="42" t="s">
        <v>38</v>
      </c>
      <c r="F8" s="43">
        <v>2</v>
      </c>
      <c r="G8" s="43">
        <v>1</v>
      </c>
      <c r="H8" s="44" t="s">
        <v>39</v>
      </c>
      <c r="I8" s="45">
        <v>8332</v>
      </c>
      <c r="J8" s="46">
        <v>1111</v>
      </c>
      <c r="K8" s="46">
        <v>3172</v>
      </c>
      <c r="L8" s="46">
        <v>2350</v>
      </c>
      <c r="M8" s="47">
        <v>1699</v>
      </c>
      <c r="N8" s="48"/>
      <c r="O8" s="49"/>
      <c r="P8" s="49"/>
      <c r="Q8" s="49"/>
      <c r="R8" s="50"/>
      <c r="S8" s="49"/>
      <c r="T8" s="49"/>
      <c r="U8" s="51"/>
      <c r="V8" s="51"/>
      <c r="W8" s="112" t="s">
        <v>14284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14285</v>
      </c>
      <c r="C14" s="135"/>
      <c r="D14" s="135"/>
      <c r="E14" s="135"/>
      <c r="F14" s="135"/>
      <c r="G14" s="135"/>
      <c r="H14" s="58" t="s">
        <v>14286</v>
      </c>
      <c r="I14" s="59">
        <v>550</v>
      </c>
      <c r="J14" s="59">
        <v>550</v>
      </c>
      <c r="K14" s="59">
        <v>0</v>
      </c>
      <c r="L14" s="59">
        <v>0</v>
      </c>
      <c r="M14" s="59">
        <v>0</v>
      </c>
      <c r="N14" s="59">
        <v>0</v>
      </c>
      <c r="O14" s="59">
        <v>405</v>
      </c>
      <c r="P14" s="59">
        <v>6.3</v>
      </c>
      <c r="Q14" s="60">
        <v>74.781818181818181</v>
      </c>
      <c r="R14" s="61" t="s">
        <v>148</v>
      </c>
      <c r="S14" s="62"/>
      <c r="T14" s="62"/>
      <c r="U14" s="62" t="s">
        <v>54</v>
      </c>
      <c r="V14" s="62"/>
      <c r="W14" s="64">
        <v>2335</v>
      </c>
      <c r="X14" s="64">
        <v>2737</v>
      </c>
      <c r="Y14" s="64">
        <v>278</v>
      </c>
      <c r="Z14" s="64">
        <v>6238</v>
      </c>
      <c r="AA14" s="65">
        <v>10.684342408235135</v>
      </c>
      <c r="AB14" s="65" t="s">
        <v>55</v>
      </c>
      <c r="AC14" s="65" t="s">
        <v>55</v>
      </c>
      <c r="AD14" s="65" t="s">
        <v>55</v>
      </c>
    </row>
    <row r="15" spans="1:30">
      <c r="A15" s="8">
        <v>2</v>
      </c>
      <c r="B15" s="135" t="s">
        <v>14287</v>
      </c>
      <c r="C15" s="135"/>
      <c r="D15" s="135"/>
      <c r="E15" s="135"/>
      <c r="F15" s="135"/>
      <c r="G15" s="135"/>
      <c r="H15" s="58" t="s">
        <v>14288</v>
      </c>
      <c r="I15" s="59">
        <v>470</v>
      </c>
      <c r="J15" s="59">
        <v>23</v>
      </c>
      <c r="K15" s="59">
        <v>447</v>
      </c>
      <c r="L15" s="59">
        <v>0</v>
      </c>
      <c r="M15" s="59">
        <v>0</v>
      </c>
      <c r="N15" s="59">
        <v>0</v>
      </c>
      <c r="O15" s="59">
        <v>136</v>
      </c>
      <c r="P15" s="59">
        <v>7.3</v>
      </c>
      <c r="Q15" s="60">
        <v>30.489361702127663</v>
      </c>
      <c r="R15" s="61"/>
      <c r="S15" s="62" t="s">
        <v>52</v>
      </c>
      <c r="T15" s="62"/>
      <c r="U15" s="62" t="s">
        <v>54</v>
      </c>
      <c r="V15" s="62"/>
      <c r="W15" s="64">
        <v>4891</v>
      </c>
      <c r="X15" s="64">
        <v>2257</v>
      </c>
      <c r="Y15" s="64">
        <v>305</v>
      </c>
      <c r="Z15" s="64">
        <v>4697</v>
      </c>
      <c r="AA15" s="65">
        <v>10.684126984126983</v>
      </c>
      <c r="AB15" s="65">
        <v>10.188419553868059</v>
      </c>
      <c r="AC15" s="65" t="s">
        <v>55</v>
      </c>
      <c r="AD15" s="65" t="s">
        <v>55</v>
      </c>
    </row>
    <row r="16" spans="1:30">
      <c r="A16" s="8">
        <v>3</v>
      </c>
      <c r="B16" s="135" t="s">
        <v>14289</v>
      </c>
      <c r="C16" s="135"/>
      <c r="D16" s="135"/>
      <c r="E16" s="135"/>
      <c r="F16" s="135"/>
      <c r="G16" s="135"/>
      <c r="H16" s="58" t="s">
        <v>14290</v>
      </c>
      <c r="I16" s="59">
        <v>443</v>
      </c>
      <c r="J16" s="59">
        <v>89</v>
      </c>
      <c r="K16" s="59">
        <v>354</v>
      </c>
      <c r="L16" s="59">
        <v>0</v>
      </c>
      <c r="M16" s="59">
        <v>0</v>
      </c>
      <c r="N16" s="59">
        <v>0</v>
      </c>
      <c r="O16" s="59">
        <v>203</v>
      </c>
      <c r="P16" s="59">
        <v>0.8</v>
      </c>
      <c r="Q16" s="60">
        <v>46.004514672686227</v>
      </c>
      <c r="R16" s="61"/>
      <c r="S16" s="62" t="s">
        <v>52</v>
      </c>
      <c r="T16" s="62" t="s">
        <v>53</v>
      </c>
      <c r="U16" s="62" t="s">
        <v>54</v>
      </c>
      <c r="V16" s="62"/>
      <c r="W16" s="64">
        <v>4557</v>
      </c>
      <c r="X16" s="64">
        <v>2332</v>
      </c>
      <c r="Y16" s="64">
        <v>526</v>
      </c>
      <c r="Z16" s="64">
        <v>4087</v>
      </c>
      <c r="AA16" s="65">
        <v>1.9322033898305084</v>
      </c>
      <c r="AB16" s="65">
        <v>1.3593082400813836</v>
      </c>
      <c r="AC16" s="65" t="s">
        <v>55</v>
      </c>
      <c r="AD16" s="65" t="s">
        <v>55</v>
      </c>
    </row>
    <row r="17" spans="1:30">
      <c r="A17" s="8">
        <v>4</v>
      </c>
      <c r="B17" s="135" t="s">
        <v>14291</v>
      </c>
      <c r="C17" s="135"/>
      <c r="D17" s="135"/>
      <c r="E17" s="135"/>
      <c r="F17" s="135"/>
      <c r="G17" s="135"/>
      <c r="H17" s="58" t="s">
        <v>14292</v>
      </c>
      <c r="I17" s="59">
        <v>388</v>
      </c>
      <c r="J17" s="59">
        <v>131</v>
      </c>
      <c r="K17" s="59">
        <v>257</v>
      </c>
      <c r="L17" s="59">
        <v>0</v>
      </c>
      <c r="M17" s="59">
        <v>0</v>
      </c>
      <c r="N17" s="59">
        <v>0</v>
      </c>
      <c r="O17" s="59">
        <v>157</v>
      </c>
      <c r="P17" s="59">
        <v>5</v>
      </c>
      <c r="Q17" s="60">
        <v>41.75257731958763</v>
      </c>
      <c r="R17" s="61"/>
      <c r="S17" s="62" t="s">
        <v>52</v>
      </c>
      <c r="T17" s="62"/>
      <c r="U17" s="62" t="s">
        <v>54</v>
      </c>
      <c r="V17" s="62"/>
      <c r="W17" s="64">
        <v>5432</v>
      </c>
      <c r="X17" s="64">
        <v>4285</v>
      </c>
      <c r="Y17" s="64">
        <v>441</v>
      </c>
      <c r="Z17" s="64">
        <v>6985</v>
      </c>
      <c r="AA17" s="65">
        <v>8.5671084928816885</v>
      </c>
      <c r="AB17" s="65">
        <v>8.2146056291546845</v>
      </c>
      <c r="AC17" s="65" t="s">
        <v>55</v>
      </c>
      <c r="AD17" s="65" t="s">
        <v>55</v>
      </c>
    </row>
    <row r="18" spans="1:30">
      <c r="A18" s="8">
        <v>5</v>
      </c>
      <c r="B18" s="135" t="s">
        <v>14293</v>
      </c>
      <c r="C18" s="135"/>
      <c r="D18" s="135"/>
      <c r="E18" s="135"/>
      <c r="F18" s="135"/>
      <c r="G18" s="135"/>
      <c r="H18" s="58" t="s">
        <v>14294</v>
      </c>
      <c r="I18" s="59">
        <v>357</v>
      </c>
      <c r="J18" s="59">
        <v>72</v>
      </c>
      <c r="K18" s="59">
        <v>244</v>
      </c>
      <c r="L18" s="59">
        <v>41</v>
      </c>
      <c r="M18" s="59">
        <v>0</v>
      </c>
      <c r="N18" s="59">
        <v>0</v>
      </c>
      <c r="O18" s="59">
        <v>57</v>
      </c>
      <c r="P18" s="59">
        <v>10.3</v>
      </c>
      <c r="Q18" s="60">
        <v>18.851540616246499</v>
      </c>
      <c r="R18" s="61"/>
      <c r="S18" s="62"/>
      <c r="T18" s="62"/>
      <c r="U18" s="62" t="s">
        <v>54</v>
      </c>
      <c r="V18" s="62"/>
      <c r="W18" s="64">
        <v>5742</v>
      </c>
      <c r="X18" s="64">
        <v>1482</v>
      </c>
      <c r="Y18" s="64">
        <v>117</v>
      </c>
      <c r="Z18" s="64">
        <v>3062</v>
      </c>
      <c r="AA18" s="65">
        <v>11.633906071019473</v>
      </c>
      <c r="AB18" s="65">
        <v>9.8991156620898302</v>
      </c>
      <c r="AC18" s="65">
        <v>41.17307692307692</v>
      </c>
      <c r="AD18" s="65" t="s">
        <v>55</v>
      </c>
    </row>
    <row r="19" spans="1:30">
      <c r="A19" s="8">
        <v>6</v>
      </c>
      <c r="B19" s="135" t="s">
        <v>14295</v>
      </c>
      <c r="C19" s="135"/>
      <c r="D19" s="135"/>
      <c r="E19" s="135"/>
      <c r="F19" s="135"/>
      <c r="G19" s="135"/>
      <c r="H19" s="58" t="s">
        <v>14296</v>
      </c>
      <c r="I19" s="59">
        <v>350</v>
      </c>
      <c r="J19" s="59">
        <v>63</v>
      </c>
      <c r="K19" s="59">
        <v>287</v>
      </c>
      <c r="L19" s="59">
        <v>0</v>
      </c>
      <c r="M19" s="59">
        <v>0</v>
      </c>
      <c r="N19" s="59">
        <v>0</v>
      </c>
      <c r="O19" s="59">
        <v>89</v>
      </c>
      <c r="P19" s="59">
        <v>3</v>
      </c>
      <c r="Q19" s="60">
        <v>26.285714285714285</v>
      </c>
      <c r="R19" s="61"/>
      <c r="S19" s="62" t="s">
        <v>52</v>
      </c>
      <c r="T19" s="62" t="s">
        <v>53</v>
      </c>
      <c r="U19" s="62" t="s">
        <v>54</v>
      </c>
      <c r="V19" s="62"/>
      <c r="W19" s="64">
        <v>5489</v>
      </c>
      <c r="X19" s="64">
        <v>1920</v>
      </c>
      <c r="Y19" s="64">
        <v>0</v>
      </c>
      <c r="Z19" s="64">
        <v>4018</v>
      </c>
      <c r="AA19" s="65">
        <v>3.9451097804391217</v>
      </c>
      <c r="AB19" s="65">
        <v>9.0498444196559618</v>
      </c>
      <c r="AC19" s="65" t="s">
        <v>55</v>
      </c>
      <c r="AD19" s="65" t="s">
        <v>55</v>
      </c>
    </row>
    <row r="20" spans="1:30">
      <c r="A20" s="8">
        <v>7</v>
      </c>
      <c r="B20" s="135" t="s">
        <v>14297</v>
      </c>
      <c r="C20" s="135"/>
      <c r="D20" s="135"/>
      <c r="E20" s="135"/>
      <c r="F20" s="135"/>
      <c r="G20" s="135"/>
      <c r="H20" s="58" t="s">
        <v>14288</v>
      </c>
      <c r="I20" s="59">
        <v>302</v>
      </c>
      <c r="J20" s="59">
        <v>30</v>
      </c>
      <c r="K20" s="59">
        <v>246</v>
      </c>
      <c r="L20" s="59">
        <v>26</v>
      </c>
      <c r="M20" s="59">
        <v>0</v>
      </c>
      <c r="N20" s="59">
        <v>0</v>
      </c>
      <c r="O20" s="59">
        <v>67</v>
      </c>
      <c r="P20" s="59">
        <v>1</v>
      </c>
      <c r="Q20" s="60">
        <v>22.516556291390728</v>
      </c>
      <c r="R20" s="61"/>
      <c r="S20" s="62" t="s">
        <v>52</v>
      </c>
      <c r="T20" s="62"/>
      <c r="U20" s="62" t="s">
        <v>54</v>
      </c>
      <c r="V20" s="62"/>
      <c r="W20" s="64">
        <v>2948</v>
      </c>
      <c r="X20" s="64">
        <v>896</v>
      </c>
      <c r="Y20" s="64">
        <v>326</v>
      </c>
      <c r="Z20" s="64">
        <v>1882</v>
      </c>
      <c r="AA20" s="65">
        <v>7.9309123117803368</v>
      </c>
      <c r="AB20" s="65">
        <v>11.223357390570813</v>
      </c>
      <c r="AC20" s="65">
        <v>30.959537572254334</v>
      </c>
      <c r="AD20" s="65" t="s">
        <v>55</v>
      </c>
    </row>
    <row r="21" spans="1:30">
      <c r="A21" s="8">
        <v>8</v>
      </c>
      <c r="B21" s="135" t="s">
        <v>14298</v>
      </c>
      <c r="C21" s="135"/>
      <c r="D21" s="135"/>
      <c r="E21" s="135"/>
      <c r="F21" s="135"/>
      <c r="G21" s="135"/>
      <c r="H21" s="58" t="s">
        <v>14288</v>
      </c>
      <c r="I21" s="59">
        <v>280</v>
      </c>
      <c r="J21" s="59">
        <v>12</v>
      </c>
      <c r="K21" s="59">
        <v>268</v>
      </c>
      <c r="L21" s="59">
        <v>0</v>
      </c>
      <c r="M21" s="59">
        <v>0</v>
      </c>
      <c r="N21" s="59">
        <v>0</v>
      </c>
      <c r="O21" s="59">
        <v>87</v>
      </c>
      <c r="P21" s="59">
        <v>5.2</v>
      </c>
      <c r="Q21" s="60">
        <v>32.928571428571431</v>
      </c>
      <c r="R21" s="61"/>
      <c r="S21" s="62"/>
      <c r="T21" s="62"/>
      <c r="U21" s="62" t="s">
        <v>54</v>
      </c>
      <c r="V21" s="62"/>
      <c r="W21" s="64">
        <v>4601</v>
      </c>
      <c r="X21" s="64">
        <v>1264</v>
      </c>
      <c r="Y21" s="64">
        <v>138</v>
      </c>
      <c r="Z21" s="64">
        <v>2595</v>
      </c>
      <c r="AA21" s="65">
        <v>6.0277136258660509</v>
      </c>
      <c r="AB21" s="65">
        <v>12.473127380448583</v>
      </c>
      <c r="AC21" s="65" t="s">
        <v>55</v>
      </c>
      <c r="AD21" s="65" t="s">
        <v>55</v>
      </c>
    </row>
    <row r="22" spans="1:30">
      <c r="A22" s="8">
        <v>9</v>
      </c>
      <c r="B22" s="135" t="s">
        <v>14299</v>
      </c>
      <c r="C22" s="135"/>
      <c r="D22" s="135"/>
      <c r="E22" s="135"/>
      <c r="F22" s="135"/>
      <c r="G22" s="135"/>
      <c r="H22" s="58" t="s">
        <v>14292</v>
      </c>
      <c r="I22" s="59">
        <v>268</v>
      </c>
      <c r="J22" s="59">
        <v>0</v>
      </c>
      <c r="K22" s="59">
        <v>56</v>
      </c>
      <c r="L22" s="59">
        <v>212</v>
      </c>
      <c r="M22" s="59">
        <v>0</v>
      </c>
      <c r="N22" s="59">
        <v>0</v>
      </c>
      <c r="O22" s="59">
        <v>26</v>
      </c>
      <c r="P22" s="59">
        <v>4</v>
      </c>
      <c r="Q22" s="60">
        <v>11.194029850746269</v>
      </c>
      <c r="R22" s="61"/>
      <c r="S22" s="62"/>
      <c r="T22" s="62"/>
      <c r="U22" s="62" t="s">
        <v>54</v>
      </c>
      <c r="V22" s="62"/>
      <c r="W22" s="64">
        <v>157</v>
      </c>
      <c r="X22" s="64">
        <v>0</v>
      </c>
      <c r="Y22" s="64">
        <v>0</v>
      </c>
      <c r="Z22" s="64">
        <v>93</v>
      </c>
      <c r="AA22" s="65" t="s">
        <v>55</v>
      </c>
      <c r="AB22" s="65">
        <v>22.990681003584228</v>
      </c>
      <c r="AC22" s="65">
        <v>30.894379246448423</v>
      </c>
      <c r="AD22" s="65" t="s">
        <v>55</v>
      </c>
    </row>
    <row r="23" spans="1:30">
      <c r="A23" s="8">
        <v>10</v>
      </c>
      <c r="B23" s="135" t="s">
        <v>14300</v>
      </c>
      <c r="C23" s="135"/>
      <c r="D23" s="135"/>
      <c r="E23" s="135"/>
      <c r="F23" s="135"/>
      <c r="G23" s="135"/>
      <c r="H23" s="58" t="s">
        <v>14301</v>
      </c>
      <c r="I23" s="59">
        <v>244</v>
      </c>
      <c r="J23" s="59">
        <v>0</v>
      </c>
      <c r="K23" s="59">
        <v>96</v>
      </c>
      <c r="L23" s="59">
        <v>88</v>
      </c>
      <c r="M23" s="59">
        <v>60</v>
      </c>
      <c r="N23" s="59">
        <v>0</v>
      </c>
      <c r="O23" s="59">
        <v>20</v>
      </c>
      <c r="P23" s="59">
        <v>7.8</v>
      </c>
      <c r="Q23" s="60">
        <v>11.39344262295082</v>
      </c>
      <c r="R23" s="61"/>
      <c r="S23" s="62"/>
      <c r="T23" s="62"/>
      <c r="U23" s="62"/>
      <c r="V23" s="62" t="s">
        <v>69</v>
      </c>
      <c r="W23" s="64">
        <v>269</v>
      </c>
      <c r="X23" s="64">
        <v>229</v>
      </c>
      <c r="Y23" s="64">
        <v>0</v>
      </c>
      <c r="Z23" s="64">
        <v>500</v>
      </c>
      <c r="AA23" s="65" t="s">
        <v>55</v>
      </c>
      <c r="AB23" s="65">
        <v>17.729126832377311</v>
      </c>
      <c r="AC23" s="65">
        <v>59.610766045548651</v>
      </c>
      <c r="AD23" s="65">
        <v>572.81081081081084</v>
      </c>
    </row>
    <row r="24" spans="1:30">
      <c r="A24" s="8">
        <v>11</v>
      </c>
      <c r="B24" s="135" t="s">
        <v>14302</v>
      </c>
      <c r="C24" s="135"/>
      <c r="D24" s="135"/>
      <c r="E24" s="135"/>
      <c r="F24" s="135"/>
      <c r="G24" s="135"/>
      <c r="H24" s="58" t="s">
        <v>14288</v>
      </c>
      <c r="I24" s="59">
        <v>224</v>
      </c>
      <c r="J24" s="59">
        <v>0</v>
      </c>
      <c r="K24" s="59">
        <v>49</v>
      </c>
      <c r="L24" s="59">
        <v>115</v>
      </c>
      <c r="M24" s="59">
        <v>60</v>
      </c>
      <c r="N24" s="59">
        <v>0</v>
      </c>
      <c r="O24" s="59">
        <v>9</v>
      </c>
      <c r="P24" s="59">
        <v>2.2000000000000002</v>
      </c>
      <c r="Q24" s="60">
        <v>5</v>
      </c>
      <c r="R24" s="61"/>
      <c r="S24" s="62"/>
      <c r="T24" s="62"/>
      <c r="U24" s="62" t="s">
        <v>54</v>
      </c>
      <c r="V24" s="62"/>
      <c r="W24" s="64">
        <v>13</v>
      </c>
      <c r="X24" s="64">
        <v>0</v>
      </c>
      <c r="Y24" s="64">
        <v>0</v>
      </c>
      <c r="Z24" s="64">
        <v>0</v>
      </c>
      <c r="AA24" s="65" t="s">
        <v>55</v>
      </c>
      <c r="AB24" s="65">
        <v>24.613107822410146</v>
      </c>
      <c r="AC24" s="65">
        <v>81.055286129970895</v>
      </c>
      <c r="AD24" s="65">
        <v>46.86210640608035</v>
      </c>
    </row>
    <row r="25" spans="1:30">
      <c r="A25" s="8">
        <v>12</v>
      </c>
      <c r="B25" s="135" t="s">
        <v>14303</v>
      </c>
      <c r="C25" s="135"/>
      <c r="D25" s="135"/>
      <c r="E25" s="135"/>
      <c r="F25" s="135"/>
      <c r="G25" s="135"/>
      <c r="H25" s="58" t="s">
        <v>14288</v>
      </c>
      <c r="I25" s="59">
        <v>217</v>
      </c>
      <c r="J25" s="59">
        <v>6</v>
      </c>
      <c r="K25" s="59">
        <v>167</v>
      </c>
      <c r="L25" s="59">
        <v>44</v>
      </c>
      <c r="M25" s="59">
        <v>0</v>
      </c>
      <c r="N25" s="59">
        <v>0</v>
      </c>
      <c r="O25" s="59">
        <v>69</v>
      </c>
      <c r="P25" s="59">
        <v>5</v>
      </c>
      <c r="Q25" s="60">
        <v>34.10138248847926</v>
      </c>
      <c r="R25" s="61"/>
      <c r="S25" s="62" t="s">
        <v>52</v>
      </c>
      <c r="T25" s="62"/>
      <c r="U25" s="62" t="s">
        <v>54</v>
      </c>
      <c r="V25" s="62"/>
      <c r="W25" s="64">
        <v>3867</v>
      </c>
      <c r="X25" s="64">
        <v>1260</v>
      </c>
      <c r="Y25" s="64">
        <v>0</v>
      </c>
      <c r="Z25" s="64">
        <v>2531</v>
      </c>
      <c r="AA25" s="65">
        <v>8.0203045685279193</v>
      </c>
      <c r="AB25" s="65">
        <v>21.956052005127265</v>
      </c>
      <c r="AC25" s="65">
        <v>68.958424507658648</v>
      </c>
      <c r="AD25" s="65" t="s">
        <v>55</v>
      </c>
    </row>
    <row r="26" spans="1:30">
      <c r="A26" s="8">
        <v>13</v>
      </c>
      <c r="B26" s="135" t="s">
        <v>14304</v>
      </c>
      <c r="C26" s="135"/>
      <c r="D26" s="135"/>
      <c r="E26" s="135"/>
      <c r="F26" s="135"/>
      <c r="G26" s="135"/>
      <c r="H26" s="58" t="s">
        <v>14290</v>
      </c>
      <c r="I26" s="59">
        <v>204</v>
      </c>
      <c r="J26" s="59">
        <v>0</v>
      </c>
      <c r="K26" s="59">
        <v>54</v>
      </c>
      <c r="L26" s="59">
        <v>0</v>
      </c>
      <c r="M26" s="59">
        <v>150</v>
      </c>
      <c r="N26" s="59">
        <v>0</v>
      </c>
      <c r="O26" s="59">
        <v>19</v>
      </c>
      <c r="P26" s="59">
        <v>1.8</v>
      </c>
      <c r="Q26" s="60">
        <v>10.196078431372548</v>
      </c>
      <c r="R26" s="61"/>
      <c r="S26" s="62"/>
      <c r="T26" s="62"/>
      <c r="U26" s="62" t="s">
        <v>54</v>
      </c>
      <c r="V26" s="62" t="s">
        <v>69</v>
      </c>
      <c r="W26" s="64">
        <v>0</v>
      </c>
      <c r="X26" s="64">
        <v>0</v>
      </c>
      <c r="Y26" s="64">
        <v>0</v>
      </c>
      <c r="Z26" s="64">
        <v>312</v>
      </c>
      <c r="AA26" s="65" t="s">
        <v>55</v>
      </c>
      <c r="AB26" s="65">
        <v>19.66450853443202</v>
      </c>
      <c r="AC26" s="65" t="s">
        <v>55</v>
      </c>
      <c r="AD26" s="65">
        <v>205.3811320754717</v>
      </c>
    </row>
    <row r="27" spans="1:30">
      <c r="A27" s="8">
        <v>14</v>
      </c>
      <c r="B27" s="135" t="s">
        <v>14305</v>
      </c>
      <c r="C27" s="135"/>
      <c r="D27" s="135"/>
      <c r="E27" s="135"/>
      <c r="F27" s="135"/>
      <c r="G27" s="135"/>
      <c r="H27" s="58" t="s">
        <v>14306</v>
      </c>
      <c r="I27" s="59">
        <v>199</v>
      </c>
      <c r="J27" s="59">
        <v>0</v>
      </c>
      <c r="K27" s="59">
        <v>0</v>
      </c>
      <c r="L27" s="59">
        <v>40</v>
      </c>
      <c r="M27" s="59">
        <v>159</v>
      </c>
      <c r="N27" s="59">
        <v>0</v>
      </c>
      <c r="O27" s="59">
        <v>6</v>
      </c>
      <c r="P27" s="59">
        <v>2.5</v>
      </c>
      <c r="Q27" s="60">
        <v>4.2713567839195976</v>
      </c>
      <c r="R27" s="61"/>
      <c r="S27" s="62"/>
      <c r="T27" s="62"/>
      <c r="U27" s="62"/>
      <c r="V27" s="62"/>
      <c r="W27" s="64">
        <v>0</v>
      </c>
      <c r="X27" s="64">
        <v>0</v>
      </c>
      <c r="Y27" s="64">
        <v>0</v>
      </c>
      <c r="Z27" s="64">
        <v>0</v>
      </c>
      <c r="AA27" s="65" t="s">
        <v>55</v>
      </c>
      <c r="AB27" s="65" t="s">
        <v>55</v>
      </c>
      <c r="AC27" s="65">
        <v>70.99404761904762</v>
      </c>
      <c r="AD27" s="65">
        <v>103.93497536945813</v>
      </c>
    </row>
    <row r="28" spans="1:30">
      <c r="A28" s="8">
        <v>15</v>
      </c>
      <c r="B28" s="135" t="s">
        <v>14307</v>
      </c>
      <c r="C28" s="135"/>
      <c r="D28" s="135"/>
      <c r="E28" s="135"/>
      <c r="F28" s="135"/>
      <c r="G28" s="135"/>
      <c r="H28" s="58" t="s">
        <v>14292</v>
      </c>
      <c r="I28" s="59">
        <v>177</v>
      </c>
      <c r="J28" s="59">
        <v>0</v>
      </c>
      <c r="K28" s="59">
        <v>0</v>
      </c>
      <c r="L28" s="59">
        <v>60</v>
      </c>
      <c r="M28" s="59">
        <v>117</v>
      </c>
      <c r="N28" s="59">
        <v>0</v>
      </c>
      <c r="O28" s="59">
        <v>9</v>
      </c>
      <c r="P28" s="59">
        <v>0</v>
      </c>
      <c r="Q28" s="60">
        <v>5.0847457627118642</v>
      </c>
      <c r="R28" s="61"/>
      <c r="S28" s="62"/>
      <c r="T28" s="62"/>
      <c r="U28" s="62"/>
      <c r="V28" s="62"/>
      <c r="W28" s="64">
        <v>0</v>
      </c>
      <c r="X28" s="64">
        <v>0</v>
      </c>
      <c r="Y28" s="64">
        <v>0</v>
      </c>
      <c r="Z28" s="64">
        <v>0</v>
      </c>
      <c r="AA28" s="65" t="s">
        <v>55</v>
      </c>
      <c r="AB28" s="65" t="s">
        <v>55</v>
      </c>
      <c r="AC28" s="65">
        <v>85.734892787524373</v>
      </c>
      <c r="AD28" s="65">
        <v>449.95061728395063</v>
      </c>
    </row>
    <row r="29" spans="1:30">
      <c r="A29" s="8">
        <v>16</v>
      </c>
      <c r="B29" s="135" t="s">
        <v>14308</v>
      </c>
      <c r="C29" s="135"/>
      <c r="D29" s="135"/>
      <c r="E29" s="135"/>
      <c r="F29" s="135"/>
      <c r="G29" s="135"/>
      <c r="H29" s="58" t="s">
        <v>14296</v>
      </c>
      <c r="I29" s="59">
        <v>168</v>
      </c>
      <c r="J29" s="59">
        <v>0</v>
      </c>
      <c r="K29" s="59">
        <v>0</v>
      </c>
      <c r="L29" s="59">
        <v>0</v>
      </c>
      <c r="M29" s="59">
        <v>168</v>
      </c>
      <c r="N29" s="59">
        <v>0</v>
      </c>
      <c r="O29" s="59">
        <v>3</v>
      </c>
      <c r="P29" s="59">
        <v>0</v>
      </c>
      <c r="Q29" s="60">
        <v>1.7857142857142858</v>
      </c>
      <c r="R29" s="61"/>
      <c r="S29" s="62"/>
      <c r="T29" s="62"/>
      <c r="U29" s="62"/>
      <c r="V29" s="62"/>
      <c r="W29" s="64">
        <v>0</v>
      </c>
      <c r="X29" s="64">
        <v>0</v>
      </c>
      <c r="Y29" s="64">
        <v>0</v>
      </c>
      <c r="Z29" s="64">
        <v>0</v>
      </c>
      <c r="AA29" s="65" t="s">
        <v>55</v>
      </c>
      <c r="AB29" s="65" t="s">
        <v>55</v>
      </c>
      <c r="AC29" s="65" t="s">
        <v>55</v>
      </c>
      <c r="AD29" s="65">
        <v>680.3373493975904</v>
      </c>
    </row>
    <row r="30" spans="1:30">
      <c r="A30" s="8">
        <v>17</v>
      </c>
      <c r="B30" s="135" t="s">
        <v>14309</v>
      </c>
      <c r="C30" s="135"/>
      <c r="D30" s="135"/>
      <c r="E30" s="135"/>
      <c r="F30" s="135"/>
      <c r="G30" s="135"/>
      <c r="H30" s="58" t="s">
        <v>14288</v>
      </c>
      <c r="I30" s="59">
        <v>154</v>
      </c>
      <c r="J30" s="59">
        <v>0</v>
      </c>
      <c r="K30" s="59">
        <v>94</v>
      </c>
      <c r="L30" s="59">
        <v>0</v>
      </c>
      <c r="M30" s="59">
        <v>60</v>
      </c>
      <c r="N30" s="59">
        <v>0</v>
      </c>
      <c r="O30" s="59">
        <v>22</v>
      </c>
      <c r="P30" s="59">
        <v>1.5</v>
      </c>
      <c r="Q30" s="60">
        <v>15.25974025974026</v>
      </c>
      <c r="R30" s="61"/>
      <c r="S30" s="62"/>
      <c r="T30" s="62"/>
      <c r="U30" s="62"/>
      <c r="V30" s="62" t="s">
        <v>69</v>
      </c>
      <c r="W30" s="64">
        <v>118</v>
      </c>
      <c r="X30" s="64">
        <v>158</v>
      </c>
      <c r="Y30" s="64">
        <v>0</v>
      </c>
      <c r="Z30" s="64">
        <v>582</v>
      </c>
      <c r="AA30" s="65" t="s">
        <v>55</v>
      </c>
      <c r="AB30" s="65">
        <v>15.542004710808689</v>
      </c>
      <c r="AC30" s="65" t="s">
        <v>55</v>
      </c>
      <c r="AD30" s="65">
        <v>261.56291390728478</v>
      </c>
    </row>
    <row r="31" spans="1:30">
      <c r="A31" s="8">
        <v>18</v>
      </c>
      <c r="B31" s="135" t="s">
        <v>14310</v>
      </c>
      <c r="C31" s="135"/>
      <c r="D31" s="135"/>
      <c r="E31" s="135"/>
      <c r="F31" s="135"/>
      <c r="G31" s="135"/>
      <c r="H31" s="58" t="s">
        <v>14296</v>
      </c>
      <c r="I31" s="59">
        <v>154</v>
      </c>
      <c r="J31" s="59">
        <v>0</v>
      </c>
      <c r="K31" s="59">
        <v>100</v>
      </c>
      <c r="L31" s="59">
        <v>25</v>
      </c>
      <c r="M31" s="59">
        <v>29</v>
      </c>
      <c r="N31" s="59">
        <v>0</v>
      </c>
      <c r="O31" s="59">
        <v>19</v>
      </c>
      <c r="P31" s="59">
        <v>4.4000000000000004</v>
      </c>
      <c r="Q31" s="60">
        <v>15.194805194805195</v>
      </c>
      <c r="R31" s="61"/>
      <c r="S31" s="62"/>
      <c r="T31" s="62"/>
      <c r="U31" s="62"/>
      <c r="V31" s="62" t="s">
        <v>69</v>
      </c>
      <c r="W31" s="64">
        <v>116</v>
      </c>
      <c r="X31" s="64">
        <v>939</v>
      </c>
      <c r="Y31" s="64">
        <v>0</v>
      </c>
      <c r="Z31" s="64">
        <v>1303</v>
      </c>
      <c r="AA31" s="65" t="s">
        <v>55</v>
      </c>
      <c r="AB31" s="65">
        <v>16.293689320388349</v>
      </c>
      <c r="AC31" s="65">
        <v>12.950037285607756</v>
      </c>
      <c r="AD31" s="65">
        <v>174</v>
      </c>
    </row>
    <row r="32" spans="1:30">
      <c r="A32" s="8">
        <v>19</v>
      </c>
      <c r="B32" s="135" t="s">
        <v>14311</v>
      </c>
      <c r="C32" s="135"/>
      <c r="D32" s="135"/>
      <c r="E32" s="135"/>
      <c r="F32" s="135"/>
      <c r="G32" s="135"/>
      <c r="H32" s="58" t="s">
        <v>14296</v>
      </c>
      <c r="I32" s="59">
        <v>153</v>
      </c>
      <c r="J32" s="59">
        <v>0</v>
      </c>
      <c r="K32" s="59">
        <v>25</v>
      </c>
      <c r="L32" s="59">
        <v>128</v>
      </c>
      <c r="M32" s="59">
        <v>0</v>
      </c>
      <c r="N32" s="59">
        <v>0</v>
      </c>
      <c r="O32" s="59">
        <v>6</v>
      </c>
      <c r="P32" s="59">
        <v>3.2</v>
      </c>
      <c r="Q32" s="60">
        <v>6.0130718954248357</v>
      </c>
      <c r="R32" s="61"/>
      <c r="S32" s="62"/>
      <c r="T32" s="62"/>
      <c r="U32" s="62"/>
      <c r="V32" s="62"/>
      <c r="W32" s="64">
        <v>0</v>
      </c>
      <c r="X32" s="64">
        <v>0</v>
      </c>
      <c r="Y32" s="64">
        <v>0</v>
      </c>
      <c r="Z32" s="64">
        <v>0</v>
      </c>
      <c r="AA32" s="65" t="s">
        <v>55</v>
      </c>
      <c r="AB32" s="65">
        <v>18.389473684210525</v>
      </c>
      <c r="AC32" s="65">
        <v>67.296148738379813</v>
      </c>
      <c r="AD32" s="65" t="s">
        <v>55</v>
      </c>
    </row>
    <row r="33" spans="1:30">
      <c r="A33" s="8">
        <v>20</v>
      </c>
      <c r="B33" s="135" t="s">
        <v>14312</v>
      </c>
      <c r="C33" s="135"/>
      <c r="D33" s="135"/>
      <c r="E33" s="135"/>
      <c r="F33" s="135"/>
      <c r="G33" s="135"/>
      <c r="H33" s="58" t="s">
        <v>14313</v>
      </c>
      <c r="I33" s="59">
        <v>150</v>
      </c>
      <c r="J33" s="59">
        <v>0</v>
      </c>
      <c r="K33" s="59">
        <v>30</v>
      </c>
      <c r="L33" s="59">
        <v>120</v>
      </c>
      <c r="M33" s="59">
        <v>0</v>
      </c>
      <c r="N33" s="59">
        <v>0</v>
      </c>
      <c r="O33" s="59">
        <v>8</v>
      </c>
      <c r="P33" s="59">
        <v>2.1</v>
      </c>
      <c r="Q33" s="60">
        <v>6.7333333333333334</v>
      </c>
      <c r="R33" s="61"/>
      <c r="S33" s="62"/>
      <c r="T33" s="62"/>
      <c r="U33" s="62"/>
      <c r="V33" s="62" t="s">
        <v>69</v>
      </c>
      <c r="W33" s="64">
        <v>0</v>
      </c>
      <c r="X33" s="64">
        <v>0</v>
      </c>
      <c r="Y33" s="64">
        <v>0</v>
      </c>
      <c r="Z33" s="64">
        <v>11</v>
      </c>
      <c r="AA33" s="65" t="s">
        <v>55</v>
      </c>
      <c r="AB33" s="65">
        <v>25.033381712626994</v>
      </c>
      <c r="AC33" s="65">
        <v>251.93827160493828</v>
      </c>
      <c r="AD33" s="65" t="s">
        <v>55</v>
      </c>
    </row>
    <row r="34" spans="1:30">
      <c r="A34" s="8">
        <v>21</v>
      </c>
      <c r="B34" s="135" t="s">
        <v>14314</v>
      </c>
      <c r="C34" s="135"/>
      <c r="D34" s="135"/>
      <c r="E34" s="135"/>
      <c r="F34" s="135"/>
      <c r="G34" s="135"/>
      <c r="H34" s="58" t="s">
        <v>14288</v>
      </c>
      <c r="I34" s="59">
        <v>140</v>
      </c>
      <c r="J34" s="59">
        <v>0</v>
      </c>
      <c r="K34" s="59">
        <v>0</v>
      </c>
      <c r="L34" s="59">
        <v>0</v>
      </c>
      <c r="M34" s="59">
        <v>140</v>
      </c>
      <c r="N34" s="59">
        <v>0</v>
      </c>
      <c r="O34" s="59">
        <v>6</v>
      </c>
      <c r="P34" s="59">
        <v>2.4</v>
      </c>
      <c r="Q34" s="60">
        <v>6</v>
      </c>
      <c r="R34" s="61"/>
      <c r="S34" s="62"/>
      <c r="T34" s="62"/>
      <c r="U34" s="62"/>
      <c r="V34" s="62"/>
      <c r="W34" s="64">
        <v>0</v>
      </c>
      <c r="X34" s="64">
        <v>0</v>
      </c>
      <c r="Y34" s="64">
        <v>0</v>
      </c>
      <c r="Z34" s="64">
        <v>0</v>
      </c>
      <c r="AA34" s="65" t="s">
        <v>55</v>
      </c>
      <c r="AB34" s="65" t="s">
        <v>55</v>
      </c>
      <c r="AC34" s="65" t="s">
        <v>55</v>
      </c>
      <c r="AD34" s="65">
        <v>12450.285714285714</v>
      </c>
    </row>
    <row r="35" spans="1:30">
      <c r="A35" s="8">
        <v>22</v>
      </c>
      <c r="B35" s="135" t="s">
        <v>14315</v>
      </c>
      <c r="C35" s="135"/>
      <c r="D35" s="135"/>
      <c r="E35" s="135"/>
      <c r="F35" s="135"/>
      <c r="G35" s="135"/>
      <c r="H35" s="58" t="s">
        <v>14288</v>
      </c>
      <c r="I35" s="59">
        <v>127</v>
      </c>
      <c r="J35" s="59">
        <v>0</v>
      </c>
      <c r="K35" s="59">
        <v>0</v>
      </c>
      <c r="L35" s="59">
        <v>108</v>
      </c>
      <c r="M35" s="59">
        <v>19</v>
      </c>
      <c r="N35" s="59">
        <v>0</v>
      </c>
      <c r="O35" s="59">
        <v>20</v>
      </c>
      <c r="P35" s="59">
        <v>3</v>
      </c>
      <c r="Q35" s="60">
        <v>18.110236220472441</v>
      </c>
      <c r="R35" s="61"/>
      <c r="S35" s="62"/>
      <c r="T35" s="62"/>
      <c r="U35" s="62"/>
      <c r="V35" s="62"/>
      <c r="W35" s="64">
        <v>0</v>
      </c>
      <c r="X35" s="64">
        <v>0</v>
      </c>
      <c r="Y35" s="64">
        <v>0</v>
      </c>
      <c r="Z35" s="64">
        <v>0</v>
      </c>
      <c r="AA35" s="65" t="s">
        <v>55</v>
      </c>
      <c r="AB35" s="65" t="s">
        <v>55</v>
      </c>
      <c r="AC35" s="65">
        <v>51.73581847649919</v>
      </c>
      <c r="AD35" s="65">
        <v>55.158730158730158</v>
      </c>
    </row>
    <row r="36" spans="1:30">
      <c r="A36" s="8">
        <v>23</v>
      </c>
      <c r="B36" s="135" t="s">
        <v>14316</v>
      </c>
      <c r="C36" s="135"/>
      <c r="D36" s="135"/>
      <c r="E36" s="135"/>
      <c r="F36" s="135"/>
      <c r="G36" s="135"/>
      <c r="H36" s="58" t="s">
        <v>14296</v>
      </c>
      <c r="I36" s="59">
        <v>99</v>
      </c>
      <c r="J36" s="59">
        <v>7</v>
      </c>
      <c r="K36" s="59">
        <v>46</v>
      </c>
      <c r="L36" s="59">
        <v>0</v>
      </c>
      <c r="M36" s="59">
        <v>46</v>
      </c>
      <c r="N36" s="59">
        <v>0</v>
      </c>
      <c r="O36" s="59">
        <v>13</v>
      </c>
      <c r="P36" s="59">
        <v>0</v>
      </c>
      <c r="Q36" s="60">
        <v>13.131313131313131</v>
      </c>
      <c r="R36" s="61"/>
      <c r="S36" s="62"/>
      <c r="T36" s="62"/>
      <c r="U36" s="62" t="s">
        <v>54</v>
      </c>
      <c r="V36" s="62" t="s">
        <v>69</v>
      </c>
      <c r="W36" s="64">
        <v>442</v>
      </c>
      <c r="X36" s="64">
        <v>0</v>
      </c>
      <c r="Y36" s="64">
        <v>0</v>
      </c>
      <c r="Z36" s="64">
        <v>691</v>
      </c>
      <c r="AA36" s="65">
        <v>12.856249999999999</v>
      </c>
      <c r="AB36" s="65">
        <v>9.7430167597765358</v>
      </c>
      <c r="AC36" s="65" t="s">
        <v>55</v>
      </c>
      <c r="AD36" s="65">
        <v>62.599613152804643</v>
      </c>
    </row>
    <row r="37" spans="1:30">
      <c r="A37" s="8">
        <v>24</v>
      </c>
      <c r="B37" s="135" t="s">
        <v>14317</v>
      </c>
      <c r="C37" s="135"/>
      <c r="D37" s="135"/>
      <c r="E37" s="135"/>
      <c r="F37" s="135"/>
      <c r="G37" s="135"/>
      <c r="H37" s="58" t="s">
        <v>14292</v>
      </c>
      <c r="I37" s="59">
        <v>99</v>
      </c>
      <c r="J37" s="59">
        <v>0</v>
      </c>
      <c r="K37" s="59">
        <v>51</v>
      </c>
      <c r="L37" s="59">
        <v>48</v>
      </c>
      <c r="M37" s="59">
        <v>0</v>
      </c>
      <c r="N37" s="59">
        <v>0</v>
      </c>
      <c r="O37" s="59">
        <v>6</v>
      </c>
      <c r="P37" s="59">
        <v>12.5</v>
      </c>
      <c r="Q37" s="60">
        <v>18.686868686868689</v>
      </c>
      <c r="R37" s="61"/>
      <c r="S37" s="62"/>
      <c r="T37" s="62"/>
      <c r="U37" s="62"/>
      <c r="V37" s="62" t="s">
        <v>69</v>
      </c>
      <c r="W37" s="64">
        <v>0</v>
      </c>
      <c r="X37" s="64">
        <v>0</v>
      </c>
      <c r="Y37" s="64">
        <v>0</v>
      </c>
      <c r="Z37" s="64">
        <v>0</v>
      </c>
      <c r="AA37" s="65" t="s">
        <v>55</v>
      </c>
      <c r="AB37" s="65">
        <v>26.842920353982301</v>
      </c>
      <c r="AC37" s="65">
        <v>64.832061068702288</v>
      </c>
      <c r="AD37" s="65" t="s">
        <v>55</v>
      </c>
    </row>
    <row r="38" spans="1:30">
      <c r="A38" s="8">
        <v>25</v>
      </c>
      <c r="B38" s="135" t="s">
        <v>14318</v>
      </c>
      <c r="C38" s="135"/>
      <c r="D38" s="135"/>
      <c r="E38" s="135"/>
      <c r="F38" s="135"/>
      <c r="G38" s="135"/>
      <c r="H38" s="58" t="s">
        <v>14288</v>
      </c>
      <c r="I38" s="59">
        <v>94</v>
      </c>
      <c r="J38" s="59">
        <v>0</v>
      </c>
      <c r="K38" s="59">
        <v>0</v>
      </c>
      <c r="L38" s="59">
        <v>0</v>
      </c>
      <c r="M38" s="59">
        <v>94</v>
      </c>
      <c r="N38" s="59">
        <v>0</v>
      </c>
      <c r="O38" s="59">
        <v>0</v>
      </c>
      <c r="P38" s="59">
        <v>0</v>
      </c>
      <c r="Q38" s="60">
        <v>0</v>
      </c>
      <c r="R38" s="61"/>
      <c r="S38" s="62"/>
      <c r="T38" s="62"/>
      <c r="U38" s="62"/>
      <c r="V38" s="62"/>
      <c r="W38" s="64">
        <v>0</v>
      </c>
      <c r="X38" s="64">
        <v>0</v>
      </c>
      <c r="Y38" s="64">
        <v>0</v>
      </c>
      <c r="Z38" s="64">
        <v>0</v>
      </c>
      <c r="AA38" s="65" t="s">
        <v>55</v>
      </c>
      <c r="AB38" s="65" t="s">
        <v>55</v>
      </c>
      <c r="AC38" s="65" t="s">
        <v>55</v>
      </c>
      <c r="AD38" s="65" t="s">
        <v>55</v>
      </c>
    </row>
    <row r="39" spans="1:30">
      <c r="A39" s="8">
        <v>26</v>
      </c>
      <c r="B39" s="135" t="s">
        <v>14319</v>
      </c>
      <c r="C39" s="135"/>
      <c r="D39" s="135"/>
      <c r="E39" s="135"/>
      <c r="F39" s="135"/>
      <c r="G39" s="135"/>
      <c r="H39" s="58" t="s">
        <v>14288</v>
      </c>
      <c r="I39" s="59">
        <v>88</v>
      </c>
      <c r="J39" s="59">
        <v>0</v>
      </c>
      <c r="K39" s="59">
        <v>0</v>
      </c>
      <c r="L39" s="59">
        <v>0</v>
      </c>
      <c r="M39" s="59">
        <v>88</v>
      </c>
      <c r="N39" s="59">
        <v>0</v>
      </c>
      <c r="O39" s="59">
        <v>6</v>
      </c>
      <c r="P39" s="59">
        <v>2.5</v>
      </c>
      <c r="Q39" s="60">
        <v>9.6590909090909083</v>
      </c>
      <c r="R39" s="61"/>
      <c r="S39" s="62"/>
      <c r="T39" s="62"/>
      <c r="U39" s="62"/>
      <c r="V39" s="62" t="s">
        <v>69</v>
      </c>
      <c r="W39" s="64">
        <v>0</v>
      </c>
      <c r="X39" s="64">
        <v>0</v>
      </c>
      <c r="Y39" s="64">
        <v>0</v>
      </c>
      <c r="Z39" s="64">
        <v>0</v>
      </c>
      <c r="AA39" s="65" t="s">
        <v>55</v>
      </c>
      <c r="AB39" s="65" t="s">
        <v>55</v>
      </c>
      <c r="AC39" s="65" t="s">
        <v>55</v>
      </c>
      <c r="AD39" s="65">
        <v>166.77439024390245</v>
      </c>
    </row>
    <row r="40" spans="1:30">
      <c r="A40" s="8">
        <v>27</v>
      </c>
      <c r="B40" s="135" t="s">
        <v>14320</v>
      </c>
      <c r="C40" s="135"/>
      <c r="D40" s="135"/>
      <c r="E40" s="135"/>
      <c r="F40" s="135"/>
      <c r="G40" s="135"/>
      <c r="H40" s="58" t="s">
        <v>14296</v>
      </c>
      <c r="I40" s="59">
        <v>84</v>
      </c>
      <c r="J40" s="59">
        <v>0</v>
      </c>
      <c r="K40" s="59">
        <v>0</v>
      </c>
      <c r="L40" s="59">
        <v>0</v>
      </c>
      <c r="M40" s="59">
        <v>84</v>
      </c>
      <c r="N40" s="59">
        <v>0</v>
      </c>
      <c r="O40" s="59">
        <v>21</v>
      </c>
      <c r="P40" s="59">
        <v>0.5</v>
      </c>
      <c r="Q40" s="60">
        <v>25.595238095238095</v>
      </c>
      <c r="R40" s="61"/>
      <c r="S40" s="62"/>
      <c r="T40" s="62"/>
      <c r="U40" s="62"/>
      <c r="V40" s="62"/>
      <c r="W40" s="64">
        <v>0</v>
      </c>
      <c r="X40" s="64">
        <v>0</v>
      </c>
      <c r="Y40" s="64">
        <v>0</v>
      </c>
      <c r="Z40" s="64">
        <v>0</v>
      </c>
      <c r="AA40" s="65" t="s">
        <v>55</v>
      </c>
      <c r="AB40" s="65" t="s">
        <v>55</v>
      </c>
      <c r="AC40" s="65" t="s">
        <v>55</v>
      </c>
      <c r="AD40" s="65">
        <v>516.86597938144325</v>
      </c>
    </row>
    <row r="41" spans="1:30">
      <c r="A41" s="8">
        <v>28</v>
      </c>
      <c r="B41" s="135" t="s">
        <v>14321</v>
      </c>
      <c r="C41" s="135"/>
      <c r="D41" s="135"/>
      <c r="E41" s="135"/>
      <c r="F41" s="135"/>
      <c r="G41" s="135"/>
      <c r="H41" s="58" t="s">
        <v>14288</v>
      </c>
      <c r="I41" s="59">
        <v>82</v>
      </c>
      <c r="J41" s="59">
        <v>0</v>
      </c>
      <c r="K41" s="59">
        <v>0</v>
      </c>
      <c r="L41" s="59">
        <v>0</v>
      </c>
      <c r="M41" s="59">
        <v>82</v>
      </c>
      <c r="N41" s="59">
        <v>0</v>
      </c>
      <c r="O41" s="59">
        <v>3</v>
      </c>
      <c r="P41" s="59">
        <v>0</v>
      </c>
      <c r="Q41" s="60">
        <v>3.6585365853658538</v>
      </c>
      <c r="R41" s="61"/>
      <c r="S41" s="62"/>
      <c r="T41" s="62"/>
      <c r="U41" s="62"/>
      <c r="V41" s="62"/>
      <c r="W41" s="64">
        <v>0</v>
      </c>
      <c r="X41" s="64">
        <v>0</v>
      </c>
      <c r="Y41" s="64">
        <v>0</v>
      </c>
      <c r="Z41" s="64">
        <v>0</v>
      </c>
      <c r="AA41" s="65" t="s">
        <v>55</v>
      </c>
      <c r="AB41" s="65" t="s">
        <v>55</v>
      </c>
      <c r="AC41" s="65" t="s">
        <v>55</v>
      </c>
      <c r="AD41" s="65">
        <v>526.5585585585585</v>
      </c>
    </row>
    <row r="42" spans="1:30">
      <c r="A42" s="8">
        <v>29</v>
      </c>
      <c r="B42" s="135" t="s">
        <v>14322</v>
      </c>
      <c r="C42" s="135"/>
      <c r="D42" s="135"/>
      <c r="E42" s="135"/>
      <c r="F42" s="135"/>
      <c r="G42" s="135"/>
      <c r="H42" s="58" t="s">
        <v>14288</v>
      </c>
      <c r="I42" s="59">
        <v>70</v>
      </c>
      <c r="J42" s="59">
        <v>0</v>
      </c>
      <c r="K42" s="59">
        <v>35</v>
      </c>
      <c r="L42" s="59">
        <v>35</v>
      </c>
      <c r="M42" s="59">
        <v>0</v>
      </c>
      <c r="N42" s="59">
        <v>0</v>
      </c>
      <c r="O42" s="59">
        <v>7</v>
      </c>
      <c r="P42" s="59">
        <v>4</v>
      </c>
      <c r="Q42" s="60">
        <v>15.714285714285714</v>
      </c>
      <c r="R42" s="61"/>
      <c r="S42" s="62"/>
      <c r="T42" s="62"/>
      <c r="U42" s="62"/>
      <c r="V42" s="62" t="s">
        <v>69</v>
      </c>
      <c r="W42" s="64">
        <v>0</v>
      </c>
      <c r="X42" s="64">
        <v>0</v>
      </c>
      <c r="Y42" s="64">
        <v>0</v>
      </c>
      <c r="Z42" s="64">
        <v>544</v>
      </c>
      <c r="AA42" s="65" t="s">
        <v>55</v>
      </c>
      <c r="AB42" s="65">
        <v>20.976470588235294</v>
      </c>
      <c r="AC42" s="65">
        <v>10.006128702757916</v>
      </c>
      <c r="AD42" s="65" t="s">
        <v>55</v>
      </c>
    </row>
    <row r="43" spans="1:30">
      <c r="A43" s="8">
        <v>30</v>
      </c>
      <c r="B43" s="135" t="s">
        <v>14323</v>
      </c>
      <c r="C43" s="135"/>
      <c r="D43" s="135"/>
      <c r="E43" s="135"/>
      <c r="F43" s="135"/>
      <c r="G43" s="135"/>
      <c r="H43" s="58" t="s">
        <v>14313</v>
      </c>
      <c r="I43" s="59">
        <v>60</v>
      </c>
      <c r="J43" s="59">
        <v>0</v>
      </c>
      <c r="K43" s="59">
        <v>0</v>
      </c>
      <c r="L43" s="59">
        <v>0</v>
      </c>
      <c r="M43" s="59">
        <v>60</v>
      </c>
      <c r="N43" s="59">
        <v>0</v>
      </c>
      <c r="O43" s="59">
        <v>2</v>
      </c>
      <c r="P43" s="59">
        <v>1</v>
      </c>
      <c r="Q43" s="60">
        <v>5</v>
      </c>
      <c r="R43" s="61"/>
      <c r="S43" s="62"/>
      <c r="T43" s="62"/>
      <c r="U43" s="62"/>
      <c r="V43" s="62"/>
      <c r="W43" s="64">
        <v>0</v>
      </c>
      <c r="X43" s="64">
        <v>0</v>
      </c>
      <c r="Y43" s="64">
        <v>0</v>
      </c>
      <c r="Z43" s="64">
        <v>0</v>
      </c>
      <c r="AA43" s="65" t="s">
        <v>55</v>
      </c>
      <c r="AB43" s="65" t="s">
        <v>55</v>
      </c>
      <c r="AC43" s="65" t="s">
        <v>55</v>
      </c>
      <c r="AD43" s="65">
        <v>396.45161290322579</v>
      </c>
    </row>
    <row r="44" spans="1:30">
      <c r="A44" s="8">
        <v>31</v>
      </c>
      <c r="B44" s="135" t="s">
        <v>14324</v>
      </c>
      <c r="C44" s="135"/>
      <c r="D44" s="135"/>
      <c r="E44" s="135"/>
      <c r="F44" s="135"/>
      <c r="G44" s="135"/>
      <c r="H44" s="58" t="s">
        <v>14286</v>
      </c>
      <c r="I44" s="59">
        <v>48</v>
      </c>
      <c r="J44" s="59">
        <v>0</v>
      </c>
      <c r="K44" s="59">
        <v>0</v>
      </c>
      <c r="L44" s="59">
        <v>48</v>
      </c>
      <c r="M44" s="59">
        <v>0</v>
      </c>
      <c r="N44" s="59">
        <v>0</v>
      </c>
      <c r="O44" s="59">
        <v>6</v>
      </c>
      <c r="P44" s="59">
        <v>3.2</v>
      </c>
      <c r="Q44" s="60">
        <v>19.166666666666664</v>
      </c>
      <c r="R44" s="61"/>
      <c r="S44" s="62"/>
      <c r="T44" s="62"/>
      <c r="U44" s="62"/>
      <c r="V44" s="62"/>
      <c r="W44" s="64">
        <v>0</v>
      </c>
      <c r="X44" s="64">
        <v>0</v>
      </c>
      <c r="Y44" s="64">
        <v>0</v>
      </c>
      <c r="Z44" s="64">
        <v>0</v>
      </c>
      <c r="AA44" s="65" t="s">
        <v>55</v>
      </c>
      <c r="AB44" s="65" t="s">
        <v>55</v>
      </c>
      <c r="AC44" s="65">
        <v>36.039138943248531</v>
      </c>
      <c r="AD44" s="65" t="s">
        <v>55</v>
      </c>
    </row>
    <row r="45" spans="1:30">
      <c r="A45" s="8">
        <v>32</v>
      </c>
      <c r="B45" s="135" t="s">
        <v>14325</v>
      </c>
      <c r="C45" s="135"/>
      <c r="D45" s="135"/>
      <c r="E45" s="135"/>
      <c r="F45" s="135"/>
      <c r="G45" s="135"/>
      <c r="H45" s="58" t="s">
        <v>14326</v>
      </c>
      <c r="I45" s="59">
        <v>40</v>
      </c>
      <c r="J45" s="59">
        <v>0</v>
      </c>
      <c r="K45" s="59">
        <v>40</v>
      </c>
      <c r="L45" s="59">
        <v>0</v>
      </c>
      <c r="M45" s="59">
        <v>0</v>
      </c>
      <c r="N45" s="59">
        <v>0</v>
      </c>
      <c r="O45" s="59">
        <v>4</v>
      </c>
      <c r="P45" s="59">
        <v>1.9</v>
      </c>
      <c r="Q45" s="60">
        <v>14.75</v>
      </c>
      <c r="R45" s="61"/>
      <c r="S45" s="62"/>
      <c r="T45" s="62"/>
      <c r="U45" s="62"/>
      <c r="V45" s="62" t="s">
        <v>69</v>
      </c>
      <c r="W45" s="64">
        <v>358</v>
      </c>
      <c r="X45" s="64">
        <v>0</v>
      </c>
      <c r="Y45" s="64">
        <v>0</v>
      </c>
      <c r="Z45" s="64">
        <v>0</v>
      </c>
      <c r="AA45" s="65" t="s">
        <v>55</v>
      </c>
      <c r="AB45" s="65">
        <v>10.605538461538462</v>
      </c>
      <c r="AC45" s="65" t="s">
        <v>55</v>
      </c>
      <c r="AD45" s="65" t="s">
        <v>55</v>
      </c>
    </row>
    <row r="46" spans="1:30">
      <c r="A46" s="8">
        <v>33</v>
      </c>
      <c r="B46" s="135" t="s">
        <v>14327</v>
      </c>
      <c r="C46" s="135"/>
      <c r="D46" s="135"/>
      <c r="E46" s="135"/>
      <c r="F46" s="135"/>
      <c r="G46" s="135"/>
      <c r="H46" s="58" t="s">
        <v>14288</v>
      </c>
      <c r="I46" s="59">
        <v>35</v>
      </c>
      <c r="J46" s="59">
        <v>0</v>
      </c>
      <c r="K46" s="59">
        <v>35</v>
      </c>
      <c r="L46" s="59">
        <v>0</v>
      </c>
      <c r="M46" s="59">
        <v>0</v>
      </c>
      <c r="N46" s="59">
        <v>0</v>
      </c>
      <c r="O46" s="59">
        <v>3</v>
      </c>
      <c r="P46" s="59">
        <v>1.8</v>
      </c>
      <c r="Q46" s="60">
        <v>13.714285714285714</v>
      </c>
      <c r="R46" s="61"/>
      <c r="S46" s="62"/>
      <c r="T46" s="62"/>
      <c r="U46" s="62"/>
      <c r="V46" s="62"/>
      <c r="W46" s="64">
        <v>0</v>
      </c>
      <c r="X46" s="64">
        <v>0</v>
      </c>
      <c r="Y46" s="64">
        <v>919</v>
      </c>
      <c r="Z46" s="64">
        <v>495</v>
      </c>
      <c r="AA46" s="65" t="s">
        <v>55</v>
      </c>
      <c r="AB46" s="65">
        <v>4.5739726027397261</v>
      </c>
      <c r="AC46" s="65" t="s">
        <v>55</v>
      </c>
      <c r="AD46" s="65" t="s">
        <v>55</v>
      </c>
    </row>
    <row r="47" spans="1:30">
      <c r="A47" s="8">
        <v>34</v>
      </c>
      <c r="B47" s="135" t="s">
        <v>14328</v>
      </c>
      <c r="C47" s="135"/>
      <c r="D47" s="135"/>
      <c r="E47" s="135"/>
      <c r="F47" s="135"/>
      <c r="G47" s="135"/>
      <c r="H47" s="58" t="s">
        <v>14290</v>
      </c>
      <c r="I47" s="59">
        <v>26</v>
      </c>
      <c r="J47" s="59">
        <v>0</v>
      </c>
      <c r="K47" s="59">
        <v>0</v>
      </c>
      <c r="L47" s="59">
        <v>0</v>
      </c>
      <c r="M47" s="59">
        <v>26</v>
      </c>
      <c r="N47" s="59">
        <v>0</v>
      </c>
      <c r="O47" s="59">
        <v>14</v>
      </c>
      <c r="P47" s="59">
        <v>6.2</v>
      </c>
      <c r="Q47" s="60">
        <v>77.692307692307693</v>
      </c>
      <c r="R47" s="61"/>
      <c r="S47" s="62"/>
      <c r="T47" s="62"/>
      <c r="U47" s="62"/>
      <c r="V47" s="62"/>
      <c r="W47" s="64">
        <v>0</v>
      </c>
      <c r="X47" s="64">
        <v>0</v>
      </c>
      <c r="Y47" s="64">
        <v>0</v>
      </c>
      <c r="Z47" s="64">
        <v>0</v>
      </c>
      <c r="AA47" s="65" t="s">
        <v>55</v>
      </c>
      <c r="AB47" s="65" t="s">
        <v>55</v>
      </c>
      <c r="AC47" s="65" t="s">
        <v>55</v>
      </c>
      <c r="AD47" s="65">
        <v>645.24137931034488</v>
      </c>
    </row>
    <row r="48" spans="1:30">
      <c r="A48" s="8">
        <v>35</v>
      </c>
      <c r="B48" s="135" t="s">
        <v>14329</v>
      </c>
      <c r="C48" s="135"/>
      <c r="D48" s="135"/>
      <c r="E48" s="135"/>
      <c r="F48" s="135"/>
      <c r="G48" s="135"/>
      <c r="H48" s="58" t="s">
        <v>14288</v>
      </c>
      <c r="I48" s="59">
        <v>19</v>
      </c>
      <c r="J48" s="59">
        <v>0</v>
      </c>
      <c r="K48" s="59">
        <v>19</v>
      </c>
      <c r="L48" s="59">
        <v>0</v>
      </c>
      <c r="M48" s="59">
        <v>0</v>
      </c>
      <c r="N48" s="59">
        <v>0</v>
      </c>
      <c r="O48" s="59">
        <v>3</v>
      </c>
      <c r="P48" s="59">
        <v>0</v>
      </c>
      <c r="Q48" s="60">
        <v>15.789473684210526</v>
      </c>
      <c r="R48" s="61"/>
      <c r="S48" s="62"/>
      <c r="T48" s="62"/>
      <c r="U48" s="62"/>
      <c r="V48" s="62"/>
      <c r="W48" s="64">
        <v>0</v>
      </c>
      <c r="X48" s="64">
        <v>34</v>
      </c>
      <c r="Y48" s="64">
        <v>0</v>
      </c>
      <c r="Z48" s="64">
        <v>588</v>
      </c>
      <c r="AA48" s="65" t="s">
        <v>55</v>
      </c>
      <c r="AB48" s="65" t="s">
        <v>55</v>
      </c>
      <c r="AC48" s="65" t="s">
        <v>55</v>
      </c>
      <c r="AD48" s="65" t="s">
        <v>55</v>
      </c>
    </row>
    <row r="49" spans="1:30">
      <c r="A49" s="8">
        <v>36</v>
      </c>
      <c r="B49" s="135" t="s">
        <v>14330</v>
      </c>
      <c r="C49" s="135"/>
      <c r="D49" s="135"/>
      <c r="E49" s="135"/>
      <c r="F49" s="135"/>
      <c r="G49" s="135"/>
      <c r="H49" s="58" t="s">
        <v>14288</v>
      </c>
      <c r="I49" s="59">
        <v>19</v>
      </c>
      <c r="J49" s="59">
        <v>0</v>
      </c>
      <c r="K49" s="59">
        <v>19</v>
      </c>
      <c r="L49" s="59">
        <v>0</v>
      </c>
      <c r="M49" s="59">
        <v>0</v>
      </c>
      <c r="N49" s="59">
        <v>0</v>
      </c>
      <c r="O49" s="59">
        <v>3</v>
      </c>
      <c r="P49" s="59">
        <v>2.2999999999999998</v>
      </c>
      <c r="Q49" s="60">
        <v>27.894736842105264</v>
      </c>
      <c r="R49" s="61"/>
      <c r="S49" s="62"/>
      <c r="T49" s="62"/>
      <c r="U49" s="62"/>
      <c r="V49" s="62"/>
      <c r="W49" s="64">
        <v>0</v>
      </c>
      <c r="X49" s="64">
        <v>628</v>
      </c>
      <c r="Y49" s="64">
        <v>0</v>
      </c>
      <c r="Z49" s="64">
        <v>741</v>
      </c>
      <c r="AA49" s="65" t="s">
        <v>55</v>
      </c>
      <c r="AB49" s="65" t="s">
        <v>55</v>
      </c>
      <c r="AC49" s="65" t="s">
        <v>55</v>
      </c>
      <c r="AD49" s="65" t="s">
        <v>55</v>
      </c>
    </row>
    <row r="50" spans="1:30">
      <c r="A50" s="8">
        <v>37</v>
      </c>
      <c r="B50" s="135" t="s">
        <v>14331</v>
      </c>
      <c r="C50" s="135"/>
      <c r="D50" s="135"/>
      <c r="E50" s="135"/>
      <c r="F50" s="135"/>
      <c r="G50" s="135"/>
      <c r="H50" s="58" t="s">
        <v>14288</v>
      </c>
      <c r="I50" s="59">
        <v>19</v>
      </c>
      <c r="J50" s="59">
        <v>0</v>
      </c>
      <c r="K50" s="59">
        <v>19</v>
      </c>
      <c r="L50" s="59">
        <v>0</v>
      </c>
      <c r="M50" s="59">
        <v>0</v>
      </c>
      <c r="N50" s="59">
        <v>0</v>
      </c>
      <c r="O50" s="59">
        <v>1</v>
      </c>
      <c r="P50" s="59">
        <v>0.5</v>
      </c>
      <c r="Q50" s="60">
        <v>7.8947368421052628</v>
      </c>
      <c r="R50" s="61"/>
      <c r="S50" s="62"/>
      <c r="T50" s="62"/>
      <c r="U50" s="62"/>
      <c r="V50" s="62"/>
      <c r="W50" s="64">
        <v>0</v>
      </c>
      <c r="X50" s="64">
        <v>0</v>
      </c>
      <c r="Y50" s="64">
        <v>696</v>
      </c>
      <c r="Z50" s="64">
        <v>140</v>
      </c>
      <c r="AA50" s="65" t="s">
        <v>55</v>
      </c>
      <c r="AB50" s="65" t="s">
        <v>55</v>
      </c>
      <c r="AC50" s="65" t="s">
        <v>55</v>
      </c>
      <c r="AD50" s="65" t="s">
        <v>55</v>
      </c>
    </row>
    <row r="51" spans="1:30">
      <c r="A51" s="8">
        <v>38</v>
      </c>
      <c r="B51" s="135" t="s">
        <v>14332</v>
      </c>
      <c r="C51" s="135"/>
      <c r="D51" s="135"/>
      <c r="E51" s="135"/>
      <c r="F51" s="135"/>
      <c r="G51" s="135"/>
      <c r="H51" s="58" t="s">
        <v>14288</v>
      </c>
      <c r="I51" s="59">
        <v>19</v>
      </c>
      <c r="J51" s="59">
        <v>0</v>
      </c>
      <c r="K51" s="59">
        <v>19</v>
      </c>
      <c r="L51" s="59">
        <v>0</v>
      </c>
      <c r="M51" s="59">
        <v>0</v>
      </c>
      <c r="N51" s="59">
        <v>0</v>
      </c>
      <c r="O51" s="59">
        <v>2</v>
      </c>
      <c r="P51" s="59">
        <v>1</v>
      </c>
      <c r="Q51" s="60">
        <v>15.789473684210526</v>
      </c>
      <c r="R51" s="61"/>
      <c r="S51" s="62"/>
      <c r="T51" s="62"/>
      <c r="U51" s="62"/>
      <c r="V51" s="62"/>
      <c r="W51" s="64">
        <v>0</v>
      </c>
      <c r="X51" s="64">
        <v>0</v>
      </c>
      <c r="Y51" s="64">
        <v>454</v>
      </c>
      <c r="Z51" s="64">
        <v>54</v>
      </c>
      <c r="AA51" s="65" t="s">
        <v>55</v>
      </c>
      <c r="AB51" s="65" t="s">
        <v>55</v>
      </c>
      <c r="AC51" s="65" t="s">
        <v>55</v>
      </c>
      <c r="AD51" s="65" t="s">
        <v>55</v>
      </c>
    </row>
    <row r="52" spans="1:30">
      <c r="A52" s="8">
        <v>39</v>
      </c>
      <c r="B52" s="135" t="s">
        <v>14333</v>
      </c>
      <c r="C52" s="135"/>
      <c r="D52" s="135"/>
      <c r="E52" s="135"/>
      <c r="F52" s="135"/>
      <c r="G52" s="135"/>
      <c r="H52" s="58" t="s">
        <v>14288</v>
      </c>
      <c r="I52" s="59">
        <v>19</v>
      </c>
      <c r="J52" s="59">
        <v>0</v>
      </c>
      <c r="K52" s="59">
        <v>19</v>
      </c>
      <c r="L52" s="59">
        <v>0</v>
      </c>
      <c r="M52" s="59">
        <v>0</v>
      </c>
      <c r="N52" s="59">
        <v>0</v>
      </c>
      <c r="O52" s="59">
        <v>1</v>
      </c>
      <c r="P52" s="59">
        <v>0.9</v>
      </c>
      <c r="Q52" s="60">
        <v>10</v>
      </c>
      <c r="R52" s="61"/>
      <c r="S52" s="62"/>
      <c r="T52" s="62"/>
      <c r="U52" s="62"/>
      <c r="V52" s="62"/>
      <c r="W52" s="64">
        <v>0</v>
      </c>
      <c r="X52" s="64">
        <v>0</v>
      </c>
      <c r="Y52" s="64">
        <v>715</v>
      </c>
      <c r="Z52" s="64">
        <v>0</v>
      </c>
      <c r="AA52" s="65" t="s">
        <v>55</v>
      </c>
      <c r="AB52" s="65" t="s">
        <v>55</v>
      </c>
      <c r="AC52" s="65" t="s">
        <v>55</v>
      </c>
      <c r="AD52" s="65" t="s">
        <v>55</v>
      </c>
    </row>
    <row r="53" spans="1:30">
      <c r="A53" s="8">
        <v>40</v>
      </c>
      <c r="B53" s="135" t="s">
        <v>14334</v>
      </c>
      <c r="C53" s="135"/>
      <c r="D53" s="135"/>
      <c r="E53" s="135"/>
      <c r="F53" s="135"/>
      <c r="G53" s="135"/>
      <c r="H53" s="58" t="s">
        <v>14288</v>
      </c>
      <c r="I53" s="59">
        <v>19</v>
      </c>
      <c r="J53" s="59">
        <v>0</v>
      </c>
      <c r="K53" s="59">
        <v>19</v>
      </c>
      <c r="L53" s="59">
        <v>0</v>
      </c>
      <c r="M53" s="59">
        <v>0</v>
      </c>
      <c r="N53" s="59">
        <v>0</v>
      </c>
      <c r="O53" s="59">
        <v>1</v>
      </c>
      <c r="P53" s="59">
        <v>1.3</v>
      </c>
      <c r="Q53" s="60">
        <v>12.105263157894735</v>
      </c>
      <c r="R53" s="61"/>
      <c r="S53" s="62"/>
      <c r="T53" s="62"/>
      <c r="U53" s="62"/>
      <c r="V53" s="62"/>
      <c r="W53" s="64">
        <v>0</v>
      </c>
      <c r="X53" s="64">
        <v>446</v>
      </c>
      <c r="Y53" s="64">
        <v>0</v>
      </c>
      <c r="Z53" s="64">
        <v>710</v>
      </c>
      <c r="AA53" s="65" t="s">
        <v>55</v>
      </c>
      <c r="AB53" s="65" t="s">
        <v>55</v>
      </c>
      <c r="AC53" s="65" t="s">
        <v>55</v>
      </c>
      <c r="AD53" s="65" t="s">
        <v>55</v>
      </c>
    </row>
    <row r="54" spans="1:30">
      <c r="A54" s="8">
        <v>41</v>
      </c>
      <c r="B54" s="135" t="s">
        <v>14335</v>
      </c>
      <c r="C54" s="135"/>
      <c r="D54" s="135"/>
      <c r="E54" s="135"/>
      <c r="F54" s="135"/>
      <c r="G54" s="135"/>
      <c r="H54" s="58" t="s">
        <v>14296</v>
      </c>
      <c r="I54" s="59">
        <v>19</v>
      </c>
      <c r="J54" s="59">
        <v>0</v>
      </c>
      <c r="K54" s="59">
        <v>19</v>
      </c>
      <c r="L54" s="59">
        <v>0</v>
      </c>
      <c r="M54" s="59">
        <v>0</v>
      </c>
      <c r="N54" s="59">
        <v>0</v>
      </c>
      <c r="O54" s="59">
        <v>3</v>
      </c>
      <c r="P54" s="59">
        <v>1</v>
      </c>
      <c r="Q54" s="60">
        <v>21.05263157894737</v>
      </c>
      <c r="R54" s="61"/>
      <c r="S54" s="62"/>
      <c r="T54" s="62"/>
      <c r="U54" s="62"/>
      <c r="V54" s="62"/>
      <c r="W54" s="64">
        <v>0</v>
      </c>
      <c r="X54" s="64">
        <v>0</v>
      </c>
      <c r="Y54" s="64">
        <v>0</v>
      </c>
      <c r="Z54" s="64">
        <v>0</v>
      </c>
      <c r="AA54" s="65" t="s">
        <v>55</v>
      </c>
      <c r="AB54" s="65" t="s">
        <v>55</v>
      </c>
      <c r="AC54" s="65" t="s">
        <v>55</v>
      </c>
      <c r="AD54" s="65" t="s">
        <v>55</v>
      </c>
    </row>
    <row r="55" spans="1:30">
      <c r="A55" s="8">
        <v>42</v>
      </c>
      <c r="B55" s="135" t="s">
        <v>14336</v>
      </c>
      <c r="C55" s="135"/>
      <c r="D55" s="135"/>
      <c r="E55" s="135"/>
      <c r="F55" s="135"/>
      <c r="G55" s="135"/>
      <c r="H55" s="58" t="s">
        <v>14313</v>
      </c>
      <c r="I55" s="59">
        <v>19</v>
      </c>
      <c r="J55" s="59">
        <v>0</v>
      </c>
      <c r="K55" s="59">
        <v>19</v>
      </c>
      <c r="L55" s="59">
        <v>0</v>
      </c>
      <c r="M55" s="59">
        <v>0</v>
      </c>
      <c r="N55" s="59">
        <v>0</v>
      </c>
      <c r="O55" s="59">
        <v>2</v>
      </c>
      <c r="P55" s="59">
        <v>2</v>
      </c>
      <c r="Q55" s="60">
        <v>21.05263157894737</v>
      </c>
      <c r="R55" s="61"/>
      <c r="S55" s="62"/>
      <c r="T55" s="62"/>
      <c r="U55" s="62"/>
      <c r="V55" s="62"/>
      <c r="W55" s="64">
        <v>0</v>
      </c>
      <c r="X55" s="64">
        <v>0</v>
      </c>
      <c r="Y55" s="64">
        <v>380</v>
      </c>
      <c r="Z55" s="64">
        <v>74</v>
      </c>
      <c r="AA55" s="65" t="s">
        <v>55</v>
      </c>
      <c r="AB55" s="65" t="s">
        <v>55</v>
      </c>
      <c r="AC55" s="65" t="s">
        <v>55</v>
      </c>
      <c r="AD55" s="65" t="s">
        <v>55</v>
      </c>
    </row>
    <row r="56" spans="1:30">
      <c r="A56" s="8">
        <v>43</v>
      </c>
      <c r="B56" s="135" t="s">
        <v>14337</v>
      </c>
      <c r="C56" s="135"/>
      <c r="D56" s="135"/>
      <c r="E56" s="135"/>
      <c r="F56" s="135"/>
      <c r="G56" s="135"/>
      <c r="H56" s="58" t="s">
        <v>14313</v>
      </c>
      <c r="I56" s="59">
        <v>19</v>
      </c>
      <c r="J56" s="59">
        <v>0</v>
      </c>
      <c r="K56" s="59">
        <v>0</v>
      </c>
      <c r="L56" s="59">
        <v>19</v>
      </c>
      <c r="M56" s="59">
        <v>0</v>
      </c>
      <c r="N56" s="59">
        <v>0</v>
      </c>
      <c r="O56" s="59">
        <v>1</v>
      </c>
      <c r="P56" s="59">
        <v>0</v>
      </c>
      <c r="Q56" s="60">
        <v>5.2631578947368425</v>
      </c>
      <c r="R56" s="61"/>
      <c r="S56" s="62"/>
      <c r="T56" s="62"/>
      <c r="U56" s="62"/>
      <c r="V56" s="62"/>
      <c r="W56" s="64">
        <v>0</v>
      </c>
      <c r="X56" s="64">
        <v>0</v>
      </c>
      <c r="Y56" s="64">
        <v>0</v>
      </c>
      <c r="Z56" s="64">
        <v>0</v>
      </c>
      <c r="AA56" s="65" t="s">
        <v>55</v>
      </c>
      <c r="AB56" s="65" t="s">
        <v>55</v>
      </c>
      <c r="AC56" s="65" t="s">
        <v>55</v>
      </c>
      <c r="AD56" s="65" t="s">
        <v>55</v>
      </c>
    </row>
    <row r="57" spans="1:30">
      <c r="A57" s="8">
        <v>44</v>
      </c>
      <c r="B57" s="135" t="s">
        <v>14338</v>
      </c>
      <c r="C57" s="135"/>
      <c r="D57" s="135"/>
      <c r="E57" s="135"/>
      <c r="F57" s="135"/>
      <c r="G57" s="135"/>
      <c r="H57" s="58" t="s">
        <v>14288</v>
      </c>
      <c r="I57" s="59">
        <v>18</v>
      </c>
      <c r="J57" s="59">
        <v>0</v>
      </c>
      <c r="K57" s="59">
        <v>18</v>
      </c>
      <c r="L57" s="59">
        <v>0</v>
      </c>
      <c r="M57" s="59">
        <v>0</v>
      </c>
      <c r="N57" s="59">
        <v>0</v>
      </c>
      <c r="O57" s="59">
        <v>2</v>
      </c>
      <c r="P57" s="59">
        <v>3</v>
      </c>
      <c r="Q57" s="60">
        <v>27.777777777777779</v>
      </c>
      <c r="R57" s="61"/>
      <c r="S57" s="62"/>
      <c r="T57" s="62"/>
      <c r="U57" s="62"/>
      <c r="V57" s="62"/>
      <c r="W57" s="64">
        <v>0</v>
      </c>
      <c r="X57" s="64">
        <v>339</v>
      </c>
      <c r="Y57" s="64">
        <v>0</v>
      </c>
      <c r="Z57" s="64">
        <v>365</v>
      </c>
      <c r="AA57" s="65" t="s">
        <v>55</v>
      </c>
      <c r="AB57" s="65" t="s">
        <v>55</v>
      </c>
      <c r="AC57" s="65" t="s">
        <v>55</v>
      </c>
      <c r="AD57" s="65" t="s">
        <v>55</v>
      </c>
    </row>
    <row r="58" spans="1:30">
      <c r="A58" s="8">
        <v>45</v>
      </c>
      <c r="B58" s="135" t="s">
        <v>14339</v>
      </c>
      <c r="C58" s="135"/>
      <c r="D58" s="135"/>
      <c r="E58" s="135"/>
      <c r="F58" s="135"/>
      <c r="G58" s="135"/>
      <c r="H58" s="58" t="s">
        <v>14294</v>
      </c>
      <c r="I58" s="59">
        <v>18</v>
      </c>
      <c r="J58" s="59">
        <v>0</v>
      </c>
      <c r="K58" s="59">
        <v>18</v>
      </c>
      <c r="L58" s="59">
        <v>0</v>
      </c>
      <c r="M58" s="59">
        <v>0</v>
      </c>
      <c r="N58" s="59">
        <v>0</v>
      </c>
      <c r="O58" s="59">
        <v>11</v>
      </c>
      <c r="P58" s="59">
        <v>0.2</v>
      </c>
      <c r="Q58" s="60">
        <v>62.222222222222221</v>
      </c>
      <c r="R58" s="61"/>
      <c r="S58" s="62"/>
      <c r="T58" s="62"/>
      <c r="U58" s="62"/>
      <c r="V58" s="62"/>
      <c r="W58" s="64">
        <v>0</v>
      </c>
      <c r="X58" s="64">
        <v>152</v>
      </c>
      <c r="Y58" s="64">
        <v>0</v>
      </c>
      <c r="Z58" s="64">
        <v>1256</v>
      </c>
      <c r="AA58" s="65" t="s">
        <v>55</v>
      </c>
      <c r="AB58" s="65" t="s">
        <v>55</v>
      </c>
      <c r="AC58" s="65" t="s">
        <v>55</v>
      </c>
      <c r="AD58" s="65" t="s">
        <v>55</v>
      </c>
    </row>
    <row r="59" spans="1:30">
      <c r="A59" s="8">
        <v>46</v>
      </c>
      <c r="B59" s="135" t="s">
        <v>14340</v>
      </c>
      <c r="C59" s="135"/>
      <c r="D59" s="135"/>
      <c r="E59" s="135"/>
      <c r="F59" s="135"/>
      <c r="G59" s="135"/>
      <c r="H59" s="58" t="s">
        <v>14288</v>
      </c>
      <c r="I59" s="59">
        <v>17</v>
      </c>
      <c r="J59" s="59">
        <v>0</v>
      </c>
      <c r="K59" s="59">
        <v>0</v>
      </c>
      <c r="L59" s="59">
        <v>0</v>
      </c>
      <c r="M59" s="59">
        <v>0</v>
      </c>
      <c r="N59" s="59">
        <v>17</v>
      </c>
      <c r="O59" s="59">
        <v>1</v>
      </c>
      <c r="P59" s="59">
        <v>0</v>
      </c>
      <c r="Q59" s="60">
        <v>5.882352941176471</v>
      </c>
      <c r="R59" s="61"/>
      <c r="S59" s="62"/>
      <c r="T59" s="62"/>
      <c r="U59" s="62"/>
      <c r="V59" s="62"/>
      <c r="W59" s="64">
        <v>0</v>
      </c>
      <c r="X59" s="64">
        <v>0</v>
      </c>
      <c r="Y59" s="64">
        <v>0</v>
      </c>
      <c r="Z59" s="64">
        <v>0</v>
      </c>
      <c r="AA59" s="65" t="s">
        <v>55</v>
      </c>
      <c r="AB59" s="65" t="s">
        <v>55</v>
      </c>
      <c r="AC59" s="65" t="s">
        <v>55</v>
      </c>
      <c r="AD59" s="65" t="s">
        <v>55</v>
      </c>
    </row>
    <row r="60" spans="1:30">
      <c r="A60" s="8">
        <v>47</v>
      </c>
      <c r="B60" s="135" t="s">
        <v>14341</v>
      </c>
      <c r="C60" s="135"/>
      <c r="D60" s="135"/>
      <c r="E60" s="135"/>
      <c r="F60" s="135"/>
      <c r="G60" s="135"/>
      <c r="H60" s="58" t="s">
        <v>14296</v>
      </c>
      <c r="I60" s="59">
        <v>17</v>
      </c>
      <c r="J60" s="59">
        <v>0</v>
      </c>
      <c r="K60" s="59">
        <v>17</v>
      </c>
      <c r="L60" s="59">
        <v>0</v>
      </c>
      <c r="M60" s="59">
        <v>0</v>
      </c>
      <c r="N60" s="59">
        <v>0</v>
      </c>
      <c r="O60" s="59">
        <v>2</v>
      </c>
      <c r="P60" s="59">
        <v>0</v>
      </c>
      <c r="Q60" s="60">
        <v>11.764705882352942</v>
      </c>
      <c r="R60" s="61"/>
      <c r="S60" s="62"/>
      <c r="T60" s="62"/>
      <c r="U60" s="62"/>
      <c r="V60" s="62" t="s">
        <v>69</v>
      </c>
      <c r="W60" s="64">
        <v>0</v>
      </c>
      <c r="X60" s="64">
        <v>0</v>
      </c>
      <c r="Y60" s="64">
        <v>0</v>
      </c>
      <c r="Z60" s="64">
        <v>0</v>
      </c>
      <c r="AA60" s="65" t="s">
        <v>55</v>
      </c>
      <c r="AB60" s="65" t="s">
        <v>55</v>
      </c>
      <c r="AC60" s="65" t="s">
        <v>55</v>
      </c>
      <c r="AD60" s="65" t="s">
        <v>55</v>
      </c>
    </row>
    <row r="61" spans="1:30">
      <c r="A61" s="8">
        <v>48</v>
      </c>
      <c r="B61" s="135" t="s">
        <v>14342</v>
      </c>
      <c r="C61" s="135"/>
      <c r="D61" s="135"/>
      <c r="E61" s="135"/>
      <c r="F61" s="135"/>
      <c r="G61" s="135"/>
      <c r="H61" s="58" t="s">
        <v>14286</v>
      </c>
      <c r="I61" s="59">
        <v>17</v>
      </c>
      <c r="J61" s="59">
        <v>0</v>
      </c>
      <c r="K61" s="59">
        <v>17</v>
      </c>
      <c r="L61" s="59">
        <v>0</v>
      </c>
      <c r="M61" s="59">
        <v>0</v>
      </c>
      <c r="N61" s="59">
        <v>0</v>
      </c>
      <c r="O61" s="59">
        <v>1</v>
      </c>
      <c r="P61" s="59">
        <v>0</v>
      </c>
      <c r="Q61" s="60">
        <v>5.882352941176471</v>
      </c>
      <c r="R61" s="61"/>
      <c r="S61" s="62"/>
      <c r="T61" s="62"/>
      <c r="U61" s="62"/>
      <c r="V61" s="62"/>
      <c r="W61" s="64">
        <v>0</v>
      </c>
      <c r="X61" s="64">
        <v>0</v>
      </c>
      <c r="Y61" s="64">
        <v>0</v>
      </c>
      <c r="Z61" s="64">
        <v>0</v>
      </c>
      <c r="AA61" s="65" t="s">
        <v>55</v>
      </c>
      <c r="AB61" s="65" t="s">
        <v>55</v>
      </c>
      <c r="AC61" s="65" t="s">
        <v>55</v>
      </c>
      <c r="AD61" s="65" t="s">
        <v>55</v>
      </c>
    </row>
    <row r="62" spans="1:30">
      <c r="A62" s="8">
        <v>49</v>
      </c>
      <c r="B62" s="135" t="s">
        <v>14343</v>
      </c>
      <c r="C62" s="135"/>
      <c r="D62" s="135"/>
      <c r="E62" s="135"/>
      <c r="F62" s="135"/>
      <c r="G62" s="135"/>
      <c r="H62" s="58" t="s">
        <v>14288</v>
      </c>
      <c r="I62" s="59">
        <v>16</v>
      </c>
      <c r="J62" s="59">
        <v>0</v>
      </c>
      <c r="K62" s="59">
        <v>16</v>
      </c>
      <c r="L62" s="59">
        <v>0</v>
      </c>
      <c r="M62" s="59">
        <v>0</v>
      </c>
      <c r="N62" s="59">
        <v>0</v>
      </c>
      <c r="O62" s="59">
        <v>2</v>
      </c>
      <c r="P62" s="59">
        <v>0</v>
      </c>
      <c r="Q62" s="60">
        <v>12.5</v>
      </c>
      <c r="R62" s="61"/>
      <c r="S62" s="62"/>
      <c r="T62" s="62"/>
      <c r="U62" s="62"/>
      <c r="V62" s="62"/>
      <c r="W62" s="64">
        <v>0</v>
      </c>
      <c r="X62" s="64">
        <v>0</v>
      </c>
      <c r="Y62" s="64">
        <v>288</v>
      </c>
      <c r="Z62" s="64">
        <v>165</v>
      </c>
      <c r="AA62" s="65" t="s">
        <v>55</v>
      </c>
      <c r="AB62" s="65" t="s">
        <v>55</v>
      </c>
      <c r="AC62" s="65" t="s">
        <v>55</v>
      </c>
      <c r="AD62" s="65" t="s">
        <v>55</v>
      </c>
    </row>
    <row r="63" spans="1:30">
      <c r="A63" s="8">
        <v>50</v>
      </c>
      <c r="B63" s="135" t="s">
        <v>14344</v>
      </c>
      <c r="C63" s="135"/>
      <c r="D63" s="135"/>
      <c r="E63" s="135"/>
      <c r="F63" s="135"/>
      <c r="G63" s="135"/>
      <c r="H63" s="58" t="s">
        <v>14288</v>
      </c>
      <c r="I63" s="59">
        <v>16</v>
      </c>
      <c r="J63" s="59">
        <v>0</v>
      </c>
      <c r="K63" s="59">
        <v>16</v>
      </c>
      <c r="L63" s="59">
        <v>0</v>
      </c>
      <c r="M63" s="59">
        <v>0</v>
      </c>
      <c r="N63" s="59">
        <v>0</v>
      </c>
      <c r="O63" s="59">
        <v>1</v>
      </c>
      <c r="P63" s="59">
        <v>0</v>
      </c>
      <c r="Q63" s="60">
        <v>6.25</v>
      </c>
      <c r="R63" s="61"/>
      <c r="S63" s="62"/>
      <c r="T63" s="62"/>
      <c r="U63" s="62"/>
      <c r="V63" s="62"/>
      <c r="W63" s="64">
        <v>0</v>
      </c>
      <c r="X63" s="64">
        <v>0</v>
      </c>
      <c r="Y63" s="64">
        <v>380</v>
      </c>
      <c r="Z63" s="64">
        <v>100</v>
      </c>
      <c r="AA63" s="65" t="s">
        <v>55</v>
      </c>
      <c r="AB63" s="65" t="s">
        <v>55</v>
      </c>
      <c r="AC63" s="65" t="s">
        <v>55</v>
      </c>
      <c r="AD63" s="65" t="s">
        <v>55</v>
      </c>
    </row>
    <row r="64" spans="1:30">
      <c r="A64" s="8">
        <v>51</v>
      </c>
      <c r="B64" s="135" t="s">
        <v>14345</v>
      </c>
      <c r="C64" s="135"/>
      <c r="D64" s="135"/>
      <c r="E64" s="135"/>
      <c r="F64" s="135"/>
      <c r="G64" s="135"/>
      <c r="H64" s="58" t="s">
        <v>14296</v>
      </c>
      <c r="I64" s="59">
        <v>15</v>
      </c>
      <c r="J64" s="59">
        <v>0</v>
      </c>
      <c r="K64" s="59">
        <v>15</v>
      </c>
      <c r="L64" s="59">
        <v>0</v>
      </c>
      <c r="M64" s="59">
        <v>0</v>
      </c>
      <c r="N64" s="59">
        <v>0</v>
      </c>
      <c r="O64" s="59">
        <v>3</v>
      </c>
      <c r="P64" s="59">
        <v>1.6</v>
      </c>
      <c r="Q64" s="60">
        <v>30.666666666666664</v>
      </c>
      <c r="R64" s="61"/>
      <c r="S64" s="62"/>
      <c r="T64" s="62"/>
      <c r="U64" s="62"/>
      <c r="V64" s="62"/>
      <c r="W64" s="64">
        <v>0</v>
      </c>
      <c r="X64" s="64">
        <v>293</v>
      </c>
      <c r="Y64" s="64">
        <v>0</v>
      </c>
      <c r="Z64" s="64">
        <v>505</v>
      </c>
      <c r="AA64" s="65" t="s">
        <v>55</v>
      </c>
      <c r="AB64" s="65" t="s">
        <v>55</v>
      </c>
      <c r="AC64" s="65" t="s">
        <v>55</v>
      </c>
      <c r="AD64" s="65" t="s">
        <v>55</v>
      </c>
    </row>
    <row r="65" spans="1:30">
      <c r="A65" s="8">
        <v>52</v>
      </c>
      <c r="B65" s="135" t="s">
        <v>14346</v>
      </c>
      <c r="C65" s="135"/>
      <c r="D65" s="135"/>
      <c r="E65" s="135"/>
      <c r="F65" s="135"/>
      <c r="G65" s="135"/>
      <c r="H65" s="58" t="s">
        <v>14288</v>
      </c>
      <c r="I65" s="59">
        <v>15</v>
      </c>
      <c r="J65" s="59">
        <v>0</v>
      </c>
      <c r="K65" s="59">
        <v>15</v>
      </c>
      <c r="L65" s="59">
        <v>0</v>
      </c>
      <c r="M65" s="59">
        <v>0</v>
      </c>
      <c r="N65" s="59">
        <v>0</v>
      </c>
      <c r="O65" s="59">
        <v>2</v>
      </c>
      <c r="P65" s="59">
        <v>0.2</v>
      </c>
      <c r="Q65" s="60">
        <v>14.666666666666668</v>
      </c>
      <c r="R65" s="61"/>
      <c r="S65" s="62"/>
      <c r="T65" s="62"/>
      <c r="U65" s="62"/>
      <c r="V65" s="62"/>
      <c r="W65" s="64">
        <v>0</v>
      </c>
      <c r="X65" s="64">
        <v>0</v>
      </c>
      <c r="Y65" s="64">
        <v>0</v>
      </c>
      <c r="Z65" s="64">
        <v>0</v>
      </c>
      <c r="AA65" s="65" t="s">
        <v>55</v>
      </c>
      <c r="AB65" s="65" t="s">
        <v>55</v>
      </c>
      <c r="AC65" s="65" t="s">
        <v>55</v>
      </c>
      <c r="AD65" s="65" t="s">
        <v>55</v>
      </c>
    </row>
    <row r="66" spans="1:30">
      <c r="A66" s="8">
        <v>53</v>
      </c>
      <c r="B66" s="135" t="s">
        <v>14347</v>
      </c>
      <c r="C66" s="135"/>
      <c r="D66" s="135"/>
      <c r="E66" s="135"/>
      <c r="F66" s="135"/>
      <c r="G66" s="135"/>
      <c r="H66" s="58" t="s">
        <v>14296</v>
      </c>
      <c r="I66" s="59">
        <v>13</v>
      </c>
      <c r="J66" s="59">
        <v>0</v>
      </c>
      <c r="K66" s="59">
        <v>0</v>
      </c>
      <c r="L66" s="59">
        <v>0</v>
      </c>
      <c r="M66" s="59">
        <v>0</v>
      </c>
      <c r="N66" s="59">
        <v>13</v>
      </c>
      <c r="O66" s="59">
        <v>2</v>
      </c>
      <c r="P66" s="59">
        <v>0.3</v>
      </c>
      <c r="Q66" s="60">
        <v>17.69230769230769</v>
      </c>
      <c r="R66" s="61"/>
      <c r="S66" s="62"/>
      <c r="T66" s="62"/>
      <c r="U66" s="62"/>
      <c r="V66" s="62"/>
      <c r="W66" s="64">
        <v>0</v>
      </c>
      <c r="X66" s="64">
        <v>0</v>
      </c>
      <c r="Y66" s="64">
        <v>0</v>
      </c>
      <c r="Z66" s="64">
        <v>0</v>
      </c>
      <c r="AA66" s="65" t="s">
        <v>55</v>
      </c>
      <c r="AB66" s="65" t="s">
        <v>55</v>
      </c>
      <c r="AC66" s="65" t="s">
        <v>55</v>
      </c>
      <c r="AD66" s="65" t="s">
        <v>55</v>
      </c>
    </row>
    <row r="67" spans="1:30">
      <c r="A67" s="8">
        <v>54</v>
      </c>
      <c r="B67" s="135" t="s">
        <v>14348</v>
      </c>
      <c r="C67" s="135"/>
      <c r="D67" s="135"/>
      <c r="E67" s="135"/>
      <c r="F67" s="135"/>
      <c r="G67" s="135"/>
      <c r="H67" s="58" t="s">
        <v>14296</v>
      </c>
      <c r="I67" s="59">
        <v>12</v>
      </c>
      <c r="J67" s="59">
        <v>0</v>
      </c>
      <c r="K67" s="59">
        <v>0</v>
      </c>
      <c r="L67" s="59">
        <v>12</v>
      </c>
      <c r="M67" s="59">
        <v>0</v>
      </c>
      <c r="N67" s="59">
        <v>0</v>
      </c>
      <c r="O67" s="59">
        <v>1</v>
      </c>
      <c r="P67" s="59">
        <v>1.8</v>
      </c>
      <c r="Q67" s="60">
        <v>23.333333333333332</v>
      </c>
      <c r="R67" s="61"/>
      <c r="S67" s="62"/>
      <c r="T67" s="62"/>
      <c r="U67" s="62"/>
      <c r="V67" s="62"/>
      <c r="W67" s="64">
        <v>0</v>
      </c>
      <c r="X67" s="64">
        <v>0</v>
      </c>
      <c r="Y67" s="64">
        <v>330</v>
      </c>
      <c r="Z67" s="64">
        <v>70</v>
      </c>
      <c r="AA67" s="65" t="s">
        <v>55</v>
      </c>
      <c r="AB67" s="65" t="s">
        <v>55</v>
      </c>
      <c r="AC67" s="65" t="s">
        <v>55</v>
      </c>
      <c r="AD67" s="65" t="s">
        <v>55</v>
      </c>
    </row>
    <row r="68" spans="1:30">
      <c r="A68" s="8">
        <v>55</v>
      </c>
      <c r="B68" s="135" t="s">
        <v>14349</v>
      </c>
      <c r="C68" s="135"/>
      <c r="D68" s="135"/>
      <c r="E68" s="135"/>
      <c r="F68" s="135"/>
      <c r="G68" s="135"/>
      <c r="H68" s="58" t="s">
        <v>14313</v>
      </c>
      <c r="I68" s="59">
        <v>9</v>
      </c>
      <c r="J68" s="59">
        <v>0</v>
      </c>
      <c r="K68" s="59">
        <v>9</v>
      </c>
      <c r="L68" s="59">
        <v>0</v>
      </c>
      <c r="M68" s="59">
        <v>0</v>
      </c>
      <c r="N68" s="59">
        <v>0</v>
      </c>
      <c r="O68" s="59">
        <v>2</v>
      </c>
      <c r="P68" s="59">
        <v>1</v>
      </c>
      <c r="Q68" s="60">
        <v>33.333333333333336</v>
      </c>
      <c r="R68" s="61"/>
      <c r="S68" s="62"/>
      <c r="T68" s="62"/>
      <c r="U68" s="62"/>
      <c r="V68" s="62"/>
      <c r="W68" s="64">
        <v>0</v>
      </c>
      <c r="X68" s="64">
        <v>322</v>
      </c>
      <c r="Y68" s="64">
        <v>0</v>
      </c>
      <c r="Z68" s="64">
        <v>461</v>
      </c>
      <c r="AA68" s="65" t="s">
        <v>55</v>
      </c>
      <c r="AB68" s="65" t="s">
        <v>55</v>
      </c>
      <c r="AC68" s="65" t="s">
        <v>55</v>
      </c>
      <c r="AD68" s="65" t="s">
        <v>55</v>
      </c>
    </row>
    <row r="69" spans="1:30">
      <c r="A69" s="8">
        <v>56</v>
      </c>
      <c r="B69" s="135" t="s">
        <v>14350</v>
      </c>
      <c r="C69" s="135"/>
      <c r="D69" s="135"/>
      <c r="E69" s="135"/>
      <c r="F69" s="135"/>
      <c r="G69" s="135"/>
      <c r="H69" s="58" t="s">
        <v>14288</v>
      </c>
      <c r="I69" s="59">
        <v>8</v>
      </c>
      <c r="J69" s="59">
        <v>0</v>
      </c>
      <c r="K69" s="59">
        <v>8</v>
      </c>
      <c r="L69" s="59">
        <v>0</v>
      </c>
      <c r="M69" s="59">
        <v>0</v>
      </c>
      <c r="N69" s="59">
        <v>0</v>
      </c>
      <c r="O69" s="59">
        <v>1</v>
      </c>
      <c r="P69" s="59">
        <v>0.2</v>
      </c>
      <c r="Q69" s="60">
        <v>15</v>
      </c>
      <c r="R69" s="61"/>
      <c r="S69" s="62"/>
      <c r="T69" s="62"/>
      <c r="U69" s="62"/>
      <c r="V69" s="62"/>
      <c r="W69" s="64">
        <v>0</v>
      </c>
      <c r="X69" s="64">
        <v>0</v>
      </c>
      <c r="Y69" s="64">
        <v>0</v>
      </c>
      <c r="Z69" s="64">
        <v>174</v>
      </c>
      <c r="AA69" s="65" t="s">
        <v>55</v>
      </c>
      <c r="AB69" s="65" t="s">
        <v>55</v>
      </c>
      <c r="AC69" s="65" t="s">
        <v>55</v>
      </c>
      <c r="AD69" s="65" t="s">
        <v>55</v>
      </c>
    </row>
    <row r="70" spans="1:30">
      <c r="A70" s="8">
        <v>57</v>
      </c>
      <c r="B70" s="135" t="s">
        <v>14351</v>
      </c>
      <c r="C70" s="135"/>
      <c r="D70" s="135"/>
      <c r="E70" s="135"/>
      <c r="F70" s="135"/>
      <c r="G70" s="135"/>
      <c r="H70" s="58" t="s">
        <v>14288</v>
      </c>
      <c r="I70" s="59">
        <v>8</v>
      </c>
      <c r="J70" s="59">
        <v>0</v>
      </c>
      <c r="K70" s="59">
        <v>0</v>
      </c>
      <c r="L70" s="59">
        <v>8</v>
      </c>
      <c r="M70" s="59">
        <v>0</v>
      </c>
      <c r="N70" s="59">
        <v>0</v>
      </c>
      <c r="O70" s="59">
        <v>1</v>
      </c>
      <c r="P70" s="59">
        <v>0</v>
      </c>
      <c r="Q70" s="60">
        <v>12.5</v>
      </c>
      <c r="R70" s="61"/>
      <c r="S70" s="62"/>
      <c r="T70" s="62"/>
      <c r="U70" s="62"/>
      <c r="V70" s="62"/>
      <c r="W70" s="64">
        <v>0</v>
      </c>
      <c r="X70" s="64">
        <v>0</v>
      </c>
      <c r="Y70" s="64">
        <v>0</v>
      </c>
      <c r="Z70" s="64">
        <v>0</v>
      </c>
      <c r="AA70" s="65" t="s">
        <v>55</v>
      </c>
      <c r="AB70" s="65" t="s">
        <v>55</v>
      </c>
      <c r="AC70" s="65" t="s">
        <v>55</v>
      </c>
      <c r="AD70" s="65" t="s">
        <v>55</v>
      </c>
    </row>
    <row r="71" spans="1:30">
      <c r="A71" s="8">
        <v>58</v>
      </c>
      <c r="B71" s="135" t="s">
        <v>14352</v>
      </c>
      <c r="C71" s="135"/>
      <c r="D71" s="135"/>
      <c r="E71" s="135"/>
      <c r="F71" s="135"/>
      <c r="G71" s="135"/>
      <c r="H71" s="58" t="s">
        <v>14288</v>
      </c>
      <c r="I71" s="59">
        <v>8</v>
      </c>
      <c r="J71" s="59">
        <v>0</v>
      </c>
      <c r="K71" s="59">
        <v>0</v>
      </c>
      <c r="L71" s="59">
        <v>0</v>
      </c>
      <c r="M71" s="59">
        <v>0</v>
      </c>
      <c r="N71" s="59">
        <v>8</v>
      </c>
      <c r="O71" s="59">
        <v>2</v>
      </c>
      <c r="P71" s="59">
        <v>0</v>
      </c>
      <c r="Q71" s="60">
        <v>25</v>
      </c>
      <c r="R71" s="61"/>
      <c r="S71" s="62"/>
      <c r="T71" s="62"/>
      <c r="U71" s="62"/>
      <c r="V71" s="62"/>
      <c r="W71" s="64">
        <v>0</v>
      </c>
      <c r="X71" s="64">
        <v>0</v>
      </c>
      <c r="Y71" s="64">
        <v>0</v>
      </c>
      <c r="Z71" s="64">
        <v>0</v>
      </c>
      <c r="AA71" s="65" t="s">
        <v>55</v>
      </c>
      <c r="AB71" s="65" t="s">
        <v>55</v>
      </c>
      <c r="AC71" s="65" t="s">
        <v>55</v>
      </c>
      <c r="AD71" s="65" t="s">
        <v>55</v>
      </c>
    </row>
    <row r="72" spans="1:30">
      <c r="A72" s="8">
        <v>59</v>
      </c>
      <c r="B72" s="135" t="s">
        <v>14353</v>
      </c>
      <c r="C72" s="135"/>
      <c r="D72" s="135"/>
      <c r="E72" s="135"/>
      <c r="F72" s="135"/>
      <c r="G72" s="135"/>
      <c r="H72" s="58" t="s">
        <v>14296</v>
      </c>
      <c r="I72" s="59">
        <v>8</v>
      </c>
      <c r="J72" s="59">
        <v>0</v>
      </c>
      <c r="K72" s="59">
        <v>8</v>
      </c>
      <c r="L72" s="59">
        <v>0</v>
      </c>
      <c r="M72" s="59">
        <v>0</v>
      </c>
      <c r="N72" s="59">
        <v>0</v>
      </c>
      <c r="O72" s="59">
        <v>8</v>
      </c>
      <c r="P72" s="59">
        <v>5.6</v>
      </c>
      <c r="Q72" s="60">
        <v>170</v>
      </c>
      <c r="R72" s="61"/>
      <c r="S72" s="62"/>
      <c r="T72" s="62"/>
      <c r="U72" s="62"/>
      <c r="V72" s="62" t="s">
        <v>69</v>
      </c>
      <c r="W72" s="64">
        <v>0</v>
      </c>
      <c r="X72" s="64">
        <v>0</v>
      </c>
      <c r="Y72" s="64">
        <v>0</v>
      </c>
      <c r="Z72" s="64">
        <v>0</v>
      </c>
      <c r="AA72" s="65" t="s">
        <v>55</v>
      </c>
      <c r="AB72" s="65" t="s">
        <v>55</v>
      </c>
      <c r="AC72" s="65" t="s">
        <v>55</v>
      </c>
      <c r="AD72" s="65" t="s">
        <v>55</v>
      </c>
    </row>
    <row r="73" spans="1:30">
      <c r="A73" s="8">
        <v>60</v>
      </c>
      <c r="B73" s="135" t="s">
        <v>14354</v>
      </c>
      <c r="C73" s="135"/>
      <c r="D73" s="135"/>
      <c r="E73" s="135"/>
      <c r="F73" s="135"/>
      <c r="G73" s="135"/>
      <c r="H73" s="58" t="s">
        <v>14288</v>
      </c>
      <c r="I73" s="59">
        <v>5</v>
      </c>
      <c r="J73" s="59">
        <v>0</v>
      </c>
      <c r="K73" s="59">
        <v>0</v>
      </c>
      <c r="L73" s="59">
        <v>0</v>
      </c>
      <c r="M73" s="59">
        <v>5</v>
      </c>
      <c r="N73" s="59">
        <v>0</v>
      </c>
      <c r="O73" s="59">
        <v>1</v>
      </c>
      <c r="P73" s="59">
        <v>0</v>
      </c>
      <c r="Q73" s="60">
        <v>20</v>
      </c>
      <c r="R73" s="61"/>
      <c r="S73" s="62"/>
      <c r="T73" s="62"/>
      <c r="U73" s="62"/>
      <c r="V73" s="62" t="s">
        <v>69</v>
      </c>
      <c r="W73" s="64">
        <v>0</v>
      </c>
      <c r="X73" s="64">
        <v>0</v>
      </c>
      <c r="Y73" s="64">
        <v>0</v>
      </c>
      <c r="Z73" s="64">
        <v>0</v>
      </c>
      <c r="AA73" s="65" t="s">
        <v>55</v>
      </c>
      <c r="AB73" s="65" t="s">
        <v>55</v>
      </c>
      <c r="AC73" s="65" t="s">
        <v>55</v>
      </c>
      <c r="AD73" s="65" t="s">
        <v>55</v>
      </c>
    </row>
    <row r="74" spans="1:30">
      <c r="A74" s="8">
        <v>61</v>
      </c>
      <c r="B74" s="135" t="s">
        <v>14355</v>
      </c>
      <c r="C74" s="135"/>
      <c r="D74" s="135"/>
      <c r="E74" s="135"/>
      <c r="F74" s="135"/>
      <c r="G74" s="135"/>
      <c r="H74" s="58" t="s">
        <v>14292</v>
      </c>
      <c r="I74" s="59">
        <v>3</v>
      </c>
      <c r="J74" s="59">
        <v>0</v>
      </c>
      <c r="K74" s="59">
        <v>3</v>
      </c>
      <c r="L74" s="59">
        <v>0</v>
      </c>
      <c r="M74" s="59">
        <v>0</v>
      </c>
      <c r="N74" s="59">
        <v>0</v>
      </c>
      <c r="O74" s="59">
        <v>2</v>
      </c>
      <c r="P74" s="59">
        <v>0</v>
      </c>
      <c r="Q74" s="60">
        <v>66.666666666666671</v>
      </c>
      <c r="R74" s="61"/>
      <c r="S74" s="62"/>
      <c r="T74" s="62"/>
      <c r="U74" s="62"/>
      <c r="V74" s="62"/>
      <c r="W74" s="64">
        <v>0</v>
      </c>
      <c r="X74" s="64">
        <v>0</v>
      </c>
      <c r="Y74" s="64">
        <v>0</v>
      </c>
      <c r="Z74" s="64">
        <v>0</v>
      </c>
      <c r="AA74" s="65" t="s">
        <v>55</v>
      </c>
      <c r="AB74" s="65" t="s">
        <v>55</v>
      </c>
      <c r="AC74" s="65" t="s">
        <v>55</v>
      </c>
      <c r="AD74" s="65" t="s">
        <v>55</v>
      </c>
    </row>
    <row r="75" spans="1:30">
      <c r="A75" s="8">
        <v>62</v>
      </c>
      <c r="B75" s="135" t="s">
        <v>14356</v>
      </c>
      <c r="C75" s="135"/>
      <c r="D75" s="135"/>
      <c r="E75" s="135"/>
      <c r="F75" s="135"/>
      <c r="G75" s="135"/>
      <c r="H75" s="58" t="s">
        <v>14290</v>
      </c>
      <c r="I75" s="59">
        <v>1</v>
      </c>
      <c r="J75" s="59">
        <v>0</v>
      </c>
      <c r="K75" s="59">
        <v>0</v>
      </c>
      <c r="L75" s="59">
        <v>0</v>
      </c>
      <c r="M75" s="59">
        <v>0</v>
      </c>
      <c r="N75" s="59">
        <v>1</v>
      </c>
      <c r="O75" s="59">
        <v>1</v>
      </c>
      <c r="P75" s="59">
        <v>1</v>
      </c>
      <c r="Q75" s="60">
        <v>200</v>
      </c>
      <c r="R75" s="61"/>
      <c r="S75" s="62"/>
      <c r="T75" s="62"/>
      <c r="U75" s="62"/>
      <c r="V75" s="62"/>
      <c r="W75" s="64">
        <v>0</v>
      </c>
      <c r="X75" s="64">
        <v>0</v>
      </c>
      <c r="Y75" s="64">
        <v>0</v>
      </c>
      <c r="Z75" s="64">
        <v>0</v>
      </c>
      <c r="AA75" s="65" t="s">
        <v>55</v>
      </c>
      <c r="AB75" s="65" t="s">
        <v>55</v>
      </c>
      <c r="AC75" s="65" t="s">
        <v>55</v>
      </c>
      <c r="AD75" s="65" t="s">
        <v>55</v>
      </c>
    </row>
    <row r="76" spans="1:30">
      <c r="A76" s="8">
        <v>63</v>
      </c>
      <c r="B76" s="135" t="s">
        <v>14357</v>
      </c>
      <c r="C76" s="135"/>
      <c r="D76" s="135"/>
      <c r="E76" s="135"/>
      <c r="F76" s="135"/>
      <c r="G76" s="135"/>
      <c r="H76" s="58" t="s">
        <v>14288</v>
      </c>
      <c r="I76" s="59">
        <v>1</v>
      </c>
      <c r="J76" s="59">
        <v>0</v>
      </c>
      <c r="K76" s="59">
        <v>1</v>
      </c>
      <c r="L76" s="59">
        <v>0</v>
      </c>
      <c r="M76" s="59">
        <v>0</v>
      </c>
      <c r="N76" s="59">
        <v>0</v>
      </c>
      <c r="O76" s="59">
        <v>1</v>
      </c>
      <c r="P76" s="59">
        <v>0.9</v>
      </c>
      <c r="Q76" s="60">
        <v>190</v>
      </c>
      <c r="R76" s="61"/>
      <c r="S76" s="62"/>
      <c r="T76" s="62"/>
      <c r="U76" s="62"/>
      <c r="V76" s="62"/>
      <c r="W76" s="64">
        <v>0</v>
      </c>
      <c r="X76" s="64">
        <v>0</v>
      </c>
      <c r="Y76" s="64">
        <v>0</v>
      </c>
      <c r="Z76" s="64">
        <v>0</v>
      </c>
      <c r="AA76" s="65" t="s">
        <v>55</v>
      </c>
      <c r="AB76" s="65" t="s">
        <v>55</v>
      </c>
      <c r="AC76" s="65" t="s">
        <v>55</v>
      </c>
      <c r="AD76" s="65" t="s">
        <v>55</v>
      </c>
    </row>
    <row r="77" spans="1:30">
      <c r="A77" s="8">
        <v>64</v>
      </c>
      <c r="B77" s="135" t="s">
        <v>14358</v>
      </c>
      <c r="C77" s="135"/>
      <c r="D77" s="135"/>
      <c r="E77" s="135"/>
      <c r="F77" s="135"/>
      <c r="G77" s="135"/>
      <c r="H77" s="58"/>
      <c r="I77" s="136" t="s">
        <v>486</v>
      </c>
      <c r="J77" s="137"/>
      <c r="K77" s="137"/>
      <c r="L77" s="137"/>
      <c r="M77" s="137"/>
      <c r="N77" s="137"/>
      <c r="O77" s="137"/>
      <c r="P77" s="137"/>
      <c r="Q77" s="137"/>
      <c r="R77" s="137"/>
      <c r="S77" s="137"/>
      <c r="T77" s="137"/>
      <c r="U77" s="137"/>
      <c r="V77" s="137"/>
      <c r="W77" s="137"/>
      <c r="X77" s="137"/>
      <c r="Y77" s="137"/>
      <c r="Z77" s="137"/>
      <c r="AA77" s="137"/>
      <c r="AB77" s="137"/>
      <c r="AC77" s="137"/>
      <c r="AD77" s="138"/>
    </row>
    <row r="78" spans="1:30">
      <c r="A78" s="8">
        <v>65</v>
      </c>
      <c r="B78" s="135" t="s">
        <v>14359</v>
      </c>
      <c r="C78" s="135"/>
      <c r="D78" s="135"/>
      <c r="E78" s="135"/>
      <c r="F78" s="135"/>
      <c r="G78" s="135"/>
      <c r="H78" s="58"/>
      <c r="I78" s="136" t="s">
        <v>486</v>
      </c>
      <c r="J78" s="137"/>
      <c r="K78" s="137"/>
      <c r="L78" s="137"/>
      <c r="M78" s="137"/>
      <c r="N78" s="137"/>
      <c r="O78" s="137"/>
      <c r="P78" s="137"/>
      <c r="Q78" s="137"/>
      <c r="R78" s="137"/>
      <c r="S78" s="137"/>
      <c r="T78" s="137"/>
      <c r="U78" s="137"/>
      <c r="V78" s="137"/>
      <c r="W78" s="137"/>
      <c r="X78" s="137"/>
      <c r="Y78" s="137"/>
      <c r="Z78" s="137"/>
      <c r="AA78" s="137"/>
      <c r="AB78" s="137"/>
      <c r="AC78" s="137"/>
      <c r="AD78" s="138"/>
    </row>
    <row r="79" spans="1:30">
      <c r="A79" s="8">
        <v>66</v>
      </c>
      <c r="B79" s="135" t="s">
        <v>14360</v>
      </c>
      <c r="C79" s="135"/>
      <c r="D79" s="135"/>
      <c r="E79" s="135"/>
      <c r="F79" s="135"/>
      <c r="G79" s="135"/>
      <c r="H79" s="58"/>
      <c r="I79" s="136" t="s">
        <v>486</v>
      </c>
      <c r="J79" s="137"/>
      <c r="K79" s="137"/>
      <c r="L79" s="137"/>
      <c r="M79" s="137"/>
      <c r="N79" s="137"/>
      <c r="O79" s="137"/>
      <c r="P79" s="137"/>
      <c r="Q79" s="137"/>
      <c r="R79" s="137"/>
      <c r="S79" s="137"/>
      <c r="T79" s="137"/>
      <c r="U79" s="137"/>
      <c r="V79" s="137"/>
      <c r="W79" s="137"/>
      <c r="X79" s="137"/>
      <c r="Y79" s="137"/>
      <c r="Z79" s="137"/>
      <c r="AA79" s="137"/>
      <c r="AB79" s="137"/>
      <c r="AC79" s="137"/>
      <c r="AD79" s="138"/>
    </row>
  </sheetData>
  <autoFilter ref="A2:AD34" xr:uid="{FA153BBF-0965-4EAA-85FC-8A77E1B63F3E}"/>
  <mergeCells count="125">
    <mergeCell ref="B76:G76"/>
    <mergeCell ref="B77:G77"/>
    <mergeCell ref="I77:AD77"/>
    <mergeCell ref="B78:G78"/>
    <mergeCell ref="I78:AD78"/>
    <mergeCell ref="B79:G79"/>
    <mergeCell ref="I79:AD79"/>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7:I79">
    <cfRule type="expression" dxfId="10" priority="1">
      <formula>AND(MOD(ROW(B77),2)=0)</formula>
    </cfRule>
  </conditionalFormatting>
  <conditionalFormatting sqref="B14:AD76">
    <cfRule type="expression" dxfId="9" priority="2">
      <formula>AND(MOD(ROW(B14),2)=0)</formula>
    </cfRule>
  </conditionalFormatting>
  <conditionalFormatting sqref="F7:G7 I7:M8">
    <cfRule type="cellIs" dxfId="8" priority="4" operator="equal">
      <formula>0</formula>
    </cfRule>
  </conditionalFormatting>
  <conditionalFormatting sqref="N7:AD7">
    <cfRule type="cellIs" dxfId="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4A117-D2AA-4203-A882-501D8087AA49}">
  <sheetPr codeName="Sheet374">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14361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338</v>
      </c>
      <c r="B7" s="19" t="s">
        <v>14226</v>
      </c>
      <c r="C7" s="20" t="s">
        <v>1393</v>
      </c>
      <c r="D7" s="21">
        <v>5.3989000000000003</v>
      </c>
      <c r="E7" s="22">
        <v>226.2</v>
      </c>
      <c r="F7" s="23">
        <v>4</v>
      </c>
      <c r="G7" s="24">
        <v>5</v>
      </c>
      <c r="H7" s="2"/>
      <c r="I7" s="25">
        <v>621</v>
      </c>
      <c r="J7" s="26">
        <v>18</v>
      </c>
      <c r="K7" s="26">
        <v>285</v>
      </c>
      <c r="L7" s="26">
        <v>19</v>
      </c>
      <c r="M7" s="27">
        <v>299</v>
      </c>
      <c r="N7" s="28">
        <v>6</v>
      </c>
      <c r="O7" s="29">
        <v>73</v>
      </c>
      <c r="P7" s="23">
        <v>5</v>
      </c>
      <c r="Q7" s="30">
        <v>12.440191387559809</v>
      </c>
      <c r="R7" s="31">
        <v>0</v>
      </c>
      <c r="S7" s="32">
        <v>1</v>
      </c>
      <c r="T7" s="33">
        <v>0</v>
      </c>
      <c r="U7" s="34">
        <v>2</v>
      </c>
      <c r="V7" s="35">
        <v>3</v>
      </c>
      <c r="W7" s="36">
        <v>3915</v>
      </c>
      <c r="X7" s="37">
        <v>602</v>
      </c>
      <c r="Y7" s="23">
        <v>353</v>
      </c>
      <c r="Z7" s="23">
        <v>2062</v>
      </c>
      <c r="AA7" s="38">
        <v>7.2931034482758621</v>
      </c>
      <c r="AB7" s="37">
        <v>13.338434782608696</v>
      </c>
      <c r="AC7" s="37" t="s">
        <v>55</v>
      </c>
      <c r="AD7" s="24">
        <v>226.8917018284107</v>
      </c>
    </row>
    <row r="8" spans="1:30" ht="14.25" thickBot="1">
      <c r="A8" s="66">
        <v>4704</v>
      </c>
      <c r="B8" s="39"/>
      <c r="C8" s="40" t="s">
        <v>37</v>
      </c>
      <c r="D8" s="41">
        <v>0.9</v>
      </c>
      <c r="E8" s="42" t="s">
        <v>38</v>
      </c>
      <c r="F8" s="43">
        <v>0</v>
      </c>
      <c r="G8" s="43">
        <v>1</v>
      </c>
      <c r="H8" s="44" t="s">
        <v>39</v>
      </c>
      <c r="I8" s="45">
        <v>414</v>
      </c>
      <c r="J8" s="46">
        <v>39</v>
      </c>
      <c r="K8" s="46">
        <v>150</v>
      </c>
      <c r="L8" s="46">
        <v>118</v>
      </c>
      <c r="M8" s="47">
        <v>107</v>
      </c>
      <c r="N8" s="48"/>
      <c r="O8" s="49"/>
      <c r="P8" s="49"/>
      <c r="Q8" s="49"/>
      <c r="R8" s="50"/>
      <c r="S8" s="49"/>
      <c r="T8" s="49"/>
      <c r="U8" s="51"/>
      <c r="V8" s="51"/>
      <c r="W8" s="112" t="s">
        <v>8329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14362</v>
      </c>
      <c r="C14" s="135"/>
      <c r="D14" s="135"/>
      <c r="E14" s="135"/>
      <c r="F14" s="135"/>
      <c r="G14" s="135"/>
      <c r="H14" s="58" t="s">
        <v>14363</v>
      </c>
      <c r="I14" s="59">
        <v>232</v>
      </c>
      <c r="J14" s="59">
        <v>18</v>
      </c>
      <c r="K14" s="59">
        <v>208</v>
      </c>
      <c r="L14" s="59">
        <v>0</v>
      </c>
      <c r="M14" s="59">
        <v>0</v>
      </c>
      <c r="N14" s="59">
        <v>6</v>
      </c>
      <c r="O14" s="59">
        <v>58</v>
      </c>
      <c r="P14" s="59">
        <v>2.1</v>
      </c>
      <c r="Q14" s="60">
        <v>25.905172413793103</v>
      </c>
      <c r="R14" s="61"/>
      <c r="S14" s="62" t="s">
        <v>52</v>
      </c>
      <c r="T14" s="62"/>
      <c r="U14" s="62" t="s">
        <v>54</v>
      </c>
      <c r="V14" s="62"/>
      <c r="W14" s="64">
        <v>2802</v>
      </c>
      <c r="X14" s="64">
        <v>602</v>
      </c>
      <c r="Y14" s="64">
        <v>165</v>
      </c>
      <c r="Z14" s="64">
        <v>1886</v>
      </c>
      <c r="AA14" s="65">
        <v>7.2931034482758621</v>
      </c>
      <c r="AB14" s="65">
        <v>12.356365116515722</v>
      </c>
      <c r="AC14" s="65" t="s">
        <v>55</v>
      </c>
      <c r="AD14" s="65" t="s">
        <v>55</v>
      </c>
    </row>
    <row r="15" spans="1:30">
      <c r="A15" s="8">
        <v>2</v>
      </c>
      <c r="B15" s="135" t="s">
        <v>14364</v>
      </c>
      <c r="C15" s="135"/>
      <c r="D15" s="135"/>
      <c r="E15" s="135"/>
      <c r="F15" s="135"/>
      <c r="G15" s="135"/>
      <c r="H15" s="58" t="s">
        <v>14363</v>
      </c>
      <c r="I15" s="59">
        <v>216</v>
      </c>
      <c r="J15" s="59">
        <v>0</v>
      </c>
      <c r="K15" s="59">
        <v>0</v>
      </c>
      <c r="L15" s="59">
        <v>0</v>
      </c>
      <c r="M15" s="59">
        <v>216</v>
      </c>
      <c r="N15" s="59">
        <v>0</v>
      </c>
      <c r="O15" s="59">
        <v>3</v>
      </c>
      <c r="P15" s="59">
        <v>1.2</v>
      </c>
      <c r="Q15" s="60">
        <v>1.9444444444444444</v>
      </c>
      <c r="R15" s="61"/>
      <c r="S15" s="62"/>
      <c r="T15" s="62"/>
      <c r="U15" s="62"/>
      <c r="V15" s="62"/>
      <c r="W15" s="64">
        <v>0</v>
      </c>
      <c r="X15" s="64">
        <v>0</v>
      </c>
      <c r="Y15" s="64">
        <v>0</v>
      </c>
      <c r="Z15" s="64">
        <v>0</v>
      </c>
      <c r="AA15" s="65" t="s">
        <v>55</v>
      </c>
      <c r="AB15" s="65" t="s">
        <v>55</v>
      </c>
      <c r="AC15" s="65" t="s">
        <v>55</v>
      </c>
      <c r="AD15" s="65">
        <v>432.6112956810631</v>
      </c>
    </row>
    <row r="16" spans="1:30">
      <c r="A16" s="8">
        <v>3</v>
      </c>
      <c r="B16" s="135" t="s">
        <v>14365</v>
      </c>
      <c r="C16" s="135"/>
      <c r="D16" s="135"/>
      <c r="E16" s="135"/>
      <c r="F16" s="135"/>
      <c r="G16" s="135"/>
      <c r="H16" s="58" t="s">
        <v>14363</v>
      </c>
      <c r="I16" s="59">
        <v>99</v>
      </c>
      <c r="J16" s="59">
        <v>0</v>
      </c>
      <c r="K16" s="59">
        <v>53</v>
      </c>
      <c r="L16" s="59">
        <v>0</v>
      </c>
      <c r="M16" s="59">
        <v>46</v>
      </c>
      <c r="N16" s="59">
        <v>0</v>
      </c>
      <c r="O16" s="59">
        <v>4</v>
      </c>
      <c r="P16" s="59">
        <v>1.7</v>
      </c>
      <c r="Q16" s="60">
        <v>5.7575757575757578</v>
      </c>
      <c r="R16" s="61"/>
      <c r="S16" s="62"/>
      <c r="T16" s="62"/>
      <c r="U16" s="62" t="s">
        <v>54</v>
      </c>
      <c r="V16" s="62" t="s">
        <v>69</v>
      </c>
      <c r="W16" s="64">
        <v>1113</v>
      </c>
      <c r="X16" s="64">
        <v>0</v>
      </c>
      <c r="Y16" s="64">
        <v>0</v>
      </c>
      <c r="Z16" s="64">
        <v>156</v>
      </c>
      <c r="AA16" s="65" t="s">
        <v>55</v>
      </c>
      <c r="AB16" s="65">
        <v>19.106993424985056</v>
      </c>
      <c r="AC16" s="65" t="s">
        <v>55</v>
      </c>
      <c r="AD16" s="65">
        <v>75.863414634146338</v>
      </c>
    </row>
    <row r="17" spans="1:30">
      <c r="A17" s="8">
        <v>4</v>
      </c>
      <c r="B17" s="135" t="s">
        <v>14366</v>
      </c>
      <c r="C17" s="135"/>
      <c r="D17" s="135"/>
      <c r="E17" s="135"/>
      <c r="F17" s="135"/>
      <c r="G17" s="135"/>
      <c r="H17" s="58" t="s">
        <v>14363</v>
      </c>
      <c r="I17" s="59">
        <v>19</v>
      </c>
      <c r="J17" s="59">
        <v>0</v>
      </c>
      <c r="K17" s="59">
        <v>0</v>
      </c>
      <c r="L17" s="59">
        <v>19</v>
      </c>
      <c r="M17" s="59">
        <v>0</v>
      </c>
      <c r="N17" s="59">
        <v>0</v>
      </c>
      <c r="O17" s="59">
        <v>0</v>
      </c>
      <c r="P17" s="59">
        <v>0</v>
      </c>
      <c r="Q17" s="60">
        <v>0</v>
      </c>
      <c r="R17" s="61"/>
      <c r="S17" s="62"/>
      <c r="T17" s="62"/>
      <c r="U17" s="62"/>
      <c r="V17" s="62" t="s">
        <v>69</v>
      </c>
      <c r="W17" s="64">
        <v>0</v>
      </c>
      <c r="X17" s="64">
        <v>0</v>
      </c>
      <c r="Y17" s="64">
        <v>0</v>
      </c>
      <c r="Z17" s="64">
        <v>0</v>
      </c>
      <c r="AA17" s="65" t="s">
        <v>55</v>
      </c>
      <c r="AB17" s="65" t="s">
        <v>55</v>
      </c>
      <c r="AC17" s="65" t="s">
        <v>55</v>
      </c>
      <c r="AD17" s="65" t="s">
        <v>55</v>
      </c>
    </row>
    <row r="18" spans="1:30">
      <c r="A18" s="8">
        <v>5</v>
      </c>
      <c r="B18" s="135" t="s">
        <v>14367</v>
      </c>
      <c r="C18" s="135"/>
      <c r="D18" s="135"/>
      <c r="E18" s="135"/>
      <c r="F18" s="135"/>
      <c r="G18" s="135"/>
      <c r="H18" s="58" t="s">
        <v>14363</v>
      </c>
      <c r="I18" s="59">
        <v>19</v>
      </c>
      <c r="J18" s="59">
        <v>0</v>
      </c>
      <c r="K18" s="59">
        <v>0</v>
      </c>
      <c r="L18" s="59">
        <v>0</v>
      </c>
      <c r="M18" s="59">
        <v>19</v>
      </c>
      <c r="N18" s="59">
        <v>0</v>
      </c>
      <c r="O18" s="59">
        <v>2</v>
      </c>
      <c r="P18" s="59">
        <v>0</v>
      </c>
      <c r="Q18" s="60">
        <v>10.526315789473685</v>
      </c>
      <c r="R18" s="61"/>
      <c r="S18" s="62"/>
      <c r="T18" s="62"/>
      <c r="U18" s="62"/>
      <c r="V18" s="62" t="s">
        <v>69</v>
      </c>
      <c r="W18" s="64">
        <v>0</v>
      </c>
      <c r="X18" s="64">
        <v>0</v>
      </c>
      <c r="Y18" s="64">
        <v>0</v>
      </c>
      <c r="Z18" s="64">
        <v>0</v>
      </c>
      <c r="AA18" s="65" t="s">
        <v>55</v>
      </c>
      <c r="AB18" s="65" t="s">
        <v>55</v>
      </c>
      <c r="AC18" s="65" t="s">
        <v>55</v>
      </c>
      <c r="AD18" s="65" t="s">
        <v>55</v>
      </c>
    </row>
    <row r="19" spans="1:30">
      <c r="A19" s="8">
        <v>6</v>
      </c>
      <c r="B19" s="135" t="s">
        <v>14368</v>
      </c>
      <c r="C19" s="135"/>
      <c r="D19" s="135"/>
      <c r="E19" s="135"/>
      <c r="F19" s="135"/>
      <c r="G19" s="135"/>
      <c r="H19" s="58" t="s">
        <v>14363</v>
      </c>
      <c r="I19" s="59">
        <v>18</v>
      </c>
      <c r="J19" s="59">
        <v>0</v>
      </c>
      <c r="K19" s="59">
        <v>0</v>
      </c>
      <c r="L19" s="59">
        <v>0</v>
      </c>
      <c r="M19" s="59">
        <v>18</v>
      </c>
      <c r="N19" s="59">
        <v>0</v>
      </c>
      <c r="O19" s="59">
        <v>4</v>
      </c>
      <c r="P19" s="59">
        <v>0</v>
      </c>
      <c r="Q19" s="60">
        <v>22.222222222222221</v>
      </c>
      <c r="R19" s="61"/>
      <c r="S19" s="62"/>
      <c r="T19" s="62"/>
      <c r="U19" s="62"/>
      <c r="V19" s="62"/>
      <c r="W19" s="64">
        <v>0</v>
      </c>
      <c r="X19" s="64">
        <v>0</v>
      </c>
      <c r="Y19" s="64">
        <v>0</v>
      </c>
      <c r="Z19" s="64">
        <v>0</v>
      </c>
      <c r="AA19" s="65" t="s">
        <v>55</v>
      </c>
      <c r="AB19" s="65" t="s">
        <v>55</v>
      </c>
      <c r="AC19" s="65" t="s">
        <v>55</v>
      </c>
      <c r="AD19" s="65" t="s">
        <v>55</v>
      </c>
    </row>
    <row r="20" spans="1:30">
      <c r="A20" s="8">
        <v>7</v>
      </c>
      <c r="B20" s="135" t="s">
        <v>14369</v>
      </c>
      <c r="C20" s="135"/>
      <c r="D20" s="135"/>
      <c r="E20" s="135"/>
      <c r="F20" s="135"/>
      <c r="G20" s="135"/>
      <c r="H20" s="58" t="s">
        <v>14363</v>
      </c>
      <c r="I20" s="59">
        <v>13</v>
      </c>
      <c r="J20" s="59">
        <v>0</v>
      </c>
      <c r="K20" s="59">
        <v>13</v>
      </c>
      <c r="L20" s="59">
        <v>0</v>
      </c>
      <c r="M20" s="59">
        <v>0</v>
      </c>
      <c r="N20" s="59">
        <v>0</v>
      </c>
      <c r="O20" s="59">
        <v>1</v>
      </c>
      <c r="P20" s="59">
        <v>0</v>
      </c>
      <c r="Q20" s="60">
        <v>7.6923076923076925</v>
      </c>
      <c r="R20" s="61"/>
      <c r="S20" s="62"/>
      <c r="T20" s="62"/>
      <c r="U20" s="62"/>
      <c r="V20" s="62"/>
      <c r="W20" s="64">
        <v>0</v>
      </c>
      <c r="X20" s="64">
        <v>0</v>
      </c>
      <c r="Y20" s="64">
        <v>188</v>
      </c>
      <c r="Z20" s="64">
        <v>20</v>
      </c>
      <c r="AA20" s="65" t="s">
        <v>55</v>
      </c>
      <c r="AB20" s="65" t="s">
        <v>55</v>
      </c>
      <c r="AC20" s="65" t="s">
        <v>55</v>
      </c>
      <c r="AD20" s="65" t="s">
        <v>55</v>
      </c>
    </row>
    <row r="21" spans="1:30">
      <c r="A21" s="8">
        <v>8</v>
      </c>
      <c r="B21" s="135" t="s">
        <v>14370</v>
      </c>
      <c r="C21" s="135"/>
      <c r="D21" s="135"/>
      <c r="E21" s="135"/>
      <c r="F21" s="135"/>
      <c r="G21" s="135"/>
      <c r="H21" s="58" t="s">
        <v>14363</v>
      </c>
      <c r="I21" s="59">
        <v>8</v>
      </c>
      <c r="J21" s="59">
        <v>0</v>
      </c>
      <c r="K21" s="59">
        <v>8</v>
      </c>
      <c r="L21" s="59">
        <v>0</v>
      </c>
      <c r="M21" s="59">
        <v>0</v>
      </c>
      <c r="N21" s="59">
        <v>0</v>
      </c>
      <c r="O21" s="59">
        <v>1</v>
      </c>
      <c r="P21" s="59">
        <v>0</v>
      </c>
      <c r="Q21" s="60">
        <v>12.5</v>
      </c>
      <c r="R21" s="61"/>
      <c r="S21" s="62"/>
      <c r="T21" s="62"/>
      <c r="U21" s="62"/>
      <c r="V21" s="62"/>
      <c r="W21" s="64">
        <v>0</v>
      </c>
      <c r="X21" s="64">
        <v>0</v>
      </c>
      <c r="Y21" s="64">
        <v>0</v>
      </c>
      <c r="Z21" s="64">
        <v>0</v>
      </c>
      <c r="AA21" s="65" t="s">
        <v>55</v>
      </c>
      <c r="AB21" s="65" t="s">
        <v>55</v>
      </c>
      <c r="AC21" s="65" t="s">
        <v>55</v>
      </c>
      <c r="AD21" s="65" t="s">
        <v>55</v>
      </c>
    </row>
    <row r="22" spans="1:30">
      <c r="A22" s="8">
        <v>9</v>
      </c>
      <c r="B22" s="135" t="s">
        <v>14371</v>
      </c>
      <c r="C22" s="135"/>
      <c r="D22" s="135"/>
      <c r="E22" s="135"/>
      <c r="F22" s="135"/>
      <c r="G22" s="135"/>
      <c r="H22" s="58" t="s">
        <v>14363</v>
      </c>
      <c r="I22" s="59">
        <v>3</v>
      </c>
      <c r="J22" s="59">
        <v>0</v>
      </c>
      <c r="K22" s="59">
        <v>3</v>
      </c>
      <c r="L22" s="59">
        <v>0</v>
      </c>
      <c r="M22" s="59">
        <v>0</v>
      </c>
      <c r="N22" s="59">
        <v>0</v>
      </c>
      <c r="O22" s="59">
        <v>0</v>
      </c>
      <c r="P22" s="59">
        <v>0</v>
      </c>
      <c r="Q22" s="60">
        <v>0</v>
      </c>
      <c r="R22" s="61"/>
      <c r="S22" s="62"/>
      <c r="T22" s="62"/>
      <c r="U22" s="62"/>
      <c r="V22" s="62"/>
      <c r="W22" s="64">
        <v>0</v>
      </c>
      <c r="X22" s="64">
        <v>0</v>
      </c>
      <c r="Y22" s="64">
        <v>0</v>
      </c>
      <c r="Z22" s="64">
        <v>0</v>
      </c>
      <c r="AA22" s="65" t="s">
        <v>55</v>
      </c>
      <c r="AB22" s="65" t="s">
        <v>55</v>
      </c>
      <c r="AC22" s="65" t="s">
        <v>55</v>
      </c>
      <c r="AD22" s="65" t="s">
        <v>55</v>
      </c>
    </row>
    <row r="23" spans="1:30">
      <c r="A23" s="8">
        <v>10</v>
      </c>
      <c r="B23" s="135" t="s">
        <v>14372</v>
      </c>
      <c r="C23" s="135"/>
      <c r="D23" s="135"/>
      <c r="E23" s="135"/>
      <c r="F23" s="135"/>
      <c r="G23" s="135"/>
      <c r="H23" s="58"/>
      <c r="I23" s="136" t="s">
        <v>486</v>
      </c>
      <c r="J23" s="137"/>
      <c r="K23" s="137"/>
      <c r="L23" s="137"/>
      <c r="M23" s="137"/>
      <c r="N23" s="137"/>
      <c r="O23" s="137"/>
      <c r="P23" s="137"/>
      <c r="Q23" s="137"/>
      <c r="R23" s="137"/>
      <c r="S23" s="137"/>
      <c r="T23" s="137"/>
      <c r="U23" s="137"/>
      <c r="V23" s="137"/>
      <c r="W23" s="137"/>
      <c r="X23" s="137"/>
      <c r="Y23" s="137"/>
      <c r="Z23" s="137"/>
      <c r="AA23" s="137"/>
      <c r="AB23" s="137"/>
      <c r="AC23" s="137"/>
      <c r="AD23" s="138"/>
    </row>
  </sheetData>
  <autoFilter ref="A2:AD23" xr:uid="{FA153BBF-0965-4EAA-85FC-8A77E1B63F3E}"/>
  <mergeCells count="67">
    <mergeCell ref="B23:G23"/>
    <mergeCell ref="I23:AD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3:I23">
    <cfRule type="expression" dxfId="6" priority="1">
      <formula>AND(MOD(ROW(B23),2)=0)</formula>
    </cfRule>
  </conditionalFormatting>
  <conditionalFormatting sqref="B14:AD22">
    <cfRule type="expression" dxfId="5" priority="2">
      <formula>AND(MOD(ROW(B14),2)=0)</formula>
    </cfRule>
  </conditionalFormatting>
  <conditionalFormatting sqref="F7:G7 I7:M8">
    <cfRule type="cellIs" dxfId="4" priority="4" operator="equal">
      <formula>0</formula>
    </cfRule>
  </conditionalFormatting>
  <conditionalFormatting sqref="N7:AD7">
    <cfRule type="cellIs" dxfId="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AE22-FDBA-4B78-8B3E-9C18FAF7A264}">
  <sheetPr codeName="Sheet375">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14373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339</v>
      </c>
      <c r="B7" s="19" t="s">
        <v>14226</v>
      </c>
      <c r="C7" s="20" t="s">
        <v>14374</v>
      </c>
      <c r="D7" s="21">
        <v>5.3254999999999999</v>
      </c>
      <c r="E7" s="22">
        <v>592.5</v>
      </c>
      <c r="F7" s="23">
        <v>3</v>
      </c>
      <c r="G7" s="24">
        <v>3</v>
      </c>
      <c r="H7" s="2"/>
      <c r="I7" s="25">
        <v>439</v>
      </c>
      <c r="J7" s="26">
        <v>23</v>
      </c>
      <c r="K7" s="26">
        <v>306</v>
      </c>
      <c r="L7" s="26">
        <v>66</v>
      </c>
      <c r="M7" s="27">
        <v>44</v>
      </c>
      <c r="N7" s="28">
        <v>21</v>
      </c>
      <c r="O7" s="29">
        <v>77</v>
      </c>
      <c r="P7" s="23">
        <v>6.3999999999999995</v>
      </c>
      <c r="Q7" s="30">
        <v>18.130434782608695</v>
      </c>
      <c r="R7" s="31">
        <v>0</v>
      </c>
      <c r="S7" s="32">
        <v>0</v>
      </c>
      <c r="T7" s="33">
        <v>0</v>
      </c>
      <c r="U7" s="34">
        <v>1</v>
      </c>
      <c r="V7" s="35">
        <v>3</v>
      </c>
      <c r="W7" s="36">
        <v>2700</v>
      </c>
      <c r="X7" s="37">
        <v>360</v>
      </c>
      <c r="Y7" s="23">
        <v>409</v>
      </c>
      <c r="Z7" s="23">
        <v>1592</v>
      </c>
      <c r="AA7" s="38">
        <v>8.0716845878136194</v>
      </c>
      <c r="AB7" s="37">
        <v>12.05254196059353</v>
      </c>
      <c r="AC7" s="37">
        <v>30.067431850789095</v>
      </c>
      <c r="AD7" s="24">
        <v>147.80487804878049</v>
      </c>
    </row>
    <row r="8" spans="1:30" ht="14.25" thickBot="1">
      <c r="A8" s="66">
        <v>4705</v>
      </c>
      <c r="B8" s="39"/>
      <c r="C8" s="40" t="s">
        <v>37</v>
      </c>
      <c r="D8" s="41">
        <v>1</v>
      </c>
      <c r="E8" s="42" t="s">
        <v>38</v>
      </c>
      <c r="F8" s="43">
        <v>0</v>
      </c>
      <c r="G8" s="43">
        <v>0</v>
      </c>
      <c r="H8" s="44" t="s">
        <v>39</v>
      </c>
      <c r="I8" s="45">
        <v>426</v>
      </c>
      <c r="J8" s="46">
        <v>37</v>
      </c>
      <c r="K8" s="46">
        <v>154</v>
      </c>
      <c r="L8" s="46">
        <v>189</v>
      </c>
      <c r="M8" s="47">
        <v>46</v>
      </c>
      <c r="N8" s="48"/>
      <c r="O8" s="49"/>
      <c r="P8" s="49"/>
      <c r="Q8" s="49"/>
      <c r="R8" s="50"/>
      <c r="S8" s="49"/>
      <c r="T8" s="49"/>
      <c r="U8" s="51"/>
      <c r="V8" s="51"/>
      <c r="W8" s="112" t="s">
        <v>14375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14376</v>
      </c>
      <c r="C14" s="135"/>
      <c r="D14" s="135"/>
      <c r="E14" s="135"/>
      <c r="F14" s="135"/>
      <c r="G14" s="135"/>
      <c r="H14" s="58" t="s">
        <v>14377</v>
      </c>
      <c r="I14" s="59">
        <v>264</v>
      </c>
      <c r="J14" s="59">
        <v>23</v>
      </c>
      <c r="K14" s="59">
        <v>241</v>
      </c>
      <c r="L14" s="59">
        <v>0</v>
      </c>
      <c r="M14" s="59">
        <v>0</v>
      </c>
      <c r="N14" s="59">
        <v>0</v>
      </c>
      <c r="O14" s="59">
        <v>57</v>
      </c>
      <c r="P14" s="59">
        <v>0.8</v>
      </c>
      <c r="Q14" s="60">
        <v>21.893939393939394</v>
      </c>
      <c r="R14" s="61"/>
      <c r="S14" s="62"/>
      <c r="T14" s="62"/>
      <c r="U14" s="62" t="s">
        <v>54</v>
      </c>
      <c r="V14" s="62"/>
      <c r="W14" s="64">
        <v>2372</v>
      </c>
      <c r="X14" s="64">
        <v>350</v>
      </c>
      <c r="Y14" s="64">
        <v>409</v>
      </c>
      <c r="Z14" s="64">
        <v>1335</v>
      </c>
      <c r="AA14" s="65">
        <v>8.0716845878136194</v>
      </c>
      <c r="AB14" s="65">
        <v>11.223520172769216</v>
      </c>
      <c r="AC14" s="65" t="s">
        <v>55</v>
      </c>
      <c r="AD14" s="65" t="s">
        <v>55</v>
      </c>
    </row>
    <row r="15" spans="1:30">
      <c r="A15" s="8">
        <v>2</v>
      </c>
      <c r="B15" s="135" t="s">
        <v>14378</v>
      </c>
      <c r="C15" s="135"/>
      <c r="D15" s="135"/>
      <c r="E15" s="135"/>
      <c r="F15" s="135"/>
      <c r="G15" s="135"/>
      <c r="H15" s="58" t="s">
        <v>14377</v>
      </c>
      <c r="I15" s="59">
        <v>110</v>
      </c>
      <c r="J15" s="59">
        <v>0</v>
      </c>
      <c r="K15" s="59">
        <v>0</v>
      </c>
      <c r="L15" s="59">
        <v>66</v>
      </c>
      <c r="M15" s="59">
        <v>44</v>
      </c>
      <c r="N15" s="59">
        <v>0</v>
      </c>
      <c r="O15" s="59">
        <v>7</v>
      </c>
      <c r="P15" s="59">
        <v>1.3</v>
      </c>
      <c r="Q15" s="60">
        <v>7.5454545454545467</v>
      </c>
      <c r="R15" s="61"/>
      <c r="S15" s="62"/>
      <c r="T15" s="62"/>
      <c r="U15" s="62"/>
      <c r="V15" s="62" t="s">
        <v>69</v>
      </c>
      <c r="W15" s="64">
        <v>0</v>
      </c>
      <c r="X15" s="64">
        <v>0</v>
      </c>
      <c r="Y15" s="64">
        <v>0</v>
      </c>
      <c r="Z15" s="64">
        <v>10</v>
      </c>
      <c r="AA15" s="65" t="s">
        <v>55</v>
      </c>
      <c r="AB15" s="65" t="s">
        <v>55</v>
      </c>
      <c r="AC15" s="65">
        <v>30.067431850789095</v>
      </c>
      <c r="AD15" s="65">
        <v>147.80487804878049</v>
      </c>
    </row>
    <row r="16" spans="1:30">
      <c r="A16" s="8">
        <v>3</v>
      </c>
      <c r="B16" s="135" t="s">
        <v>14379</v>
      </c>
      <c r="C16" s="135"/>
      <c r="D16" s="135"/>
      <c r="E16" s="135"/>
      <c r="F16" s="135"/>
      <c r="G16" s="135"/>
      <c r="H16" s="58" t="s">
        <v>14377</v>
      </c>
      <c r="I16" s="59">
        <v>62</v>
      </c>
      <c r="J16" s="59">
        <v>0</v>
      </c>
      <c r="K16" s="59">
        <v>62</v>
      </c>
      <c r="L16" s="59">
        <v>0</v>
      </c>
      <c r="M16" s="59">
        <v>0</v>
      </c>
      <c r="N16" s="59">
        <v>0</v>
      </c>
      <c r="O16" s="59">
        <v>9</v>
      </c>
      <c r="P16" s="59">
        <v>3.3</v>
      </c>
      <c r="Q16" s="60">
        <v>19.838709677419356</v>
      </c>
      <c r="R16" s="61"/>
      <c r="S16" s="62"/>
      <c r="T16" s="62"/>
      <c r="U16" s="62"/>
      <c r="V16" s="62" t="s">
        <v>69</v>
      </c>
      <c r="W16" s="64">
        <v>328</v>
      </c>
      <c r="X16" s="64">
        <v>10</v>
      </c>
      <c r="Y16" s="64">
        <v>0</v>
      </c>
      <c r="Z16" s="64">
        <v>224</v>
      </c>
      <c r="AA16" s="65" t="s">
        <v>55</v>
      </c>
      <c r="AB16" s="65">
        <v>15.987884436160298</v>
      </c>
      <c r="AC16" s="65" t="s">
        <v>55</v>
      </c>
      <c r="AD16" s="65" t="s">
        <v>55</v>
      </c>
    </row>
    <row r="17" spans="1:30">
      <c r="A17" s="8">
        <v>4</v>
      </c>
      <c r="B17" s="135" t="s">
        <v>14380</v>
      </c>
      <c r="C17" s="135"/>
      <c r="D17" s="135"/>
      <c r="E17" s="135"/>
      <c r="F17" s="135"/>
      <c r="G17" s="135"/>
      <c r="H17" s="58" t="s">
        <v>14377</v>
      </c>
      <c r="I17" s="59">
        <v>19</v>
      </c>
      <c r="J17" s="59">
        <v>0</v>
      </c>
      <c r="K17" s="59">
        <v>0</v>
      </c>
      <c r="L17" s="59">
        <v>0</v>
      </c>
      <c r="M17" s="59">
        <v>0</v>
      </c>
      <c r="N17" s="59">
        <v>19</v>
      </c>
      <c r="O17" s="59">
        <v>1</v>
      </c>
      <c r="P17" s="59">
        <v>1</v>
      </c>
      <c r="Q17" s="60">
        <v>10.526315789473685</v>
      </c>
      <c r="R17" s="61"/>
      <c r="S17" s="62"/>
      <c r="T17" s="62"/>
      <c r="U17" s="62"/>
      <c r="V17" s="62"/>
      <c r="W17" s="64">
        <v>0</v>
      </c>
      <c r="X17" s="64">
        <v>0</v>
      </c>
      <c r="Y17" s="64">
        <v>0</v>
      </c>
      <c r="Z17" s="64">
        <v>0</v>
      </c>
      <c r="AA17" s="65" t="s">
        <v>55</v>
      </c>
      <c r="AB17" s="65" t="s">
        <v>55</v>
      </c>
      <c r="AC17" s="65" t="s">
        <v>55</v>
      </c>
      <c r="AD17" s="65" t="s">
        <v>55</v>
      </c>
    </row>
    <row r="18" spans="1:30">
      <c r="A18" s="8">
        <v>5</v>
      </c>
      <c r="B18" s="135" t="s">
        <v>14381</v>
      </c>
      <c r="C18" s="135"/>
      <c r="D18" s="135"/>
      <c r="E18" s="135"/>
      <c r="F18" s="135"/>
      <c r="G18" s="135"/>
      <c r="H18" s="58" t="s">
        <v>14377</v>
      </c>
      <c r="I18" s="59">
        <v>3</v>
      </c>
      <c r="J18" s="59">
        <v>0</v>
      </c>
      <c r="K18" s="59">
        <v>3</v>
      </c>
      <c r="L18" s="59">
        <v>0</v>
      </c>
      <c r="M18" s="59">
        <v>0</v>
      </c>
      <c r="N18" s="59">
        <v>0</v>
      </c>
      <c r="O18" s="59">
        <v>1</v>
      </c>
      <c r="P18" s="59">
        <v>0</v>
      </c>
      <c r="Q18" s="60">
        <v>33.333333333333336</v>
      </c>
      <c r="R18" s="61"/>
      <c r="S18" s="62"/>
      <c r="T18" s="62"/>
      <c r="U18" s="62"/>
      <c r="V18" s="62"/>
      <c r="W18" s="64">
        <v>0</v>
      </c>
      <c r="X18" s="64">
        <v>0</v>
      </c>
      <c r="Y18" s="64">
        <v>0</v>
      </c>
      <c r="Z18" s="64">
        <v>23</v>
      </c>
      <c r="AA18" s="65" t="s">
        <v>55</v>
      </c>
      <c r="AB18" s="65" t="s">
        <v>55</v>
      </c>
      <c r="AC18" s="65" t="s">
        <v>55</v>
      </c>
      <c r="AD18" s="65" t="s">
        <v>55</v>
      </c>
    </row>
    <row r="19" spans="1:30">
      <c r="A19" s="8">
        <v>6</v>
      </c>
      <c r="B19" s="135" t="s">
        <v>14382</v>
      </c>
      <c r="C19" s="135"/>
      <c r="D19" s="135"/>
      <c r="E19" s="135"/>
      <c r="F19" s="135"/>
      <c r="G19" s="135"/>
      <c r="H19" s="58" t="s">
        <v>14383</v>
      </c>
      <c r="I19" s="59">
        <v>2</v>
      </c>
      <c r="J19" s="59">
        <v>0</v>
      </c>
      <c r="K19" s="59">
        <v>0</v>
      </c>
      <c r="L19" s="59">
        <v>0</v>
      </c>
      <c r="M19" s="59">
        <v>0</v>
      </c>
      <c r="N19" s="59">
        <v>2</v>
      </c>
      <c r="O19" s="59">
        <v>2</v>
      </c>
      <c r="P19" s="59">
        <v>0</v>
      </c>
      <c r="Q19" s="60">
        <v>100</v>
      </c>
      <c r="R19" s="61"/>
      <c r="S19" s="62"/>
      <c r="T19" s="62"/>
      <c r="U19" s="62"/>
      <c r="V19" s="62" t="s">
        <v>69</v>
      </c>
      <c r="W19" s="64">
        <v>0</v>
      </c>
      <c r="X19" s="64">
        <v>0</v>
      </c>
      <c r="Y19" s="64">
        <v>0</v>
      </c>
      <c r="Z19" s="64">
        <v>0</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2" priority="1">
      <formula>AND(MOD(ROW(B14),2)=0)</formula>
    </cfRule>
  </conditionalFormatting>
  <conditionalFormatting sqref="F7:G7 I7:M8">
    <cfRule type="cellIs" dxfId="1" priority="3" operator="equal">
      <formula>0</formula>
    </cfRule>
  </conditionalFormatting>
  <conditionalFormatting sqref="N7:AD7">
    <cfRule type="cellIs" dxfId="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EAB33-9791-432D-9BC4-1F48BFE8303A}">
  <sheetPr codeName="Sheet70">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1392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34</v>
      </c>
      <c r="B7" s="19" t="s">
        <v>1237</v>
      </c>
      <c r="C7" s="20" t="s">
        <v>1393</v>
      </c>
      <c r="D7" s="21">
        <v>7.6474000000000002</v>
      </c>
      <c r="E7" s="22">
        <v>2670.51</v>
      </c>
      <c r="F7" s="23">
        <v>4</v>
      </c>
      <c r="G7" s="24">
        <v>2</v>
      </c>
      <c r="H7" s="2"/>
      <c r="I7" s="25">
        <v>570</v>
      </c>
      <c r="J7" s="26">
        <v>0</v>
      </c>
      <c r="K7" s="26">
        <v>280</v>
      </c>
      <c r="L7" s="26">
        <v>220</v>
      </c>
      <c r="M7" s="27">
        <v>70</v>
      </c>
      <c r="N7" s="28">
        <v>71</v>
      </c>
      <c r="O7" s="29">
        <v>46</v>
      </c>
      <c r="P7" s="23">
        <v>9.5</v>
      </c>
      <c r="Q7" s="30">
        <v>8.6583463338533537</v>
      </c>
      <c r="R7" s="31">
        <v>0</v>
      </c>
      <c r="S7" s="32">
        <v>1</v>
      </c>
      <c r="T7" s="33">
        <v>0</v>
      </c>
      <c r="U7" s="34">
        <v>2</v>
      </c>
      <c r="V7" s="35">
        <v>2</v>
      </c>
      <c r="W7" s="36">
        <v>3235</v>
      </c>
      <c r="X7" s="37">
        <v>555</v>
      </c>
      <c r="Y7" s="23">
        <v>249</v>
      </c>
      <c r="Z7" s="23">
        <v>2167</v>
      </c>
      <c r="AA7" s="38" t="s">
        <v>55</v>
      </c>
      <c r="AB7" s="37">
        <v>12.642986836132547</v>
      </c>
      <c r="AC7" s="37">
        <v>47.046085011185681</v>
      </c>
      <c r="AD7" s="24">
        <v>158.23899371069183</v>
      </c>
    </row>
    <row r="8" spans="1:30" ht="14.25" thickBot="1">
      <c r="A8" s="66">
        <v>307</v>
      </c>
      <c r="B8" s="39"/>
      <c r="C8" s="40" t="s">
        <v>37</v>
      </c>
      <c r="D8" s="41">
        <v>1</v>
      </c>
      <c r="E8" s="42" t="s">
        <v>38</v>
      </c>
      <c r="F8" s="43">
        <v>0</v>
      </c>
      <c r="G8" s="43">
        <v>0</v>
      </c>
      <c r="H8" s="44" t="s">
        <v>39</v>
      </c>
      <c r="I8" s="45">
        <v>472</v>
      </c>
      <c r="J8" s="46">
        <v>39</v>
      </c>
      <c r="K8" s="46">
        <v>143</v>
      </c>
      <c r="L8" s="46">
        <v>196</v>
      </c>
      <c r="M8" s="47">
        <v>94</v>
      </c>
      <c r="N8" s="48"/>
      <c r="O8" s="49"/>
      <c r="P8" s="49"/>
      <c r="Q8" s="49"/>
      <c r="R8" s="50"/>
      <c r="S8" s="49"/>
      <c r="T8" s="49"/>
      <c r="U8" s="51"/>
      <c r="V8" s="51"/>
      <c r="W8" s="112" t="s">
        <v>1394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1395</v>
      </c>
      <c r="C14" s="135"/>
      <c r="D14" s="135"/>
      <c r="E14" s="135"/>
      <c r="F14" s="135"/>
      <c r="G14" s="135"/>
      <c r="H14" s="58" t="s">
        <v>1396</v>
      </c>
      <c r="I14" s="59">
        <v>320</v>
      </c>
      <c r="J14" s="59">
        <v>0</v>
      </c>
      <c r="K14" s="59">
        <v>249</v>
      </c>
      <c r="L14" s="59">
        <v>0</v>
      </c>
      <c r="M14" s="59">
        <v>0</v>
      </c>
      <c r="N14" s="59">
        <v>71</v>
      </c>
      <c r="O14" s="59">
        <v>35</v>
      </c>
      <c r="P14" s="59">
        <v>0</v>
      </c>
      <c r="Q14" s="60">
        <v>10.9375</v>
      </c>
      <c r="R14" s="61"/>
      <c r="S14" s="62" t="s">
        <v>52</v>
      </c>
      <c r="T14" s="62"/>
      <c r="U14" s="62" t="s">
        <v>54</v>
      </c>
      <c r="V14" s="62"/>
      <c r="W14" s="64">
        <v>3099</v>
      </c>
      <c r="X14" s="64">
        <v>555</v>
      </c>
      <c r="Y14" s="64">
        <v>249</v>
      </c>
      <c r="Z14" s="64">
        <v>1818</v>
      </c>
      <c r="AA14" s="65" t="s">
        <v>55</v>
      </c>
      <c r="AB14" s="65">
        <v>12.642986836132547</v>
      </c>
      <c r="AC14" s="65" t="s">
        <v>55</v>
      </c>
      <c r="AD14" s="65" t="s">
        <v>55</v>
      </c>
    </row>
    <row r="15" spans="1:30">
      <c r="A15" s="8">
        <v>2</v>
      </c>
      <c r="B15" s="135" t="s">
        <v>1397</v>
      </c>
      <c r="C15" s="135"/>
      <c r="D15" s="135"/>
      <c r="E15" s="135"/>
      <c r="F15" s="135"/>
      <c r="G15" s="135"/>
      <c r="H15" s="58" t="s">
        <v>1396</v>
      </c>
      <c r="I15" s="59">
        <v>148</v>
      </c>
      <c r="J15" s="59">
        <v>0</v>
      </c>
      <c r="K15" s="59">
        <v>0</v>
      </c>
      <c r="L15" s="59">
        <v>78</v>
      </c>
      <c r="M15" s="59">
        <v>70</v>
      </c>
      <c r="N15" s="59">
        <v>0</v>
      </c>
      <c r="O15" s="59">
        <v>5</v>
      </c>
      <c r="P15" s="59">
        <v>2.2000000000000002</v>
      </c>
      <c r="Q15" s="60">
        <v>4.8648648648648649</v>
      </c>
      <c r="R15" s="61"/>
      <c r="S15" s="62"/>
      <c r="T15" s="62"/>
      <c r="U15" s="62"/>
      <c r="V15" s="62"/>
      <c r="W15" s="64">
        <v>0</v>
      </c>
      <c r="X15" s="64">
        <v>0</v>
      </c>
      <c r="Y15" s="64">
        <v>0</v>
      </c>
      <c r="Z15" s="64">
        <v>0</v>
      </c>
      <c r="AA15" s="65" t="s">
        <v>55</v>
      </c>
      <c r="AB15" s="65" t="s">
        <v>55</v>
      </c>
      <c r="AC15" s="65">
        <v>87.157076205287709</v>
      </c>
      <c r="AD15" s="65">
        <v>158.23899371069183</v>
      </c>
    </row>
    <row r="16" spans="1:30">
      <c r="A16" s="8">
        <v>3</v>
      </c>
      <c r="B16" s="135" t="s">
        <v>1398</v>
      </c>
      <c r="C16" s="135"/>
      <c r="D16" s="135"/>
      <c r="E16" s="135"/>
      <c r="F16" s="135"/>
      <c r="G16" s="135"/>
      <c r="H16" s="58" t="s">
        <v>1399</v>
      </c>
      <c r="I16" s="59">
        <v>92</v>
      </c>
      <c r="J16" s="59">
        <v>0</v>
      </c>
      <c r="K16" s="59">
        <v>0</v>
      </c>
      <c r="L16" s="59">
        <v>92</v>
      </c>
      <c r="M16" s="59">
        <v>0</v>
      </c>
      <c r="N16" s="59">
        <v>0</v>
      </c>
      <c r="O16" s="59">
        <v>3</v>
      </c>
      <c r="P16" s="59">
        <v>4.8</v>
      </c>
      <c r="Q16" s="60">
        <v>8.4782608695652169</v>
      </c>
      <c r="R16" s="61"/>
      <c r="S16" s="62"/>
      <c r="T16" s="62"/>
      <c r="U16" s="62" t="s">
        <v>54</v>
      </c>
      <c r="V16" s="62" t="s">
        <v>69</v>
      </c>
      <c r="W16" s="64">
        <v>136</v>
      </c>
      <c r="X16" s="64">
        <v>0</v>
      </c>
      <c r="Y16" s="64">
        <v>0</v>
      </c>
      <c r="Z16" s="64">
        <v>0</v>
      </c>
      <c r="AA16" s="65" t="s">
        <v>55</v>
      </c>
      <c r="AB16" s="65" t="s">
        <v>55</v>
      </c>
      <c r="AC16" s="65">
        <v>41.672248803827749</v>
      </c>
      <c r="AD16" s="65" t="s">
        <v>55</v>
      </c>
    </row>
    <row r="17" spans="1:30">
      <c r="A17" s="8">
        <v>4</v>
      </c>
      <c r="B17" s="135" t="s">
        <v>1400</v>
      </c>
      <c r="C17" s="135"/>
      <c r="D17" s="135"/>
      <c r="E17" s="135"/>
      <c r="F17" s="135"/>
      <c r="G17" s="135"/>
      <c r="H17" s="58" t="s">
        <v>1401</v>
      </c>
      <c r="I17" s="59">
        <v>50</v>
      </c>
      <c r="J17" s="59">
        <v>0</v>
      </c>
      <c r="K17" s="59">
        <v>0</v>
      </c>
      <c r="L17" s="59">
        <v>50</v>
      </c>
      <c r="M17" s="59">
        <v>0</v>
      </c>
      <c r="N17" s="59">
        <v>0</v>
      </c>
      <c r="O17" s="59">
        <v>0</v>
      </c>
      <c r="P17" s="59">
        <v>0</v>
      </c>
      <c r="Q17" s="60">
        <v>0</v>
      </c>
      <c r="R17" s="61"/>
      <c r="S17" s="62"/>
      <c r="T17" s="62"/>
      <c r="U17" s="62"/>
      <c r="V17" s="62"/>
      <c r="W17" s="64">
        <v>0</v>
      </c>
      <c r="X17" s="64">
        <v>0</v>
      </c>
      <c r="Y17" s="64">
        <v>0</v>
      </c>
      <c r="Z17" s="64">
        <v>0</v>
      </c>
      <c r="AA17" s="65" t="s">
        <v>55</v>
      </c>
      <c r="AB17" s="65" t="s">
        <v>55</v>
      </c>
      <c r="AC17" s="65">
        <v>18.873015873015873</v>
      </c>
      <c r="AD17" s="65" t="s">
        <v>55</v>
      </c>
    </row>
    <row r="18" spans="1:30">
      <c r="A18" s="8">
        <v>5</v>
      </c>
      <c r="B18" s="135" t="s">
        <v>1402</v>
      </c>
      <c r="C18" s="135"/>
      <c r="D18" s="135"/>
      <c r="E18" s="135"/>
      <c r="F18" s="135"/>
      <c r="G18" s="135"/>
      <c r="H18" s="58" t="s">
        <v>1396</v>
      </c>
      <c r="I18" s="59">
        <v>19</v>
      </c>
      <c r="J18" s="59">
        <v>0</v>
      </c>
      <c r="K18" s="59">
        <v>19</v>
      </c>
      <c r="L18" s="59">
        <v>0</v>
      </c>
      <c r="M18" s="59">
        <v>0</v>
      </c>
      <c r="N18" s="59">
        <v>0</v>
      </c>
      <c r="O18" s="59">
        <v>2</v>
      </c>
      <c r="P18" s="59">
        <v>0</v>
      </c>
      <c r="Q18" s="60">
        <v>10.526315789473685</v>
      </c>
      <c r="R18" s="61"/>
      <c r="S18" s="62"/>
      <c r="T18" s="62"/>
      <c r="U18" s="62"/>
      <c r="V18" s="62" t="s">
        <v>69</v>
      </c>
      <c r="W18" s="64">
        <v>0</v>
      </c>
      <c r="X18" s="64">
        <v>0</v>
      </c>
      <c r="Y18" s="64">
        <v>0</v>
      </c>
      <c r="Z18" s="64">
        <v>0</v>
      </c>
      <c r="AA18" s="65" t="s">
        <v>55</v>
      </c>
      <c r="AB18" s="65" t="s">
        <v>55</v>
      </c>
      <c r="AC18" s="65" t="s">
        <v>55</v>
      </c>
      <c r="AD18" s="65" t="s">
        <v>55</v>
      </c>
    </row>
    <row r="19" spans="1:30">
      <c r="A19" s="8">
        <v>6</v>
      </c>
      <c r="B19" s="135" t="s">
        <v>1403</v>
      </c>
      <c r="C19" s="135"/>
      <c r="D19" s="135"/>
      <c r="E19" s="135"/>
      <c r="F19" s="135"/>
      <c r="G19" s="135"/>
      <c r="H19" s="58" t="s">
        <v>1396</v>
      </c>
      <c r="I19" s="59">
        <v>12</v>
      </c>
      <c r="J19" s="59">
        <v>0</v>
      </c>
      <c r="K19" s="59">
        <v>12</v>
      </c>
      <c r="L19" s="59">
        <v>0</v>
      </c>
      <c r="M19" s="59">
        <v>0</v>
      </c>
      <c r="N19" s="59">
        <v>0</v>
      </c>
      <c r="O19" s="59">
        <v>1</v>
      </c>
      <c r="P19" s="59">
        <v>2.5</v>
      </c>
      <c r="Q19" s="60">
        <v>29.166666666666668</v>
      </c>
      <c r="R19" s="61"/>
      <c r="S19" s="62"/>
      <c r="T19" s="62"/>
      <c r="U19" s="62"/>
      <c r="V19" s="62"/>
      <c r="W19" s="64">
        <v>0</v>
      </c>
      <c r="X19" s="64">
        <v>0</v>
      </c>
      <c r="Y19" s="64">
        <v>0</v>
      </c>
      <c r="Z19" s="64">
        <v>349</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996" priority="1">
      <formula>AND(MOD(ROW(B14),2)=0)</formula>
    </cfRule>
  </conditionalFormatting>
  <conditionalFormatting sqref="F7:G7 I7:M8">
    <cfRule type="cellIs" dxfId="995" priority="3" operator="equal">
      <formula>0</formula>
    </cfRule>
  </conditionalFormatting>
  <conditionalFormatting sqref="N7:AD7">
    <cfRule type="cellIs" dxfId="99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63D23-EC62-465E-9456-4940DDB76E53}">
  <sheetPr codeName="Sheet71">
    <tabColor rgb="FFFFC000"/>
    <pageSetUpPr fitToPage="1"/>
  </sheetPr>
  <dimension ref="A1:AD2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1404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35</v>
      </c>
      <c r="B7" s="19" t="s">
        <v>1237</v>
      </c>
      <c r="C7" s="20" t="s">
        <v>1405</v>
      </c>
      <c r="D7" s="21">
        <v>5.4557000000000002</v>
      </c>
      <c r="E7" s="22">
        <v>1076.8800000000001</v>
      </c>
      <c r="F7" s="23">
        <v>3</v>
      </c>
      <c r="G7" s="24">
        <v>4</v>
      </c>
      <c r="H7" s="2"/>
      <c r="I7" s="25">
        <v>365</v>
      </c>
      <c r="J7" s="26">
        <v>20</v>
      </c>
      <c r="K7" s="26">
        <v>166</v>
      </c>
      <c r="L7" s="26">
        <v>117</v>
      </c>
      <c r="M7" s="27">
        <v>62</v>
      </c>
      <c r="N7" s="28">
        <v>123</v>
      </c>
      <c r="O7" s="29">
        <v>45</v>
      </c>
      <c r="P7" s="23">
        <v>18.700000000000003</v>
      </c>
      <c r="Q7" s="30">
        <v>13.053278688524591</v>
      </c>
      <c r="R7" s="31">
        <v>0</v>
      </c>
      <c r="S7" s="32">
        <v>0</v>
      </c>
      <c r="T7" s="33">
        <v>1</v>
      </c>
      <c r="U7" s="34">
        <v>2</v>
      </c>
      <c r="V7" s="35">
        <v>2</v>
      </c>
      <c r="W7" s="36">
        <v>2295</v>
      </c>
      <c r="X7" s="37">
        <v>431</v>
      </c>
      <c r="Y7" s="23">
        <v>56</v>
      </c>
      <c r="Z7" s="23">
        <v>1492</v>
      </c>
      <c r="AA7" s="38">
        <v>8.3228699551569498</v>
      </c>
      <c r="AB7" s="37">
        <v>15.252847380410023</v>
      </c>
      <c r="AC7" s="37">
        <v>12.488832163369496</v>
      </c>
      <c r="AD7" s="24">
        <v>89.581508515815088</v>
      </c>
    </row>
    <row r="8" spans="1:30" ht="14.25" thickBot="1">
      <c r="A8" s="66">
        <v>308</v>
      </c>
      <c r="B8" s="39"/>
      <c r="C8" s="40" t="s">
        <v>37</v>
      </c>
      <c r="D8" s="41">
        <v>1</v>
      </c>
      <c r="E8" s="42" t="s">
        <v>38</v>
      </c>
      <c r="F8" s="43">
        <v>0</v>
      </c>
      <c r="G8" s="43">
        <v>0</v>
      </c>
      <c r="H8" s="44" t="s">
        <v>39</v>
      </c>
      <c r="I8" s="45">
        <v>354</v>
      </c>
      <c r="J8" s="46">
        <v>43</v>
      </c>
      <c r="K8" s="46">
        <v>136</v>
      </c>
      <c r="L8" s="46">
        <v>133</v>
      </c>
      <c r="M8" s="47">
        <v>42</v>
      </c>
      <c r="N8" s="48"/>
      <c r="O8" s="49"/>
      <c r="P8" s="49"/>
      <c r="Q8" s="49"/>
      <c r="R8" s="50"/>
      <c r="S8" s="49"/>
      <c r="T8" s="49"/>
      <c r="U8" s="51"/>
      <c r="V8" s="51"/>
      <c r="W8" s="112" t="s">
        <v>1406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1407</v>
      </c>
      <c r="C14" s="135"/>
      <c r="D14" s="135"/>
      <c r="E14" s="135"/>
      <c r="F14" s="135"/>
      <c r="G14" s="135"/>
      <c r="H14" s="58" t="s">
        <v>1408</v>
      </c>
      <c r="I14" s="59">
        <v>330</v>
      </c>
      <c r="J14" s="59">
        <v>20</v>
      </c>
      <c r="K14" s="59">
        <v>166</v>
      </c>
      <c r="L14" s="59">
        <v>59</v>
      </c>
      <c r="M14" s="59">
        <v>0</v>
      </c>
      <c r="N14" s="59">
        <v>85</v>
      </c>
      <c r="O14" s="59">
        <v>36</v>
      </c>
      <c r="P14" s="59">
        <v>15.3</v>
      </c>
      <c r="Q14" s="60">
        <v>15.545454545454545</v>
      </c>
      <c r="R14" s="61"/>
      <c r="S14" s="62"/>
      <c r="T14" s="62" t="s">
        <v>53</v>
      </c>
      <c r="U14" s="62" t="s">
        <v>54</v>
      </c>
      <c r="V14" s="62"/>
      <c r="W14" s="64">
        <v>2270</v>
      </c>
      <c r="X14" s="64">
        <v>431</v>
      </c>
      <c r="Y14" s="64">
        <v>56</v>
      </c>
      <c r="Z14" s="64">
        <v>1492</v>
      </c>
      <c r="AA14" s="65">
        <v>8.3228699551569498</v>
      </c>
      <c r="AB14" s="65">
        <v>15.252847380410023</v>
      </c>
      <c r="AC14" s="65">
        <v>9.5720017833259021</v>
      </c>
      <c r="AD14" s="65" t="s">
        <v>55</v>
      </c>
    </row>
    <row r="15" spans="1:30">
      <c r="A15" s="8">
        <v>2</v>
      </c>
      <c r="B15" s="135" t="s">
        <v>1409</v>
      </c>
      <c r="C15" s="135"/>
      <c r="D15" s="135"/>
      <c r="E15" s="135"/>
      <c r="F15" s="135"/>
      <c r="G15" s="135"/>
      <c r="H15" s="58" t="s">
        <v>1408</v>
      </c>
      <c r="I15" s="59">
        <v>62</v>
      </c>
      <c r="J15" s="59">
        <v>0</v>
      </c>
      <c r="K15" s="59">
        <v>0</v>
      </c>
      <c r="L15" s="59">
        <v>0</v>
      </c>
      <c r="M15" s="59">
        <v>62</v>
      </c>
      <c r="N15" s="59">
        <v>0</v>
      </c>
      <c r="O15" s="59">
        <v>2</v>
      </c>
      <c r="P15" s="59">
        <v>1.1000000000000001</v>
      </c>
      <c r="Q15" s="60">
        <v>5</v>
      </c>
      <c r="R15" s="61"/>
      <c r="S15" s="62"/>
      <c r="T15" s="62"/>
      <c r="U15" s="62"/>
      <c r="V15" s="62"/>
      <c r="W15" s="64">
        <v>0</v>
      </c>
      <c r="X15" s="64">
        <v>0</v>
      </c>
      <c r="Y15" s="64">
        <v>0</v>
      </c>
      <c r="Z15" s="64">
        <v>0</v>
      </c>
      <c r="AA15" s="65" t="s">
        <v>55</v>
      </c>
      <c r="AB15" s="65" t="s">
        <v>55</v>
      </c>
      <c r="AC15" s="65" t="s">
        <v>55</v>
      </c>
      <c r="AD15" s="65">
        <v>89.581508515815088</v>
      </c>
    </row>
    <row r="16" spans="1:30">
      <c r="A16" s="8">
        <v>3</v>
      </c>
      <c r="B16" s="135" t="s">
        <v>1410</v>
      </c>
      <c r="C16" s="135"/>
      <c r="D16" s="135"/>
      <c r="E16" s="135"/>
      <c r="F16" s="135"/>
      <c r="G16" s="135"/>
      <c r="H16" s="58" t="s">
        <v>1411</v>
      </c>
      <c r="I16" s="59">
        <v>41</v>
      </c>
      <c r="J16" s="59">
        <v>0</v>
      </c>
      <c r="K16" s="59">
        <v>0</v>
      </c>
      <c r="L16" s="59">
        <v>41</v>
      </c>
      <c r="M16" s="59">
        <v>0</v>
      </c>
      <c r="N16" s="59">
        <v>0</v>
      </c>
      <c r="O16" s="59">
        <v>4</v>
      </c>
      <c r="P16" s="59">
        <v>1.3</v>
      </c>
      <c r="Q16" s="60">
        <v>12.926829268292684</v>
      </c>
      <c r="R16" s="61"/>
      <c r="S16" s="62"/>
      <c r="T16" s="62"/>
      <c r="U16" s="62" t="s">
        <v>54</v>
      </c>
      <c r="V16" s="62"/>
      <c r="W16" s="64">
        <v>25</v>
      </c>
      <c r="X16" s="64">
        <v>0</v>
      </c>
      <c r="Y16" s="64">
        <v>0</v>
      </c>
      <c r="Z16" s="64">
        <v>0</v>
      </c>
      <c r="AA16" s="65" t="s">
        <v>55</v>
      </c>
      <c r="AB16" s="65" t="s">
        <v>55</v>
      </c>
      <c r="AC16" s="65">
        <v>19.83164983164983</v>
      </c>
      <c r="AD16" s="65" t="s">
        <v>55</v>
      </c>
    </row>
    <row r="17" spans="1:30">
      <c r="A17" s="8">
        <v>4</v>
      </c>
      <c r="B17" s="135" t="s">
        <v>1412</v>
      </c>
      <c r="C17" s="135"/>
      <c r="D17" s="135"/>
      <c r="E17" s="135"/>
      <c r="F17" s="135"/>
      <c r="G17" s="135"/>
      <c r="H17" s="58" t="s">
        <v>1408</v>
      </c>
      <c r="I17" s="59">
        <v>19</v>
      </c>
      <c r="J17" s="59">
        <v>0</v>
      </c>
      <c r="K17" s="59">
        <v>0</v>
      </c>
      <c r="L17" s="59">
        <v>0</v>
      </c>
      <c r="M17" s="59">
        <v>0</v>
      </c>
      <c r="N17" s="59">
        <v>19</v>
      </c>
      <c r="O17" s="59">
        <v>0</v>
      </c>
      <c r="P17" s="59">
        <v>1</v>
      </c>
      <c r="Q17" s="60">
        <v>5.2631578947368425</v>
      </c>
      <c r="R17" s="61"/>
      <c r="S17" s="62"/>
      <c r="T17" s="62"/>
      <c r="U17" s="62"/>
      <c r="V17" s="62"/>
      <c r="W17" s="64">
        <v>0</v>
      </c>
      <c r="X17" s="64">
        <v>0</v>
      </c>
      <c r="Y17" s="64">
        <v>0</v>
      </c>
      <c r="Z17" s="64">
        <v>0</v>
      </c>
      <c r="AA17" s="65" t="s">
        <v>55</v>
      </c>
      <c r="AB17" s="65" t="s">
        <v>55</v>
      </c>
      <c r="AC17" s="65" t="s">
        <v>55</v>
      </c>
      <c r="AD17" s="65" t="s">
        <v>55</v>
      </c>
    </row>
    <row r="18" spans="1:30">
      <c r="A18" s="8">
        <v>5</v>
      </c>
      <c r="B18" s="135" t="s">
        <v>1413</v>
      </c>
      <c r="C18" s="135"/>
      <c r="D18" s="135"/>
      <c r="E18" s="135"/>
      <c r="F18" s="135"/>
      <c r="G18" s="135"/>
      <c r="H18" s="58" t="s">
        <v>1408</v>
      </c>
      <c r="I18" s="59">
        <v>17</v>
      </c>
      <c r="J18" s="59">
        <v>0</v>
      </c>
      <c r="K18" s="59">
        <v>0</v>
      </c>
      <c r="L18" s="59">
        <v>17</v>
      </c>
      <c r="M18" s="59">
        <v>0</v>
      </c>
      <c r="N18" s="59">
        <v>0</v>
      </c>
      <c r="O18" s="59">
        <v>1</v>
      </c>
      <c r="P18" s="59">
        <v>0</v>
      </c>
      <c r="Q18" s="60">
        <v>5.882352941176471</v>
      </c>
      <c r="R18" s="61"/>
      <c r="S18" s="62"/>
      <c r="T18" s="62"/>
      <c r="U18" s="62"/>
      <c r="V18" s="62" t="s">
        <v>69</v>
      </c>
      <c r="W18" s="64">
        <v>0</v>
      </c>
      <c r="X18" s="64">
        <v>0</v>
      </c>
      <c r="Y18" s="64">
        <v>0</v>
      </c>
      <c r="Z18" s="64">
        <v>0</v>
      </c>
      <c r="AA18" s="65" t="s">
        <v>55</v>
      </c>
      <c r="AB18" s="65" t="s">
        <v>55</v>
      </c>
      <c r="AC18" s="65" t="s">
        <v>55</v>
      </c>
      <c r="AD18" s="65" t="s">
        <v>55</v>
      </c>
    </row>
    <row r="19" spans="1:30">
      <c r="A19" s="8">
        <v>6</v>
      </c>
      <c r="B19" s="135" t="s">
        <v>1414</v>
      </c>
      <c r="C19" s="135"/>
      <c r="D19" s="135"/>
      <c r="E19" s="135"/>
      <c r="F19" s="135"/>
      <c r="G19" s="135"/>
      <c r="H19" s="58" t="s">
        <v>1415</v>
      </c>
      <c r="I19" s="59">
        <v>13</v>
      </c>
      <c r="J19" s="59">
        <v>0</v>
      </c>
      <c r="K19" s="59">
        <v>0</v>
      </c>
      <c r="L19" s="59">
        <v>0</v>
      </c>
      <c r="M19" s="59">
        <v>0</v>
      </c>
      <c r="N19" s="59">
        <v>13</v>
      </c>
      <c r="O19" s="59">
        <v>1</v>
      </c>
      <c r="P19" s="59">
        <v>0</v>
      </c>
      <c r="Q19" s="60">
        <v>7.6923076923076925</v>
      </c>
      <c r="R19" s="61"/>
      <c r="S19" s="62"/>
      <c r="T19" s="62"/>
      <c r="U19" s="62"/>
      <c r="V19" s="62"/>
      <c r="W19" s="64">
        <v>0</v>
      </c>
      <c r="X19" s="64">
        <v>0</v>
      </c>
      <c r="Y19" s="64">
        <v>0</v>
      </c>
      <c r="Z19" s="64">
        <v>0</v>
      </c>
      <c r="AA19" s="65" t="s">
        <v>55</v>
      </c>
      <c r="AB19" s="65" t="s">
        <v>55</v>
      </c>
      <c r="AC19" s="65" t="s">
        <v>55</v>
      </c>
      <c r="AD19" s="65" t="s">
        <v>55</v>
      </c>
    </row>
    <row r="20" spans="1:30">
      <c r="A20" s="8">
        <v>7</v>
      </c>
      <c r="B20" s="135" t="s">
        <v>1416</v>
      </c>
      <c r="C20" s="135"/>
      <c r="D20" s="135"/>
      <c r="E20" s="135"/>
      <c r="F20" s="135"/>
      <c r="G20" s="135"/>
      <c r="H20" s="58" t="s">
        <v>1411</v>
      </c>
      <c r="I20" s="59">
        <v>6</v>
      </c>
      <c r="J20" s="59">
        <v>0</v>
      </c>
      <c r="K20" s="59">
        <v>0</v>
      </c>
      <c r="L20" s="59">
        <v>0</v>
      </c>
      <c r="M20" s="59">
        <v>0</v>
      </c>
      <c r="N20" s="59">
        <v>6</v>
      </c>
      <c r="O20" s="59">
        <v>1</v>
      </c>
      <c r="P20" s="59">
        <v>0</v>
      </c>
      <c r="Q20" s="60">
        <v>16.666666666666668</v>
      </c>
      <c r="R20" s="61"/>
      <c r="S20" s="62"/>
      <c r="T20" s="62"/>
      <c r="U20" s="62"/>
      <c r="V20" s="62" t="s">
        <v>69</v>
      </c>
      <c r="W20" s="64">
        <v>0</v>
      </c>
      <c r="X20" s="64">
        <v>0</v>
      </c>
      <c r="Y20" s="64">
        <v>0</v>
      </c>
      <c r="Z20" s="64">
        <v>0</v>
      </c>
      <c r="AA20" s="65" t="s">
        <v>55</v>
      </c>
      <c r="AB20" s="65" t="s">
        <v>55</v>
      </c>
      <c r="AC20" s="65" t="s">
        <v>55</v>
      </c>
      <c r="AD20" s="65" t="s">
        <v>55</v>
      </c>
    </row>
  </sheetData>
  <autoFilter ref="A2:AD20" xr:uid="{FA153BBF-0965-4EAA-85FC-8A77E1B63F3E}"/>
  <mergeCells count="63">
    <mergeCell ref="B17:G17"/>
    <mergeCell ref="B18:G18"/>
    <mergeCell ref="B19:G19"/>
    <mergeCell ref="B20:G20"/>
    <mergeCell ref="AA12:AD12"/>
    <mergeCell ref="B14:G14"/>
    <mergeCell ref="V12:V13"/>
    <mergeCell ref="W12:W13"/>
    <mergeCell ref="B16:G1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0">
    <cfRule type="expression" dxfId="993" priority="1">
      <formula>AND(MOD(ROW(B14),2)=0)</formula>
    </cfRule>
  </conditionalFormatting>
  <conditionalFormatting sqref="F7:G7 I7:M8">
    <cfRule type="cellIs" dxfId="992" priority="3" operator="equal">
      <formula>0</formula>
    </cfRule>
  </conditionalFormatting>
  <conditionalFormatting sqref="N7:AD7">
    <cfRule type="cellIs" dxfId="99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61F5-3B95-4242-869A-326C0BB1AFA6}">
  <sheetPr codeName="Sheet72">
    <tabColor rgb="FFFFC000"/>
    <pageSetUpPr fitToPage="1"/>
  </sheetPr>
  <dimension ref="A1:AD2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1417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36</v>
      </c>
      <c r="B7" s="19" t="s">
        <v>1237</v>
      </c>
      <c r="C7" s="20" t="s">
        <v>1418</v>
      </c>
      <c r="D7" s="21">
        <v>5.0805999999999996</v>
      </c>
      <c r="E7" s="22">
        <v>1100.29</v>
      </c>
      <c r="F7" s="23">
        <v>3</v>
      </c>
      <c r="G7" s="24">
        <v>5</v>
      </c>
      <c r="H7" s="2"/>
      <c r="I7" s="25">
        <v>390</v>
      </c>
      <c r="J7" s="26">
        <v>0</v>
      </c>
      <c r="K7" s="26">
        <v>283</v>
      </c>
      <c r="L7" s="26">
        <v>62</v>
      </c>
      <c r="M7" s="27">
        <v>45</v>
      </c>
      <c r="N7" s="28">
        <v>80</v>
      </c>
      <c r="O7" s="29">
        <v>56</v>
      </c>
      <c r="P7" s="23">
        <v>27.3</v>
      </c>
      <c r="Q7" s="30">
        <v>17.723404255319149</v>
      </c>
      <c r="R7" s="31">
        <v>0</v>
      </c>
      <c r="S7" s="32">
        <v>0</v>
      </c>
      <c r="T7" s="33">
        <v>0</v>
      </c>
      <c r="U7" s="34">
        <v>3</v>
      </c>
      <c r="V7" s="35">
        <v>2</v>
      </c>
      <c r="W7" s="36">
        <v>2274</v>
      </c>
      <c r="X7" s="37">
        <v>411</v>
      </c>
      <c r="Y7" s="23">
        <v>99</v>
      </c>
      <c r="Z7" s="23">
        <v>1472</v>
      </c>
      <c r="AA7" s="38" t="s">
        <v>55</v>
      </c>
      <c r="AB7" s="37">
        <v>16.692531010820797</v>
      </c>
      <c r="AC7" s="37">
        <v>11.272971160295103</v>
      </c>
      <c r="AD7" s="24">
        <v>72.055118110236222</v>
      </c>
    </row>
    <row r="8" spans="1:30" ht="14.25" thickBot="1">
      <c r="A8" s="66">
        <v>309</v>
      </c>
      <c r="B8" s="39"/>
      <c r="C8" s="40" t="s">
        <v>37</v>
      </c>
      <c r="D8" s="41">
        <v>1</v>
      </c>
      <c r="E8" s="42" t="s">
        <v>38</v>
      </c>
      <c r="F8" s="43">
        <v>0</v>
      </c>
      <c r="G8" s="43">
        <v>0</v>
      </c>
      <c r="H8" s="44" t="s">
        <v>39</v>
      </c>
      <c r="I8" s="45">
        <v>291</v>
      </c>
      <c r="J8" s="46">
        <v>31</v>
      </c>
      <c r="K8" s="46">
        <v>134</v>
      </c>
      <c r="L8" s="46">
        <v>91</v>
      </c>
      <c r="M8" s="47">
        <v>35</v>
      </c>
      <c r="N8" s="48"/>
      <c r="O8" s="49"/>
      <c r="P8" s="49"/>
      <c r="Q8" s="49"/>
      <c r="R8" s="50"/>
      <c r="S8" s="49"/>
      <c r="T8" s="49"/>
      <c r="U8" s="51"/>
      <c r="V8" s="51"/>
      <c r="W8" s="112" t="s">
        <v>1419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1420</v>
      </c>
      <c r="C14" s="135"/>
      <c r="D14" s="135"/>
      <c r="E14" s="135"/>
      <c r="F14" s="135"/>
      <c r="G14" s="135"/>
      <c r="H14" s="58" t="s">
        <v>1421</v>
      </c>
      <c r="I14" s="59">
        <v>248</v>
      </c>
      <c r="J14" s="59">
        <v>0</v>
      </c>
      <c r="K14" s="59">
        <v>175</v>
      </c>
      <c r="L14" s="59">
        <v>50</v>
      </c>
      <c r="M14" s="59">
        <v>0</v>
      </c>
      <c r="N14" s="59">
        <v>23</v>
      </c>
      <c r="O14" s="59">
        <v>36</v>
      </c>
      <c r="P14" s="59">
        <v>13.4</v>
      </c>
      <c r="Q14" s="60">
        <v>19.919354838709676</v>
      </c>
      <c r="R14" s="61"/>
      <c r="S14" s="62"/>
      <c r="T14" s="62"/>
      <c r="U14" s="62" t="s">
        <v>54</v>
      </c>
      <c r="V14" s="62"/>
      <c r="W14" s="64">
        <v>1751</v>
      </c>
      <c r="X14" s="64">
        <v>411</v>
      </c>
      <c r="Y14" s="64">
        <v>99</v>
      </c>
      <c r="Z14" s="64">
        <v>1340</v>
      </c>
      <c r="AA14" s="65" t="s">
        <v>55</v>
      </c>
      <c r="AB14" s="65">
        <v>14.597156398104266</v>
      </c>
      <c r="AC14" s="65">
        <v>11.272971160295103</v>
      </c>
      <c r="AD14" s="65" t="s">
        <v>55</v>
      </c>
    </row>
    <row r="15" spans="1:30">
      <c r="A15" s="8">
        <v>2</v>
      </c>
      <c r="B15" s="135" t="s">
        <v>1422</v>
      </c>
      <c r="C15" s="135"/>
      <c r="D15" s="135"/>
      <c r="E15" s="135"/>
      <c r="F15" s="135"/>
      <c r="G15" s="135"/>
      <c r="H15" s="58" t="s">
        <v>1423</v>
      </c>
      <c r="I15" s="59">
        <v>98</v>
      </c>
      <c r="J15" s="59">
        <v>0</v>
      </c>
      <c r="K15" s="59">
        <v>53</v>
      </c>
      <c r="L15" s="59">
        <v>0</v>
      </c>
      <c r="M15" s="59">
        <v>45</v>
      </c>
      <c r="N15" s="59">
        <v>0</v>
      </c>
      <c r="O15" s="59">
        <v>6</v>
      </c>
      <c r="P15" s="59">
        <v>4.8</v>
      </c>
      <c r="Q15" s="60">
        <v>11.020408163265307</v>
      </c>
      <c r="R15" s="61"/>
      <c r="S15" s="62"/>
      <c r="T15" s="62"/>
      <c r="U15" s="62" t="s">
        <v>54</v>
      </c>
      <c r="V15" s="62" t="s">
        <v>69</v>
      </c>
      <c r="W15" s="64">
        <v>257</v>
      </c>
      <c r="X15" s="64">
        <v>0</v>
      </c>
      <c r="Y15" s="64">
        <v>0</v>
      </c>
      <c r="Z15" s="64">
        <v>121</v>
      </c>
      <c r="AA15" s="65" t="s">
        <v>55</v>
      </c>
      <c r="AB15" s="65">
        <v>23.53977758768178</v>
      </c>
      <c r="AC15" s="65" t="s">
        <v>55</v>
      </c>
      <c r="AD15" s="65">
        <v>72.055118110236222</v>
      </c>
    </row>
    <row r="16" spans="1:30">
      <c r="A16" s="8">
        <v>3</v>
      </c>
      <c r="B16" s="135" t="s">
        <v>1424</v>
      </c>
      <c r="C16" s="135"/>
      <c r="D16" s="135"/>
      <c r="E16" s="135"/>
      <c r="F16" s="135"/>
      <c r="G16" s="135"/>
      <c r="H16" s="58" t="s">
        <v>1425</v>
      </c>
      <c r="I16" s="59">
        <v>48</v>
      </c>
      <c r="J16" s="59">
        <v>0</v>
      </c>
      <c r="K16" s="59">
        <v>48</v>
      </c>
      <c r="L16" s="59">
        <v>0</v>
      </c>
      <c r="M16" s="59">
        <v>0</v>
      </c>
      <c r="N16" s="59">
        <v>0</v>
      </c>
      <c r="O16" s="59">
        <v>7</v>
      </c>
      <c r="P16" s="59">
        <v>3</v>
      </c>
      <c r="Q16" s="60">
        <v>20.833333333333332</v>
      </c>
      <c r="R16" s="61"/>
      <c r="S16" s="62"/>
      <c r="T16" s="62"/>
      <c r="U16" s="62" t="s">
        <v>54</v>
      </c>
      <c r="V16" s="62" t="s">
        <v>69</v>
      </c>
      <c r="W16" s="64">
        <v>266</v>
      </c>
      <c r="X16" s="64">
        <v>0</v>
      </c>
      <c r="Y16" s="64">
        <v>0</v>
      </c>
      <c r="Z16" s="64">
        <v>0</v>
      </c>
      <c r="AA16" s="65" t="s">
        <v>55</v>
      </c>
      <c r="AB16" s="65">
        <v>22.216292134831459</v>
      </c>
      <c r="AC16" s="65" t="s">
        <v>55</v>
      </c>
      <c r="AD16" s="65" t="s">
        <v>55</v>
      </c>
    </row>
    <row r="17" spans="1:30">
      <c r="A17" s="8">
        <v>4</v>
      </c>
      <c r="B17" s="135" t="s">
        <v>1426</v>
      </c>
      <c r="C17" s="135"/>
      <c r="D17" s="135"/>
      <c r="E17" s="135"/>
      <c r="F17" s="135"/>
      <c r="G17" s="135"/>
      <c r="H17" s="58" t="s">
        <v>1421</v>
      </c>
      <c r="I17" s="59">
        <v>19</v>
      </c>
      <c r="J17" s="59">
        <v>0</v>
      </c>
      <c r="K17" s="59">
        <v>0</v>
      </c>
      <c r="L17" s="59">
        <v>0</v>
      </c>
      <c r="M17" s="59">
        <v>0</v>
      </c>
      <c r="N17" s="59">
        <v>19</v>
      </c>
      <c r="O17" s="59">
        <v>3</v>
      </c>
      <c r="P17" s="59">
        <v>0.5</v>
      </c>
      <c r="Q17" s="60">
        <v>18.421052631578949</v>
      </c>
      <c r="R17" s="61"/>
      <c r="S17" s="62"/>
      <c r="T17" s="62"/>
      <c r="U17" s="62"/>
      <c r="V17" s="62"/>
      <c r="W17" s="64">
        <v>0</v>
      </c>
      <c r="X17" s="64">
        <v>0</v>
      </c>
      <c r="Y17" s="64">
        <v>0</v>
      </c>
      <c r="Z17" s="64">
        <v>0</v>
      </c>
      <c r="AA17" s="65" t="s">
        <v>55</v>
      </c>
      <c r="AB17" s="65" t="s">
        <v>55</v>
      </c>
      <c r="AC17" s="65" t="s">
        <v>55</v>
      </c>
      <c r="AD17" s="65" t="s">
        <v>55</v>
      </c>
    </row>
    <row r="18" spans="1:30">
      <c r="A18" s="8">
        <v>5</v>
      </c>
      <c r="B18" s="135" t="s">
        <v>1427</v>
      </c>
      <c r="C18" s="135"/>
      <c r="D18" s="135"/>
      <c r="E18" s="135"/>
      <c r="F18" s="135"/>
      <c r="G18" s="135"/>
      <c r="H18" s="58" t="s">
        <v>1428</v>
      </c>
      <c r="I18" s="59">
        <v>19</v>
      </c>
      <c r="J18" s="59">
        <v>0</v>
      </c>
      <c r="K18" s="59">
        <v>0</v>
      </c>
      <c r="L18" s="59">
        <v>0</v>
      </c>
      <c r="M18" s="59">
        <v>0</v>
      </c>
      <c r="N18" s="59">
        <v>19</v>
      </c>
      <c r="O18" s="59">
        <v>1</v>
      </c>
      <c r="P18" s="59">
        <v>0.6</v>
      </c>
      <c r="Q18" s="60">
        <v>8.4210526315789469</v>
      </c>
      <c r="R18" s="61"/>
      <c r="S18" s="62"/>
      <c r="T18" s="62"/>
      <c r="U18" s="62"/>
      <c r="V18" s="62"/>
      <c r="W18" s="64">
        <v>0</v>
      </c>
      <c r="X18" s="64">
        <v>0</v>
      </c>
      <c r="Y18" s="64">
        <v>0</v>
      </c>
      <c r="Z18" s="64">
        <v>0</v>
      </c>
      <c r="AA18" s="65" t="s">
        <v>55</v>
      </c>
      <c r="AB18" s="65" t="s">
        <v>55</v>
      </c>
      <c r="AC18" s="65" t="s">
        <v>55</v>
      </c>
      <c r="AD18" s="65" t="s">
        <v>55</v>
      </c>
    </row>
    <row r="19" spans="1:30">
      <c r="A19" s="8">
        <v>6</v>
      </c>
      <c r="B19" s="135" t="s">
        <v>1429</v>
      </c>
      <c r="C19" s="135"/>
      <c r="D19" s="135"/>
      <c r="E19" s="135"/>
      <c r="F19" s="135"/>
      <c r="G19" s="135"/>
      <c r="H19" s="58" t="s">
        <v>1425</v>
      </c>
      <c r="I19" s="59">
        <v>19</v>
      </c>
      <c r="J19" s="59">
        <v>0</v>
      </c>
      <c r="K19" s="59">
        <v>0</v>
      </c>
      <c r="L19" s="59">
        <v>0</v>
      </c>
      <c r="M19" s="59">
        <v>0</v>
      </c>
      <c r="N19" s="59">
        <v>19</v>
      </c>
      <c r="O19" s="59">
        <v>1</v>
      </c>
      <c r="P19" s="59">
        <v>0.1</v>
      </c>
      <c r="Q19" s="60">
        <v>5.7894736842105274</v>
      </c>
      <c r="R19" s="61"/>
      <c r="S19" s="62"/>
      <c r="T19" s="62"/>
      <c r="U19" s="62"/>
      <c r="V19" s="62"/>
      <c r="W19" s="64">
        <v>0</v>
      </c>
      <c r="X19" s="64">
        <v>0</v>
      </c>
      <c r="Y19" s="64">
        <v>0</v>
      </c>
      <c r="Z19" s="64">
        <v>0</v>
      </c>
      <c r="AA19" s="65" t="s">
        <v>55</v>
      </c>
      <c r="AB19" s="65" t="s">
        <v>55</v>
      </c>
      <c r="AC19" s="65" t="s">
        <v>55</v>
      </c>
      <c r="AD19" s="65" t="s">
        <v>55</v>
      </c>
    </row>
    <row r="20" spans="1:30">
      <c r="A20" s="8">
        <v>7</v>
      </c>
      <c r="B20" s="135" t="s">
        <v>1430</v>
      </c>
      <c r="C20" s="135"/>
      <c r="D20" s="135"/>
      <c r="E20" s="135"/>
      <c r="F20" s="135"/>
      <c r="G20" s="135"/>
      <c r="H20" s="58" t="s">
        <v>1421</v>
      </c>
      <c r="I20" s="59">
        <v>12</v>
      </c>
      <c r="J20" s="59">
        <v>0</v>
      </c>
      <c r="K20" s="59">
        <v>0</v>
      </c>
      <c r="L20" s="59">
        <v>12</v>
      </c>
      <c r="M20" s="59">
        <v>0</v>
      </c>
      <c r="N20" s="59">
        <v>0</v>
      </c>
      <c r="O20" s="59">
        <v>1</v>
      </c>
      <c r="P20" s="59">
        <v>3</v>
      </c>
      <c r="Q20" s="60">
        <v>33.333333333333336</v>
      </c>
      <c r="R20" s="61"/>
      <c r="S20" s="62"/>
      <c r="T20" s="62"/>
      <c r="U20" s="62"/>
      <c r="V20" s="62"/>
      <c r="W20" s="64">
        <v>0</v>
      </c>
      <c r="X20" s="64">
        <v>0</v>
      </c>
      <c r="Y20" s="64">
        <v>0</v>
      </c>
      <c r="Z20" s="64">
        <v>0</v>
      </c>
      <c r="AA20" s="65" t="s">
        <v>55</v>
      </c>
      <c r="AB20" s="65" t="s">
        <v>55</v>
      </c>
      <c r="AC20" s="65" t="s">
        <v>55</v>
      </c>
      <c r="AD20" s="65" t="s">
        <v>55</v>
      </c>
    </row>
    <row r="21" spans="1:30">
      <c r="A21" s="8">
        <v>8</v>
      </c>
      <c r="B21" s="135" t="s">
        <v>1431</v>
      </c>
      <c r="C21" s="135"/>
      <c r="D21" s="135"/>
      <c r="E21" s="135"/>
      <c r="F21" s="135"/>
      <c r="G21" s="135"/>
      <c r="H21" s="58" t="s">
        <v>1421</v>
      </c>
      <c r="I21" s="59">
        <v>7</v>
      </c>
      <c r="J21" s="59">
        <v>0</v>
      </c>
      <c r="K21" s="59">
        <v>7</v>
      </c>
      <c r="L21" s="59">
        <v>0</v>
      </c>
      <c r="M21" s="59">
        <v>0</v>
      </c>
      <c r="N21" s="59">
        <v>0</v>
      </c>
      <c r="O21" s="59">
        <v>1</v>
      </c>
      <c r="P21" s="59">
        <v>1.9</v>
      </c>
      <c r="Q21" s="60">
        <v>41.428571428571431</v>
      </c>
      <c r="R21" s="61"/>
      <c r="S21" s="62"/>
      <c r="T21" s="62"/>
      <c r="U21" s="62"/>
      <c r="V21" s="62"/>
      <c r="W21" s="64">
        <v>0</v>
      </c>
      <c r="X21" s="64">
        <v>0</v>
      </c>
      <c r="Y21" s="64">
        <v>0</v>
      </c>
      <c r="Z21" s="64">
        <v>11</v>
      </c>
      <c r="AA21" s="65" t="s">
        <v>55</v>
      </c>
      <c r="AB21" s="65" t="s">
        <v>55</v>
      </c>
      <c r="AC21" s="65" t="s">
        <v>55</v>
      </c>
      <c r="AD21" s="65" t="s">
        <v>55</v>
      </c>
    </row>
  </sheetData>
  <autoFilter ref="A2:AD21" xr:uid="{FA153BBF-0965-4EAA-85FC-8A77E1B63F3E}"/>
  <mergeCells count="64">
    <mergeCell ref="B17:G17"/>
    <mergeCell ref="B18:G18"/>
    <mergeCell ref="B19:G19"/>
    <mergeCell ref="B20:G20"/>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1">
    <cfRule type="expression" dxfId="990" priority="1">
      <formula>AND(MOD(ROW(B14),2)=0)</formula>
    </cfRule>
  </conditionalFormatting>
  <conditionalFormatting sqref="F7:G7 I7:M8">
    <cfRule type="cellIs" dxfId="989" priority="3" operator="equal">
      <formula>0</formula>
    </cfRule>
  </conditionalFormatting>
  <conditionalFormatting sqref="N7:AD7">
    <cfRule type="cellIs" dxfId="98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CEB11-DE71-4B29-8AA1-E7319D75A26A}">
  <sheetPr codeName="Sheet73">
    <tabColor rgb="FFFFC000"/>
    <pageSetUpPr fitToPage="1"/>
  </sheetPr>
  <dimension ref="A1:AD2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1432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37</v>
      </c>
      <c r="B7" s="19" t="s">
        <v>1433</v>
      </c>
      <c r="C7" s="20" t="s">
        <v>1434</v>
      </c>
      <c r="D7" s="21">
        <v>16.652899999999999</v>
      </c>
      <c r="E7" s="22">
        <v>1551.4</v>
      </c>
      <c r="F7" s="23">
        <v>11</v>
      </c>
      <c r="G7" s="24">
        <v>5</v>
      </c>
      <c r="H7" s="2"/>
      <c r="I7" s="25">
        <v>1163</v>
      </c>
      <c r="J7" s="26">
        <v>26</v>
      </c>
      <c r="K7" s="26">
        <v>418</v>
      </c>
      <c r="L7" s="26">
        <v>400</v>
      </c>
      <c r="M7" s="27">
        <v>319</v>
      </c>
      <c r="N7" s="28">
        <v>47</v>
      </c>
      <c r="O7" s="29">
        <v>164</v>
      </c>
      <c r="P7" s="23">
        <v>30.1</v>
      </c>
      <c r="Q7" s="30">
        <v>16.041322314049587</v>
      </c>
      <c r="R7" s="31">
        <v>0</v>
      </c>
      <c r="S7" s="32">
        <v>1</v>
      </c>
      <c r="T7" s="33">
        <v>1</v>
      </c>
      <c r="U7" s="34">
        <v>6</v>
      </c>
      <c r="V7" s="35">
        <v>6</v>
      </c>
      <c r="W7" s="36">
        <v>6213</v>
      </c>
      <c r="X7" s="37">
        <v>1385</v>
      </c>
      <c r="Y7" s="23">
        <v>34</v>
      </c>
      <c r="Z7" s="23">
        <v>4788</v>
      </c>
      <c r="AA7" s="38">
        <v>8.9503386004514667</v>
      </c>
      <c r="AB7" s="37">
        <v>12.449415622190491</v>
      </c>
      <c r="AC7" s="37">
        <v>31.97253851306095</v>
      </c>
      <c r="AD7" s="24">
        <v>82.071490845684394</v>
      </c>
    </row>
    <row r="8" spans="1:30" ht="14.25" thickBot="1">
      <c r="A8" s="66">
        <v>401</v>
      </c>
      <c r="B8" s="39"/>
      <c r="C8" s="40" t="s">
        <v>37</v>
      </c>
      <c r="D8" s="41">
        <v>1</v>
      </c>
      <c r="E8" s="42" t="s">
        <v>38</v>
      </c>
      <c r="F8" s="43">
        <v>0</v>
      </c>
      <c r="G8" s="43">
        <v>0</v>
      </c>
      <c r="H8" s="44" t="s">
        <v>39</v>
      </c>
      <c r="I8" s="45">
        <v>1240</v>
      </c>
      <c r="J8" s="46">
        <v>93</v>
      </c>
      <c r="K8" s="46">
        <v>357</v>
      </c>
      <c r="L8" s="46">
        <v>456</v>
      </c>
      <c r="M8" s="47">
        <v>334</v>
      </c>
      <c r="N8" s="48"/>
      <c r="O8" s="49"/>
      <c r="P8" s="49"/>
      <c r="Q8" s="49"/>
      <c r="R8" s="50"/>
      <c r="S8" s="49"/>
      <c r="T8" s="49"/>
      <c r="U8" s="51"/>
      <c r="V8" s="51"/>
      <c r="W8" s="112" t="s">
        <v>1435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1436</v>
      </c>
      <c r="C14" s="135"/>
      <c r="D14" s="135"/>
      <c r="E14" s="135"/>
      <c r="F14" s="135"/>
      <c r="G14" s="135"/>
      <c r="H14" s="58" t="s">
        <v>1437</v>
      </c>
      <c r="I14" s="59">
        <v>310</v>
      </c>
      <c r="J14" s="59">
        <v>26</v>
      </c>
      <c r="K14" s="59">
        <v>284</v>
      </c>
      <c r="L14" s="59">
        <v>0</v>
      </c>
      <c r="M14" s="59">
        <v>0</v>
      </c>
      <c r="N14" s="59">
        <v>0</v>
      </c>
      <c r="O14" s="59">
        <v>104</v>
      </c>
      <c r="P14" s="59">
        <v>1</v>
      </c>
      <c r="Q14" s="60">
        <v>33.87096774193548</v>
      </c>
      <c r="R14" s="61"/>
      <c r="S14" s="62" t="s">
        <v>52</v>
      </c>
      <c r="T14" s="62" t="s">
        <v>53</v>
      </c>
      <c r="U14" s="62" t="s">
        <v>54</v>
      </c>
      <c r="V14" s="62"/>
      <c r="W14" s="64">
        <v>4315</v>
      </c>
      <c r="X14" s="64">
        <v>1374</v>
      </c>
      <c r="Y14" s="64">
        <v>0</v>
      </c>
      <c r="Z14" s="64">
        <v>4159</v>
      </c>
      <c r="AA14" s="65">
        <v>8.9503386004514667</v>
      </c>
      <c r="AB14" s="65">
        <v>10.784053156146179</v>
      </c>
      <c r="AC14" s="65" t="s">
        <v>55</v>
      </c>
      <c r="AD14" s="65" t="s">
        <v>55</v>
      </c>
    </row>
    <row r="15" spans="1:30">
      <c r="A15" s="8">
        <v>2</v>
      </c>
      <c r="B15" s="135" t="s">
        <v>1438</v>
      </c>
      <c r="C15" s="135"/>
      <c r="D15" s="135"/>
      <c r="E15" s="135"/>
      <c r="F15" s="135"/>
      <c r="G15" s="135"/>
      <c r="H15" s="58" t="s">
        <v>1439</v>
      </c>
      <c r="I15" s="59">
        <v>199</v>
      </c>
      <c r="J15" s="59">
        <v>0</v>
      </c>
      <c r="K15" s="59">
        <v>53</v>
      </c>
      <c r="L15" s="59">
        <v>99</v>
      </c>
      <c r="M15" s="59">
        <v>0</v>
      </c>
      <c r="N15" s="59">
        <v>47</v>
      </c>
      <c r="O15" s="59">
        <v>16</v>
      </c>
      <c r="P15" s="59">
        <v>4.2</v>
      </c>
      <c r="Q15" s="60">
        <v>10.150753768844222</v>
      </c>
      <c r="R15" s="61"/>
      <c r="S15" s="62"/>
      <c r="T15" s="62"/>
      <c r="U15" s="62" t="s">
        <v>54</v>
      </c>
      <c r="V15" s="62" t="s">
        <v>69</v>
      </c>
      <c r="W15" s="64">
        <v>927</v>
      </c>
      <c r="X15" s="64">
        <v>11</v>
      </c>
      <c r="Y15" s="64">
        <v>0</v>
      </c>
      <c r="Z15" s="64">
        <v>357</v>
      </c>
      <c r="AA15" s="65" t="s">
        <v>55</v>
      </c>
      <c r="AB15" s="65">
        <v>23.00788643533123</v>
      </c>
      <c r="AC15" s="65">
        <v>29.533627342888643</v>
      </c>
      <c r="AD15" s="65" t="s">
        <v>55</v>
      </c>
    </row>
    <row r="16" spans="1:30">
      <c r="A16" s="8">
        <v>3</v>
      </c>
      <c r="B16" s="135" t="s">
        <v>1440</v>
      </c>
      <c r="C16" s="135"/>
      <c r="D16" s="135"/>
      <c r="E16" s="135"/>
      <c r="F16" s="135"/>
      <c r="G16" s="135"/>
      <c r="H16" s="58" t="s">
        <v>1439</v>
      </c>
      <c r="I16" s="59">
        <v>192</v>
      </c>
      <c r="J16" s="59">
        <v>0</v>
      </c>
      <c r="K16" s="59">
        <v>48</v>
      </c>
      <c r="L16" s="59">
        <v>0</v>
      </c>
      <c r="M16" s="59">
        <v>144</v>
      </c>
      <c r="N16" s="59">
        <v>0</v>
      </c>
      <c r="O16" s="59">
        <v>9</v>
      </c>
      <c r="P16" s="59">
        <v>5.7</v>
      </c>
      <c r="Q16" s="60">
        <v>7.65625</v>
      </c>
      <c r="R16" s="61"/>
      <c r="S16" s="62"/>
      <c r="T16" s="62"/>
      <c r="U16" s="62" t="s">
        <v>54</v>
      </c>
      <c r="V16" s="62"/>
      <c r="W16" s="64">
        <v>716</v>
      </c>
      <c r="X16" s="64">
        <v>0</v>
      </c>
      <c r="Y16" s="64">
        <v>0</v>
      </c>
      <c r="Z16" s="64">
        <v>37</v>
      </c>
      <c r="AA16" s="65" t="s">
        <v>55</v>
      </c>
      <c r="AB16" s="65">
        <v>22.312905551550109</v>
      </c>
      <c r="AC16" s="65" t="s">
        <v>55</v>
      </c>
      <c r="AD16" s="65">
        <v>61.409669211195926</v>
      </c>
    </row>
    <row r="17" spans="1:30">
      <c r="A17" s="8">
        <v>4</v>
      </c>
      <c r="B17" s="135" t="s">
        <v>1441</v>
      </c>
      <c r="C17" s="135"/>
      <c r="D17" s="135"/>
      <c r="E17" s="135"/>
      <c r="F17" s="135"/>
      <c r="G17" s="135"/>
      <c r="H17" s="58" t="s">
        <v>1442</v>
      </c>
      <c r="I17" s="59">
        <v>95</v>
      </c>
      <c r="J17" s="59">
        <v>0</v>
      </c>
      <c r="K17" s="59">
        <v>0</v>
      </c>
      <c r="L17" s="59">
        <v>35</v>
      </c>
      <c r="M17" s="59">
        <v>60</v>
      </c>
      <c r="N17" s="59">
        <v>0</v>
      </c>
      <c r="O17" s="59">
        <v>4</v>
      </c>
      <c r="P17" s="59">
        <v>3.2</v>
      </c>
      <c r="Q17" s="60">
        <v>7.5789473684210522</v>
      </c>
      <c r="R17" s="61"/>
      <c r="S17" s="62"/>
      <c r="T17" s="62"/>
      <c r="U17" s="62"/>
      <c r="V17" s="62" t="s">
        <v>69</v>
      </c>
      <c r="W17" s="64">
        <v>25</v>
      </c>
      <c r="X17" s="64">
        <v>0</v>
      </c>
      <c r="Y17" s="64">
        <v>0</v>
      </c>
      <c r="Z17" s="64">
        <v>0</v>
      </c>
      <c r="AA17" s="65" t="s">
        <v>55</v>
      </c>
      <c r="AB17" s="65" t="s">
        <v>55</v>
      </c>
      <c r="AC17" s="65">
        <v>43.33920704845815</v>
      </c>
      <c r="AD17" s="65">
        <v>431.15384615384613</v>
      </c>
    </row>
    <row r="18" spans="1:30">
      <c r="A18" s="8">
        <v>5</v>
      </c>
      <c r="B18" s="135" t="s">
        <v>1443</v>
      </c>
      <c r="C18" s="135"/>
      <c r="D18" s="135"/>
      <c r="E18" s="135"/>
      <c r="F18" s="135"/>
      <c r="G18" s="135"/>
      <c r="H18" s="58" t="s">
        <v>1444</v>
      </c>
      <c r="I18" s="59">
        <v>90</v>
      </c>
      <c r="J18" s="59">
        <v>0</v>
      </c>
      <c r="K18" s="59">
        <v>0</v>
      </c>
      <c r="L18" s="59">
        <v>55</v>
      </c>
      <c r="M18" s="59">
        <v>35</v>
      </c>
      <c r="N18" s="59">
        <v>0</v>
      </c>
      <c r="O18" s="59">
        <v>4</v>
      </c>
      <c r="P18" s="59">
        <v>3.1</v>
      </c>
      <c r="Q18" s="60">
        <v>7.8888888888888893</v>
      </c>
      <c r="R18" s="61"/>
      <c r="S18" s="62"/>
      <c r="T18" s="62"/>
      <c r="U18" s="62"/>
      <c r="V18" s="62" t="s">
        <v>69</v>
      </c>
      <c r="W18" s="64">
        <v>98</v>
      </c>
      <c r="X18" s="64">
        <v>0</v>
      </c>
      <c r="Y18" s="64">
        <v>0</v>
      </c>
      <c r="Z18" s="64">
        <v>0</v>
      </c>
      <c r="AA18" s="65" t="s">
        <v>55</v>
      </c>
      <c r="AB18" s="65" t="s">
        <v>55</v>
      </c>
      <c r="AC18" s="65">
        <v>29.933333333333334</v>
      </c>
      <c r="AD18" s="65">
        <v>132.10714285714286</v>
      </c>
    </row>
    <row r="19" spans="1:30">
      <c r="A19" s="8">
        <v>6</v>
      </c>
      <c r="B19" s="135" t="s">
        <v>1445</v>
      </c>
      <c r="C19" s="135"/>
      <c r="D19" s="135"/>
      <c r="E19" s="135"/>
      <c r="F19" s="135"/>
      <c r="G19" s="135"/>
      <c r="H19" s="58" t="s">
        <v>1442</v>
      </c>
      <c r="I19" s="59">
        <v>86</v>
      </c>
      <c r="J19" s="59">
        <v>0</v>
      </c>
      <c r="K19" s="59">
        <v>0</v>
      </c>
      <c r="L19" s="59">
        <v>60</v>
      </c>
      <c r="M19" s="59">
        <v>26</v>
      </c>
      <c r="N19" s="59">
        <v>0</v>
      </c>
      <c r="O19" s="59">
        <v>6</v>
      </c>
      <c r="P19" s="59">
        <v>3.1</v>
      </c>
      <c r="Q19" s="60">
        <v>10.581395348837209</v>
      </c>
      <c r="R19" s="61"/>
      <c r="S19" s="62"/>
      <c r="T19" s="62"/>
      <c r="U19" s="62" t="s">
        <v>54</v>
      </c>
      <c r="V19" s="62" t="s">
        <v>69</v>
      </c>
      <c r="W19" s="64">
        <v>0</v>
      </c>
      <c r="X19" s="64">
        <v>0</v>
      </c>
      <c r="Y19" s="64">
        <v>0</v>
      </c>
      <c r="Z19" s="64">
        <v>10</v>
      </c>
      <c r="AA19" s="65" t="s">
        <v>55</v>
      </c>
      <c r="AB19" s="65" t="s">
        <v>55</v>
      </c>
      <c r="AC19" s="65">
        <v>31.021922428330523</v>
      </c>
      <c r="AD19" s="65">
        <v>60.554744525547449</v>
      </c>
    </row>
    <row r="20" spans="1:30">
      <c r="A20" s="8">
        <v>7</v>
      </c>
      <c r="B20" s="135" t="s">
        <v>1446</v>
      </c>
      <c r="C20" s="135"/>
      <c r="D20" s="135"/>
      <c r="E20" s="135"/>
      <c r="F20" s="135"/>
      <c r="G20" s="135"/>
      <c r="H20" s="58" t="s">
        <v>1447</v>
      </c>
      <c r="I20" s="59">
        <v>58</v>
      </c>
      <c r="J20" s="59">
        <v>0</v>
      </c>
      <c r="K20" s="59">
        <v>0</v>
      </c>
      <c r="L20" s="59">
        <v>30</v>
      </c>
      <c r="M20" s="59">
        <v>28</v>
      </c>
      <c r="N20" s="59">
        <v>0</v>
      </c>
      <c r="O20" s="59">
        <v>4</v>
      </c>
      <c r="P20" s="59">
        <v>2.7</v>
      </c>
      <c r="Q20" s="60">
        <v>11.551724137931034</v>
      </c>
      <c r="R20" s="61"/>
      <c r="S20" s="62"/>
      <c r="T20" s="62"/>
      <c r="U20" s="62" t="s">
        <v>54</v>
      </c>
      <c r="V20" s="62"/>
      <c r="W20" s="64">
        <v>132</v>
      </c>
      <c r="X20" s="64">
        <v>0</v>
      </c>
      <c r="Y20" s="64">
        <v>0</v>
      </c>
      <c r="Z20" s="64">
        <v>0</v>
      </c>
      <c r="AA20" s="65" t="s">
        <v>55</v>
      </c>
      <c r="AB20" s="65" t="s">
        <v>55</v>
      </c>
      <c r="AC20" s="65">
        <v>21.870604781997187</v>
      </c>
      <c r="AD20" s="65">
        <v>150.24561403508773</v>
      </c>
    </row>
    <row r="21" spans="1:30">
      <c r="A21" s="8">
        <v>8</v>
      </c>
      <c r="B21" s="135" t="s">
        <v>1448</v>
      </c>
      <c r="C21" s="135"/>
      <c r="D21" s="135"/>
      <c r="E21" s="135"/>
      <c r="F21" s="135"/>
      <c r="G21" s="135"/>
      <c r="H21" s="58" t="s">
        <v>1447</v>
      </c>
      <c r="I21" s="59">
        <v>54</v>
      </c>
      <c r="J21" s="59">
        <v>0</v>
      </c>
      <c r="K21" s="59">
        <v>0</v>
      </c>
      <c r="L21" s="59">
        <v>54</v>
      </c>
      <c r="M21" s="59">
        <v>0</v>
      </c>
      <c r="N21" s="59">
        <v>0</v>
      </c>
      <c r="O21" s="59">
        <v>4</v>
      </c>
      <c r="P21" s="59">
        <v>1.8</v>
      </c>
      <c r="Q21" s="60">
        <v>10.74074074074074</v>
      </c>
      <c r="R21" s="61"/>
      <c r="S21" s="62"/>
      <c r="T21" s="62"/>
      <c r="U21" s="62"/>
      <c r="V21" s="62"/>
      <c r="W21" s="64">
        <v>0</v>
      </c>
      <c r="X21" s="64">
        <v>0</v>
      </c>
      <c r="Y21" s="64">
        <v>0</v>
      </c>
      <c r="Z21" s="64">
        <v>0</v>
      </c>
      <c r="AA21" s="65" t="s">
        <v>55</v>
      </c>
      <c r="AB21" s="65" t="s">
        <v>55</v>
      </c>
      <c r="AC21" s="65">
        <v>86.8735632183908</v>
      </c>
      <c r="AD21" s="65" t="s">
        <v>55</v>
      </c>
    </row>
    <row r="22" spans="1:30">
      <c r="A22" s="8">
        <v>9</v>
      </c>
      <c r="B22" s="135" t="s">
        <v>1449</v>
      </c>
      <c r="C22" s="135"/>
      <c r="D22" s="135"/>
      <c r="E22" s="135"/>
      <c r="F22" s="135"/>
      <c r="G22" s="135"/>
      <c r="H22" s="58" t="s">
        <v>1450</v>
      </c>
      <c r="I22" s="59">
        <v>36</v>
      </c>
      <c r="J22" s="59">
        <v>0</v>
      </c>
      <c r="K22" s="59">
        <v>0</v>
      </c>
      <c r="L22" s="59">
        <v>10</v>
      </c>
      <c r="M22" s="59">
        <v>26</v>
      </c>
      <c r="N22" s="59">
        <v>0</v>
      </c>
      <c r="O22" s="59">
        <v>2</v>
      </c>
      <c r="P22" s="59">
        <v>1.4</v>
      </c>
      <c r="Q22" s="60">
        <v>9.4444444444444446</v>
      </c>
      <c r="R22" s="61"/>
      <c r="S22" s="62"/>
      <c r="T22" s="62"/>
      <c r="U22" s="62" t="s">
        <v>54</v>
      </c>
      <c r="V22" s="62"/>
      <c r="W22" s="64">
        <v>0</v>
      </c>
      <c r="X22" s="64">
        <v>0</v>
      </c>
      <c r="Y22" s="64">
        <v>0</v>
      </c>
      <c r="Z22" s="64">
        <v>0</v>
      </c>
      <c r="AA22" s="65" t="s">
        <v>55</v>
      </c>
      <c r="AB22" s="65" t="s">
        <v>55</v>
      </c>
      <c r="AC22" s="65">
        <v>37.901234567901234</v>
      </c>
      <c r="AD22" s="65">
        <v>137.96825396825398</v>
      </c>
    </row>
    <row r="23" spans="1:30">
      <c r="A23" s="8">
        <v>10</v>
      </c>
      <c r="B23" s="135" t="s">
        <v>1451</v>
      </c>
      <c r="C23" s="135"/>
      <c r="D23" s="135"/>
      <c r="E23" s="135"/>
      <c r="F23" s="135"/>
      <c r="G23" s="135"/>
      <c r="H23" s="58" t="s">
        <v>1452</v>
      </c>
      <c r="I23" s="59">
        <v>29</v>
      </c>
      <c r="J23" s="59">
        <v>0</v>
      </c>
      <c r="K23" s="59">
        <v>0</v>
      </c>
      <c r="L23" s="59">
        <v>29</v>
      </c>
      <c r="M23" s="59">
        <v>0</v>
      </c>
      <c r="N23" s="59">
        <v>0</v>
      </c>
      <c r="O23" s="59">
        <v>3</v>
      </c>
      <c r="P23" s="59">
        <v>0</v>
      </c>
      <c r="Q23" s="60">
        <v>10.344827586206897</v>
      </c>
      <c r="R23" s="61"/>
      <c r="S23" s="62"/>
      <c r="T23" s="62"/>
      <c r="U23" s="62"/>
      <c r="V23" s="62" t="s">
        <v>69</v>
      </c>
      <c r="W23" s="64">
        <v>0</v>
      </c>
      <c r="X23" s="64">
        <v>0</v>
      </c>
      <c r="Y23" s="64">
        <v>0</v>
      </c>
      <c r="Z23" s="64">
        <v>0</v>
      </c>
      <c r="AA23" s="65" t="s">
        <v>55</v>
      </c>
      <c r="AB23" s="65" t="s">
        <v>55</v>
      </c>
      <c r="AC23" s="65">
        <v>41.014492753623188</v>
      </c>
      <c r="AD23" s="65" t="s">
        <v>55</v>
      </c>
    </row>
    <row r="24" spans="1:30">
      <c r="A24" s="8">
        <v>11</v>
      </c>
      <c r="B24" s="135" t="s">
        <v>1453</v>
      </c>
      <c r="C24" s="135"/>
      <c r="D24" s="135"/>
      <c r="E24" s="135"/>
      <c r="F24" s="135"/>
      <c r="G24" s="135"/>
      <c r="H24" s="58" t="s">
        <v>1442</v>
      </c>
      <c r="I24" s="59">
        <v>24</v>
      </c>
      <c r="J24" s="59">
        <v>0</v>
      </c>
      <c r="K24" s="59">
        <v>0</v>
      </c>
      <c r="L24" s="59">
        <v>24</v>
      </c>
      <c r="M24" s="59">
        <v>0</v>
      </c>
      <c r="N24" s="59">
        <v>0</v>
      </c>
      <c r="O24" s="59">
        <v>3</v>
      </c>
      <c r="P24" s="59">
        <v>1.5</v>
      </c>
      <c r="Q24" s="60">
        <v>18.75</v>
      </c>
      <c r="R24" s="61"/>
      <c r="S24" s="62"/>
      <c r="T24" s="62"/>
      <c r="U24" s="62"/>
      <c r="V24" s="62" t="s">
        <v>69</v>
      </c>
      <c r="W24" s="64">
        <v>0</v>
      </c>
      <c r="X24" s="64">
        <v>0</v>
      </c>
      <c r="Y24" s="64">
        <v>0</v>
      </c>
      <c r="Z24" s="64">
        <v>0</v>
      </c>
      <c r="AA24" s="65" t="s">
        <v>55</v>
      </c>
      <c r="AB24" s="65" t="s">
        <v>55</v>
      </c>
      <c r="AC24" s="65">
        <v>19.927835051546392</v>
      </c>
      <c r="AD24" s="65" t="s">
        <v>55</v>
      </c>
    </row>
    <row r="25" spans="1:30">
      <c r="A25" s="8">
        <v>12</v>
      </c>
      <c r="B25" s="135" t="s">
        <v>1454</v>
      </c>
      <c r="C25" s="135"/>
      <c r="D25" s="135"/>
      <c r="E25" s="135"/>
      <c r="F25" s="135"/>
      <c r="G25" s="135"/>
      <c r="H25" s="58" t="s">
        <v>1452</v>
      </c>
      <c r="I25" s="59">
        <v>11</v>
      </c>
      <c r="J25" s="59">
        <v>0</v>
      </c>
      <c r="K25" s="59">
        <v>11</v>
      </c>
      <c r="L25" s="59">
        <v>0</v>
      </c>
      <c r="M25" s="59">
        <v>0</v>
      </c>
      <c r="N25" s="59">
        <v>0</v>
      </c>
      <c r="O25" s="59">
        <v>1</v>
      </c>
      <c r="P25" s="59">
        <v>0</v>
      </c>
      <c r="Q25" s="60">
        <v>9.0909090909090917</v>
      </c>
      <c r="R25" s="61"/>
      <c r="S25" s="62"/>
      <c r="T25" s="62"/>
      <c r="U25" s="62"/>
      <c r="V25" s="62"/>
      <c r="W25" s="64">
        <v>0</v>
      </c>
      <c r="X25" s="64">
        <v>0</v>
      </c>
      <c r="Y25" s="64">
        <v>34</v>
      </c>
      <c r="Z25" s="64">
        <v>0</v>
      </c>
      <c r="AA25" s="65" t="s">
        <v>55</v>
      </c>
      <c r="AB25" s="65" t="s">
        <v>55</v>
      </c>
      <c r="AC25" s="65" t="s">
        <v>55</v>
      </c>
      <c r="AD25" s="65" t="s">
        <v>55</v>
      </c>
    </row>
    <row r="26" spans="1:30">
      <c r="A26" s="8">
        <v>13</v>
      </c>
      <c r="B26" s="135" t="s">
        <v>1455</v>
      </c>
      <c r="C26" s="135"/>
      <c r="D26" s="135"/>
      <c r="E26" s="135"/>
      <c r="F26" s="135"/>
      <c r="G26" s="135"/>
      <c r="H26" s="58" t="s">
        <v>1452</v>
      </c>
      <c r="I26" s="59">
        <v>11</v>
      </c>
      <c r="J26" s="59">
        <v>0</v>
      </c>
      <c r="K26" s="59">
        <v>11</v>
      </c>
      <c r="L26" s="59">
        <v>0</v>
      </c>
      <c r="M26" s="59">
        <v>0</v>
      </c>
      <c r="N26" s="59">
        <v>0</v>
      </c>
      <c r="O26" s="59">
        <v>1</v>
      </c>
      <c r="P26" s="59">
        <v>0</v>
      </c>
      <c r="Q26" s="60">
        <v>9.0909090909090917</v>
      </c>
      <c r="R26" s="61"/>
      <c r="S26" s="62"/>
      <c r="T26" s="62"/>
      <c r="U26" s="62"/>
      <c r="V26" s="62"/>
      <c r="W26" s="64">
        <v>0</v>
      </c>
      <c r="X26" s="64">
        <v>0</v>
      </c>
      <c r="Y26" s="64">
        <v>0</v>
      </c>
      <c r="Z26" s="64">
        <v>0</v>
      </c>
      <c r="AA26" s="65" t="s">
        <v>55</v>
      </c>
      <c r="AB26" s="65" t="s">
        <v>55</v>
      </c>
      <c r="AC26" s="65" t="s">
        <v>55</v>
      </c>
      <c r="AD26" s="65" t="s">
        <v>55</v>
      </c>
    </row>
    <row r="27" spans="1:30">
      <c r="A27" s="8">
        <v>14</v>
      </c>
      <c r="B27" s="135" t="s">
        <v>1456</v>
      </c>
      <c r="C27" s="135"/>
      <c r="D27" s="135"/>
      <c r="E27" s="135"/>
      <c r="F27" s="135"/>
      <c r="G27" s="135"/>
      <c r="H27" s="58" t="s">
        <v>1442</v>
      </c>
      <c r="I27" s="59">
        <v>6</v>
      </c>
      <c r="J27" s="59">
        <v>0</v>
      </c>
      <c r="K27" s="59">
        <v>6</v>
      </c>
      <c r="L27" s="59">
        <v>0</v>
      </c>
      <c r="M27" s="59">
        <v>0</v>
      </c>
      <c r="N27" s="59">
        <v>0</v>
      </c>
      <c r="O27" s="59">
        <v>1</v>
      </c>
      <c r="P27" s="59">
        <v>0</v>
      </c>
      <c r="Q27" s="60">
        <v>16.666666666666668</v>
      </c>
      <c r="R27" s="61"/>
      <c r="S27" s="62"/>
      <c r="T27" s="62"/>
      <c r="U27" s="62"/>
      <c r="V27" s="62"/>
      <c r="W27" s="64">
        <v>0</v>
      </c>
      <c r="X27" s="64">
        <v>0</v>
      </c>
      <c r="Y27" s="64">
        <v>0</v>
      </c>
      <c r="Z27" s="64">
        <v>225</v>
      </c>
      <c r="AA27" s="65" t="s">
        <v>55</v>
      </c>
      <c r="AB27" s="65" t="s">
        <v>55</v>
      </c>
      <c r="AC27" s="65" t="s">
        <v>55</v>
      </c>
      <c r="AD27" s="65" t="s">
        <v>55</v>
      </c>
    </row>
    <row r="28" spans="1:30">
      <c r="A28" s="8">
        <v>15</v>
      </c>
      <c r="B28" s="135" t="s">
        <v>1457</v>
      </c>
      <c r="C28" s="135"/>
      <c r="D28" s="135"/>
      <c r="E28" s="135"/>
      <c r="F28" s="135"/>
      <c r="G28" s="135"/>
      <c r="H28" s="58" t="s">
        <v>1439</v>
      </c>
      <c r="I28" s="59">
        <v>5</v>
      </c>
      <c r="J28" s="59">
        <v>0</v>
      </c>
      <c r="K28" s="59">
        <v>5</v>
      </c>
      <c r="L28" s="59">
        <v>0</v>
      </c>
      <c r="M28" s="59">
        <v>0</v>
      </c>
      <c r="N28" s="59">
        <v>0</v>
      </c>
      <c r="O28" s="59">
        <v>1</v>
      </c>
      <c r="P28" s="59">
        <v>2</v>
      </c>
      <c r="Q28" s="60">
        <v>60</v>
      </c>
      <c r="R28" s="61"/>
      <c r="S28" s="62"/>
      <c r="T28" s="62"/>
      <c r="U28" s="62"/>
      <c r="V28" s="62"/>
      <c r="W28" s="64">
        <v>0</v>
      </c>
      <c r="X28" s="64">
        <v>0</v>
      </c>
      <c r="Y28" s="64">
        <v>0</v>
      </c>
      <c r="Z28" s="64">
        <v>0</v>
      </c>
      <c r="AA28" s="65" t="s">
        <v>55</v>
      </c>
      <c r="AB28" s="65" t="s">
        <v>55</v>
      </c>
      <c r="AC28" s="65" t="s">
        <v>55</v>
      </c>
      <c r="AD28" s="65" t="s">
        <v>55</v>
      </c>
    </row>
    <row r="29" spans="1:30">
      <c r="A29" s="8">
        <v>16</v>
      </c>
      <c r="B29" s="135" t="s">
        <v>1458</v>
      </c>
      <c r="C29" s="135"/>
      <c r="D29" s="135"/>
      <c r="E29" s="135"/>
      <c r="F29" s="135"/>
      <c r="G29" s="135"/>
      <c r="H29" s="58" t="s">
        <v>1452</v>
      </c>
      <c r="I29" s="59">
        <v>4</v>
      </c>
      <c r="J29" s="59">
        <v>0</v>
      </c>
      <c r="K29" s="59">
        <v>0</v>
      </c>
      <c r="L29" s="59">
        <v>4</v>
      </c>
      <c r="M29" s="59">
        <v>0</v>
      </c>
      <c r="N29" s="59">
        <v>0</v>
      </c>
      <c r="O29" s="59">
        <v>1</v>
      </c>
      <c r="P29" s="59">
        <v>0.4</v>
      </c>
      <c r="Q29" s="60">
        <v>35</v>
      </c>
      <c r="R29" s="61"/>
      <c r="S29" s="62"/>
      <c r="T29" s="62"/>
      <c r="U29" s="62"/>
      <c r="V29" s="62"/>
      <c r="W29" s="64">
        <v>0</v>
      </c>
      <c r="X29" s="64">
        <v>0</v>
      </c>
      <c r="Y29" s="64">
        <v>0</v>
      </c>
      <c r="Z29" s="64">
        <v>0</v>
      </c>
      <c r="AA29" s="65" t="s">
        <v>55</v>
      </c>
      <c r="AB29" s="65" t="s">
        <v>55</v>
      </c>
      <c r="AC29" s="65" t="s">
        <v>55</v>
      </c>
      <c r="AD29" s="65" t="s">
        <v>55</v>
      </c>
    </row>
  </sheetData>
  <autoFilter ref="A2:AD29" xr:uid="{FA153BBF-0965-4EAA-85FC-8A77E1B63F3E}"/>
  <mergeCells count="72">
    <mergeCell ref="B29:G29"/>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9">
    <cfRule type="expression" dxfId="987" priority="1">
      <formula>AND(MOD(ROW(B14),2)=0)</formula>
    </cfRule>
  </conditionalFormatting>
  <conditionalFormatting sqref="F7:G7 I7:M8">
    <cfRule type="cellIs" dxfId="986" priority="3" operator="equal">
      <formula>0</formula>
    </cfRule>
  </conditionalFormatting>
  <conditionalFormatting sqref="N7:AD7">
    <cfRule type="cellIs" dxfId="98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F14B8-36FB-42AE-BDA8-4B52E1962999}">
  <sheetPr codeName="Sheet74">
    <tabColor rgb="FFFFC000"/>
    <pageSetUpPr fitToPage="1"/>
  </sheetPr>
  <dimension ref="A1:AD1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1459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38</v>
      </c>
      <c r="B7" s="19" t="s">
        <v>1433</v>
      </c>
      <c r="C7" s="20" t="s">
        <v>1460</v>
      </c>
      <c r="D7" s="21">
        <v>154.03890000000001</v>
      </c>
      <c r="E7" s="22">
        <v>1648.79</v>
      </c>
      <c r="F7" s="23">
        <v>61</v>
      </c>
      <c r="G7" s="24">
        <v>59</v>
      </c>
      <c r="H7" s="2"/>
      <c r="I7" s="25">
        <v>12622</v>
      </c>
      <c r="J7" s="26">
        <v>1912</v>
      </c>
      <c r="K7" s="26">
        <v>7027</v>
      </c>
      <c r="L7" s="26">
        <v>1627</v>
      </c>
      <c r="M7" s="27">
        <v>2056</v>
      </c>
      <c r="N7" s="28">
        <v>340</v>
      </c>
      <c r="O7" s="29">
        <v>2709</v>
      </c>
      <c r="P7" s="23">
        <v>288.50000000000011</v>
      </c>
      <c r="Q7" s="30">
        <v>23.125289307205676</v>
      </c>
      <c r="R7" s="31">
        <v>1</v>
      </c>
      <c r="S7" s="32">
        <v>10</v>
      </c>
      <c r="T7" s="33">
        <v>3</v>
      </c>
      <c r="U7" s="34">
        <v>36</v>
      </c>
      <c r="V7" s="35">
        <v>22</v>
      </c>
      <c r="W7" s="36">
        <v>76396</v>
      </c>
      <c r="X7" s="37">
        <v>38822</v>
      </c>
      <c r="Y7" s="23">
        <v>9137</v>
      </c>
      <c r="Z7" s="23">
        <v>88827</v>
      </c>
      <c r="AA7" s="38">
        <v>10.838043878457107</v>
      </c>
      <c r="AB7" s="37">
        <v>11.435024166450372</v>
      </c>
      <c r="AC7" s="37">
        <v>32.992598391573551</v>
      </c>
      <c r="AD7" s="24">
        <v>175.99484692331009</v>
      </c>
    </row>
    <row r="8" spans="1:30" ht="14.25" thickBot="1">
      <c r="A8" s="66">
        <v>403</v>
      </c>
      <c r="B8" s="39"/>
      <c r="C8" s="40" t="s">
        <v>37</v>
      </c>
      <c r="D8" s="41">
        <v>1</v>
      </c>
      <c r="E8" s="42" t="s">
        <v>38</v>
      </c>
      <c r="F8" s="43">
        <v>0</v>
      </c>
      <c r="G8" s="43">
        <v>0</v>
      </c>
      <c r="H8" s="44" t="s">
        <v>39</v>
      </c>
      <c r="I8" s="45">
        <v>13201</v>
      </c>
      <c r="J8" s="46">
        <v>1798</v>
      </c>
      <c r="K8" s="46">
        <v>4999</v>
      </c>
      <c r="L8" s="46">
        <v>3899</v>
      </c>
      <c r="M8" s="47">
        <v>2505</v>
      </c>
      <c r="N8" s="48"/>
      <c r="O8" s="49"/>
      <c r="P8" s="49"/>
      <c r="Q8" s="49"/>
      <c r="R8" s="50"/>
      <c r="S8" s="49"/>
      <c r="T8" s="49"/>
      <c r="U8" s="51"/>
      <c r="V8" s="51"/>
      <c r="W8" s="112" t="s">
        <v>1461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1462</v>
      </c>
      <c r="C14" s="135"/>
      <c r="D14" s="135"/>
      <c r="E14" s="135"/>
      <c r="F14" s="135"/>
      <c r="G14" s="135"/>
      <c r="H14" s="58" t="s">
        <v>1463</v>
      </c>
      <c r="I14" s="59">
        <v>1118</v>
      </c>
      <c r="J14" s="59">
        <v>859</v>
      </c>
      <c r="K14" s="59">
        <v>259</v>
      </c>
      <c r="L14" s="59">
        <v>0</v>
      </c>
      <c r="M14" s="59">
        <v>0</v>
      </c>
      <c r="N14" s="59">
        <v>0</v>
      </c>
      <c r="O14" s="59">
        <v>596</v>
      </c>
      <c r="P14" s="59">
        <v>9.1999999999999993</v>
      </c>
      <c r="Q14" s="60">
        <v>54.132379248658324</v>
      </c>
      <c r="R14" s="61" t="s">
        <v>148</v>
      </c>
      <c r="S14" s="62"/>
      <c r="T14" s="62" t="s">
        <v>53</v>
      </c>
      <c r="U14" s="62"/>
      <c r="V14" s="62"/>
      <c r="W14" s="64">
        <v>2866</v>
      </c>
      <c r="X14" s="64">
        <v>5411</v>
      </c>
      <c r="Y14" s="64">
        <v>907</v>
      </c>
      <c r="Z14" s="64">
        <v>11686</v>
      </c>
      <c r="AA14" s="65">
        <v>11.190959221185921</v>
      </c>
      <c r="AB14" s="65">
        <v>12.293077614623913</v>
      </c>
      <c r="AC14" s="65" t="s">
        <v>55</v>
      </c>
      <c r="AD14" s="65" t="s">
        <v>55</v>
      </c>
    </row>
    <row r="15" spans="1:30">
      <c r="A15" s="8">
        <v>2</v>
      </c>
      <c r="B15" s="135" t="s">
        <v>1464</v>
      </c>
      <c r="C15" s="135"/>
      <c r="D15" s="135"/>
      <c r="E15" s="135"/>
      <c r="F15" s="135"/>
      <c r="G15" s="135"/>
      <c r="H15" s="58" t="s">
        <v>1465</v>
      </c>
      <c r="I15" s="59">
        <v>628</v>
      </c>
      <c r="J15" s="59">
        <v>437</v>
      </c>
      <c r="K15" s="59">
        <v>191</v>
      </c>
      <c r="L15" s="59">
        <v>0</v>
      </c>
      <c r="M15" s="59">
        <v>0</v>
      </c>
      <c r="N15" s="59">
        <v>0</v>
      </c>
      <c r="O15" s="59">
        <v>200</v>
      </c>
      <c r="P15" s="59">
        <v>3.7</v>
      </c>
      <c r="Q15" s="60">
        <v>32.43630573248408</v>
      </c>
      <c r="R15" s="61"/>
      <c r="S15" s="62" t="s">
        <v>52</v>
      </c>
      <c r="T15" s="62" t="s">
        <v>53</v>
      </c>
      <c r="U15" s="62" t="s">
        <v>54</v>
      </c>
      <c r="V15" s="62"/>
      <c r="W15" s="64">
        <v>5960</v>
      </c>
      <c r="X15" s="64">
        <v>2184</v>
      </c>
      <c r="Y15" s="64">
        <v>990</v>
      </c>
      <c r="Z15" s="64">
        <v>4241</v>
      </c>
      <c r="AA15" s="65">
        <v>10.962906179464248</v>
      </c>
      <c r="AB15" s="65">
        <v>7.7693836978131214</v>
      </c>
      <c r="AC15" s="65" t="s">
        <v>55</v>
      </c>
      <c r="AD15" s="65" t="s">
        <v>55</v>
      </c>
    </row>
    <row r="16" spans="1:30">
      <c r="A16" s="8">
        <v>3</v>
      </c>
      <c r="B16" s="135" t="s">
        <v>1466</v>
      </c>
      <c r="C16" s="135"/>
      <c r="D16" s="135"/>
      <c r="E16" s="135"/>
      <c r="F16" s="135"/>
      <c r="G16" s="135"/>
      <c r="H16" s="58" t="s">
        <v>1465</v>
      </c>
      <c r="I16" s="59">
        <v>554</v>
      </c>
      <c r="J16" s="59">
        <v>14</v>
      </c>
      <c r="K16" s="59">
        <v>501</v>
      </c>
      <c r="L16" s="59">
        <v>0</v>
      </c>
      <c r="M16" s="59">
        <v>0</v>
      </c>
      <c r="N16" s="59">
        <v>39</v>
      </c>
      <c r="O16" s="59">
        <v>274</v>
      </c>
      <c r="P16" s="59">
        <v>0</v>
      </c>
      <c r="Q16" s="60">
        <v>49.458483754512635</v>
      </c>
      <c r="R16" s="61"/>
      <c r="S16" s="62" t="s">
        <v>52</v>
      </c>
      <c r="T16" s="62"/>
      <c r="U16" s="62" t="s">
        <v>54</v>
      </c>
      <c r="V16" s="62"/>
      <c r="W16" s="64">
        <v>4557</v>
      </c>
      <c r="X16" s="64">
        <v>2400</v>
      </c>
      <c r="Y16" s="64">
        <v>170</v>
      </c>
      <c r="Z16" s="64">
        <v>6514</v>
      </c>
      <c r="AA16" s="65">
        <v>4.3518385003604907</v>
      </c>
      <c r="AB16" s="65">
        <v>8.7924370019036555</v>
      </c>
      <c r="AC16" s="65" t="s">
        <v>55</v>
      </c>
      <c r="AD16" s="65" t="s">
        <v>55</v>
      </c>
    </row>
    <row r="17" spans="1:30">
      <c r="A17" s="8">
        <v>4</v>
      </c>
      <c r="B17" s="135" t="s">
        <v>1467</v>
      </c>
      <c r="C17" s="135"/>
      <c r="D17" s="135"/>
      <c r="E17" s="135"/>
      <c r="F17" s="135"/>
      <c r="G17" s="135"/>
      <c r="H17" s="58" t="s">
        <v>1463</v>
      </c>
      <c r="I17" s="59">
        <v>548</v>
      </c>
      <c r="J17" s="59">
        <v>8</v>
      </c>
      <c r="K17" s="59">
        <v>391</v>
      </c>
      <c r="L17" s="59">
        <v>55</v>
      </c>
      <c r="M17" s="59">
        <v>0</v>
      </c>
      <c r="N17" s="59">
        <v>94</v>
      </c>
      <c r="O17" s="59">
        <v>126</v>
      </c>
      <c r="P17" s="59">
        <v>1.3</v>
      </c>
      <c r="Q17" s="60">
        <v>23.229927007299271</v>
      </c>
      <c r="R17" s="61"/>
      <c r="S17" s="62" t="s">
        <v>52</v>
      </c>
      <c r="T17" s="62"/>
      <c r="U17" s="62" t="s">
        <v>54</v>
      </c>
      <c r="V17" s="62"/>
      <c r="W17" s="64">
        <v>4355</v>
      </c>
      <c r="X17" s="64">
        <v>2207</v>
      </c>
      <c r="Y17" s="64">
        <v>0</v>
      </c>
      <c r="Z17" s="64">
        <v>4445</v>
      </c>
      <c r="AA17" s="65">
        <v>35.669724770642205</v>
      </c>
      <c r="AB17" s="65">
        <v>11.765793848711555</v>
      </c>
      <c r="AC17" s="65">
        <v>8.9466371960846232</v>
      </c>
      <c r="AD17" s="65" t="s">
        <v>55</v>
      </c>
    </row>
    <row r="18" spans="1:30">
      <c r="A18" s="8">
        <v>5</v>
      </c>
      <c r="B18" s="135" t="s">
        <v>1468</v>
      </c>
      <c r="C18" s="135"/>
      <c r="D18" s="135"/>
      <c r="E18" s="135"/>
      <c r="F18" s="135"/>
      <c r="G18" s="135"/>
      <c r="H18" s="58" t="s">
        <v>1469</v>
      </c>
      <c r="I18" s="59">
        <v>467</v>
      </c>
      <c r="J18" s="59">
        <v>184</v>
      </c>
      <c r="K18" s="59">
        <v>283</v>
      </c>
      <c r="L18" s="59">
        <v>0</v>
      </c>
      <c r="M18" s="59">
        <v>0</v>
      </c>
      <c r="N18" s="59">
        <v>0</v>
      </c>
      <c r="O18" s="59">
        <v>179</v>
      </c>
      <c r="P18" s="59">
        <v>1.8</v>
      </c>
      <c r="Q18" s="60">
        <v>38.715203426124198</v>
      </c>
      <c r="R18" s="61"/>
      <c r="S18" s="62" t="s">
        <v>52</v>
      </c>
      <c r="T18" s="62" t="s">
        <v>53</v>
      </c>
      <c r="U18" s="62" t="s">
        <v>54</v>
      </c>
      <c r="V18" s="62"/>
      <c r="W18" s="64">
        <v>8386</v>
      </c>
      <c r="X18" s="64">
        <v>3341</v>
      </c>
      <c r="Y18" s="64">
        <v>1018</v>
      </c>
      <c r="Z18" s="64">
        <v>6609</v>
      </c>
      <c r="AA18" s="65">
        <v>7.8621910734046478</v>
      </c>
      <c r="AB18" s="65">
        <v>10.911404857055025</v>
      </c>
      <c r="AC18" s="65" t="s">
        <v>55</v>
      </c>
      <c r="AD18" s="65" t="s">
        <v>55</v>
      </c>
    </row>
    <row r="19" spans="1:30">
      <c r="A19" s="8">
        <v>6</v>
      </c>
      <c r="B19" s="135" t="s">
        <v>1470</v>
      </c>
      <c r="C19" s="135"/>
      <c r="D19" s="135"/>
      <c r="E19" s="135"/>
      <c r="F19" s="135"/>
      <c r="G19" s="135"/>
      <c r="H19" s="58" t="s">
        <v>1469</v>
      </c>
      <c r="I19" s="59">
        <v>440</v>
      </c>
      <c r="J19" s="59">
        <v>0</v>
      </c>
      <c r="K19" s="59">
        <v>50</v>
      </c>
      <c r="L19" s="59">
        <v>100</v>
      </c>
      <c r="M19" s="59">
        <v>290</v>
      </c>
      <c r="N19" s="59">
        <v>0</v>
      </c>
      <c r="O19" s="59">
        <v>21</v>
      </c>
      <c r="P19" s="59">
        <v>7.3</v>
      </c>
      <c r="Q19" s="60">
        <v>6.4318181818181817</v>
      </c>
      <c r="R19" s="61"/>
      <c r="S19" s="62"/>
      <c r="T19" s="62"/>
      <c r="U19" s="62"/>
      <c r="V19" s="62"/>
      <c r="W19" s="64">
        <v>0</v>
      </c>
      <c r="X19" s="64">
        <v>598</v>
      </c>
      <c r="Y19" s="64">
        <v>0</v>
      </c>
      <c r="Z19" s="64">
        <v>599</v>
      </c>
      <c r="AA19" s="65" t="s">
        <v>55</v>
      </c>
      <c r="AB19" s="65">
        <v>17.352272727272727</v>
      </c>
      <c r="AC19" s="65">
        <v>51.174672489082973</v>
      </c>
      <c r="AD19" s="65">
        <v>217.93244873341376</v>
      </c>
    </row>
    <row r="20" spans="1:30">
      <c r="A20" s="8">
        <v>7</v>
      </c>
      <c r="B20" s="135" t="s">
        <v>1471</v>
      </c>
      <c r="C20" s="135"/>
      <c r="D20" s="135"/>
      <c r="E20" s="135"/>
      <c r="F20" s="135"/>
      <c r="G20" s="135"/>
      <c r="H20" s="58" t="s">
        <v>1463</v>
      </c>
      <c r="I20" s="59">
        <v>409</v>
      </c>
      <c r="J20" s="59">
        <v>174</v>
      </c>
      <c r="K20" s="59">
        <v>235</v>
      </c>
      <c r="L20" s="59">
        <v>0</v>
      </c>
      <c r="M20" s="59">
        <v>0</v>
      </c>
      <c r="N20" s="59">
        <v>0</v>
      </c>
      <c r="O20" s="59">
        <v>113</v>
      </c>
      <c r="P20" s="59">
        <v>5</v>
      </c>
      <c r="Q20" s="60">
        <v>28.850855745721272</v>
      </c>
      <c r="R20" s="61"/>
      <c r="S20" s="62" t="s">
        <v>52</v>
      </c>
      <c r="T20" s="62"/>
      <c r="U20" s="62" t="s">
        <v>54</v>
      </c>
      <c r="V20" s="62"/>
      <c r="W20" s="64">
        <v>5214</v>
      </c>
      <c r="X20" s="64">
        <v>2834</v>
      </c>
      <c r="Y20" s="64">
        <v>0</v>
      </c>
      <c r="Z20" s="64">
        <v>8201</v>
      </c>
      <c r="AA20" s="65" t="s">
        <v>55</v>
      </c>
      <c r="AB20" s="65" t="s">
        <v>55</v>
      </c>
      <c r="AC20" s="65" t="s">
        <v>55</v>
      </c>
      <c r="AD20" s="65" t="s">
        <v>55</v>
      </c>
    </row>
    <row r="21" spans="1:30">
      <c r="A21" s="8">
        <v>8</v>
      </c>
      <c r="B21" s="135" t="s">
        <v>1472</v>
      </c>
      <c r="C21" s="135"/>
      <c r="D21" s="135"/>
      <c r="E21" s="135"/>
      <c r="F21" s="135"/>
      <c r="G21" s="135"/>
      <c r="H21" s="58" t="s">
        <v>1469</v>
      </c>
      <c r="I21" s="59">
        <v>389</v>
      </c>
      <c r="J21" s="59">
        <v>48</v>
      </c>
      <c r="K21" s="59">
        <v>299</v>
      </c>
      <c r="L21" s="59">
        <v>42</v>
      </c>
      <c r="M21" s="59">
        <v>0</v>
      </c>
      <c r="N21" s="59">
        <v>0</v>
      </c>
      <c r="O21" s="59">
        <v>78</v>
      </c>
      <c r="P21" s="59">
        <v>1</v>
      </c>
      <c r="Q21" s="60">
        <v>20.308483290488432</v>
      </c>
      <c r="R21" s="61"/>
      <c r="S21" s="62" t="s">
        <v>52</v>
      </c>
      <c r="T21" s="62"/>
      <c r="U21" s="62" t="s">
        <v>54</v>
      </c>
      <c r="V21" s="62"/>
      <c r="W21" s="64">
        <v>2613</v>
      </c>
      <c r="X21" s="64">
        <v>1867</v>
      </c>
      <c r="Y21" s="64">
        <v>583</v>
      </c>
      <c r="Z21" s="64">
        <v>2826</v>
      </c>
      <c r="AA21" s="65">
        <v>20.682889733840305</v>
      </c>
      <c r="AB21" s="65">
        <v>10.646733282090699</v>
      </c>
      <c r="AC21" s="65">
        <v>11.159770846594526</v>
      </c>
      <c r="AD21" s="65" t="s">
        <v>55</v>
      </c>
    </row>
    <row r="22" spans="1:30">
      <c r="A22" s="8">
        <v>9</v>
      </c>
      <c r="B22" s="135" t="s">
        <v>1473</v>
      </c>
      <c r="C22" s="135"/>
      <c r="D22" s="135"/>
      <c r="E22" s="135"/>
      <c r="F22" s="135"/>
      <c r="G22" s="135"/>
      <c r="H22" s="58" t="s">
        <v>1463</v>
      </c>
      <c r="I22" s="59">
        <v>385</v>
      </c>
      <c r="J22" s="59">
        <v>0</v>
      </c>
      <c r="K22" s="59">
        <v>305</v>
      </c>
      <c r="L22" s="59">
        <v>80</v>
      </c>
      <c r="M22" s="59">
        <v>0</v>
      </c>
      <c r="N22" s="59">
        <v>0</v>
      </c>
      <c r="O22" s="59">
        <v>75</v>
      </c>
      <c r="P22" s="59">
        <v>9.4</v>
      </c>
      <c r="Q22" s="60">
        <v>21.922077922077921</v>
      </c>
      <c r="R22" s="61"/>
      <c r="S22" s="62"/>
      <c r="T22" s="62"/>
      <c r="U22" s="62" t="s">
        <v>54</v>
      </c>
      <c r="V22" s="62"/>
      <c r="W22" s="64">
        <v>2380</v>
      </c>
      <c r="X22" s="64">
        <v>2458</v>
      </c>
      <c r="Y22" s="64">
        <v>820</v>
      </c>
      <c r="Z22" s="64">
        <v>3889</v>
      </c>
      <c r="AA22" s="65" t="s">
        <v>55</v>
      </c>
      <c r="AB22" s="65">
        <v>6.8241890268321983</v>
      </c>
      <c r="AC22" s="65">
        <v>25.424674519528828</v>
      </c>
      <c r="AD22" s="65" t="s">
        <v>55</v>
      </c>
    </row>
    <row r="23" spans="1:30">
      <c r="A23" s="8">
        <v>10</v>
      </c>
      <c r="B23" s="135" t="s">
        <v>1474</v>
      </c>
      <c r="C23" s="135"/>
      <c r="D23" s="135"/>
      <c r="E23" s="135"/>
      <c r="F23" s="135"/>
      <c r="G23" s="135"/>
      <c r="H23" s="58" t="s">
        <v>1475</v>
      </c>
      <c r="I23" s="59">
        <v>384</v>
      </c>
      <c r="J23" s="59">
        <v>0</v>
      </c>
      <c r="K23" s="59">
        <v>336</v>
      </c>
      <c r="L23" s="59">
        <v>48</v>
      </c>
      <c r="M23" s="59">
        <v>0</v>
      </c>
      <c r="N23" s="59">
        <v>0</v>
      </c>
      <c r="O23" s="59">
        <v>71</v>
      </c>
      <c r="P23" s="59">
        <v>2.1</v>
      </c>
      <c r="Q23" s="60">
        <v>19.036458333333332</v>
      </c>
      <c r="R23" s="61"/>
      <c r="S23" s="62" t="s">
        <v>52</v>
      </c>
      <c r="T23" s="62"/>
      <c r="U23" s="62" t="s">
        <v>54</v>
      </c>
      <c r="V23" s="62"/>
      <c r="W23" s="64">
        <v>2030</v>
      </c>
      <c r="X23" s="64">
        <v>1406</v>
      </c>
      <c r="Y23" s="64">
        <v>0</v>
      </c>
      <c r="Z23" s="64">
        <v>4874</v>
      </c>
      <c r="AA23" s="65" t="s">
        <v>55</v>
      </c>
      <c r="AB23" s="65">
        <v>11.226605119597146</v>
      </c>
      <c r="AC23" s="65">
        <v>20.435842293906809</v>
      </c>
      <c r="AD23" s="65" t="s">
        <v>55</v>
      </c>
    </row>
    <row r="24" spans="1:30">
      <c r="A24" s="8">
        <v>11</v>
      </c>
      <c r="B24" s="135" t="s">
        <v>1476</v>
      </c>
      <c r="C24" s="135"/>
      <c r="D24" s="135"/>
      <c r="E24" s="135"/>
      <c r="F24" s="135"/>
      <c r="G24" s="135"/>
      <c r="H24" s="58" t="s">
        <v>1477</v>
      </c>
      <c r="I24" s="59">
        <v>383</v>
      </c>
      <c r="J24" s="59">
        <v>0</v>
      </c>
      <c r="K24" s="59">
        <v>333</v>
      </c>
      <c r="L24" s="59">
        <v>0</v>
      </c>
      <c r="M24" s="59">
        <v>0</v>
      </c>
      <c r="N24" s="59">
        <v>50</v>
      </c>
      <c r="O24" s="59">
        <v>76</v>
      </c>
      <c r="P24" s="59">
        <v>0</v>
      </c>
      <c r="Q24" s="60">
        <v>19.843342036553526</v>
      </c>
      <c r="R24" s="61"/>
      <c r="S24" s="62"/>
      <c r="T24" s="62"/>
      <c r="U24" s="62"/>
      <c r="V24" s="62"/>
      <c r="W24" s="64">
        <v>354</v>
      </c>
      <c r="X24" s="64">
        <v>1235</v>
      </c>
      <c r="Y24" s="64">
        <v>0</v>
      </c>
      <c r="Z24" s="64">
        <v>2248</v>
      </c>
      <c r="AA24" s="65" t="s">
        <v>55</v>
      </c>
      <c r="AB24" s="65">
        <v>16.053592934564431</v>
      </c>
      <c r="AC24" s="65" t="s">
        <v>55</v>
      </c>
      <c r="AD24" s="65" t="s">
        <v>55</v>
      </c>
    </row>
    <row r="25" spans="1:30">
      <c r="A25" s="8">
        <v>12</v>
      </c>
      <c r="B25" s="135" t="s">
        <v>1478</v>
      </c>
      <c r="C25" s="135"/>
      <c r="D25" s="135"/>
      <c r="E25" s="135"/>
      <c r="F25" s="135"/>
      <c r="G25" s="135"/>
      <c r="H25" s="58" t="s">
        <v>1479</v>
      </c>
      <c r="I25" s="59">
        <v>357</v>
      </c>
      <c r="J25" s="59">
        <v>6</v>
      </c>
      <c r="K25" s="59">
        <v>305</v>
      </c>
      <c r="L25" s="59">
        <v>46</v>
      </c>
      <c r="M25" s="59">
        <v>0</v>
      </c>
      <c r="N25" s="59">
        <v>0</v>
      </c>
      <c r="O25" s="59">
        <v>79</v>
      </c>
      <c r="P25" s="59">
        <v>29</v>
      </c>
      <c r="Q25" s="60">
        <v>30.252100840336134</v>
      </c>
      <c r="R25" s="61"/>
      <c r="S25" s="62" t="s">
        <v>52</v>
      </c>
      <c r="T25" s="62"/>
      <c r="U25" s="62" t="s">
        <v>54</v>
      </c>
      <c r="V25" s="62"/>
      <c r="W25" s="64">
        <v>3251</v>
      </c>
      <c r="X25" s="64">
        <v>993</v>
      </c>
      <c r="Y25" s="64">
        <v>425</v>
      </c>
      <c r="Z25" s="64">
        <v>1955</v>
      </c>
      <c r="AA25" s="65">
        <v>4.9517241379310342</v>
      </c>
      <c r="AB25" s="65">
        <v>11.759909700551093</v>
      </c>
      <c r="AC25" s="65">
        <v>71.735159817351601</v>
      </c>
      <c r="AD25" s="65" t="s">
        <v>55</v>
      </c>
    </row>
    <row r="26" spans="1:30">
      <c r="A26" s="8">
        <v>13</v>
      </c>
      <c r="B26" s="135" t="s">
        <v>1480</v>
      </c>
      <c r="C26" s="135"/>
      <c r="D26" s="135"/>
      <c r="E26" s="135"/>
      <c r="F26" s="135"/>
      <c r="G26" s="135"/>
      <c r="H26" s="58" t="s">
        <v>1475</v>
      </c>
      <c r="I26" s="59">
        <v>345</v>
      </c>
      <c r="J26" s="59">
        <v>6</v>
      </c>
      <c r="K26" s="59">
        <v>263</v>
      </c>
      <c r="L26" s="59">
        <v>35</v>
      </c>
      <c r="M26" s="59">
        <v>41</v>
      </c>
      <c r="N26" s="59">
        <v>0</v>
      </c>
      <c r="O26" s="59">
        <v>42</v>
      </c>
      <c r="P26" s="59">
        <v>7</v>
      </c>
      <c r="Q26" s="60">
        <v>14.202898550724637</v>
      </c>
      <c r="R26" s="61"/>
      <c r="S26" s="62"/>
      <c r="T26" s="62"/>
      <c r="U26" s="62" t="s">
        <v>54</v>
      </c>
      <c r="V26" s="62"/>
      <c r="W26" s="64">
        <v>6777</v>
      </c>
      <c r="X26" s="64">
        <v>1017</v>
      </c>
      <c r="Y26" s="64">
        <v>0</v>
      </c>
      <c r="Z26" s="64">
        <v>3019</v>
      </c>
      <c r="AA26" s="65">
        <v>8.6778947368421058</v>
      </c>
      <c r="AB26" s="65">
        <v>15.002073613271126</v>
      </c>
      <c r="AC26" s="65">
        <v>48.715746421267895</v>
      </c>
      <c r="AD26" s="65">
        <v>32.078828828828826</v>
      </c>
    </row>
    <row r="27" spans="1:30">
      <c r="A27" s="8">
        <v>14</v>
      </c>
      <c r="B27" s="135" t="s">
        <v>1481</v>
      </c>
      <c r="C27" s="135"/>
      <c r="D27" s="135"/>
      <c r="E27" s="135"/>
      <c r="F27" s="135"/>
      <c r="G27" s="135"/>
      <c r="H27" s="58" t="s">
        <v>1465</v>
      </c>
      <c r="I27" s="59">
        <v>330</v>
      </c>
      <c r="J27" s="59">
        <v>16</v>
      </c>
      <c r="K27" s="59">
        <v>314</v>
      </c>
      <c r="L27" s="59">
        <v>0</v>
      </c>
      <c r="M27" s="59">
        <v>0</v>
      </c>
      <c r="N27" s="59">
        <v>0</v>
      </c>
      <c r="O27" s="59">
        <v>74</v>
      </c>
      <c r="P27" s="59">
        <v>3.8</v>
      </c>
      <c r="Q27" s="60">
        <v>23.575757575757574</v>
      </c>
      <c r="R27" s="61"/>
      <c r="S27" s="62" t="s">
        <v>52</v>
      </c>
      <c r="T27" s="62"/>
      <c r="U27" s="62" t="s">
        <v>54</v>
      </c>
      <c r="V27" s="62"/>
      <c r="W27" s="64">
        <v>3803</v>
      </c>
      <c r="X27" s="64">
        <v>1195</v>
      </c>
      <c r="Y27" s="64">
        <v>0</v>
      </c>
      <c r="Z27" s="64">
        <v>4465</v>
      </c>
      <c r="AA27" s="65">
        <v>6.6846846846846848</v>
      </c>
      <c r="AB27" s="65">
        <v>7.9964528000709443</v>
      </c>
      <c r="AC27" s="65" t="s">
        <v>55</v>
      </c>
      <c r="AD27" s="65" t="s">
        <v>55</v>
      </c>
    </row>
    <row r="28" spans="1:30">
      <c r="A28" s="8">
        <v>15</v>
      </c>
      <c r="B28" s="135" t="s">
        <v>1482</v>
      </c>
      <c r="C28" s="135"/>
      <c r="D28" s="135"/>
      <c r="E28" s="135"/>
      <c r="F28" s="135"/>
      <c r="G28" s="135"/>
      <c r="H28" s="58" t="s">
        <v>1483</v>
      </c>
      <c r="I28" s="59">
        <v>300</v>
      </c>
      <c r="J28" s="59">
        <v>0</v>
      </c>
      <c r="K28" s="59">
        <v>0</v>
      </c>
      <c r="L28" s="59">
        <v>60</v>
      </c>
      <c r="M28" s="59">
        <v>240</v>
      </c>
      <c r="N28" s="59">
        <v>0</v>
      </c>
      <c r="O28" s="59">
        <v>9</v>
      </c>
      <c r="P28" s="59">
        <v>3.3</v>
      </c>
      <c r="Q28" s="60">
        <v>4.0999999999999996</v>
      </c>
      <c r="R28" s="61"/>
      <c r="S28" s="62"/>
      <c r="T28" s="62"/>
      <c r="U28" s="62" t="s">
        <v>54</v>
      </c>
      <c r="V28" s="62"/>
      <c r="W28" s="64">
        <v>378</v>
      </c>
      <c r="X28" s="64">
        <v>0</v>
      </c>
      <c r="Y28" s="64">
        <v>0</v>
      </c>
      <c r="Z28" s="64">
        <v>49</v>
      </c>
      <c r="AA28" s="65" t="s">
        <v>55</v>
      </c>
      <c r="AB28" s="65" t="s">
        <v>55</v>
      </c>
      <c r="AC28" s="65">
        <v>25.369886858137512</v>
      </c>
      <c r="AD28" s="65">
        <v>342.63340563991324</v>
      </c>
    </row>
    <row r="29" spans="1:30">
      <c r="A29" s="8">
        <v>16</v>
      </c>
      <c r="B29" s="135" t="s">
        <v>1484</v>
      </c>
      <c r="C29" s="135"/>
      <c r="D29" s="135"/>
      <c r="E29" s="135"/>
      <c r="F29" s="135"/>
      <c r="G29" s="135"/>
      <c r="H29" s="58" t="s">
        <v>1485</v>
      </c>
      <c r="I29" s="59">
        <v>271</v>
      </c>
      <c r="J29" s="59">
        <v>91</v>
      </c>
      <c r="K29" s="59">
        <v>130</v>
      </c>
      <c r="L29" s="59">
        <v>50</v>
      </c>
      <c r="M29" s="59">
        <v>0</v>
      </c>
      <c r="N29" s="59">
        <v>0</v>
      </c>
      <c r="O29" s="59">
        <v>35</v>
      </c>
      <c r="P29" s="59">
        <v>14.5</v>
      </c>
      <c r="Q29" s="60">
        <v>18.26568265682657</v>
      </c>
      <c r="R29" s="61"/>
      <c r="S29" s="62"/>
      <c r="T29" s="62"/>
      <c r="U29" s="62" t="s">
        <v>54</v>
      </c>
      <c r="V29" s="62"/>
      <c r="W29" s="64">
        <v>2551</v>
      </c>
      <c r="X29" s="64">
        <v>540</v>
      </c>
      <c r="Y29" s="64">
        <v>0</v>
      </c>
      <c r="Z29" s="64">
        <v>1043</v>
      </c>
      <c r="AA29" s="65">
        <v>17.553724456163479</v>
      </c>
      <c r="AB29" s="65">
        <v>20.571104815864022</v>
      </c>
      <c r="AC29" s="65">
        <v>56.232974910394262</v>
      </c>
      <c r="AD29" s="65" t="s">
        <v>55</v>
      </c>
    </row>
    <row r="30" spans="1:30">
      <c r="A30" s="8">
        <v>17</v>
      </c>
      <c r="B30" s="135" t="s">
        <v>1486</v>
      </c>
      <c r="C30" s="135"/>
      <c r="D30" s="135"/>
      <c r="E30" s="135"/>
      <c r="F30" s="135"/>
      <c r="G30" s="135"/>
      <c r="H30" s="58" t="s">
        <v>1463</v>
      </c>
      <c r="I30" s="59">
        <v>241</v>
      </c>
      <c r="J30" s="59">
        <v>53</v>
      </c>
      <c r="K30" s="59">
        <v>188</v>
      </c>
      <c r="L30" s="59">
        <v>0</v>
      </c>
      <c r="M30" s="59">
        <v>0</v>
      </c>
      <c r="N30" s="59">
        <v>0</v>
      </c>
      <c r="O30" s="59">
        <v>87</v>
      </c>
      <c r="P30" s="59">
        <v>3.9</v>
      </c>
      <c r="Q30" s="60">
        <v>37.717842323651453</v>
      </c>
      <c r="R30" s="61"/>
      <c r="S30" s="62" t="s">
        <v>52</v>
      </c>
      <c r="T30" s="62"/>
      <c r="U30" s="62" t="s">
        <v>54</v>
      </c>
      <c r="V30" s="62"/>
      <c r="W30" s="64">
        <v>1267</v>
      </c>
      <c r="X30" s="64">
        <v>1141</v>
      </c>
      <c r="Y30" s="64">
        <v>162</v>
      </c>
      <c r="Z30" s="64">
        <v>1222</v>
      </c>
      <c r="AA30" s="65">
        <v>14.296650717703349</v>
      </c>
      <c r="AB30" s="65">
        <v>9.5356095271617978</v>
      </c>
      <c r="AC30" s="65" t="s">
        <v>55</v>
      </c>
      <c r="AD30" s="65" t="s">
        <v>55</v>
      </c>
    </row>
    <row r="31" spans="1:30">
      <c r="A31" s="8">
        <v>18</v>
      </c>
      <c r="B31" s="135" t="s">
        <v>1487</v>
      </c>
      <c r="C31" s="135"/>
      <c r="D31" s="135"/>
      <c r="E31" s="135"/>
      <c r="F31" s="135"/>
      <c r="G31" s="135"/>
      <c r="H31" s="58" t="s">
        <v>1463</v>
      </c>
      <c r="I31" s="59">
        <v>229</v>
      </c>
      <c r="J31" s="59">
        <v>0</v>
      </c>
      <c r="K31" s="59">
        <v>0</v>
      </c>
      <c r="L31" s="59">
        <v>0</v>
      </c>
      <c r="M31" s="59">
        <v>229</v>
      </c>
      <c r="N31" s="59">
        <v>0</v>
      </c>
      <c r="O31" s="59">
        <v>19</v>
      </c>
      <c r="P31" s="59">
        <v>0</v>
      </c>
      <c r="Q31" s="60">
        <v>8.2969432314410483</v>
      </c>
      <c r="R31" s="61"/>
      <c r="S31" s="62"/>
      <c r="T31" s="62"/>
      <c r="U31" s="62"/>
      <c r="V31" s="62"/>
      <c r="W31" s="64">
        <v>0</v>
      </c>
      <c r="X31" s="64">
        <v>0</v>
      </c>
      <c r="Y31" s="64">
        <v>0</v>
      </c>
      <c r="Z31" s="64">
        <v>0</v>
      </c>
      <c r="AA31" s="65" t="s">
        <v>55</v>
      </c>
      <c r="AB31" s="65" t="s">
        <v>55</v>
      </c>
      <c r="AC31" s="65" t="s">
        <v>55</v>
      </c>
      <c r="AD31" s="65">
        <v>445.42857142857144</v>
      </c>
    </row>
    <row r="32" spans="1:30">
      <c r="A32" s="8">
        <v>19</v>
      </c>
      <c r="B32" s="135" t="s">
        <v>1488</v>
      </c>
      <c r="C32" s="135"/>
      <c r="D32" s="135"/>
      <c r="E32" s="135"/>
      <c r="F32" s="135"/>
      <c r="G32" s="135"/>
      <c r="H32" s="58" t="s">
        <v>1469</v>
      </c>
      <c r="I32" s="59">
        <v>209</v>
      </c>
      <c r="J32" s="59">
        <v>12</v>
      </c>
      <c r="K32" s="59">
        <v>128</v>
      </c>
      <c r="L32" s="59">
        <v>19</v>
      </c>
      <c r="M32" s="59">
        <v>50</v>
      </c>
      <c r="N32" s="59">
        <v>0</v>
      </c>
      <c r="O32" s="59">
        <v>21</v>
      </c>
      <c r="P32" s="59">
        <v>3.4</v>
      </c>
      <c r="Q32" s="60">
        <v>11.674641148325358</v>
      </c>
      <c r="R32" s="61"/>
      <c r="S32" s="62"/>
      <c r="T32" s="62"/>
      <c r="U32" s="62" t="s">
        <v>54</v>
      </c>
      <c r="V32" s="62"/>
      <c r="W32" s="64">
        <v>1886</v>
      </c>
      <c r="X32" s="64">
        <v>508</v>
      </c>
      <c r="Y32" s="64">
        <v>0</v>
      </c>
      <c r="Z32" s="64">
        <v>902</v>
      </c>
      <c r="AA32" s="65">
        <v>10.296141814389989</v>
      </c>
      <c r="AB32" s="65">
        <v>11.378102189781021</v>
      </c>
      <c r="AC32" s="65">
        <v>22.340067340067339</v>
      </c>
      <c r="AD32" s="65">
        <v>365.62162162162161</v>
      </c>
    </row>
    <row r="33" spans="1:30">
      <c r="A33" s="8">
        <v>20</v>
      </c>
      <c r="B33" s="135" t="s">
        <v>1489</v>
      </c>
      <c r="C33" s="135"/>
      <c r="D33" s="135"/>
      <c r="E33" s="135"/>
      <c r="F33" s="135"/>
      <c r="G33" s="135"/>
      <c r="H33" s="58" t="s">
        <v>1469</v>
      </c>
      <c r="I33" s="59">
        <v>199</v>
      </c>
      <c r="J33" s="59">
        <v>0</v>
      </c>
      <c r="K33" s="59">
        <v>159</v>
      </c>
      <c r="L33" s="59">
        <v>40</v>
      </c>
      <c r="M33" s="59">
        <v>0</v>
      </c>
      <c r="N33" s="59">
        <v>0</v>
      </c>
      <c r="O33" s="59">
        <v>17</v>
      </c>
      <c r="P33" s="59">
        <v>0.2</v>
      </c>
      <c r="Q33" s="60">
        <v>8.6432160804020093</v>
      </c>
      <c r="R33" s="61"/>
      <c r="S33" s="62"/>
      <c r="T33" s="62"/>
      <c r="U33" s="62" t="s">
        <v>54</v>
      </c>
      <c r="V33" s="62"/>
      <c r="W33" s="64">
        <v>952</v>
      </c>
      <c r="X33" s="64">
        <v>160</v>
      </c>
      <c r="Y33" s="64">
        <v>0</v>
      </c>
      <c r="Z33" s="64">
        <v>523</v>
      </c>
      <c r="AA33" s="65" t="s">
        <v>55</v>
      </c>
      <c r="AB33" s="65">
        <v>19.881125667151867</v>
      </c>
      <c r="AC33" s="65">
        <v>27.527991218441272</v>
      </c>
      <c r="AD33" s="65" t="s">
        <v>55</v>
      </c>
    </row>
    <row r="34" spans="1:30">
      <c r="A34" s="8">
        <v>21</v>
      </c>
      <c r="B34" s="135" t="s">
        <v>1490</v>
      </c>
      <c r="C34" s="135"/>
      <c r="D34" s="135"/>
      <c r="E34" s="135"/>
      <c r="F34" s="135"/>
      <c r="G34" s="135"/>
      <c r="H34" s="58" t="s">
        <v>1491</v>
      </c>
      <c r="I34" s="59">
        <v>170</v>
      </c>
      <c r="J34" s="59">
        <v>0</v>
      </c>
      <c r="K34" s="59">
        <v>110</v>
      </c>
      <c r="L34" s="59">
        <v>60</v>
      </c>
      <c r="M34" s="59">
        <v>0</v>
      </c>
      <c r="N34" s="59">
        <v>0</v>
      </c>
      <c r="O34" s="59">
        <v>15</v>
      </c>
      <c r="P34" s="59">
        <v>10.8</v>
      </c>
      <c r="Q34" s="60">
        <v>15.176470588235293</v>
      </c>
      <c r="R34" s="61"/>
      <c r="S34" s="62"/>
      <c r="T34" s="62"/>
      <c r="U34" s="62" t="s">
        <v>54</v>
      </c>
      <c r="V34" s="62" t="s">
        <v>69</v>
      </c>
      <c r="W34" s="64">
        <v>465</v>
      </c>
      <c r="X34" s="64">
        <v>31</v>
      </c>
      <c r="Y34" s="64">
        <v>0</v>
      </c>
      <c r="Z34" s="64">
        <v>82</v>
      </c>
      <c r="AA34" s="65" t="s">
        <v>55</v>
      </c>
      <c r="AB34" s="65">
        <v>22.053484602917344</v>
      </c>
      <c r="AC34" s="65">
        <v>60.504743833017081</v>
      </c>
      <c r="AD34" s="65" t="s">
        <v>55</v>
      </c>
    </row>
    <row r="35" spans="1:30">
      <c r="A35" s="8">
        <v>22</v>
      </c>
      <c r="B35" s="135" t="s">
        <v>1492</v>
      </c>
      <c r="C35" s="135"/>
      <c r="D35" s="135"/>
      <c r="E35" s="135"/>
      <c r="F35" s="135"/>
      <c r="G35" s="135"/>
      <c r="H35" s="58" t="s">
        <v>1463</v>
      </c>
      <c r="I35" s="59">
        <v>164</v>
      </c>
      <c r="J35" s="59">
        <v>0</v>
      </c>
      <c r="K35" s="59">
        <v>82</v>
      </c>
      <c r="L35" s="59">
        <v>41</v>
      </c>
      <c r="M35" s="59">
        <v>0</v>
      </c>
      <c r="N35" s="59">
        <v>41</v>
      </c>
      <c r="O35" s="59">
        <v>41</v>
      </c>
      <c r="P35" s="59">
        <v>4.0999999999999996</v>
      </c>
      <c r="Q35" s="60">
        <v>27.5</v>
      </c>
      <c r="R35" s="61"/>
      <c r="S35" s="62"/>
      <c r="T35" s="62"/>
      <c r="U35" s="62" t="s">
        <v>54</v>
      </c>
      <c r="V35" s="62" t="s">
        <v>69</v>
      </c>
      <c r="W35" s="64">
        <v>0</v>
      </c>
      <c r="X35" s="64">
        <v>360</v>
      </c>
      <c r="Y35" s="64">
        <v>0</v>
      </c>
      <c r="Z35" s="64">
        <v>891</v>
      </c>
      <c r="AA35" s="65" t="s">
        <v>55</v>
      </c>
      <c r="AB35" s="65">
        <v>11.453319851702055</v>
      </c>
      <c r="AC35" s="65">
        <v>15.040925266903914</v>
      </c>
      <c r="AD35" s="65" t="s">
        <v>55</v>
      </c>
    </row>
    <row r="36" spans="1:30">
      <c r="A36" s="8">
        <v>23</v>
      </c>
      <c r="B36" s="135" t="s">
        <v>1493</v>
      </c>
      <c r="C36" s="135"/>
      <c r="D36" s="135"/>
      <c r="E36" s="135"/>
      <c r="F36" s="135"/>
      <c r="G36" s="135"/>
      <c r="H36" s="58" t="s">
        <v>1494</v>
      </c>
      <c r="I36" s="59">
        <v>164</v>
      </c>
      <c r="J36" s="59">
        <v>0</v>
      </c>
      <c r="K36" s="59">
        <v>54</v>
      </c>
      <c r="L36" s="59">
        <v>0</v>
      </c>
      <c r="M36" s="59">
        <v>110</v>
      </c>
      <c r="N36" s="59">
        <v>0</v>
      </c>
      <c r="O36" s="59">
        <v>9</v>
      </c>
      <c r="P36" s="59">
        <v>3.7</v>
      </c>
      <c r="Q36" s="60">
        <v>7.7439024390243905</v>
      </c>
      <c r="R36" s="61"/>
      <c r="S36" s="62"/>
      <c r="T36" s="62"/>
      <c r="U36" s="62"/>
      <c r="V36" s="62"/>
      <c r="W36" s="64">
        <v>48</v>
      </c>
      <c r="X36" s="64">
        <v>0</v>
      </c>
      <c r="Y36" s="64">
        <v>0</v>
      </c>
      <c r="Z36" s="64">
        <v>0</v>
      </c>
      <c r="AA36" s="65" t="s">
        <v>55</v>
      </c>
      <c r="AB36" s="65">
        <v>20.479030754892825</v>
      </c>
      <c r="AC36" s="65" t="s">
        <v>55</v>
      </c>
      <c r="AD36" s="65">
        <v>278.25882352941176</v>
      </c>
    </row>
    <row r="37" spans="1:30">
      <c r="A37" s="8">
        <v>24</v>
      </c>
      <c r="B37" s="135" t="s">
        <v>1495</v>
      </c>
      <c r="C37" s="135"/>
      <c r="D37" s="135"/>
      <c r="E37" s="135"/>
      <c r="F37" s="135"/>
      <c r="G37" s="135"/>
      <c r="H37" s="58" t="s">
        <v>1479</v>
      </c>
      <c r="I37" s="59">
        <v>161</v>
      </c>
      <c r="J37" s="59">
        <v>0</v>
      </c>
      <c r="K37" s="59">
        <v>71</v>
      </c>
      <c r="L37" s="59">
        <v>90</v>
      </c>
      <c r="M37" s="59">
        <v>0</v>
      </c>
      <c r="N37" s="59">
        <v>0</v>
      </c>
      <c r="O37" s="59">
        <v>15</v>
      </c>
      <c r="P37" s="59">
        <v>6.4</v>
      </c>
      <c r="Q37" s="60">
        <v>13.29192546583851</v>
      </c>
      <c r="R37" s="61"/>
      <c r="S37" s="62"/>
      <c r="T37" s="62"/>
      <c r="U37" s="62" t="s">
        <v>54</v>
      </c>
      <c r="V37" s="62" t="s">
        <v>69</v>
      </c>
      <c r="W37" s="64">
        <v>1223</v>
      </c>
      <c r="X37" s="64">
        <v>13</v>
      </c>
      <c r="Y37" s="64">
        <v>0</v>
      </c>
      <c r="Z37" s="64">
        <v>375</v>
      </c>
      <c r="AA37" s="65" t="s">
        <v>55</v>
      </c>
      <c r="AB37" s="65">
        <v>16.007250755287011</v>
      </c>
      <c r="AC37" s="65">
        <v>23.555463917525774</v>
      </c>
      <c r="AD37" s="65" t="s">
        <v>55</v>
      </c>
    </row>
    <row r="38" spans="1:30">
      <c r="A38" s="8">
        <v>25</v>
      </c>
      <c r="B38" s="135" t="s">
        <v>1496</v>
      </c>
      <c r="C38" s="135"/>
      <c r="D38" s="135"/>
      <c r="E38" s="135"/>
      <c r="F38" s="135"/>
      <c r="G38" s="135"/>
      <c r="H38" s="58" t="s">
        <v>1469</v>
      </c>
      <c r="I38" s="59">
        <v>156</v>
      </c>
      <c r="J38" s="59">
        <v>0</v>
      </c>
      <c r="K38" s="59">
        <v>0</v>
      </c>
      <c r="L38" s="59">
        <v>0</v>
      </c>
      <c r="M38" s="59">
        <v>156</v>
      </c>
      <c r="N38" s="59">
        <v>0</v>
      </c>
      <c r="O38" s="59">
        <v>8</v>
      </c>
      <c r="P38" s="59">
        <v>0.9</v>
      </c>
      <c r="Q38" s="60">
        <v>5.7051282051282053</v>
      </c>
      <c r="R38" s="61"/>
      <c r="S38" s="62"/>
      <c r="T38" s="62"/>
      <c r="U38" s="62"/>
      <c r="V38" s="62"/>
      <c r="W38" s="64">
        <v>0</v>
      </c>
      <c r="X38" s="64">
        <v>0</v>
      </c>
      <c r="Y38" s="64">
        <v>0</v>
      </c>
      <c r="Z38" s="64">
        <v>0</v>
      </c>
      <c r="AA38" s="65" t="s">
        <v>55</v>
      </c>
      <c r="AB38" s="65" t="s">
        <v>55</v>
      </c>
      <c r="AC38" s="65" t="s">
        <v>55</v>
      </c>
      <c r="AD38" s="65">
        <v>517.04854368932035</v>
      </c>
    </row>
    <row r="39" spans="1:30">
      <c r="A39" s="8">
        <v>26</v>
      </c>
      <c r="B39" s="135" t="s">
        <v>1497</v>
      </c>
      <c r="C39" s="135"/>
      <c r="D39" s="135"/>
      <c r="E39" s="135"/>
      <c r="F39" s="135"/>
      <c r="G39" s="135"/>
      <c r="H39" s="58" t="s">
        <v>1498</v>
      </c>
      <c r="I39" s="59">
        <v>152</v>
      </c>
      <c r="J39" s="59">
        <v>0</v>
      </c>
      <c r="K39" s="59">
        <v>58</v>
      </c>
      <c r="L39" s="59">
        <v>42</v>
      </c>
      <c r="M39" s="59">
        <v>52</v>
      </c>
      <c r="N39" s="59">
        <v>0</v>
      </c>
      <c r="O39" s="59">
        <v>5</v>
      </c>
      <c r="P39" s="59">
        <v>20</v>
      </c>
      <c r="Q39" s="60">
        <v>16.44736842105263</v>
      </c>
      <c r="R39" s="61"/>
      <c r="S39" s="62"/>
      <c r="T39" s="62"/>
      <c r="U39" s="62" t="s">
        <v>54</v>
      </c>
      <c r="V39" s="62" t="s">
        <v>69</v>
      </c>
      <c r="W39" s="64">
        <v>0</v>
      </c>
      <c r="X39" s="64">
        <v>0</v>
      </c>
      <c r="Y39" s="64">
        <v>0</v>
      </c>
      <c r="Z39" s="64">
        <v>0</v>
      </c>
      <c r="AA39" s="65" t="s">
        <v>55</v>
      </c>
      <c r="AB39" s="65">
        <v>46.415879017013232</v>
      </c>
      <c r="AC39" s="65">
        <v>40.441640378548897</v>
      </c>
      <c r="AD39" s="65">
        <v>111.01298701298701</v>
      </c>
    </row>
    <row r="40" spans="1:30">
      <c r="A40" s="8">
        <v>27</v>
      </c>
      <c r="B40" s="135" t="s">
        <v>1499</v>
      </c>
      <c r="C40" s="135"/>
      <c r="D40" s="135"/>
      <c r="E40" s="135"/>
      <c r="F40" s="135"/>
      <c r="G40" s="135"/>
      <c r="H40" s="58" t="s">
        <v>1465</v>
      </c>
      <c r="I40" s="59">
        <v>151</v>
      </c>
      <c r="J40" s="59">
        <v>0</v>
      </c>
      <c r="K40" s="59">
        <v>101</v>
      </c>
      <c r="L40" s="59">
        <v>50</v>
      </c>
      <c r="M40" s="59">
        <v>0</v>
      </c>
      <c r="N40" s="59">
        <v>0</v>
      </c>
      <c r="O40" s="59">
        <v>24</v>
      </c>
      <c r="P40" s="59">
        <v>0.5</v>
      </c>
      <c r="Q40" s="60">
        <v>16.225165562913908</v>
      </c>
      <c r="R40" s="61"/>
      <c r="S40" s="62"/>
      <c r="T40" s="62"/>
      <c r="U40" s="62" t="s">
        <v>54</v>
      </c>
      <c r="V40" s="62" t="s">
        <v>69</v>
      </c>
      <c r="W40" s="64">
        <v>4531</v>
      </c>
      <c r="X40" s="64">
        <v>1188</v>
      </c>
      <c r="Y40" s="64">
        <v>0</v>
      </c>
      <c r="Z40" s="64">
        <v>1291</v>
      </c>
      <c r="AA40" s="65" t="s">
        <v>55</v>
      </c>
      <c r="AB40" s="65">
        <v>16.443224989447025</v>
      </c>
      <c r="AC40" s="65">
        <v>35.566287878787875</v>
      </c>
      <c r="AD40" s="65" t="s">
        <v>55</v>
      </c>
    </row>
    <row r="41" spans="1:30">
      <c r="A41" s="8">
        <v>28</v>
      </c>
      <c r="B41" s="135" t="s">
        <v>1500</v>
      </c>
      <c r="C41" s="135"/>
      <c r="D41" s="135"/>
      <c r="E41" s="135"/>
      <c r="F41" s="135"/>
      <c r="G41" s="135"/>
      <c r="H41" s="58" t="s">
        <v>1501</v>
      </c>
      <c r="I41" s="59">
        <v>146</v>
      </c>
      <c r="J41" s="59">
        <v>0</v>
      </c>
      <c r="K41" s="59">
        <v>98</v>
      </c>
      <c r="L41" s="59">
        <v>48</v>
      </c>
      <c r="M41" s="59">
        <v>0</v>
      </c>
      <c r="N41" s="59">
        <v>0</v>
      </c>
      <c r="O41" s="59">
        <v>12</v>
      </c>
      <c r="P41" s="59">
        <v>2.4</v>
      </c>
      <c r="Q41" s="60">
        <v>9.8630136986301373</v>
      </c>
      <c r="R41" s="61"/>
      <c r="S41" s="62"/>
      <c r="T41" s="62"/>
      <c r="U41" s="62"/>
      <c r="V41" s="62"/>
      <c r="W41" s="64">
        <v>10</v>
      </c>
      <c r="X41" s="64">
        <v>770</v>
      </c>
      <c r="Y41" s="64">
        <v>0</v>
      </c>
      <c r="Z41" s="64">
        <v>891</v>
      </c>
      <c r="AA41" s="65" t="s">
        <v>55</v>
      </c>
      <c r="AB41" s="65">
        <v>19.208626347866854</v>
      </c>
      <c r="AC41" s="65">
        <v>38.038647342995169</v>
      </c>
      <c r="AD41" s="65" t="s">
        <v>55</v>
      </c>
    </row>
    <row r="42" spans="1:30">
      <c r="A42" s="8">
        <v>29</v>
      </c>
      <c r="B42" s="135" t="s">
        <v>1502</v>
      </c>
      <c r="C42" s="135"/>
      <c r="D42" s="135"/>
      <c r="E42" s="135"/>
      <c r="F42" s="135"/>
      <c r="G42" s="135"/>
      <c r="H42" s="58" t="s">
        <v>1465</v>
      </c>
      <c r="I42" s="59">
        <v>140</v>
      </c>
      <c r="J42" s="59">
        <v>0</v>
      </c>
      <c r="K42" s="59">
        <v>80</v>
      </c>
      <c r="L42" s="59">
        <v>0</v>
      </c>
      <c r="M42" s="59">
        <v>60</v>
      </c>
      <c r="N42" s="59">
        <v>0</v>
      </c>
      <c r="O42" s="59">
        <v>5</v>
      </c>
      <c r="P42" s="59">
        <v>3.1</v>
      </c>
      <c r="Q42" s="60">
        <v>5.7857142857142856</v>
      </c>
      <c r="R42" s="61"/>
      <c r="S42" s="62"/>
      <c r="T42" s="62"/>
      <c r="U42" s="62" t="s">
        <v>54</v>
      </c>
      <c r="V42" s="62" t="s">
        <v>69</v>
      </c>
      <c r="W42" s="64">
        <v>16</v>
      </c>
      <c r="X42" s="64">
        <v>0</v>
      </c>
      <c r="Y42" s="64">
        <v>0</v>
      </c>
      <c r="Z42" s="64">
        <v>0</v>
      </c>
      <c r="AA42" s="65" t="s">
        <v>55</v>
      </c>
      <c r="AB42" s="65">
        <v>24.820037105751393</v>
      </c>
      <c r="AC42" s="65" t="s">
        <v>55</v>
      </c>
      <c r="AD42" s="65">
        <v>118.54982817869416</v>
      </c>
    </row>
    <row r="43" spans="1:30">
      <c r="A43" s="8">
        <v>30</v>
      </c>
      <c r="B43" s="135" t="s">
        <v>1503</v>
      </c>
      <c r="C43" s="135"/>
      <c r="D43" s="135"/>
      <c r="E43" s="135"/>
      <c r="F43" s="135"/>
      <c r="G43" s="135"/>
      <c r="H43" s="58" t="s">
        <v>1465</v>
      </c>
      <c r="I43" s="59">
        <v>135</v>
      </c>
      <c r="J43" s="59">
        <v>0</v>
      </c>
      <c r="K43" s="59">
        <v>72</v>
      </c>
      <c r="L43" s="59">
        <v>0</v>
      </c>
      <c r="M43" s="59">
        <v>0</v>
      </c>
      <c r="N43" s="59">
        <v>63</v>
      </c>
      <c r="O43" s="59">
        <v>15</v>
      </c>
      <c r="P43" s="59">
        <v>2</v>
      </c>
      <c r="Q43" s="60">
        <v>12.592592592592593</v>
      </c>
      <c r="R43" s="61"/>
      <c r="S43" s="62"/>
      <c r="T43" s="62"/>
      <c r="U43" s="62"/>
      <c r="V43" s="62"/>
      <c r="W43" s="64">
        <v>0</v>
      </c>
      <c r="X43" s="64">
        <v>0</v>
      </c>
      <c r="Y43" s="64">
        <v>0</v>
      </c>
      <c r="Z43" s="64">
        <v>0</v>
      </c>
      <c r="AA43" s="65" t="s">
        <v>55</v>
      </c>
      <c r="AB43" s="65">
        <v>5.5021186440677967</v>
      </c>
      <c r="AC43" s="65" t="s">
        <v>55</v>
      </c>
      <c r="AD43" s="65" t="s">
        <v>55</v>
      </c>
    </row>
    <row r="44" spans="1:30">
      <c r="A44" s="8">
        <v>31</v>
      </c>
      <c r="B44" s="135" t="s">
        <v>1504</v>
      </c>
      <c r="C44" s="135"/>
      <c r="D44" s="135"/>
      <c r="E44" s="135"/>
      <c r="F44" s="135"/>
      <c r="G44" s="135"/>
      <c r="H44" s="58" t="s">
        <v>1469</v>
      </c>
      <c r="I44" s="59">
        <v>135</v>
      </c>
      <c r="J44" s="59">
        <v>0</v>
      </c>
      <c r="K44" s="59">
        <v>0</v>
      </c>
      <c r="L44" s="59">
        <v>135</v>
      </c>
      <c r="M44" s="59">
        <v>0</v>
      </c>
      <c r="N44" s="59">
        <v>0</v>
      </c>
      <c r="O44" s="59">
        <v>12</v>
      </c>
      <c r="P44" s="59">
        <v>3.8</v>
      </c>
      <c r="Q44" s="60">
        <v>11.703703703703704</v>
      </c>
      <c r="R44" s="61"/>
      <c r="S44" s="62"/>
      <c r="T44" s="62"/>
      <c r="U44" s="62"/>
      <c r="V44" s="62" t="s">
        <v>69</v>
      </c>
      <c r="W44" s="64">
        <v>139</v>
      </c>
      <c r="X44" s="64">
        <v>0</v>
      </c>
      <c r="Y44" s="64">
        <v>0</v>
      </c>
      <c r="Z44" s="64">
        <v>0</v>
      </c>
      <c r="AA44" s="65" t="s">
        <v>55</v>
      </c>
      <c r="AB44" s="65" t="s">
        <v>55</v>
      </c>
      <c r="AC44" s="65">
        <v>54.227893175074186</v>
      </c>
      <c r="AD44" s="65" t="s">
        <v>55</v>
      </c>
    </row>
    <row r="45" spans="1:30">
      <c r="A45" s="8">
        <v>32</v>
      </c>
      <c r="B45" s="135" t="s">
        <v>1505</v>
      </c>
      <c r="C45" s="135"/>
      <c r="D45" s="135"/>
      <c r="E45" s="135"/>
      <c r="F45" s="135"/>
      <c r="G45" s="135"/>
      <c r="H45" s="58" t="s">
        <v>1463</v>
      </c>
      <c r="I45" s="59">
        <v>130</v>
      </c>
      <c r="J45" s="59">
        <v>0</v>
      </c>
      <c r="K45" s="59">
        <v>90</v>
      </c>
      <c r="L45" s="59">
        <v>40</v>
      </c>
      <c r="M45" s="59">
        <v>0</v>
      </c>
      <c r="N45" s="59">
        <v>0</v>
      </c>
      <c r="O45" s="59">
        <v>25</v>
      </c>
      <c r="P45" s="59">
        <v>3.2</v>
      </c>
      <c r="Q45" s="60">
        <v>21.692307692307693</v>
      </c>
      <c r="R45" s="61"/>
      <c r="S45" s="62"/>
      <c r="T45" s="62"/>
      <c r="U45" s="62" t="s">
        <v>54</v>
      </c>
      <c r="V45" s="62"/>
      <c r="W45" s="64">
        <v>3279</v>
      </c>
      <c r="X45" s="64">
        <v>230</v>
      </c>
      <c r="Y45" s="64">
        <v>0</v>
      </c>
      <c r="Z45" s="64">
        <v>549</v>
      </c>
      <c r="AA45" s="65" t="s">
        <v>55</v>
      </c>
      <c r="AB45" s="65">
        <v>16.256760603472816</v>
      </c>
      <c r="AC45" s="65">
        <v>64.940366972477065</v>
      </c>
      <c r="AD45" s="65" t="s">
        <v>55</v>
      </c>
    </row>
    <row r="46" spans="1:30">
      <c r="A46" s="8">
        <v>33</v>
      </c>
      <c r="B46" s="135" t="s">
        <v>1506</v>
      </c>
      <c r="C46" s="135"/>
      <c r="D46" s="135"/>
      <c r="E46" s="135"/>
      <c r="F46" s="135"/>
      <c r="G46" s="135"/>
      <c r="H46" s="58" t="s">
        <v>1501</v>
      </c>
      <c r="I46" s="59">
        <v>127</v>
      </c>
      <c r="J46" s="59">
        <v>0</v>
      </c>
      <c r="K46" s="59">
        <v>95</v>
      </c>
      <c r="L46" s="59">
        <v>32</v>
      </c>
      <c r="M46" s="59">
        <v>0</v>
      </c>
      <c r="N46" s="59">
        <v>0</v>
      </c>
      <c r="O46" s="59">
        <v>31</v>
      </c>
      <c r="P46" s="59">
        <v>1.3</v>
      </c>
      <c r="Q46" s="60">
        <v>25.43307086614173</v>
      </c>
      <c r="R46" s="61"/>
      <c r="S46" s="62"/>
      <c r="T46" s="62"/>
      <c r="U46" s="62" t="s">
        <v>54</v>
      </c>
      <c r="V46" s="62"/>
      <c r="W46" s="64">
        <v>450</v>
      </c>
      <c r="X46" s="64">
        <v>342</v>
      </c>
      <c r="Y46" s="64">
        <v>0</v>
      </c>
      <c r="Z46" s="64">
        <v>618</v>
      </c>
      <c r="AA46" s="65" t="s">
        <v>55</v>
      </c>
      <c r="AB46" s="65">
        <v>14.645766477412984</v>
      </c>
      <c r="AC46" s="65">
        <v>53.61038961038961</v>
      </c>
      <c r="AD46" s="65" t="s">
        <v>55</v>
      </c>
    </row>
    <row r="47" spans="1:30">
      <c r="A47" s="8">
        <v>34</v>
      </c>
      <c r="B47" s="135" t="s">
        <v>1507</v>
      </c>
      <c r="C47" s="135"/>
      <c r="D47" s="135"/>
      <c r="E47" s="135"/>
      <c r="F47" s="135"/>
      <c r="G47" s="135"/>
      <c r="H47" s="58" t="s">
        <v>1475</v>
      </c>
      <c r="I47" s="59">
        <v>125</v>
      </c>
      <c r="J47" s="59">
        <v>0</v>
      </c>
      <c r="K47" s="59">
        <v>49</v>
      </c>
      <c r="L47" s="59">
        <v>76</v>
      </c>
      <c r="M47" s="59">
        <v>0</v>
      </c>
      <c r="N47" s="59">
        <v>0</v>
      </c>
      <c r="O47" s="59">
        <v>32</v>
      </c>
      <c r="P47" s="59">
        <v>10.9</v>
      </c>
      <c r="Q47" s="60">
        <v>34.32</v>
      </c>
      <c r="R47" s="61"/>
      <c r="S47" s="62"/>
      <c r="T47" s="62"/>
      <c r="U47" s="62" t="s">
        <v>54</v>
      </c>
      <c r="V47" s="62" t="s">
        <v>69</v>
      </c>
      <c r="W47" s="64">
        <v>317</v>
      </c>
      <c r="X47" s="64">
        <v>1047</v>
      </c>
      <c r="Y47" s="64">
        <v>0</v>
      </c>
      <c r="Z47" s="64">
        <v>1155</v>
      </c>
      <c r="AA47" s="65" t="s">
        <v>55</v>
      </c>
      <c r="AB47" s="65">
        <v>16.171454219030522</v>
      </c>
      <c r="AC47" s="65">
        <v>24.289357959542656</v>
      </c>
      <c r="AD47" s="65" t="s">
        <v>55</v>
      </c>
    </row>
    <row r="48" spans="1:30">
      <c r="A48" s="8">
        <v>35</v>
      </c>
      <c r="B48" s="135" t="s">
        <v>1508</v>
      </c>
      <c r="C48" s="135"/>
      <c r="D48" s="135"/>
      <c r="E48" s="135"/>
      <c r="F48" s="135"/>
      <c r="G48" s="135"/>
      <c r="H48" s="58" t="s">
        <v>1501</v>
      </c>
      <c r="I48" s="59">
        <v>125</v>
      </c>
      <c r="J48" s="59">
        <v>0</v>
      </c>
      <c r="K48" s="59">
        <v>0</v>
      </c>
      <c r="L48" s="59">
        <v>45</v>
      </c>
      <c r="M48" s="59">
        <v>80</v>
      </c>
      <c r="N48" s="59">
        <v>0</v>
      </c>
      <c r="O48" s="59">
        <v>9</v>
      </c>
      <c r="P48" s="59">
        <v>3.4</v>
      </c>
      <c r="Q48" s="60">
        <v>9.92</v>
      </c>
      <c r="R48" s="61"/>
      <c r="S48" s="62"/>
      <c r="T48" s="62"/>
      <c r="U48" s="62"/>
      <c r="V48" s="62"/>
      <c r="W48" s="64">
        <v>0</v>
      </c>
      <c r="X48" s="64">
        <v>0</v>
      </c>
      <c r="Y48" s="64">
        <v>0</v>
      </c>
      <c r="Z48" s="64">
        <v>0</v>
      </c>
      <c r="AA48" s="65" t="s">
        <v>55</v>
      </c>
      <c r="AB48" s="65" t="s">
        <v>55</v>
      </c>
      <c r="AC48" s="65">
        <v>70.551569506726452</v>
      </c>
      <c r="AD48" s="65">
        <v>117.30909090909091</v>
      </c>
    </row>
    <row r="49" spans="1:30">
      <c r="A49" s="8">
        <v>36</v>
      </c>
      <c r="B49" s="135" t="s">
        <v>1509</v>
      </c>
      <c r="C49" s="135"/>
      <c r="D49" s="135"/>
      <c r="E49" s="135"/>
      <c r="F49" s="135"/>
      <c r="G49" s="135"/>
      <c r="H49" s="58" t="s">
        <v>1463</v>
      </c>
      <c r="I49" s="59">
        <v>120</v>
      </c>
      <c r="J49" s="59">
        <v>0</v>
      </c>
      <c r="K49" s="59">
        <v>0</v>
      </c>
      <c r="L49" s="59">
        <v>0</v>
      </c>
      <c r="M49" s="59">
        <v>120</v>
      </c>
      <c r="N49" s="59">
        <v>0</v>
      </c>
      <c r="O49" s="59">
        <v>4</v>
      </c>
      <c r="P49" s="59">
        <v>0.8</v>
      </c>
      <c r="Q49" s="60">
        <v>4</v>
      </c>
      <c r="R49" s="61"/>
      <c r="S49" s="62"/>
      <c r="T49" s="62"/>
      <c r="U49" s="62"/>
      <c r="V49" s="62"/>
      <c r="W49" s="64">
        <v>0</v>
      </c>
      <c r="X49" s="64">
        <v>0</v>
      </c>
      <c r="Y49" s="64">
        <v>0</v>
      </c>
      <c r="Z49" s="64">
        <v>0</v>
      </c>
      <c r="AA49" s="65" t="s">
        <v>55</v>
      </c>
      <c r="AB49" s="65" t="s">
        <v>55</v>
      </c>
      <c r="AC49" s="65" t="s">
        <v>55</v>
      </c>
      <c r="AD49" s="65">
        <v>96.46597462514417</v>
      </c>
    </row>
    <row r="50" spans="1:30">
      <c r="A50" s="8">
        <v>37</v>
      </c>
      <c r="B50" s="135" t="s">
        <v>1510</v>
      </c>
      <c r="C50" s="135"/>
      <c r="D50" s="135"/>
      <c r="E50" s="135"/>
      <c r="F50" s="135"/>
      <c r="G50" s="135"/>
      <c r="H50" s="58" t="s">
        <v>1475</v>
      </c>
      <c r="I50" s="59">
        <v>116</v>
      </c>
      <c r="J50" s="59">
        <v>4</v>
      </c>
      <c r="K50" s="59">
        <v>112</v>
      </c>
      <c r="L50" s="59">
        <v>0</v>
      </c>
      <c r="M50" s="59">
        <v>0</v>
      </c>
      <c r="N50" s="59">
        <v>0</v>
      </c>
      <c r="O50" s="59">
        <v>16</v>
      </c>
      <c r="P50" s="59">
        <v>7.8</v>
      </c>
      <c r="Q50" s="60">
        <v>20.517241379310345</v>
      </c>
      <c r="R50" s="61"/>
      <c r="S50" s="62"/>
      <c r="T50" s="62"/>
      <c r="U50" s="62" t="s">
        <v>54</v>
      </c>
      <c r="V50" s="62"/>
      <c r="W50" s="64">
        <v>770</v>
      </c>
      <c r="X50" s="64">
        <v>361</v>
      </c>
      <c r="Y50" s="64">
        <v>0</v>
      </c>
      <c r="Z50" s="64">
        <v>1426</v>
      </c>
      <c r="AA50" s="65">
        <v>4.9787234042553195</v>
      </c>
      <c r="AB50" s="65">
        <v>8.149476402237843</v>
      </c>
      <c r="AC50" s="65" t="s">
        <v>55</v>
      </c>
      <c r="AD50" s="65" t="s">
        <v>55</v>
      </c>
    </row>
    <row r="51" spans="1:30">
      <c r="A51" s="8">
        <v>38</v>
      </c>
      <c r="B51" s="135" t="s">
        <v>1511</v>
      </c>
      <c r="C51" s="135"/>
      <c r="D51" s="135"/>
      <c r="E51" s="135"/>
      <c r="F51" s="135"/>
      <c r="G51" s="135"/>
      <c r="H51" s="58" t="s">
        <v>1465</v>
      </c>
      <c r="I51" s="59">
        <v>100</v>
      </c>
      <c r="J51" s="59">
        <v>0</v>
      </c>
      <c r="K51" s="59">
        <v>0</v>
      </c>
      <c r="L51" s="59">
        <v>42</v>
      </c>
      <c r="M51" s="59">
        <v>58</v>
      </c>
      <c r="N51" s="59">
        <v>0</v>
      </c>
      <c r="O51" s="59">
        <v>5</v>
      </c>
      <c r="P51" s="59">
        <v>8.9</v>
      </c>
      <c r="Q51" s="60">
        <v>13.9</v>
      </c>
      <c r="R51" s="61"/>
      <c r="S51" s="62"/>
      <c r="T51" s="62"/>
      <c r="U51" s="62"/>
      <c r="V51" s="62" t="s">
        <v>69</v>
      </c>
      <c r="W51" s="64">
        <v>0</v>
      </c>
      <c r="X51" s="64">
        <v>0</v>
      </c>
      <c r="Y51" s="64">
        <v>0</v>
      </c>
      <c r="Z51" s="64">
        <v>21</v>
      </c>
      <c r="AA51" s="65" t="s">
        <v>55</v>
      </c>
      <c r="AB51" s="65" t="s">
        <v>55</v>
      </c>
      <c r="AC51" s="65">
        <v>101.95330739299611</v>
      </c>
      <c r="AD51" s="65">
        <v>8.4645161290322584</v>
      </c>
    </row>
    <row r="52" spans="1:30">
      <c r="A52" s="8">
        <v>39</v>
      </c>
      <c r="B52" s="135" t="s">
        <v>1512</v>
      </c>
      <c r="C52" s="135"/>
      <c r="D52" s="135"/>
      <c r="E52" s="135"/>
      <c r="F52" s="135"/>
      <c r="G52" s="135"/>
      <c r="H52" s="58" t="s">
        <v>1513</v>
      </c>
      <c r="I52" s="59">
        <v>100</v>
      </c>
      <c r="J52" s="59">
        <v>0</v>
      </c>
      <c r="K52" s="59">
        <v>50</v>
      </c>
      <c r="L52" s="59">
        <v>0</v>
      </c>
      <c r="M52" s="59">
        <v>50</v>
      </c>
      <c r="N52" s="59">
        <v>0</v>
      </c>
      <c r="O52" s="59">
        <v>7</v>
      </c>
      <c r="P52" s="59">
        <v>0</v>
      </c>
      <c r="Q52" s="60">
        <v>7</v>
      </c>
      <c r="R52" s="61"/>
      <c r="S52" s="62"/>
      <c r="T52" s="62"/>
      <c r="U52" s="62" t="s">
        <v>54</v>
      </c>
      <c r="V52" s="62"/>
      <c r="W52" s="64">
        <v>219</v>
      </c>
      <c r="X52" s="64">
        <v>0</v>
      </c>
      <c r="Y52" s="64">
        <v>0</v>
      </c>
      <c r="Z52" s="64">
        <v>92</v>
      </c>
      <c r="AA52" s="65" t="s">
        <v>55</v>
      </c>
      <c r="AB52" s="65">
        <v>19.057254901960786</v>
      </c>
      <c r="AC52" s="65" t="s">
        <v>55</v>
      </c>
      <c r="AD52" s="65">
        <v>103.57792207792208</v>
      </c>
    </row>
    <row r="53" spans="1:30">
      <c r="A53" s="8">
        <v>40</v>
      </c>
      <c r="B53" s="135" t="s">
        <v>1514</v>
      </c>
      <c r="C53" s="135"/>
      <c r="D53" s="135"/>
      <c r="E53" s="135"/>
      <c r="F53" s="135"/>
      <c r="G53" s="135"/>
      <c r="H53" s="58" t="s">
        <v>1513</v>
      </c>
      <c r="I53" s="59">
        <v>99</v>
      </c>
      <c r="J53" s="59">
        <v>0</v>
      </c>
      <c r="K53" s="59">
        <v>99</v>
      </c>
      <c r="L53" s="59">
        <v>0</v>
      </c>
      <c r="M53" s="59">
        <v>0</v>
      </c>
      <c r="N53" s="59">
        <v>0</v>
      </c>
      <c r="O53" s="59">
        <v>20</v>
      </c>
      <c r="P53" s="59">
        <v>0</v>
      </c>
      <c r="Q53" s="60">
        <v>20.202020202020201</v>
      </c>
      <c r="R53" s="61"/>
      <c r="S53" s="62"/>
      <c r="T53" s="62"/>
      <c r="U53" s="62" t="s">
        <v>54</v>
      </c>
      <c r="V53" s="62"/>
      <c r="W53" s="64">
        <v>154</v>
      </c>
      <c r="X53" s="64">
        <v>1101</v>
      </c>
      <c r="Y53" s="64">
        <v>0</v>
      </c>
      <c r="Z53" s="64">
        <v>1556</v>
      </c>
      <c r="AA53" s="65" t="s">
        <v>55</v>
      </c>
      <c r="AB53" s="65">
        <v>11.461737331954499</v>
      </c>
      <c r="AC53" s="65" t="s">
        <v>55</v>
      </c>
      <c r="AD53" s="65" t="s">
        <v>55</v>
      </c>
    </row>
    <row r="54" spans="1:30">
      <c r="A54" s="8">
        <v>41</v>
      </c>
      <c r="B54" s="135" t="s">
        <v>1515</v>
      </c>
      <c r="C54" s="135"/>
      <c r="D54" s="135"/>
      <c r="E54" s="135"/>
      <c r="F54" s="135"/>
      <c r="G54" s="135"/>
      <c r="H54" s="58" t="s">
        <v>1475</v>
      </c>
      <c r="I54" s="59">
        <v>98</v>
      </c>
      <c r="J54" s="59">
        <v>0</v>
      </c>
      <c r="K54" s="59">
        <v>38</v>
      </c>
      <c r="L54" s="59">
        <v>0</v>
      </c>
      <c r="M54" s="59">
        <v>60</v>
      </c>
      <c r="N54" s="59">
        <v>0</v>
      </c>
      <c r="O54" s="59">
        <v>6</v>
      </c>
      <c r="P54" s="59">
        <v>0</v>
      </c>
      <c r="Q54" s="60">
        <v>6.1224489795918364</v>
      </c>
      <c r="R54" s="61"/>
      <c r="S54" s="62"/>
      <c r="T54" s="62"/>
      <c r="U54" s="62"/>
      <c r="V54" s="62"/>
      <c r="W54" s="64">
        <v>0</v>
      </c>
      <c r="X54" s="64">
        <v>0</v>
      </c>
      <c r="Y54" s="64">
        <v>0</v>
      </c>
      <c r="Z54" s="64">
        <v>0</v>
      </c>
      <c r="AA54" s="65" t="s">
        <v>55</v>
      </c>
      <c r="AB54" s="65">
        <v>3.3486842105263159</v>
      </c>
      <c r="AC54" s="65" t="s">
        <v>55</v>
      </c>
      <c r="AD54" s="65">
        <v>13.216666666666667</v>
      </c>
    </row>
    <row r="55" spans="1:30">
      <c r="A55" s="8">
        <v>42</v>
      </c>
      <c r="B55" s="135" t="s">
        <v>1516</v>
      </c>
      <c r="C55" s="135"/>
      <c r="D55" s="135"/>
      <c r="E55" s="135"/>
      <c r="F55" s="135"/>
      <c r="G55" s="135"/>
      <c r="H55" s="58" t="s">
        <v>1475</v>
      </c>
      <c r="I55" s="59">
        <v>94</v>
      </c>
      <c r="J55" s="59">
        <v>0</v>
      </c>
      <c r="K55" s="59">
        <v>55</v>
      </c>
      <c r="L55" s="59">
        <v>39</v>
      </c>
      <c r="M55" s="59">
        <v>0</v>
      </c>
      <c r="N55" s="59">
        <v>0</v>
      </c>
      <c r="O55" s="59">
        <v>6</v>
      </c>
      <c r="P55" s="59">
        <v>3.1</v>
      </c>
      <c r="Q55" s="60">
        <v>9.6808510638297864</v>
      </c>
      <c r="R55" s="61"/>
      <c r="S55" s="62"/>
      <c r="T55" s="62"/>
      <c r="U55" s="62" t="s">
        <v>54</v>
      </c>
      <c r="V55" s="62" t="s">
        <v>69</v>
      </c>
      <c r="W55" s="64">
        <v>805</v>
      </c>
      <c r="X55" s="64">
        <v>0</v>
      </c>
      <c r="Y55" s="64">
        <v>0</v>
      </c>
      <c r="Z55" s="64">
        <v>0</v>
      </c>
      <c r="AA55" s="65" t="s">
        <v>55</v>
      </c>
      <c r="AB55" s="65">
        <v>20.773972602739725</v>
      </c>
      <c r="AC55" s="65">
        <v>65.878048780487802</v>
      </c>
      <c r="AD55" s="65" t="s">
        <v>55</v>
      </c>
    </row>
    <row r="56" spans="1:30">
      <c r="A56" s="8">
        <v>43</v>
      </c>
      <c r="B56" s="135" t="s">
        <v>1517</v>
      </c>
      <c r="C56" s="135"/>
      <c r="D56" s="135"/>
      <c r="E56" s="135"/>
      <c r="F56" s="135"/>
      <c r="G56" s="135"/>
      <c r="H56" s="58" t="s">
        <v>1463</v>
      </c>
      <c r="I56" s="59">
        <v>93</v>
      </c>
      <c r="J56" s="59">
        <v>0</v>
      </c>
      <c r="K56" s="59">
        <v>47</v>
      </c>
      <c r="L56" s="59">
        <v>0</v>
      </c>
      <c r="M56" s="59">
        <v>46</v>
      </c>
      <c r="N56" s="59">
        <v>0</v>
      </c>
      <c r="O56" s="59">
        <v>3</v>
      </c>
      <c r="P56" s="59">
        <v>4.9000000000000004</v>
      </c>
      <c r="Q56" s="60">
        <v>8.4946236559139781</v>
      </c>
      <c r="R56" s="61"/>
      <c r="S56" s="62"/>
      <c r="T56" s="62"/>
      <c r="U56" s="62"/>
      <c r="V56" s="62" t="s">
        <v>69</v>
      </c>
      <c r="W56" s="64">
        <v>0</v>
      </c>
      <c r="X56" s="64">
        <v>0</v>
      </c>
      <c r="Y56" s="64">
        <v>0</v>
      </c>
      <c r="Z56" s="64">
        <v>0</v>
      </c>
      <c r="AA56" s="65" t="s">
        <v>55</v>
      </c>
      <c r="AB56" s="65">
        <v>28.442516268980476</v>
      </c>
      <c r="AC56" s="65" t="s">
        <v>55</v>
      </c>
      <c r="AD56" s="65">
        <v>123.9047619047619</v>
      </c>
    </row>
    <row r="57" spans="1:30">
      <c r="A57" s="8">
        <v>44</v>
      </c>
      <c r="B57" s="135" t="s">
        <v>1518</v>
      </c>
      <c r="C57" s="135"/>
      <c r="D57" s="135"/>
      <c r="E57" s="135"/>
      <c r="F57" s="135"/>
      <c r="G57" s="135"/>
      <c r="H57" s="58" t="s">
        <v>1465</v>
      </c>
      <c r="I57" s="59">
        <v>93</v>
      </c>
      <c r="J57" s="59">
        <v>0</v>
      </c>
      <c r="K57" s="59">
        <v>93</v>
      </c>
      <c r="L57" s="59">
        <v>0</v>
      </c>
      <c r="M57" s="59">
        <v>0</v>
      </c>
      <c r="N57" s="59">
        <v>0</v>
      </c>
      <c r="O57" s="59">
        <v>7</v>
      </c>
      <c r="P57" s="59">
        <v>3.1</v>
      </c>
      <c r="Q57" s="60">
        <v>10.86021505376344</v>
      </c>
      <c r="R57" s="61"/>
      <c r="S57" s="62"/>
      <c r="T57" s="62"/>
      <c r="U57" s="62" t="s">
        <v>54</v>
      </c>
      <c r="V57" s="62"/>
      <c r="W57" s="64">
        <v>890</v>
      </c>
      <c r="X57" s="64">
        <v>208</v>
      </c>
      <c r="Y57" s="64">
        <v>0</v>
      </c>
      <c r="Z57" s="64">
        <v>317</v>
      </c>
      <c r="AA57" s="65" t="s">
        <v>55</v>
      </c>
      <c r="AB57" s="65">
        <v>15.41583452211127</v>
      </c>
      <c r="AC57" s="65" t="s">
        <v>55</v>
      </c>
      <c r="AD57" s="65" t="s">
        <v>55</v>
      </c>
    </row>
    <row r="58" spans="1:30">
      <c r="A58" s="8">
        <v>45</v>
      </c>
      <c r="B58" s="135" t="s">
        <v>1519</v>
      </c>
      <c r="C58" s="135"/>
      <c r="D58" s="135"/>
      <c r="E58" s="135"/>
      <c r="F58" s="135"/>
      <c r="G58" s="135"/>
      <c r="H58" s="58" t="s">
        <v>1494</v>
      </c>
      <c r="I58" s="59">
        <v>82</v>
      </c>
      <c r="J58" s="59">
        <v>0</v>
      </c>
      <c r="K58" s="59">
        <v>0</v>
      </c>
      <c r="L58" s="59">
        <v>82</v>
      </c>
      <c r="M58" s="59">
        <v>0</v>
      </c>
      <c r="N58" s="59">
        <v>0</v>
      </c>
      <c r="O58" s="59">
        <v>5</v>
      </c>
      <c r="P58" s="59">
        <v>0.6</v>
      </c>
      <c r="Q58" s="60">
        <v>6.8292682926829267</v>
      </c>
      <c r="R58" s="61"/>
      <c r="S58" s="62"/>
      <c r="T58" s="62"/>
      <c r="U58" s="62"/>
      <c r="V58" s="62"/>
      <c r="W58" s="64">
        <v>0</v>
      </c>
      <c r="X58" s="64">
        <v>0</v>
      </c>
      <c r="Y58" s="64">
        <v>0</v>
      </c>
      <c r="Z58" s="64">
        <v>0</v>
      </c>
      <c r="AA58" s="65" t="s">
        <v>55</v>
      </c>
      <c r="AB58" s="65" t="s">
        <v>55</v>
      </c>
      <c r="AC58" s="65">
        <v>63.806861499364679</v>
      </c>
      <c r="AD58" s="65" t="s">
        <v>55</v>
      </c>
    </row>
    <row r="59" spans="1:30">
      <c r="A59" s="8">
        <v>46</v>
      </c>
      <c r="B59" s="135" t="s">
        <v>1520</v>
      </c>
      <c r="C59" s="135"/>
      <c r="D59" s="135"/>
      <c r="E59" s="135"/>
      <c r="F59" s="135"/>
      <c r="G59" s="135"/>
      <c r="H59" s="58" t="s">
        <v>1463</v>
      </c>
      <c r="I59" s="59">
        <v>81</v>
      </c>
      <c r="J59" s="59">
        <v>0</v>
      </c>
      <c r="K59" s="59">
        <v>0</v>
      </c>
      <c r="L59" s="59">
        <v>81</v>
      </c>
      <c r="M59" s="59">
        <v>0</v>
      </c>
      <c r="N59" s="59">
        <v>0</v>
      </c>
      <c r="O59" s="59">
        <v>6</v>
      </c>
      <c r="P59" s="59">
        <v>4</v>
      </c>
      <c r="Q59" s="60">
        <v>12.345679012345679</v>
      </c>
      <c r="R59" s="61"/>
      <c r="S59" s="62"/>
      <c r="T59" s="62"/>
      <c r="U59" s="62" t="s">
        <v>54</v>
      </c>
      <c r="V59" s="62" t="s">
        <v>69</v>
      </c>
      <c r="W59" s="64">
        <v>155</v>
      </c>
      <c r="X59" s="64">
        <v>0</v>
      </c>
      <c r="Y59" s="64">
        <v>0</v>
      </c>
      <c r="Z59" s="64">
        <v>0</v>
      </c>
      <c r="AA59" s="65" t="s">
        <v>55</v>
      </c>
      <c r="AB59" s="65" t="s">
        <v>55</v>
      </c>
      <c r="AC59" s="65">
        <v>46.919011082693949</v>
      </c>
      <c r="AD59" s="65" t="s">
        <v>55</v>
      </c>
    </row>
    <row r="60" spans="1:30">
      <c r="A60" s="8">
        <v>47</v>
      </c>
      <c r="B60" s="135" t="s">
        <v>1521</v>
      </c>
      <c r="C60" s="135"/>
      <c r="D60" s="135"/>
      <c r="E60" s="135"/>
      <c r="F60" s="135"/>
      <c r="G60" s="135"/>
      <c r="H60" s="58" t="s">
        <v>1479</v>
      </c>
      <c r="I60" s="59">
        <v>79</v>
      </c>
      <c r="J60" s="59">
        <v>0</v>
      </c>
      <c r="K60" s="59">
        <v>51</v>
      </c>
      <c r="L60" s="59">
        <v>0</v>
      </c>
      <c r="M60" s="59">
        <v>28</v>
      </c>
      <c r="N60" s="59">
        <v>0</v>
      </c>
      <c r="O60" s="59">
        <v>7</v>
      </c>
      <c r="P60" s="59">
        <v>0</v>
      </c>
      <c r="Q60" s="60">
        <v>8.8607594936708853</v>
      </c>
      <c r="R60" s="61"/>
      <c r="S60" s="62"/>
      <c r="T60" s="62"/>
      <c r="U60" s="62" t="s">
        <v>54</v>
      </c>
      <c r="V60" s="62"/>
      <c r="W60" s="64">
        <v>483</v>
      </c>
      <c r="X60" s="64">
        <v>0</v>
      </c>
      <c r="Y60" s="64">
        <v>0</v>
      </c>
      <c r="Z60" s="64">
        <v>123</v>
      </c>
      <c r="AA60" s="65" t="s">
        <v>55</v>
      </c>
      <c r="AB60" s="65">
        <v>21.666391412056154</v>
      </c>
      <c r="AC60" s="65" t="s">
        <v>55</v>
      </c>
      <c r="AD60" s="65">
        <v>83.296089385474858</v>
      </c>
    </row>
    <row r="61" spans="1:30">
      <c r="A61" s="8">
        <v>48</v>
      </c>
      <c r="B61" s="135" t="s">
        <v>1522</v>
      </c>
      <c r="C61" s="135"/>
      <c r="D61" s="135"/>
      <c r="E61" s="135"/>
      <c r="F61" s="135"/>
      <c r="G61" s="135"/>
      <c r="H61" s="58" t="s">
        <v>1485</v>
      </c>
      <c r="I61" s="59">
        <v>78</v>
      </c>
      <c r="J61" s="59">
        <v>0</v>
      </c>
      <c r="K61" s="59">
        <v>59</v>
      </c>
      <c r="L61" s="59">
        <v>0</v>
      </c>
      <c r="M61" s="59">
        <v>0</v>
      </c>
      <c r="N61" s="59">
        <v>19</v>
      </c>
      <c r="O61" s="59">
        <v>11</v>
      </c>
      <c r="P61" s="59">
        <v>1.2</v>
      </c>
      <c r="Q61" s="60">
        <v>15.641025641025641</v>
      </c>
      <c r="R61" s="61"/>
      <c r="S61" s="62"/>
      <c r="T61" s="62"/>
      <c r="U61" s="62"/>
      <c r="V61" s="62"/>
      <c r="W61" s="64">
        <v>0</v>
      </c>
      <c r="X61" s="64">
        <v>83</v>
      </c>
      <c r="Y61" s="64">
        <v>787</v>
      </c>
      <c r="Z61" s="64">
        <v>649</v>
      </c>
      <c r="AA61" s="65" t="s">
        <v>55</v>
      </c>
      <c r="AB61" s="65">
        <v>5.8602922962595985</v>
      </c>
      <c r="AC61" s="65" t="s">
        <v>55</v>
      </c>
      <c r="AD61" s="65" t="s">
        <v>55</v>
      </c>
    </row>
    <row r="62" spans="1:30">
      <c r="A62" s="8">
        <v>49</v>
      </c>
      <c r="B62" s="135" t="s">
        <v>1523</v>
      </c>
      <c r="C62" s="135"/>
      <c r="D62" s="135"/>
      <c r="E62" s="135"/>
      <c r="F62" s="135"/>
      <c r="G62" s="135"/>
      <c r="H62" s="58" t="s">
        <v>1463</v>
      </c>
      <c r="I62" s="59">
        <v>60</v>
      </c>
      <c r="J62" s="59">
        <v>0</v>
      </c>
      <c r="K62" s="59">
        <v>0</v>
      </c>
      <c r="L62" s="59">
        <v>0</v>
      </c>
      <c r="M62" s="59">
        <v>60</v>
      </c>
      <c r="N62" s="59">
        <v>0</v>
      </c>
      <c r="O62" s="59">
        <v>5</v>
      </c>
      <c r="P62" s="59">
        <v>8</v>
      </c>
      <c r="Q62" s="60">
        <v>21.666666666666668</v>
      </c>
      <c r="R62" s="61"/>
      <c r="S62" s="62"/>
      <c r="T62" s="62"/>
      <c r="U62" s="62"/>
      <c r="V62" s="62" t="s">
        <v>69</v>
      </c>
      <c r="W62" s="64">
        <v>0</v>
      </c>
      <c r="X62" s="64">
        <v>0</v>
      </c>
      <c r="Y62" s="64">
        <v>0</v>
      </c>
      <c r="Z62" s="64">
        <v>0</v>
      </c>
      <c r="AA62" s="65" t="s">
        <v>55</v>
      </c>
      <c r="AB62" s="65" t="s">
        <v>55</v>
      </c>
      <c r="AC62" s="65" t="s">
        <v>55</v>
      </c>
      <c r="AD62" s="65">
        <v>522.30769230769226</v>
      </c>
    </row>
    <row r="63" spans="1:30">
      <c r="A63" s="8">
        <v>50</v>
      </c>
      <c r="B63" s="135" t="s">
        <v>1524</v>
      </c>
      <c r="C63" s="135"/>
      <c r="D63" s="135"/>
      <c r="E63" s="135"/>
      <c r="F63" s="135"/>
      <c r="G63" s="135"/>
      <c r="H63" s="58" t="s">
        <v>1463</v>
      </c>
      <c r="I63" s="59">
        <v>60</v>
      </c>
      <c r="J63" s="59">
        <v>0</v>
      </c>
      <c r="K63" s="59">
        <v>0</v>
      </c>
      <c r="L63" s="59">
        <v>30</v>
      </c>
      <c r="M63" s="59">
        <v>30</v>
      </c>
      <c r="N63" s="59">
        <v>0</v>
      </c>
      <c r="O63" s="59">
        <v>3</v>
      </c>
      <c r="P63" s="59">
        <v>2.5</v>
      </c>
      <c r="Q63" s="60">
        <v>9.1666666666666661</v>
      </c>
      <c r="R63" s="61"/>
      <c r="S63" s="62"/>
      <c r="T63" s="62"/>
      <c r="U63" s="62"/>
      <c r="V63" s="62" t="s">
        <v>69</v>
      </c>
      <c r="W63" s="64">
        <v>0</v>
      </c>
      <c r="X63" s="64">
        <v>0</v>
      </c>
      <c r="Y63" s="64">
        <v>0</v>
      </c>
      <c r="Z63" s="64">
        <v>0</v>
      </c>
      <c r="AA63" s="65" t="s">
        <v>55</v>
      </c>
      <c r="AB63" s="65" t="s">
        <v>55</v>
      </c>
      <c r="AC63" s="65">
        <v>43.019920318725099</v>
      </c>
      <c r="AD63" s="65">
        <v>181.07563025210084</v>
      </c>
    </row>
    <row r="64" spans="1:30">
      <c r="A64" s="8">
        <v>51</v>
      </c>
      <c r="B64" s="135" t="s">
        <v>1525</v>
      </c>
      <c r="C64" s="135"/>
      <c r="D64" s="135"/>
      <c r="E64" s="135"/>
      <c r="F64" s="135"/>
      <c r="G64" s="135"/>
      <c r="H64" s="58" t="s">
        <v>1463</v>
      </c>
      <c r="I64" s="59">
        <v>58</v>
      </c>
      <c r="J64" s="59">
        <v>0</v>
      </c>
      <c r="K64" s="59">
        <v>0</v>
      </c>
      <c r="L64" s="59">
        <v>58</v>
      </c>
      <c r="M64" s="59">
        <v>0</v>
      </c>
      <c r="N64" s="59">
        <v>0</v>
      </c>
      <c r="O64" s="59">
        <v>3</v>
      </c>
      <c r="P64" s="59">
        <v>2.2000000000000002</v>
      </c>
      <c r="Q64" s="60">
        <v>8.9655172413793096</v>
      </c>
      <c r="R64" s="61"/>
      <c r="S64" s="62"/>
      <c r="T64" s="62"/>
      <c r="U64" s="62"/>
      <c r="V64" s="62"/>
      <c r="W64" s="64">
        <v>0</v>
      </c>
      <c r="X64" s="64">
        <v>0</v>
      </c>
      <c r="Y64" s="64">
        <v>0</v>
      </c>
      <c r="Z64" s="64">
        <v>0</v>
      </c>
      <c r="AA64" s="65" t="s">
        <v>55</v>
      </c>
      <c r="AB64" s="65" t="s">
        <v>55</v>
      </c>
      <c r="AC64" s="65">
        <v>29.546835443037974</v>
      </c>
      <c r="AD64" s="65" t="s">
        <v>55</v>
      </c>
    </row>
    <row r="65" spans="1:30">
      <c r="A65" s="8">
        <v>52</v>
      </c>
      <c r="B65" s="135" t="s">
        <v>1526</v>
      </c>
      <c r="C65" s="135"/>
      <c r="D65" s="135"/>
      <c r="E65" s="135"/>
      <c r="F65" s="135"/>
      <c r="G65" s="135"/>
      <c r="H65" s="58" t="s">
        <v>1475</v>
      </c>
      <c r="I65" s="59">
        <v>54</v>
      </c>
      <c r="J65" s="59">
        <v>0</v>
      </c>
      <c r="K65" s="59">
        <v>54</v>
      </c>
      <c r="L65" s="59">
        <v>0</v>
      </c>
      <c r="M65" s="59">
        <v>0</v>
      </c>
      <c r="N65" s="59">
        <v>0</v>
      </c>
      <c r="O65" s="59">
        <v>9</v>
      </c>
      <c r="P65" s="59">
        <v>2.5</v>
      </c>
      <c r="Q65" s="60">
        <v>21.296296296296298</v>
      </c>
      <c r="R65" s="61"/>
      <c r="S65" s="62"/>
      <c r="T65" s="62"/>
      <c r="U65" s="62" t="s">
        <v>54</v>
      </c>
      <c r="V65" s="62"/>
      <c r="W65" s="64">
        <v>544</v>
      </c>
      <c r="X65" s="64">
        <v>582</v>
      </c>
      <c r="Y65" s="64">
        <v>0</v>
      </c>
      <c r="Z65" s="64">
        <v>727</v>
      </c>
      <c r="AA65" s="65" t="s">
        <v>55</v>
      </c>
      <c r="AB65" s="65">
        <v>13.038735983690112</v>
      </c>
      <c r="AC65" s="65" t="s">
        <v>55</v>
      </c>
      <c r="AD65" s="65" t="s">
        <v>55</v>
      </c>
    </row>
    <row r="66" spans="1:30">
      <c r="A66" s="8">
        <v>53</v>
      </c>
      <c r="B66" s="135" t="s">
        <v>1527</v>
      </c>
      <c r="C66" s="135"/>
      <c r="D66" s="135"/>
      <c r="E66" s="135"/>
      <c r="F66" s="135"/>
      <c r="G66" s="135"/>
      <c r="H66" s="58" t="s">
        <v>1528</v>
      </c>
      <c r="I66" s="59">
        <v>54</v>
      </c>
      <c r="J66" s="59">
        <v>0</v>
      </c>
      <c r="K66" s="59">
        <v>54</v>
      </c>
      <c r="L66" s="59">
        <v>0</v>
      </c>
      <c r="M66" s="59">
        <v>0</v>
      </c>
      <c r="N66" s="59">
        <v>0</v>
      </c>
      <c r="O66" s="59">
        <v>4</v>
      </c>
      <c r="P66" s="59">
        <v>4.5</v>
      </c>
      <c r="Q66" s="60">
        <v>15.74074074074074</v>
      </c>
      <c r="R66" s="61"/>
      <c r="S66" s="62"/>
      <c r="T66" s="62"/>
      <c r="U66" s="62" t="s">
        <v>54</v>
      </c>
      <c r="V66" s="62"/>
      <c r="W66" s="64">
        <v>57</v>
      </c>
      <c r="X66" s="64">
        <v>0</v>
      </c>
      <c r="Y66" s="64">
        <v>51</v>
      </c>
      <c r="Z66" s="64">
        <v>0</v>
      </c>
      <c r="AA66" s="65" t="s">
        <v>55</v>
      </c>
      <c r="AB66" s="65">
        <v>20.949924127465856</v>
      </c>
      <c r="AC66" s="65" t="s">
        <v>55</v>
      </c>
      <c r="AD66" s="65" t="s">
        <v>55</v>
      </c>
    </row>
    <row r="67" spans="1:30">
      <c r="A67" s="8">
        <v>54</v>
      </c>
      <c r="B67" s="135" t="s">
        <v>1529</v>
      </c>
      <c r="C67" s="135"/>
      <c r="D67" s="135"/>
      <c r="E67" s="135"/>
      <c r="F67" s="135"/>
      <c r="G67" s="135"/>
      <c r="H67" s="58" t="s">
        <v>1463</v>
      </c>
      <c r="I67" s="59">
        <v>53</v>
      </c>
      <c r="J67" s="59">
        <v>0</v>
      </c>
      <c r="K67" s="59">
        <v>53</v>
      </c>
      <c r="L67" s="59">
        <v>0</v>
      </c>
      <c r="M67" s="59">
        <v>0</v>
      </c>
      <c r="N67" s="59">
        <v>0</v>
      </c>
      <c r="O67" s="59">
        <v>5</v>
      </c>
      <c r="P67" s="59">
        <v>1</v>
      </c>
      <c r="Q67" s="60">
        <v>11.320754716981131</v>
      </c>
      <c r="R67" s="61"/>
      <c r="S67" s="62"/>
      <c r="T67" s="62"/>
      <c r="U67" s="62"/>
      <c r="V67" s="62"/>
      <c r="W67" s="64">
        <v>0</v>
      </c>
      <c r="X67" s="64">
        <v>0</v>
      </c>
      <c r="Y67" s="64">
        <v>0</v>
      </c>
      <c r="Z67" s="64">
        <v>247</v>
      </c>
      <c r="AA67" s="65" t="s">
        <v>55</v>
      </c>
      <c r="AB67" s="65">
        <v>18.95823095823096</v>
      </c>
      <c r="AC67" s="65" t="s">
        <v>55</v>
      </c>
      <c r="AD67" s="65" t="s">
        <v>55</v>
      </c>
    </row>
    <row r="68" spans="1:30">
      <c r="A68" s="8">
        <v>55</v>
      </c>
      <c r="B68" s="135" t="s">
        <v>1530</v>
      </c>
      <c r="C68" s="135"/>
      <c r="D68" s="135"/>
      <c r="E68" s="135"/>
      <c r="F68" s="135"/>
      <c r="G68" s="135"/>
      <c r="H68" s="58" t="s">
        <v>1463</v>
      </c>
      <c r="I68" s="59">
        <v>52</v>
      </c>
      <c r="J68" s="59">
        <v>0</v>
      </c>
      <c r="K68" s="59">
        <v>0</v>
      </c>
      <c r="L68" s="59">
        <v>0</v>
      </c>
      <c r="M68" s="59">
        <v>52</v>
      </c>
      <c r="N68" s="59">
        <v>0</v>
      </c>
      <c r="O68" s="59">
        <v>2</v>
      </c>
      <c r="P68" s="59">
        <v>0.1</v>
      </c>
      <c r="Q68" s="60">
        <v>4.0384615384615383</v>
      </c>
      <c r="R68" s="61"/>
      <c r="S68" s="62"/>
      <c r="T68" s="62"/>
      <c r="U68" s="62"/>
      <c r="V68" s="62"/>
      <c r="W68" s="64">
        <v>0</v>
      </c>
      <c r="X68" s="64">
        <v>0</v>
      </c>
      <c r="Y68" s="64">
        <v>0</v>
      </c>
      <c r="Z68" s="64">
        <v>0</v>
      </c>
      <c r="AA68" s="65" t="s">
        <v>55</v>
      </c>
      <c r="AB68" s="65" t="s">
        <v>55</v>
      </c>
      <c r="AC68" s="65" t="s">
        <v>55</v>
      </c>
      <c r="AD68" s="65">
        <v>252.59200000000001</v>
      </c>
    </row>
    <row r="69" spans="1:30">
      <c r="A69" s="8">
        <v>56</v>
      </c>
      <c r="B69" s="135" t="s">
        <v>1531</v>
      </c>
      <c r="C69" s="135"/>
      <c r="D69" s="135"/>
      <c r="E69" s="135"/>
      <c r="F69" s="135"/>
      <c r="G69" s="135"/>
      <c r="H69" s="58" t="s">
        <v>1501</v>
      </c>
      <c r="I69" s="59">
        <v>52</v>
      </c>
      <c r="J69" s="59">
        <v>0</v>
      </c>
      <c r="K69" s="59">
        <v>23</v>
      </c>
      <c r="L69" s="59">
        <v>0</v>
      </c>
      <c r="M69" s="59">
        <v>29</v>
      </c>
      <c r="N69" s="59">
        <v>0</v>
      </c>
      <c r="O69" s="59">
        <v>2</v>
      </c>
      <c r="P69" s="59">
        <v>2.1</v>
      </c>
      <c r="Q69" s="60">
        <v>7.8846153846153832</v>
      </c>
      <c r="R69" s="61"/>
      <c r="S69" s="62"/>
      <c r="T69" s="62"/>
      <c r="U69" s="62" t="s">
        <v>54</v>
      </c>
      <c r="V69" s="62"/>
      <c r="W69" s="64">
        <v>1834</v>
      </c>
      <c r="X69" s="64">
        <v>0</v>
      </c>
      <c r="Y69" s="64">
        <v>0</v>
      </c>
      <c r="Z69" s="64">
        <v>0</v>
      </c>
      <c r="AA69" s="65" t="s">
        <v>55</v>
      </c>
      <c r="AB69" s="65">
        <v>10.94264705882353</v>
      </c>
      <c r="AC69" s="65" t="s">
        <v>55</v>
      </c>
      <c r="AD69" s="65">
        <v>275.35135135135135</v>
      </c>
    </row>
    <row r="70" spans="1:30">
      <c r="A70" s="8">
        <v>57</v>
      </c>
      <c r="B70" s="135" t="s">
        <v>1532</v>
      </c>
      <c r="C70" s="135"/>
      <c r="D70" s="135"/>
      <c r="E70" s="135"/>
      <c r="F70" s="135"/>
      <c r="G70" s="135"/>
      <c r="H70" s="58" t="s">
        <v>1501</v>
      </c>
      <c r="I70" s="59">
        <v>48</v>
      </c>
      <c r="J70" s="59">
        <v>0</v>
      </c>
      <c r="K70" s="59">
        <v>0</v>
      </c>
      <c r="L70" s="59">
        <v>0</v>
      </c>
      <c r="M70" s="59">
        <v>48</v>
      </c>
      <c r="N70" s="59">
        <v>0</v>
      </c>
      <c r="O70" s="59">
        <v>1</v>
      </c>
      <c r="P70" s="59">
        <v>3.9</v>
      </c>
      <c r="Q70" s="60">
        <v>10.208333333333334</v>
      </c>
      <c r="R70" s="61"/>
      <c r="S70" s="62"/>
      <c r="T70" s="62"/>
      <c r="U70" s="62"/>
      <c r="V70" s="62"/>
      <c r="W70" s="64">
        <v>0</v>
      </c>
      <c r="X70" s="64">
        <v>0</v>
      </c>
      <c r="Y70" s="64">
        <v>0</v>
      </c>
      <c r="Z70" s="64">
        <v>0</v>
      </c>
      <c r="AA70" s="65" t="s">
        <v>55</v>
      </c>
      <c r="AB70" s="65" t="s">
        <v>55</v>
      </c>
      <c r="AC70" s="65" t="s">
        <v>55</v>
      </c>
      <c r="AD70" s="65">
        <v>145.30188679245282</v>
      </c>
    </row>
    <row r="71" spans="1:30">
      <c r="A71" s="8">
        <v>58</v>
      </c>
      <c r="B71" s="135" t="s">
        <v>1533</v>
      </c>
      <c r="C71" s="135"/>
      <c r="D71" s="135"/>
      <c r="E71" s="135"/>
      <c r="F71" s="135"/>
      <c r="G71" s="135"/>
      <c r="H71" s="58" t="s">
        <v>1463</v>
      </c>
      <c r="I71" s="59">
        <v>40</v>
      </c>
      <c r="J71" s="59">
        <v>0</v>
      </c>
      <c r="K71" s="59">
        <v>40</v>
      </c>
      <c r="L71" s="59">
        <v>0</v>
      </c>
      <c r="M71" s="59">
        <v>0</v>
      </c>
      <c r="N71" s="59">
        <v>0</v>
      </c>
      <c r="O71" s="59">
        <v>3</v>
      </c>
      <c r="P71" s="59">
        <v>0.7</v>
      </c>
      <c r="Q71" s="60">
        <v>9.25</v>
      </c>
      <c r="R71" s="61"/>
      <c r="S71" s="62"/>
      <c r="T71" s="62"/>
      <c r="U71" s="62" t="s">
        <v>54</v>
      </c>
      <c r="V71" s="62"/>
      <c r="W71" s="64">
        <v>325</v>
      </c>
      <c r="X71" s="64">
        <v>0</v>
      </c>
      <c r="Y71" s="64">
        <v>0</v>
      </c>
      <c r="Z71" s="64">
        <v>0</v>
      </c>
      <c r="AA71" s="65" t="s">
        <v>55</v>
      </c>
      <c r="AB71" s="65" t="s">
        <v>55</v>
      </c>
      <c r="AC71" s="65" t="s">
        <v>55</v>
      </c>
      <c r="AD71" s="65" t="s">
        <v>55</v>
      </c>
    </row>
    <row r="72" spans="1:30">
      <c r="A72" s="8">
        <v>59</v>
      </c>
      <c r="B72" s="135" t="s">
        <v>1534</v>
      </c>
      <c r="C72" s="135"/>
      <c r="D72" s="135"/>
      <c r="E72" s="135"/>
      <c r="F72" s="135"/>
      <c r="G72" s="135"/>
      <c r="H72" s="58" t="s">
        <v>1475</v>
      </c>
      <c r="I72" s="59">
        <v>38</v>
      </c>
      <c r="J72" s="59">
        <v>0</v>
      </c>
      <c r="K72" s="59">
        <v>38</v>
      </c>
      <c r="L72" s="59">
        <v>0</v>
      </c>
      <c r="M72" s="59">
        <v>0</v>
      </c>
      <c r="N72" s="59">
        <v>0</v>
      </c>
      <c r="O72" s="59">
        <v>4</v>
      </c>
      <c r="P72" s="59">
        <v>0.8</v>
      </c>
      <c r="Q72" s="60">
        <v>12.631578947368421</v>
      </c>
      <c r="R72" s="61"/>
      <c r="S72" s="62"/>
      <c r="T72" s="62"/>
      <c r="U72" s="62"/>
      <c r="V72" s="62"/>
      <c r="W72" s="64">
        <v>0</v>
      </c>
      <c r="X72" s="64">
        <v>0</v>
      </c>
      <c r="Y72" s="64">
        <v>0</v>
      </c>
      <c r="Z72" s="64">
        <v>543</v>
      </c>
      <c r="AA72" s="65" t="s">
        <v>55</v>
      </c>
      <c r="AB72" s="65">
        <v>4.6503984063745021</v>
      </c>
      <c r="AC72" s="65" t="s">
        <v>55</v>
      </c>
      <c r="AD72" s="65" t="s">
        <v>55</v>
      </c>
    </row>
    <row r="73" spans="1:30">
      <c r="A73" s="8">
        <v>60</v>
      </c>
      <c r="B73" s="135" t="s">
        <v>1535</v>
      </c>
      <c r="C73" s="135"/>
      <c r="D73" s="135"/>
      <c r="E73" s="135"/>
      <c r="F73" s="135"/>
      <c r="G73" s="135"/>
      <c r="H73" s="58" t="s">
        <v>1463</v>
      </c>
      <c r="I73" s="59">
        <v>30</v>
      </c>
      <c r="J73" s="59">
        <v>0</v>
      </c>
      <c r="K73" s="59">
        <v>30</v>
      </c>
      <c r="L73" s="59">
        <v>0</v>
      </c>
      <c r="M73" s="59">
        <v>0</v>
      </c>
      <c r="N73" s="59">
        <v>0</v>
      </c>
      <c r="O73" s="59">
        <v>5</v>
      </c>
      <c r="P73" s="59">
        <v>0.3</v>
      </c>
      <c r="Q73" s="60">
        <v>17.666666666666668</v>
      </c>
      <c r="R73" s="61"/>
      <c r="S73" s="62"/>
      <c r="T73" s="62"/>
      <c r="U73" s="62"/>
      <c r="V73" s="62"/>
      <c r="W73" s="64">
        <v>0</v>
      </c>
      <c r="X73" s="64">
        <v>0</v>
      </c>
      <c r="Y73" s="64">
        <v>0</v>
      </c>
      <c r="Z73" s="64">
        <v>1800</v>
      </c>
      <c r="AA73" s="65" t="s">
        <v>55</v>
      </c>
      <c r="AB73" s="65">
        <v>2.9095477386934672</v>
      </c>
      <c r="AC73" s="65" t="s">
        <v>55</v>
      </c>
      <c r="AD73" s="65" t="s">
        <v>55</v>
      </c>
    </row>
    <row r="74" spans="1:30">
      <c r="A74" s="8">
        <v>61</v>
      </c>
      <c r="B74" s="135" t="s">
        <v>1536</v>
      </c>
      <c r="C74" s="135"/>
      <c r="D74" s="135"/>
      <c r="E74" s="135"/>
      <c r="F74" s="135"/>
      <c r="G74" s="135"/>
      <c r="H74" s="58" t="s">
        <v>1465</v>
      </c>
      <c r="I74" s="59">
        <v>20</v>
      </c>
      <c r="J74" s="59">
        <v>0</v>
      </c>
      <c r="K74" s="59">
        <v>0</v>
      </c>
      <c r="L74" s="59">
        <v>0</v>
      </c>
      <c r="M74" s="59">
        <v>20</v>
      </c>
      <c r="N74" s="59">
        <v>0</v>
      </c>
      <c r="O74" s="59">
        <v>4</v>
      </c>
      <c r="P74" s="59">
        <v>3.4</v>
      </c>
      <c r="Q74" s="60">
        <v>37</v>
      </c>
      <c r="R74" s="61"/>
      <c r="S74" s="62"/>
      <c r="T74" s="62"/>
      <c r="U74" s="62"/>
      <c r="V74" s="62"/>
      <c r="W74" s="64">
        <v>0</v>
      </c>
      <c r="X74" s="64">
        <v>0</v>
      </c>
      <c r="Y74" s="64">
        <v>0</v>
      </c>
      <c r="Z74" s="64">
        <v>0</v>
      </c>
      <c r="AA74" s="65" t="s">
        <v>55</v>
      </c>
      <c r="AB74" s="65" t="s">
        <v>55</v>
      </c>
      <c r="AC74" s="65" t="s">
        <v>55</v>
      </c>
      <c r="AD74" s="65">
        <v>191.4848484848485</v>
      </c>
    </row>
    <row r="75" spans="1:30">
      <c r="A75" s="8">
        <v>62</v>
      </c>
      <c r="B75" s="135" t="s">
        <v>1537</v>
      </c>
      <c r="C75" s="135"/>
      <c r="D75" s="135"/>
      <c r="E75" s="135"/>
      <c r="F75" s="135"/>
      <c r="G75" s="135"/>
      <c r="H75" s="58" t="s">
        <v>1463</v>
      </c>
      <c r="I75" s="59">
        <v>19</v>
      </c>
      <c r="J75" s="59">
        <v>0</v>
      </c>
      <c r="K75" s="59">
        <v>19</v>
      </c>
      <c r="L75" s="59">
        <v>0</v>
      </c>
      <c r="M75" s="59">
        <v>0</v>
      </c>
      <c r="N75" s="59">
        <v>0</v>
      </c>
      <c r="O75" s="59">
        <v>2</v>
      </c>
      <c r="P75" s="59">
        <v>0.3</v>
      </c>
      <c r="Q75" s="60">
        <v>12.105263157894735</v>
      </c>
      <c r="R75" s="61"/>
      <c r="S75" s="62"/>
      <c r="T75" s="62"/>
      <c r="U75" s="62"/>
      <c r="V75" s="62"/>
      <c r="W75" s="64">
        <v>0</v>
      </c>
      <c r="X75" s="64">
        <v>0</v>
      </c>
      <c r="Y75" s="64">
        <v>515</v>
      </c>
      <c r="Z75" s="64">
        <v>200</v>
      </c>
      <c r="AA75" s="65" t="s">
        <v>55</v>
      </c>
      <c r="AB75" s="65" t="s">
        <v>55</v>
      </c>
      <c r="AC75" s="65" t="s">
        <v>55</v>
      </c>
      <c r="AD75" s="65" t="s">
        <v>55</v>
      </c>
    </row>
    <row r="76" spans="1:30">
      <c r="A76" s="8">
        <v>63</v>
      </c>
      <c r="B76" s="135" t="s">
        <v>1538</v>
      </c>
      <c r="C76" s="135"/>
      <c r="D76" s="135"/>
      <c r="E76" s="135"/>
      <c r="F76" s="135"/>
      <c r="G76" s="135"/>
      <c r="H76" s="58" t="s">
        <v>1463</v>
      </c>
      <c r="I76" s="59">
        <v>19</v>
      </c>
      <c r="J76" s="59">
        <v>0</v>
      </c>
      <c r="K76" s="59">
        <v>0</v>
      </c>
      <c r="L76" s="59">
        <v>0</v>
      </c>
      <c r="M76" s="59">
        <v>19</v>
      </c>
      <c r="N76" s="59">
        <v>0</v>
      </c>
      <c r="O76" s="59">
        <v>1</v>
      </c>
      <c r="P76" s="59">
        <v>0</v>
      </c>
      <c r="Q76" s="60">
        <v>5.2631578947368425</v>
      </c>
      <c r="R76" s="61"/>
      <c r="S76" s="62"/>
      <c r="T76" s="62"/>
      <c r="U76" s="62"/>
      <c r="V76" s="62"/>
      <c r="W76" s="64">
        <v>0</v>
      </c>
      <c r="X76" s="64">
        <v>0</v>
      </c>
      <c r="Y76" s="64">
        <v>0</v>
      </c>
      <c r="Z76" s="64">
        <v>0</v>
      </c>
      <c r="AA76" s="65" t="s">
        <v>55</v>
      </c>
      <c r="AB76" s="65" t="s">
        <v>55</v>
      </c>
      <c r="AC76" s="65" t="s">
        <v>55</v>
      </c>
      <c r="AD76" s="65" t="s">
        <v>55</v>
      </c>
    </row>
    <row r="77" spans="1:30">
      <c r="A77" s="8">
        <v>64</v>
      </c>
      <c r="B77" s="135" t="s">
        <v>1539</v>
      </c>
      <c r="C77" s="135"/>
      <c r="D77" s="135"/>
      <c r="E77" s="135"/>
      <c r="F77" s="135"/>
      <c r="G77" s="135"/>
      <c r="H77" s="58" t="s">
        <v>1463</v>
      </c>
      <c r="I77" s="59">
        <v>19</v>
      </c>
      <c r="J77" s="59">
        <v>0</v>
      </c>
      <c r="K77" s="59">
        <v>19</v>
      </c>
      <c r="L77" s="59">
        <v>0</v>
      </c>
      <c r="M77" s="59">
        <v>0</v>
      </c>
      <c r="N77" s="59">
        <v>0</v>
      </c>
      <c r="O77" s="59">
        <v>2</v>
      </c>
      <c r="P77" s="59">
        <v>2.1</v>
      </c>
      <c r="Q77" s="60">
        <v>21.578947368421051</v>
      </c>
      <c r="R77" s="61"/>
      <c r="S77" s="62"/>
      <c r="T77" s="62"/>
      <c r="U77" s="62"/>
      <c r="V77" s="62"/>
      <c r="W77" s="64">
        <v>0</v>
      </c>
      <c r="X77" s="64">
        <v>0</v>
      </c>
      <c r="Y77" s="64">
        <v>0</v>
      </c>
      <c r="Z77" s="64">
        <v>907</v>
      </c>
      <c r="AA77" s="65" t="s">
        <v>55</v>
      </c>
      <c r="AB77" s="65" t="s">
        <v>55</v>
      </c>
      <c r="AC77" s="65" t="s">
        <v>55</v>
      </c>
      <c r="AD77" s="65" t="s">
        <v>55</v>
      </c>
    </row>
    <row r="78" spans="1:30">
      <c r="A78" s="8">
        <v>65</v>
      </c>
      <c r="B78" s="135" t="s">
        <v>1540</v>
      </c>
      <c r="C78" s="135"/>
      <c r="D78" s="135"/>
      <c r="E78" s="135"/>
      <c r="F78" s="135"/>
      <c r="G78" s="135"/>
      <c r="H78" s="58" t="s">
        <v>1463</v>
      </c>
      <c r="I78" s="59">
        <v>19</v>
      </c>
      <c r="J78" s="59">
        <v>0</v>
      </c>
      <c r="K78" s="59">
        <v>0</v>
      </c>
      <c r="L78" s="59">
        <v>0</v>
      </c>
      <c r="M78" s="59">
        <v>19</v>
      </c>
      <c r="N78" s="59">
        <v>0</v>
      </c>
      <c r="O78" s="59">
        <v>2</v>
      </c>
      <c r="P78" s="59">
        <v>3.2</v>
      </c>
      <c r="Q78" s="60">
        <v>27.368421052631579</v>
      </c>
      <c r="R78" s="61"/>
      <c r="S78" s="62"/>
      <c r="T78" s="62"/>
      <c r="U78" s="62"/>
      <c r="V78" s="62"/>
      <c r="W78" s="64">
        <v>0</v>
      </c>
      <c r="X78" s="64">
        <v>0</v>
      </c>
      <c r="Y78" s="64">
        <v>0</v>
      </c>
      <c r="Z78" s="64">
        <v>0</v>
      </c>
      <c r="AA78" s="65" t="s">
        <v>55</v>
      </c>
      <c r="AB78" s="65" t="s">
        <v>55</v>
      </c>
      <c r="AC78" s="65" t="s">
        <v>55</v>
      </c>
      <c r="AD78" s="65" t="s">
        <v>55</v>
      </c>
    </row>
    <row r="79" spans="1:30">
      <c r="A79" s="8">
        <v>66</v>
      </c>
      <c r="B79" s="135" t="s">
        <v>1541</v>
      </c>
      <c r="C79" s="135"/>
      <c r="D79" s="135"/>
      <c r="E79" s="135"/>
      <c r="F79" s="135"/>
      <c r="G79" s="135"/>
      <c r="H79" s="58" t="s">
        <v>1463</v>
      </c>
      <c r="I79" s="59">
        <v>19</v>
      </c>
      <c r="J79" s="59">
        <v>0</v>
      </c>
      <c r="K79" s="59">
        <v>0</v>
      </c>
      <c r="L79" s="59">
        <v>0</v>
      </c>
      <c r="M79" s="59">
        <v>19</v>
      </c>
      <c r="N79" s="59">
        <v>0</v>
      </c>
      <c r="O79" s="59">
        <v>1</v>
      </c>
      <c r="P79" s="59">
        <v>0</v>
      </c>
      <c r="Q79" s="60">
        <v>5.2631578947368425</v>
      </c>
      <c r="R79" s="61"/>
      <c r="S79" s="62"/>
      <c r="T79" s="62"/>
      <c r="U79" s="62"/>
      <c r="V79" s="62" t="s">
        <v>69</v>
      </c>
      <c r="W79" s="64">
        <v>0</v>
      </c>
      <c r="X79" s="64">
        <v>0</v>
      </c>
      <c r="Y79" s="64">
        <v>0</v>
      </c>
      <c r="Z79" s="64">
        <v>0</v>
      </c>
      <c r="AA79" s="65" t="s">
        <v>55</v>
      </c>
      <c r="AB79" s="65" t="s">
        <v>55</v>
      </c>
      <c r="AC79" s="65" t="s">
        <v>55</v>
      </c>
      <c r="AD79" s="65" t="s">
        <v>55</v>
      </c>
    </row>
    <row r="80" spans="1:30">
      <c r="A80" s="8">
        <v>67</v>
      </c>
      <c r="B80" s="135" t="s">
        <v>1542</v>
      </c>
      <c r="C80" s="135"/>
      <c r="D80" s="135"/>
      <c r="E80" s="135"/>
      <c r="F80" s="135"/>
      <c r="G80" s="135"/>
      <c r="H80" s="58" t="s">
        <v>1469</v>
      </c>
      <c r="I80" s="59">
        <v>19</v>
      </c>
      <c r="J80" s="59">
        <v>0</v>
      </c>
      <c r="K80" s="59">
        <v>0</v>
      </c>
      <c r="L80" s="59">
        <v>0</v>
      </c>
      <c r="M80" s="59">
        <v>19</v>
      </c>
      <c r="N80" s="59">
        <v>0</v>
      </c>
      <c r="O80" s="59">
        <v>1</v>
      </c>
      <c r="P80" s="59">
        <v>3</v>
      </c>
      <c r="Q80" s="60">
        <v>21.05263157894737</v>
      </c>
      <c r="R80" s="61"/>
      <c r="S80" s="62"/>
      <c r="T80" s="62"/>
      <c r="U80" s="62"/>
      <c r="V80" s="62"/>
      <c r="W80" s="64">
        <v>0</v>
      </c>
      <c r="X80" s="64">
        <v>0</v>
      </c>
      <c r="Y80" s="64">
        <v>0</v>
      </c>
      <c r="Z80" s="64">
        <v>0</v>
      </c>
      <c r="AA80" s="65" t="s">
        <v>55</v>
      </c>
      <c r="AB80" s="65" t="s">
        <v>55</v>
      </c>
      <c r="AC80" s="65" t="s">
        <v>55</v>
      </c>
      <c r="AD80" s="65" t="s">
        <v>55</v>
      </c>
    </row>
    <row r="81" spans="1:30">
      <c r="A81" s="8">
        <v>68</v>
      </c>
      <c r="B81" s="135" t="s">
        <v>1543</v>
      </c>
      <c r="C81" s="135"/>
      <c r="D81" s="135"/>
      <c r="E81" s="135"/>
      <c r="F81" s="135"/>
      <c r="G81" s="135"/>
      <c r="H81" s="58" t="s">
        <v>1475</v>
      </c>
      <c r="I81" s="59">
        <v>19</v>
      </c>
      <c r="J81" s="59">
        <v>0</v>
      </c>
      <c r="K81" s="59">
        <v>19</v>
      </c>
      <c r="L81" s="59">
        <v>0</v>
      </c>
      <c r="M81" s="59">
        <v>0</v>
      </c>
      <c r="N81" s="59">
        <v>0</v>
      </c>
      <c r="O81" s="59">
        <v>4</v>
      </c>
      <c r="P81" s="59">
        <v>0</v>
      </c>
      <c r="Q81" s="60">
        <v>21.05263157894737</v>
      </c>
      <c r="R81" s="61"/>
      <c r="S81" s="62"/>
      <c r="T81" s="62"/>
      <c r="U81" s="62"/>
      <c r="V81" s="62"/>
      <c r="W81" s="64">
        <v>0</v>
      </c>
      <c r="X81" s="64">
        <v>688</v>
      </c>
      <c r="Y81" s="64">
        <v>0</v>
      </c>
      <c r="Z81" s="64">
        <v>692</v>
      </c>
      <c r="AA81" s="65" t="s">
        <v>55</v>
      </c>
      <c r="AB81" s="65" t="s">
        <v>55</v>
      </c>
      <c r="AC81" s="65" t="s">
        <v>55</v>
      </c>
      <c r="AD81" s="65" t="s">
        <v>55</v>
      </c>
    </row>
    <row r="82" spans="1:30">
      <c r="A82" s="8">
        <v>69</v>
      </c>
      <c r="B82" s="135" t="s">
        <v>1544</v>
      </c>
      <c r="C82" s="135"/>
      <c r="D82" s="135"/>
      <c r="E82" s="135"/>
      <c r="F82" s="135"/>
      <c r="G82" s="135"/>
      <c r="H82" s="58" t="s">
        <v>1475</v>
      </c>
      <c r="I82" s="59">
        <v>19</v>
      </c>
      <c r="J82" s="59">
        <v>0</v>
      </c>
      <c r="K82" s="59">
        <v>0</v>
      </c>
      <c r="L82" s="59">
        <v>0</v>
      </c>
      <c r="M82" s="59">
        <v>19</v>
      </c>
      <c r="N82" s="59">
        <v>0</v>
      </c>
      <c r="O82" s="59">
        <v>5</v>
      </c>
      <c r="P82" s="59">
        <v>1.3</v>
      </c>
      <c r="Q82" s="60">
        <v>33.157894736842103</v>
      </c>
      <c r="R82" s="61"/>
      <c r="S82" s="62"/>
      <c r="T82" s="62"/>
      <c r="U82" s="62"/>
      <c r="V82" s="62" t="s">
        <v>69</v>
      </c>
      <c r="W82" s="64">
        <v>0</v>
      </c>
      <c r="X82" s="64">
        <v>0</v>
      </c>
      <c r="Y82" s="64">
        <v>0</v>
      </c>
      <c r="Z82" s="64">
        <v>0</v>
      </c>
      <c r="AA82" s="65" t="s">
        <v>55</v>
      </c>
      <c r="AB82" s="65" t="s">
        <v>55</v>
      </c>
      <c r="AC82" s="65" t="s">
        <v>55</v>
      </c>
      <c r="AD82" s="65" t="s">
        <v>55</v>
      </c>
    </row>
    <row r="83" spans="1:30">
      <c r="A83" s="8">
        <v>70</v>
      </c>
      <c r="B83" s="135" t="s">
        <v>1545</v>
      </c>
      <c r="C83" s="135"/>
      <c r="D83" s="135"/>
      <c r="E83" s="135"/>
      <c r="F83" s="135"/>
      <c r="G83" s="135"/>
      <c r="H83" s="58" t="s">
        <v>1475</v>
      </c>
      <c r="I83" s="59">
        <v>19</v>
      </c>
      <c r="J83" s="59">
        <v>0</v>
      </c>
      <c r="K83" s="59">
        <v>19</v>
      </c>
      <c r="L83" s="59">
        <v>0</v>
      </c>
      <c r="M83" s="59">
        <v>0</v>
      </c>
      <c r="N83" s="59">
        <v>0</v>
      </c>
      <c r="O83" s="59">
        <v>2</v>
      </c>
      <c r="P83" s="59">
        <v>0</v>
      </c>
      <c r="Q83" s="60">
        <v>10.526315789473685</v>
      </c>
      <c r="R83" s="61"/>
      <c r="S83" s="62"/>
      <c r="T83" s="62"/>
      <c r="U83" s="62"/>
      <c r="V83" s="62"/>
      <c r="W83" s="64">
        <v>0</v>
      </c>
      <c r="X83" s="64">
        <v>0</v>
      </c>
      <c r="Y83" s="64">
        <v>0</v>
      </c>
      <c r="Z83" s="64">
        <v>101</v>
      </c>
      <c r="AA83" s="65" t="s">
        <v>55</v>
      </c>
      <c r="AB83" s="65" t="s">
        <v>55</v>
      </c>
      <c r="AC83" s="65" t="s">
        <v>55</v>
      </c>
      <c r="AD83" s="65" t="s">
        <v>55</v>
      </c>
    </row>
    <row r="84" spans="1:30">
      <c r="A84" s="8">
        <v>71</v>
      </c>
      <c r="B84" s="135" t="s">
        <v>1546</v>
      </c>
      <c r="C84" s="135"/>
      <c r="D84" s="135"/>
      <c r="E84" s="135"/>
      <c r="F84" s="135"/>
      <c r="G84" s="135"/>
      <c r="H84" s="58" t="s">
        <v>1475</v>
      </c>
      <c r="I84" s="59">
        <v>19</v>
      </c>
      <c r="J84" s="59">
        <v>0</v>
      </c>
      <c r="K84" s="59">
        <v>19</v>
      </c>
      <c r="L84" s="59">
        <v>0</v>
      </c>
      <c r="M84" s="59">
        <v>0</v>
      </c>
      <c r="N84" s="59">
        <v>0</v>
      </c>
      <c r="O84" s="59">
        <v>2</v>
      </c>
      <c r="P84" s="59">
        <v>0.1</v>
      </c>
      <c r="Q84" s="60">
        <v>11.052631578947368</v>
      </c>
      <c r="R84" s="61"/>
      <c r="S84" s="62"/>
      <c r="T84" s="62"/>
      <c r="U84" s="62"/>
      <c r="V84" s="62"/>
      <c r="W84" s="64">
        <v>0</v>
      </c>
      <c r="X84" s="64">
        <v>0</v>
      </c>
      <c r="Y84" s="64">
        <v>562</v>
      </c>
      <c r="Z84" s="64">
        <v>153</v>
      </c>
      <c r="AA84" s="65" t="s">
        <v>55</v>
      </c>
      <c r="AB84" s="65" t="s">
        <v>55</v>
      </c>
      <c r="AC84" s="65" t="s">
        <v>55</v>
      </c>
      <c r="AD84" s="65" t="s">
        <v>55</v>
      </c>
    </row>
    <row r="85" spans="1:30">
      <c r="A85" s="8">
        <v>72</v>
      </c>
      <c r="B85" s="135" t="s">
        <v>1547</v>
      </c>
      <c r="C85" s="135"/>
      <c r="D85" s="135"/>
      <c r="E85" s="135"/>
      <c r="F85" s="135"/>
      <c r="G85" s="135"/>
      <c r="H85" s="58" t="s">
        <v>1475</v>
      </c>
      <c r="I85" s="59">
        <v>19</v>
      </c>
      <c r="J85" s="59">
        <v>0</v>
      </c>
      <c r="K85" s="59">
        <v>19</v>
      </c>
      <c r="L85" s="59">
        <v>0</v>
      </c>
      <c r="M85" s="59">
        <v>0</v>
      </c>
      <c r="N85" s="59">
        <v>0</v>
      </c>
      <c r="O85" s="59">
        <v>1</v>
      </c>
      <c r="P85" s="59">
        <v>0</v>
      </c>
      <c r="Q85" s="60">
        <v>5.2631578947368425</v>
      </c>
      <c r="R85" s="61"/>
      <c r="S85" s="62"/>
      <c r="T85" s="62"/>
      <c r="U85" s="62"/>
      <c r="V85" s="62" t="s">
        <v>69</v>
      </c>
      <c r="W85" s="64">
        <v>0</v>
      </c>
      <c r="X85" s="64">
        <v>0</v>
      </c>
      <c r="Y85" s="64">
        <v>0</v>
      </c>
      <c r="Z85" s="64">
        <v>0</v>
      </c>
      <c r="AA85" s="65" t="s">
        <v>55</v>
      </c>
      <c r="AB85" s="65" t="s">
        <v>55</v>
      </c>
      <c r="AC85" s="65" t="s">
        <v>55</v>
      </c>
      <c r="AD85" s="65" t="s">
        <v>55</v>
      </c>
    </row>
    <row r="86" spans="1:30">
      <c r="A86" s="8">
        <v>73</v>
      </c>
      <c r="B86" s="135" t="s">
        <v>1548</v>
      </c>
      <c r="C86" s="135"/>
      <c r="D86" s="135"/>
      <c r="E86" s="135"/>
      <c r="F86" s="135"/>
      <c r="G86" s="135"/>
      <c r="H86" s="58" t="s">
        <v>1475</v>
      </c>
      <c r="I86" s="59">
        <v>19</v>
      </c>
      <c r="J86" s="59">
        <v>0</v>
      </c>
      <c r="K86" s="59">
        <v>19</v>
      </c>
      <c r="L86" s="59">
        <v>0</v>
      </c>
      <c r="M86" s="59">
        <v>0</v>
      </c>
      <c r="N86" s="59">
        <v>0</v>
      </c>
      <c r="O86" s="59">
        <v>3</v>
      </c>
      <c r="P86" s="59">
        <v>0.5</v>
      </c>
      <c r="Q86" s="60">
        <v>18.421052631578949</v>
      </c>
      <c r="R86" s="61"/>
      <c r="S86" s="62"/>
      <c r="T86" s="62"/>
      <c r="U86" s="62"/>
      <c r="V86" s="62"/>
      <c r="W86" s="64">
        <v>0</v>
      </c>
      <c r="X86" s="64">
        <v>0</v>
      </c>
      <c r="Y86" s="64">
        <v>0</v>
      </c>
      <c r="Z86" s="64">
        <v>883</v>
      </c>
      <c r="AA86" s="65" t="s">
        <v>55</v>
      </c>
      <c r="AB86" s="65" t="s">
        <v>55</v>
      </c>
      <c r="AC86" s="65" t="s">
        <v>55</v>
      </c>
      <c r="AD86" s="65" t="s">
        <v>55</v>
      </c>
    </row>
    <row r="87" spans="1:30">
      <c r="A87" s="8">
        <v>74</v>
      </c>
      <c r="B87" s="135" t="s">
        <v>1549</v>
      </c>
      <c r="C87" s="135"/>
      <c r="D87" s="135"/>
      <c r="E87" s="135"/>
      <c r="F87" s="135"/>
      <c r="G87" s="135"/>
      <c r="H87" s="58" t="s">
        <v>1479</v>
      </c>
      <c r="I87" s="59">
        <v>19</v>
      </c>
      <c r="J87" s="59">
        <v>0</v>
      </c>
      <c r="K87" s="59">
        <v>0</v>
      </c>
      <c r="L87" s="59">
        <v>0</v>
      </c>
      <c r="M87" s="59">
        <v>0</v>
      </c>
      <c r="N87" s="59">
        <v>19</v>
      </c>
      <c r="O87" s="59">
        <v>2</v>
      </c>
      <c r="P87" s="59">
        <v>0</v>
      </c>
      <c r="Q87" s="60">
        <v>10.526315789473685</v>
      </c>
      <c r="R87" s="61"/>
      <c r="S87" s="62"/>
      <c r="T87" s="62"/>
      <c r="U87" s="62"/>
      <c r="V87" s="62"/>
      <c r="W87" s="64">
        <v>0</v>
      </c>
      <c r="X87" s="64">
        <v>0</v>
      </c>
      <c r="Y87" s="64">
        <v>0</v>
      </c>
      <c r="Z87" s="64">
        <v>0</v>
      </c>
      <c r="AA87" s="65" t="s">
        <v>55</v>
      </c>
      <c r="AB87" s="65" t="s">
        <v>55</v>
      </c>
      <c r="AC87" s="65" t="s">
        <v>55</v>
      </c>
      <c r="AD87" s="65" t="s">
        <v>55</v>
      </c>
    </row>
    <row r="88" spans="1:30">
      <c r="A88" s="8">
        <v>75</v>
      </c>
      <c r="B88" s="135" t="s">
        <v>1550</v>
      </c>
      <c r="C88" s="135"/>
      <c r="D88" s="135"/>
      <c r="E88" s="135"/>
      <c r="F88" s="135"/>
      <c r="G88" s="135"/>
      <c r="H88" s="58" t="s">
        <v>1479</v>
      </c>
      <c r="I88" s="59">
        <v>19</v>
      </c>
      <c r="J88" s="59">
        <v>0</v>
      </c>
      <c r="K88" s="59">
        <v>0</v>
      </c>
      <c r="L88" s="59">
        <v>0</v>
      </c>
      <c r="M88" s="59">
        <v>19</v>
      </c>
      <c r="N88" s="59">
        <v>0</v>
      </c>
      <c r="O88" s="59">
        <v>1</v>
      </c>
      <c r="P88" s="59">
        <v>0</v>
      </c>
      <c r="Q88" s="60">
        <v>5.2631578947368425</v>
      </c>
      <c r="R88" s="61"/>
      <c r="S88" s="62"/>
      <c r="T88" s="62"/>
      <c r="U88" s="62"/>
      <c r="V88" s="62" t="s">
        <v>69</v>
      </c>
      <c r="W88" s="64">
        <v>0</v>
      </c>
      <c r="X88" s="64">
        <v>0</v>
      </c>
      <c r="Y88" s="64">
        <v>0</v>
      </c>
      <c r="Z88" s="64">
        <v>0</v>
      </c>
      <c r="AA88" s="65" t="s">
        <v>55</v>
      </c>
      <c r="AB88" s="65" t="s">
        <v>55</v>
      </c>
      <c r="AC88" s="65" t="s">
        <v>55</v>
      </c>
      <c r="AD88" s="65" t="s">
        <v>55</v>
      </c>
    </row>
    <row r="89" spans="1:30">
      <c r="A89" s="8">
        <v>76</v>
      </c>
      <c r="B89" s="135" t="s">
        <v>1551</v>
      </c>
      <c r="C89" s="135"/>
      <c r="D89" s="135"/>
      <c r="E89" s="135"/>
      <c r="F89" s="135"/>
      <c r="G89" s="135"/>
      <c r="H89" s="58" t="s">
        <v>1479</v>
      </c>
      <c r="I89" s="59">
        <v>19</v>
      </c>
      <c r="J89" s="59">
        <v>0</v>
      </c>
      <c r="K89" s="59">
        <v>19</v>
      </c>
      <c r="L89" s="59">
        <v>0</v>
      </c>
      <c r="M89" s="59">
        <v>0</v>
      </c>
      <c r="N89" s="59">
        <v>0</v>
      </c>
      <c r="O89" s="59">
        <v>1</v>
      </c>
      <c r="P89" s="59">
        <v>0</v>
      </c>
      <c r="Q89" s="60">
        <v>5.2631578947368425</v>
      </c>
      <c r="R89" s="61"/>
      <c r="S89" s="62"/>
      <c r="T89" s="62"/>
      <c r="U89" s="62"/>
      <c r="V89" s="62"/>
      <c r="W89" s="64">
        <v>0</v>
      </c>
      <c r="X89" s="64">
        <v>0</v>
      </c>
      <c r="Y89" s="64">
        <v>0</v>
      </c>
      <c r="Z89" s="64">
        <v>0</v>
      </c>
      <c r="AA89" s="65" t="s">
        <v>55</v>
      </c>
      <c r="AB89" s="65" t="s">
        <v>55</v>
      </c>
      <c r="AC89" s="65" t="s">
        <v>55</v>
      </c>
      <c r="AD89" s="65" t="s">
        <v>55</v>
      </c>
    </row>
    <row r="90" spans="1:30">
      <c r="A90" s="8">
        <v>77</v>
      </c>
      <c r="B90" s="135" t="s">
        <v>1552</v>
      </c>
      <c r="C90" s="135"/>
      <c r="D90" s="135"/>
      <c r="E90" s="135"/>
      <c r="F90" s="135"/>
      <c r="G90" s="135"/>
      <c r="H90" s="58" t="s">
        <v>1477</v>
      </c>
      <c r="I90" s="59">
        <v>19</v>
      </c>
      <c r="J90" s="59">
        <v>0</v>
      </c>
      <c r="K90" s="59">
        <v>19</v>
      </c>
      <c r="L90" s="59">
        <v>0</v>
      </c>
      <c r="M90" s="59">
        <v>0</v>
      </c>
      <c r="N90" s="59">
        <v>0</v>
      </c>
      <c r="O90" s="59">
        <v>1</v>
      </c>
      <c r="P90" s="59">
        <v>0</v>
      </c>
      <c r="Q90" s="60">
        <v>5.2631578947368425</v>
      </c>
      <c r="R90" s="61"/>
      <c r="S90" s="62"/>
      <c r="T90" s="62"/>
      <c r="U90" s="62"/>
      <c r="V90" s="62"/>
      <c r="W90" s="64">
        <v>0</v>
      </c>
      <c r="X90" s="64">
        <v>0</v>
      </c>
      <c r="Y90" s="64">
        <v>0</v>
      </c>
      <c r="Z90" s="64">
        <v>306</v>
      </c>
      <c r="AA90" s="65" t="s">
        <v>55</v>
      </c>
      <c r="AB90" s="65" t="s">
        <v>55</v>
      </c>
      <c r="AC90" s="65" t="s">
        <v>55</v>
      </c>
      <c r="AD90" s="65" t="s">
        <v>55</v>
      </c>
    </row>
    <row r="91" spans="1:30">
      <c r="A91" s="8">
        <v>78</v>
      </c>
      <c r="B91" s="135" t="s">
        <v>1553</v>
      </c>
      <c r="C91" s="135"/>
      <c r="D91" s="135"/>
      <c r="E91" s="135"/>
      <c r="F91" s="135"/>
      <c r="G91" s="135"/>
      <c r="H91" s="58" t="s">
        <v>1498</v>
      </c>
      <c r="I91" s="59">
        <v>19</v>
      </c>
      <c r="J91" s="59">
        <v>0</v>
      </c>
      <c r="K91" s="59">
        <v>19</v>
      </c>
      <c r="L91" s="59">
        <v>0</v>
      </c>
      <c r="M91" s="59">
        <v>0</v>
      </c>
      <c r="N91" s="59">
        <v>0</v>
      </c>
      <c r="O91" s="59">
        <v>2</v>
      </c>
      <c r="P91" s="59">
        <v>1.8</v>
      </c>
      <c r="Q91" s="60">
        <v>20</v>
      </c>
      <c r="R91" s="61"/>
      <c r="S91" s="62"/>
      <c r="T91" s="62"/>
      <c r="U91" s="62"/>
      <c r="V91" s="62"/>
      <c r="W91" s="64">
        <v>0</v>
      </c>
      <c r="X91" s="64">
        <v>0</v>
      </c>
      <c r="Y91" s="64">
        <v>0</v>
      </c>
      <c r="Z91" s="64">
        <v>21</v>
      </c>
      <c r="AA91" s="65" t="s">
        <v>55</v>
      </c>
      <c r="AB91" s="65" t="s">
        <v>55</v>
      </c>
      <c r="AC91" s="65" t="s">
        <v>55</v>
      </c>
      <c r="AD91" s="65" t="s">
        <v>55</v>
      </c>
    </row>
    <row r="92" spans="1:30">
      <c r="A92" s="8">
        <v>79</v>
      </c>
      <c r="B92" s="135" t="s">
        <v>1554</v>
      </c>
      <c r="C92" s="135"/>
      <c r="D92" s="135"/>
      <c r="E92" s="135"/>
      <c r="F92" s="135"/>
      <c r="G92" s="135"/>
      <c r="H92" s="58" t="s">
        <v>1485</v>
      </c>
      <c r="I92" s="59">
        <v>19</v>
      </c>
      <c r="J92" s="59">
        <v>0</v>
      </c>
      <c r="K92" s="59">
        <v>19</v>
      </c>
      <c r="L92" s="59">
        <v>0</v>
      </c>
      <c r="M92" s="59">
        <v>0</v>
      </c>
      <c r="N92" s="59">
        <v>0</v>
      </c>
      <c r="O92" s="59">
        <v>2</v>
      </c>
      <c r="P92" s="59">
        <v>0.8</v>
      </c>
      <c r="Q92" s="60">
        <v>14.736842105263158</v>
      </c>
      <c r="R92" s="61"/>
      <c r="S92" s="62"/>
      <c r="T92" s="62"/>
      <c r="U92" s="62"/>
      <c r="V92" s="62"/>
      <c r="W92" s="64">
        <v>0</v>
      </c>
      <c r="X92" s="64">
        <v>0</v>
      </c>
      <c r="Y92" s="64">
        <v>0</v>
      </c>
      <c r="Z92" s="64">
        <v>0</v>
      </c>
      <c r="AA92" s="65" t="s">
        <v>55</v>
      </c>
      <c r="AB92" s="65" t="s">
        <v>55</v>
      </c>
      <c r="AC92" s="65" t="s">
        <v>55</v>
      </c>
      <c r="AD92" s="65" t="s">
        <v>55</v>
      </c>
    </row>
    <row r="93" spans="1:30">
      <c r="A93" s="8">
        <v>80</v>
      </c>
      <c r="B93" s="135" t="s">
        <v>1555</v>
      </c>
      <c r="C93" s="135"/>
      <c r="D93" s="135"/>
      <c r="E93" s="135"/>
      <c r="F93" s="135"/>
      <c r="G93" s="135"/>
      <c r="H93" s="58" t="s">
        <v>1485</v>
      </c>
      <c r="I93" s="59">
        <v>19</v>
      </c>
      <c r="J93" s="59">
        <v>0</v>
      </c>
      <c r="K93" s="59">
        <v>0</v>
      </c>
      <c r="L93" s="59">
        <v>19</v>
      </c>
      <c r="M93" s="59">
        <v>0</v>
      </c>
      <c r="N93" s="59">
        <v>0</v>
      </c>
      <c r="O93" s="59">
        <v>1</v>
      </c>
      <c r="P93" s="59">
        <v>2</v>
      </c>
      <c r="Q93" s="60">
        <v>15.789473684210526</v>
      </c>
      <c r="R93" s="61"/>
      <c r="S93" s="62"/>
      <c r="T93" s="62"/>
      <c r="U93" s="62"/>
      <c r="V93" s="62" t="s">
        <v>69</v>
      </c>
      <c r="W93" s="64">
        <v>0</v>
      </c>
      <c r="X93" s="64">
        <v>0</v>
      </c>
      <c r="Y93" s="64">
        <v>0</v>
      </c>
      <c r="Z93" s="64">
        <v>0</v>
      </c>
      <c r="AA93" s="65" t="s">
        <v>55</v>
      </c>
      <c r="AB93" s="65" t="s">
        <v>55</v>
      </c>
      <c r="AC93" s="65" t="s">
        <v>55</v>
      </c>
      <c r="AD93" s="65" t="s">
        <v>55</v>
      </c>
    </row>
    <row r="94" spans="1:30">
      <c r="A94" s="8">
        <v>81</v>
      </c>
      <c r="B94" s="135" t="s">
        <v>1556</v>
      </c>
      <c r="C94" s="135"/>
      <c r="D94" s="135"/>
      <c r="E94" s="135"/>
      <c r="F94" s="135"/>
      <c r="G94" s="135"/>
      <c r="H94" s="58" t="s">
        <v>1494</v>
      </c>
      <c r="I94" s="59">
        <v>19</v>
      </c>
      <c r="J94" s="59">
        <v>0</v>
      </c>
      <c r="K94" s="59">
        <v>19</v>
      </c>
      <c r="L94" s="59">
        <v>0</v>
      </c>
      <c r="M94" s="59">
        <v>0</v>
      </c>
      <c r="N94" s="59">
        <v>0</v>
      </c>
      <c r="O94" s="59">
        <v>1</v>
      </c>
      <c r="P94" s="59">
        <v>2</v>
      </c>
      <c r="Q94" s="60">
        <v>15.789473684210526</v>
      </c>
      <c r="R94" s="61"/>
      <c r="S94" s="62"/>
      <c r="T94" s="62"/>
      <c r="U94" s="62"/>
      <c r="V94" s="62"/>
      <c r="W94" s="64">
        <v>0</v>
      </c>
      <c r="X94" s="64">
        <v>0</v>
      </c>
      <c r="Y94" s="64">
        <v>398</v>
      </c>
      <c r="Z94" s="64">
        <v>190</v>
      </c>
      <c r="AA94" s="65" t="s">
        <v>55</v>
      </c>
      <c r="AB94" s="65" t="s">
        <v>55</v>
      </c>
      <c r="AC94" s="65" t="s">
        <v>55</v>
      </c>
      <c r="AD94" s="65" t="s">
        <v>55</v>
      </c>
    </row>
    <row r="95" spans="1:30">
      <c r="A95" s="8">
        <v>82</v>
      </c>
      <c r="B95" s="135" t="s">
        <v>1557</v>
      </c>
      <c r="C95" s="135"/>
      <c r="D95" s="135"/>
      <c r="E95" s="135"/>
      <c r="F95" s="135"/>
      <c r="G95" s="135"/>
      <c r="H95" s="58" t="s">
        <v>1513</v>
      </c>
      <c r="I95" s="59">
        <v>19</v>
      </c>
      <c r="J95" s="59">
        <v>0</v>
      </c>
      <c r="K95" s="59">
        <v>19</v>
      </c>
      <c r="L95" s="59">
        <v>0</v>
      </c>
      <c r="M95" s="59">
        <v>0</v>
      </c>
      <c r="N95" s="59">
        <v>0</v>
      </c>
      <c r="O95" s="59">
        <v>2</v>
      </c>
      <c r="P95" s="59">
        <v>0</v>
      </c>
      <c r="Q95" s="60">
        <v>10.526315789473685</v>
      </c>
      <c r="R95" s="61"/>
      <c r="S95" s="62"/>
      <c r="T95" s="62"/>
      <c r="U95" s="62"/>
      <c r="V95" s="62"/>
      <c r="W95" s="64">
        <v>0</v>
      </c>
      <c r="X95" s="64">
        <v>0</v>
      </c>
      <c r="Y95" s="64">
        <v>0</v>
      </c>
      <c r="Z95" s="64">
        <v>11</v>
      </c>
      <c r="AA95" s="65" t="s">
        <v>55</v>
      </c>
      <c r="AB95" s="65" t="s">
        <v>55</v>
      </c>
      <c r="AC95" s="65" t="s">
        <v>55</v>
      </c>
      <c r="AD95" s="65" t="s">
        <v>55</v>
      </c>
    </row>
    <row r="96" spans="1:30">
      <c r="A96" s="8">
        <v>83</v>
      </c>
      <c r="B96" s="135" t="s">
        <v>1558</v>
      </c>
      <c r="C96" s="135"/>
      <c r="D96" s="135"/>
      <c r="E96" s="135"/>
      <c r="F96" s="135"/>
      <c r="G96" s="135"/>
      <c r="H96" s="58" t="s">
        <v>1513</v>
      </c>
      <c r="I96" s="59">
        <v>19</v>
      </c>
      <c r="J96" s="59">
        <v>0</v>
      </c>
      <c r="K96" s="59">
        <v>0</v>
      </c>
      <c r="L96" s="59">
        <v>0</v>
      </c>
      <c r="M96" s="59">
        <v>19</v>
      </c>
      <c r="N96" s="59">
        <v>0</v>
      </c>
      <c r="O96" s="59">
        <v>2</v>
      </c>
      <c r="P96" s="59">
        <v>0.2</v>
      </c>
      <c r="Q96" s="60">
        <v>11.578947368421055</v>
      </c>
      <c r="R96" s="61"/>
      <c r="S96" s="62"/>
      <c r="T96" s="62"/>
      <c r="U96" s="62"/>
      <c r="V96" s="62"/>
      <c r="W96" s="64">
        <v>0</v>
      </c>
      <c r="X96" s="64">
        <v>0</v>
      </c>
      <c r="Y96" s="64">
        <v>0</v>
      </c>
      <c r="Z96" s="64">
        <v>0</v>
      </c>
      <c r="AA96" s="65" t="s">
        <v>55</v>
      </c>
      <c r="AB96" s="65" t="s">
        <v>55</v>
      </c>
      <c r="AC96" s="65" t="s">
        <v>55</v>
      </c>
      <c r="AD96" s="65" t="s">
        <v>55</v>
      </c>
    </row>
    <row r="97" spans="1:30">
      <c r="A97" s="8">
        <v>84</v>
      </c>
      <c r="B97" s="135" t="s">
        <v>1559</v>
      </c>
      <c r="C97" s="135"/>
      <c r="D97" s="135"/>
      <c r="E97" s="135"/>
      <c r="F97" s="135"/>
      <c r="G97" s="135"/>
      <c r="H97" s="58" t="s">
        <v>1491</v>
      </c>
      <c r="I97" s="59">
        <v>19</v>
      </c>
      <c r="J97" s="59">
        <v>0</v>
      </c>
      <c r="K97" s="59">
        <v>19</v>
      </c>
      <c r="L97" s="59">
        <v>0</v>
      </c>
      <c r="M97" s="59">
        <v>0</v>
      </c>
      <c r="N97" s="59">
        <v>0</v>
      </c>
      <c r="O97" s="59">
        <v>2</v>
      </c>
      <c r="P97" s="59">
        <v>1.7</v>
      </c>
      <c r="Q97" s="60">
        <v>19.473684210526315</v>
      </c>
      <c r="R97" s="61"/>
      <c r="S97" s="62"/>
      <c r="T97" s="62"/>
      <c r="U97" s="62"/>
      <c r="V97" s="62" t="s">
        <v>69</v>
      </c>
      <c r="W97" s="64">
        <v>0</v>
      </c>
      <c r="X97" s="64">
        <v>0</v>
      </c>
      <c r="Y97" s="64">
        <v>0</v>
      </c>
      <c r="Z97" s="64">
        <v>56</v>
      </c>
      <c r="AA97" s="65" t="s">
        <v>55</v>
      </c>
      <c r="AB97" s="65" t="s">
        <v>55</v>
      </c>
      <c r="AC97" s="65" t="s">
        <v>55</v>
      </c>
      <c r="AD97" s="65" t="s">
        <v>55</v>
      </c>
    </row>
    <row r="98" spans="1:30">
      <c r="A98" s="8">
        <v>85</v>
      </c>
      <c r="B98" s="135" t="s">
        <v>1560</v>
      </c>
      <c r="C98" s="135"/>
      <c r="D98" s="135"/>
      <c r="E98" s="135"/>
      <c r="F98" s="135"/>
      <c r="G98" s="135"/>
      <c r="H98" s="58" t="s">
        <v>1469</v>
      </c>
      <c r="I98" s="59">
        <v>18</v>
      </c>
      <c r="J98" s="59">
        <v>0</v>
      </c>
      <c r="K98" s="59">
        <v>18</v>
      </c>
      <c r="L98" s="59">
        <v>0</v>
      </c>
      <c r="M98" s="59">
        <v>0</v>
      </c>
      <c r="N98" s="59">
        <v>0</v>
      </c>
      <c r="O98" s="59">
        <v>2</v>
      </c>
      <c r="P98" s="59">
        <v>0.5</v>
      </c>
      <c r="Q98" s="60">
        <v>13.888888888888889</v>
      </c>
      <c r="R98" s="61"/>
      <c r="S98" s="62"/>
      <c r="T98" s="62"/>
      <c r="U98" s="62"/>
      <c r="V98" s="62"/>
      <c r="W98" s="64">
        <v>0</v>
      </c>
      <c r="X98" s="64">
        <v>0</v>
      </c>
      <c r="Y98" s="64">
        <v>0</v>
      </c>
      <c r="Z98" s="64">
        <v>0</v>
      </c>
      <c r="AA98" s="65" t="s">
        <v>55</v>
      </c>
      <c r="AB98" s="65" t="s">
        <v>55</v>
      </c>
      <c r="AC98" s="65" t="s">
        <v>55</v>
      </c>
      <c r="AD98" s="65" t="s">
        <v>55</v>
      </c>
    </row>
    <row r="99" spans="1:30">
      <c r="A99" s="8">
        <v>86</v>
      </c>
      <c r="B99" s="135" t="s">
        <v>1561</v>
      </c>
      <c r="C99" s="135"/>
      <c r="D99" s="135"/>
      <c r="E99" s="135"/>
      <c r="F99" s="135"/>
      <c r="G99" s="135"/>
      <c r="H99" s="58" t="s">
        <v>1475</v>
      </c>
      <c r="I99" s="59">
        <v>18</v>
      </c>
      <c r="J99" s="59">
        <v>0</v>
      </c>
      <c r="K99" s="59">
        <v>0</v>
      </c>
      <c r="L99" s="59">
        <v>18</v>
      </c>
      <c r="M99" s="59">
        <v>0</v>
      </c>
      <c r="N99" s="59">
        <v>0</v>
      </c>
      <c r="O99" s="59">
        <v>2</v>
      </c>
      <c r="P99" s="59">
        <v>0</v>
      </c>
      <c r="Q99" s="60">
        <v>11.111111111111111</v>
      </c>
      <c r="R99" s="61"/>
      <c r="S99" s="62"/>
      <c r="T99" s="62"/>
      <c r="U99" s="62"/>
      <c r="V99" s="62"/>
      <c r="W99" s="64">
        <v>0</v>
      </c>
      <c r="X99" s="64">
        <v>0</v>
      </c>
      <c r="Y99" s="64">
        <v>0</v>
      </c>
      <c r="Z99" s="64">
        <v>0</v>
      </c>
      <c r="AA99" s="65" t="s">
        <v>55</v>
      </c>
      <c r="AB99" s="65" t="s">
        <v>55</v>
      </c>
      <c r="AC99" s="65" t="s">
        <v>55</v>
      </c>
      <c r="AD99" s="65" t="s">
        <v>55</v>
      </c>
    </row>
    <row r="100" spans="1:30">
      <c r="A100" s="8">
        <v>87</v>
      </c>
      <c r="B100" s="135" t="s">
        <v>1562</v>
      </c>
      <c r="C100" s="135"/>
      <c r="D100" s="135"/>
      <c r="E100" s="135"/>
      <c r="F100" s="135"/>
      <c r="G100" s="135"/>
      <c r="H100" s="58" t="s">
        <v>1498</v>
      </c>
      <c r="I100" s="59">
        <v>18</v>
      </c>
      <c r="J100" s="59">
        <v>0</v>
      </c>
      <c r="K100" s="59">
        <v>18</v>
      </c>
      <c r="L100" s="59">
        <v>0</v>
      </c>
      <c r="M100" s="59">
        <v>0</v>
      </c>
      <c r="N100" s="59">
        <v>0</v>
      </c>
      <c r="O100" s="59">
        <v>1</v>
      </c>
      <c r="P100" s="59">
        <v>1</v>
      </c>
      <c r="Q100" s="60">
        <v>11.111111111111111</v>
      </c>
      <c r="R100" s="61"/>
      <c r="S100" s="62"/>
      <c r="T100" s="62"/>
      <c r="U100" s="62"/>
      <c r="V100" s="62"/>
      <c r="W100" s="64">
        <v>0</v>
      </c>
      <c r="X100" s="64">
        <v>12</v>
      </c>
      <c r="Y100" s="64">
        <v>367</v>
      </c>
      <c r="Z100" s="64">
        <v>47</v>
      </c>
      <c r="AA100" s="65" t="s">
        <v>55</v>
      </c>
      <c r="AB100" s="65" t="s">
        <v>55</v>
      </c>
      <c r="AC100" s="65" t="s">
        <v>55</v>
      </c>
      <c r="AD100" s="65" t="s">
        <v>55</v>
      </c>
    </row>
    <row r="101" spans="1:30">
      <c r="A101" s="8">
        <v>88</v>
      </c>
      <c r="B101" s="135" t="s">
        <v>1563</v>
      </c>
      <c r="C101" s="135"/>
      <c r="D101" s="135"/>
      <c r="E101" s="135"/>
      <c r="F101" s="135"/>
      <c r="G101" s="135"/>
      <c r="H101" s="58" t="s">
        <v>1469</v>
      </c>
      <c r="I101" s="59">
        <v>16</v>
      </c>
      <c r="J101" s="59">
        <v>0</v>
      </c>
      <c r="K101" s="59">
        <v>16</v>
      </c>
      <c r="L101" s="59">
        <v>0</v>
      </c>
      <c r="M101" s="59">
        <v>0</v>
      </c>
      <c r="N101" s="59">
        <v>0</v>
      </c>
      <c r="O101" s="59">
        <v>1</v>
      </c>
      <c r="P101" s="59">
        <v>1.7</v>
      </c>
      <c r="Q101" s="60">
        <v>16.875</v>
      </c>
      <c r="R101" s="61"/>
      <c r="S101" s="62"/>
      <c r="T101" s="62"/>
      <c r="U101" s="62"/>
      <c r="V101" s="62"/>
      <c r="W101" s="64">
        <v>0</v>
      </c>
      <c r="X101" s="64">
        <v>0</v>
      </c>
      <c r="Y101" s="64">
        <v>231</v>
      </c>
      <c r="Z101" s="64">
        <v>60</v>
      </c>
      <c r="AA101" s="65" t="s">
        <v>55</v>
      </c>
      <c r="AB101" s="65" t="s">
        <v>55</v>
      </c>
      <c r="AC101" s="65" t="s">
        <v>55</v>
      </c>
      <c r="AD101" s="65" t="s">
        <v>55</v>
      </c>
    </row>
    <row r="102" spans="1:30">
      <c r="A102" s="8">
        <v>89</v>
      </c>
      <c r="B102" s="135" t="s">
        <v>1564</v>
      </c>
      <c r="C102" s="135"/>
      <c r="D102" s="135"/>
      <c r="E102" s="135"/>
      <c r="F102" s="135"/>
      <c r="G102" s="135"/>
      <c r="H102" s="58" t="s">
        <v>1494</v>
      </c>
      <c r="I102" s="59">
        <v>16</v>
      </c>
      <c r="J102" s="59">
        <v>0</v>
      </c>
      <c r="K102" s="59">
        <v>16</v>
      </c>
      <c r="L102" s="59">
        <v>0</v>
      </c>
      <c r="M102" s="59">
        <v>0</v>
      </c>
      <c r="N102" s="59">
        <v>0</v>
      </c>
      <c r="O102" s="59">
        <v>7</v>
      </c>
      <c r="P102" s="59">
        <v>2.2000000000000002</v>
      </c>
      <c r="Q102" s="60">
        <v>57.499999999999993</v>
      </c>
      <c r="R102" s="61"/>
      <c r="S102" s="62"/>
      <c r="T102" s="62"/>
      <c r="U102" s="62"/>
      <c r="V102" s="62" t="s">
        <v>69</v>
      </c>
      <c r="W102" s="64">
        <v>10</v>
      </c>
      <c r="X102" s="64">
        <v>0</v>
      </c>
      <c r="Y102" s="64">
        <v>0</v>
      </c>
      <c r="Z102" s="64">
        <v>0</v>
      </c>
      <c r="AA102" s="65" t="s">
        <v>55</v>
      </c>
      <c r="AB102" s="65" t="s">
        <v>55</v>
      </c>
      <c r="AC102" s="65" t="s">
        <v>55</v>
      </c>
      <c r="AD102" s="65" t="s">
        <v>55</v>
      </c>
    </row>
    <row r="103" spans="1:30">
      <c r="A103" s="8">
        <v>90</v>
      </c>
      <c r="B103" s="135" t="s">
        <v>1565</v>
      </c>
      <c r="C103" s="135"/>
      <c r="D103" s="135"/>
      <c r="E103" s="135"/>
      <c r="F103" s="135"/>
      <c r="G103" s="135"/>
      <c r="H103" s="58" t="s">
        <v>1463</v>
      </c>
      <c r="I103" s="59">
        <v>15</v>
      </c>
      <c r="J103" s="59">
        <v>0</v>
      </c>
      <c r="K103" s="59">
        <v>15</v>
      </c>
      <c r="L103" s="59">
        <v>0</v>
      </c>
      <c r="M103" s="59">
        <v>0</v>
      </c>
      <c r="N103" s="59">
        <v>0</v>
      </c>
      <c r="O103" s="59">
        <v>1</v>
      </c>
      <c r="P103" s="59">
        <v>0.2</v>
      </c>
      <c r="Q103" s="60">
        <v>8</v>
      </c>
      <c r="R103" s="61"/>
      <c r="S103" s="62"/>
      <c r="T103" s="62"/>
      <c r="U103" s="62"/>
      <c r="V103" s="62"/>
      <c r="W103" s="64">
        <v>0</v>
      </c>
      <c r="X103" s="64">
        <v>0</v>
      </c>
      <c r="Y103" s="64">
        <v>339</v>
      </c>
      <c r="Z103" s="64">
        <v>44</v>
      </c>
      <c r="AA103" s="65" t="s">
        <v>55</v>
      </c>
      <c r="AB103" s="65" t="s">
        <v>55</v>
      </c>
      <c r="AC103" s="65" t="s">
        <v>55</v>
      </c>
      <c r="AD103" s="65" t="s">
        <v>55</v>
      </c>
    </row>
    <row r="104" spans="1:30">
      <c r="A104" s="8">
        <v>91</v>
      </c>
      <c r="B104" s="135" t="s">
        <v>1566</v>
      </c>
      <c r="C104" s="135"/>
      <c r="D104" s="135"/>
      <c r="E104" s="135"/>
      <c r="F104" s="135"/>
      <c r="G104" s="135"/>
      <c r="H104" s="58" t="s">
        <v>1477</v>
      </c>
      <c r="I104" s="59">
        <v>15</v>
      </c>
      <c r="J104" s="59">
        <v>0</v>
      </c>
      <c r="K104" s="59">
        <v>15</v>
      </c>
      <c r="L104" s="59">
        <v>0</v>
      </c>
      <c r="M104" s="59">
        <v>0</v>
      </c>
      <c r="N104" s="59">
        <v>0</v>
      </c>
      <c r="O104" s="59">
        <v>1</v>
      </c>
      <c r="P104" s="59">
        <v>0</v>
      </c>
      <c r="Q104" s="60">
        <v>6.666666666666667</v>
      </c>
      <c r="R104" s="61"/>
      <c r="S104" s="62"/>
      <c r="T104" s="62"/>
      <c r="U104" s="62"/>
      <c r="V104" s="62"/>
      <c r="W104" s="64">
        <v>0</v>
      </c>
      <c r="X104" s="64">
        <v>0</v>
      </c>
      <c r="Y104" s="64">
        <v>410</v>
      </c>
      <c r="Z104" s="64">
        <v>0</v>
      </c>
      <c r="AA104" s="65" t="s">
        <v>55</v>
      </c>
      <c r="AB104" s="65" t="s">
        <v>55</v>
      </c>
      <c r="AC104" s="65" t="s">
        <v>55</v>
      </c>
      <c r="AD104" s="65" t="s">
        <v>55</v>
      </c>
    </row>
    <row r="105" spans="1:30">
      <c r="A105" s="8">
        <v>92</v>
      </c>
      <c r="B105" s="135" t="s">
        <v>1567</v>
      </c>
      <c r="C105" s="135"/>
      <c r="D105" s="135"/>
      <c r="E105" s="135"/>
      <c r="F105" s="135"/>
      <c r="G105" s="135"/>
      <c r="H105" s="58" t="s">
        <v>1465</v>
      </c>
      <c r="I105" s="59">
        <v>14</v>
      </c>
      <c r="J105" s="59">
        <v>0</v>
      </c>
      <c r="K105" s="59">
        <v>0</v>
      </c>
      <c r="L105" s="59">
        <v>0</v>
      </c>
      <c r="M105" s="59">
        <v>14</v>
      </c>
      <c r="N105" s="59">
        <v>0</v>
      </c>
      <c r="O105" s="59">
        <v>1</v>
      </c>
      <c r="P105" s="59">
        <v>0</v>
      </c>
      <c r="Q105" s="60">
        <v>7.1428571428571432</v>
      </c>
      <c r="R105" s="61"/>
      <c r="S105" s="62"/>
      <c r="T105" s="62"/>
      <c r="U105" s="62"/>
      <c r="V105" s="62" t="s">
        <v>69</v>
      </c>
      <c r="W105" s="64">
        <v>92</v>
      </c>
      <c r="X105" s="64">
        <v>0</v>
      </c>
      <c r="Y105" s="64">
        <v>0</v>
      </c>
      <c r="Z105" s="64">
        <v>0</v>
      </c>
      <c r="AA105" s="65" t="s">
        <v>55</v>
      </c>
      <c r="AB105" s="65" t="s">
        <v>55</v>
      </c>
      <c r="AC105" s="65" t="s">
        <v>55</v>
      </c>
      <c r="AD105" s="65" t="s">
        <v>55</v>
      </c>
    </row>
    <row r="106" spans="1:30">
      <c r="A106" s="8">
        <v>93</v>
      </c>
      <c r="B106" s="135" t="s">
        <v>1568</v>
      </c>
      <c r="C106" s="135"/>
      <c r="D106" s="135"/>
      <c r="E106" s="135"/>
      <c r="F106" s="135"/>
      <c r="G106" s="135"/>
      <c r="H106" s="58" t="s">
        <v>1501</v>
      </c>
      <c r="I106" s="59">
        <v>13</v>
      </c>
      <c r="J106" s="59">
        <v>0</v>
      </c>
      <c r="K106" s="59">
        <v>13</v>
      </c>
      <c r="L106" s="59">
        <v>0</v>
      </c>
      <c r="M106" s="59">
        <v>0</v>
      </c>
      <c r="N106" s="59">
        <v>0</v>
      </c>
      <c r="O106" s="59">
        <v>2</v>
      </c>
      <c r="P106" s="59">
        <v>0</v>
      </c>
      <c r="Q106" s="60">
        <v>15.384615384615385</v>
      </c>
      <c r="R106" s="61"/>
      <c r="S106" s="62"/>
      <c r="T106" s="62"/>
      <c r="U106" s="62"/>
      <c r="V106" s="62"/>
      <c r="W106" s="64">
        <v>0</v>
      </c>
      <c r="X106" s="64">
        <v>0</v>
      </c>
      <c r="Y106" s="64">
        <v>402</v>
      </c>
      <c r="Z106" s="64">
        <v>62</v>
      </c>
      <c r="AA106" s="65" t="s">
        <v>55</v>
      </c>
      <c r="AB106" s="65" t="s">
        <v>55</v>
      </c>
      <c r="AC106" s="65" t="s">
        <v>55</v>
      </c>
      <c r="AD106" s="65" t="s">
        <v>55</v>
      </c>
    </row>
    <row r="107" spans="1:30">
      <c r="A107" s="8">
        <v>94</v>
      </c>
      <c r="B107" s="135" t="s">
        <v>1569</v>
      </c>
      <c r="C107" s="135"/>
      <c r="D107" s="135"/>
      <c r="E107" s="135"/>
      <c r="F107" s="135"/>
      <c r="G107" s="135"/>
      <c r="H107" s="58" t="s">
        <v>1475</v>
      </c>
      <c r="I107" s="59">
        <v>13</v>
      </c>
      <c r="J107" s="59">
        <v>0</v>
      </c>
      <c r="K107" s="59">
        <v>13</v>
      </c>
      <c r="L107" s="59">
        <v>0</v>
      </c>
      <c r="M107" s="59">
        <v>0</v>
      </c>
      <c r="N107" s="59">
        <v>0</v>
      </c>
      <c r="O107" s="59">
        <v>2</v>
      </c>
      <c r="P107" s="59">
        <v>0.5</v>
      </c>
      <c r="Q107" s="60">
        <v>19.23076923076923</v>
      </c>
      <c r="R107" s="61"/>
      <c r="S107" s="62"/>
      <c r="T107" s="62"/>
      <c r="U107" s="62"/>
      <c r="V107" s="62"/>
      <c r="W107" s="64">
        <v>0</v>
      </c>
      <c r="X107" s="64">
        <v>256</v>
      </c>
      <c r="Y107" s="64">
        <v>0</v>
      </c>
      <c r="Z107" s="64">
        <v>290</v>
      </c>
      <c r="AA107" s="65" t="s">
        <v>55</v>
      </c>
      <c r="AB107" s="65" t="s">
        <v>55</v>
      </c>
      <c r="AC107" s="65" t="s">
        <v>55</v>
      </c>
      <c r="AD107" s="65" t="s">
        <v>55</v>
      </c>
    </row>
    <row r="108" spans="1:30">
      <c r="A108" s="8">
        <v>95</v>
      </c>
      <c r="B108" s="135" t="s">
        <v>1570</v>
      </c>
      <c r="C108" s="135"/>
      <c r="D108" s="135"/>
      <c r="E108" s="135"/>
      <c r="F108" s="135"/>
      <c r="G108" s="135"/>
      <c r="H108" s="58" t="s">
        <v>1498</v>
      </c>
      <c r="I108" s="59">
        <v>12</v>
      </c>
      <c r="J108" s="59">
        <v>0</v>
      </c>
      <c r="K108" s="59">
        <v>0</v>
      </c>
      <c r="L108" s="59">
        <v>0</v>
      </c>
      <c r="M108" s="59">
        <v>0</v>
      </c>
      <c r="N108" s="59">
        <v>12</v>
      </c>
      <c r="O108" s="59">
        <v>2</v>
      </c>
      <c r="P108" s="59">
        <v>0</v>
      </c>
      <c r="Q108" s="60">
        <v>16.666666666666668</v>
      </c>
      <c r="R108" s="61"/>
      <c r="S108" s="62"/>
      <c r="T108" s="62"/>
      <c r="U108" s="62"/>
      <c r="V108" s="62"/>
      <c r="W108" s="64">
        <v>0</v>
      </c>
      <c r="X108" s="64">
        <v>0</v>
      </c>
      <c r="Y108" s="64">
        <v>0</v>
      </c>
      <c r="Z108" s="64">
        <v>0</v>
      </c>
      <c r="AA108" s="65" t="s">
        <v>55</v>
      </c>
      <c r="AB108" s="65" t="s">
        <v>55</v>
      </c>
      <c r="AC108" s="65" t="s">
        <v>55</v>
      </c>
      <c r="AD108" s="65" t="s">
        <v>55</v>
      </c>
    </row>
    <row r="109" spans="1:30">
      <c r="A109" s="8">
        <v>96</v>
      </c>
      <c r="B109" s="135" t="s">
        <v>1571</v>
      </c>
      <c r="C109" s="135"/>
      <c r="D109" s="135"/>
      <c r="E109" s="135"/>
      <c r="F109" s="135"/>
      <c r="G109" s="135"/>
      <c r="H109" s="58" t="s">
        <v>1463</v>
      </c>
      <c r="I109" s="59">
        <v>11</v>
      </c>
      <c r="J109" s="59">
        <v>0</v>
      </c>
      <c r="K109" s="59">
        <v>11</v>
      </c>
      <c r="L109" s="59">
        <v>0</v>
      </c>
      <c r="M109" s="59">
        <v>0</v>
      </c>
      <c r="N109" s="59">
        <v>0</v>
      </c>
      <c r="O109" s="59">
        <v>1</v>
      </c>
      <c r="P109" s="59">
        <v>0.2</v>
      </c>
      <c r="Q109" s="60">
        <v>10.909090909090908</v>
      </c>
      <c r="R109" s="61"/>
      <c r="S109" s="62"/>
      <c r="T109" s="62"/>
      <c r="U109" s="62"/>
      <c r="V109" s="62"/>
      <c r="W109" s="64">
        <v>0</v>
      </c>
      <c r="X109" s="64">
        <v>0</v>
      </c>
      <c r="Y109" s="64">
        <v>0</v>
      </c>
      <c r="Z109" s="64">
        <v>0</v>
      </c>
      <c r="AA109" s="65" t="s">
        <v>55</v>
      </c>
      <c r="AB109" s="65" t="s">
        <v>55</v>
      </c>
      <c r="AC109" s="65" t="s">
        <v>55</v>
      </c>
      <c r="AD109" s="65" t="s">
        <v>55</v>
      </c>
    </row>
    <row r="110" spans="1:30">
      <c r="A110" s="8">
        <v>97</v>
      </c>
      <c r="B110" s="135" t="s">
        <v>1572</v>
      </c>
      <c r="C110" s="135"/>
      <c r="D110" s="135"/>
      <c r="E110" s="135"/>
      <c r="F110" s="135"/>
      <c r="G110" s="135"/>
      <c r="H110" s="58" t="s">
        <v>1465</v>
      </c>
      <c r="I110" s="59">
        <v>11</v>
      </c>
      <c r="J110" s="59">
        <v>0</v>
      </c>
      <c r="K110" s="59">
        <v>0</v>
      </c>
      <c r="L110" s="59">
        <v>11</v>
      </c>
      <c r="M110" s="59">
        <v>0</v>
      </c>
      <c r="N110" s="59">
        <v>0</v>
      </c>
      <c r="O110" s="59">
        <v>9</v>
      </c>
      <c r="P110" s="59">
        <v>0.4</v>
      </c>
      <c r="Q110" s="60">
        <v>85.454545454545453</v>
      </c>
      <c r="R110" s="61"/>
      <c r="S110" s="62"/>
      <c r="T110" s="62"/>
      <c r="U110" s="62"/>
      <c r="V110" s="62"/>
      <c r="W110" s="64">
        <v>0</v>
      </c>
      <c r="X110" s="64">
        <v>0</v>
      </c>
      <c r="Y110" s="64">
        <v>0</v>
      </c>
      <c r="Z110" s="64">
        <v>0</v>
      </c>
      <c r="AA110" s="65" t="s">
        <v>55</v>
      </c>
      <c r="AB110" s="65" t="s">
        <v>55</v>
      </c>
      <c r="AC110" s="65" t="s">
        <v>55</v>
      </c>
      <c r="AD110" s="65" t="s">
        <v>55</v>
      </c>
    </row>
    <row r="111" spans="1:30">
      <c r="A111" s="8">
        <v>98</v>
      </c>
      <c r="B111" s="135" t="s">
        <v>1573</v>
      </c>
      <c r="C111" s="135"/>
      <c r="D111" s="135"/>
      <c r="E111" s="135"/>
      <c r="F111" s="135"/>
      <c r="G111" s="135"/>
      <c r="H111" s="58" t="s">
        <v>1475</v>
      </c>
      <c r="I111" s="59">
        <v>10</v>
      </c>
      <c r="J111" s="59">
        <v>0</v>
      </c>
      <c r="K111" s="59">
        <v>10</v>
      </c>
      <c r="L111" s="59">
        <v>0</v>
      </c>
      <c r="M111" s="59">
        <v>0</v>
      </c>
      <c r="N111" s="59">
        <v>0</v>
      </c>
      <c r="O111" s="59">
        <v>2</v>
      </c>
      <c r="P111" s="59">
        <v>0.3</v>
      </c>
      <c r="Q111" s="60">
        <v>22.999999999999996</v>
      </c>
      <c r="R111" s="61"/>
      <c r="S111" s="62"/>
      <c r="T111" s="62"/>
      <c r="U111" s="62"/>
      <c r="V111" s="62"/>
      <c r="W111" s="64">
        <v>0</v>
      </c>
      <c r="X111" s="64">
        <v>0</v>
      </c>
      <c r="Y111" s="64">
        <v>0</v>
      </c>
      <c r="Z111" s="64">
        <v>109</v>
      </c>
      <c r="AA111" s="65" t="s">
        <v>55</v>
      </c>
      <c r="AB111" s="65" t="s">
        <v>55</v>
      </c>
      <c r="AC111" s="65" t="s">
        <v>55</v>
      </c>
      <c r="AD111" s="65" t="s">
        <v>55</v>
      </c>
    </row>
    <row r="112" spans="1:30">
      <c r="A112" s="8">
        <v>99</v>
      </c>
      <c r="B112" s="135" t="s">
        <v>1574</v>
      </c>
      <c r="C112" s="135"/>
      <c r="D112" s="135"/>
      <c r="E112" s="135"/>
      <c r="F112" s="135"/>
      <c r="G112" s="135"/>
      <c r="H112" s="58" t="s">
        <v>1501</v>
      </c>
      <c r="I112" s="59">
        <v>9</v>
      </c>
      <c r="J112" s="59">
        <v>0</v>
      </c>
      <c r="K112" s="59">
        <v>9</v>
      </c>
      <c r="L112" s="59">
        <v>0</v>
      </c>
      <c r="M112" s="59">
        <v>0</v>
      </c>
      <c r="N112" s="59">
        <v>0</v>
      </c>
      <c r="O112" s="59">
        <v>3</v>
      </c>
      <c r="P112" s="59">
        <v>0.3</v>
      </c>
      <c r="Q112" s="60">
        <v>36.666666666666664</v>
      </c>
      <c r="R112" s="61"/>
      <c r="S112" s="62"/>
      <c r="T112" s="62"/>
      <c r="U112" s="62"/>
      <c r="V112" s="62"/>
      <c r="W112" s="64">
        <v>0</v>
      </c>
      <c r="X112" s="64">
        <v>0</v>
      </c>
      <c r="Y112" s="64">
        <v>0</v>
      </c>
      <c r="Z112" s="64">
        <v>95</v>
      </c>
      <c r="AA112" s="65" t="s">
        <v>55</v>
      </c>
      <c r="AB112" s="65" t="s">
        <v>55</v>
      </c>
      <c r="AC112" s="65" t="s">
        <v>55</v>
      </c>
      <c r="AD112" s="65" t="s">
        <v>55</v>
      </c>
    </row>
    <row r="113" spans="1:30">
      <c r="A113" s="8">
        <v>100</v>
      </c>
      <c r="B113" s="135" t="s">
        <v>1575</v>
      </c>
      <c r="C113" s="135"/>
      <c r="D113" s="135"/>
      <c r="E113" s="135"/>
      <c r="F113" s="135"/>
      <c r="G113" s="135"/>
      <c r="H113" s="58" t="s">
        <v>1463</v>
      </c>
      <c r="I113" s="59">
        <v>8</v>
      </c>
      <c r="J113" s="59">
        <v>0</v>
      </c>
      <c r="K113" s="59">
        <v>8</v>
      </c>
      <c r="L113" s="59">
        <v>0</v>
      </c>
      <c r="M113" s="59">
        <v>0</v>
      </c>
      <c r="N113" s="59">
        <v>0</v>
      </c>
      <c r="O113" s="59">
        <v>1</v>
      </c>
      <c r="P113" s="59">
        <v>0</v>
      </c>
      <c r="Q113" s="60">
        <v>12.5</v>
      </c>
      <c r="R113" s="61"/>
      <c r="S113" s="62"/>
      <c r="T113" s="62"/>
      <c r="U113" s="62"/>
      <c r="V113" s="62"/>
      <c r="W113" s="64">
        <v>0</v>
      </c>
      <c r="X113" s="64">
        <v>0</v>
      </c>
      <c r="Y113" s="64">
        <v>0</v>
      </c>
      <c r="Z113" s="64">
        <v>79</v>
      </c>
      <c r="AA113" s="65" t="s">
        <v>55</v>
      </c>
      <c r="AB113" s="65" t="s">
        <v>55</v>
      </c>
      <c r="AC113" s="65" t="s">
        <v>55</v>
      </c>
      <c r="AD113" s="65" t="s">
        <v>55</v>
      </c>
    </row>
    <row r="114" spans="1:30">
      <c r="A114" s="8">
        <v>101</v>
      </c>
      <c r="B114" s="135" t="s">
        <v>1576</v>
      </c>
      <c r="C114" s="135"/>
      <c r="D114" s="135"/>
      <c r="E114" s="135"/>
      <c r="F114" s="135"/>
      <c r="G114" s="135"/>
      <c r="H114" s="58" t="s">
        <v>1477</v>
      </c>
      <c r="I114" s="59">
        <v>8</v>
      </c>
      <c r="J114" s="59">
        <v>0</v>
      </c>
      <c r="K114" s="59">
        <v>8</v>
      </c>
      <c r="L114" s="59">
        <v>0</v>
      </c>
      <c r="M114" s="59">
        <v>0</v>
      </c>
      <c r="N114" s="59">
        <v>0</v>
      </c>
      <c r="O114" s="59">
        <v>1</v>
      </c>
      <c r="P114" s="59">
        <v>0</v>
      </c>
      <c r="Q114" s="60">
        <v>12.5</v>
      </c>
      <c r="R114" s="61"/>
      <c r="S114" s="62"/>
      <c r="T114" s="62"/>
      <c r="U114" s="62"/>
      <c r="V114" s="62"/>
      <c r="W114" s="64">
        <v>0</v>
      </c>
      <c r="X114" s="64">
        <v>0</v>
      </c>
      <c r="Y114" s="64">
        <v>0</v>
      </c>
      <c r="Z114" s="64">
        <v>0</v>
      </c>
      <c r="AA114" s="65" t="s">
        <v>55</v>
      </c>
      <c r="AB114" s="65" t="s">
        <v>55</v>
      </c>
      <c r="AC114" s="65" t="s">
        <v>55</v>
      </c>
      <c r="AD114" s="65" t="s">
        <v>55</v>
      </c>
    </row>
    <row r="115" spans="1:30">
      <c r="A115" s="8">
        <v>102</v>
      </c>
      <c r="B115" s="135" t="s">
        <v>1577</v>
      </c>
      <c r="C115" s="135"/>
      <c r="D115" s="135"/>
      <c r="E115" s="135"/>
      <c r="F115" s="135"/>
      <c r="G115" s="135"/>
      <c r="H115" s="58" t="s">
        <v>1479</v>
      </c>
      <c r="I115" s="59">
        <v>7</v>
      </c>
      <c r="J115" s="59">
        <v>0</v>
      </c>
      <c r="K115" s="59">
        <v>7</v>
      </c>
      <c r="L115" s="59">
        <v>0</v>
      </c>
      <c r="M115" s="59">
        <v>0</v>
      </c>
      <c r="N115" s="59">
        <v>0</v>
      </c>
      <c r="O115" s="59">
        <v>1</v>
      </c>
      <c r="P115" s="59">
        <v>1</v>
      </c>
      <c r="Q115" s="60">
        <v>28.571428571428573</v>
      </c>
      <c r="R115" s="61"/>
      <c r="S115" s="62"/>
      <c r="T115" s="62"/>
      <c r="U115" s="62"/>
      <c r="V115" s="62"/>
      <c r="W115" s="64">
        <v>0</v>
      </c>
      <c r="X115" s="64">
        <v>0</v>
      </c>
      <c r="Y115" s="64">
        <v>0</v>
      </c>
      <c r="Z115" s="64">
        <v>0</v>
      </c>
      <c r="AA115" s="65" t="s">
        <v>55</v>
      </c>
      <c r="AB115" s="65" t="s">
        <v>55</v>
      </c>
      <c r="AC115" s="65" t="s">
        <v>55</v>
      </c>
      <c r="AD115" s="65" t="s">
        <v>55</v>
      </c>
    </row>
    <row r="116" spans="1:30">
      <c r="A116" s="8">
        <v>103</v>
      </c>
      <c r="B116" s="135" t="s">
        <v>1578</v>
      </c>
      <c r="C116" s="135"/>
      <c r="D116" s="135"/>
      <c r="E116" s="135"/>
      <c r="F116" s="135"/>
      <c r="G116" s="135"/>
      <c r="H116" s="58" t="s">
        <v>1485</v>
      </c>
      <c r="I116" s="59">
        <v>7</v>
      </c>
      <c r="J116" s="59">
        <v>0</v>
      </c>
      <c r="K116" s="59">
        <v>7</v>
      </c>
      <c r="L116" s="59">
        <v>0</v>
      </c>
      <c r="M116" s="59">
        <v>0</v>
      </c>
      <c r="N116" s="59">
        <v>0</v>
      </c>
      <c r="O116" s="59">
        <v>1</v>
      </c>
      <c r="P116" s="59">
        <v>2</v>
      </c>
      <c r="Q116" s="60">
        <v>42.857142857142854</v>
      </c>
      <c r="R116" s="61"/>
      <c r="S116" s="62"/>
      <c r="T116" s="62"/>
      <c r="U116" s="62"/>
      <c r="V116" s="62"/>
      <c r="W116" s="64">
        <v>0</v>
      </c>
      <c r="X116" s="64">
        <v>0</v>
      </c>
      <c r="Y116" s="64">
        <v>0</v>
      </c>
      <c r="Z116" s="64">
        <v>0</v>
      </c>
      <c r="AA116" s="65" t="s">
        <v>55</v>
      </c>
      <c r="AB116" s="65" t="s">
        <v>55</v>
      </c>
      <c r="AC116" s="65" t="s">
        <v>55</v>
      </c>
      <c r="AD116" s="65" t="s">
        <v>55</v>
      </c>
    </row>
    <row r="117" spans="1:30">
      <c r="A117" s="8">
        <v>104</v>
      </c>
      <c r="B117" s="135" t="s">
        <v>1579</v>
      </c>
      <c r="C117" s="135"/>
      <c r="D117" s="135"/>
      <c r="E117" s="135"/>
      <c r="F117" s="135"/>
      <c r="G117" s="135"/>
      <c r="H117" s="58" t="s">
        <v>1475</v>
      </c>
      <c r="I117" s="59">
        <v>6</v>
      </c>
      <c r="J117" s="59">
        <v>0</v>
      </c>
      <c r="K117" s="59">
        <v>6</v>
      </c>
      <c r="L117" s="59">
        <v>0</v>
      </c>
      <c r="M117" s="59">
        <v>0</v>
      </c>
      <c r="N117" s="59">
        <v>0</v>
      </c>
      <c r="O117" s="59">
        <v>1</v>
      </c>
      <c r="P117" s="59">
        <v>0</v>
      </c>
      <c r="Q117" s="60">
        <v>16.666666666666668</v>
      </c>
      <c r="R117" s="61"/>
      <c r="S117" s="62"/>
      <c r="T117" s="62"/>
      <c r="U117" s="62"/>
      <c r="V117" s="62"/>
      <c r="W117" s="64">
        <v>0</v>
      </c>
      <c r="X117" s="64">
        <v>0</v>
      </c>
      <c r="Y117" s="64">
        <v>0</v>
      </c>
      <c r="Z117" s="64">
        <v>385</v>
      </c>
      <c r="AA117" s="65" t="s">
        <v>55</v>
      </c>
      <c r="AB117" s="65" t="s">
        <v>55</v>
      </c>
      <c r="AC117" s="65" t="s">
        <v>55</v>
      </c>
      <c r="AD117" s="65" t="s">
        <v>55</v>
      </c>
    </row>
    <row r="118" spans="1:30">
      <c r="A118" s="8">
        <v>105</v>
      </c>
      <c r="B118" s="135" t="s">
        <v>1580</v>
      </c>
      <c r="C118" s="135"/>
      <c r="D118" s="135"/>
      <c r="E118" s="135"/>
      <c r="F118" s="135"/>
      <c r="G118" s="135"/>
      <c r="H118" s="58" t="s">
        <v>1491</v>
      </c>
      <c r="I118" s="59">
        <v>6</v>
      </c>
      <c r="J118" s="59">
        <v>0</v>
      </c>
      <c r="K118" s="59">
        <v>6</v>
      </c>
      <c r="L118" s="59">
        <v>0</v>
      </c>
      <c r="M118" s="59">
        <v>0</v>
      </c>
      <c r="N118" s="59">
        <v>0</v>
      </c>
      <c r="O118" s="59">
        <v>1</v>
      </c>
      <c r="P118" s="59">
        <v>0.1</v>
      </c>
      <c r="Q118" s="60">
        <v>18.333333333333336</v>
      </c>
      <c r="R118" s="61"/>
      <c r="S118" s="62"/>
      <c r="T118" s="62"/>
      <c r="U118" s="62"/>
      <c r="V118" s="62"/>
      <c r="W118" s="64">
        <v>0</v>
      </c>
      <c r="X118" s="64">
        <v>0</v>
      </c>
      <c r="Y118" s="64">
        <v>0</v>
      </c>
      <c r="Z118" s="64">
        <v>0</v>
      </c>
      <c r="AA118" s="65" t="s">
        <v>55</v>
      </c>
      <c r="AB118" s="65" t="s">
        <v>55</v>
      </c>
      <c r="AC118" s="65" t="s">
        <v>55</v>
      </c>
      <c r="AD118" s="65" t="s">
        <v>55</v>
      </c>
    </row>
    <row r="119" spans="1:30">
      <c r="A119" s="8">
        <v>106</v>
      </c>
      <c r="B119" s="135" t="s">
        <v>1581</v>
      </c>
      <c r="C119" s="135"/>
      <c r="D119" s="135"/>
      <c r="E119" s="135"/>
      <c r="F119" s="135"/>
      <c r="G119" s="135"/>
      <c r="H119" s="58" t="s">
        <v>1582</v>
      </c>
      <c r="I119" s="59">
        <v>6</v>
      </c>
      <c r="J119" s="59">
        <v>0</v>
      </c>
      <c r="K119" s="59">
        <v>6</v>
      </c>
      <c r="L119" s="59">
        <v>0</v>
      </c>
      <c r="M119" s="59">
        <v>0</v>
      </c>
      <c r="N119" s="59">
        <v>0</v>
      </c>
      <c r="O119" s="59">
        <v>2</v>
      </c>
      <c r="P119" s="59">
        <v>0.1</v>
      </c>
      <c r="Q119" s="60">
        <v>35</v>
      </c>
      <c r="R119" s="61"/>
      <c r="S119" s="62"/>
      <c r="T119" s="62"/>
      <c r="U119" s="62"/>
      <c r="V119" s="62"/>
      <c r="W119" s="64">
        <v>0</v>
      </c>
      <c r="X119" s="64">
        <v>0</v>
      </c>
      <c r="Y119" s="64">
        <v>0</v>
      </c>
      <c r="Z119" s="64">
        <v>0</v>
      </c>
      <c r="AA119" s="65" t="s">
        <v>55</v>
      </c>
      <c r="AB119" s="65" t="s">
        <v>55</v>
      </c>
      <c r="AC119" s="65" t="s">
        <v>55</v>
      </c>
      <c r="AD119" s="65" t="s">
        <v>55</v>
      </c>
    </row>
    <row r="120" spans="1:30">
      <c r="A120" s="8">
        <v>107</v>
      </c>
      <c r="B120" s="135" t="s">
        <v>1583</v>
      </c>
      <c r="C120" s="135"/>
      <c r="D120" s="135"/>
      <c r="E120" s="135"/>
      <c r="F120" s="135"/>
      <c r="G120" s="135"/>
      <c r="H120" s="58" t="s">
        <v>1465</v>
      </c>
      <c r="I120" s="59">
        <v>5</v>
      </c>
      <c r="J120" s="59">
        <v>0</v>
      </c>
      <c r="K120" s="59">
        <v>5</v>
      </c>
      <c r="L120" s="59">
        <v>0</v>
      </c>
      <c r="M120" s="59">
        <v>0</v>
      </c>
      <c r="N120" s="59">
        <v>0</v>
      </c>
      <c r="O120" s="59">
        <v>2</v>
      </c>
      <c r="P120" s="59">
        <v>0.6</v>
      </c>
      <c r="Q120" s="60">
        <v>52</v>
      </c>
      <c r="R120" s="61"/>
      <c r="S120" s="62"/>
      <c r="T120" s="62"/>
      <c r="U120" s="62"/>
      <c r="V120" s="62"/>
      <c r="W120" s="64">
        <v>0</v>
      </c>
      <c r="X120" s="64">
        <v>0</v>
      </c>
      <c r="Y120" s="64">
        <v>0</v>
      </c>
      <c r="Z120" s="64">
        <v>74</v>
      </c>
      <c r="AA120" s="65" t="s">
        <v>55</v>
      </c>
      <c r="AB120" s="65" t="s">
        <v>55</v>
      </c>
      <c r="AC120" s="65" t="s">
        <v>55</v>
      </c>
      <c r="AD120" s="65" t="s">
        <v>55</v>
      </c>
    </row>
    <row r="121" spans="1:30">
      <c r="A121" s="8">
        <v>108</v>
      </c>
      <c r="B121" s="135" t="s">
        <v>1575</v>
      </c>
      <c r="C121" s="135"/>
      <c r="D121" s="135"/>
      <c r="E121" s="135"/>
      <c r="F121" s="135"/>
      <c r="G121" s="135"/>
      <c r="H121" s="58" t="s">
        <v>1479</v>
      </c>
      <c r="I121" s="59">
        <v>5</v>
      </c>
      <c r="J121" s="59">
        <v>0</v>
      </c>
      <c r="K121" s="59">
        <v>5</v>
      </c>
      <c r="L121" s="59">
        <v>0</v>
      </c>
      <c r="M121" s="59">
        <v>0</v>
      </c>
      <c r="N121" s="59">
        <v>0</v>
      </c>
      <c r="O121" s="59">
        <v>1</v>
      </c>
      <c r="P121" s="59">
        <v>0</v>
      </c>
      <c r="Q121" s="60">
        <v>20</v>
      </c>
      <c r="R121" s="61"/>
      <c r="S121" s="62"/>
      <c r="T121" s="62"/>
      <c r="U121" s="62"/>
      <c r="V121" s="62"/>
      <c r="W121" s="64">
        <v>0</v>
      </c>
      <c r="X121" s="64">
        <v>0</v>
      </c>
      <c r="Y121" s="64">
        <v>0</v>
      </c>
      <c r="Z121" s="64">
        <v>292</v>
      </c>
      <c r="AA121" s="65" t="s">
        <v>55</v>
      </c>
      <c r="AB121" s="65" t="s">
        <v>55</v>
      </c>
      <c r="AC121" s="65" t="s">
        <v>55</v>
      </c>
      <c r="AD121" s="65" t="s">
        <v>55</v>
      </c>
    </row>
    <row r="122" spans="1:30">
      <c r="A122" s="8">
        <v>109</v>
      </c>
      <c r="B122" s="135" t="s">
        <v>1584</v>
      </c>
      <c r="C122" s="135"/>
      <c r="D122" s="135"/>
      <c r="E122" s="135"/>
      <c r="F122" s="135"/>
      <c r="G122" s="135"/>
      <c r="H122" s="58" t="s">
        <v>1479</v>
      </c>
      <c r="I122" s="59">
        <v>5</v>
      </c>
      <c r="J122" s="59">
        <v>0</v>
      </c>
      <c r="K122" s="59">
        <v>5</v>
      </c>
      <c r="L122" s="59">
        <v>0</v>
      </c>
      <c r="M122" s="59">
        <v>0</v>
      </c>
      <c r="N122" s="59">
        <v>0</v>
      </c>
      <c r="O122" s="59">
        <v>2</v>
      </c>
      <c r="P122" s="59">
        <v>0</v>
      </c>
      <c r="Q122" s="60">
        <v>40</v>
      </c>
      <c r="R122" s="61"/>
      <c r="S122" s="62"/>
      <c r="T122" s="62"/>
      <c r="U122" s="62"/>
      <c r="V122" s="62"/>
      <c r="W122" s="64">
        <v>0</v>
      </c>
      <c r="X122" s="64">
        <v>0</v>
      </c>
      <c r="Y122" s="64">
        <v>0</v>
      </c>
      <c r="Z122" s="64">
        <v>151</v>
      </c>
      <c r="AA122" s="65" t="s">
        <v>55</v>
      </c>
      <c r="AB122" s="65" t="s">
        <v>55</v>
      </c>
      <c r="AC122" s="65" t="s">
        <v>55</v>
      </c>
      <c r="AD122" s="65" t="s">
        <v>55</v>
      </c>
    </row>
    <row r="123" spans="1:30">
      <c r="A123" s="8">
        <v>110</v>
      </c>
      <c r="B123" s="135" t="s">
        <v>1585</v>
      </c>
      <c r="C123" s="135"/>
      <c r="D123" s="135"/>
      <c r="E123" s="135"/>
      <c r="F123" s="135"/>
      <c r="G123" s="135"/>
      <c r="H123" s="58" t="s">
        <v>1586</v>
      </c>
      <c r="I123" s="59">
        <v>5</v>
      </c>
      <c r="J123" s="59">
        <v>0</v>
      </c>
      <c r="K123" s="59">
        <v>5</v>
      </c>
      <c r="L123" s="59">
        <v>0</v>
      </c>
      <c r="M123" s="59">
        <v>0</v>
      </c>
      <c r="N123" s="59">
        <v>0</v>
      </c>
      <c r="O123" s="59">
        <v>1</v>
      </c>
      <c r="P123" s="59">
        <v>0</v>
      </c>
      <c r="Q123" s="60">
        <v>20</v>
      </c>
      <c r="R123" s="61"/>
      <c r="S123" s="62"/>
      <c r="T123" s="62"/>
      <c r="U123" s="62"/>
      <c r="V123" s="62"/>
      <c r="W123" s="64">
        <v>0</v>
      </c>
      <c r="X123" s="64">
        <v>0</v>
      </c>
      <c r="Y123" s="64">
        <v>0</v>
      </c>
      <c r="Z123" s="64">
        <v>198</v>
      </c>
      <c r="AA123" s="65" t="s">
        <v>55</v>
      </c>
      <c r="AB123" s="65" t="s">
        <v>55</v>
      </c>
      <c r="AC123" s="65" t="s">
        <v>55</v>
      </c>
      <c r="AD123" s="65" t="s">
        <v>55</v>
      </c>
    </row>
    <row r="124" spans="1:30">
      <c r="A124" s="8">
        <v>111</v>
      </c>
      <c r="B124" s="135" t="s">
        <v>1587</v>
      </c>
      <c r="C124" s="135"/>
      <c r="D124" s="135"/>
      <c r="E124" s="135"/>
      <c r="F124" s="135"/>
      <c r="G124" s="135"/>
      <c r="H124" s="58" t="s">
        <v>1463</v>
      </c>
      <c r="I124" s="59">
        <v>5</v>
      </c>
      <c r="J124" s="59">
        <v>0</v>
      </c>
      <c r="K124" s="59">
        <v>5</v>
      </c>
      <c r="L124" s="59">
        <v>0</v>
      </c>
      <c r="M124" s="59">
        <v>0</v>
      </c>
      <c r="N124" s="59">
        <v>0</v>
      </c>
      <c r="O124" s="59">
        <v>2</v>
      </c>
      <c r="P124" s="59">
        <v>8</v>
      </c>
      <c r="Q124" s="60">
        <v>200</v>
      </c>
      <c r="R124" s="61"/>
      <c r="S124" s="62"/>
      <c r="T124" s="62"/>
      <c r="U124" s="62"/>
      <c r="V124" s="62"/>
      <c r="W124" s="64">
        <v>0</v>
      </c>
      <c r="X124" s="64">
        <v>55</v>
      </c>
      <c r="Y124" s="64">
        <v>0</v>
      </c>
      <c r="Z124" s="64">
        <v>60</v>
      </c>
      <c r="AA124" s="65" t="s">
        <v>55</v>
      </c>
      <c r="AB124" s="65" t="s">
        <v>55</v>
      </c>
      <c r="AC124" s="65" t="s">
        <v>55</v>
      </c>
      <c r="AD124" s="65" t="s">
        <v>55</v>
      </c>
    </row>
    <row r="125" spans="1:30">
      <c r="A125" s="8">
        <v>112</v>
      </c>
      <c r="B125" s="135" t="s">
        <v>1588</v>
      </c>
      <c r="C125" s="135"/>
      <c r="D125" s="135"/>
      <c r="E125" s="135"/>
      <c r="F125" s="135"/>
      <c r="G125" s="135"/>
      <c r="H125" s="58" t="s">
        <v>1463</v>
      </c>
      <c r="I125" s="59">
        <v>4</v>
      </c>
      <c r="J125" s="59">
        <v>0</v>
      </c>
      <c r="K125" s="59">
        <v>0</v>
      </c>
      <c r="L125" s="59">
        <v>4</v>
      </c>
      <c r="M125" s="59">
        <v>0</v>
      </c>
      <c r="N125" s="59">
        <v>0</v>
      </c>
      <c r="O125" s="59">
        <v>1</v>
      </c>
      <c r="P125" s="59">
        <v>0</v>
      </c>
      <c r="Q125" s="60">
        <v>25</v>
      </c>
      <c r="R125" s="61"/>
      <c r="S125" s="62"/>
      <c r="T125" s="62"/>
      <c r="U125" s="62"/>
      <c r="V125" s="62"/>
      <c r="W125" s="64">
        <v>0</v>
      </c>
      <c r="X125" s="64">
        <v>0</v>
      </c>
      <c r="Y125" s="64">
        <v>0</v>
      </c>
      <c r="Z125" s="64">
        <v>36</v>
      </c>
      <c r="AA125" s="65" t="s">
        <v>55</v>
      </c>
      <c r="AB125" s="65" t="s">
        <v>55</v>
      </c>
      <c r="AC125" s="65" t="s">
        <v>55</v>
      </c>
      <c r="AD125" s="65" t="s">
        <v>55</v>
      </c>
    </row>
    <row r="126" spans="1:30">
      <c r="A126" s="8">
        <v>113</v>
      </c>
      <c r="B126" s="135" t="s">
        <v>1589</v>
      </c>
      <c r="C126" s="135"/>
      <c r="D126" s="135"/>
      <c r="E126" s="135"/>
      <c r="F126" s="135"/>
      <c r="G126" s="135"/>
      <c r="H126" s="58" t="s">
        <v>1475</v>
      </c>
      <c r="I126" s="59">
        <v>4</v>
      </c>
      <c r="J126" s="59">
        <v>0</v>
      </c>
      <c r="K126" s="59">
        <v>4</v>
      </c>
      <c r="L126" s="59">
        <v>0</v>
      </c>
      <c r="M126" s="59">
        <v>0</v>
      </c>
      <c r="N126" s="59">
        <v>0</v>
      </c>
      <c r="O126" s="59">
        <v>1</v>
      </c>
      <c r="P126" s="59">
        <v>1</v>
      </c>
      <c r="Q126" s="60">
        <v>50</v>
      </c>
      <c r="R126" s="61"/>
      <c r="S126" s="62"/>
      <c r="T126" s="62"/>
      <c r="U126" s="62"/>
      <c r="V126" s="62"/>
      <c r="W126" s="64">
        <v>0</v>
      </c>
      <c r="X126" s="64">
        <v>0</v>
      </c>
      <c r="Y126" s="64">
        <v>0</v>
      </c>
      <c r="Z126" s="64">
        <v>593</v>
      </c>
      <c r="AA126" s="65" t="s">
        <v>55</v>
      </c>
      <c r="AB126" s="65" t="s">
        <v>55</v>
      </c>
      <c r="AC126" s="65" t="s">
        <v>55</v>
      </c>
      <c r="AD126" s="65" t="s">
        <v>55</v>
      </c>
    </row>
    <row r="127" spans="1:30">
      <c r="A127" s="8">
        <v>114</v>
      </c>
      <c r="B127" s="135" t="s">
        <v>1590</v>
      </c>
      <c r="C127" s="135"/>
      <c r="D127" s="135"/>
      <c r="E127" s="135"/>
      <c r="F127" s="135"/>
      <c r="G127" s="135"/>
      <c r="H127" s="58" t="s">
        <v>1513</v>
      </c>
      <c r="I127" s="59">
        <v>4</v>
      </c>
      <c r="J127" s="59">
        <v>0</v>
      </c>
      <c r="K127" s="59">
        <v>0</v>
      </c>
      <c r="L127" s="59">
        <v>4</v>
      </c>
      <c r="M127" s="59">
        <v>0</v>
      </c>
      <c r="N127" s="59">
        <v>0</v>
      </c>
      <c r="O127" s="59">
        <v>1</v>
      </c>
      <c r="P127" s="59">
        <v>0</v>
      </c>
      <c r="Q127" s="60">
        <v>25</v>
      </c>
      <c r="R127" s="61"/>
      <c r="S127" s="62"/>
      <c r="T127" s="62"/>
      <c r="U127" s="62"/>
      <c r="V127" s="62"/>
      <c r="W127" s="64">
        <v>0</v>
      </c>
      <c r="X127" s="64">
        <v>0</v>
      </c>
      <c r="Y127" s="64">
        <v>0</v>
      </c>
      <c r="Z127" s="64">
        <v>69</v>
      </c>
      <c r="AA127" s="65" t="s">
        <v>55</v>
      </c>
      <c r="AB127" s="65" t="s">
        <v>55</v>
      </c>
      <c r="AC127" s="65" t="s">
        <v>55</v>
      </c>
      <c r="AD127" s="65" t="s">
        <v>55</v>
      </c>
    </row>
    <row r="128" spans="1:30">
      <c r="A128" s="8">
        <v>115</v>
      </c>
      <c r="B128" s="135" t="s">
        <v>1591</v>
      </c>
      <c r="C128" s="135"/>
      <c r="D128" s="135"/>
      <c r="E128" s="135"/>
      <c r="F128" s="135"/>
      <c r="G128" s="135"/>
      <c r="H128" s="58" t="s">
        <v>1475</v>
      </c>
      <c r="I128" s="59">
        <v>3</v>
      </c>
      <c r="J128" s="59">
        <v>0</v>
      </c>
      <c r="K128" s="59">
        <v>0</v>
      </c>
      <c r="L128" s="59">
        <v>3</v>
      </c>
      <c r="M128" s="59">
        <v>0</v>
      </c>
      <c r="N128" s="59">
        <v>0</v>
      </c>
      <c r="O128" s="59">
        <v>2</v>
      </c>
      <c r="P128" s="59">
        <v>0.3</v>
      </c>
      <c r="Q128" s="60">
        <v>76.666666666666657</v>
      </c>
      <c r="R128" s="61"/>
      <c r="S128" s="62"/>
      <c r="T128" s="62"/>
      <c r="U128" s="62"/>
      <c r="V128" s="62"/>
      <c r="W128" s="64">
        <v>0</v>
      </c>
      <c r="X128" s="64">
        <v>0</v>
      </c>
      <c r="Y128" s="64">
        <v>0</v>
      </c>
      <c r="Z128" s="64">
        <v>0</v>
      </c>
      <c r="AA128" s="65" t="s">
        <v>55</v>
      </c>
      <c r="AB128" s="65" t="s">
        <v>55</v>
      </c>
      <c r="AC128" s="65" t="s">
        <v>55</v>
      </c>
      <c r="AD128" s="65" t="s">
        <v>55</v>
      </c>
    </row>
    <row r="129" spans="1:30">
      <c r="A129" s="8">
        <v>116</v>
      </c>
      <c r="B129" s="135" t="s">
        <v>1592</v>
      </c>
      <c r="C129" s="135"/>
      <c r="D129" s="135"/>
      <c r="E129" s="135"/>
      <c r="F129" s="135"/>
      <c r="G129" s="135"/>
      <c r="H129" s="58" t="s">
        <v>1463</v>
      </c>
      <c r="I129" s="59">
        <v>2</v>
      </c>
      <c r="J129" s="59">
        <v>0</v>
      </c>
      <c r="K129" s="59">
        <v>0</v>
      </c>
      <c r="L129" s="59">
        <v>2</v>
      </c>
      <c r="M129" s="59">
        <v>0</v>
      </c>
      <c r="N129" s="59">
        <v>0</v>
      </c>
      <c r="O129" s="59">
        <v>1</v>
      </c>
      <c r="P129" s="59">
        <v>0.3</v>
      </c>
      <c r="Q129" s="60">
        <v>65</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1593</v>
      </c>
      <c r="C130" s="135"/>
      <c r="D130" s="135"/>
      <c r="E130" s="135"/>
      <c r="F130" s="135"/>
      <c r="G130" s="135"/>
      <c r="H130" s="58" t="s">
        <v>1463</v>
      </c>
      <c r="I130" s="59">
        <v>2</v>
      </c>
      <c r="J130" s="59">
        <v>0</v>
      </c>
      <c r="K130" s="59">
        <v>2</v>
      </c>
      <c r="L130" s="59">
        <v>0</v>
      </c>
      <c r="M130" s="59">
        <v>0</v>
      </c>
      <c r="N130" s="59">
        <v>0</v>
      </c>
      <c r="O130" s="59">
        <v>1</v>
      </c>
      <c r="P130" s="59">
        <v>0</v>
      </c>
      <c r="Q130" s="60">
        <v>50</v>
      </c>
      <c r="R130" s="61"/>
      <c r="S130" s="62"/>
      <c r="T130" s="62"/>
      <c r="U130" s="62"/>
      <c r="V130" s="62"/>
      <c r="W130" s="64">
        <v>0</v>
      </c>
      <c r="X130" s="64">
        <v>0</v>
      </c>
      <c r="Y130" s="64">
        <v>0</v>
      </c>
      <c r="Z130" s="64">
        <v>0</v>
      </c>
      <c r="AA130" s="65" t="s">
        <v>55</v>
      </c>
      <c r="AB130" s="65" t="s">
        <v>55</v>
      </c>
      <c r="AC130" s="65" t="s">
        <v>55</v>
      </c>
      <c r="AD130" s="65" t="s">
        <v>55</v>
      </c>
    </row>
    <row r="131" spans="1:30">
      <c r="A131" s="8">
        <v>118</v>
      </c>
      <c r="B131" s="135" t="s">
        <v>1594</v>
      </c>
      <c r="C131" s="135"/>
      <c r="D131" s="135"/>
      <c r="E131" s="135"/>
      <c r="F131" s="135"/>
      <c r="G131" s="135"/>
      <c r="H131" s="58" t="s">
        <v>1465</v>
      </c>
      <c r="I131" s="59">
        <v>2</v>
      </c>
      <c r="J131" s="59">
        <v>0</v>
      </c>
      <c r="K131" s="59">
        <v>2</v>
      </c>
      <c r="L131" s="59">
        <v>0</v>
      </c>
      <c r="M131" s="59">
        <v>0</v>
      </c>
      <c r="N131" s="59">
        <v>0</v>
      </c>
      <c r="O131" s="59">
        <v>1</v>
      </c>
      <c r="P131" s="59">
        <v>0</v>
      </c>
      <c r="Q131" s="60">
        <v>50</v>
      </c>
      <c r="R131" s="61"/>
      <c r="S131" s="62"/>
      <c r="T131" s="62"/>
      <c r="U131" s="62"/>
      <c r="V131" s="62"/>
      <c r="W131" s="64">
        <v>0</v>
      </c>
      <c r="X131" s="64">
        <v>0</v>
      </c>
      <c r="Y131" s="64">
        <v>0</v>
      </c>
      <c r="Z131" s="64">
        <v>0</v>
      </c>
      <c r="AA131" s="65" t="s">
        <v>55</v>
      </c>
      <c r="AB131" s="65" t="s">
        <v>55</v>
      </c>
      <c r="AC131" s="65" t="s">
        <v>55</v>
      </c>
      <c r="AD131" s="65" t="s">
        <v>55</v>
      </c>
    </row>
    <row r="132" spans="1:30">
      <c r="A132" s="8">
        <v>119</v>
      </c>
      <c r="B132" s="135" t="s">
        <v>1595</v>
      </c>
      <c r="C132" s="135"/>
      <c r="D132" s="135"/>
      <c r="E132" s="135"/>
      <c r="F132" s="135"/>
      <c r="G132" s="135"/>
      <c r="H132" s="58" t="s">
        <v>1479</v>
      </c>
      <c r="I132" s="59">
        <v>2</v>
      </c>
      <c r="J132" s="59">
        <v>0</v>
      </c>
      <c r="K132" s="59">
        <v>0</v>
      </c>
      <c r="L132" s="59">
        <v>0</v>
      </c>
      <c r="M132" s="59">
        <v>0</v>
      </c>
      <c r="N132" s="59">
        <v>2</v>
      </c>
      <c r="O132" s="59">
        <v>1</v>
      </c>
      <c r="P132" s="59">
        <v>0</v>
      </c>
      <c r="Q132" s="60">
        <v>50</v>
      </c>
      <c r="R132" s="61"/>
      <c r="S132" s="62"/>
      <c r="T132" s="62"/>
      <c r="U132" s="62"/>
      <c r="V132" s="62"/>
      <c r="W132" s="64">
        <v>0</v>
      </c>
      <c r="X132" s="64">
        <v>0</v>
      </c>
      <c r="Y132" s="64">
        <v>0</v>
      </c>
      <c r="Z132" s="64">
        <v>0</v>
      </c>
      <c r="AA132" s="65" t="s">
        <v>55</v>
      </c>
      <c r="AB132" s="65" t="s">
        <v>55</v>
      </c>
      <c r="AC132" s="65" t="s">
        <v>55</v>
      </c>
      <c r="AD132" s="65" t="s">
        <v>55</v>
      </c>
    </row>
    <row r="133" spans="1:30">
      <c r="A133" s="8">
        <v>120</v>
      </c>
      <c r="B133" s="135" t="s">
        <v>1596</v>
      </c>
      <c r="C133" s="135"/>
      <c r="D133" s="135"/>
      <c r="E133" s="135"/>
      <c r="F133" s="135"/>
      <c r="G133" s="135"/>
      <c r="H133" s="58" t="s">
        <v>1463</v>
      </c>
      <c r="I133" s="59">
        <v>1</v>
      </c>
      <c r="J133" s="59">
        <v>0</v>
      </c>
      <c r="K133" s="59">
        <v>0</v>
      </c>
      <c r="L133" s="59">
        <v>0</v>
      </c>
      <c r="M133" s="59">
        <v>0</v>
      </c>
      <c r="N133" s="59">
        <v>1</v>
      </c>
      <c r="O133" s="59">
        <v>1</v>
      </c>
      <c r="P133" s="59">
        <v>0</v>
      </c>
      <c r="Q133" s="60">
        <v>100</v>
      </c>
      <c r="R133" s="61"/>
      <c r="S133" s="62"/>
      <c r="T133" s="62"/>
      <c r="U133" s="62"/>
      <c r="V133" s="62"/>
      <c r="W133" s="64">
        <v>0</v>
      </c>
      <c r="X133" s="64">
        <v>0</v>
      </c>
      <c r="Y133" s="64">
        <v>0</v>
      </c>
      <c r="Z133" s="64">
        <v>0</v>
      </c>
      <c r="AA133" s="65" t="s">
        <v>55</v>
      </c>
      <c r="AB133" s="65" t="s">
        <v>55</v>
      </c>
      <c r="AC133" s="65" t="s">
        <v>55</v>
      </c>
      <c r="AD133" s="65" t="s">
        <v>55</v>
      </c>
    </row>
  </sheetData>
  <autoFilter ref="A2:AD34" xr:uid="{FA153BBF-0965-4EAA-85FC-8A77E1B63F3E}"/>
  <mergeCells count="176">
    <mergeCell ref="B130:G130"/>
    <mergeCell ref="B131:G131"/>
    <mergeCell ref="B132:G132"/>
    <mergeCell ref="B133:G133"/>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133">
    <cfRule type="expression" dxfId="984" priority="1">
      <formula>AND(MOD(ROW(B14),2)=0)</formula>
    </cfRule>
  </conditionalFormatting>
  <conditionalFormatting sqref="F7:G7 I7:M8">
    <cfRule type="cellIs" dxfId="983" priority="3" operator="equal">
      <formula>0</formula>
    </cfRule>
  </conditionalFormatting>
  <conditionalFormatting sqref="N7:AD7">
    <cfRule type="cellIs" dxfId="98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36AB3-23DA-428A-8C1B-D12C6C9CF402}">
  <sheetPr codeName="Sheet75">
    <tabColor rgb="FFFFC000"/>
    <pageSetUpPr fitToPage="1"/>
  </sheetPr>
  <dimension ref="A1:AD4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1597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39</v>
      </c>
      <c r="B7" s="19" t="s">
        <v>1433</v>
      </c>
      <c r="C7" s="20" t="s">
        <v>1598</v>
      </c>
      <c r="D7" s="21">
        <v>25.998999999999999</v>
      </c>
      <c r="E7" s="22">
        <v>2328.79</v>
      </c>
      <c r="F7" s="23">
        <v>21</v>
      </c>
      <c r="G7" s="24">
        <v>14</v>
      </c>
      <c r="H7" s="2"/>
      <c r="I7" s="25">
        <v>2291</v>
      </c>
      <c r="J7" s="26">
        <v>44</v>
      </c>
      <c r="K7" s="26">
        <v>966</v>
      </c>
      <c r="L7" s="26">
        <v>435</v>
      </c>
      <c r="M7" s="27">
        <v>846</v>
      </c>
      <c r="N7" s="28">
        <v>174</v>
      </c>
      <c r="O7" s="29">
        <v>312</v>
      </c>
      <c r="P7" s="23">
        <v>127.8</v>
      </c>
      <c r="Q7" s="30">
        <v>17.841784989858013</v>
      </c>
      <c r="R7" s="31">
        <v>0</v>
      </c>
      <c r="S7" s="32">
        <v>1</v>
      </c>
      <c r="T7" s="33">
        <v>1</v>
      </c>
      <c r="U7" s="34">
        <v>19</v>
      </c>
      <c r="V7" s="35">
        <v>9</v>
      </c>
      <c r="W7" s="36">
        <v>10157</v>
      </c>
      <c r="X7" s="37">
        <v>3581</v>
      </c>
      <c r="Y7" s="23">
        <v>1398</v>
      </c>
      <c r="Z7" s="23">
        <v>8289</v>
      </c>
      <c r="AA7" s="38">
        <v>5.5675675675675675</v>
      </c>
      <c r="AB7" s="37">
        <v>9.2907063798789995</v>
      </c>
      <c r="AC7" s="37">
        <v>24.051981055793</v>
      </c>
      <c r="AD7" s="24">
        <v>100.22262996941896</v>
      </c>
    </row>
    <row r="8" spans="1:30" ht="14.25" thickBot="1">
      <c r="A8" s="66">
        <v>406</v>
      </c>
      <c r="B8" s="39"/>
      <c r="C8" s="40" t="s">
        <v>37</v>
      </c>
      <c r="D8" s="41">
        <v>1</v>
      </c>
      <c r="E8" s="42" t="s">
        <v>38</v>
      </c>
      <c r="F8" s="43">
        <v>0</v>
      </c>
      <c r="G8" s="43">
        <v>0</v>
      </c>
      <c r="H8" s="44" t="s">
        <v>39</v>
      </c>
      <c r="I8" s="45">
        <v>1902</v>
      </c>
      <c r="J8" s="46">
        <v>182</v>
      </c>
      <c r="K8" s="46">
        <v>567</v>
      </c>
      <c r="L8" s="46">
        <v>669</v>
      </c>
      <c r="M8" s="47">
        <v>484</v>
      </c>
      <c r="N8" s="48"/>
      <c r="O8" s="49"/>
      <c r="P8" s="49"/>
      <c r="Q8" s="49"/>
      <c r="R8" s="50"/>
      <c r="S8" s="49"/>
      <c r="T8" s="49"/>
      <c r="U8" s="51"/>
      <c r="V8" s="51"/>
      <c r="W8" s="112" t="s">
        <v>1599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1600</v>
      </c>
      <c r="C14" s="135"/>
      <c r="D14" s="135"/>
      <c r="E14" s="135"/>
      <c r="F14" s="135"/>
      <c r="G14" s="135"/>
      <c r="H14" s="58" t="s">
        <v>1601</v>
      </c>
      <c r="I14" s="59">
        <v>494</v>
      </c>
      <c r="J14" s="59">
        <v>44</v>
      </c>
      <c r="K14" s="59">
        <v>450</v>
      </c>
      <c r="L14" s="59">
        <v>0</v>
      </c>
      <c r="M14" s="59">
        <v>0</v>
      </c>
      <c r="N14" s="59">
        <v>0</v>
      </c>
      <c r="O14" s="59">
        <v>186</v>
      </c>
      <c r="P14" s="59">
        <v>12.5</v>
      </c>
      <c r="Q14" s="60">
        <v>40.182186234817813</v>
      </c>
      <c r="R14" s="61"/>
      <c r="S14" s="62" t="s">
        <v>52</v>
      </c>
      <c r="T14" s="62" t="s">
        <v>53</v>
      </c>
      <c r="U14" s="62" t="s">
        <v>54</v>
      </c>
      <c r="V14" s="62"/>
      <c r="W14" s="64">
        <v>5369</v>
      </c>
      <c r="X14" s="64">
        <v>3020</v>
      </c>
      <c r="Y14" s="64">
        <v>513</v>
      </c>
      <c r="Z14" s="64">
        <v>5817</v>
      </c>
      <c r="AA14" s="65">
        <v>5.5675675675675675</v>
      </c>
      <c r="AB14" s="65">
        <v>7.1006983431466519</v>
      </c>
      <c r="AC14" s="65" t="s">
        <v>55</v>
      </c>
      <c r="AD14" s="65" t="s">
        <v>55</v>
      </c>
    </row>
    <row r="15" spans="1:30">
      <c r="A15" s="8">
        <v>2</v>
      </c>
      <c r="B15" s="135" t="s">
        <v>1602</v>
      </c>
      <c r="C15" s="135"/>
      <c r="D15" s="135"/>
      <c r="E15" s="135"/>
      <c r="F15" s="135"/>
      <c r="G15" s="135"/>
      <c r="H15" s="58" t="s">
        <v>1601</v>
      </c>
      <c r="I15" s="59">
        <v>300</v>
      </c>
      <c r="J15" s="59">
        <v>0</v>
      </c>
      <c r="K15" s="59">
        <v>0</v>
      </c>
      <c r="L15" s="59">
        <v>0</v>
      </c>
      <c r="M15" s="59">
        <v>300</v>
      </c>
      <c r="N15" s="59">
        <v>0</v>
      </c>
      <c r="O15" s="59">
        <v>2</v>
      </c>
      <c r="P15" s="59">
        <v>3.6</v>
      </c>
      <c r="Q15" s="60">
        <v>1.8666666666666667</v>
      </c>
      <c r="R15" s="61"/>
      <c r="S15" s="62"/>
      <c r="T15" s="62"/>
      <c r="U15" s="62"/>
      <c r="V15" s="62"/>
      <c r="W15" s="64">
        <v>0</v>
      </c>
      <c r="X15" s="64">
        <v>0</v>
      </c>
      <c r="Y15" s="64">
        <v>0</v>
      </c>
      <c r="Z15" s="64">
        <v>0</v>
      </c>
      <c r="AA15" s="65" t="s">
        <v>55</v>
      </c>
      <c r="AB15" s="65" t="s">
        <v>55</v>
      </c>
      <c r="AC15" s="65" t="s">
        <v>55</v>
      </c>
      <c r="AD15" s="65">
        <v>155.43611584327087</v>
      </c>
    </row>
    <row r="16" spans="1:30">
      <c r="A16" s="8">
        <v>3</v>
      </c>
      <c r="B16" s="135" t="s">
        <v>1603</v>
      </c>
      <c r="C16" s="135"/>
      <c r="D16" s="135"/>
      <c r="E16" s="135"/>
      <c r="F16" s="135"/>
      <c r="G16" s="135"/>
      <c r="H16" s="58" t="s">
        <v>1604</v>
      </c>
      <c r="I16" s="59">
        <v>284</v>
      </c>
      <c r="J16" s="59">
        <v>0</v>
      </c>
      <c r="K16" s="59">
        <v>159</v>
      </c>
      <c r="L16" s="59">
        <v>50</v>
      </c>
      <c r="M16" s="59">
        <v>0</v>
      </c>
      <c r="N16" s="59">
        <v>75</v>
      </c>
      <c r="O16" s="59">
        <v>35</v>
      </c>
      <c r="P16" s="59">
        <v>11.6</v>
      </c>
      <c r="Q16" s="60">
        <v>16.408450704225352</v>
      </c>
      <c r="R16" s="61"/>
      <c r="S16" s="62"/>
      <c r="T16" s="62"/>
      <c r="U16" s="62" t="s">
        <v>54</v>
      </c>
      <c r="V16" s="62"/>
      <c r="W16" s="64">
        <v>1893</v>
      </c>
      <c r="X16" s="64">
        <v>253</v>
      </c>
      <c r="Y16" s="64">
        <v>0</v>
      </c>
      <c r="Z16" s="64">
        <v>1271</v>
      </c>
      <c r="AA16" s="65" t="s">
        <v>55</v>
      </c>
      <c r="AB16" s="65">
        <v>15.407467204843591</v>
      </c>
      <c r="AC16" s="65">
        <v>15.964194373401535</v>
      </c>
      <c r="AD16" s="65" t="s">
        <v>55</v>
      </c>
    </row>
    <row r="17" spans="1:30">
      <c r="A17" s="8">
        <v>4</v>
      </c>
      <c r="B17" s="135" t="s">
        <v>1605</v>
      </c>
      <c r="C17" s="135"/>
      <c r="D17" s="135"/>
      <c r="E17" s="135"/>
      <c r="F17" s="135"/>
      <c r="G17" s="135"/>
      <c r="H17" s="58" t="s">
        <v>1606</v>
      </c>
      <c r="I17" s="59">
        <v>109</v>
      </c>
      <c r="J17" s="59">
        <v>0</v>
      </c>
      <c r="K17" s="59">
        <v>0</v>
      </c>
      <c r="L17" s="59">
        <v>0</v>
      </c>
      <c r="M17" s="59">
        <v>109</v>
      </c>
      <c r="N17" s="59">
        <v>0</v>
      </c>
      <c r="O17" s="59">
        <v>3</v>
      </c>
      <c r="P17" s="59">
        <v>2.8</v>
      </c>
      <c r="Q17" s="60">
        <v>5.3211009174311927</v>
      </c>
      <c r="R17" s="61"/>
      <c r="S17" s="62"/>
      <c r="T17" s="62"/>
      <c r="U17" s="62" t="s">
        <v>54</v>
      </c>
      <c r="V17" s="62"/>
      <c r="W17" s="64">
        <v>31</v>
      </c>
      <c r="X17" s="64">
        <v>0</v>
      </c>
      <c r="Y17" s="64">
        <v>0</v>
      </c>
      <c r="Z17" s="64">
        <v>0</v>
      </c>
      <c r="AA17" s="65" t="s">
        <v>55</v>
      </c>
      <c r="AB17" s="65" t="s">
        <v>55</v>
      </c>
      <c r="AC17" s="65" t="s">
        <v>55</v>
      </c>
      <c r="AD17" s="65">
        <v>57.795058139534881</v>
      </c>
    </row>
    <row r="18" spans="1:30">
      <c r="A18" s="8">
        <v>5</v>
      </c>
      <c r="B18" s="135" t="s">
        <v>1607</v>
      </c>
      <c r="C18" s="135"/>
      <c r="D18" s="135"/>
      <c r="E18" s="135"/>
      <c r="F18" s="135"/>
      <c r="G18" s="135"/>
      <c r="H18" s="58" t="s">
        <v>1601</v>
      </c>
      <c r="I18" s="59">
        <v>99</v>
      </c>
      <c r="J18" s="59">
        <v>0</v>
      </c>
      <c r="K18" s="59">
        <v>99</v>
      </c>
      <c r="L18" s="59">
        <v>0</v>
      </c>
      <c r="M18" s="59">
        <v>0</v>
      </c>
      <c r="N18" s="59">
        <v>0</v>
      </c>
      <c r="O18" s="59">
        <v>6</v>
      </c>
      <c r="P18" s="59">
        <v>30.5</v>
      </c>
      <c r="Q18" s="60">
        <v>36.868686868686872</v>
      </c>
      <c r="R18" s="61"/>
      <c r="S18" s="62"/>
      <c r="T18" s="62"/>
      <c r="U18" s="62" t="s">
        <v>54</v>
      </c>
      <c r="V18" s="62"/>
      <c r="W18" s="64">
        <v>883</v>
      </c>
      <c r="X18" s="64">
        <v>0</v>
      </c>
      <c r="Y18" s="64">
        <v>0</v>
      </c>
      <c r="Z18" s="64">
        <v>0</v>
      </c>
      <c r="AA18" s="65" t="s">
        <v>55</v>
      </c>
      <c r="AB18" s="65">
        <v>10.652892561983471</v>
      </c>
      <c r="AC18" s="65" t="s">
        <v>55</v>
      </c>
      <c r="AD18" s="65" t="s">
        <v>55</v>
      </c>
    </row>
    <row r="19" spans="1:30">
      <c r="A19" s="8">
        <v>6</v>
      </c>
      <c r="B19" s="135" t="s">
        <v>1608</v>
      </c>
      <c r="C19" s="135"/>
      <c r="D19" s="135"/>
      <c r="E19" s="135"/>
      <c r="F19" s="135"/>
      <c r="G19" s="135"/>
      <c r="H19" s="58" t="s">
        <v>1609</v>
      </c>
      <c r="I19" s="59">
        <v>99</v>
      </c>
      <c r="J19" s="59">
        <v>0</v>
      </c>
      <c r="K19" s="59">
        <v>0</v>
      </c>
      <c r="L19" s="59">
        <v>60</v>
      </c>
      <c r="M19" s="59">
        <v>39</v>
      </c>
      <c r="N19" s="59">
        <v>0</v>
      </c>
      <c r="O19" s="59">
        <v>8</v>
      </c>
      <c r="P19" s="59">
        <v>5.4</v>
      </c>
      <c r="Q19" s="60">
        <v>13.535353535353535</v>
      </c>
      <c r="R19" s="61"/>
      <c r="S19" s="62"/>
      <c r="T19" s="62"/>
      <c r="U19" s="62" t="s">
        <v>54</v>
      </c>
      <c r="V19" s="62"/>
      <c r="W19" s="64">
        <v>338</v>
      </c>
      <c r="X19" s="64">
        <v>0</v>
      </c>
      <c r="Y19" s="64">
        <v>0</v>
      </c>
      <c r="Z19" s="64">
        <v>53</v>
      </c>
      <c r="AA19" s="65" t="s">
        <v>55</v>
      </c>
      <c r="AB19" s="65" t="s">
        <v>55</v>
      </c>
      <c r="AC19" s="65">
        <v>27.147994467496542</v>
      </c>
      <c r="AD19" s="65">
        <v>137.97687861271677</v>
      </c>
    </row>
    <row r="20" spans="1:30">
      <c r="A20" s="8">
        <v>7</v>
      </c>
      <c r="B20" s="135" t="s">
        <v>1610</v>
      </c>
      <c r="C20" s="135"/>
      <c r="D20" s="135"/>
      <c r="E20" s="135"/>
      <c r="F20" s="135"/>
      <c r="G20" s="135"/>
      <c r="H20" s="58" t="s">
        <v>1611</v>
      </c>
      <c r="I20" s="59">
        <v>90</v>
      </c>
      <c r="J20" s="59">
        <v>0</v>
      </c>
      <c r="K20" s="59">
        <v>0</v>
      </c>
      <c r="L20" s="59">
        <v>40</v>
      </c>
      <c r="M20" s="59">
        <v>50</v>
      </c>
      <c r="N20" s="59">
        <v>0</v>
      </c>
      <c r="O20" s="59">
        <v>4</v>
      </c>
      <c r="P20" s="59">
        <v>3.6</v>
      </c>
      <c r="Q20" s="60">
        <v>8.4444444444444446</v>
      </c>
      <c r="R20" s="61"/>
      <c r="S20" s="62"/>
      <c r="T20" s="62"/>
      <c r="U20" s="62" t="s">
        <v>54</v>
      </c>
      <c r="V20" s="62" t="s">
        <v>69</v>
      </c>
      <c r="W20" s="64">
        <v>274</v>
      </c>
      <c r="X20" s="64">
        <v>0</v>
      </c>
      <c r="Y20" s="64">
        <v>0</v>
      </c>
      <c r="Z20" s="64">
        <v>0</v>
      </c>
      <c r="AA20" s="65" t="s">
        <v>55</v>
      </c>
      <c r="AB20" s="65" t="s">
        <v>55</v>
      </c>
      <c r="AC20" s="65">
        <v>11.960639606396064</v>
      </c>
      <c r="AD20" s="65">
        <v>86.439862542955325</v>
      </c>
    </row>
    <row r="21" spans="1:30">
      <c r="A21" s="8">
        <v>8</v>
      </c>
      <c r="B21" s="135" t="s">
        <v>1612</v>
      </c>
      <c r="C21" s="135"/>
      <c r="D21" s="135"/>
      <c r="E21" s="135"/>
      <c r="F21" s="135"/>
      <c r="G21" s="135"/>
      <c r="H21" s="58" t="s">
        <v>1601</v>
      </c>
      <c r="I21" s="59">
        <v>78</v>
      </c>
      <c r="J21" s="59">
        <v>0</v>
      </c>
      <c r="K21" s="59">
        <v>38</v>
      </c>
      <c r="L21" s="59">
        <v>0</v>
      </c>
      <c r="M21" s="59">
        <v>40</v>
      </c>
      <c r="N21" s="59">
        <v>0</v>
      </c>
      <c r="O21" s="59">
        <v>0</v>
      </c>
      <c r="P21" s="59">
        <v>0</v>
      </c>
      <c r="Q21" s="60">
        <v>0</v>
      </c>
      <c r="R21" s="61"/>
      <c r="S21" s="62"/>
      <c r="T21" s="62"/>
      <c r="U21" s="62" t="s">
        <v>54</v>
      </c>
      <c r="V21" s="62" t="s">
        <v>69</v>
      </c>
      <c r="W21" s="64">
        <v>0</v>
      </c>
      <c r="X21" s="64">
        <v>0</v>
      </c>
      <c r="Y21" s="64">
        <v>0</v>
      </c>
      <c r="Z21" s="64">
        <v>0</v>
      </c>
      <c r="AA21" s="65" t="s">
        <v>55</v>
      </c>
      <c r="AB21" s="65">
        <v>47.425242718446604</v>
      </c>
      <c r="AC21" s="65" t="s">
        <v>55</v>
      </c>
      <c r="AD21" s="65">
        <v>273.16666666666669</v>
      </c>
    </row>
    <row r="22" spans="1:30">
      <c r="A22" s="8">
        <v>9</v>
      </c>
      <c r="B22" s="135" t="s">
        <v>1613</v>
      </c>
      <c r="C22" s="135"/>
      <c r="D22" s="135"/>
      <c r="E22" s="135"/>
      <c r="F22" s="135"/>
      <c r="G22" s="135"/>
      <c r="H22" s="58" t="s">
        <v>1601</v>
      </c>
      <c r="I22" s="59">
        <v>76</v>
      </c>
      <c r="J22" s="59">
        <v>0</v>
      </c>
      <c r="K22" s="59">
        <v>39</v>
      </c>
      <c r="L22" s="59">
        <v>0</v>
      </c>
      <c r="M22" s="59">
        <v>37</v>
      </c>
      <c r="N22" s="59">
        <v>0</v>
      </c>
      <c r="O22" s="59">
        <v>4</v>
      </c>
      <c r="P22" s="59">
        <v>27</v>
      </c>
      <c r="Q22" s="60">
        <v>40.789473684210527</v>
      </c>
      <c r="R22" s="61"/>
      <c r="S22" s="62"/>
      <c r="T22" s="62"/>
      <c r="U22" s="62" t="s">
        <v>54</v>
      </c>
      <c r="V22" s="62" t="s">
        <v>69</v>
      </c>
      <c r="W22" s="64">
        <v>62</v>
      </c>
      <c r="X22" s="64">
        <v>0</v>
      </c>
      <c r="Y22" s="64">
        <v>0</v>
      </c>
      <c r="Z22" s="64">
        <v>0</v>
      </c>
      <c r="AA22" s="65" t="s">
        <v>55</v>
      </c>
      <c r="AB22" s="65">
        <v>33.404624277456648</v>
      </c>
      <c r="AC22" s="65" t="s">
        <v>55</v>
      </c>
      <c r="AD22" s="65">
        <v>92.104089219330859</v>
      </c>
    </row>
    <row r="23" spans="1:30">
      <c r="A23" s="8">
        <v>10</v>
      </c>
      <c r="B23" s="135" t="s">
        <v>1614</v>
      </c>
      <c r="C23" s="135"/>
      <c r="D23" s="135"/>
      <c r="E23" s="135"/>
      <c r="F23" s="135"/>
      <c r="G23" s="135"/>
      <c r="H23" s="58" t="s">
        <v>1604</v>
      </c>
      <c r="I23" s="59">
        <v>75</v>
      </c>
      <c r="J23" s="59">
        <v>0</v>
      </c>
      <c r="K23" s="59">
        <v>0</v>
      </c>
      <c r="L23" s="59">
        <v>45</v>
      </c>
      <c r="M23" s="59">
        <v>30</v>
      </c>
      <c r="N23" s="59">
        <v>0</v>
      </c>
      <c r="O23" s="59">
        <v>5</v>
      </c>
      <c r="P23" s="59">
        <v>3.5</v>
      </c>
      <c r="Q23" s="60">
        <v>11.333333333333334</v>
      </c>
      <c r="R23" s="61"/>
      <c r="S23" s="62"/>
      <c r="T23" s="62"/>
      <c r="U23" s="62" t="s">
        <v>54</v>
      </c>
      <c r="V23" s="62" t="s">
        <v>69</v>
      </c>
      <c r="W23" s="64">
        <v>162</v>
      </c>
      <c r="X23" s="64">
        <v>0</v>
      </c>
      <c r="Y23" s="64">
        <v>0</v>
      </c>
      <c r="Z23" s="64">
        <v>0</v>
      </c>
      <c r="AA23" s="65" t="s">
        <v>55</v>
      </c>
      <c r="AB23" s="65" t="s">
        <v>55</v>
      </c>
      <c r="AC23" s="65">
        <v>24.843373493975903</v>
      </c>
      <c r="AD23" s="65">
        <v>99.962264150943398</v>
      </c>
    </row>
    <row r="24" spans="1:30">
      <c r="A24" s="8">
        <v>11</v>
      </c>
      <c r="B24" s="135" t="s">
        <v>1615</v>
      </c>
      <c r="C24" s="135"/>
      <c r="D24" s="135"/>
      <c r="E24" s="135"/>
      <c r="F24" s="135"/>
      <c r="G24" s="135"/>
      <c r="H24" s="58" t="s">
        <v>1601</v>
      </c>
      <c r="I24" s="59">
        <v>72</v>
      </c>
      <c r="J24" s="59">
        <v>0</v>
      </c>
      <c r="K24" s="59">
        <v>32</v>
      </c>
      <c r="L24" s="59">
        <v>0</v>
      </c>
      <c r="M24" s="59">
        <v>40</v>
      </c>
      <c r="N24" s="59">
        <v>0</v>
      </c>
      <c r="O24" s="59">
        <v>0</v>
      </c>
      <c r="P24" s="59">
        <v>0</v>
      </c>
      <c r="Q24" s="60">
        <v>0</v>
      </c>
      <c r="R24" s="61"/>
      <c r="S24" s="62"/>
      <c r="T24" s="62"/>
      <c r="U24" s="62" t="s">
        <v>54</v>
      </c>
      <c r="V24" s="62"/>
      <c r="W24" s="64">
        <v>0</v>
      </c>
      <c r="X24" s="64">
        <v>0</v>
      </c>
      <c r="Y24" s="64">
        <v>0</v>
      </c>
      <c r="Z24" s="64">
        <v>0</v>
      </c>
      <c r="AA24" s="65" t="s">
        <v>55</v>
      </c>
      <c r="AB24" s="65">
        <v>61.466216216216218</v>
      </c>
      <c r="AC24" s="65" t="s">
        <v>55</v>
      </c>
      <c r="AD24" s="65">
        <v>392.41666666666669</v>
      </c>
    </row>
    <row r="25" spans="1:30">
      <c r="A25" s="8">
        <v>12</v>
      </c>
      <c r="B25" s="135" t="s">
        <v>1616</v>
      </c>
      <c r="C25" s="135"/>
      <c r="D25" s="135"/>
      <c r="E25" s="135"/>
      <c r="F25" s="135"/>
      <c r="G25" s="135"/>
      <c r="H25" s="58" t="s">
        <v>1604</v>
      </c>
      <c r="I25" s="59">
        <v>64</v>
      </c>
      <c r="J25" s="59">
        <v>0</v>
      </c>
      <c r="K25" s="59">
        <v>0</v>
      </c>
      <c r="L25" s="59">
        <v>0</v>
      </c>
      <c r="M25" s="59">
        <v>64</v>
      </c>
      <c r="N25" s="59">
        <v>0</v>
      </c>
      <c r="O25" s="59">
        <v>4</v>
      </c>
      <c r="P25" s="59">
        <v>6.2</v>
      </c>
      <c r="Q25" s="60">
        <v>15.937499999999998</v>
      </c>
      <c r="R25" s="61"/>
      <c r="S25" s="62"/>
      <c r="T25" s="62"/>
      <c r="U25" s="62"/>
      <c r="V25" s="62"/>
      <c r="W25" s="64">
        <v>0</v>
      </c>
      <c r="X25" s="64">
        <v>0</v>
      </c>
      <c r="Y25" s="64">
        <v>0</v>
      </c>
      <c r="Z25" s="64">
        <v>0</v>
      </c>
      <c r="AA25" s="65" t="s">
        <v>55</v>
      </c>
      <c r="AB25" s="65" t="s">
        <v>55</v>
      </c>
      <c r="AC25" s="65" t="s">
        <v>55</v>
      </c>
      <c r="AD25" s="65">
        <v>118.7769028871391</v>
      </c>
    </row>
    <row r="26" spans="1:30">
      <c r="A26" s="8">
        <v>13</v>
      </c>
      <c r="B26" s="135" t="s">
        <v>1617</v>
      </c>
      <c r="C26" s="135"/>
      <c r="D26" s="135"/>
      <c r="E26" s="135"/>
      <c r="F26" s="135"/>
      <c r="G26" s="135"/>
      <c r="H26" s="58" t="s">
        <v>1601</v>
      </c>
      <c r="I26" s="59">
        <v>58</v>
      </c>
      <c r="J26" s="59">
        <v>0</v>
      </c>
      <c r="K26" s="59">
        <v>0</v>
      </c>
      <c r="L26" s="59">
        <v>40</v>
      </c>
      <c r="M26" s="59">
        <v>0</v>
      </c>
      <c r="N26" s="59">
        <v>18</v>
      </c>
      <c r="O26" s="59">
        <v>3</v>
      </c>
      <c r="P26" s="59">
        <v>2.8</v>
      </c>
      <c r="Q26" s="60">
        <v>10</v>
      </c>
      <c r="R26" s="61"/>
      <c r="S26" s="62"/>
      <c r="T26" s="62"/>
      <c r="U26" s="62" t="s">
        <v>54</v>
      </c>
      <c r="V26" s="62" t="s">
        <v>69</v>
      </c>
      <c r="W26" s="64">
        <v>173</v>
      </c>
      <c r="X26" s="64">
        <v>0</v>
      </c>
      <c r="Y26" s="64">
        <v>0</v>
      </c>
      <c r="Z26" s="64">
        <v>0</v>
      </c>
      <c r="AA26" s="65" t="s">
        <v>55</v>
      </c>
      <c r="AB26" s="65" t="s">
        <v>55</v>
      </c>
      <c r="AC26" s="65">
        <v>28.087829360100375</v>
      </c>
      <c r="AD26" s="65" t="s">
        <v>55</v>
      </c>
    </row>
    <row r="27" spans="1:30">
      <c r="A27" s="8">
        <v>14</v>
      </c>
      <c r="B27" s="135" t="s">
        <v>1618</v>
      </c>
      <c r="C27" s="135"/>
      <c r="D27" s="135"/>
      <c r="E27" s="135"/>
      <c r="F27" s="135"/>
      <c r="G27" s="135"/>
      <c r="H27" s="58" t="s">
        <v>1601</v>
      </c>
      <c r="I27" s="59">
        <v>57</v>
      </c>
      <c r="J27" s="59">
        <v>0</v>
      </c>
      <c r="K27" s="59">
        <v>0</v>
      </c>
      <c r="L27" s="59">
        <v>0</v>
      </c>
      <c r="M27" s="59">
        <v>57</v>
      </c>
      <c r="N27" s="59">
        <v>0</v>
      </c>
      <c r="O27" s="59">
        <v>3</v>
      </c>
      <c r="P27" s="59">
        <v>0.1</v>
      </c>
      <c r="Q27" s="60">
        <v>5.4385964912280702</v>
      </c>
      <c r="R27" s="61"/>
      <c r="S27" s="62"/>
      <c r="T27" s="62"/>
      <c r="U27" s="62" t="s">
        <v>54</v>
      </c>
      <c r="V27" s="62"/>
      <c r="W27" s="64">
        <v>0</v>
      </c>
      <c r="X27" s="64">
        <v>0</v>
      </c>
      <c r="Y27" s="64">
        <v>0</v>
      </c>
      <c r="Z27" s="64">
        <v>0</v>
      </c>
      <c r="AA27" s="65" t="s">
        <v>55</v>
      </c>
      <c r="AB27" s="65" t="s">
        <v>55</v>
      </c>
      <c r="AC27" s="65" t="s">
        <v>55</v>
      </c>
      <c r="AD27" s="65">
        <v>40.270833333333336</v>
      </c>
    </row>
    <row r="28" spans="1:30">
      <c r="A28" s="8">
        <v>15</v>
      </c>
      <c r="B28" s="135" t="s">
        <v>1619</v>
      </c>
      <c r="C28" s="135"/>
      <c r="D28" s="135"/>
      <c r="E28" s="135"/>
      <c r="F28" s="135"/>
      <c r="G28" s="135"/>
      <c r="H28" s="58" t="s">
        <v>1601</v>
      </c>
      <c r="I28" s="59">
        <v>53</v>
      </c>
      <c r="J28" s="59">
        <v>0</v>
      </c>
      <c r="K28" s="59">
        <v>0</v>
      </c>
      <c r="L28" s="59">
        <v>53</v>
      </c>
      <c r="M28" s="59">
        <v>0</v>
      </c>
      <c r="N28" s="59">
        <v>0</v>
      </c>
      <c r="O28" s="59">
        <v>4</v>
      </c>
      <c r="P28" s="59">
        <v>3.5</v>
      </c>
      <c r="Q28" s="60">
        <v>14.150943396226415</v>
      </c>
      <c r="R28" s="61"/>
      <c r="S28" s="62"/>
      <c r="T28" s="62"/>
      <c r="U28" s="62" t="s">
        <v>54</v>
      </c>
      <c r="V28" s="62" t="s">
        <v>69</v>
      </c>
      <c r="W28" s="64">
        <v>90</v>
      </c>
      <c r="X28" s="64">
        <v>0</v>
      </c>
      <c r="Y28" s="64">
        <v>0</v>
      </c>
      <c r="Z28" s="64">
        <v>0</v>
      </c>
      <c r="AA28" s="65" t="s">
        <v>55</v>
      </c>
      <c r="AB28" s="65" t="s">
        <v>55</v>
      </c>
      <c r="AC28" s="65">
        <v>27.322033898305083</v>
      </c>
      <c r="AD28" s="65" t="s">
        <v>55</v>
      </c>
    </row>
    <row r="29" spans="1:30">
      <c r="A29" s="8">
        <v>16</v>
      </c>
      <c r="B29" s="135" t="s">
        <v>1620</v>
      </c>
      <c r="C29" s="135"/>
      <c r="D29" s="135"/>
      <c r="E29" s="135"/>
      <c r="F29" s="135"/>
      <c r="G29" s="135"/>
      <c r="H29" s="58" t="s">
        <v>1606</v>
      </c>
      <c r="I29" s="59">
        <v>50</v>
      </c>
      <c r="J29" s="59">
        <v>0</v>
      </c>
      <c r="K29" s="59">
        <v>0</v>
      </c>
      <c r="L29" s="59">
        <v>50</v>
      </c>
      <c r="M29" s="59">
        <v>0</v>
      </c>
      <c r="N29" s="59">
        <v>0</v>
      </c>
      <c r="O29" s="59">
        <v>3</v>
      </c>
      <c r="P29" s="59">
        <v>2.7</v>
      </c>
      <c r="Q29" s="60">
        <v>11.4</v>
      </c>
      <c r="R29" s="61"/>
      <c r="S29" s="62"/>
      <c r="T29" s="62"/>
      <c r="U29" s="62" t="s">
        <v>54</v>
      </c>
      <c r="V29" s="62"/>
      <c r="W29" s="64">
        <v>86</v>
      </c>
      <c r="X29" s="64">
        <v>0</v>
      </c>
      <c r="Y29" s="64">
        <v>0</v>
      </c>
      <c r="Z29" s="64">
        <v>0</v>
      </c>
      <c r="AA29" s="65" t="s">
        <v>55</v>
      </c>
      <c r="AB29" s="65" t="s">
        <v>55</v>
      </c>
      <c r="AC29" s="65">
        <v>47.957446808510639</v>
      </c>
      <c r="AD29" s="65" t="s">
        <v>55</v>
      </c>
    </row>
    <row r="30" spans="1:30">
      <c r="A30" s="8">
        <v>17</v>
      </c>
      <c r="B30" s="135" t="s">
        <v>1621</v>
      </c>
      <c r="C30" s="135"/>
      <c r="D30" s="135"/>
      <c r="E30" s="135"/>
      <c r="F30" s="135"/>
      <c r="G30" s="135"/>
      <c r="H30" s="58" t="s">
        <v>1601</v>
      </c>
      <c r="I30" s="59">
        <v>46</v>
      </c>
      <c r="J30" s="59">
        <v>0</v>
      </c>
      <c r="K30" s="59">
        <v>46</v>
      </c>
      <c r="L30" s="59">
        <v>0</v>
      </c>
      <c r="M30" s="59">
        <v>0</v>
      </c>
      <c r="N30" s="59">
        <v>0</v>
      </c>
      <c r="O30" s="59">
        <v>7</v>
      </c>
      <c r="P30" s="59">
        <v>3.3</v>
      </c>
      <c r="Q30" s="60">
        <v>22.391304347826086</v>
      </c>
      <c r="R30" s="61"/>
      <c r="S30" s="62"/>
      <c r="T30" s="62"/>
      <c r="U30" s="62" t="s">
        <v>54</v>
      </c>
      <c r="V30" s="62"/>
      <c r="W30" s="64">
        <v>375</v>
      </c>
      <c r="X30" s="64">
        <v>34</v>
      </c>
      <c r="Y30" s="64">
        <v>0</v>
      </c>
      <c r="Z30" s="64">
        <v>550</v>
      </c>
      <c r="AA30" s="65" t="s">
        <v>55</v>
      </c>
      <c r="AB30" s="65">
        <v>7.3537250151423379</v>
      </c>
      <c r="AC30" s="65" t="s">
        <v>55</v>
      </c>
      <c r="AD30" s="65" t="s">
        <v>55</v>
      </c>
    </row>
    <row r="31" spans="1:30">
      <c r="A31" s="8">
        <v>18</v>
      </c>
      <c r="B31" s="135" t="s">
        <v>1622</v>
      </c>
      <c r="C31" s="135"/>
      <c r="D31" s="135"/>
      <c r="E31" s="135"/>
      <c r="F31" s="135"/>
      <c r="G31" s="135"/>
      <c r="H31" s="58" t="s">
        <v>1604</v>
      </c>
      <c r="I31" s="59">
        <v>45</v>
      </c>
      <c r="J31" s="59">
        <v>0</v>
      </c>
      <c r="K31" s="59">
        <v>0</v>
      </c>
      <c r="L31" s="59">
        <v>0</v>
      </c>
      <c r="M31" s="59">
        <v>45</v>
      </c>
      <c r="N31" s="59">
        <v>0</v>
      </c>
      <c r="O31" s="59">
        <v>4</v>
      </c>
      <c r="P31" s="59">
        <v>2.4</v>
      </c>
      <c r="Q31" s="60">
        <v>14.222222222222221</v>
      </c>
      <c r="R31" s="61"/>
      <c r="S31" s="62"/>
      <c r="T31" s="62"/>
      <c r="U31" s="62" t="s">
        <v>54</v>
      </c>
      <c r="V31" s="62"/>
      <c r="W31" s="64">
        <v>22</v>
      </c>
      <c r="X31" s="64">
        <v>0</v>
      </c>
      <c r="Y31" s="64">
        <v>0</v>
      </c>
      <c r="Z31" s="64">
        <v>0</v>
      </c>
      <c r="AA31" s="65" t="s">
        <v>55</v>
      </c>
      <c r="AB31" s="65" t="s">
        <v>55</v>
      </c>
      <c r="AC31" s="65" t="s">
        <v>55</v>
      </c>
      <c r="AD31" s="65">
        <v>77.158441558441552</v>
      </c>
    </row>
    <row r="32" spans="1:30">
      <c r="A32" s="8">
        <v>19</v>
      </c>
      <c r="B32" s="135" t="s">
        <v>1623</v>
      </c>
      <c r="C32" s="135"/>
      <c r="D32" s="135"/>
      <c r="E32" s="135"/>
      <c r="F32" s="135"/>
      <c r="G32" s="135"/>
      <c r="H32" s="58" t="s">
        <v>1601</v>
      </c>
      <c r="I32" s="59">
        <v>40</v>
      </c>
      <c r="J32" s="59">
        <v>0</v>
      </c>
      <c r="K32" s="59">
        <v>0</v>
      </c>
      <c r="L32" s="59">
        <v>40</v>
      </c>
      <c r="M32" s="59">
        <v>0</v>
      </c>
      <c r="N32" s="59">
        <v>0</v>
      </c>
      <c r="O32" s="59">
        <v>3</v>
      </c>
      <c r="P32" s="59">
        <v>0</v>
      </c>
      <c r="Q32" s="60">
        <v>7.5</v>
      </c>
      <c r="R32" s="61"/>
      <c r="S32" s="62"/>
      <c r="T32" s="62"/>
      <c r="U32" s="62" t="s">
        <v>54</v>
      </c>
      <c r="V32" s="62" t="s">
        <v>69</v>
      </c>
      <c r="W32" s="64">
        <v>180</v>
      </c>
      <c r="X32" s="64">
        <v>0</v>
      </c>
      <c r="Y32" s="64">
        <v>0</v>
      </c>
      <c r="Z32" s="64">
        <v>0</v>
      </c>
      <c r="AA32" s="65" t="s">
        <v>55</v>
      </c>
      <c r="AB32" s="65" t="s">
        <v>55</v>
      </c>
      <c r="AC32" s="65">
        <v>24.143549951503395</v>
      </c>
      <c r="AD32" s="65" t="s">
        <v>55</v>
      </c>
    </row>
    <row r="33" spans="1:30">
      <c r="A33" s="8">
        <v>20</v>
      </c>
      <c r="B33" s="135" t="s">
        <v>1624</v>
      </c>
      <c r="C33" s="135"/>
      <c r="D33" s="135"/>
      <c r="E33" s="135"/>
      <c r="F33" s="135"/>
      <c r="G33" s="135"/>
      <c r="H33" s="58" t="s">
        <v>1601</v>
      </c>
      <c r="I33" s="59">
        <v>40</v>
      </c>
      <c r="J33" s="59">
        <v>0</v>
      </c>
      <c r="K33" s="59">
        <v>0</v>
      </c>
      <c r="L33" s="59">
        <v>40</v>
      </c>
      <c r="M33" s="59">
        <v>0</v>
      </c>
      <c r="N33" s="59">
        <v>0</v>
      </c>
      <c r="O33" s="59">
        <v>3</v>
      </c>
      <c r="P33" s="59">
        <v>2.5</v>
      </c>
      <c r="Q33" s="60">
        <v>13.75</v>
      </c>
      <c r="R33" s="61"/>
      <c r="S33" s="62"/>
      <c r="T33" s="62"/>
      <c r="U33" s="62" t="s">
        <v>54</v>
      </c>
      <c r="V33" s="62" t="s">
        <v>69</v>
      </c>
      <c r="W33" s="64">
        <v>172</v>
      </c>
      <c r="X33" s="64">
        <v>0</v>
      </c>
      <c r="Y33" s="64">
        <v>0</v>
      </c>
      <c r="Z33" s="64">
        <v>0</v>
      </c>
      <c r="AA33" s="65" t="s">
        <v>55</v>
      </c>
      <c r="AB33" s="65" t="s">
        <v>55</v>
      </c>
      <c r="AC33" s="65">
        <v>24.092848180677542</v>
      </c>
      <c r="AD33" s="65" t="s">
        <v>55</v>
      </c>
    </row>
    <row r="34" spans="1:30">
      <c r="A34" s="8">
        <v>21</v>
      </c>
      <c r="B34" s="135" t="s">
        <v>1625</v>
      </c>
      <c r="C34" s="135"/>
      <c r="D34" s="135"/>
      <c r="E34" s="135"/>
      <c r="F34" s="135"/>
      <c r="G34" s="135"/>
      <c r="H34" s="58" t="s">
        <v>1609</v>
      </c>
      <c r="I34" s="59">
        <v>35</v>
      </c>
      <c r="J34" s="59">
        <v>0</v>
      </c>
      <c r="K34" s="59">
        <v>0</v>
      </c>
      <c r="L34" s="59">
        <v>0</v>
      </c>
      <c r="M34" s="59">
        <v>35</v>
      </c>
      <c r="N34" s="59">
        <v>0</v>
      </c>
      <c r="O34" s="59">
        <v>2</v>
      </c>
      <c r="P34" s="59">
        <v>0.1</v>
      </c>
      <c r="Q34" s="60">
        <v>6</v>
      </c>
      <c r="R34" s="61"/>
      <c r="S34" s="62"/>
      <c r="T34" s="62"/>
      <c r="U34" s="62" t="s">
        <v>54</v>
      </c>
      <c r="V34" s="62"/>
      <c r="W34" s="64">
        <v>0</v>
      </c>
      <c r="X34" s="64">
        <v>0</v>
      </c>
      <c r="Y34" s="64">
        <v>0</v>
      </c>
      <c r="Z34" s="64">
        <v>0</v>
      </c>
      <c r="AA34" s="65" t="s">
        <v>55</v>
      </c>
      <c r="AB34" s="65" t="s">
        <v>55</v>
      </c>
      <c r="AC34" s="65" t="s">
        <v>55</v>
      </c>
      <c r="AD34" s="65">
        <v>720.76923076923072</v>
      </c>
    </row>
    <row r="35" spans="1:30">
      <c r="A35" s="8">
        <v>22</v>
      </c>
      <c r="B35" s="135" t="s">
        <v>1626</v>
      </c>
      <c r="C35" s="135"/>
      <c r="D35" s="135"/>
      <c r="E35" s="135"/>
      <c r="F35" s="135"/>
      <c r="G35" s="135"/>
      <c r="H35" s="58" t="s">
        <v>1604</v>
      </c>
      <c r="I35" s="59">
        <v>19</v>
      </c>
      <c r="J35" s="59">
        <v>0</v>
      </c>
      <c r="K35" s="59">
        <v>0</v>
      </c>
      <c r="L35" s="59">
        <v>0</v>
      </c>
      <c r="M35" s="59">
        <v>0</v>
      </c>
      <c r="N35" s="59">
        <v>19</v>
      </c>
      <c r="O35" s="59">
        <v>1</v>
      </c>
      <c r="P35" s="59">
        <v>0</v>
      </c>
      <c r="Q35" s="60">
        <v>5.2631578947368425</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1627</v>
      </c>
      <c r="C36" s="135"/>
      <c r="D36" s="135"/>
      <c r="E36" s="135"/>
      <c r="F36" s="135"/>
      <c r="G36" s="135"/>
      <c r="H36" s="58" t="s">
        <v>1604</v>
      </c>
      <c r="I36" s="59">
        <v>19</v>
      </c>
      <c r="J36" s="59">
        <v>0</v>
      </c>
      <c r="K36" s="59">
        <v>0</v>
      </c>
      <c r="L36" s="59">
        <v>0</v>
      </c>
      <c r="M36" s="59">
        <v>0</v>
      </c>
      <c r="N36" s="59">
        <v>19</v>
      </c>
      <c r="O36" s="59">
        <v>1</v>
      </c>
      <c r="P36" s="59">
        <v>0</v>
      </c>
      <c r="Q36" s="60">
        <v>5.2631578947368425</v>
      </c>
      <c r="R36" s="61"/>
      <c r="S36" s="62"/>
      <c r="T36" s="62"/>
      <c r="U36" s="62"/>
      <c r="V36" s="62"/>
      <c r="W36" s="64">
        <v>0</v>
      </c>
      <c r="X36" s="64">
        <v>0</v>
      </c>
      <c r="Y36" s="64">
        <v>0</v>
      </c>
      <c r="Z36" s="64">
        <v>0</v>
      </c>
      <c r="AA36" s="65" t="s">
        <v>55</v>
      </c>
      <c r="AB36" s="65" t="s">
        <v>55</v>
      </c>
      <c r="AC36" s="65" t="s">
        <v>55</v>
      </c>
      <c r="AD36" s="65" t="s">
        <v>55</v>
      </c>
    </row>
    <row r="37" spans="1:30">
      <c r="A37" s="8">
        <v>24</v>
      </c>
      <c r="B37" s="135" t="s">
        <v>1628</v>
      </c>
      <c r="C37" s="135"/>
      <c r="D37" s="135"/>
      <c r="E37" s="135"/>
      <c r="F37" s="135"/>
      <c r="G37" s="135"/>
      <c r="H37" s="58" t="s">
        <v>1604</v>
      </c>
      <c r="I37" s="59">
        <v>19</v>
      </c>
      <c r="J37" s="59">
        <v>0</v>
      </c>
      <c r="K37" s="59">
        <v>19</v>
      </c>
      <c r="L37" s="59">
        <v>0</v>
      </c>
      <c r="M37" s="59">
        <v>0</v>
      </c>
      <c r="N37" s="59">
        <v>0</v>
      </c>
      <c r="O37" s="59">
        <v>2</v>
      </c>
      <c r="P37" s="59">
        <v>1</v>
      </c>
      <c r="Q37" s="60">
        <v>15.789473684210526</v>
      </c>
      <c r="R37" s="61"/>
      <c r="S37" s="62"/>
      <c r="T37" s="62"/>
      <c r="U37" s="62"/>
      <c r="V37" s="62"/>
      <c r="W37" s="64">
        <v>0</v>
      </c>
      <c r="X37" s="64">
        <v>0</v>
      </c>
      <c r="Y37" s="64">
        <v>0</v>
      </c>
      <c r="Z37" s="64">
        <v>10</v>
      </c>
      <c r="AA37" s="65" t="s">
        <v>55</v>
      </c>
      <c r="AB37" s="65" t="s">
        <v>55</v>
      </c>
      <c r="AC37" s="65" t="s">
        <v>55</v>
      </c>
      <c r="AD37" s="65" t="s">
        <v>55</v>
      </c>
    </row>
    <row r="38" spans="1:30">
      <c r="A38" s="8">
        <v>25</v>
      </c>
      <c r="B38" s="135" t="s">
        <v>1629</v>
      </c>
      <c r="C38" s="135"/>
      <c r="D38" s="135"/>
      <c r="E38" s="135"/>
      <c r="F38" s="135"/>
      <c r="G38" s="135"/>
      <c r="H38" s="58" t="s">
        <v>1601</v>
      </c>
      <c r="I38" s="59">
        <v>19</v>
      </c>
      <c r="J38" s="59">
        <v>0</v>
      </c>
      <c r="K38" s="59">
        <v>0</v>
      </c>
      <c r="L38" s="59">
        <v>0</v>
      </c>
      <c r="M38" s="59">
        <v>0</v>
      </c>
      <c r="N38" s="59">
        <v>19</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1630</v>
      </c>
      <c r="C39" s="135"/>
      <c r="D39" s="135"/>
      <c r="E39" s="135"/>
      <c r="F39" s="135"/>
      <c r="G39" s="135"/>
      <c r="H39" s="58" t="s">
        <v>1601</v>
      </c>
      <c r="I39" s="59">
        <v>19</v>
      </c>
      <c r="J39" s="59">
        <v>0</v>
      </c>
      <c r="K39" s="59">
        <v>19</v>
      </c>
      <c r="L39" s="59">
        <v>0</v>
      </c>
      <c r="M39" s="59">
        <v>0</v>
      </c>
      <c r="N39" s="59">
        <v>0</v>
      </c>
      <c r="O39" s="59">
        <v>3</v>
      </c>
      <c r="P39" s="59">
        <v>0</v>
      </c>
      <c r="Q39" s="60">
        <v>15.789473684210526</v>
      </c>
      <c r="R39" s="61"/>
      <c r="S39" s="62"/>
      <c r="T39" s="62"/>
      <c r="U39" s="62"/>
      <c r="V39" s="62"/>
      <c r="W39" s="64">
        <v>0</v>
      </c>
      <c r="X39" s="64">
        <v>0</v>
      </c>
      <c r="Y39" s="64">
        <v>0</v>
      </c>
      <c r="Z39" s="64">
        <v>0</v>
      </c>
      <c r="AA39" s="65" t="s">
        <v>55</v>
      </c>
      <c r="AB39" s="65" t="s">
        <v>55</v>
      </c>
      <c r="AC39" s="65" t="s">
        <v>55</v>
      </c>
      <c r="AD39" s="65" t="s">
        <v>55</v>
      </c>
    </row>
    <row r="40" spans="1:30">
      <c r="A40" s="8">
        <v>27</v>
      </c>
      <c r="B40" s="135" t="s">
        <v>1631</v>
      </c>
      <c r="C40" s="135"/>
      <c r="D40" s="135"/>
      <c r="E40" s="135"/>
      <c r="F40" s="135"/>
      <c r="G40" s="135"/>
      <c r="H40" s="58" t="s">
        <v>1601</v>
      </c>
      <c r="I40" s="59">
        <v>19</v>
      </c>
      <c r="J40" s="59">
        <v>0</v>
      </c>
      <c r="K40" s="59">
        <v>19</v>
      </c>
      <c r="L40" s="59">
        <v>0</v>
      </c>
      <c r="M40" s="59">
        <v>0</v>
      </c>
      <c r="N40" s="59">
        <v>0</v>
      </c>
      <c r="O40" s="59">
        <v>3</v>
      </c>
      <c r="P40" s="59">
        <v>2.4</v>
      </c>
      <c r="Q40" s="60">
        <v>28.421052631578949</v>
      </c>
      <c r="R40" s="61"/>
      <c r="S40" s="62"/>
      <c r="T40" s="62"/>
      <c r="U40" s="62"/>
      <c r="V40" s="62"/>
      <c r="W40" s="64">
        <v>47</v>
      </c>
      <c r="X40" s="64">
        <v>0</v>
      </c>
      <c r="Y40" s="64">
        <v>0</v>
      </c>
      <c r="Z40" s="64">
        <v>0</v>
      </c>
      <c r="AA40" s="65" t="s">
        <v>55</v>
      </c>
      <c r="AB40" s="65" t="s">
        <v>55</v>
      </c>
      <c r="AC40" s="65" t="s">
        <v>55</v>
      </c>
      <c r="AD40" s="65" t="s">
        <v>55</v>
      </c>
    </row>
    <row r="41" spans="1:30">
      <c r="A41" s="8">
        <v>28</v>
      </c>
      <c r="B41" s="135" t="s">
        <v>1632</v>
      </c>
      <c r="C41" s="135"/>
      <c r="D41" s="135"/>
      <c r="E41" s="135"/>
      <c r="F41" s="135"/>
      <c r="G41" s="135"/>
      <c r="H41" s="58" t="s">
        <v>1601</v>
      </c>
      <c r="I41" s="59">
        <v>19</v>
      </c>
      <c r="J41" s="59">
        <v>0</v>
      </c>
      <c r="K41" s="59">
        <v>19</v>
      </c>
      <c r="L41" s="59">
        <v>0</v>
      </c>
      <c r="M41" s="59">
        <v>0</v>
      </c>
      <c r="N41" s="59">
        <v>0</v>
      </c>
      <c r="O41" s="59">
        <v>2</v>
      </c>
      <c r="P41" s="59">
        <v>0</v>
      </c>
      <c r="Q41" s="60">
        <v>10.526315789473685</v>
      </c>
      <c r="R41" s="61"/>
      <c r="S41" s="62"/>
      <c r="T41" s="62"/>
      <c r="U41" s="62"/>
      <c r="V41" s="62"/>
      <c r="W41" s="64">
        <v>0</v>
      </c>
      <c r="X41" s="64">
        <v>0</v>
      </c>
      <c r="Y41" s="64">
        <v>396</v>
      </c>
      <c r="Z41" s="64">
        <v>93</v>
      </c>
      <c r="AA41" s="65" t="s">
        <v>55</v>
      </c>
      <c r="AB41" s="65" t="s">
        <v>55</v>
      </c>
      <c r="AC41" s="65" t="s">
        <v>55</v>
      </c>
      <c r="AD41" s="65" t="s">
        <v>55</v>
      </c>
    </row>
    <row r="42" spans="1:30">
      <c r="A42" s="8">
        <v>29</v>
      </c>
      <c r="B42" s="135" t="s">
        <v>1633</v>
      </c>
      <c r="C42" s="135"/>
      <c r="D42" s="135"/>
      <c r="E42" s="135"/>
      <c r="F42" s="135"/>
      <c r="G42" s="135"/>
      <c r="H42" s="58" t="s">
        <v>1606</v>
      </c>
      <c r="I42" s="59">
        <v>19</v>
      </c>
      <c r="J42" s="59">
        <v>0</v>
      </c>
      <c r="K42" s="59">
        <v>0</v>
      </c>
      <c r="L42" s="59">
        <v>0</v>
      </c>
      <c r="M42" s="59">
        <v>0</v>
      </c>
      <c r="N42" s="59">
        <v>19</v>
      </c>
      <c r="O42" s="59">
        <v>1</v>
      </c>
      <c r="P42" s="59">
        <v>0.2</v>
      </c>
      <c r="Q42" s="60">
        <v>6.3157894736842106</v>
      </c>
      <c r="R42" s="61"/>
      <c r="S42" s="62"/>
      <c r="T42" s="62"/>
      <c r="U42" s="62"/>
      <c r="V42" s="62"/>
      <c r="W42" s="64">
        <v>0</v>
      </c>
      <c r="X42" s="64">
        <v>0</v>
      </c>
      <c r="Y42" s="64">
        <v>0</v>
      </c>
      <c r="Z42" s="64">
        <v>0</v>
      </c>
      <c r="AA42" s="65" t="s">
        <v>55</v>
      </c>
      <c r="AB42" s="65" t="s">
        <v>55</v>
      </c>
      <c r="AC42" s="65" t="s">
        <v>55</v>
      </c>
      <c r="AD42" s="65" t="s">
        <v>55</v>
      </c>
    </row>
    <row r="43" spans="1:30">
      <c r="A43" s="8">
        <v>30</v>
      </c>
      <c r="B43" s="135" t="s">
        <v>1634</v>
      </c>
      <c r="C43" s="135"/>
      <c r="D43" s="135"/>
      <c r="E43" s="135"/>
      <c r="F43" s="135"/>
      <c r="G43" s="135"/>
      <c r="H43" s="58" t="s">
        <v>1601</v>
      </c>
      <c r="I43" s="59">
        <v>18</v>
      </c>
      <c r="J43" s="59">
        <v>0</v>
      </c>
      <c r="K43" s="59">
        <v>18</v>
      </c>
      <c r="L43" s="59">
        <v>0</v>
      </c>
      <c r="M43" s="59">
        <v>0</v>
      </c>
      <c r="N43" s="59">
        <v>0</v>
      </c>
      <c r="O43" s="59">
        <v>2</v>
      </c>
      <c r="P43" s="59">
        <v>0</v>
      </c>
      <c r="Q43" s="60">
        <v>11.111111111111111</v>
      </c>
      <c r="R43" s="61"/>
      <c r="S43" s="62"/>
      <c r="T43" s="62"/>
      <c r="U43" s="62"/>
      <c r="V43" s="62"/>
      <c r="W43" s="64">
        <v>0</v>
      </c>
      <c r="X43" s="64">
        <v>0</v>
      </c>
      <c r="Y43" s="64">
        <v>489</v>
      </c>
      <c r="Z43" s="64">
        <v>164</v>
      </c>
      <c r="AA43" s="65" t="s">
        <v>55</v>
      </c>
      <c r="AB43" s="65" t="s">
        <v>55</v>
      </c>
      <c r="AC43" s="65" t="s">
        <v>55</v>
      </c>
      <c r="AD43" s="65" t="s">
        <v>55</v>
      </c>
    </row>
    <row r="44" spans="1:30">
      <c r="A44" s="8">
        <v>31</v>
      </c>
      <c r="B44" s="135" t="s">
        <v>1635</v>
      </c>
      <c r="C44" s="135"/>
      <c r="D44" s="135"/>
      <c r="E44" s="135"/>
      <c r="F44" s="135"/>
      <c r="G44" s="135"/>
      <c r="H44" s="58" t="s">
        <v>1601</v>
      </c>
      <c r="I44" s="59">
        <v>15</v>
      </c>
      <c r="J44" s="59">
        <v>0</v>
      </c>
      <c r="K44" s="59">
        <v>0</v>
      </c>
      <c r="L44" s="59">
        <v>15</v>
      </c>
      <c r="M44" s="59">
        <v>0</v>
      </c>
      <c r="N44" s="59">
        <v>0</v>
      </c>
      <c r="O44" s="59">
        <v>1</v>
      </c>
      <c r="P44" s="59">
        <v>0</v>
      </c>
      <c r="Q44" s="60">
        <v>6.666666666666667</v>
      </c>
      <c r="R44" s="61"/>
      <c r="S44" s="62"/>
      <c r="T44" s="62"/>
      <c r="U44" s="62"/>
      <c r="V44" s="62"/>
      <c r="W44" s="64">
        <v>0</v>
      </c>
      <c r="X44" s="64">
        <v>274</v>
      </c>
      <c r="Y44" s="64">
        <v>0</v>
      </c>
      <c r="Z44" s="64">
        <v>275</v>
      </c>
      <c r="AA44" s="65" t="s">
        <v>55</v>
      </c>
      <c r="AB44" s="65" t="s">
        <v>55</v>
      </c>
      <c r="AC44" s="65" t="s">
        <v>55</v>
      </c>
      <c r="AD44" s="65" t="s">
        <v>55</v>
      </c>
    </row>
    <row r="45" spans="1:30">
      <c r="A45" s="8">
        <v>32</v>
      </c>
      <c r="B45" s="135" t="s">
        <v>1636</v>
      </c>
      <c r="C45" s="135"/>
      <c r="D45" s="135"/>
      <c r="E45" s="135"/>
      <c r="F45" s="135"/>
      <c r="G45" s="135"/>
      <c r="H45" s="58" t="s">
        <v>1601</v>
      </c>
      <c r="I45" s="59">
        <v>5</v>
      </c>
      <c r="J45" s="59">
        <v>0</v>
      </c>
      <c r="K45" s="59">
        <v>5</v>
      </c>
      <c r="L45" s="59">
        <v>0</v>
      </c>
      <c r="M45" s="59">
        <v>0</v>
      </c>
      <c r="N45" s="59">
        <v>0</v>
      </c>
      <c r="O45" s="59">
        <v>1</v>
      </c>
      <c r="P45" s="59">
        <v>0</v>
      </c>
      <c r="Q45" s="60">
        <v>20</v>
      </c>
      <c r="R45" s="61"/>
      <c r="S45" s="62"/>
      <c r="T45" s="62"/>
      <c r="U45" s="62"/>
      <c r="V45" s="62"/>
      <c r="W45" s="64">
        <v>0</v>
      </c>
      <c r="X45" s="64">
        <v>0</v>
      </c>
      <c r="Y45" s="64">
        <v>0</v>
      </c>
      <c r="Z45" s="64">
        <v>46</v>
      </c>
      <c r="AA45" s="65" t="s">
        <v>55</v>
      </c>
      <c r="AB45" s="65" t="s">
        <v>55</v>
      </c>
      <c r="AC45" s="65" t="s">
        <v>55</v>
      </c>
      <c r="AD45" s="65" t="s">
        <v>55</v>
      </c>
    </row>
    <row r="46" spans="1:30">
      <c r="A46" s="8">
        <v>33</v>
      </c>
      <c r="B46" s="135" t="s">
        <v>1637</v>
      </c>
      <c r="C46" s="135"/>
      <c r="D46" s="135"/>
      <c r="E46" s="135"/>
      <c r="F46" s="135"/>
      <c r="G46" s="135"/>
      <c r="H46" s="58" t="s">
        <v>1601</v>
      </c>
      <c r="I46" s="59">
        <v>5</v>
      </c>
      <c r="J46" s="59">
        <v>0</v>
      </c>
      <c r="K46" s="59">
        <v>0</v>
      </c>
      <c r="L46" s="59">
        <v>0</v>
      </c>
      <c r="M46" s="59">
        <v>0</v>
      </c>
      <c r="N46" s="59">
        <v>5</v>
      </c>
      <c r="O46" s="59">
        <v>2</v>
      </c>
      <c r="P46" s="59">
        <v>0</v>
      </c>
      <c r="Q46" s="60">
        <v>40</v>
      </c>
      <c r="R46" s="61"/>
      <c r="S46" s="62"/>
      <c r="T46" s="62"/>
      <c r="U46" s="62"/>
      <c r="V46" s="62"/>
      <c r="W46" s="64">
        <v>0</v>
      </c>
      <c r="X46" s="64">
        <v>0</v>
      </c>
      <c r="Y46" s="64">
        <v>0</v>
      </c>
      <c r="Z46" s="64">
        <v>0</v>
      </c>
      <c r="AA46" s="65" t="s">
        <v>55</v>
      </c>
      <c r="AB46" s="65" t="s">
        <v>55</v>
      </c>
      <c r="AC46" s="65" t="s">
        <v>55</v>
      </c>
      <c r="AD46" s="65" t="s">
        <v>55</v>
      </c>
    </row>
    <row r="47" spans="1:30">
      <c r="A47" s="8">
        <v>34</v>
      </c>
      <c r="B47" s="135" t="s">
        <v>1638</v>
      </c>
      <c r="C47" s="135"/>
      <c r="D47" s="135"/>
      <c r="E47" s="135"/>
      <c r="F47" s="135"/>
      <c r="G47" s="135"/>
      <c r="H47" s="58" t="s">
        <v>1604</v>
      </c>
      <c r="I47" s="59">
        <v>4</v>
      </c>
      <c r="J47" s="59">
        <v>0</v>
      </c>
      <c r="K47" s="59">
        <v>4</v>
      </c>
      <c r="L47" s="59">
        <v>0</v>
      </c>
      <c r="M47" s="59">
        <v>0</v>
      </c>
      <c r="N47" s="59">
        <v>0</v>
      </c>
      <c r="O47" s="59">
        <v>1</v>
      </c>
      <c r="P47" s="59">
        <v>0.1</v>
      </c>
      <c r="Q47" s="60">
        <v>27.500000000000004</v>
      </c>
      <c r="R47" s="61"/>
      <c r="S47" s="62"/>
      <c r="T47" s="62"/>
      <c r="U47" s="62"/>
      <c r="V47" s="62"/>
      <c r="W47" s="64">
        <v>0</v>
      </c>
      <c r="X47" s="64">
        <v>0</v>
      </c>
      <c r="Y47" s="64">
        <v>0</v>
      </c>
      <c r="Z47" s="64">
        <v>10</v>
      </c>
      <c r="AA47" s="65" t="s">
        <v>55</v>
      </c>
      <c r="AB47" s="65" t="s">
        <v>55</v>
      </c>
      <c r="AC47" s="65" t="s">
        <v>55</v>
      </c>
      <c r="AD47" s="65" t="s">
        <v>55</v>
      </c>
    </row>
    <row r="48" spans="1:30">
      <c r="A48" s="8">
        <v>35</v>
      </c>
      <c r="B48" s="135" t="s">
        <v>1639</v>
      </c>
      <c r="C48" s="135"/>
      <c r="D48" s="135"/>
      <c r="E48" s="135"/>
      <c r="F48" s="135"/>
      <c r="G48" s="135"/>
      <c r="H48" s="58" t="s">
        <v>1604</v>
      </c>
      <c r="I48" s="59">
        <v>2</v>
      </c>
      <c r="J48" s="59">
        <v>0</v>
      </c>
      <c r="K48" s="59">
        <v>0</v>
      </c>
      <c r="L48" s="59">
        <v>2</v>
      </c>
      <c r="M48" s="59">
        <v>0</v>
      </c>
      <c r="N48" s="59">
        <v>0</v>
      </c>
      <c r="O48" s="59">
        <v>1</v>
      </c>
      <c r="P48" s="59">
        <v>0</v>
      </c>
      <c r="Q48" s="60">
        <v>50</v>
      </c>
      <c r="R48" s="61"/>
      <c r="S48" s="62"/>
      <c r="T48" s="62"/>
      <c r="U48" s="62"/>
      <c r="V48" s="62"/>
      <c r="W48" s="64">
        <v>0</v>
      </c>
      <c r="X48" s="64">
        <v>0</v>
      </c>
      <c r="Y48" s="64">
        <v>0</v>
      </c>
      <c r="Z48" s="64">
        <v>0</v>
      </c>
      <c r="AA48" s="65" t="s">
        <v>55</v>
      </c>
      <c r="AB48" s="65" t="s">
        <v>55</v>
      </c>
      <c r="AC48" s="65" t="s">
        <v>55</v>
      </c>
      <c r="AD48" s="65" t="s">
        <v>55</v>
      </c>
    </row>
  </sheetData>
  <autoFilter ref="A2:AD34" xr:uid="{FA153BBF-0965-4EAA-85FC-8A77E1B63F3E}"/>
  <mergeCells count="91">
    <mergeCell ref="B46:G46"/>
    <mergeCell ref="B47:G47"/>
    <mergeCell ref="B48:G48"/>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8">
    <cfRule type="expression" dxfId="981" priority="1">
      <formula>AND(MOD(ROW(B14),2)=0)</formula>
    </cfRule>
  </conditionalFormatting>
  <conditionalFormatting sqref="F7:G7 I7:M8">
    <cfRule type="cellIs" dxfId="980" priority="3" operator="equal">
      <formula>0</formula>
    </cfRule>
  </conditionalFormatting>
  <conditionalFormatting sqref="N7:AD7">
    <cfRule type="cellIs" dxfId="97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A596-1AE5-42F0-BFA0-803E4D0C0E64}">
  <sheetPr codeName="Sheet40">
    <tabColor rgb="FFFFC000"/>
    <pageSetUpPr fitToPage="1"/>
  </sheetPr>
  <dimension ref="A1:AD35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143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v>
      </c>
      <c r="B7" s="19" t="s">
        <v>35</v>
      </c>
      <c r="C7" s="20" t="s">
        <v>144</v>
      </c>
      <c r="D7" s="21">
        <v>239.67320000000001</v>
      </c>
      <c r="E7" s="22">
        <v>3540.16</v>
      </c>
      <c r="F7" s="23">
        <v>192</v>
      </c>
      <c r="G7" s="24">
        <v>131</v>
      </c>
      <c r="H7" s="2"/>
      <c r="I7" s="25">
        <v>33110</v>
      </c>
      <c r="J7" s="26">
        <v>2694</v>
      </c>
      <c r="K7" s="26">
        <v>15561</v>
      </c>
      <c r="L7" s="26">
        <v>3455</v>
      </c>
      <c r="M7" s="27">
        <v>11400</v>
      </c>
      <c r="N7" s="28">
        <v>909</v>
      </c>
      <c r="O7" s="29">
        <v>4044</v>
      </c>
      <c r="P7" s="23">
        <v>1207.5000000000009</v>
      </c>
      <c r="Q7" s="30">
        <v>15.43696169787472</v>
      </c>
      <c r="R7" s="31">
        <v>2</v>
      </c>
      <c r="S7" s="32">
        <v>8</v>
      </c>
      <c r="T7" s="33">
        <v>5</v>
      </c>
      <c r="U7" s="34">
        <v>79</v>
      </c>
      <c r="V7" s="35">
        <v>42</v>
      </c>
      <c r="W7" s="36">
        <v>113272</v>
      </c>
      <c r="X7" s="37">
        <v>89263</v>
      </c>
      <c r="Y7" s="23">
        <v>10910</v>
      </c>
      <c r="Z7" s="23">
        <v>184757</v>
      </c>
      <c r="AA7" s="38">
        <v>11.901638234497698</v>
      </c>
      <c r="AB7" s="37">
        <v>12.26233508478267</v>
      </c>
      <c r="AC7" s="37">
        <v>40.367555180837492</v>
      </c>
      <c r="AD7" s="24">
        <v>158.42860712906378</v>
      </c>
    </row>
    <row r="8" spans="1:30" ht="14.25" thickBot="1">
      <c r="A8" s="66">
        <v>104</v>
      </c>
      <c r="B8" s="39"/>
      <c r="C8" s="40" t="s">
        <v>37</v>
      </c>
      <c r="D8" s="41">
        <v>0.95845697329376855</v>
      </c>
      <c r="E8" s="42" t="s">
        <v>38</v>
      </c>
      <c r="F8" s="43">
        <v>2</v>
      </c>
      <c r="G8" s="43">
        <v>12</v>
      </c>
      <c r="H8" s="44" t="s">
        <v>39</v>
      </c>
      <c r="I8" s="45">
        <v>35786</v>
      </c>
      <c r="J8" s="46">
        <v>3913</v>
      </c>
      <c r="K8" s="46">
        <v>10951</v>
      </c>
      <c r="L8" s="46">
        <v>8923</v>
      </c>
      <c r="M8" s="47">
        <v>11999</v>
      </c>
      <c r="N8" s="48"/>
      <c r="O8" s="49"/>
      <c r="P8" s="49"/>
      <c r="Q8" s="49"/>
      <c r="R8" s="50"/>
      <c r="S8" s="49"/>
      <c r="T8" s="49"/>
      <c r="U8" s="51"/>
      <c r="V8" s="51"/>
      <c r="W8" s="112" t="s">
        <v>145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146</v>
      </c>
      <c r="C14" s="135"/>
      <c r="D14" s="135"/>
      <c r="E14" s="135"/>
      <c r="F14" s="135"/>
      <c r="G14" s="135"/>
      <c r="H14" s="58" t="s">
        <v>147</v>
      </c>
      <c r="I14" s="59">
        <v>874</v>
      </c>
      <c r="J14" s="59">
        <v>604</v>
      </c>
      <c r="K14" s="59">
        <v>258</v>
      </c>
      <c r="L14" s="59">
        <v>0</v>
      </c>
      <c r="M14" s="59">
        <v>0</v>
      </c>
      <c r="N14" s="59">
        <v>12</v>
      </c>
      <c r="O14" s="59">
        <v>239</v>
      </c>
      <c r="P14" s="59">
        <v>295.39999999999998</v>
      </c>
      <c r="Q14" s="60">
        <v>61.144164759725399</v>
      </c>
      <c r="R14" s="61" t="s">
        <v>148</v>
      </c>
      <c r="S14" s="62"/>
      <c r="T14" s="62" t="s">
        <v>53</v>
      </c>
      <c r="U14" s="62"/>
      <c r="V14" s="62"/>
      <c r="W14" s="64">
        <v>2142</v>
      </c>
      <c r="X14" s="64">
        <v>4661</v>
      </c>
      <c r="Y14" s="64">
        <v>343</v>
      </c>
      <c r="Z14" s="64">
        <v>10217</v>
      </c>
      <c r="AA14" s="65">
        <v>12.946451275147707</v>
      </c>
      <c r="AB14" s="65">
        <v>11.585328578706061</v>
      </c>
      <c r="AC14" s="65" t="s">
        <v>55</v>
      </c>
      <c r="AD14" s="65" t="s">
        <v>55</v>
      </c>
    </row>
    <row r="15" spans="1:30">
      <c r="A15" s="8">
        <v>2</v>
      </c>
      <c r="B15" s="135" t="s">
        <v>149</v>
      </c>
      <c r="C15" s="135"/>
      <c r="D15" s="135"/>
      <c r="E15" s="135"/>
      <c r="F15" s="135"/>
      <c r="G15" s="135"/>
      <c r="H15" s="58" t="s">
        <v>150</v>
      </c>
      <c r="I15" s="59">
        <v>856</v>
      </c>
      <c r="J15" s="59">
        <v>72</v>
      </c>
      <c r="K15" s="59">
        <v>784</v>
      </c>
      <c r="L15" s="59">
        <v>0</v>
      </c>
      <c r="M15" s="59">
        <v>0</v>
      </c>
      <c r="N15" s="59">
        <v>0</v>
      </c>
      <c r="O15" s="59">
        <v>257</v>
      </c>
      <c r="P15" s="59">
        <v>251.6</v>
      </c>
      <c r="Q15" s="60">
        <v>59.415887850467293</v>
      </c>
      <c r="R15" s="61" t="s">
        <v>148</v>
      </c>
      <c r="S15" s="62"/>
      <c r="T15" s="62" t="s">
        <v>53</v>
      </c>
      <c r="U15" s="62" t="s">
        <v>54</v>
      </c>
      <c r="V15" s="62"/>
      <c r="W15" s="64">
        <v>1388</v>
      </c>
      <c r="X15" s="64">
        <v>5103</v>
      </c>
      <c r="Y15" s="64">
        <v>326</v>
      </c>
      <c r="Z15" s="64">
        <v>8629</v>
      </c>
      <c r="AA15" s="65">
        <v>11.532710280373832</v>
      </c>
      <c r="AB15" s="65">
        <v>9.6747468548634554</v>
      </c>
      <c r="AC15" s="65" t="s">
        <v>55</v>
      </c>
      <c r="AD15" s="65" t="s">
        <v>55</v>
      </c>
    </row>
    <row r="16" spans="1:30">
      <c r="A16" s="8">
        <v>3</v>
      </c>
      <c r="B16" s="135" t="s">
        <v>151</v>
      </c>
      <c r="C16" s="135"/>
      <c r="D16" s="135"/>
      <c r="E16" s="135"/>
      <c r="F16" s="135"/>
      <c r="G16" s="135"/>
      <c r="H16" s="58" t="s">
        <v>152</v>
      </c>
      <c r="I16" s="59">
        <v>670</v>
      </c>
      <c r="J16" s="59">
        <v>73</v>
      </c>
      <c r="K16" s="59">
        <v>563</v>
      </c>
      <c r="L16" s="59">
        <v>0</v>
      </c>
      <c r="M16" s="59">
        <v>0</v>
      </c>
      <c r="N16" s="59">
        <v>34</v>
      </c>
      <c r="O16" s="59">
        <v>271</v>
      </c>
      <c r="P16" s="59">
        <v>0.4</v>
      </c>
      <c r="Q16" s="60">
        <v>40.507462686567159</v>
      </c>
      <c r="R16" s="61"/>
      <c r="S16" s="62" t="s">
        <v>52</v>
      </c>
      <c r="T16" s="62" t="s">
        <v>53</v>
      </c>
      <c r="U16" s="62" t="s">
        <v>54</v>
      </c>
      <c r="V16" s="62"/>
      <c r="W16" s="64">
        <v>6472</v>
      </c>
      <c r="X16" s="64">
        <v>4876</v>
      </c>
      <c r="Y16" s="64">
        <v>454</v>
      </c>
      <c r="Z16" s="64">
        <v>11102</v>
      </c>
      <c r="AA16" s="65">
        <v>8.6061224489795922</v>
      </c>
      <c r="AB16" s="65">
        <v>10.195465847593974</v>
      </c>
      <c r="AC16" s="65" t="s">
        <v>55</v>
      </c>
      <c r="AD16" s="65" t="s">
        <v>55</v>
      </c>
    </row>
    <row r="17" spans="1:30">
      <c r="A17" s="8">
        <v>4</v>
      </c>
      <c r="B17" s="135" t="s">
        <v>153</v>
      </c>
      <c r="C17" s="135"/>
      <c r="D17" s="135"/>
      <c r="E17" s="135"/>
      <c r="F17" s="135"/>
      <c r="G17" s="135"/>
      <c r="H17" s="58" t="s">
        <v>150</v>
      </c>
      <c r="I17" s="59">
        <v>626</v>
      </c>
      <c r="J17" s="59">
        <v>494</v>
      </c>
      <c r="K17" s="59">
        <v>132</v>
      </c>
      <c r="L17" s="59">
        <v>0</v>
      </c>
      <c r="M17" s="59">
        <v>0</v>
      </c>
      <c r="N17" s="59">
        <v>0</v>
      </c>
      <c r="O17" s="59">
        <v>159</v>
      </c>
      <c r="P17" s="59">
        <v>42.3</v>
      </c>
      <c r="Q17" s="60">
        <v>32.156549520766774</v>
      </c>
      <c r="R17" s="61"/>
      <c r="S17" s="62" t="s">
        <v>52</v>
      </c>
      <c r="T17" s="62" t="s">
        <v>53</v>
      </c>
      <c r="U17" s="62" t="s">
        <v>54</v>
      </c>
      <c r="V17" s="62"/>
      <c r="W17" s="64">
        <v>4015</v>
      </c>
      <c r="X17" s="64">
        <v>2600</v>
      </c>
      <c r="Y17" s="64">
        <v>602</v>
      </c>
      <c r="Z17" s="64">
        <v>6692</v>
      </c>
      <c r="AA17" s="65">
        <v>9.2899018281472223</v>
      </c>
      <c r="AB17" s="65">
        <v>12.770440251572326</v>
      </c>
      <c r="AC17" s="65" t="s">
        <v>55</v>
      </c>
      <c r="AD17" s="65" t="s">
        <v>55</v>
      </c>
    </row>
    <row r="18" spans="1:30">
      <c r="A18" s="8">
        <v>5</v>
      </c>
      <c r="B18" s="135" t="s">
        <v>154</v>
      </c>
      <c r="C18" s="135"/>
      <c r="D18" s="135"/>
      <c r="E18" s="135"/>
      <c r="F18" s="135"/>
      <c r="G18" s="135"/>
      <c r="H18" s="58" t="s">
        <v>150</v>
      </c>
      <c r="I18" s="59">
        <v>603</v>
      </c>
      <c r="J18" s="59">
        <v>0</v>
      </c>
      <c r="K18" s="59">
        <v>0</v>
      </c>
      <c r="L18" s="59">
        <v>87</v>
      </c>
      <c r="M18" s="59">
        <v>516</v>
      </c>
      <c r="N18" s="59">
        <v>0</v>
      </c>
      <c r="O18" s="59">
        <v>34</v>
      </c>
      <c r="P18" s="59">
        <v>2.7</v>
      </c>
      <c r="Q18" s="60">
        <v>6.0862354892205648</v>
      </c>
      <c r="R18" s="61"/>
      <c r="S18" s="62"/>
      <c r="T18" s="62"/>
      <c r="U18" s="62"/>
      <c r="V18" s="62"/>
      <c r="W18" s="64">
        <v>0</v>
      </c>
      <c r="X18" s="64">
        <v>0</v>
      </c>
      <c r="Y18" s="64">
        <v>0</v>
      </c>
      <c r="Z18" s="64">
        <v>0</v>
      </c>
      <c r="AA18" s="65" t="s">
        <v>55</v>
      </c>
      <c r="AB18" s="65" t="s">
        <v>55</v>
      </c>
      <c r="AC18" s="65">
        <v>75.604456824512539</v>
      </c>
      <c r="AD18" s="65">
        <v>138.18922254216372</v>
      </c>
    </row>
    <row r="19" spans="1:30">
      <c r="A19" s="8">
        <v>6</v>
      </c>
      <c r="B19" s="135" t="s">
        <v>155</v>
      </c>
      <c r="C19" s="135"/>
      <c r="D19" s="135"/>
      <c r="E19" s="135"/>
      <c r="F19" s="135"/>
      <c r="G19" s="135"/>
      <c r="H19" s="58" t="s">
        <v>156</v>
      </c>
      <c r="I19" s="59">
        <v>582</v>
      </c>
      <c r="J19" s="59">
        <v>34</v>
      </c>
      <c r="K19" s="59">
        <v>284</v>
      </c>
      <c r="L19" s="59">
        <v>45</v>
      </c>
      <c r="M19" s="59">
        <v>219</v>
      </c>
      <c r="N19" s="59">
        <v>0</v>
      </c>
      <c r="O19" s="59">
        <v>85</v>
      </c>
      <c r="P19" s="59">
        <v>36.6</v>
      </c>
      <c r="Q19" s="60">
        <v>20.893470790378007</v>
      </c>
      <c r="R19" s="61"/>
      <c r="S19" s="62" t="s">
        <v>52</v>
      </c>
      <c r="T19" s="62" t="s">
        <v>53</v>
      </c>
      <c r="U19" s="62" t="s">
        <v>54</v>
      </c>
      <c r="V19" s="62"/>
      <c r="W19" s="64">
        <v>2843</v>
      </c>
      <c r="X19" s="64">
        <v>1496</v>
      </c>
      <c r="Y19" s="64">
        <v>0</v>
      </c>
      <c r="Z19" s="64">
        <v>3223</v>
      </c>
      <c r="AA19" s="65">
        <v>6.9956989247311832</v>
      </c>
      <c r="AB19" s="65">
        <v>11.82707094153489</v>
      </c>
      <c r="AC19" s="65">
        <v>12.128205128205128</v>
      </c>
      <c r="AD19" s="65">
        <v>84.835900870730072</v>
      </c>
    </row>
    <row r="20" spans="1:30">
      <c r="A20" s="8">
        <v>7</v>
      </c>
      <c r="B20" s="135" t="s">
        <v>157</v>
      </c>
      <c r="C20" s="135"/>
      <c r="D20" s="135"/>
      <c r="E20" s="135"/>
      <c r="F20" s="135"/>
      <c r="G20" s="135"/>
      <c r="H20" s="58" t="s">
        <v>150</v>
      </c>
      <c r="I20" s="59">
        <v>516</v>
      </c>
      <c r="J20" s="59">
        <v>28</v>
      </c>
      <c r="K20" s="59">
        <v>408</v>
      </c>
      <c r="L20" s="59">
        <v>0</v>
      </c>
      <c r="M20" s="59">
        <v>25</v>
      </c>
      <c r="N20" s="59">
        <v>55</v>
      </c>
      <c r="O20" s="59">
        <v>132</v>
      </c>
      <c r="P20" s="59">
        <v>10.9</v>
      </c>
      <c r="Q20" s="60">
        <v>27.693798449612402</v>
      </c>
      <c r="R20" s="61"/>
      <c r="S20" s="62" t="s">
        <v>52</v>
      </c>
      <c r="T20" s="62"/>
      <c r="U20" s="62" t="s">
        <v>54</v>
      </c>
      <c r="V20" s="62"/>
      <c r="W20" s="64">
        <v>2222</v>
      </c>
      <c r="X20" s="64">
        <v>1654</v>
      </c>
      <c r="Y20" s="64">
        <v>0</v>
      </c>
      <c r="Z20" s="64">
        <v>4897</v>
      </c>
      <c r="AA20" s="65">
        <v>3.6668960770818995</v>
      </c>
      <c r="AB20" s="65">
        <v>11.059044862518089</v>
      </c>
      <c r="AC20" s="65" t="s">
        <v>55</v>
      </c>
      <c r="AD20" s="65">
        <v>22.658423493044822</v>
      </c>
    </row>
    <row r="21" spans="1:30">
      <c r="A21" s="8">
        <v>8</v>
      </c>
      <c r="B21" s="135" t="s">
        <v>158</v>
      </c>
      <c r="C21" s="135"/>
      <c r="D21" s="135"/>
      <c r="E21" s="135"/>
      <c r="F21" s="135"/>
      <c r="G21" s="135"/>
      <c r="H21" s="58" t="s">
        <v>150</v>
      </c>
      <c r="I21" s="59">
        <v>499</v>
      </c>
      <c r="J21" s="59">
        <v>94</v>
      </c>
      <c r="K21" s="59">
        <v>171</v>
      </c>
      <c r="L21" s="59">
        <v>98</v>
      </c>
      <c r="M21" s="59">
        <v>136</v>
      </c>
      <c r="N21" s="59">
        <v>0</v>
      </c>
      <c r="O21" s="59">
        <v>40</v>
      </c>
      <c r="P21" s="59">
        <v>14.7</v>
      </c>
      <c r="Q21" s="60">
        <v>10.96192384769539</v>
      </c>
      <c r="R21" s="61"/>
      <c r="S21" s="62"/>
      <c r="T21" s="62"/>
      <c r="U21" s="62" t="s">
        <v>54</v>
      </c>
      <c r="V21" s="62"/>
      <c r="W21" s="64">
        <v>5156</v>
      </c>
      <c r="X21" s="64">
        <v>747</v>
      </c>
      <c r="Y21" s="64">
        <v>0</v>
      </c>
      <c r="Z21" s="64">
        <v>1124</v>
      </c>
      <c r="AA21" s="65">
        <v>1.65527950310559</v>
      </c>
      <c r="AB21" s="65">
        <v>1.0088578088578088</v>
      </c>
      <c r="AC21" s="65">
        <v>1.1981672394043528</v>
      </c>
      <c r="AD21" s="65">
        <v>1.17</v>
      </c>
    </row>
    <row r="22" spans="1:30">
      <c r="A22" s="8">
        <v>9</v>
      </c>
      <c r="B22" s="135" t="s">
        <v>159</v>
      </c>
      <c r="C22" s="135"/>
      <c r="D22" s="135"/>
      <c r="E22" s="135"/>
      <c r="F22" s="135"/>
      <c r="G22" s="135"/>
      <c r="H22" s="58" t="s">
        <v>160</v>
      </c>
      <c r="I22" s="59">
        <v>495</v>
      </c>
      <c r="J22" s="59">
        <v>0</v>
      </c>
      <c r="K22" s="59">
        <v>0</v>
      </c>
      <c r="L22" s="59">
        <v>55</v>
      </c>
      <c r="M22" s="59">
        <v>440</v>
      </c>
      <c r="N22" s="59">
        <v>0</v>
      </c>
      <c r="O22" s="59">
        <v>15</v>
      </c>
      <c r="P22" s="59">
        <v>5.3</v>
      </c>
      <c r="Q22" s="60">
        <v>4.1010101010101012</v>
      </c>
      <c r="R22" s="61"/>
      <c r="S22" s="62"/>
      <c r="T22" s="62"/>
      <c r="U22" s="62"/>
      <c r="V22" s="62"/>
      <c r="W22" s="64">
        <v>0</v>
      </c>
      <c r="X22" s="64">
        <v>0</v>
      </c>
      <c r="Y22" s="64">
        <v>0</v>
      </c>
      <c r="Z22" s="64">
        <v>0</v>
      </c>
      <c r="AA22" s="65" t="s">
        <v>55</v>
      </c>
      <c r="AB22" s="65" t="s">
        <v>55</v>
      </c>
      <c r="AC22" s="65">
        <v>74.344978165938869</v>
      </c>
      <c r="AD22" s="65">
        <v>171.18918918918919</v>
      </c>
    </row>
    <row r="23" spans="1:30">
      <c r="A23" s="8">
        <v>10</v>
      </c>
      <c r="B23" s="135" t="s">
        <v>161</v>
      </c>
      <c r="C23" s="135"/>
      <c r="D23" s="135"/>
      <c r="E23" s="135"/>
      <c r="F23" s="135"/>
      <c r="G23" s="135"/>
      <c r="H23" s="58" t="s">
        <v>162</v>
      </c>
      <c r="I23" s="59">
        <v>450</v>
      </c>
      <c r="J23" s="59">
        <v>110</v>
      </c>
      <c r="K23" s="59">
        <v>290</v>
      </c>
      <c r="L23" s="59">
        <v>50</v>
      </c>
      <c r="M23" s="59">
        <v>0</v>
      </c>
      <c r="N23" s="59">
        <v>0</v>
      </c>
      <c r="O23" s="59">
        <v>86</v>
      </c>
      <c r="P23" s="59">
        <v>22</v>
      </c>
      <c r="Q23" s="60">
        <v>24</v>
      </c>
      <c r="R23" s="61"/>
      <c r="S23" s="62"/>
      <c r="T23" s="62"/>
      <c r="U23" s="62" t="s">
        <v>54</v>
      </c>
      <c r="V23" s="62"/>
      <c r="W23" s="64">
        <v>5552</v>
      </c>
      <c r="X23" s="64">
        <v>1370</v>
      </c>
      <c r="Y23" s="64">
        <v>0</v>
      </c>
      <c r="Z23" s="64">
        <v>2700</v>
      </c>
      <c r="AA23" s="65">
        <v>9.2884875846501131</v>
      </c>
      <c r="AB23" s="65">
        <v>11.972105379676776</v>
      </c>
      <c r="AC23" s="65">
        <v>9.3000000000000007</v>
      </c>
      <c r="AD23" s="65" t="s">
        <v>55</v>
      </c>
    </row>
    <row r="24" spans="1:30">
      <c r="A24" s="8">
        <v>11</v>
      </c>
      <c r="B24" s="135" t="s">
        <v>163</v>
      </c>
      <c r="C24" s="135"/>
      <c r="D24" s="135"/>
      <c r="E24" s="135"/>
      <c r="F24" s="135"/>
      <c r="G24" s="135"/>
      <c r="H24" s="58" t="s">
        <v>164</v>
      </c>
      <c r="I24" s="59">
        <v>430</v>
      </c>
      <c r="J24" s="59">
        <v>0</v>
      </c>
      <c r="K24" s="59">
        <v>404</v>
      </c>
      <c r="L24" s="59">
        <v>0</v>
      </c>
      <c r="M24" s="59">
        <v>26</v>
      </c>
      <c r="N24" s="59">
        <v>0</v>
      </c>
      <c r="O24" s="59">
        <v>74</v>
      </c>
      <c r="P24" s="59">
        <v>5.2</v>
      </c>
      <c r="Q24" s="60">
        <v>18.418604651162791</v>
      </c>
      <c r="R24" s="61"/>
      <c r="S24" s="62"/>
      <c r="T24" s="62"/>
      <c r="U24" s="62"/>
      <c r="V24" s="62"/>
      <c r="W24" s="64">
        <v>299</v>
      </c>
      <c r="X24" s="64">
        <v>2107</v>
      </c>
      <c r="Y24" s="64">
        <v>0</v>
      </c>
      <c r="Z24" s="64">
        <v>3647</v>
      </c>
      <c r="AA24" s="65" t="s">
        <v>55</v>
      </c>
      <c r="AB24" s="65">
        <v>11.906684462240017</v>
      </c>
      <c r="AC24" s="65" t="s">
        <v>55</v>
      </c>
      <c r="AD24" s="65">
        <v>49.519713261648747</v>
      </c>
    </row>
    <row r="25" spans="1:30">
      <c r="A25" s="8">
        <v>12</v>
      </c>
      <c r="B25" s="135" t="s">
        <v>165</v>
      </c>
      <c r="C25" s="135"/>
      <c r="D25" s="135"/>
      <c r="E25" s="135"/>
      <c r="F25" s="135"/>
      <c r="G25" s="135"/>
      <c r="H25" s="58" t="s">
        <v>166</v>
      </c>
      <c r="I25" s="59">
        <v>410</v>
      </c>
      <c r="J25" s="59">
        <v>8</v>
      </c>
      <c r="K25" s="59">
        <v>376</v>
      </c>
      <c r="L25" s="59">
        <v>0</v>
      </c>
      <c r="M25" s="59">
        <v>26</v>
      </c>
      <c r="N25" s="59">
        <v>0</v>
      </c>
      <c r="O25" s="59">
        <v>99</v>
      </c>
      <c r="P25" s="59">
        <v>3.3</v>
      </c>
      <c r="Q25" s="60">
        <v>24.951219512195124</v>
      </c>
      <c r="R25" s="61"/>
      <c r="S25" s="62" t="s">
        <v>52</v>
      </c>
      <c r="T25" s="62"/>
      <c r="U25" s="62" t="s">
        <v>54</v>
      </c>
      <c r="V25" s="62"/>
      <c r="W25" s="64">
        <v>3472</v>
      </c>
      <c r="X25" s="64">
        <v>1968</v>
      </c>
      <c r="Y25" s="64">
        <v>0</v>
      </c>
      <c r="Z25" s="64">
        <v>4505</v>
      </c>
      <c r="AA25" s="65">
        <v>5.8221415607985483</v>
      </c>
      <c r="AB25" s="65">
        <v>9.2792038611028058</v>
      </c>
      <c r="AC25" s="65" t="s">
        <v>55</v>
      </c>
      <c r="AD25" s="65">
        <v>32.342629482071715</v>
      </c>
    </row>
    <row r="26" spans="1:30">
      <c r="A26" s="8">
        <v>13</v>
      </c>
      <c r="B26" s="135" t="s">
        <v>167</v>
      </c>
      <c r="C26" s="135"/>
      <c r="D26" s="135"/>
      <c r="E26" s="135"/>
      <c r="F26" s="135"/>
      <c r="G26" s="135"/>
      <c r="H26" s="58" t="s">
        <v>168</v>
      </c>
      <c r="I26" s="59">
        <v>393</v>
      </c>
      <c r="J26" s="59">
        <v>0</v>
      </c>
      <c r="K26" s="59">
        <v>0</v>
      </c>
      <c r="L26" s="59">
        <v>108</v>
      </c>
      <c r="M26" s="59">
        <v>285</v>
      </c>
      <c r="N26" s="59">
        <v>0</v>
      </c>
      <c r="O26" s="59">
        <v>9</v>
      </c>
      <c r="P26" s="59">
        <v>5.8</v>
      </c>
      <c r="Q26" s="60">
        <v>3.7659033078880406</v>
      </c>
      <c r="R26" s="61"/>
      <c r="S26" s="62"/>
      <c r="T26" s="62"/>
      <c r="U26" s="62"/>
      <c r="V26" s="62"/>
      <c r="W26" s="64">
        <v>0</v>
      </c>
      <c r="X26" s="64">
        <v>0</v>
      </c>
      <c r="Y26" s="64">
        <v>0</v>
      </c>
      <c r="Z26" s="64">
        <v>0</v>
      </c>
      <c r="AA26" s="65" t="s">
        <v>55</v>
      </c>
      <c r="AB26" s="65" t="s">
        <v>55</v>
      </c>
      <c r="AC26" s="65">
        <v>71.497942386831269</v>
      </c>
      <c r="AD26" s="65">
        <v>324.23340040241447</v>
      </c>
    </row>
    <row r="27" spans="1:30">
      <c r="A27" s="8">
        <v>14</v>
      </c>
      <c r="B27" s="135" t="s">
        <v>169</v>
      </c>
      <c r="C27" s="135"/>
      <c r="D27" s="135"/>
      <c r="E27" s="135"/>
      <c r="F27" s="135"/>
      <c r="G27" s="135"/>
      <c r="H27" s="58" t="s">
        <v>152</v>
      </c>
      <c r="I27" s="59">
        <v>355</v>
      </c>
      <c r="J27" s="59">
        <v>0</v>
      </c>
      <c r="K27" s="59">
        <v>0</v>
      </c>
      <c r="L27" s="59">
        <v>0</v>
      </c>
      <c r="M27" s="59">
        <v>355</v>
      </c>
      <c r="N27" s="59">
        <v>0</v>
      </c>
      <c r="O27" s="59">
        <v>3</v>
      </c>
      <c r="P27" s="59">
        <v>8.9</v>
      </c>
      <c r="Q27" s="60">
        <v>3.352112676056338</v>
      </c>
      <c r="R27" s="61"/>
      <c r="S27" s="62"/>
      <c r="T27" s="62"/>
      <c r="U27" s="62"/>
      <c r="V27" s="62"/>
      <c r="W27" s="64">
        <v>0</v>
      </c>
      <c r="X27" s="64">
        <v>0</v>
      </c>
      <c r="Y27" s="64">
        <v>0</v>
      </c>
      <c r="Z27" s="64">
        <v>0</v>
      </c>
      <c r="AA27" s="65" t="s">
        <v>55</v>
      </c>
      <c r="AB27" s="65" t="s">
        <v>55</v>
      </c>
      <c r="AC27" s="65" t="s">
        <v>55</v>
      </c>
      <c r="AD27" s="65">
        <v>363.30316742081448</v>
      </c>
    </row>
    <row r="28" spans="1:30">
      <c r="A28" s="8">
        <v>15</v>
      </c>
      <c r="B28" s="135" t="s">
        <v>170</v>
      </c>
      <c r="C28" s="135"/>
      <c r="D28" s="135"/>
      <c r="E28" s="135"/>
      <c r="F28" s="135"/>
      <c r="G28" s="135"/>
      <c r="H28" s="58" t="s">
        <v>168</v>
      </c>
      <c r="I28" s="59">
        <v>345</v>
      </c>
      <c r="J28" s="59">
        <v>260</v>
      </c>
      <c r="K28" s="59">
        <v>85</v>
      </c>
      <c r="L28" s="59">
        <v>0</v>
      </c>
      <c r="M28" s="59">
        <v>0</v>
      </c>
      <c r="N28" s="59">
        <v>0</v>
      </c>
      <c r="O28" s="59">
        <v>71</v>
      </c>
      <c r="P28" s="59">
        <v>11</v>
      </c>
      <c r="Q28" s="60">
        <v>23.768115942028984</v>
      </c>
      <c r="R28" s="61"/>
      <c r="S28" s="62"/>
      <c r="T28" s="62"/>
      <c r="U28" s="62" t="s">
        <v>54</v>
      </c>
      <c r="V28" s="62"/>
      <c r="W28" s="64">
        <v>4997</v>
      </c>
      <c r="X28" s="64">
        <v>2308</v>
      </c>
      <c r="Y28" s="64">
        <v>262</v>
      </c>
      <c r="Z28" s="64">
        <v>4392</v>
      </c>
      <c r="AA28" s="65">
        <v>29.694836323791261</v>
      </c>
      <c r="AB28" s="65">
        <v>6.3879186945319208</v>
      </c>
      <c r="AC28" s="65" t="s">
        <v>55</v>
      </c>
      <c r="AD28" s="65" t="s">
        <v>55</v>
      </c>
    </row>
    <row r="29" spans="1:30">
      <c r="A29" s="8">
        <v>16</v>
      </c>
      <c r="B29" s="135" t="s">
        <v>171</v>
      </c>
      <c r="C29" s="135"/>
      <c r="D29" s="135"/>
      <c r="E29" s="135"/>
      <c r="F29" s="135"/>
      <c r="G29" s="135"/>
      <c r="H29" s="58" t="s">
        <v>152</v>
      </c>
      <c r="I29" s="59">
        <v>342</v>
      </c>
      <c r="J29" s="59">
        <v>0</v>
      </c>
      <c r="K29" s="59">
        <v>0</v>
      </c>
      <c r="L29" s="59">
        <v>0</v>
      </c>
      <c r="M29" s="59">
        <v>342</v>
      </c>
      <c r="N29" s="59">
        <v>0</v>
      </c>
      <c r="O29" s="59">
        <v>8</v>
      </c>
      <c r="P29" s="59">
        <v>0</v>
      </c>
      <c r="Q29" s="60">
        <v>2.3391812865497075</v>
      </c>
      <c r="R29" s="61"/>
      <c r="S29" s="62"/>
      <c r="T29" s="62"/>
      <c r="U29" s="62"/>
      <c r="V29" s="62"/>
      <c r="W29" s="64">
        <v>0</v>
      </c>
      <c r="X29" s="64">
        <v>0</v>
      </c>
      <c r="Y29" s="64">
        <v>0</v>
      </c>
      <c r="Z29" s="64">
        <v>0</v>
      </c>
      <c r="AA29" s="65" t="s">
        <v>55</v>
      </c>
      <c r="AB29" s="65" t="s">
        <v>55</v>
      </c>
      <c r="AC29" s="65" t="s">
        <v>55</v>
      </c>
      <c r="AD29" s="65">
        <v>639.62729658792648</v>
      </c>
    </row>
    <row r="30" spans="1:30">
      <c r="A30" s="8">
        <v>17</v>
      </c>
      <c r="B30" s="135" t="s">
        <v>172</v>
      </c>
      <c r="C30" s="135"/>
      <c r="D30" s="135"/>
      <c r="E30" s="135"/>
      <c r="F30" s="135"/>
      <c r="G30" s="135"/>
      <c r="H30" s="58" t="s">
        <v>152</v>
      </c>
      <c r="I30" s="59">
        <v>337</v>
      </c>
      <c r="J30" s="59">
        <v>0</v>
      </c>
      <c r="K30" s="59">
        <v>0</v>
      </c>
      <c r="L30" s="59">
        <v>0</v>
      </c>
      <c r="M30" s="59">
        <v>337</v>
      </c>
      <c r="N30" s="59">
        <v>0</v>
      </c>
      <c r="O30" s="59">
        <v>24</v>
      </c>
      <c r="P30" s="59">
        <v>0</v>
      </c>
      <c r="Q30" s="60">
        <v>7.1216617210682491</v>
      </c>
      <c r="R30" s="61"/>
      <c r="S30" s="62"/>
      <c r="T30" s="62"/>
      <c r="U30" s="62"/>
      <c r="V30" s="62"/>
      <c r="W30" s="64">
        <v>0</v>
      </c>
      <c r="X30" s="64">
        <v>0</v>
      </c>
      <c r="Y30" s="64">
        <v>0</v>
      </c>
      <c r="Z30" s="64">
        <v>0</v>
      </c>
      <c r="AA30" s="65" t="s">
        <v>55</v>
      </c>
      <c r="AB30" s="65" t="s">
        <v>55</v>
      </c>
      <c r="AC30" s="65" t="s">
        <v>55</v>
      </c>
      <c r="AD30" s="65" t="s">
        <v>55</v>
      </c>
    </row>
    <row r="31" spans="1:30">
      <c r="A31" s="8">
        <v>18</v>
      </c>
      <c r="B31" s="135" t="s">
        <v>173</v>
      </c>
      <c r="C31" s="135"/>
      <c r="D31" s="135"/>
      <c r="E31" s="135"/>
      <c r="F31" s="135"/>
      <c r="G31" s="135"/>
      <c r="H31" s="58" t="s">
        <v>152</v>
      </c>
      <c r="I31" s="59">
        <v>334</v>
      </c>
      <c r="J31" s="59">
        <v>0</v>
      </c>
      <c r="K31" s="59">
        <v>0</v>
      </c>
      <c r="L31" s="59">
        <v>0</v>
      </c>
      <c r="M31" s="59">
        <v>334</v>
      </c>
      <c r="N31" s="59">
        <v>0</v>
      </c>
      <c r="O31" s="59">
        <v>9</v>
      </c>
      <c r="P31" s="59">
        <v>0.9</v>
      </c>
      <c r="Q31" s="60">
        <v>2.9640718562874251</v>
      </c>
      <c r="R31" s="61"/>
      <c r="S31" s="62"/>
      <c r="T31" s="62"/>
      <c r="U31" s="62"/>
      <c r="V31" s="62"/>
      <c r="W31" s="64">
        <v>0</v>
      </c>
      <c r="X31" s="64">
        <v>0</v>
      </c>
      <c r="Y31" s="64">
        <v>0</v>
      </c>
      <c r="Z31" s="64">
        <v>0</v>
      </c>
      <c r="AA31" s="65" t="s">
        <v>55</v>
      </c>
      <c r="AB31" s="65" t="s">
        <v>55</v>
      </c>
      <c r="AC31" s="65" t="s">
        <v>55</v>
      </c>
      <c r="AD31" s="65">
        <v>526.70640176600443</v>
      </c>
    </row>
    <row r="32" spans="1:30">
      <c r="A32" s="8">
        <v>19</v>
      </c>
      <c r="B32" s="135" t="s">
        <v>174</v>
      </c>
      <c r="C32" s="135"/>
      <c r="D32" s="135"/>
      <c r="E32" s="135"/>
      <c r="F32" s="135"/>
      <c r="G32" s="135"/>
      <c r="H32" s="58" t="s">
        <v>162</v>
      </c>
      <c r="I32" s="59">
        <v>332</v>
      </c>
      <c r="J32" s="59">
        <v>159</v>
      </c>
      <c r="K32" s="59">
        <v>173</v>
      </c>
      <c r="L32" s="59">
        <v>0</v>
      </c>
      <c r="M32" s="59">
        <v>0</v>
      </c>
      <c r="N32" s="59">
        <v>0</v>
      </c>
      <c r="O32" s="59">
        <v>107</v>
      </c>
      <c r="P32" s="59">
        <v>0.5</v>
      </c>
      <c r="Q32" s="60">
        <v>32.379518072289159</v>
      </c>
      <c r="R32" s="61"/>
      <c r="S32" s="62"/>
      <c r="T32" s="62"/>
      <c r="U32" s="62" t="s">
        <v>54</v>
      </c>
      <c r="V32" s="62"/>
      <c r="W32" s="64">
        <v>9339</v>
      </c>
      <c r="X32" s="64">
        <v>2537</v>
      </c>
      <c r="Y32" s="64">
        <v>0</v>
      </c>
      <c r="Z32" s="64">
        <v>5597</v>
      </c>
      <c r="AA32" s="65">
        <v>7.5077668519310246</v>
      </c>
      <c r="AB32" s="65">
        <v>8.2645840900835452</v>
      </c>
      <c r="AC32" s="65" t="s">
        <v>55</v>
      </c>
      <c r="AD32" s="65" t="s">
        <v>55</v>
      </c>
    </row>
    <row r="33" spans="1:30">
      <c r="A33" s="8">
        <v>20</v>
      </c>
      <c r="B33" s="135" t="s">
        <v>175</v>
      </c>
      <c r="C33" s="135"/>
      <c r="D33" s="135"/>
      <c r="E33" s="135"/>
      <c r="F33" s="135"/>
      <c r="G33" s="135"/>
      <c r="H33" s="58" t="s">
        <v>150</v>
      </c>
      <c r="I33" s="59">
        <v>312</v>
      </c>
      <c r="J33" s="59">
        <v>4</v>
      </c>
      <c r="K33" s="59">
        <v>234</v>
      </c>
      <c r="L33" s="59">
        <v>0</v>
      </c>
      <c r="M33" s="59">
        <v>0</v>
      </c>
      <c r="N33" s="59">
        <v>74</v>
      </c>
      <c r="O33" s="59">
        <v>53</v>
      </c>
      <c r="P33" s="59">
        <v>1.5</v>
      </c>
      <c r="Q33" s="60">
        <v>17.467948717948719</v>
      </c>
      <c r="R33" s="61"/>
      <c r="S33" s="62"/>
      <c r="T33" s="62"/>
      <c r="U33" s="62" t="s">
        <v>54</v>
      </c>
      <c r="V33" s="62"/>
      <c r="W33" s="64">
        <v>1834</v>
      </c>
      <c r="X33" s="64">
        <v>1264</v>
      </c>
      <c r="Y33" s="64">
        <v>0</v>
      </c>
      <c r="Z33" s="64">
        <v>2754</v>
      </c>
      <c r="AA33" s="65">
        <v>3.4916666666666667</v>
      </c>
      <c r="AB33" s="65">
        <v>9.2603678326721965</v>
      </c>
      <c r="AC33" s="65" t="s">
        <v>55</v>
      </c>
      <c r="AD33" s="65" t="s">
        <v>55</v>
      </c>
    </row>
    <row r="34" spans="1:30">
      <c r="A34" s="8">
        <v>21</v>
      </c>
      <c r="B34" s="135" t="s">
        <v>176</v>
      </c>
      <c r="C34" s="135"/>
      <c r="D34" s="135"/>
      <c r="E34" s="135"/>
      <c r="F34" s="135"/>
      <c r="G34" s="135"/>
      <c r="H34" s="58" t="s">
        <v>166</v>
      </c>
      <c r="I34" s="59">
        <v>312</v>
      </c>
      <c r="J34" s="59">
        <v>22</v>
      </c>
      <c r="K34" s="59">
        <v>290</v>
      </c>
      <c r="L34" s="59">
        <v>0</v>
      </c>
      <c r="M34" s="59">
        <v>0</v>
      </c>
      <c r="N34" s="59">
        <v>0</v>
      </c>
      <c r="O34" s="59">
        <v>70</v>
      </c>
      <c r="P34" s="59">
        <v>6.7</v>
      </c>
      <c r="Q34" s="60">
        <v>24.583333333333332</v>
      </c>
      <c r="R34" s="61"/>
      <c r="S34" s="62" t="s">
        <v>52</v>
      </c>
      <c r="T34" s="62"/>
      <c r="U34" s="62" t="s">
        <v>54</v>
      </c>
      <c r="V34" s="62"/>
      <c r="W34" s="64">
        <v>1979</v>
      </c>
      <c r="X34" s="64">
        <v>992</v>
      </c>
      <c r="Y34" s="64">
        <v>555</v>
      </c>
      <c r="Z34" s="64">
        <v>2897</v>
      </c>
      <c r="AA34" s="65">
        <v>11.67103347889374</v>
      </c>
      <c r="AB34" s="65">
        <v>11.210641399416909</v>
      </c>
      <c r="AC34" s="65" t="s">
        <v>55</v>
      </c>
      <c r="AD34" s="65" t="s">
        <v>55</v>
      </c>
    </row>
    <row r="35" spans="1:30">
      <c r="A35" s="8">
        <v>22</v>
      </c>
      <c r="B35" s="135" t="s">
        <v>177</v>
      </c>
      <c r="C35" s="135"/>
      <c r="D35" s="135"/>
      <c r="E35" s="135"/>
      <c r="F35" s="135"/>
      <c r="G35" s="135"/>
      <c r="H35" s="58" t="s">
        <v>150</v>
      </c>
      <c r="I35" s="59">
        <v>301</v>
      </c>
      <c r="J35" s="59">
        <v>4</v>
      </c>
      <c r="K35" s="59">
        <v>297</v>
      </c>
      <c r="L35" s="59">
        <v>0</v>
      </c>
      <c r="M35" s="59">
        <v>0</v>
      </c>
      <c r="N35" s="59">
        <v>0</v>
      </c>
      <c r="O35" s="59">
        <v>91</v>
      </c>
      <c r="P35" s="59">
        <v>6</v>
      </c>
      <c r="Q35" s="60">
        <v>32.225913621262457</v>
      </c>
      <c r="R35" s="61"/>
      <c r="S35" s="62"/>
      <c r="T35" s="62"/>
      <c r="U35" s="62" t="s">
        <v>54</v>
      </c>
      <c r="V35" s="62"/>
      <c r="W35" s="64">
        <v>2052</v>
      </c>
      <c r="X35" s="64">
        <v>2062</v>
      </c>
      <c r="Y35" s="64">
        <v>385</v>
      </c>
      <c r="Z35" s="64">
        <v>3829</v>
      </c>
      <c r="AA35" s="65">
        <v>4.6102449888641424</v>
      </c>
      <c r="AB35" s="65">
        <v>9.2387387387387392</v>
      </c>
      <c r="AC35" s="65" t="s">
        <v>55</v>
      </c>
      <c r="AD35" s="65" t="s">
        <v>55</v>
      </c>
    </row>
    <row r="36" spans="1:30">
      <c r="A36" s="8">
        <v>23</v>
      </c>
      <c r="B36" s="135" t="s">
        <v>178</v>
      </c>
      <c r="C36" s="135"/>
      <c r="D36" s="135"/>
      <c r="E36" s="135"/>
      <c r="F36" s="135"/>
      <c r="G36" s="135"/>
      <c r="H36" s="58" t="s">
        <v>160</v>
      </c>
      <c r="I36" s="59">
        <v>295</v>
      </c>
      <c r="J36" s="59">
        <v>0</v>
      </c>
      <c r="K36" s="59">
        <v>0</v>
      </c>
      <c r="L36" s="59">
        <v>46</v>
      </c>
      <c r="M36" s="59">
        <v>249</v>
      </c>
      <c r="N36" s="59">
        <v>0</v>
      </c>
      <c r="O36" s="59">
        <v>9</v>
      </c>
      <c r="P36" s="59">
        <v>1.7</v>
      </c>
      <c r="Q36" s="60">
        <v>3.6271186440677967</v>
      </c>
      <c r="R36" s="61"/>
      <c r="S36" s="62"/>
      <c r="T36" s="62"/>
      <c r="U36" s="62"/>
      <c r="V36" s="62" t="s">
        <v>69</v>
      </c>
      <c r="W36" s="64">
        <v>0</v>
      </c>
      <c r="X36" s="64">
        <v>0</v>
      </c>
      <c r="Y36" s="64">
        <v>0</v>
      </c>
      <c r="Z36" s="64">
        <v>0</v>
      </c>
      <c r="AA36" s="65" t="s">
        <v>55</v>
      </c>
      <c r="AB36" s="65" t="s">
        <v>55</v>
      </c>
      <c r="AC36" s="65">
        <v>33.814012738853506</v>
      </c>
      <c r="AD36" s="65">
        <v>170.49266247379455</v>
      </c>
    </row>
    <row r="37" spans="1:30">
      <c r="A37" s="8">
        <v>24</v>
      </c>
      <c r="B37" s="135" t="s">
        <v>179</v>
      </c>
      <c r="C37" s="135"/>
      <c r="D37" s="135"/>
      <c r="E37" s="135"/>
      <c r="F37" s="135"/>
      <c r="G37" s="135"/>
      <c r="H37" s="58" t="s">
        <v>160</v>
      </c>
      <c r="I37" s="59">
        <v>284</v>
      </c>
      <c r="J37" s="59">
        <v>0</v>
      </c>
      <c r="K37" s="59">
        <v>40</v>
      </c>
      <c r="L37" s="59">
        <v>0</v>
      </c>
      <c r="M37" s="59">
        <v>244</v>
      </c>
      <c r="N37" s="59">
        <v>0</v>
      </c>
      <c r="O37" s="59">
        <v>11</v>
      </c>
      <c r="P37" s="59">
        <v>4.5</v>
      </c>
      <c r="Q37" s="60">
        <v>5.457746478873239</v>
      </c>
      <c r="R37" s="61"/>
      <c r="S37" s="62"/>
      <c r="T37" s="62"/>
      <c r="U37" s="62"/>
      <c r="V37" s="62"/>
      <c r="W37" s="64">
        <v>393</v>
      </c>
      <c r="X37" s="64">
        <v>0</v>
      </c>
      <c r="Y37" s="64">
        <v>0</v>
      </c>
      <c r="Z37" s="64">
        <v>188</v>
      </c>
      <c r="AA37" s="65" t="s">
        <v>55</v>
      </c>
      <c r="AB37" s="65">
        <v>17.28726807421625</v>
      </c>
      <c r="AC37" s="65" t="s">
        <v>55</v>
      </c>
      <c r="AD37" s="65">
        <v>123.44</v>
      </c>
    </row>
    <row r="38" spans="1:30">
      <c r="A38" s="8">
        <v>25</v>
      </c>
      <c r="B38" s="135" t="s">
        <v>180</v>
      </c>
      <c r="C38" s="135"/>
      <c r="D38" s="135"/>
      <c r="E38" s="135"/>
      <c r="F38" s="135"/>
      <c r="G38" s="135"/>
      <c r="H38" s="58" t="s">
        <v>150</v>
      </c>
      <c r="I38" s="59">
        <v>283</v>
      </c>
      <c r="J38" s="59">
        <v>283</v>
      </c>
      <c r="K38" s="59">
        <v>0</v>
      </c>
      <c r="L38" s="59">
        <v>0</v>
      </c>
      <c r="M38" s="59">
        <v>0</v>
      </c>
      <c r="N38" s="59">
        <v>0</v>
      </c>
      <c r="O38" s="59">
        <v>102</v>
      </c>
      <c r="P38" s="59">
        <v>4.4000000000000004</v>
      </c>
      <c r="Q38" s="60">
        <v>37.597173144876322</v>
      </c>
      <c r="R38" s="61"/>
      <c r="S38" s="62" t="s">
        <v>52</v>
      </c>
      <c r="T38" s="62"/>
      <c r="U38" s="62" t="s">
        <v>54</v>
      </c>
      <c r="V38" s="62"/>
      <c r="W38" s="64">
        <v>1736</v>
      </c>
      <c r="X38" s="64">
        <v>2311</v>
      </c>
      <c r="Y38" s="64">
        <v>0</v>
      </c>
      <c r="Z38" s="64">
        <v>4993</v>
      </c>
      <c r="AA38" s="65">
        <v>8.748388972333931</v>
      </c>
      <c r="AB38" s="65" t="s">
        <v>55</v>
      </c>
      <c r="AC38" s="65" t="s">
        <v>55</v>
      </c>
      <c r="AD38" s="65" t="s">
        <v>55</v>
      </c>
    </row>
    <row r="39" spans="1:30">
      <c r="A39" s="8">
        <v>26</v>
      </c>
      <c r="B39" s="135" t="s">
        <v>181</v>
      </c>
      <c r="C39" s="135"/>
      <c r="D39" s="135"/>
      <c r="E39" s="135"/>
      <c r="F39" s="135"/>
      <c r="G39" s="135"/>
      <c r="H39" s="58" t="s">
        <v>164</v>
      </c>
      <c r="I39" s="59">
        <v>281</v>
      </c>
      <c r="J39" s="59">
        <v>8</v>
      </c>
      <c r="K39" s="59">
        <v>244</v>
      </c>
      <c r="L39" s="59">
        <v>29</v>
      </c>
      <c r="M39" s="59">
        <v>0</v>
      </c>
      <c r="N39" s="59">
        <v>0</v>
      </c>
      <c r="O39" s="59">
        <v>42</v>
      </c>
      <c r="P39" s="59">
        <v>3.8</v>
      </c>
      <c r="Q39" s="60">
        <v>16.298932384341636</v>
      </c>
      <c r="R39" s="61"/>
      <c r="S39" s="62"/>
      <c r="T39" s="62"/>
      <c r="U39" s="62" t="s">
        <v>54</v>
      </c>
      <c r="V39" s="62"/>
      <c r="W39" s="64">
        <v>480</v>
      </c>
      <c r="X39" s="64">
        <v>101</v>
      </c>
      <c r="Y39" s="64">
        <v>0</v>
      </c>
      <c r="Z39" s="64">
        <v>1385</v>
      </c>
      <c r="AA39" s="65">
        <v>7.7478991596638656</v>
      </c>
      <c r="AB39" s="65">
        <v>14.428104880097042</v>
      </c>
      <c r="AC39" s="65">
        <v>10.714932126696832</v>
      </c>
      <c r="AD39" s="65" t="s">
        <v>55</v>
      </c>
    </row>
    <row r="40" spans="1:30">
      <c r="A40" s="8">
        <v>27</v>
      </c>
      <c r="B40" s="135" t="s">
        <v>182</v>
      </c>
      <c r="C40" s="135"/>
      <c r="D40" s="135"/>
      <c r="E40" s="135"/>
      <c r="F40" s="135"/>
      <c r="G40" s="135"/>
      <c r="H40" s="58" t="s">
        <v>156</v>
      </c>
      <c r="I40" s="59">
        <v>280</v>
      </c>
      <c r="J40" s="59">
        <v>0</v>
      </c>
      <c r="K40" s="59">
        <v>42</v>
      </c>
      <c r="L40" s="59">
        <v>0</v>
      </c>
      <c r="M40" s="59">
        <v>238</v>
      </c>
      <c r="N40" s="59">
        <v>0</v>
      </c>
      <c r="O40" s="59">
        <v>15</v>
      </c>
      <c r="P40" s="59">
        <v>1.2</v>
      </c>
      <c r="Q40" s="60">
        <v>5.7857142857142856</v>
      </c>
      <c r="R40" s="61"/>
      <c r="S40" s="62"/>
      <c r="T40" s="62"/>
      <c r="U40" s="62"/>
      <c r="V40" s="62"/>
      <c r="W40" s="64">
        <v>0</v>
      </c>
      <c r="X40" s="64">
        <v>0</v>
      </c>
      <c r="Y40" s="64">
        <v>0</v>
      </c>
      <c r="Z40" s="64">
        <v>0</v>
      </c>
      <c r="AA40" s="65" t="s">
        <v>55</v>
      </c>
      <c r="AB40" s="65">
        <v>27.224215246636771</v>
      </c>
      <c r="AC40" s="65" t="s">
        <v>55</v>
      </c>
      <c r="AD40" s="65">
        <v>98.030629608621666</v>
      </c>
    </row>
    <row r="41" spans="1:30">
      <c r="A41" s="8">
        <v>28</v>
      </c>
      <c r="B41" s="135" t="s">
        <v>183</v>
      </c>
      <c r="C41" s="135"/>
      <c r="D41" s="135"/>
      <c r="E41" s="135"/>
      <c r="F41" s="135"/>
      <c r="G41" s="135"/>
      <c r="H41" s="58" t="s">
        <v>184</v>
      </c>
      <c r="I41" s="59">
        <v>278</v>
      </c>
      <c r="J41" s="59">
        <v>0</v>
      </c>
      <c r="K41" s="59">
        <v>238</v>
      </c>
      <c r="L41" s="59">
        <v>0</v>
      </c>
      <c r="M41" s="59">
        <v>0</v>
      </c>
      <c r="N41" s="59">
        <v>40</v>
      </c>
      <c r="O41" s="59">
        <v>39</v>
      </c>
      <c r="P41" s="59">
        <v>0.9</v>
      </c>
      <c r="Q41" s="60">
        <v>14.352517985611511</v>
      </c>
      <c r="R41" s="61"/>
      <c r="S41" s="62"/>
      <c r="T41" s="62"/>
      <c r="U41" s="62" t="s">
        <v>54</v>
      </c>
      <c r="V41" s="62"/>
      <c r="W41" s="64">
        <v>1601</v>
      </c>
      <c r="X41" s="64">
        <v>479</v>
      </c>
      <c r="Y41" s="64">
        <v>430</v>
      </c>
      <c r="Z41" s="64">
        <v>1513</v>
      </c>
      <c r="AA41" s="65" t="s">
        <v>55</v>
      </c>
      <c r="AB41" s="65">
        <v>12.70552812236541</v>
      </c>
      <c r="AC41" s="65" t="s">
        <v>55</v>
      </c>
      <c r="AD41" s="65" t="s">
        <v>55</v>
      </c>
    </row>
    <row r="42" spans="1:30">
      <c r="A42" s="8">
        <v>29</v>
      </c>
      <c r="B42" s="135" t="s">
        <v>185</v>
      </c>
      <c r="C42" s="135"/>
      <c r="D42" s="135"/>
      <c r="E42" s="135"/>
      <c r="F42" s="135"/>
      <c r="G42" s="135"/>
      <c r="H42" s="58" t="s">
        <v>156</v>
      </c>
      <c r="I42" s="59">
        <v>276</v>
      </c>
      <c r="J42" s="59">
        <v>34</v>
      </c>
      <c r="K42" s="59">
        <v>242</v>
      </c>
      <c r="L42" s="59">
        <v>0</v>
      </c>
      <c r="M42" s="59">
        <v>0</v>
      </c>
      <c r="N42" s="59">
        <v>0</v>
      </c>
      <c r="O42" s="59">
        <v>62</v>
      </c>
      <c r="P42" s="59">
        <v>5.8</v>
      </c>
      <c r="Q42" s="60">
        <v>24.565217391304348</v>
      </c>
      <c r="R42" s="61"/>
      <c r="S42" s="62"/>
      <c r="T42" s="62"/>
      <c r="U42" s="62" t="s">
        <v>54</v>
      </c>
      <c r="V42" s="62"/>
      <c r="W42" s="64">
        <v>2835</v>
      </c>
      <c r="X42" s="64">
        <v>1591</v>
      </c>
      <c r="Y42" s="64">
        <v>0</v>
      </c>
      <c r="Z42" s="64">
        <v>2908</v>
      </c>
      <c r="AA42" s="65">
        <v>8.935483870967742</v>
      </c>
      <c r="AB42" s="65">
        <v>13.119436201780415</v>
      </c>
      <c r="AC42" s="65" t="s">
        <v>55</v>
      </c>
      <c r="AD42" s="65" t="s">
        <v>55</v>
      </c>
    </row>
    <row r="43" spans="1:30">
      <c r="A43" s="8">
        <v>30</v>
      </c>
      <c r="B43" s="135" t="s">
        <v>186</v>
      </c>
      <c r="C43" s="135"/>
      <c r="D43" s="135"/>
      <c r="E43" s="135"/>
      <c r="F43" s="135"/>
      <c r="G43" s="135"/>
      <c r="H43" s="58" t="s">
        <v>168</v>
      </c>
      <c r="I43" s="59">
        <v>276</v>
      </c>
      <c r="J43" s="59">
        <v>0</v>
      </c>
      <c r="K43" s="59">
        <v>193</v>
      </c>
      <c r="L43" s="59">
        <v>29</v>
      </c>
      <c r="M43" s="59">
        <v>0</v>
      </c>
      <c r="N43" s="59">
        <v>54</v>
      </c>
      <c r="O43" s="59">
        <v>64</v>
      </c>
      <c r="P43" s="59">
        <v>3</v>
      </c>
      <c r="Q43" s="60">
        <v>24.275362318840578</v>
      </c>
      <c r="R43" s="61"/>
      <c r="S43" s="62" t="s">
        <v>52</v>
      </c>
      <c r="T43" s="62"/>
      <c r="U43" s="62" t="s">
        <v>54</v>
      </c>
      <c r="V43" s="62"/>
      <c r="W43" s="64">
        <v>1889</v>
      </c>
      <c r="X43" s="64">
        <v>734</v>
      </c>
      <c r="Y43" s="64">
        <v>0</v>
      </c>
      <c r="Z43" s="64">
        <v>1926</v>
      </c>
      <c r="AA43" s="65" t="s">
        <v>55</v>
      </c>
      <c r="AB43" s="65">
        <v>10.515178135675939</v>
      </c>
      <c r="AC43" s="65">
        <v>12.937588652482269</v>
      </c>
      <c r="AD43" s="65" t="s">
        <v>55</v>
      </c>
    </row>
    <row r="44" spans="1:30">
      <c r="A44" s="8">
        <v>31</v>
      </c>
      <c r="B44" s="135" t="s">
        <v>187</v>
      </c>
      <c r="C44" s="135"/>
      <c r="D44" s="135"/>
      <c r="E44" s="135"/>
      <c r="F44" s="135"/>
      <c r="G44" s="135"/>
      <c r="H44" s="58" t="s">
        <v>166</v>
      </c>
      <c r="I44" s="59">
        <v>275</v>
      </c>
      <c r="J44" s="59">
        <v>0</v>
      </c>
      <c r="K44" s="59">
        <v>0</v>
      </c>
      <c r="L44" s="59">
        <v>60</v>
      </c>
      <c r="M44" s="59">
        <v>215</v>
      </c>
      <c r="N44" s="59">
        <v>0</v>
      </c>
      <c r="O44" s="59">
        <v>13</v>
      </c>
      <c r="P44" s="59">
        <v>2.6</v>
      </c>
      <c r="Q44" s="60">
        <v>5.6727272727272728</v>
      </c>
      <c r="R44" s="61"/>
      <c r="S44" s="62"/>
      <c r="T44" s="62"/>
      <c r="U44" s="62"/>
      <c r="V44" s="62"/>
      <c r="W44" s="64">
        <v>0</v>
      </c>
      <c r="X44" s="64">
        <v>0</v>
      </c>
      <c r="Y44" s="64">
        <v>0</v>
      </c>
      <c r="Z44" s="64">
        <v>0</v>
      </c>
      <c r="AA44" s="65" t="s">
        <v>55</v>
      </c>
      <c r="AB44" s="65" t="s">
        <v>55</v>
      </c>
      <c r="AC44" s="65">
        <v>46.183879093198989</v>
      </c>
      <c r="AD44" s="65">
        <v>299.67469879518075</v>
      </c>
    </row>
    <row r="45" spans="1:30">
      <c r="A45" s="8">
        <v>32</v>
      </c>
      <c r="B45" s="135" t="s">
        <v>188</v>
      </c>
      <c r="C45" s="135"/>
      <c r="D45" s="135"/>
      <c r="E45" s="135"/>
      <c r="F45" s="135"/>
      <c r="G45" s="135"/>
      <c r="H45" s="58" t="s">
        <v>162</v>
      </c>
      <c r="I45" s="59">
        <v>271</v>
      </c>
      <c r="J45" s="59">
        <v>29</v>
      </c>
      <c r="K45" s="59">
        <v>204</v>
      </c>
      <c r="L45" s="59">
        <v>38</v>
      </c>
      <c r="M45" s="59">
        <v>0</v>
      </c>
      <c r="N45" s="59">
        <v>0</v>
      </c>
      <c r="O45" s="59">
        <v>52</v>
      </c>
      <c r="P45" s="59">
        <v>6.2</v>
      </c>
      <c r="Q45" s="60">
        <v>21.476014760147603</v>
      </c>
      <c r="R45" s="61"/>
      <c r="S45" s="62"/>
      <c r="T45" s="62"/>
      <c r="U45" s="62" t="s">
        <v>54</v>
      </c>
      <c r="V45" s="62"/>
      <c r="W45" s="64">
        <v>4445</v>
      </c>
      <c r="X45" s="64">
        <v>1165</v>
      </c>
      <c r="Y45" s="64">
        <v>0</v>
      </c>
      <c r="Z45" s="64">
        <v>2508</v>
      </c>
      <c r="AA45" s="65">
        <v>17.724649629018963</v>
      </c>
      <c r="AB45" s="65">
        <v>11.933903352867711</v>
      </c>
      <c r="AC45" s="65">
        <v>60.095238095238095</v>
      </c>
      <c r="AD45" s="65" t="s">
        <v>55</v>
      </c>
    </row>
    <row r="46" spans="1:30">
      <c r="A46" s="8">
        <v>33</v>
      </c>
      <c r="B46" s="135" t="s">
        <v>189</v>
      </c>
      <c r="C46" s="135"/>
      <c r="D46" s="135"/>
      <c r="E46" s="135"/>
      <c r="F46" s="135"/>
      <c r="G46" s="135"/>
      <c r="H46" s="58" t="s">
        <v>166</v>
      </c>
      <c r="I46" s="59">
        <v>262</v>
      </c>
      <c r="J46" s="59">
        <v>0</v>
      </c>
      <c r="K46" s="59">
        <v>60</v>
      </c>
      <c r="L46" s="59">
        <v>0</v>
      </c>
      <c r="M46" s="59">
        <v>202</v>
      </c>
      <c r="N46" s="59">
        <v>0</v>
      </c>
      <c r="O46" s="59">
        <v>10</v>
      </c>
      <c r="P46" s="59">
        <v>9.4</v>
      </c>
      <c r="Q46" s="60">
        <v>7.4045801526717545</v>
      </c>
      <c r="R46" s="61"/>
      <c r="S46" s="62"/>
      <c r="T46" s="62"/>
      <c r="U46" s="62"/>
      <c r="V46" s="62"/>
      <c r="W46" s="64">
        <v>165</v>
      </c>
      <c r="X46" s="64">
        <v>0</v>
      </c>
      <c r="Y46" s="64">
        <v>0</v>
      </c>
      <c r="Z46" s="64">
        <v>34</v>
      </c>
      <c r="AA46" s="65" t="s">
        <v>55</v>
      </c>
      <c r="AB46" s="65">
        <v>23.742081447963802</v>
      </c>
      <c r="AC46" s="65" t="s">
        <v>55</v>
      </c>
      <c r="AD46" s="65">
        <v>226.85758998435054</v>
      </c>
    </row>
    <row r="47" spans="1:30">
      <c r="A47" s="8">
        <v>34</v>
      </c>
      <c r="B47" s="135" t="s">
        <v>190</v>
      </c>
      <c r="C47" s="135"/>
      <c r="D47" s="135"/>
      <c r="E47" s="135"/>
      <c r="F47" s="135"/>
      <c r="G47" s="135"/>
      <c r="H47" s="58" t="s">
        <v>162</v>
      </c>
      <c r="I47" s="59">
        <v>260</v>
      </c>
      <c r="J47" s="59">
        <v>32</v>
      </c>
      <c r="K47" s="59">
        <v>228</v>
      </c>
      <c r="L47" s="59">
        <v>0</v>
      </c>
      <c r="M47" s="59">
        <v>0</v>
      </c>
      <c r="N47" s="59">
        <v>0</v>
      </c>
      <c r="O47" s="59">
        <v>68</v>
      </c>
      <c r="P47" s="59">
        <v>2.1</v>
      </c>
      <c r="Q47" s="60">
        <v>26.961538461538456</v>
      </c>
      <c r="R47" s="61"/>
      <c r="S47" s="62"/>
      <c r="T47" s="62"/>
      <c r="U47" s="62" t="s">
        <v>54</v>
      </c>
      <c r="V47" s="62"/>
      <c r="W47" s="64">
        <v>1635</v>
      </c>
      <c r="X47" s="64">
        <v>1463</v>
      </c>
      <c r="Y47" s="64">
        <v>481</v>
      </c>
      <c r="Z47" s="64">
        <v>2194</v>
      </c>
      <c r="AA47" s="65">
        <v>27.051359516616316</v>
      </c>
      <c r="AB47" s="65">
        <v>9.6823776096271317</v>
      </c>
      <c r="AC47" s="65" t="s">
        <v>55</v>
      </c>
      <c r="AD47" s="65" t="s">
        <v>55</v>
      </c>
    </row>
    <row r="48" spans="1:30">
      <c r="A48" s="8">
        <v>35</v>
      </c>
      <c r="B48" s="135" t="s">
        <v>191</v>
      </c>
      <c r="C48" s="135"/>
      <c r="D48" s="135"/>
      <c r="E48" s="135"/>
      <c r="F48" s="135"/>
      <c r="G48" s="135"/>
      <c r="H48" s="58" t="s">
        <v>150</v>
      </c>
      <c r="I48" s="59">
        <v>243</v>
      </c>
      <c r="J48" s="59">
        <v>0</v>
      </c>
      <c r="K48" s="59">
        <v>0</v>
      </c>
      <c r="L48" s="59">
        <v>0</v>
      </c>
      <c r="M48" s="59">
        <v>243</v>
      </c>
      <c r="N48" s="59">
        <v>0</v>
      </c>
      <c r="O48" s="59">
        <v>6</v>
      </c>
      <c r="P48" s="59">
        <v>0</v>
      </c>
      <c r="Q48" s="60">
        <v>2.4691358024691357</v>
      </c>
      <c r="R48" s="61"/>
      <c r="S48" s="62"/>
      <c r="T48" s="62"/>
      <c r="U48" s="62"/>
      <c r="V48" s="62"/>
      <c r="W48" s="64">
        <v>0</v>
      </c>
      <c r="X48" s="64">
        <v>0</v>
      </c>
      <c r="Y48" s="64">
        <v>0</v>
      </c>
      <c r="Z48" s="64">
        <v>0</v>
      </c>
      <c r="AA48" s="65" t="s">
        <v>55</v>
      </c>
      <c r="AB48" s="65" t="s">
        <v>55</v>
      </c>
      <c r="AC48" s="65" t="s">
        <v>55</v>
      </c>
      <c r="AD48" s="65">
        <v>368.60046189376442</v>
      </c>
    </row>
    <row r="49" spans="1:30">
      <c r="A49" s="8">
        <v>36</v>
      </c>
      <c r="B49" s="135" t="s">
        <v>192</v>
      </c>
      <c r="C49" s="135"/>
      <c r="D49" s="135"/>
      <c r="E49" s="135"/>
      <c r="F49" s="135"/>
      <c r="G49" s="135"/>
      <c r="H49" s="58" t="s">
        <v>164</v>
      </c>
      <c r="I49" s="59">
        <v>243</v>
      </c>
      <c r="J49" s="59">
        <v>0</v>
      </c>
      <c r="K49" s="59">
        <v>243</v>
      </c>
      <c r="L49" s="59">
        <v>0</v>
      </c>
      <c r="M49" s="59">
        <v>0</v>
      </c>
      <c r="N49" s="59">
        <v>0</v>
      </c>
      <c r="O49" s="59">
        <v>0</v>
      </c>
      <c r="P49" s="59">
        <v>0</v>
      </c>
      <c r="Q49" s="60">
        <v>0</v>
      </c>
      <c r="R49" s="61"/>
      <c r="S49" s="62"/>
      <c r="T49" s="62"/>
      <c r="U49" s="62" t="s">
        <v>54</v>
      </c>
      <c r="V49" s="62"/>
      <c r="W49" s="64">
        <v>0</v>
      </c>
      <c r="X49" s="64">
        <v>167</v>
      </c>
      <c r="Y49" s="64">
        <v>0</v>
      </c>
      <c r="Z49" s="64">
        <v>325</v>
      </c>
      <c r="AA49" s="65" t="s">
        <v>55</v>
      </c>
      <c r="AB49" s="65">
        <v>610.11235955056179</v>
      </c>
      <c r="AC49" s="65" t="s">
        <v>55</v>
      </c>
      <c r="AD49" s="65" t="s">
        <v>55</v>
      </c>
    </row>
    <row r="50" spans="1:30">
      <c r="A50" s="8">
        <v>37</v>
      </c>
      <c r="B50" s="135" t="s">
        <v>193</v>
      </c>
      <c r="C50" s="135"/>
      <c r="D50" s="135"/>
      <c r="E50" s="135"/>
      <c r="F50" s="135"/>
      <c r="G50" s="135"/>
      <c r="H50" s="58" t="s">
        <v>150</v>
      </c>
      <c r="I50" s="59">
        <v>240</v>
      </c>
      <c r="J50" s="59">
        <v>0</v>
      </c>
      <c r="K50" s="59">
        <v>0</v>
      </c>
      <c r="L50" s="59">
        <v>0</v>
      </c>
      <c r="M50" s="59">
        <v>240</v>
      </c>
      <c r="N50" s="59">
        <v>0</v>
      </c>
      <c r="O50" s="59">
        <v>8</v>
      </c>
      <c r="P50" s="59">
        <v>1.9</v>
      </c>
      <c r="Q50" s="60">
        <v>4.125</v>
      </c>
      <c r="R50" s="61"/>
      <c r="S50" s="62"/>
      <c r="T50" s="62"/>
      <c r="U50" s="62"/>
      <c r="V50" s="62"/>
      <c r="W50" s="64">
        <v>0</v>
      </c>
      <c r="X50" s="64">
        <v>0</v>
      </c>
      <c r="Y50" s="64">
        <v>0</v>
      </c>
      <c r="Z50" s="64">
        <v>0</v>
      </c>
      <c r="AA50" s="65" t="s">
        <v>55</v>
      </c>
      <c r="AB50" s="65" t="s">
        <v>55</v>
      </c>
      <c r="AC50" s="65" t="s">
        <v>55</v>
      </c>
      <c r="AD50" s="65">
        <v>296.18148148148146</v>
      </c>
    </row>
    <row r="51" spans="1:30">
      <c r="A51" s="8">
        <v>38</v>
      </c>
      <c r="B51" s="135" t="s">
        <v>194</v>
      </c>
      <c r="C51" s="135"/>
      <c r="D51" s="135"/>
      <c r="E51" s="135"/>
      <c r="F51" s="135"/>
      <c r="G51" s="135"/>
      <c r="H51" s="58" t="s">
        <v>164</v>
      </c>
      <c r="I51" s="59">
        <v>240</v>
      </c>
      <c r="J51" s="59">
        <v>0</v>
      </c>
      <c r="K51" s="59">
        <v>0</v>
      </c>
      <c r="L51" s="59">
        <v>0</v>
      </c>
      <c r="M51" s="59">
        <v>240</v>
      </c>
      <c r="N51" s="59">
        <v>0</v>
      </c>
      <c r="O51" s="59">
        <v>5</v>
      </c>
      <c r="P51" s="59">
        <v>0.7</v>
      </c>
      <c r="Q51" s="60">
        <v>2.375</v>
      </c>
      <c r="R51" s="61"/>
      <c r="S51" s="62"/>
      <c r="T51" s="62"/>
      <c r="U51" s="62"/>
      <c r="V51" s="62"/>
      <c r="W51" s="64">
        <v>0</v>
      </c>
      <c r="X51" s="64">
        <v>0</v>
      </c>
      <c r="Y51" s="64">
        <v>0</v>
      </c>
      <c r="Z51" s="64">
        <v>0</v>
      </c>
      <c r="AA51" s="65" t="s">
        <v>55</v>
      </c>
      <c r="AB51" s="65" t="s">
        <v>55</v>
      </c>
      <c r="AC51" s="65" t="s">
        <v>55</v>
      </c>
      <c r="AD51" s="65">
        <v>445.75625000000002</v>
      </c>
    </row>
    <row r="52" spans="1:30">
      <c r="A52" s="8">
        <v>39</v>
      </c>
      <c r="B52" s="135" t="s">
        <v>195</v>
      </c>
      <c r="C52" s="135"/>
      <c r="D52" s="135"/>
      <c r="E52" s="135"/>
      <c r="F52" s="135"/>
      <c r="G52" s="135"/>
      <c r="H52" s="58" t="s">
        <v>196</v>
      </c>
      <c r="I52" s="59">
        <v>240</v>
      </c>
      <c r="J52" s="59">
        <v>0</v>
      </c>
      <c r="K52" s="59">
        <v>0</v>
      </c>
      <c r="L52" s="59">
        <v>0</v>
      </c>
      <c r="M52" s="59">
        <v>240</v>
      </c>
      <c r="N52" s="59">
        <v>0</v>
      </c>
      <c r="O52" s="59">
        <v>5</v>
      </c>
      <c r="P52" s="59">
        <v>1.8</v>
      </c>
      <c r="Q52" s="60">
        <v>2.8333333333333335</v>
      </c>
      <c r="R52" s="61"/>
      <c r="S52" s="62"/>
      <c r="T52" s="62"/>
      <c r="U52" s="62"/>
      <c r="V52" s="62"/>
      <c r="W52" s="64">
        <v>0</v>
      </c>
      <c r="X52" s="64">
        <v>0</v>
      </c>
      <c r="Y52" s="64">
        <v>0</v>
      </c>
      <c r="Z52" s="64">
        <v>0</v>
      </c>
      <c r="AA52" s="65" t="s">
        <v>55</v>
      </c>
      <c r="AB52" s="65" t="s">
        <v>55</v>
      </c>
      <c r="AC52" s="65" t="s">
        <v>55</v>
      </c>
      <c r="AD52" s="65">
        <v>210.87234042553192</v>
      </c>
    </row>
    <row r="53" spans="1:30">
      <c r="A53" s="8">
        <v>40</v>
      </c>
      <c r="B53" s="135" t="s">
        <v>197</v>
      </c>
      <c r="C53" s="135"/>
      <c r="D53" s="135"/>
      <c r="E53" s="135"/>
      <c r="F53" s="135"/>
      <c r="G53" s="135"/>
      <c r="H53" s="58" t="s">
        <v>147</v>
      </c>
      <c r="I53" s="59">
        <v>240</v>
      </c>
      <c r="J53" s="59">
        <v>0</v>
      </c>
      <c r="K53" s="59">
        <v>0</v>
      </c>
      <c r="L53" s="59">
        <v>0</v>
      </c>
      <c r="M53" s="59">
        <v>240</v>
      </c>
      <c r="N53" s="59">
        <v>0</v>
      </c>
      <c r="O53" s="59">
        <v>8</v>
      </c>
      <c r="P53" s="59">
        <v>1.9</v>
      </c>
      <c r="Q53" s="60">
        <v>4.125</v>
      </c>
      <c r="R53" s="61"/>
      <c r="S53" s="62"/>
      <c r="T53" s="62"/>
      <c r="U53" s="62"/>
      <c r="V53" s="62"/>
      <c r="W53" s="64">
        <v>0</v>
      </c>
      <c r="X53" s="64">
        <v>0</v>
      </c>
      <c r="Y53" s="64">
        <v>0</v>
      </c>
      <c r="Z53" s="64">
        <v>11</v>
      </c>
      <c r="AA53" s="65" t="s">
        <v>55</v>
      </c>
      <c r="AB53" s="65" t="s">
        <v>55</v>
      </c>
      <c r="AC53" s="65" t="s">
        <v>55</v>
      </c>
      <c r="AD53" s="65">
        <v>266.87519747235388</v>
      </c>
    </row>
    <row r="54" spans="1:30">
      <c r="A54" s="8">
        <v>41</v>
      </c>
      <c r="B54" s="135" t="s">
        <v>198</v>
      </c>
      <c r="C54" s="135"/>
      <c r="D54" s="135"/>
      <c r="E54" s="135"/>
      <c r="F54" s="135"/>
      <c r="G54" s="135"/>
      <c r="H54" s="58" t="s">
        <v>199</v>
      </c>
      <c r="I54" s="59">
        <v>239</v>
      </c>
      <c r="J54" s="59">
        <v>0</v>
      </c>
      <c r="K54" s="59">
        <v>159</v>
      </c>
      <c r="L54" s="59">
        <v>0</v>
      </c>
      <c r="M54" s="59">
        <v>80</v>
      </c>
      <c r="N54" s="59">
        <v>0</v>
      </c>
      <c r="O54" s="59">
        <v>7</v>
      </c>
      <c r="P54" s="59">
        <v>1.5</v>
      </c>
      <c r="Q54" s="60">
        <v>3.5564853556485354</v>
      </c>
      <c r="R54" s="61"/>
      <c r="S54" s="62"/>
      <c r="T54" s="62"/>
      <c r="U54" s="62" t="s">
        <v>54</v>
      </c>
      <c r="V54" s="62"/>
      <c r="W54" s="64">
        <v>473</v>
      </c>
      <c r="X54" s="64">
        <v>0</v>
      </c>
      <c r="Y54" s="64">
        <v>0</v>
      </c>
      <c r="Z54" s="64">
        <v>12</v>
      </c>
      <c r="AA54" s="65" t="s">
        <v>55</v>
      </c>
      <c r="AB54" s="65">
        <v>33.473589973142346</v>
      </c>
      <c r="AC54" s="65" t="s">
        <v>55</v>
      </c>
      <c r="AD54" s="65">
        <v>144.3953488372093</v>
      </c>
    </row>
    <row r="55" spans="1:30">
      <c r="A55" s="8">
        <v>42</v>
      </c>
      <c r="B55" s="135" t="s">
        <v>200</v>
      </c>
      <c r="C55" s="135"/>
      <c r="D55" s="135"/>
      <c r="E55" s="135"/>
      <c r="F55" s="135"/>
      <c r="G55" s="135"/>
      <c r="H55" s="58" t="s">
        <v>164</v>
      </c>
      <c r="I55" s="59">
        <v>229</v>
      </c>
      <c r="J55" s="59">
        <v>0</v>
      </c>
      <c r="K55" s="59">
        <v>209</v>
      </c>
      <c r="L55" s="59">
        <v>0</v>
      </c>
      <c r="M55" s="59">
        <v>20</v>
      </c>
      <c r="N55" s="59">
        <v>0</v>
      </c>
      <c r="O55" s="59">
        <v>37</v>
      </c>
      <c r="P55" s="59">
        <v>2.2000000000000002</v>
      </c>
      <c r="Q55" s="60">
        <v>17.117903930131007</v>
      </c>
      <c r="R55" s="61"/>
      <c r="S55" s="62"/>
      <c r="T55" s="62"/>
      <c r="U55" s="62" t="s">
        <v>54</v>
      </c>
      <c r="V55" s="62"/>
      <c r="W55" s="64">
        <v>322</v>
      </c>
      <c r="X55" s="64">
        <v>2292</v>
      </c>
      <c r="Y55" s="64">
        <v>0</v>
      </c>
      <c r="Z55" s="64">
        <v>3183</v>
      </c>
      <c r="AA55" s="65" t="s">
        <v>55</v>
      </c>
      <c r="AB55" s="65">
        <v>9.6274618365894167</v>
      </c>
      <c r="AC55" s="65" t="s">
        <v>55</v>
      </c>
      <c r="AD55" s="65">
        <v>21.018656716417912</v>
      </c>
    </row>
    <row r="56" spans="1:30">
      <c r="A56" s="8">
        <v>43</v>
      </c>
      <c r="B56" s="135" t="s">
        <v>201</v>
      </c>
      <c r="C56" s="135"/>
      <c r="D56" s="135"/>
      <c r="E56" s="135"/>
      <c r="F56" s="135"/>
      <c r="G56" s="135"/>
      <c r="H56" s="58" t="s">
        <v>150</v>
      </c>
      <c r="I56" s="59">
        <v>225</v>
      </c>
      <c r="J56" s="59">
        <v>0</v>
      </c>
      <c r="K56" s="59">
        <v>150</v>
      </c>
      <c r="L56" s="59">
        <v>75</v>
      </c>
      <c r="M56" s="59">
        <v>0</v>
      </c>
      <c r="N56" s="59">
        <v>0</v>
      </c>
      <c r="O56" s="59">
        <v>26</v>
      </c>
      <c r="P56" s="59">
        <v>6.5</v>
      </c>
      <c r="Q56" s="60">
        <v>14.444444444444445</v>
      </c>
      <c r="R56" s="61"/>
      <c r="S56" s="62"/>
      <c r="T56" s="62"/>
      <c r="U56" s="62" t="s">
        <v>54</v>
      </c>
      <c r="V56" s="62"/>
      <c r="W56" s="64">
        <v>612</v>
      </c>
      <c r="X56" s="64">
        <v>1098</v>
      </c>
      <c r="Y56" s="64">
        <v>0</v>
      </c>
      <c r="Z56" s="64">
        <v>2714</v>
      </c>
      <c r="AA56" s="65" t="s">
        <v>55</v>
      </c>
      <c r="AB56" s="65">
        <v>9.645560273213956</v>
      </c>
      <c r="AC56" s="65">
        <v>16.221037324285021</v>
      </c>
      <c r="AD56" s="65" t="s">
        <v>55</v>
      </c>
    </row>
    <row r="57" spans="1:30">
      <c r="A57" s="8">
        <v>44</v>
      </c>
      <c r="B57" s="135" t="s">
        <v>202</v>
      </c>
      <c r="C57" s="135"/>
      <c r="D57" s="135"/>
      <c r="E57" s="135"/>
      <c r="F57" s="135"/>
      <c r="G57" s="135"/>
      <c r="H57" s="58" t="s">
        <v>162</v>
      </c>
      <c r="I57" s="59">
        <v>225</v>
      </c>
      <c r="J57" s="59">
        <v>0</v>
      </c>
      <c r="K57" s="59">
        <v>90</v>
      </c>
      <c r="L57" s="59">
        <v>135</v>
      </c>
      <c r="M57" s="59">
        <v>0</v>
      </c>
      <c r="N57" s="59">
        <v>0</v>
      </c>
      <c r="O57" s="59">
        <v>12</v>
      </c>
      <c r="P57" s="59">
        <v>3.2</v>
      </c>
      <c r="Q57" s="60">
        <v>6.7555555555555555</v>
      </c>
      <c r="R57" s="61"/>
      <c r="S57" s="62"/>
      <c r="T57" s="62"/>
      <c r="U57" s="62"/>
      <c r="V57" s="62"/>
      <c r="W57" s="64">
        <v>50</v>
      </c>
      <c r="X57" s="64">
        <v>305</v>
      </c>
      <c r="Y57" s="64">
        <v>0</v>
      </c>
      <c r="Z57" s="64">
        <v>384</v>
      </c>
      <c r="AA57" s="65" t="s">
        <v>55</v>
      </c>
      <c r="AB57" s="65">
        <v>24.869318181818183</v>
      </c>
      <c r="AC57" s="65">
        <v>62.650159744408946</v>
      </c>
      <c r="AD57" s="65" t="s">
        <v>55</v>
      </c>
    </row>
    <row r="58" spans="1:30">
      <c r="A58" s="8">
        <v>45</v>
      </c>
      <c r="B58" s="135" t="s">
        <v>203</v>
      </c>
      <c r="C58" s="135"/>
      <c r="D58" s="135"/>
      <c r="E58" s="135"/>
      <c r="F58" s="135"/>
      <c r="G58" s="135"/>
      <c r="H58" s="58" t="s">
        <v>164</v>
      </c>
      <c r="I58" s="59">
        <v>219</v>
      </c>
      <c r="J58" s="59">
        <v>0</v>
      </c>
      <c r="K58" s="59">
        <v>0</v>
      </c>
      <c r="L58" s="59">
        <v>0</v>
      </c>
      <c r="M58" s="59">
        <v>219</v>
      </c>
      <c r="N58" s="59">
        <v>0</v>
      </c>
      <c r="O58" s="59">
        <v>4</v>
      </c>
      <c r="P58" s="59">
        <v>0</v>
      </c>
      <c r="Q58" s="60">
        <v>1.8264840182648401</v>
      </c>
      <c r="R58" s="61"/>
      <c r="S58" s="62"/>
      <c r="T58" s="62"/>
      <c r="U58" s="62"/>
      <c r="V58" s="62"/>
      <c r="W58" s="64">
        <v>0</v>
      </c>
      <c r="X58" s="64">
        <v>0</v>
      </c>
      <c r="Y58" s="64">
        <v>0</v>
      </c>
      <c r="Z58" s="64">
        <v>0</v>
      </c>
      <c r="AA58" s="65" t="s">
        <v>55</v>
      </c>
      <c r="AB58" s="65" t="s">
        <v>55</v>
      </c>
      <c r="AC58" s="65" t="s">
        <v>55</v>
      </c>
      <c r="AD58" s="65">
        <v>402.78815489749428</v>
      </c>
    </row>
    <row r="59" spans="1:30">
      <c r="A59" s="8">
        <v>46</v>
      </c>
      <c r="B59" s="135" t="s">
        <v>204</v>
      </c>
      <c r="C59" s="135"/>
      <c r="D59" s="135"/>
      <c r="E59" s="135"/>
      <c r="F59" s="135"/>
      <c r="G59" s="135"/>
      <c r="H59" s="58" t="s">
        <v>205</v>
      </c>
      <c r="I59" s="59">
        <v>216</v>
      </c>
      <c r="J59" s="59">
        <v>0</v>
      </c>
      <c r="K59" s="59">
        <v>0</v>
      </c>
      <c r="L59" s="59">
        <v>0</v>
      </c>
      <c r="M59" s="59">
        <v>216</v>
      </c>
      <c r="N59" s="59">
        <v>0</v>
      </c>
      <c r="O59" s="59">
        <v>4</v>
      </c>
      <c r="P59" s="59">
        <v>2.4</v>
      </c>
      <c r="Q59" s="60">
        <v>2.9629629629629628</v>
      </c>
      <c r="R59" s="61"/>
      <c r="S59" s="62"/>
      <c r="T59" s="62"/>
      <c r="U59" s="62"/>
      <c r="V59" s="62"/>
      <c r="W59" s="64">
        <v>0</v>
      </c>
      <c r="X59" s="64">
        <v>0</v>
      </c>
      <c r="Y59" s="64">
        <v>0</v>
      </c>
      <c r="Z59" s="64">
        <v>0</v>
      </c>
      <c r="AA59" s="65" t="s">
        <v>55</v>
      </c>
      <c r="AB59" s="65" t="s">
        <v>55</v>
      </c>
      <c r="AC59" s="65" t="s">
        <v>55</v>
      </c>
      <c r="AD59" s="65">
        <v>492.80769230769232</v>
      </c>
    </row>
    <row r="60" spans="1:30">
      <c r="A60" s="8">
        <v>47</v>
      </c>
      <c r="B60" s="135" t="s">
        <v>206</v>
      </c>
      <c r="C60" s="135"/>
      <c r="D60" s="135"/>
      <c r="E60" s="135"/>
      <c r="F60" s="135"/>
      <c r="G60" s="135"/>
      <c r="H60" s="58" t="s">
        <v>152</v>
      </c>
      <c r="I60" s="59">
        <v>215</v>
      </c>
      <c r="J60" s="59">
        <v>33</v>
      </c>
      <c r="K60" s="59">
        <v>72</v>
      </c>
      <c r="L60" s="59">
        <v>110</v>
      </c>
      <c r="M60" s="59">
        <v>0</v>
      </c>
      <c r="N60" s="59">
        <v>0</v>
      </c>
      <c r="O60" s="59">
        <v>43</v>
      </c>
      <c r="P60" s="59">
        <v>1</v>
      </c>
      <c r="Q60" s="60">
        <v>20.465116279069768</v>
      </c>
      <c r="R60" s="61"/>
      <c r="S60" s="62"/>
      <c r="T60" s="62"/>
      <c r="U60" s="62"/>
      <c r="V60" s="62"/>
      <c r="W60" s="64">
        <v>294</v>
      </c>
      <c r="X60" s="64">
        <v>424</v>
      </c>
      <c r="Y60" s="64">
        <v>0</v>
      </c>
      <c r="Z60" s="64">
        <v>522</v>
      </c>
      <c r="AA60" s="65">
        <v>22.556492411467115</v>
      </c>
      <c r="AB60" s="65">
        <v>8.8946000577533937</v>
      </c>
      <c r="AC60" s="65">
        <v>33.157460840890352</v>
      </c>
      <c r="AD60" s="65" t="s">
        <v>55</v>
      </c>
    </row>
    <row r="61" spans="1:30">
      <c r="A61" s="8">
        <v>48</v>
      </c>
      <c r="B61" s="135" t="s">
        <v>207</v>
      </c>
      <c r="C61" s="135"/>
      <c r="D61" s="135"/>
      <c r="E61" s="135"/>
      <c r="F61" s="135"/>
      <c r="G61" s="135"/>
      <c r="H61" s="58" t="s">
        <v>150</v>
      </c>
      <c r="I61" s="59">
        <v>214</v>
      </c>
      <c r="J61" s="59">
        <v>0</v>
      </c>
      <c r="K61" s="59">
        <v>59</v>
      </c>
      <c r="L61" s="59">
        <v>0</v>
      </c>
      <c r="M61" s="59">
        <v>96</v>
      </c>
      <c r="N61" s="59">
        <v>59</v>
      </c>
      <c r="O61" s="59">
        <v>3</v>
      </c>
      <c r="P61" s="59">
        <v>1.8</v>
      </c>
      <c r="Q61" s="60">
        <v>2.2429906542056073</v>
      </c>
      <c r="R61" s="61"/>
      <c r="S61" s="62"/>
      <c r="T61" s="62"/>
      <c r="U61" s="62"/>
      <c r="V61" s="62" t="s">
        <v>69</v>
      </c>
      <c r="W61" s="64">
        <v>53</v>
      </c>
      <c r="X61" s="64">
        <v>0</v>
      </c>
      <c r="Y61" s="64">
        <v>0</v>
      </c>
      <c r="Z61" s="64">
        <v>0</v>
      </c>
      <c r="AA61" s="65" t="s">
        <v>55</v>
      </c>
      <c r="AB61" s="65">
        <v>25.457777777777778</v>
      </c>
      <c r="AC61" s="65" t="s">
        <v>55</v>
      </c>
      <c r="AD61" s="65">
        <v>507.36507936507934</v>
      </c>
    </row>
    <row r="62" spans="1:30">
      <c r="A62" s="8">
        <v>49</v>
      </c>
      <c r="B62" s="135" t="s">
        <v>208</v>
      </c>
      <c r="C62" s="135"/>
      <c r="D62" s="135"/>
      <c r="E62" s="135"/>
      <c r="F62" s="135"/>
      <c r="G62" s="135"/>
      <c r="H62" s="58" t="s">
        <v>162</v>
      </c>
      <c r="I62" s="59">
        <v>210</v>
      </c>
      <c r="J62" s="59">
        <v>0</v>
      </c>
      <c r="K62" s="59">
        <v>0</v>
      </c>
      <c r="L62" s="59">
        <v>0</v>
      </c>
      <c r="M62" s="59">
        <v>210</v>
      </c>
      <c r="N62" s="59">
        <v>0</v>
      </c>
      <c r="O62" s="59">
        <v>5</v>
      </c>
      <c r="P62" s="59">
        <v>1.2</v>
      </c>
      <c r="Q62" s="60">
        <v>2.9523809523809526</v>
      </c>
      <c r="R62" s="61"/>
      <c r="S62" s="62"/>
      <c r="T62" s="62"/>
      <c r="U62" s="62"/>
      <c r="V62" s="62"/>
      <c r="W62" s="64">
        <v>0</v>
      </c>
      <c r="X62" s="64">
        <v>0</v>
      </c>
      <c r="Y62" s="64">
        <v>0</v>
      </c>
      <c r="Z62" s="64">
        <v>0</v>
      </c>
      <c r="AA62" s="65" t="s">
        <v>55</v>
      </c>
      <c r="AB62" s="65" t="s">
        <v>55</v>
      </c>
      <c r="AC62" s="65" t="s">
        <v>55</v>
      </c>
      <c r="AD62" s="65">
        <v>815.83006535947709</v>
      </c>
    </row>
    <row r="63" spans="1:30">
      <c r="A63" s="8">
        <v>50</v>
      </c>
      <c r="B63" s="135" t="s">
        <v>209</v>
      </c>
      <c r="C63" s="135"/>
      <c r="D63" s="135"/>
      <c r="E63" s="135"/>
      <c r="F63" s="135"/>
      <c r="G63" s="135"/>
      <c r="H63" s="58" t="s">
        <v>166</v>
      </c>
      <c r="I63" s="59">
        <v>199</v>
      </c>
      <c r="J63" s="59">
        <v>0</v>
      </c>
      <c r="K63" s="59">
        <v>199</v>
      </c>
      <c r="L63" s="59">
        <v>0</v>
      </c>
      <c r="M63" s="59">
        <v>0</v>
      </c>
      <c r="N63" s="59">
        <v>0</v>
      </c>
      <c r="O63" s="59">
        <v>17</v>
      </c>
      <c r="P63" s="59">
        <v>3.1</v>
      </c>
      <c r="Q63" s="60">
        <v>10.100502512562816</v>
      </c>
      <c r="R63" s="61"/>
      <c r="S63" s="62"/>
      <c r="T63" s="62"/>
      <c r="U63" s="62"/>
      <c r="V63" s="62"/>
      <c r="W63" s="64">
        <v>205</v>
      </c>
      <c r="X63" s="64">
        <v>2322</v>
      </c>
      <c r="Y63" s="64">
        <v>0</v>
      </c>
      <c r="Z63" s="64">
        <v>2431</v>
      </c>
      <c r="AA63" s="65" t="s">
        <v>55</v>
      </c>
      <c r="AB63" s="65">
        <v>17.83651695061091</v>
      </c>
      <c r="AC63" s="65" t="s">
        <v>55</v>
      </c>
      <c r="AD63" s="65" t="s">
        <v>55</v>
      </c>
    </row>
    <row r="64" spans="1:30">
      <c r="A64" s="8">
        <v>51</v>
      </c>
      <c r="B64" s="135" t="s">
        <v>210</v>
      </c>
      <c r="C64" s="135"/>
      <c r="D64" s="135"/>
      <c r="E64" s="135"/>
      <c r="F64" s="135"/>
      <c r="G64" s="135"/>
      <c r="H64" s="58" t="s">
        <v>184</v>
      </c>
      <c r="I64" s="59">
        <v>199</v>
      </c>
      <c r="J64" s="59">
        <v>0</v>
      </c>
      <c r="K64" s="59">
        <v>199</v>
      </c>
      <c r="L64" s="59">
        <v>0</v>
      </c>
      <c r="M64" s="59">
        <v>0</v>
      </c>
      <c r="N64" s="59">
        <v>0</v>
      </c>
      <c r="O64" s="59">
        <v>20</v>
      </c>
      <c r="P64" s="59">
        <v>0</v>
      </c>
      <c r="Q64" s="60">
        <v>10.050251256281408</v>
      </c>
      <c r="R64" s="61"/>
      <c r="S64" s="62"/>
      <c r="T64" s="62"/>
      <c r="U64" s="62" t="s">
        <v>54</v>
      </c>
      <c r="V64" s="62"/>
      <c r="W64" s="64">
        <v>1760</v>
      </c>
      <c r="X64" s="64">
        <v>344</v>
      </c>
      <c r="Y64" s="64">
        <v>0</v>
      </c>
      <c r="Z64" s="64">
        <v>1149</v>
      </c>
      <c r="AA64" s="65" t="s">
        <v>55</v>
      </c>
      <c r="AB64" s="65">
        <v>17.467057101024889</v>
      </c>
      <c r="AC64" s="65" t="s">
        <v>55</v>
      </c>
      <c r="AD64" s="65" t="s">
        <v>55</v>
      </c>
    </row>
    <row r="65" spans="1:30">
      <c r="A65" s="8">
        <v>52</v>
      </c>
      <c r="B65" s="135" t="s">
        <v>211</v>
      </c>
      <c r="C65" s="135"/>
      <c r="D65" s="135"/>
      <c r="E65" s="135"/>
      <c r="F65" s="135"/>
      <c r="G65" s="135"/>
      <c r="H65" s="58" t="s">
        <v>199</v>
      </c>
      <c r="I65" s="59">
        <v>199</v>
      </c>
      <c r="J65" s="59">
        <v>0</v>
      </c>
      <c r="K65" s="59">
        <v>150</v>
      </c>
      <c r="L65" s="59">
        <v>49</v>
      </c>
      <c r="M65" s="59">
        <v>0</v>
      </c>
      <c r="N65" s="59">
        <v>0</v>
      </c>
      <c r="O65" s="59">
        <v>33</v>
      </c>
      <c r="P65" s="59">
        <v>0.2</v>
      </c>
      <c r="Q65" s="60">
        <v>16.683417085427138</v>
      </c>
      <c r="R65" s="61"/>
      <c r="S65" s="62"/>
      <c r="T65" s="62"/>
      <c r="U65" s="62" t="s">
        <v>54</v>
      </c>
      <c r="V65" s="62"/>
      <c r="W65" s="64">
        <v>1743</v>
      </c>
      <c r="X65" s="64">
        <v>499</v>
      </c>
      <c r="Y65" s="64">
        <v>0</v>
      </c>
      <c r="Z65" s="64">
        <v>2378</v>
      </c>
      <c r="AA65" s="65" t="s">
        <v>55</v>
      </c>
      <c r="AB65" s="65">
        <v>10.265714685706286</v>
      </c>
      <c r="AC65" s="65">
        <v>11.199286669638877</v>
      </c>
      <c r="AD65" s="65" t="s">
        <v>55</v>
      </c>
    </row>
    <row r="66" spans="1:30">
      <c r="A66" s="8">
        <v>53</v>
      </c>
      <c r="B66" s="135" t="s">
        <v>212</v>
      </c>
      <c r="C66" s="135"/>
      <c r="D66" s="135"/>
      <c r="E66" s="135"/>
      <c r="F66" s="135"/>
      <c r="G66" s="135"/>
      <c r="H66" s="58" t="s">
        <v>156</v>
      </c>
      <c r="I66" s="59">
        <v>195</v>
      </c>
      <c r="J66" s="59">
        <v>0</v>
      </c>
      <c r="K66" s="59">
        <v>48</v>
      </c>
      <c r="L66" s="59">
        <v>47</v>
      </c>
      <c r="M66" s="59">
        <v>100</v>
      </c>
      <c r="N66" s="59">
        <v>0</v>
      </c>
      <c r="O66" s="59">
        <v>12</v>
      </c>
      <c r="P66" s="59">
        <v>0</v>
      </c>
      <c r="Q66" s="60">
        <v>6.1538461538461542</v>
      </c>
      <c r="R66" s="61"/>
      <c r="S66" s="62"/>
      <c r="T66" s="62"/>
      <c r="U66" s="62" t="s">
        <v>54</v>
      </c>
      <c r="V66" s="62" t="s">
        <v>69</v>
      </c>
      <c r="W66" s="64">
        <v>939</v>
      </c>
      <c r="X66" s="64">
        <v>209</v>
      </c>
      <c r="Y66" s="64">
        <v>0</v>
      </c>
      <c r="Z66" s="64">
        <v>433</v>
      </c>
      <c r="AA66" s="65" t="s">
        <v>55</v>
      </c>
      <c r="AB66" s="65">
        <v>15.455855855855855</v>
      </c>
      <c r="AC66" s="65">
        <v>41.522464698331191</v>
      </c>
      <c r="AD66" s="65">
        <v>112.59807073954984</v>
      </c>
    </row>
    <row r="67" spans="1:30">
      <c r="A67" s="8">
        <v>54</v>
      </c>
      <c r="B67" s="135" t="s">
        <v>213</v>
      </c>
      <c r="C67" s="135"/>
      <c r="D67" s="135"/>
      <c r="E67" s="135"/>
      <c r="F67" s="135"/>
      <c r="G67" s="135"/>
      <c r="H67" s="58" t="s">
        <v>214</v>
      </c>
      <c r="I67" s="59">
        <v>190</v>
      </c>
      <c r="J67" s="59">
        <v>0</v>
      </c>
      <c r="K67" s="59">
        <v>40</v>
      </c>
      <c r="L67" s="59">
        <v>100</v>
      </c>
      <c r="M67" s="59">
        <v>50</v>
      </c>
      <c r="N67" s="59">
        <v>0</v>
      </c>
      <c r="O67" s="59">
        <v>8</v>
      </c>
      <c r="P67" s="59">
        <v>2.6</v>
      </c>
      <c r="Q67" s="60">
        <v>5.5789473684210522</v>
      </c>
      <c r="R67" s="61"/>
      <c r="S67" s="62"/>
      <c r="T67" s="62"/>
      <c r="U67" s="62" t="s">
        <v>54</v>
      </c>
      <c r="V67" s="62"/>
      <c r="W67" s="64">
        <v>10</v>
      </c>
      <c r="X67" s="64">
        <v>0</v>
      </c>
      <c r="Y67" s="64">
        <v>0</v>
      </c>
      <c r="Z67" s="64">
        <v>11</v>
      </c>
      <c r="AA67" s="65" t="s">
        <v>55</v>
      </c>
      <c r="AB67" s="65">
        <v>24.949589683470105</v>
      </c>
      <c r="AC67" s="65">
        <v>59.02333931777379</v>
      </c>
      <c r="AD67" s="65">
        <v>170.26213592233009</v>
      </c>
    </row>
    <row r="68" spans="1:30">
      <c r="A68" s="8">
        <v>55</v>
      </c>
      <c r="B68" s="135" t="s">
        <v>215</v>
      </c>
      <c r="C68" s="135"/>
      <c r="D68" s="135"/>
      <c r="E68" s="135"/>
      <c r="F68" s="135"/>
      <c r="G68" s="135"/>
      <c r="H68" s="58" t="s">
        <v>214</v>
      </c>
      <c r="I68" s="59">
        <v>190</v>
      </c>
      <c r="J68" s="59">
        <v>0</v>
      </c>
      <c r="K68" s="59">
        <v>190</v>
      </c>
      <c r="L68" s="59">
        <v>0</v>
      </c>
      <c r="M68" s="59">
        <v>0</v>
      </c>
      <c r="N68" s="59">
        <v>0</v>
      </c>
      <c r="O68" s="59">
        <v>36</v>
      </c>
      <c r="P68" s="59">
        <v>9</v>
      </c>
      <c r="Q68" s="60">
        <v>23.684210526315791</v>
      </c>
      <c r="R68" s="61"/>
      <c r="S68" s="62"/>
      <c r="T68" s="62"/>
      <c r="U68" s="62" t="s">
        <v>54</v>
      </c>
      <c r="V68" s="62"/>
      <c r="W68" s="64">
        <v>2025</v>
      </c>
      <c r="X68" s="64">
        <v>963</v>
      </c>
      <c r="Y68" s="64">
        <v>338</v>
      </c>
      <c r="Z68" s="64">
        <v>2156</v>
      </c>
      <c r="AA68" s="65" t="s">
        <v>55</v>
      </c>
      <c r="AB68" s="65">
        <v>8.3426008968609864</v>
      </c>
      <c r="AC68" s="65" t="s">
        <v>55</v>
      </c>
      <c r="AD68" s="65" t="s">
        <v>55</v>
      </c>
    </row>
    <row r="69" spans="1:30">
      <c r="A69" s="8">
        <v>56</v>
      </c>
      <c r="B69" s="135" t="s">
        <v>216</v>
      </c>
      <c r="C69" s="135"/>
      <c r="D69" s="135"/>
      <c r="E69" s="135"/>
      <c r="F69" s="135"/>
      <c r="G69" s="135"/>
      <c r="H69" s="58" t="s">
        <v>160</v>
      </c>
      <c r="I69" s="59">
        <v>188</v>
      </c>
      <c r="J69" s="59">
        <v>0</v>
      </c>
      <c r="K69" s="59">
        <v>170</v>
      </c>
      <c r="L69" s="59">
        <v>0</v>
      </c>
      <c r="M69" s="59">
        <v>18</v>
      </c>
      <c r="N69" s="59">
        <v>0</v>
      </c>
      <c r="O69" s="59">
        <v>12</v>
      </c>
      <c r="P69" s="59">
        <v>2.6</v>
      </c>
      <c r="Q69" s="60">
        <v>7.7659574468085104</v>
      </c>
      <c r="R69" s="61"/>
      <c r="S69" s="62"/>
      <c r="T69" s="62"/>
      <c r="U69" s="62" t="s">
        <v>54</v>
      </c>
      <c r="V69" s="62" t="s">
        <v>69</v>
      </c>
      <c r="W69" s="64">
        <v>670</v>
      </c>
      <c r="X69" s="64">
        <v>108</v>
      </c>
      <c r="Y69" s="64">
        <v>0</v>
      </c>
      <c r="Z69" s="64">
        <v>454</v>
      </c>
      <c r="AA69" s="65" t="s">
        <v>55</v>
      </c>
      <c r="AB69" s="65">
        <v>20.83068382538481</v>
      </c>
      <c r="AC69" s="65" t="s">
        <v>55</v>
      </c>
      <c r="AD69" s="65">
        <v>26.87833827893175</v>
      </c>
    </row>
    <row r="70" spans="1:30">
      <c r="A70" s="8">
        <v>57</v>
      </c>
      <c r="B70" s="135" t="s">
        <v>217</v>
      </c>
      <c r="C70" s="135"/>
      <c r="D70" s="135"/>
      <c r="E70" s="135"/>
      <c r="F70" s="135"/>
      <c r="G70" s="135"/>
      <c r="H70" s="58" t="s">
        <v>162</v>
      </c>
      <c r="I70" s="59">
        <v>186</v>
      </c>
      <c r="J70" s="59">
        <v>8</v>
      </c>
      <c r="K70" s="59">
        <v>155</v>
      </c>
      <c r="L70" s="59">
        <v>0</v>
      </c>
      <c r="M70" s="59">
        <v>14</v>
      </c>
      <c r="N70" s="59">
        <v>9</v>
      </c>
      <c r="O70" s="59">
        <v>17</v>
      </c>
      <c r="P70" s="59">
        <v>0</v>
      </c>
      <c r="Q70" s="60">
        <v>9.1397849462365599</v>
      </c>
      <c r="R70" s="61"/>
      <c r="S70" s="62"/>
      <c r="T70" s="62"/>
      <c r="U70" s="62" t="s">
        <v>54</v>
      </c>
      <c r="V70" s="62"/>
      <c r="W70" s="64">
        <v>461</v>
      </c>
      <c r="X70" s="64">
        <v>499</v>
      </c>
      <c r="Y70" s="64">
        <v>0</v>
      </c>
      <c r="Z70" s="64">
        <v>1770</v>
      </c>
      <c r="AA70" s="65">
        <v>2.3147540983606558</v>
      </c>
      <c r="AB70" s="65">
        <v>11.178944229048613</v>
      </c>
      <c r="AC70" s="65" t="s">
        <v>55</v>
      </c>
      <c r="AD70" s="65">
        <v>31.150579150579151</v>
      </c>
    </row>
    <row r="71" spans="1:30">
      <c r="A71" s="8">
        <v>58</v>
      </c>
      <c r="B71" s="135" t="s">
        <v>218</v>
      </c>
      <c r="C71" s="135"/>
      <c r="D71" s="135"/>
      <c r="E71" s="135"/>
      <c r="F71" s="135"/>
      <c r="G71" s="135"/>
      <c r="H71" s="58" t="s">
        <v>164</v>
      </c>
      <c r="I71" s="59">
        <v>186</v>
      </c>
      <c r="J71" s="59">
        <v>0</v>
      </c>
      <c r="K71" s="59">
        <v>0</v>
      </c>
      <c r="L71" s="59">
        <v>54</v>
      </c>
      <c r="M71" s="59">
        <v>132</v>
      </c>
      <c r="N71" s="59">
        <v>0</v>
      </c>
      <c r="O71" s="59">
        <v>6</v>
      </c>
      <c r="P71" s="59">
        <v>2.2000000000000002</v>
      </c>
      <c r="Q71" s="60">
        <v>4.408602150537634</v>
      </c>
      <c r="R71" s="61"/>
      <c r="S71" s="62"/>
      <c r="T71" s="62"/>
      <c r="U71" s="62"/>
      <c r="V71" s="62"/>
      <c r="W71" s="64">
        <v>0</v>
      </c>
      <c r="X71" s="64">
        <v>0</v>
      </c>
      <c r="Y71" s="64">
        <v>0</v>
      </c>
      <c r="Z71" s="64">
        <v>0</v>
      </c>
      <c r="AA71" s="65" t="s">
        <v>55</v>
      </c>
      <c r="AB71" s="65" t="s">
        <v>55</v>
      </c>
      <c r="AC71" s="65">
        <v>1529.4166666666667</v>
      </c>
      <c r="AD71" s="65">
        <v>4303</v>
      </c>
    </row>
    <row r="72" spans="1:30">
      <c r="A72" s="8">
        <v>59</v>
      </c>
      <c r="B72" s="135" t="s">
        <v>219</v>
      </c>
      <c r="C72" s="135"/>
      <c r="D72" s="135"/>
      <c r="E72" s="135"/>
      <c r="F72" s="135"/>
      <c r="G72" s="135"/>
      <c r="H72" s="58" t="s">
        <v>168</v>
      </c>
      <c r="I72" s="59">
        <v>185</v>
      </c>
      <c r="J72" s="59">
        <v>0</v>
      </c>
      <c r="K72" s="59">
        <v>0</v>
      </c>
      <c r="L72" s="59">
        <v>85</v>
      </c>
      <c r="M72" s="59">
        <v>100</v>
      </c>
      <c r="N72" s="59">
        <v>0</v>
      </c>
      <c r="O72" s="59">
        <v>12</v>
      </c>
      <c r="P72" s="59">
        <v>0.2</v>
      </c>
      <c r="Q72" s="60">
        <v>6.5945945945945947</v>
      </c>
      <c r="R72" s="61"/>
      <c r="S72" s="62"/>
      <c r="T72" s="62"/>
      <c r="U72" s="62"/>
      <c r="V72" s="62"/>
      <c r="W72" s="64">
        <v>0</v>
      </c>
      <c r="X72" s="64">
        <v>0</v>
      </c>
      <c r="Y72" s="64">
        <v>0</v>
      </c>
      <c r="Z72" s="64">
        <v>0</v>
      </c>
      <c r="AA72" s="65" t="s">
        <v>55</v>
      </c>
      <c r="AB72" s="65" t="s">
        <v>55</v>
      </c>
      <c r="AC72" s="65">
        <v>33.951684678957406</v>
      </c>
      <c r="AD72" s="65">
        <v>348.91707317073173</v>
      </c>
    </row>
    <row r="73" spans="1:30">
      <c r="A73" s="8">
        <v>60</v>
      </c>
      <c r="B73" s="135" t="s">
        <v>220</v>
      </c>
      <c r="C73" s="135"/>
      <c r="D73" s="135"/>
      <c r="E73" s="135"/>
      <c r="F73" s="135"/>
      <c r="G73" s="135"/>
      <c r="H73" s="58" t="s">
        <v>156</v>
      </c>
      <c r="I73" s="59">
        <v>183</v>
      </c>
      <c r="J73" s="59">
        <v>90</v>
      </c>
      <c r="K73" s="59">
        <v>57</v>
      </c>
      <c r="L73" s="59">
        <v>0</v>
      </c>
      <c r="M73" s="59">
        <v>36</v>
      </c>
      <c r="N73" s="59">
        <v>0</v>
      </c>
      <c r="O73" s="59">
        <v>27</v>
      </c>
      <c r="P73" s="59">
        <v>3.9</v>
      </c>
      <c r="Q73" s="60">
        <v>16.885245901639344</v>
      </c>
      <c r="R73" s="61"/>
      <c r="S73" s="62"/>
      <c r="T73" s="62"/>
      <c r="U73" s="62" t="s">
        <v>54</v>
      </c>
      <c r="V73" s="62"/>
      <c r="W73" s="64">
        <v>961</v>
      </c>
      <c r="X73" s="64">
        <v>638</v>
      </c>
      <c r="Y73" s="64">
        <v>0</v>
      </c>
      <c r="Z73" s="64">
        <v>1882</v>
      </c>
      <c r="AA73" s="65">
        <v>11.409545804464972</v>
      </c>
      <c r="AB73" s="65">
        <v>14.855887521968366</v>
      </c>
      <c r="AC73" s="65" t="s">
        <v>55</v>
      </c>
      <c r="AD73" s="65">
        <v>91.907142857142858</v>
      </c>
    </row>
    <row r="74" spans="1:30">
      <c r="A74" s="8">
        <v>61</v>
      </c>
      <c r="B74" s="135" t="s">
        <v>221</v>
      </c>
      <c r="C74" s="135"/>
      <c r="D74" s="135"/>
      <c r="E74" s="135"/>
      <c r="F74" s="135"/>
      <c r="G74" s="135"/>
      <c r="H74" s="58" t="s">
        <v>196</v>
      </c>
      <c r="I74" s="59">
        <v>181</v>
      </c>
      <c r="J74" s="59">
        <v>0</v>
      </c>
      <c r="K74" s="59">
        <v>120</v>
      </c>
      <c r="L74" s="59">
        <v>0</v>
      </c>
      <c r="M74" s="59">
        <v>0</v>
      </c>
      <c r="N74" s="59">
        <v>61</v>
      </c>
      <c r="O74" s="59">
        <v>12</v>
      </c>
      <c r="P74" s="59">
        <v>1.8</v>
      </c>
      <c r="Q74" s="60">
        <v>7.624309392265193</v>
      </c>
      <c r="R74" s="61"/>
      <c r="S74" s="62"/>
      <c r="T74" s="62"/>
      <c r="U74" s="62" t="s">
        <v>54</v>
      </c>
      <c r="V74" s="62"/>
      <c r="W74" s="64">
        <v>558</v>
      </c>
      <c r="X74" s="64">
        <v>649</v>
      </c>
      <c r="Y74" s="64">
        <v>0</v>
      </c>
      <c r="Z74" s="64">
        <v>1099</v>
      </c>
      <c r="AA74" s="65" t="s">
        <v>55</v>
      </c>
      <c r="AB74" s="65">
        <v>14.08010752688172</v>
      </c>
      <c r="AC74" s="65" t="s">
        <v>55</v>
      </c>
      <c r="AD74" s="65" t="s">
        <v>55</v>
      </c>
    </row>
    <row r="75" spans="1:30">
      <c r="A75" s="8">
        <v>62</v>
      </c>
      <c r="B75" s="135" t="s">
        <v>222</v>
      </c>
      <c r="C75" s="135"/>
      <c r="D75" s="135"/>
      <c r="E75" s="135"/>
      <c r="F75" s="135"/>
      <c r="G75" s="135"/>
      <c r="H75" s="58" t="s">
        <v>150</v>
      </c>
      <c r="I75" s="59">
        <v>180</v>
      </c>
      <c r="J75" s="59">
        <v>40</v>
      </c>
      <c r="K75" s="59">
        <v>140</v>
      </c>
      <c r="L75" s="59">
        <v>0</v>
      </c>
      <c r="M75" s="59">
        <v>0</v>
      </c>
      <c r="N75" s="59">
        <v>0</v>
      </c>
      <c r="O75" s="59">
        <v>25</v>
      </c>
      <c r="P75" s="59">
        <v>0.7</v>
      </c>
      <c r="Q75" s="60">
        <v>14.277777777777779</v>
      </c>
      <c r="R75" s="61"/>
      <c r="S75" s="62"/>
      <c r="T75" s="62"/>
      <c r="U75" s="62" t="s">
        <v>54</v>
      </c>
      <c r="V75" s="62" t="s">
        <v>69</v>
      </c>
      <c r="W75" s="64">
        <v>1291</v>
      </c>
      <c r="X75" s="64">
        <v>781</v>
      </c>
      <c r="Y75" s="64">
        <v>0</v>
      </c>
      <c r="Z75" s="64">
        <v>1901</v>
      </c>
      <c r="AA75" s="65">
        <v>14.122735242548217</v>
      </c>
      <c r="AB75" s="65">
        <v>11.818079255394162</v>
      </c>
      <c r="AC75" s="65" t="s">
        <v>55</v>
      </c>
      <c r="AD75" s="65" t="s">
        <v>55</v>
      </c>
    </row>
    <row r="76" spans="1:30">
      <c r="A76" s="8">
        <v>63</v>
      </c>
      <c r="B76" s="135" t="s">
        <v>223</v>
      </c>
      <c r="C76" s="135"/>
      <c r="D76" s="135"/>
      <c r="E76" s="135"/>
      <c r="F76" s="135"/>
      <c r="G76" s="135"/>
      <c r="H76" s="58" t="s">
        <v>156</v>
      </c>
      <c r="I76" s="59">
        <v>180</v>
      </c>
      <c r="J76" s="59">
        <v>0</v>
      </c>
      <c r="K76" s="59">
        <v>0</v>
      </c>
      <c r="L76" s="59">
        <v>0</v>
      </c>
      <c r="M76" s="59">
        <v>180</v>
      </c>
      <c r="N76" s="59">
        <v>0</v>
      </c>
      <c r="O76" s="59">
        <v>8</v>
      </c>
      <c r="P76" s="59">
        <v>2.6</v>
      </c>
      <c r="Q76" s="60">
        <v>5.8888888888888893</v>
      </c>
      <c r="R76" s="61"/>
      <c r="S76" s="62"/>
      <c r="T76" s="62"/>
      <c r="U76" s="62"/>
      <c r="V76" s="62"/>
      <c r="W76" s="64">
        <v>0</v>
      </c>
      <c r="X76" s="64">
        <v>0</v>
      </c>
      <c r="Y76" s="64">
        <v>0</v>
      </c>
      <c r="Z76" s="64">
        <v>0</v>
      </c>
      <c r="AA76" s="65" t="s">
        <v>55</v>
      </c>
      <c r="AB76" s="65" t="s">
        <v>55</v>
      </c>
      <c r="AC76" s="65" t="s">
        <v>55</v>
      </c>
      <c r="AD76" s="65">
        <v>109.32116788321167</v>
      </c>
    </row>
    <row r="77" spans="1:30">
      <c r="A77" s="8">
        <v>64</v>
      </c>
      <c r="B77" s="135" t="s">
        <v>224</v>
      </c>
      <c r="C77" s="135"/>
      <c r="D77" s="135"/>
      <c r="E77" s="135"/>
      <c r="F77" s="135"/>
      <c r="G77" s="135"/>
      <c r="H77" s="58" t="s">
        <v>196</v>
      </c>
      <c r="I77" s="59">
        <v>180</v>
      </c>
      <c r="J77" s="59">
        <v>0</v>
      </c>
      <c r="K77" s="59">
        <v>0</v>
      </c>
      <c r="L77" s="59">
        <v>0</v>
      </c>
      <c r="M77" s="59">
        <v>180</v>
      </c>
      <c r="N77" s="59">
        <v>0</v>
      </c>
      <c r="O77" s="59">
        <v>5</v>
      </c>
      <c r="P77" s="59">
        <v>0</v>
      </c>
      <c r="Q77" s="60">
        <v>2.7777777777777777</v>
      </c>
      <c r="R77" s="61"/>
      <c r="S77" s="62"/>
      <c r="T77" s="62"/>
      <c r="U77" s="62"/>
      <c r="V77" s="62"/>
      <c r="W77" s="64">
        <v>0</v>
      </c>
      <c r="X77" s="64">
        <v>0</v>
      </c>
      <c r="Y77" s="64">
        <v>0</v>
      </c>
      <c r="Z77" s="64">
        <v>0</v>
      </c>
      <c r="AA77" s="65" t="s">
        <v>55</v>
      </c>
      <c r="AB77" s="65" t="s">
        <v>55</v>
      </c>
      <c r="AC77" s="65" t="s">
        <v>55</v>
      </c>
      <c r="AD77" s="65">
        <v>144.39005736137668</v>
      </c>
    </row>
    <row r="78" spans="1:30">
      <c r="A78" s="8">
        <v>65</v>
      </c>
      <c r="B78" s="135" t="s">
        <v>225</v>
      </c>
      <c r="C78" s="135"/>
      <c r="D78" s="135"/>
      <c r="E78" s="135"/>
      <c r="F78" s="135"/>
      <c r="G78" s="135"/>
      <c r="H78" s="58" t="s">
        <v>226</v>
      </c>
      <c r="I78" s="59">
        <v>180</v>
      </c>
      <c r="J78" s="59">
        <v>0</v>
      </c>
      <c r="K78" s="59">
        <v>0</v>
      </c>
      <c r="L78" s="59">
        <v>180</v>
      </c>
      <c r="M78" s="59">
        <v>0</v>
      </c>
      <c r="N78" s="59">
        <v>0</v>
      </c>
      <c r="O78" s="59">
        <v>8</v>
      </c>
      <c r="P78" s="59">
        <v>0</v>
      </c>
      <c r="Q78" s="60">
        <v>4.4444444444444446</v>
      </c>
      <c r="R78" s="61"/>
      <c r="S78" s="62"/>
      <c r="T78" s="62"/>
      <c r="U78" s="62"/>
      <c r="V78" s="62" t="s">
        <v>69</v>
      </c>
      <c r="W78" s="64">
        <v>0</v>
      </c>
      <c r="X78" s="64">
        <v>0</v>
      </c>
      <c r="Y78" s="64">
        <v>0</v>
      </c>
      <c r="Z78" s="64">
        <v>0</v>
      </c>
      <c r="AA78" s="65" t="s">
        <v>55</v>
      </c>
      <c r="AB78" s="65" t="s">
        <v>55</v>
      </c>
      <c r="AC78" s="65">
        <v>72.915783602900163</v>
      </c>
      <c r="AD78" s="65" t="s">
        <v>55</v>
      </c>
    </row>
    <row r="79" spans="1:30">
      <c r="A79" s="8">
        <v>66</v>
      </c>
      <c r="B79" s="135" t="s">
        <v>227</v>
      </c>
      <c r="C79" s="135"/>
      <c r="D79" s="135"/>
      <c r="E79" s="135"/>
      <c r="F79" s="135"/>
      <c r="G79" s="135"/>
      <c r="H79" s="58" t="s">
        <v>160</v>
      </c>
      <c r="I79" s="59">
        <v>173</v>
      </c>
      <c r="J79" s="59">
        <v>56</v>
      </c>
      <c r="K79" s="59">
        <v>0</v>
      </c>
      <c r="L79" s="59">
        <v>59</v>
      </c>
      <c r="M79" s="59">
        <v>58</v>
      </c>
      <c r="N79" s="59">
        <v>0</v>
      </c>
      <c r="O79" s="59">
        <v>12</v>
      </c>
      <c r="P79" s="59">
        <v>1.6</v>
      </c>
      <c r="Q79" s="60">
        <v>7.8612716763005777</v>
      </c>
      <c r="R79" s="61"/>
      <c r="S79" s="62"/>
      <c r="T79" s="62"/>
      <c r="U79" s="62" t="s">
        <v>54</v>
      </c>
      <c r="V79" s="62"/>
      <c r="W79" s="64">
        <v>1981</v>
      </c>
      <c r="X79" s="64">
        <v>0</v>
      </c>
      <c r="Y79" s="64">
        <v>0</v>
      </c>
      <c r="Z79" s="64">
        <v>230</v>
      </c>
      <c r="AA79" s="65">
        <v>15.753971856559238</v>
      </c>
      <c r="AB79" s="65" t="s">
        <v>55</v>
      </c>
      <c r="AC79" s="65">
        <v>63.249551166965887</v>
      </c>
      <c r="AD79" s="65">
        <v>148.17283950617283</v>
      </c>
    </row>
    <row r="80" spans="1:30">
      <c r="A80" s="8">
        <v>67</v>
      </c>
      <c r="B80" s="135" t="s">
        <v>228</v>
      </c>
      <c r="C80" s="135"/>
      <c r="D80" s="135"/>
      <c r="E80" s="135"/>
      <c r="F80" s="135"/>
      <c r="G80" s="135"/>
      <c r="H80" s="58" t="s">
        <v>160</v>
      </c>
      <c r="I80" s="59">
        <v>170</v>
      </c>
      <c r="J80" s="59">
        <v>0</v>
      </c>
      <c r="K80" s="59">
        <v>99</v>
      </c>
      <c r="L80" s="59">
        <v>0</v>
      </c>
      <c r="M80" s="59">
        <v>0</v>
      </c>
      <c r="N80" s="59">
        <v>71</v>
      </c>
      <c r="O80" s="59">
        <v>40</v>
      </c>
      <c r="P80" s="59">
        <v>0.4</v>
      </c>
      <c r="Q80" s="60">
        <v>23.764705882352942</v>
      </c>
      <c r="R80" s="61"/>
      <c r="S80" s="62"/>
      <c r="T80" s="62"/>
      <c r="U80" s="62" t="s">
        <v>54</v>
      </c>
      <c r="V80" s="62"/>
      <c r="W80" s="64">
        <v>0</v>
      </c>
      <c r="X80" s="64">
        <v>221</v>
      </c>
      <c r="Y80" s="64">
        <v>0</v>
      </c>
      <c r="Z80" s="64">
        <v>381</v>
      </c>
      <c r="AA80" s="65" t="s">
        <v>55</v>
      </c>
      <c r="AB80" s="65">
        <v>8.7646095030038236</v>
      </c>
      <c r="AC80" s="65" t="s">
        <v>55</v>
      </c>
      <c r="AD80" s="65" t="s">
        <v>55</v>
      </c>
    </row>
    <row r="81" spans="1:30">
      <c r="A81" s="8">
        <v>68</v>
      </c>
      <c r="B81" s="135" t="s">
        <v>229</v>
      </c>
      <c r="C81" s="135"/>
      <c r="D81" s="135"/>
      <c r="E81" s="135"/>
      <c r="F81" s="135"/>
      <c r="G81" s="135"/>
      <c r="H81" s="58" t="s">
        <v>166</v>
      </c>
      <c r="I81" s="59">
        <v>167</v>
      </c>
      <c r="J81" s="59">
        <v>0</v>
      </c>
      <c r="K81" s="59">
        <v>0</v>
      </c>
      <c r="L81" s="59">
        <v>0</v>
      </c>
      <c r="M81" s="59">
        <v>167</v>
      </c>
      <c r="N81" s="59">
        <v>0</v>
      </c>
      <c r="O81" s="59">
        <v>8</v>
      </c>
      <c r="P81" s="59">
        <v>3.7</v>
      </c>
      <c r="Q81" s="60">
        <v>7.0059880239520957</v>
      </c>
      <c r="R81" s="61"/>
      <c r="S81" s="62"/>
      <c r="T81" s="62"/>
      <c r="U81" s="62"/>
      <c r="V81" s="62" t="s">
        <v>69</v>
      </c>
      <c r="W81" s="64">
        <v>0</v>
      </c>
      <c r="X81" s="64">
        <v>0</v>
      </c>
      <c r="Y81" s="64">
        <v>0</v>
      </c>
      <c r="Z81" s="64">
        <v>0</v>
      </c>
      <c r="AA81" s="65" t="s">
        <v>55</v>
      </c>
      <c r="AB81" s="65" t="s">
        <v>55</v>
      </c>
      <c r="AC81" s="65" t="s">
        <v>55</v>
      </c>
      <c r="AD81" s="65">
        <v>307.52604166666669</v>
      </c>
    </row>
    <row r="82" spans="1:30">
      <c r="A82" s="8">
        <v>69</v>
      </c>
      <c r="B82" s="135" t="s">
        <v>230</v>
      </c>
      <c r="C82" s="135"/>
      <c r="D82" s="135"/>
      <c r="E82" s="135"/>
      <c r="F82" s="135"/>
      <c r="G82" s="135"/>
      <c r="H82" s="58" t="s">
        <v>196</v>
      </c>
      <c r="I82" s="59">
        <v>166</v>
      </c>
      <c r="J82" s="59">
        <v>0</v>
      </c>
      <c r="K82" s="59">
        <v>0</v>
      </c>
      <c r="L82" s="59">
        <v>110</v>
      </c>
      <c r="M82" s="59">
        <v>56</v>
      </c>
      <c r="N82" s="59">
        <v>0</v>
      </c>
      <c r="O82" s="59">
        <v>8</v>
      </c>
      <c r="P82" s="59">
        <v>0</v>
      </c>
      <c r="Q82" s="60">
        <v>4.8192771084337354</v>
      </c>
      <c r="R82" s="61"/>
      <c r="S82" s="62"/>
      <c r="T82" s="62"/>
      <c r="U82" s="62"/>
      <c r="V82" s="62" t="s">
        <v>69</v>
      </c>
      <c r="W82" s="64">
        <v>0</v>
      </c>
      <c r="X82" s="64">
        <v>0</v>
      </c>
      <c r="Y82" s="64">
        <v>0</v>
      </c>
      <c r="Z82" s="64">
        <v>0</v>
      </c>
      <c r="AA82" s="65" t="s">
        <v>55</v>
      </c>
      <c r="AB82" s="65" t="s">
        <v>55</v>
      </c>
      <c r="AC82" s="65">
        <v>68.372269705603046</v>
      </c>
      <c r="AD82" s="65">
        <v>433.7560975609756</v>
      </c>
    </row>
    <row r="83" spans="1:30">
      <c r="A83" s="8">
        <v>70</v>
      </c>
      <c r="B83" s="135" t="s">
        <v>231</v>
      </c>
      <c r="C83" s="135"/>
      <c r="D83" s="135"/>
      <c r="E83" s="135"/>
      <c r="F83" s="135"/>
      <c r="G83" s="135"/>
      <c r="H83" s="58" t="s">
        <v>150</v>
      </c>
      <c r="I83" s="59">
        <v>164</v>
      </c>
      <c r="J83" s="59">
        <v>0</v>
      </c>
      <c r="K83" s="59">
        <v>164</v>
      </c>
      <c r="L83" s="59">
        <v>0</v>
      </c>
      <c r="M83" s="59">
        <v>0</v>
      </c>
      <c r="N83" s="59">
        <v>0</v>
      </c>
      <c r="O83" s="59">
        <v>20</v>
      </c>
      <c r="P83" s="59">
        <v>10</v>
      </c>
      <c r="Q83" s="60">
        <v>18.292682926829269</v>
      </c>
      <c r="R83" s="61"/>
      <c r="S83" s="62"/>
      <c r="T83" s="62"/>
      <c r="U83" s="62"/>
      <c r="V83" s="62"/>
      <c r="W83" s="64">
        <v>362</v>
      </c>
      <c r="X83" s="64">
        <v>300</v>
      </c>
      <c r="Y83" s="64">
        <v>0</v>
      </c>
      <c r="Z83" s="64">
        <v>1056</v>
      </c>
      <c r="AA83" s="65" t="s">
        <v>55</v>
      </c>
      <c r="AB83" s="65">
        <v>12.577446248354541</v>
      </c>
      <c r="AC83" s="65" t="s">
        <v>55</v>
      </c>
      <c r="AD83" s="65" t="s">
        <v>55</v>
      </c>
    </row>
    <row r="84" spans="1:30">
      <c r="A84" s="8">
        <v>71</v>
      </c>
      <c r="B84" s="135" t="s">
        <v>232</v>
      </c>
      <c r="C84" s="135"/>
      <c r="D84" s="135"/>
      <c r="E84" s="135"/>
      <c r="F84" s="135"/>
      <c r="G84" s="135"/>
      <c r="H84" s="58" t="s">
        <v>162</v>
      </c>
      <c r="I84" s="59">
        <v>162</v>
      </c>
      <c r="J84" s="59">
        <v>0</v>
      </c>
      <c r="K84" s="59">
        <v>162</v>
      </c>
      <c r="L84" s="59">
        <v>0</v>
      </c>
      <c r="M84" s="59">
        <v>0</v>
      </c>
      <c r="N84" s="59">
        <v>0</v>
      </c>
      <c r="O84" s="59">
        <v>20</v>
      </c>
      <c r="P84" s="59">
        <v>0</v>
      </c>
      <c r="Q84" s="60">
        <v>12.345679012345679</v>
      </c>
      <c r="R84" s="61"/>
      <c r="S84" s="62"/>
      <c r="T84" s="62"/>
      <c r="U84" s="62"/>
      <c r="V84" s="62"/>
      <c r="W84" s="64">
        <v>801</v>
      </c>
      <c r="X84" s="64">
        <v>582</v>
      </c>
      <c r="Y84" s="64">
        <v>0</v>
      </c>
      <c r="Z84" s="64">
        <v>1867</v>
      </c>
      <c r="AA84" s="65" t="s">
        <v>55</v>
      </c>
      <c r="AB84" s="65">
        <v>16.607992388201712</v>
      </c>
      <c r="AC84" s="65" t="s">
        <v>55</v>
      </c>
      <c r="AD84" s="65" t="s">
        <v>55</v>
      </c>
    </row>
    <row r="85" spans="1:30">
      <c r="A85" s="8">
        <v>72</v>
      </c>
      <c r="B85" s="135" t="s">
        <v>233</v>
      </c>
      <c r="C85" s="135"/>
      <c r="D85" s="135"/>
      <c r="E85" s="135"/>
      <c r="F85" s="135"/>
      <c r="G85" s="135"/>
      <c r="H85" s="58" t="s">
        <v>184</v>
      </c>
      <c r="I85" s="59">
        <v>162</v>
      </c>
      <c r="J85" s="59">
        <v>0</v>
      </c>
      <c r="K85" s="59">
        <v>162</v>
      </c>
      <c r="L85" s="59">
        <v>0</v>
      </c>
      <c r="M85" s="59">
        <v>0</v>
      </c>
      <c r="N85" s="59">
        <v>0</v>
      </c>
      <c r="O85" s="59">
        <v>0</v>
      </c>
      <c r="P85" s="59">
        <v>0</v>
      </c>
      <c r="Q85" s="60">
        <v>0</v>
      </c>
      <c r="R85" s="61"/>
      <c r="S85" s="62"/>
      <c r="T85" s="62"/>
      <c r="U85" s="62" t="s">
        <v>54</v>
      </c>
      <c r="V85" s="62"/>
      <c r="W85" s="64">
        <v>0</v>
      </c>
      <c r="X85" s="64">
        <v>393</v>
      </c>
      <c r="Y85" s="64">
        <v>0</v>
      </c>
      <c r="Z85" s="64">
        <v>416</v>
      </c>
      <c r="AA85" s="65" t="s">
        <v>55</v>
      </c>
      <c r="AB85" s="65" t="s">
        <v>55</v>
      </c>
      <c r="AC85" s="65" t="s">
        <v>55</v>
      </c>
      <c r="AD85" s="65" t="s">
        <v>55</v>
      </c>
    </row>
    <row r="86" spans="1:30">
      <c r="A86" s="8">
        <v>73</v>
      </c>
      <c r="B86" s="135" t="s">
        <v>234</v>
      </c>
      <c r="C86" s="135"/>
      <c r="D86" s="135"/>
      <c r="E86" s="135"/>
      <c r="F86" s="135"/>
      <c r="G86" s="135"/>
      <c r="H86" s="58" t="s">
        <v>162</v>
      </c>
      <c r="I86" s="59">
        <v>161</v>
      </c>
      <c r="J86" s="59">
        <v>0</v>
      </c>
      <c r="K86" s="59">
        <v>60</v>
      </c>
      <c r="L86" s="59">
        <v>41</v>
      </c>
      <c r="M86" s="59">
        <v>60</v>
      </c>
      <c r="N86" s="59">
        <v>0</v>
      </c>
      <c r="O86" s="59">
        <v>14</v>
      </c>
      <c r="P86" s="59">
        <v>2.1</v>
      </c>
      <c r="Q86" s="60">
        <v>10.000000000000002</v>
      </c>
      <c r="R86" s="61"/>
      <c r="S86" s="62"/>
      <c r="T86" s="62"/>
      <c r="U86" s="62"/>
      <c r="V86" s="62" t="s">
        <v>69</v>
      </c>
      <c r="W86" s="64">
        <v>75</v>
      </c>
      <c r="X86" s="64">
        <v>0</v>
      </c>
      <c r="Y86" s="64">
        <v>0</v>
      </c>
      <c r="Z86" s="64">
        <v>302</v>
      </c>
      <c r="AA86" s="65" t="s">
        <v>55</v>
      </c>
      <c r="AB86" s="65">
        <v>16.727056019070321</v>
      </c>
      <c r="AC86" s="65">
        <v>48.788395904436861</v>
      </c>
      <c r="AD86" s="65">
        <v>270</v>
      </c>
    </row>
    <row r="87" spans="1:30">
      <c r="A87" s="8">
        <v>74</v>
      </c>
      <c r="B87" s="135" t="s">
        <v>235</v>
      </c>
      <c r="C87" s="135"/>
      <c r="D87" s="135"/>
      <c r="E87" s="135"/>
      <c r="F87" s="135"/>
      <c r="G87" s="135"/>
      <c r="H87" s="58" t="s">
        <v>150</v>
      </c>
      <c r="I87" s="59">
        <v>155</v>
      </c>
      <c r="J87" s="59">
        <v>0</v>
      </c>
      <c r="K87" s="59">
        <v>0</v>
      </c>
      <c r="L87" s="59">
        <v>155</v>
      </c>
      <c r="M87" s="59">
        <v>0</v>
      </c>
      <c r="N87" s="59">
        <v>0</v>
      </c>
      <c r="O87" s="59">
        <v>9</v>
      </c>
      <c r="P87" s="59">
        <v>2.7</v>
      </c>
      <c r="Q87" s="60">
        <v>7.5483870967741939</v>
      </c>
      <c r="R87" s="61"/>
      <c r="S87" s="62"/>
      <c r="T87" s="62"/>
      <c r="U87" s="62"/>
      <c r="V87" s="62"/>
      <c r="W87" s="64">
        <v>0</v>
      </c>
      <c r="X87" s="64">
        <v>0</v>
      </c>
      <c r="Y87" s="64">
        <v>0</v>
      </c>
      <c r="Z87" s="64">
        <v>0</v>
      </c>
      <c r="AA87" s="65" t="s">
        <v>55</v>
      </c>
      <c r="AB87" s="65" t="s">
        <v>55</v>
      </c>
      <c r="AC87" s="65">
        <v>66.714643304130163</v>
      </c>
      <c r="AD87" s="65" t="s">
        <v>55</v>
      </c>
    </row>
    <row r="88" spans="1:30">
      <c r="A88" s="8">
        <v>75</v>
      </c>
      <c r="B88" s="135" t="s">
        <v>236</v>
      </c>
      <c r="C88" s="135"/>
      <c r="D88" s="135"/>
      <c r="E88" s="135"/>
      <c r="F88" s="135"/>
      <c r="G88" s="135"/>
      <c r="H88" s="58" t="s">
        <v>164</v>
      </c>
      <c r="I88" s="59">
        <v>150</v>
      </c>
      <c r="J88" s="59">
        <v>0</v>
      </c>
      <c r="K88" s="59">
        <v>46</v>
      </c>
      <c r="L88" s="59">
        <v>0</v>
      </c>
      <c r="M88" s="59">
        <v>104</v>
      </c>
      <c r="N88" s="59">
        <v>0</v>
      </c>
      <c r="O88" s="59">
        <v>10</v>
      </c>
      <c r="P88" s="59">
        <v>5.0999999999999996</v>
      </c>
      <c r="Q88" s="60">
        <v>10.066666666666666</v>
      </c>
      <c r="R88" s="61"/>
      <c r="S88" s="62"/>
      <c r="T88" s="62"/>
      <c r="U88" s="62"/>
      <c r="V88" s="62"/>
      <c r="W88" s="64">
        <v>73</v>
      </c>
      <c r="X88" s="64">
        <v>49</v>
      </c>
      <c r="Y88" s="64">
        <v>0</v>
      </c>
      <c r="Z88" s="64">
        <v>465</v>
      </c>
      <c r="AA88" s="65" t="s">
        <v>55</v>
      </c>
      <c r="AB88" s="65">
        <v>22.42762674504041</v>
      </c>
      <c r="AC88" s="65" t="s">
        <v>55</v>
      </c>
      <c r="AD88" s="65">
        <v>86.727272727272734</v>
      </c>
    </row>
    <row r="89" spans="1:30">
      <c r="A89" s="8">
        <v>76</v>
      </c>
      <c r="B89" s="135" t="s">
        <v>237</v>
      </c>
      <c r="C89" s="135"/>
      <c r="D89" s="135"/>
      <c r="E89" s="135"/>
      <c r="F89" s="135"/>
      <c r="G89" s="135"/>
      <c r="H89" s="58" t="s">
        <v>152</v>
      </c>
      <c r="I89" s="59">
        <v>150</v>
      </c>
      <c r="J89" s="59">
        <v>0</v>
      </c>
      <c r="K89" s="59">
        <v>0</v>
      </c>
      <c r="L89" s="59">
        <v>150</v>
      </c>
      <c r="M89" s="59">
        <v>0</v>
      </c>
      <c r="N89" s="59">
        <v>0</v>
      </c>
      <c r="O89" s="59">
        <v>6</v>
      </c>
      <c r="P89" s="59">
        <v>1.7</v>
      </c>
      <c r="Q89" s="60">
        <v>5.1333333333333337</v>
      </c>
      <c r="R89" s="61"/>
      <c r="S89" s="62"/>
      <c r="T89" s="62"/>
      <c r="U89" s="62"/>
      <c r="V89" s="62"/>
      <c r="W89" s="64">
        <v>0</v>
      </c>
      <c r="X89" s="64">
        <v>0</v>
      </c>
      <c r="Y89" s="64">
        <v>0</v>
      </c>
      <c r="Z89" s="64">
        <v>0</v>
      </c>
      <c r="AA89" s="65" t="s">
        <v>55</v>
      </c>
      <c r="AB89" s="65" t="s">
        <v>55</v>
      </c>
      <c r="AC89" s="65">
        <v>81.077269317329339</v>
      </c>
      <c r="AD89" s="65" t="s">
        <v>55</v>
      </c>
    </row>
    <row r="90" spans="1:30">
      <c r="A90" s="8">
        <v>77</v>
      </c>
      <c r="B90" s="135" t="s">
        <v>238</v>
      </c>
      <c r="C90" s="135"/>
      <c r="D90" s="135"/>
      <c r="E90" s="135"/>
      <c r="F90" s="135"/>
      <c r="G90" s="135"/>
      <c r="H90" s="58" t="s">
        <v>199</v>
      </c>
      <c r="I90" s="59">
        <v>150</v>
      </c>
      <c r="J90" s="59">
        <v>0</v>
      </c>
      <c r="K90" s="59">
        <v>150</v>
      </c>
      <c r="L90" s="59">
        <v>0</v>
      </c>
      <c r="M90" s="59">
        <v>0</v>
      </c>
      <c r="N90" s="59">
        <v>0</v>
      </c>
      <c r="O90" s="59">
        <v>26</v>
      </c>
      <c r="P90" s="59">
        <v>1.3</v>
      </c>
      <c r="Q90" s="60">
        <v>18.2</v>
      </c>
      <c r="R90" s="61"/>
      <c r="S90" s="62"/>
      <c r="T90" s="62"/>
      <c r="U90" s="62" t="s">
        <v>54</v>
      </c>
      <c r="V90" s="62"/>
      <c r="W90" s="64">
        <v>395</v>
      </c>
      <c r="X90" s="64">
        <v>2482</v>
      </c>
      <c r="Y90" s="64">
        <v>0</v>
      </c>
      <c r="Z90" s="64">
        <v>2557</v>
      </c>
      <c r="AA90" s="65" t="s">
        <v>55</v>
      </c>
      <c r="AB90" s="65">
        <v>15.873119448975892</v>
      </c>
      <c r="AC90" s="65" t="s">
        <v>55</v>
      </c>
      <c r="AD90" s="65" t="s">
        <v>55</v>
      </c>
    </row>
    <row r="91" spans="1:30">
      <c r="A91" s="8">
        <v>78</v>
      </c>
      <c r="B91" s="135" t="s">
        <v>239</v>
      </c>
      <c r="C91" s="135"/>
      <c r="D91" s="135"/>
      <c r="E91" s="135"/>
      <c r="F91" s="135"/>
      <c r="G91" s="135"/>
      <c r="H91" s="58" t="s">
        <v>199</v>
      </c>
      <c r="I91" s="59">
        <v>150</v>
      </c>
      <c r="J91" s="59">
        <v>0</v>
      </c>
      <c r="K91" s="59">
        <v>0</v>
      </c>
      <c r="L91" s="59">
        <v>0</v>
      </c>
      <c r="M91" s="59">
        <v>150</v>
      </c>
      <c r="N91" s="59">
        <v>0</v>
      </c>
      <c r="O91" s="59">
        <v>0</v>
      </c>
      <c r="P91" s="59">
        <v>0</v>
      </c>
      <c r="Q91" s="60">
        <v>0</v>
      </c>
      <c r="R91" s="61"/>
      <c r="S91" s="62"/>
      <c r="T91" s="62"/>
      <c r="U91" s="62"/>
      <c r="V91" s="62"/>
      <c r="W91" s="64">
        <v>0</v>
      </c>
      <c r="X91" s="64">
        <v>0</v>
      </c>
      <c r="Y91" s="64">
        <v>0</v>
      </c>
      <c r="Z91" s="64">
        <v>0</v>
      </c>
      <c r="AA91" s="65" t="s">
        <v>55</v>
      </c>
      <c r="AB91" s="65" t="s">
        <v>55</v>
      </c>
      <c r="AC91" s="65" t="s">
        <v>55</v>
      </c>
      <c r="AD91" s="65">
        <v>160.73333333333332</v>
      </c>
    </row>
    <row r="92" spans="1:30">
      <c r="A92" s="8">
        <v>79</v>
      </c>
      <c r="B92" s="135" t="s">
        <v>240</v>
      </c>
      <c r="C92" s="135"/>
      <c r="D92" s="135"/>
      <c r="E92" s="135"/>
      <c r="F92" s="135"/>
      <c r="G92" s="135"/>
      <c r="H92" s="58" t="s">
        <v>150</v>
      </c>
      <c r="I92" s="59">
        <v>147</v>
      </c>
      <c r="J92" s="59">
        <v>0</v>
      </c>
      <c r="K92" s="59">
        <v>0</v>
      </c>
      <c r="L92" s="59">
        <v>0</v>
      </c>
      <c r="M92" s="59">
        <v>147</v>
      </c>
      <c r="N92" s="59">
        <v>0</v>
      </c>
      <c r="O92" s="59">
        <v>10</v>
      </c>
      <c r="P92" s="59">
        <v>4.9000000000000004</v>
      </c>
      <c r="Q92" s="60">
        <v>10.136054421768707</v>
      </c>
      <c r="R92" s="61"/>
      <c r="S92" s="62"/>
      <c r="T92" s="62"/>
      <c r="U92" s="62"/>
      <c r="V92" s="62"/>
      <c r="W92" s="64">
        <v>0</v>
      </c>
      <c r="X92" s="64">
        <v>0</v>
      </c>
      <c r="Y92" s="64">
        <v>0</v>
      </c>
      <c r="Z92" s="64">
        <v>0</v>
      </c>
      <c r="AA92" s="65" t="s">
        <v>55</v>
      </c>
      <c r="AB92" s="65" t="s">
        <v>55</v>
      </c>
      <c r="AC92" s="65" t="s">
        <v>55</v>
      </c>
      <c r="AD92" s="65">
        <v>183.83831282952548</v>
      </c>
    </row>
    <row r="93" spans="1:30">
      <c r="A93" s="8">
        <v>80</v>
      </c>
      <c r="B93" s="135" t="s">
        <v>241</v>
      </c>
      <c r="C93" s="135"/>
      <c r="D93" s="135"/>
      <c r="E93" s="135"/>
      <c r="F93" s="135"/>
      <c r="G93" s="135"/>
      <c r="H93" s="58" t="s">
        <v>205</v>
      </c>
      <c r="I93" s="59">
        <v>146</v>
      </c>
      <c r="J93" s="59">
        <v>0</v>
      </c>
      <c r="K93" s="59">
        <v>59</v>
      </c>
      <c r="L93" s="59">
        <v>0</v>
      </c>
      <c r="M93" s="59">
        <v>87</v>
      </c>
      <c r="N93" s="59">
        <v>0</v>
      </c>
      <c r="O93" s="59">
        <v>5</v>
      </c>
      <c r="P93" s="59">
        <v>10</v>
      </c>
      <c r="Q93" s="60">
        <v>10.273972602739725</v>
      </c>
      <c r="R93" s="61"/>
      <c r="S93" s="62"/>
      <c r="T93" s="62"/>
      <c r="U93" s="62"/>
      <c r="V93" s="62" t="s">
        <v>69</v>
      </c>
      <c r="W93" s="64">
        <v>0</v>
      </c>
      <c r="X93" s="64">
        <v>0</v>
      </c>
      <c r="Y93" s="64">
        <v>0</v>
      </c>
      <c r="Z93" s="64">
        <v>0</v>
      </c>
      <c r="AA93" s="65" t="s">
        <v>55</v>
      </c>
      <c r="AB93" s="65" t="s">
        <v>55</v>
      </c>
      <c r="AC93" s="65" t="s">
        <v>55</v>
      </c>
      <c r="AD93" s="65" t="s">
        <v>55</v>
      </c>
    </row>
    <row r="94" spans="1:30">
      <c r="A94" s="8">
        <v>81</v>
      </c>
      <c r="B94" s="135" t="s">
        <v>242</v>
      </c>
      <c r="C94" s="135"/>
      <c r="D94" s="135"/>
      <c r="E94" s="135"/>
      <c r="F94" s="135"/>
      <c r="G94" s="135"/>
      <c r="H94" s="58" t="s">
        <v>162</v>
      </c>
      <c r="I94" s="59">
        <v>145</v>
      </c>
      <c r="J94" s="59">
        <v>0</v>
      </c>
      <c r="K94" s="59">
        <v>145</v>
      </c>
      <c r="L94" s="59">
        <v>0</v>
      </c>
      <c r="M94" s="59">
        <v>0</v>
      </c>
      <c r="N94" s="59">
        <v>0</v>
      </c>
      <c r="O94" s="59">
        <v>13</v>
      </c>
      <c r="P94" s="59">
        <v>0</v>
      </c>
      <c r="Q94" s="60">
        <v>8.9655172413793096</v>
      </c>
      <c r="R94" s="61"/>
      <c r="S94" s="62"/>
      <c r="T94" s="62"/>
      <c r="U94" s="62" t="s">
        <v>54</v>
      </c>
      <c r="V94" s="62"/>
      <c r="W94" s="64">
        <v>474</v>
      </c>
      <c r="X94" s="64">
        <v>11</v>
      </c>
      <c r="Y94" s="64">
        <v>0</v>
      </c>
      <c r="Z94" s="64">
        <v>706</v>
      </c>
      <c r="AA94" s="65" t="s">
        <v>55</v>
      </c>
      <c r="AB94" s="65">
        <v>10.957956015523934</v>
      </c>
      <c r="AC94" s="65" t="s">
        <v>55</v>
      </c>
      <c r="AD94" s="65" t="s">
        <v>55</v>
      </c>
    </row>
    <row r="95" spans="1:30">
      <c r="A95" s="8">
        <v>82</v>
      </c>
      <c r="B95" s="135" t="s">
        <v>243</v>
      </c>
      <c r="C95" s="135"/>
      <c r="D95" s="135"/>
      <c r="E95" s="135"/>
      <c r="F95" s="135"/>
      <c r="G95" s="135"/>
      <c r="H95" s="58" t="s">
        <v>162</v>
      </c>
      <c r="I95" s="59">
        <v>145</v>
      </c>
      <c r="J95" s="59">
        <v>6</v>
      </c>
      <c r="K95" s="59">
        <v>100</v>
      </c>
      <c r="L95" s="59">
        <v>39</v>
      </c>
      <c r="M95" s="59">
        <v>0</v>
      </c>
      <c r="N95" s="59">
        <v>0</v>
      </c>
      <c r="O95" s="59">
        <v>14</v>
      </c>
      <c r="P95" s="59">
        <v>1.4</v>
      </c>
      <c r="Q95" s="60">
        <v>10.620689655172415</v>
      </c>
      <c r="R95" s="61"/>
      <c r="S95" s="62"/>
      <c r="T95" s="62"/>
      <c r="U95" s="62" t="s">
        <v>54</v>
      </c>
      <c r="V95" s="62"/>
      <c r="W95" s="64">
        <v>1378</v>
      </c>
      <c r="X95" s="64">
        <v>501</v>
      </c>
      <c r="Y95" s="64">
        <v>0</v>
      </c>
      <c r="Z95" s="64">
        <v>629</v>
      </c>
      <c r="AA95" s="65">
        <v>16.028268551236749</v>
      </c>
      <c r="AB95" s="65">
        <v>13.733747503882849</v>
      </c>
      <c r="AC95" s="65">
        <v>64.907801418439718</v>
      </c>
      <c r="AD95" s="65" t="s">
        <v>55</v>
      </c>
    </row>
    <row r="96" spans="1:30">
      <c r="A96" s="8">
        <v>83</v>
      </c>
      <c r="B96" s="135" t="s">
        <v>244</v>
      </c>
      <c r="C96" s="135"/>
      <c r="D96" s="135"/>
      <c r="E96" s="135"/>
      <c r="F96" s="135"/>
      <c r="G96" s="135"/>
      <c r="H96" s="58" t="s">
        <v>166</v>
      </c>
      <c r="I96" s="59">
        <v>144</v>
      </c>
      <c r="J96" s="59">
        <v>50</v>
      </c>
      <c r="K96" s="59">
        <v>50</v>
      </c>
      <c r="L96" s="59">
        <v>44</v>
      </c>
      <c r="M96" s="59">
        <v>0</v>
      </c>
      <c r="N96" s="59">
        <v>0</v>
      </c>
      <c r="O96" s="59">
        <v>13</v>
      </c>
      <c r="P96" s="59">
        <v>2.6</v>
      </c>
      <c r="Q96" s="60">
        <v>10.833333333333334</v>
      </c>
      <c r="R96" s="61"/>
      <c r="S96" s="62"/>
      <c r="T96" s="62"/>
      <c r="U96" s="62" t="s">
        <v>54</v>
      </c>
      <c r="V96" s="62"/>
      <c r="W96" s="64">
        <v>2422</v>
      </c>
      <c r="X96" s="64">
        <v>180</v>
      </c>
      <c r="Y96" s="64">
        <v>0</v>
      </c>
      <c r="Z96" s="64">
        <v>402</v>
      </c>
      <c r="AA96" s="65">
        <v>18.382877526753866</v>
      </c>
      <c r="AB96" s="65">
        <v>16.181381957773514</v>
      </c>
      <c r="AC96" s="65">
        <v>75.683453237410077</v>
      </c>
      <c r="AD96" s="65" t="s">
        <v>55</v>
      </c>
    </row>
    <row r="97" spans="1:30">
      <c r="A97" s="8">
        <v>84</v>
      </c>
      <c r="B97" s="135" t="s">
        <v>245</v>
      </c>
      <c r="C97" s="135"/>
      <c r="D97" s="135"/>
      <c r="E97" s="135"/>
      <c r="F97" s="135"/>
      <c r="G97" s="135"/>
      <c r="H97" s="58" t="s">
        <v>156</v>
      </c>
      <c r="I97" s="59">
        <v>144</v>
      </c>
      <c r="J97" s="59">
        <v>0</v>
      </c>
      <c r="K97" s="59">
        <v>0</v>
      </c>
      <c r="L97" s="59">
        <v>48</v>
      </c>
      <c r="M97" s="59">
        <v>48</v>
      </c>
      <c r="N97" s="59">
        <v>48</v>
      </c>
      <c r="O97" s="59">
        <v>5</v>
      </c>
      <c r="P97" s="59">
        <v>6.1</v>
      </c>
      <c r="Q97" s="60">
        <v>7.708333333333333</v>
      </c>
      <c r="R97" s="61"/>
      <c r="S97" s="62"/>
      <c r="T97" s="62"/>
      <c r="U97" s="62"/>
      <c r="V97" s="62" t="s">
        <v>69</v>
      </c>
      <c r="W97" s="64">
        <v>22</v>
      </c>
      <c r="X97" s="64">
        <v>0</v>
      </c>
      <c r="Y97" s="64">
        <v>0</v>
      </c>
      <c r="Z97" s="64">
        <v>0</v>
      </c>
      <c r="AA97" s="65" t="s">
        <v>55</v>
      </c>
      <c r="AB97" s="65" t="s">
        <v>55</v>
      </c>
      <c r="AC97" s="65">
        <v>36.622576966932726</v>
      </c>
      <c r="AD97" s="65">
        <v>65.467455621301781</v>
      </c>
    </row>
    <row r="98" spans="1:30">
      <c r="A98" s="8">
        <v>85</v>
      </c>
      <c r="B98" s="135" t="s">
        <v>246</v>
      </c>
      <c r="C98" s="135"/>
      <c r="D98" s="135"/>
      <c r="E98" s="135"/>
      <c r="F98" s="135"/>
      <c r="G98" s="135"/>
      <c r="H98" s="58" t="s">
        <v>168</v>
      </c>
      <c r="I98" s="59">
        <v>143</v>
      </c>
      <c r="J98" s="59">
        <v>0</v>
      </c>
      <c r="K98" s="59">
        <v>0</v>
      </c>
      <c r="L98" s="59">
        <v>60</v>
      </c>
      <c r="M98" s="59">
        <v>83</v>
      </c>
      <c r="N98" s="59">
        <v>0</v>
      </c>
      <c r="O98" s="59">
        <v>7</v>
      </c>
      <c r="P98" s="59">
        <v>3.2</v>
      </c>
      <c r="Q98" s="60">
        <v>7.1328671328671325</v>
      </c>
      <c r="R98" s="61"/>
      <c r="S98" s="62"/>
      <c r="T98" s="62"/>
      <c r="U98" s="62"/>
      <c r="V98" s="62" t="s">
        <v>69</v>
      </c>
      <c r="W98" s="64">
        <v>223</v>
      </c>
      <c r="X98" s="64">
        <v>0</v>
      </c>
      <c r="Y98" s="64">
        <v>0</v>
      </c>
      <c r="Z98" s="64">
        <v>0</v>
      </c>
      <c r="AA98" s="65" t="s">
        <v>55</v>
      </c>
      <c r="AB98" s="65" t="s">
        <v>55</v>
      </c>
      <c r="AC98" s="65">
        <v>26.456391875746714</v>
      </c>
      <c r="AD98" s="65">
        <v>74.34659820282414</v>
      </c>
    </row>
    <row r="99" spans="1:30">
      <c r="A99" s="8">
        <v>86</v>
      </c>
      <c r="B99" s="135" t="s">
        <v>247</v>
      </c>
      <c r="C99" s="135"/>
      <c r="D99" s="135"/>
      <c r="E99" s="135"/>
      <c r="F99" s="135"/>
      <c r="G99" s="135"/>
      <c r="H99" s="58" t="s">
        <v>156</v>
      </c>
      <c r="I99" s="59">
        <v>141</v>
      </c>
      <c r="J99" s="59">
        <v>0</v>
      </c>
      <c r="K99" s="59">
        <v>52</v>
      </c>
      <c r="L99" s="59">
        <v>35</v>
      </c>
      <c r="M99" s="59">
        <v>54</v>
      </c>
      <c r="N99" s="59">
        <v>0</v>
      </c>
      <c r="O99" s="59">
        <v>6</v>
      </c>
      <c r="P99" s="59">
        <v>3.8</v>
      </c>
      <c r="Q99" s="60">
        <v>6.9503546099290787</v>
      </c>
      <c r="R99" s="61"/>
      <c r="S99" s="62"/>
      <c r="T99" s="62"/>
      <c r="U99" s="62" t="s">
        <v>54</v>
      </c>
      <c r="V99" s="62" t="s">
        <v>69</v>
      </c>
      <c r="W99" s="64">
        <v>10</v>
      </c>
      <c r="X99" s="64">
        <v>10</v>
      </c>
      <c r="Y99" s="64">
        <v>0</v>
      </c>
      <c r="Z99" s="64">
        <v>41</v>
      </c>
      <c r="AA99" s="65" t="s">
        <v>55</v>
      </c>
      <c r="AB99" s="65">
        <v>23.406575781876505</v>
      </c>
      <c r="AC99" s="65">
        <v>62.915254237288138</v>
      </c>
      <c r="AD99" s="65">
        <v>189.25531914893617</v>
      </c>
    </row>
    <row r="100" spans="1:30">
      <c r="A100" s="8">
        <v>87</v>
      </c>
      <c r="B100" s="135" t="s">
        <v>248</v>
      </c>
      <c r="C100" s="135"/>
      <c r="D100" s="135"/>
      <c r="E100" s="135"/>
      <c r="F100" s="135"/>
      <c r="G100" s="135"/>
      <c r="H100" s="58" t="s">
        <v>152</v>
      </c>
      <c r="I100" s="59">
        <v>141</v>
      </c>
      <c r="J100" s="59">
        <v>0</v>
      </c>
      <c r="K100" s="59">
        <v>81</v>
      </c>
      <c r="L100" s="59">
        <v>60</v>
      </c>
      <c r="M100" s="59">
        <v>0</v>
      </c>
      <c r="N100" s="59">
        <v>0</v>
      </c>
      <c r="O100" s="59">
        <v>11</v>
      </c>
      <c r="P100" s="59">
        <v>1</v>
      </c>
      <c r="Q100" s="60">
        <v>8.5106382978723403</v>
      </c>
      <c r="R100" s="61"/>
      <c r="S100" s="62"/>
      <c r="T100" s="62"/>
      <c r="U100" s="62" t="s">
        <v>54</v>
      </c>
      <c r="V100" s="62" t="s">
        <v>69</v>
      </c>
      <c r="W100" s="64">
        <v>879</v>
      </c>
      <c r="X100" s="64">
        <v>0</v>
      </c>
      <c r="Y100" s="64">
        <v>0</v>
      </c>
      <c r="Z100" s="64">
        <v>100</v>
      </c>
      <c r="AA100" s="65" t="s">
        <v>55</v>
      </c>
      <c r="AB100" s="65">
        <v>21.283147989734815</v>
      </c>
      <c r="AC100" s="65">
        <v>73.158469945355193</v>
      </c>
      <c r="AD100" s="65" t="s">
        <v>55</v>
      </c>
    </row>
    <row r="101" spans="1:30">
      <c r="A101" s="8">
        <v>88</v>
      </c>
      <c r="B101" s="135" t="s">
        <v>249</v>
      </c>
      <c r="C101" s="135"/>
      <c r="D101" s="135"/>
      <c r="E101" s="135"/>
      <c r="F101" s="135"/>
      <c r="G101" s="135"/>
      <c r="H101" s="58" t="s">
        <v>168</v>
      </c>
      <c r="I101" s="59">
        <v>140</v>
      </c>
      <c r="J101" s="59">
        <v>0</v>
      </c>
      <c r="K101" s="59">
        <v>105</v>
      </c>
      <c r="L101" s="59">
        <v>35</v>
      </c>
      <c r="M101" s="59">
        <v>0</v>
      </c>
      <c r="N101" s="59">
        <v>0</v>
      </c>
      <c r="O101" s="59">
        <v>8</v>
      </c>
      <c r="P101" s="59">
        <v>2.2999999999999998</v>
      </c>
      <c r="Q101" s="60">
        <v>7.3571428571428568</v>
      </c>
      <c r="R101" s="61"/>
      <c r="S101" s="62"/>
      <c r="T101" s="62"/>
      <c r="U101" s="62" t="s">
        <v>54</v>
      </c>
      <c r="V101" s="62" t="s">
        <v>69</v>
      </c>
      <c r="W101" s="64">
        <v>433</v>
      </c>
      <c r="X101" s="64">
        <v>206</v>
      </c>
      <c r="Y101" s="64">
        <v>0</v>
      </c>
      <c r="Z101" s="64">
        <v>859</v>
      </c>
      <c r="AA101" s="65" t="s">
        <v>55</v>
      </c>
      <c r="AB101" s="65">
        <v>14.788220230473751</v>
      </c>
      <c r="AC101" s="65">
        <v>27.489117983963343</v>
      </c>
      <c r="AD101" s="65" t="s">
        <v>55</v>
      </c>
    </row>
    <row r="102" spans="1:30">
      <c r="A102" s="8">
        <v>89</v>
      </c>
      <c r="B102" s="135" t="s">
        <v>250</v>
      </c>
      <c r="C102" s="135"/>
      <c r="D102" s="135"/>
      <c r="E102" s="135"/>
      <c r="F102" s="135"/>
      <c r="G102" s="135"/>
      <c r="H102" s="58" t="s">
        <v>205</v>
      </c>
      <c r="I102" s="59">
        <v>140</v>
      </c>
      <c r="J102" s="59">
        <v>0</v>
      </c>
      <c r="K102" s="59">
        <v>50</v>
      </c>
      <c r="L102" s="59">
        <v>0</v>
      </c>
      <c r="M102" s="59">
        <v>90</v>
      </c>
      <c r="N102" s="59">
        <v>0</v>
      </c>
      <c r="O102" s="59">
        <v>9</v>
      </c>
      <c r="P102" s="59">
        <v>1.9</v>
      </c>
      <c r="Q102" s="60">
        <v>7.7857142857142856</v>
      </c>
      <c r="R102" s="61"/>
      <c r="S102" s="62"/>
      <c r="T102" s="62"/>
      <c r="U102" s="62" t="s">
        <v>54</v>
      </c>
      <c r="V102" s="62" t="s">
        <v>69</v>
      </c>
      <c r="W102" s="64">
        <v>176</v>
      </c>
      <c r="X102" s="64">
        <v>45</v>
      </c>
      <c r="Y102" s="64">
        <v>0</v>
      </c>
      <c r="Z102" s="64">
        <v>204</v>
      </c>
      <c r="AA102" s="65" t="s">
        <v>55</v>
      </c>
      <c r="AB102" s="65">
        <v>14.098209718670077</v>
      </c>
      <c r="AC102" s="65" t="s">
        <v>55</v>
      </c>
      <c r="AD102" s="65">
        <v>323.85000000000002</v>
      </c>
    </row>
    <row r="103" spans="1:30">
      <c r="A103" s="8">
        <v>90</v>
      </c>
      <c r="B103" s="135" t="s">
        <v>251</v>
      </c>
      <c r="C103" s="135"/>
      <c r="D103" s="135"/>
      <c r="E103" s="135"/>
      <c r="F103" s="135"/>
      <c r="G103" s="135"/>
      <c r="H103" s="58" t="s">
        <v>147</v>
      </c>
      <c r="I103" s="59">
        <v>138</v>
      </c>
      <c r="J103" s="59">
        <v>0</v>
      </c>
      <c r="K103" s="59">
        <v>54</v>
      </c>
      <c r="L103" s="59">
        <v>0</v>
      </c>
      <c r="M103" s="59">
        <v>84</v>
      </c>
      <c r="N103" s="59">
        <v>0</v>
      </c>
      <c r="O103" s="59">
        <v>7</v>
      </c>
      <c r="P103" s="59">
        <v>2.5</v>
      </c>
      <c r="Q103" s="60">
        <v>6.8840579710144931</v>
      </c>
      <c r="R103" s="61"/>
      <c r="S103" s="62"/>
      <c r="T103" s="62"/>
      <c r="U103" s="62" t="s">
        <v>54</v>
      </c>
      <c r="V103" s="62"/>
      <c r="W103" s="64">
        <v>196</v>
      </c>
      <c r="X103" s="64">
        <v>0</v>
      </c>
      <c r="Y103" s="64">
        <v>0</v>
      </c>
      <c r="Z103" s="64">
        <v>25</v>
      </c>
      <c r="AA103" s="65" t="s">
        <v>55</v>
      </c>
      <c r="AB103" s="65">
        <v>23.481886534518114</v>
      </c>
      <c r="AC103" s="65" t="s">
        <v>55</v>
      </c>
      <c r="AD103" s="65">
        <v>156.30606860158312</v>
      </c>
    </row>
    <row r="104" spans="1:30">
      <c r="A104" s="8">
        <v>91</v>
      </c>
      <c r="B104" s="135" t="s">
        <v>252</v>
      </c>
      <c r="C104" s="135"/>
      <c r="D104" s="135"/>
      <c r="E104" s="135"/>
      <c r="F104" s="135"/>
      <c r="G104" s="135"/>
      <c r="H104" s="58" t="s">
        <v>150</v>
      </c>
      <c r="I104" s="59">
        <v>136</v>
      </c>
      <c r="J104" s="59">
        <v>0</v>
      </c>
      <c r="K104" s="59">
        <v>0</v>
      </c>
      <c r="L104" s="59">
        <v>44</v>
      </c>
      <c r="M104" s="59">
        <v>92</v>
      </c>
      <c r="N104" s="59">
        <v>0</v>
      </c>
      <c r="O104" s="59">
        <v>9</v>
      </c>
      <c r="P104" s="59">
        <v>5.2</v>
      </c>
      <c r="Q104" s="60">
        <v>10.441176470588236</v>
      </c>
      <c r="R104" s="61"/>
      <c r="S104" s="62"/>
      <c r="T104" s="62"/>
      <c r="U104" s="62"/>
      <c r="V104" s="62"/>
      <c r="W104" s="64">
        <v>0</v>
      </c>
      <c r="X104" s="64">
        <v>0</v>
      </c>
      <c r="Y104" s="64">
        <v>0</v>
      </c>
      <c r="Z104" s="64">
        <v>21</v>
      </c>
      <c r="AA104" s="65" t="s">
        <v>55</v>
      </c>
      <c r="AB104" s="65" t="s">
        <v>55</v>
      </c>
      <c r="AC104" s="65">
        <v>36.276206322795339</v>
      </c>
      <c r="AD104" s="65">
        <v>249.62608695652173</v>
      </c>
    </row>
    <row r="105" spans="1:30">
      <c r="A105" s="8">
        <v>92</v>
      </c>
      <c r="B105" s="135" t="s">
        <v>253</v>
      </c>
      <c r="C105" s="135"/>
      <c r="D105" s="135"/>
      <c r="E105" s="135"/>
      <c r="F105" s="135"/>
      <c r="G105" s="135"/>
      <c r="H105" s="58" t="s">
        <v>147</v>
      </c>
      <c r="I105" s="59">
        <v>136</v>
      </c>
      <c r="J105" s="59">
        <v>0</v>
      </c>
      <c r="K105" s="59">
        <v>0</v>
      </c>
      <c r="L105" s="59">
        <v>0</v>
      </c>
      <c r="M105" s="59">
        <v>136</v>
      </c>
      <c r="N105" s="59">
        <v>0</v>
      </c>
      <c r="O105" s="59">
        <v>4</v>
      </c>
      <c r="P105" s="59">
        <v>2.2999999999999998</v>
      </c>
      <c r="Q105" s="60">
        <v>4.632352941176471</v>
      </c>
      <c r="R105" s="61"/>
      <c r="S105" s="62"/>
      <c r="T105" s="62"/>
      <c r="U105" s="62"/>
      <c r="V105" s="62"/>
      <c r="W105" s="64">
        <v>0</v>
      </c>
      <c r="X105" s="64">
        <v>0</v>
      </c>
      <c r="Y105" s="64">
        <v>0</v>
      </c>
      <c r="Z105" s="64">
        <v>0</v>
      </c>
      <c r="AA105" s="65" t="s">
        <v>55</v>
      </c>
      <c r="AB105" s="65" t="s">
        <v>55</v>
      </c>
      <c r="AC105" s="65" t="s">
        <v>55</v>
      </c>
      <c r="AD105" s="65">
        <v>337.69759450171819</v>
      </c>
    </row>
    <row r="106" spans="1:30">
      <c r="A106" s="8">
        <v>93</v>
      </c>
      <c r="B106" s="135" t="s">
        <v>254</v>
      </c>
      <c r="C106" s="135"/>
      <c r="D106" s="135"/>
      <c r="E106" s="135"/>
      <c r="F106" s="135"/>
      <c r="G106" s="135"/>
      <c r="H106" s="58" t="s">
        <v>164</v>
      </c>
      <c r="I106" s="59">
        <v>135</v>
      </c>
      <c r="J106" s="59">
        <v>0</v>
      </c>
      <c r="K106" s="59">
        <v>135</v>
      </c>
      <c r="L106" s="59">
        <v>0</v>
      </c>
      <c r="M106" s="59">
        <v>0</v>
      </c>
      <c r="N106" s="59">
        <v>0</v>
      </c>
      <c r="O106" s="59">
        <v>7</v>
      </c>
      <c r="P106" s="59">
        <v>3.1</v>
      </c>
      <c r="Q106" s="60">
        <v>7.4814814814814818</v>
      </c>
      <c r="R106" s="61"/>
      <c r="S106" s="62"/>
      <c r="T106" s="62"/>
      <c r="U106" s="62"/>
      <c r="V106" s="62"/>
      <c r="W106" s="64">
        <v>20</v>
      </c>
      <c r="X106" s="64">
        <v>0</v>
      </c>
      <c r="Y106" s="64">
        <v>0</v>
      </c>
      <c r="Z106" s="64">
        <v>1542</v>
      </c>
      <c r="AA106" s="65" t="s">
        <v>55</v>
      </c>
      <c r="AB106" s="65">
        <v>10.180214240705734</v>
      </c>
      <c r="AC106" s="65" t="s">
        <v>55</v>
      </c>
      <c r="AD106" s="65" t="s">
        <v>55</v>
      </c>
    </row>
    <row r="107" spans="1:30">
      <c r="A107" s="8">
        <v>94</v>
      </c>
      <c r="B107" s="135" t="s">
        <v>255</v>
      </c>
      <c r="C107" s="135"/>
      <c r="D107" s="135"/>
      <c r="E107" s="135"/>
      <c r="F107" s="135"/>
      <c r="G107" s="135"/>
      <c r="H107" s="58" t="s">
        <v>168</v>
      </c>
      <c r="I107" s="59">
        <v>135</v>
      </c>
      <c r="J107" s="59">
        <v>25</v>
      </c>
      <c r="K107" s="59">
        <v>55</v>
      </c>
      <c r="L107" s="59">
        <v>55</v>
      </c>
      <c r="M107" s="59">
        <v>0</v>
      </c>
      <c r="N107" s="59">
        <v>0</v>
      </c>
      <c r="O107" s="59">
        <v>13</v>
      </c>
      <c r="P107" s="59">
        <v>1.1000000000000001</v>
      </c>
      <c r="Q107" s="60">
        <v>10.444444444444445</v>
      </c>
      <c r="R107" s="61"/>
      <c r="S107" s="62"/>
      <c r="T107" s="62"/>
      <c r="U107" s="62" t="s">
        <v>54</v>
      </c>
      <c r="V107" s="62"/>
      <c r="W107" s="64">
        <v>1290</v>
      </c>
      <c r="X107" s="64">
        <v>185</v>
      </c>
      <c r="Y107" s="64">
        <v>0</v>
      </c>
      <c r="Z107" s="64">
        <v>212</v>
      </c>
      <c r="AA107" s="65">
        <v>21.331612903225807</v>
      </c>
      <c r="AB107" s="65">
        <v>18.02074493163602</v>
      </c>
      <c r="AC107" s="65">
        <v>38.165680473372781</v>
      </c>
      <c r="AD107" s="65" t="s">
        <v>55</v>
      </c>
    </row>
    <row r="108" spans="1:30">
      <c r="A108" s="8">
        <v>95</v>
      </c>
      <c r="B108" s="135" t="s">
        <v>256</v>
      </c>
      <c r="C108" s="135"/>
      <c r="D108" s="135"/>
      <c r="E108" s="135"/>
      <c r="F108" s="135"/>
      <c r="G108" s="135"/>
      <c r="H108" s="58" t="s">
        <v>150</v>
      </c>
      <c r="I108" s="59">
        <v>134</v>
      </c>
      <c r="J108" s="59">
        <v>0</v>
      </c>
      <c r="K108" s="59">
        <v>42</v>
      </c>
      <c r="L108" s="59">
        <v>52</v>
      </c>
      <c r="M108" s="59">
        <v>40</v>
      </c>
      <c r="N108" s="59">
        <v>0</v>
      </c>
      <c r="O108" s="59">
        <v>7</v>
      </c>
      <c r="P108" s="59">
        <v>0</v>
      </c>
      <c r="Q108" s="60">
        <v>5.2238805970149258</v>
      </c>
      <c r="R108" s="61"/>
      <c r="S108" s="62"/>
      <c r="T108" s="62"/>
      <c r="U108" s="62" t="s">
        <v>54</v>
      </c>
      <c r="V108" s="62" t="s">
        <v>69</v>
      </c>
      <c r="W108" s="64">
        <v>708</v>
      </c>
      <c r="X108" s="64">
        <v>0</v>
      </c>
      <c r="Y108" s="64">
        <v>0</v>
      </c>
      <c r="Z108" s="64">
        <v>93</v>
      </c>
      <c r="AA108" s="65" t="s">
        <v>55</v>
      </c>
      <c r="AB108" s="65">
        <v>9.7906391545042784</v>
      </c>
      <c r="AC108" s="65">
        <v>38.934812760055479</v>
      </c>
      <c r="AD108" s="65">
        <v>111.23456790123457</v>
      </c>
    </row>
    <row r="109" spans="1:30">
      <c r="A109" s="8">
        <v>96</v>
      </c>
      <c r="B109" s="135" t="s">
        <v>257</v>
      </c>
      <c r="C109" s="135"/>
      <c r="D109" s="135"/>
      <c r="E109" s="135"/>
      <c r="F109" s="135"/>
      <c r="G109" s="135"/>
      <c r="H109" s="58" t="s">
        <v>147</v>
      </c>
      <c r="I109" s="59">
        <v>134</v>
      </c>
      <c r="J109" s="59">
        <v>0</v>
      </c>
      <c r="K109" s="59">
        <v>38</v>
      </c>
      <c r="L109" s="59">
        <v>48</v>
      </c>
      <c r="M109" s="59">
        <v>48</v>
      </c>
      <c r="N109" s="59">
        <v>0</v>
      </c>
      <c r="O109" s="59">
        <v>5</v>
      </c>
      <c r="P109" s="59">
        <v>4.3</v>
      </c>
      <c r="Q109" s="60">
        <v>6.9402985074626873</v>
      </c>
      <c r="R109" s="61"/>
      <c r="S109" s="62"/>
      <c r="T109" s="62"/>
      <c r="U109" s="62"/>
      <c r="V109" s="62" t="s">
        <v>69</v>
      </c>
      <c r="W109" s="64">
        <v>309</v>
      </c>
      <c r="X109" s="64">
        <v>0</v>
      </c>
      <c r="Y109" s="64">
        <v>0</v>
      </c>
      <c r="Z109" s="64">
        <v>107</v>
      </c>
      <c r="AA109" s="65" t="s">
        <v>55</v>
      </c>
      <c r="AB109" s="65">
        <v>19.463561232156273</v>
      </c>
      <c r="AC109" s="65">
        <v>27.305431878895813</v>
      </c>
      <c r="AD109" s="65">
        <v>67.156673114119926</v>
      </c>
    </row>
    <row r="110" spans="1:30">
      <c r="A110" s="8">
        <v>97</v>
      </c>
      <c r="B110" s="135" t="s">
        <v>258</v>
      </c>
      <c r="C110" s="135"/>
      <c r="D110" s="135"/>
      <c r="E110" s="135"/>
      <c r="F110" s="135"/>
      <c r="G110" s="135"/>
      <c r="H110" s="58" t="s">
        <v>156</v>
      </c>
      <c r="I110" s="59">
        <v>134</v>
      </c>
      <c r="J110" s="59">
        <v>3</v>
      </c>
      <c r="K110" s="59">
        <v>60</v>
      </c>
      <c r="L110" s="59">
        <v>40</v>
      </c>
      <c r="M110" s="59">
        <v>31</v>
      </c>
      <c r="N110" s="59">
        <v>0</v>
      </c>
      <c r="O110" s="59">
        <v>17</v>
      </c>
      <c r="P110" s="59">
        <v>1.8</v>
      </c>
      <c r="Q110" s="60">
        <v>14.029850746268657</v>
      </c>
      <c r="R110" s="61"/>
      <c r="S110" s="62"/>
      <c r="T110" s="62"/>
      <c r="U110" s="62" t="s">
        <v>54</v>
      </c>
      <c r="V110" s="62"/>
      <c r="W110" s="64">
        <v>1367</v>
      </c>
      <c r="X110" s="64">
        <v>412</v>
      </c>
      <c r="Y110" s="64">
        <v>0</v>
      </c>
      <c r="Z110" s="64">
        <v>520</v>
      </c>
      <c r="AA110" s="65">
        <v>48.577777777777776</v>
      </c>
      <c r="AB110" s="65">
        <v>15.536374845869297</v>
      </c>
      <c r="AC110" s="65">
        <v>70.975728155339809</v>
      </c>
      <c r="AD110" s="65">
        <v>89.730158730158735</v>
      </c>
    </row>
    <row r="111" spans="1:30">
      <c r="A111" s="8">
        <v>98</v>
      </c>
      <c r="B111" s="135" t="s">
        <v>259</v>
      </c>
      <c r="C111" s="135"/>
      <c r="D111" s="135"/>
      <c r="E111" s="135"/>
      <c r="F111" s="135"/>
      <c r="G111" s="135"/>
      <c r="H111" s="58" t="s">
        <v>214</v>
      </c>
      <c r="I111" s="59">
        <v>134</v>
      </c>
      <c r="J111" s="59">
        <v>0</v>
      </c>
      <c r="K111" s="59">
        <v>36</v>
      </c>
      <c r="L111" s="59">
        <v>59</v>
      </c>
      <c r="M111" s="59">
        <v>39</v>
      </c>
      <c r="N111" s="59">
        <v>0</v>
      </c>
      <c r="O111" s="59">
        <v>0</v>
      </c>
      <c r="P111" s="59">
        <v>0</v>
      </c>
      <c r="Q111" s="60">
        <v>0</v>
      </c>
      <c r="R111" s="61"/>
      <c r="S111" s="62"/>
      <c r="T111" s="62"/>
      <c r="U111" s="62" t="s">
        <v>54</v>
      </c>
      <c r="V111" s="62"/>
      <c r="W111" s="64">
        <v>0</v>
      </c>
      <c r="X111" s="64">
        <v>0</v>
      </c>
      <c r="Y111" s="64">
        <v>0</v>
      </c>
      <c r="Z111" s="64">
        <v>0</v>
      </c>
      <c r="AA111" s="65" t="s">
        <v>55</v>
      </c>
      <c r="AB111" s="65">
        <v>75.433884297520663</v>
      </c>
      <c r="AC111" s="65">
        <v>57.551554828150572</v>
      </c>
      <c r="AD111" s="65">
        <v>2158.9230769230771</v>
      </c>
    </row>
    <row r="112" spans="1:30">
      <c r="A112" s="8">
        <v>99</v>
      </c>
      <c r="B112" s="135" t="s">
        <v>260</v>
      </c>
      <c r="C112" s="135"/>
      <c r="D112" s="135"/>
      <c r="E112" s="135"/>
      <c r="F112" s="135"/>
      <c r="G112" s="135"/>
      <c r="H112" s="58" t="s">
        <v>196</v>
      </c>
      <c r="I112" s="59">
        <v>133</v>
      </c>
      <c r="J112" s="59">
        <v>0</v>
      </c>
      <c r="K112" s="59">
        <v>60</v>
      </c>
      <c r="L112" s="59">
        <v>0</v>
      </c>
      <c r="M112" s="59">
        <v>46</v>
      </c>
      <c r="N112" s="59">
        <v>27</v>
      </c>
      <c r="O112" s="59">
        <v>2</v>
      </c>
      <c r="P112" s="59">
        <v>4.4000000000000004</v>
      </c>
      <c r="Q112" s="60">
        <v>4.8120300751879697</v>
      </c>
      <c r="R112" s="61"/>
      <c r="S112" s="62"/>
      <c r="T112" s="62"/>
      <c r="U112" s="62"/>
      <c r="V112" s="62" t="s">
        <v>69</v>
      </c>
      <c r="W112" s="64">
        <v>0</v>
      </c>
      <c r="X112" s="64">
        <v>0</v>
      </c>
      <c r="Y112" s="64">
        <v>0</v>
      </c>
      <c r="Z112" s="64">
        <v>0</v>
      </c>
      <c r="AA112" s="65" t="s">
        <v>55</v>
      </c>
      <c r="AB112" s="65">
        <v>27.760177646188009</v>
      </c>
      <c r="AC112" s="65" t="s">
        <v>55</v>
      </c>
      <c r="AD112" s="65">
        <v>139.85964912280701</v>
      </c>
    </row>
    <row r="113" spans="1:30">
      <c r="A113" s="8">
        <v>100</v>
      </c>
      <c r="B113" s="135" t="s">
        <v>261</v>
      </c>
      <c r="C113" s="135"/>
      <c r="D113" s="135"/>
      <c r="E113" s="135"/>
      <c r="F113" s="135"/>
      <c r="G113" s="135"/>
      <c r="H113" s="58" t="s">
        <v>160</v>
      </c>
      <c r="I113" s="59">
        <v>120</v>
      </c>
      <c r="J113" s="59">
        <v>0</v>
      </c>
      <c r="K113" s="59">
        <v>120</v>
      </c>
      <c r="L113" s="59">
        <v>0</v>
      </c>
      <c r="M113" s="59">
        <v>0</v>
      </c>
      <c r="N113" s="59">
        <v>0</v>
      </c>
      <c r="O113" s="59">
        <v>9</v>
      </c>
      <c r="P113" s="59">
        <v>0</v>
      </c>
      <c r="Q113" s="60">
        <v>7.5</v>
      </c>
      <c r="R113" s="61"/>
      <c r="S113" s="62"/>
      <c r="T113" s="62"/>
      <c r="U113" s="62" t="s">
        <v>54</v>
      </c>
      <c r="V113" s="62"/>
      <c r="W113" s="64">
        <v>357</v>
      </c>
      <c r="X113" s="64">
        <v>1027</v>
      </c>
      <c r="Y113" s="64">
        <v>0</v>
      </c>
      <c r="Z113" s="64">
        <v>1066</v>
      </c>
      <c r="AA113" s="65" t="s">
        <v>55</v>
      </c>
      <c r="AB113" s="65">
        <v>20.008178672538534</v>
      </c>
      <c r="AC113" s="65" t="s">
        <v>55</v>
      </c>
      <c r="AD113" s="65" t="s">
        <v>55</v>
      </c>
    </row>
    <row r="114" spans="1:30">
      <c r="A114" s="8">
        <v>101</v>
      </c>
      <c r="B114" s="135" t="s">
        <v>262</v>
      </c>
      <c r="C114" s="135"/>
      <c r="D114" s="135"/>
      <c r="E114" s="135"/>
      <c r="F114" s="135"/>
      <c r="G114" s="135"/>
      <c r="H114" s="58" t="s">
        <v>156</v>
      </c>
      <c r="I114" s="59">
        <v>120</v>
      </c>
      <c r="J114" s="59">
        <v>0</v>
      </c>
      <c r="K114" s="59">
        <v>60</v>
      </c>
      <c r="L114" s="59">
        <v>60</v>
      </c>
      <c r="M114" s="59">
        <v>0</v>
      </c>
      <c r="N114" s="59">
        <v>0</v>
      </c>
      <c r="O114" s="59">
        <v>10</v>
      </c>
      <c r="P114" s="59">
        <v>3.2</v>
      </c>
      <c r="Q114" s="60">
        <v>11</v>
      </c>
      <c r="R114" s="61"/>
      <c r="S114" s="62"/>
      <c r="T114" s="62"/>
      <c r="U114" s="62"/>
      <c r="V114" s="62"/>
      <c r="W114" s="64">
        <v>0</v>
      </c>
      <c r="X114" s="64">
        <v>689</v>
      </c>
      <c r="Y114" s="64">
        <v>0</v>
      </c>
      <c r="Z114" s="64">
        <v>731</v>
      </c>
      <c r="AA114" s="65" t="s">
        <v>55</v>
      </c>
      <c r="AB114" s="65">
        <v>29.201923076923077</v>
      </c>
      <c r="AC114" s="65">
        <v>29.29960053262317</v>
      </c>
      <c r="AD114" s="65" t="s">
        <v>55</v>
      </c>
    </row>
    <row r="115" spans="1:30">
      <c r="A115" s="8">
        <v>102</v>
      </c>
      <c r="B115" s="135" t="s">
        <v>263</v>
      </c>
      <c r="C115" s="135"/>
      <c r="D115" s="135"/>
      <c r="E115" s="135"/>
      <c r="F115" s="135"/>
      <c r="G115" s="135"/>
      <c r="H115" s="58" t="s">
        <v>226</v>
      </c>
      <c r="I115" s="59">
        <v>116</v>
      </c>
      <c r="J115" s="59">
        <v>0</v>
      </c>
      <c r="K115" s="59">
        <v>60</v>
      </c>
      <c r="L115" s="59">
        <v>0</v>
      </c>
      <c r="M115" s="59">
        <v>56</v>
      </c>
      <c r="N115" s="59">
        <v>0</v>
      </c>
      <c r="O115" s="59">
        <v>4</v>
      </c>
      <c r="P115" s="59">
        <v>1.7</v>
      </c>
      <c r="Q115" s="60">
        <v>4.9137931034482758</v>
      </c>
      <c r="R115" s="61"/>
      <c r="S115" s="62"/>
      <c r="T115" s="62"/>
      <c r="U115" s="62"/>
      <c r="V115" s="62" t="s">
        <v>69</v>
      </c>
      <c r="W115" s="64">
        <v>0</v>
      </c>
      <c r="X115" s="64">
        <v>0</v>
      </c>
      <c r="Y115" s="64">
        <v>0</v>
      </c>
      <c r="Z115" s="64">
        <v>0</v>
      </c>
      <c r="AA115" s="65" t="s">
        <v>55</v>
      </c>
      <c r="AB115" s="65">
        <v>112.9140625</v>
      </c>
      <c r="AC115" s="65" t="s">
        <v>55</v>
      </c>
      <c r="AD115" s="65">
        <v>325.07826086956521</v>
      </c>
    </row>
    <row r="116" spans="1:30">
      <c r="A116" s="8">
        <v>103</v>
      </c>
      <c r="B116" s="135" t="s">
        <v>264</v>
      </c>
      <c r="C116" s="135"/>
      <c r="D116" s="135"/>
      <c r="E116" s="135"/>
      <c r="F116" s="135"/>
      <c r="G116" s="135"/>
      <c r="H116" s="58" t="s">
        <v>156</v>
      </c>
      <c r="I116" s="59">
        <v>113</v>
      </c>
      <c r="J116" s="59">
        <v>0</v>
      </c>
      <c r="K116" s="59">
        <v>0</v>
      </c>
      <c r="L116" s="59">
        <v>0</v>
      </c>
      <c r="M116" s="59">
        <v>113</v>
      </c>
      <c r="N116" s="59">
        <v>0</v>
      </c>
      <c r="O116" s="59">
        <v>7</v>
      </c>
      <c r="P116" s="59">
        <v>1.5</v>
      </c>
      <c r="Q116" s="60">
        <v>7.5221238938053094</v>
      </c>
      <c r="R116" s="61"/>
      <c r="S116" s="62"/>
      <c r="T116" s="62"/>
      <c r="U116" s="62"/>
      <c r="V116" s="62" t="s">
        <v>69</v>
      </c>
      <c r="W116" s="64">
        <v>0</v>
      </c>
      <c r="X116" s="64">
        <v>0</v>
      </c>
      <c r="Y116" s="64">
        <v>0</v>
      </c>
      <c r="Z116" s="64">
        <v>0</v>
      </c>
      <c r="AA116" s="65" t="s">
        <v>55</v>
      </c>
      <c r="AB116" s="65" t="s">
        <v>55</v>
      </c>
      <c r="AC116" s="65" t="s">
        <v>55</v>
      </c>
      <c r="AD116" s="65">
        <v>164.50306748466258</v>
      </c>
    </row>
    <row r="117" spans="1:30">
      <c r="A117" s="8">
        <v>104</v>
      </c>
      <c r="B117" s="135" t="s">
        <v>265</v>
      </c>
      <c r="C117" s="135"/>
      <c r="D117" s="135"/>
      <c r="E117" s="135"/>
      <c r="F117" s="135"/>
      <c r="G117" s="135"/>
      <c r="H117" s="58" t="s">
        <v>152</v>
      </c>
      <c r="I117" s="59">
        <v>113</v>
      </c>
      <c r="J117" s="59">
        <v>0</v>
      </c>
      <c r="K117" s="59">
        <v>0</v>
      </c>
      <c r="L117" s="59">
        <v>0</v>
      </c>
      <c r="M117" s="59">
        <v>113</v>
      </c>
      <c r="N117" s="59">
        <v>0</v>
      </c>
      <c r="O117" s="59">
        <v>3</v>
      </c>
      <c r="P117" s="59">
        <v>1.5</v>
      </c>
      <c r="Q117" s="60">
        <v>3.9823008849557522</v>
      </c>
      <c r="R117" s="61"/>
      <c r="S117" s="62"/>
      <c r="T117" s="62"/>
      <c r="U117" s="62"/>
      <c r="V117" s="62"/>
      <c r="W117" s="64">
        <v>0</v>
      </c>
      <c r="X117" s="64">
        <v>0</v>
      </c>
      <c r="Y117" s="64">
        <v>0</v>
      </c>
      <c r="Z117" s="64">
        <v>0</v>
      </c>
      <c r="AA117" s="65" t="s">
        <v>55</v>
      </c>
      <c r="AB117" s="65" t="s">
        <v>55</v>
      </c>
      <c r="AC117" s="65" t="s">
        <v>55</v>
      </c>
      <c r="AD117" s="65">
        <v>369.41052631578947</v>
      </c>
    </row>
    <row r="118" spans="1:30">
      <c r="A118" s="8">
        <v>105</v>
      </c>
      <c r="B118" s="135" t="s">
        <v>266</v>
      </c>
      <c r="C118" s="135"/>
      <c r="D118" s="135"/>
      <c r="E118" s="135"/>
      <c r="F118" s="135"/>
      <c r="G118" s="135"/>
      <c r="H118" s="58" t="s">
        <v>162</v>
      </c>
      <c r="I118" s="59">
        <v>112</v>
      </c>
      <c r="J118" s="59">
        <v>0</v>
      </c>
      <c r="K118" s="59">
        <v>112</v>
      </c>
      <c r="L118" s="59">
        <v>0</v>
      </c>
      <c r="M118" s="59">
        <v>0</v>
      </c>
      <c r="N118" s="59">
        <v>0</v>
      </c>
      <c r="O118" s="59">
        <v>17</v>
      </c>
      <c r="P118" s="59">
        <v>4.2</v>
      </c>
      <c r="Q118" s="60">
        <v>18.928571428571427</v>
      </c>
      <c r="R118" s="61"/>
      <c r="S118" s="62"/>
      <c r="T118" s="62"/>
      <c r="U118" s="62"/>
      <c r="V118" s="62"/>
      <c r="W118" s="64">
        <v>167</v>
      </c>
      <c r="X118" s="64">
        <v>2244</v>
      </c>
      <c r="Y118" s="64">
        <v>0</v>
      </c>
      <c r="Z118" s="64">
        <v>2269</v>
      </c>
      <c r="AA118" s="65" t="s">
        <v>55</v>
      </c>
      <c r="AB118" s="65">
        <v>12.243310875842155</v>
      </c>
      <c r="AC118" s="65" t="s">
        <v>55</v>
      </c>
      <c r="AD118" s="65" t="s">
        <v>55</v>
      </c>
    </row>
    <row r="119" spans="1:30">
      <c r="A119" s="8">
        <v>106</v>
      </c>
      <c r="B119" s="135" t="s">
        <v>267</v>
      </c>
      <c r="C119" s="135"/>
      <c r="D119" s="135"/>
      <c r="E119" s="135"/>
      <c r="F119" s="135"/>
      <c r="G119" s="135"/>
      <c r="H119" s="58" t="s">
        <v>150</v>
      </c>
      <c r="I119" s="59">
        <v>110</v>
      </c>
      <c r="J119" s="59">
        <v>0</v>
      </c>
      <c r="K119" s="59">
        <v>110</v>
      </c>
      <c r="L119" s="59">
        <v>0</v>
      </c>
      <c r="M119" s="59">
        <v>0</v>
      </c>
      <c r="N119" s="59">
        <v>0</v>
      </c>
      <c r="O119" s="59">
        <v>9</v>
      </c>
      <c r="P119" s="59">
        <v>3.9</v>
      </c>
      <c r="Q119" s="60">
        <v>11.727272727272727</v>
      </c>
      <c r="R119" s="61"/>
      <c r="S119" s="62"/>
      <c r="T119" s="62"/>
      <c r="U119" s="62"/>
      <c r="V119" s="62"/>
      <c r="W119" s="64">
        <v>158</v>
      </c>
      <c r="X119" s="64">
        <v>1728</v>
      </c>
      <c r="Y119" s="64">
        <v>0</v>
      </c>
      <c r="Z119" s="64">
        <v>1757</v>
      </c>
      <c r="AA119" s="65" t="s">
        <v>55</v>
      </c>
      <c r="AB119" s="65">
        <v>16.075584286424665</v>
      </c>
      <c r="AC119" s="65" t="s">
        <v>55</v>
      </c>
      <c r="AD119" s="65" t="s">
        <v>55</v>
      </c>
    </row>
    <row r="120" spans="1:30">
      <c r="A120" s="8">
        <v>107</v>
      </c>
      <c r="B120" s="135" t="s">
        <v>268</v>
      </c>
      <c r="C120" s="135"/>
      <c r="D120" s="135"/>
      <c r="E120" s="135"/>
      <c r="F120" s="135"/>
      <c r="G120" s="135"/>
      <c r="H120" s="58" t="s">
        <v>150</v>
      </c>
      <c r="I120" s="59">
        <v>110</v>
      </c>
      <c r="J120" s="59">
        <v>0</v>
      </c>
      <c r="K120" s="59">
        <v>20</v>
      </c>
      <c r="L120" s="59">
        <v>46</v>
      </c>
      <c r="M120" s="59">
        <v>44</v>
      </c>
      <c r="N120" s="59">
        <v>0</v>
      </c>
      <c r="O120" s="59">
        <v>6</v>
      </c>
      <c r="P120" s="59">
        <v>3.5</v>
      </c>
      <c r="Q120" s="60">
        <v>8.6363636363636367</v>
      </c>
      <c r="R120" s="61"/>
      <c r="S120" s="62"/>
      <c r="T120" s="62"/>
      <c r="U120" s="62"/>
      <c r="V120" s="62" t="s">
        <v>69</v>
      </c>
      <c r="W120" s="64">
        <v>179</v>
      </c>
      <c r="X120" s="64">
        <v>0</v>
      </c>
      <c r="Y120" s="64">
        <v>0</v>
      </c>
      <c r="Z120" s="64">
        <v>118</v>
      </c>
      <c r="AA120" s="65" t="s">
        <v>55</v>
      </c>
      <c r="AB120" s="65" t="s">
        <v>55</v>
      </c>
      <c r="AC120" s="65">
        <v>72.137931034482762</v>
      </c>
      <c r="AD120" s="65" t="s">
        <v>55</v>
      </c>
    </row>
    <row r="121" spans="1:30">
      <c r="A121" s="8">
        <v>108</v>
      </c>
      <c r="B121" s="135" t="s">
        <v>269</v>
      </c>
      <c r="C121" s="135"/>
      <c r="D121" s="135"/>
      <c r="E121" s="135"/>
      <c r="F121" s="135"/>
      <c r="G121" s="135"/>
      <c r="H121" s="58" t="s">
        <v>152</v>
      </c>
      <c r="I121" s="59">
        <v>110</v>
      </c>
      <c r="J121" s="59">
        <v>0</v>
      </c>
      <c r="K121" s="59">
        <v>0</v>
      </c>
      <c r="L121" s="59">
        <v>0</v>
      </c>
      <c r="M121" s="59">
        <v>110</v>
      </c>
      <c r="N121" s="59">
        <v>0</v>
      </c>
      <c r="O121" s="59">
        <v>8</v>
      </c>
      <c r="P121" s="59">
        <v>1.8</v>
      </c>
      <c r="Q121" s="60">
        <v>8.9090909090909101</v>
      </c>
      <c r="R121" s="61"/>
      <c r="S121" s="62"/>
      <c r="T121" s="62"/>
      <c r="U121" s="62"/>
      <c r="V121" s="62"/>
      <c r="W121" s="64">
        <v>0</v>
      </c>
      <c r="X121" s="64">
        <v>0</v>
      </c>
      <c r="Y121" s="64">
        <v>0</v>
      </c>
      <c r="Z121" s="64">
        <v>0</v>
      </c>
      <c r="AA121" s="65" t="s">
        <v>55</v>
      </c>
      <c r="AB121" s="65" t="s">
        <v>55</v>
      </c>
      <c r="AC121" s="65" t="s">
        <v>55</v>
      </c>
      <c r="AD121" s="65">
        <v>162.56595744680851</v>
      </c>
    </row>
    <row r="122" spans="1:30">
      <c r="A122" s="8">
        <v>109</v>
      </c>
      <c r="B122" s="135" t="s">
        <v>270</v>
      </c>
      <c r="C122" s="135"/>
      <c r="D122" s="135"/>
      <c r="E122" s="135"/>
      <c r="F122" s="135"/>
      <c r="G122" s="135"/>
      <c r="H122" s="58" t="s">
        <v>226</v>
      </c>
      <c r="I122" s="59">
        <v>110</v>
      </c>
      <c r="J122" s="59">
        <v>0</v>
      </c>
      <c r="K122" s="59">
        <v>55</v>
      </c>
      <c r="L122" s="59">
        <v>0</v>
      </c>
      <c r="M122" s="59">
        <v>55</v>
      </c>
      <c r="N122" s="59">
        <v>0</v>
      </c>
      <c r="O122" s="59">
        <v>8</v>
      </c>
      <c r="P122" s="59">
        <v>4.5</v>
      </c>
      <c r="Q122" s="60">
        <v>11.363636363636363</v>
      </c>
      <c r="R122" s="61"/>
      <c r="S122" s="62"/>
      <c r="T122" s="62"/>
      <c r="U122" s="62" t="s">
        <v>54</v>
      </c>
      <c r="V122" s="62" t="s">
        <v>69</v>
      </c>
      <c r="W122" s="64">
        <v>115</v>
      </c>
      <c r="X122" s="64">
        <v>0</v>
      </c>
      <c r="Y122" s="64">
        <v>0</v>
      </c>
      <c r="Z122" s="64">
        <v>248</v>
      </c>
      <c r="AA122" s="65" t="s">
        <v>55</v>
      </c>
      <c r="AB122" s="65">
        <v>14.513568246253543</v>
      </c>
      <c r="AC122" s="65" t="s">
        <v>55</v>
      </c>
      <c r="AD122" s="65">
        <v>70.231617647058826</v>
      </c>
    </row>
    <row r="123" spans="1:30">
      <c r="A123" s="8">
        <v>110</v>
      </c>
      <c r="B123" s="135" t="s">
        <v>271</v>
      </c>
      <c r="C123" s="135"/>
      <c r="D123" s="135"/>
      <c r="E123" s="135"/>
      <c r="F123" s="135"/>
      <c r="G123" s="135"/>
      <c r="H123" s="58" t="s">
        <v>152</v>
      </c>
      <c r="I123" s="59">
        <v>109</v>
      </c>
      <c r="J123" s="59">
        <v>0</v>
      </c>
      <c r="K123" s="59">
        <v>60</v>
      </c>
      <c r="L123" s="59">
        <v>0</v>
      </c>
      <c r="M123" s="59">
        <v>49</v>
      </c>
      <c r="N123" s="59">
        <v>0</v>
      </c>
      <c r="O123" s="59">
        <v>10</v>
      </c>
      <c r="P123" s="59">
        <v>0.9</v>
      </c>
      <c r="Q123" s="60">
        <v>10</v>
      </c>
      <c r="R123" s="61"/>
      <c r="S123" s="62"/>
      <c r="T123" s="62"/>
      <c r="U123" s="62"/>
      <c r="V123" s="62"/>
      <c r="W123" s="64">
        <v>116</v>
      </c>
      <c r="X123" s="64">
        <v>0</v>
      </c>
      <c r="Y123" s="64">
        <v>0</v>
      </c>
      <c r="Z123" s="64">
        <v>265</v>
      </c>
      <c r="AA123" s="65" t="s">
        <v>55</v>
      </c>
      <c r="AB123" s="65">
        <v>17.328615656789033</v>
      </c>
      <c r="AC123" s="65" t="s">
        <v>55</v>
      </c>
      <c r="AD123" s="65">
        <v>154.43946188340809</v>
      </c>
    </row>
    <row r="124" spans="1:30">
      <c r="A124" s="8">
        <v>111</v>
      </c>
      <c r="B124" s="135" t="s">
        <v>272</v>
      </c>
      <c r="C124" s="135"/>
      <c r="D124" s="135"/>
      <c r="E124" s="135"/>
      <c r="F124" s="135"/>
      <c r="G124" s="135"/>
      <c r="H124" s="58" t="s">
        <v>196</v>
      </c>
      <c r="I124" s="59">
        <v>109</v>
      </c>
      <c r="J124" s="59">
        <v>0</v>
      </c>
      <c r="K124" s="59">
        <v>54</v>
      </c>
      <c r="L124" s="59">
        <v>55</v>
      </c>
      <c r="M124" s="59">
        <v>0</v>
      </c>
      <c r="N124" s="59">
        <v>0</v>
      </c>
      <c r="O124" s="59">
        <v>8</v>
      </c>
      <c r="P124" s="59">
        <v>3</v>
      </c>
      <c r="Q124" s="60">
        <v>10.091743119266056</v>
      </c>
      <c r="R124" s="61"/>
      <c r="S124" s="62"/>
      <c r="T124" s="62"/>
      <c r="U124" s="62"/>
      <c r="V124" s="62"/>
      <c r="W124" s="64">
        <v>128</v>
      </c>
      <c r="X124" s="64">
        <v>366</v>
      </c>
      <c r="Y124" s="64">
        <v>0</v>
      </c>
      <c r="Z124" s="64">
        <v>526</v>
      </c>
      <c r="AA124" s="65" t="s">
        <v>55</v>
      </c>
      <c r="AB124" s="65">
        <v>17.329964628600305</v>
      </c>
      <c r="AC124" s="65">
        <v>46.760055478502082</v>
      </c>
      <c r="AD124" s="65" t="s">
        <v>55</v>
      </c>
    </row>
    <row r="125" spans="1:30">
      <c r="A125" s="8">
        <v>112</v>
      </c>
      <c r="B125" s="135" t="s">
        <v>273</v>
      </c>
      <c r="C125" s="135"/>
      <c r="D125" s="135"/>
      <c r="E125" s="135"/>
      <c r="F125" s="135"/>
      <c r="G125" s="135"/>
      <c r="H125" s="58" t="s">
        <v>196</v>
      </c>
      <c r="I125" s="59">
        <v>109</v>
      </c>
      <c r="J125" s="59">
        <v>0</v>
      </c>
      <c r="K125" s="59">
        <v>89</v>
      </c>
      <c r="L125" s="59">
        <v>0</v>
      </c>
      <c r="M125" s="59">
        <v>20</v>
      </c>
      <c r="N125" s="59">
        <v>0</v>
      </c>
      <c r="O125" s="59">
        <v>18</v>
      </c>
      <c r="P125" s="59">
        <v>2</v>
      </c>
      <c r="Q125" s="60">
        <v>18.348623853211009</v>
      </c>
      <c r="R125" s="61"/>
      <c r="S125" s="62"/>
      <c r="T125" s="62"/>
      <c r="U125" s="62" t="s">
        <v>54</v>
      </c>
      <c r="V125" s="62" t="s">
        <v>69</v>
      </c>
      <c r="W125" s="64">
        <v>289</v>
      </c>
      <c r="X125" s="64">
        <v>225</v>
      </c>
      <c r="Y125" s="64">
        <v>0</v>
      </c>
      <c r="Z125" s="64">
        <v>788</v>
      </c>
      <c r="AA125" s="65" t="s">
        <v>55</v>
      </c>
      <c r="AB125" s="65">
        <v>13.506128702757916</v>
      </c>
      <c r="AC125" s="65" t="s">
        <v>55</v>
      </c>
      <c r="AD125" s="65">
        <v>38.142011834319526</v>
      </c>
    </row>
    <row r="126" spans="1:30">
      <c r="A126" s="8">
        <v>113</v>
      </c>
      <c r="B126" s="135" t="s">
        <v>274</v>
      </c>
      <c r="C126" s="135"/>
      <c r="D126" s="135"/>
      <c r="E126" s="135"/>
      <c r="F126" s="135"/>
      <c r="G126" s="135"/>
      <c r="H126" s="58" t="s">
        <v>156</v>
      </c>
      <c r="I126" s="59">
        <v>108</v>
      </c>
      <c r="J126" s="59">
        <v>0</v>
      </c>
      <c r="K126" s="59">
        <v>0</v>
      </c>
      <c r="L126" s="59">
        <v>54</v>
      </c>
      <c r="M126" s="59">
        <v>54</v>
      </c>
      <c r="N126" s="59">
        <v>0</v>
      </c>
      <c r="O126" s="59">
        <v>3</v>
      </c>
      <c r="P126" s="59">
        <v>1.7</v>
      </c>
      <c r="Q126" s="60">
        <v>4.3518518518518521</v>
      </c>
      <c r="R126" s="61"/>
      <c r="S126" s="62"/>
      <c r="T126" s="62"/>
      <c r="U126" s="62"/>
      <c r="V126" s="62"/>
      <c r="W126" s="64">
        <v>0</v>
      </c>
      <c r="X126" s="64">
        <v>0</v>
      </c>
      <c r="Y126" s="64">
        <v>0</v>
      </c>
      <c r="Z126" s="64">
        <v>0</v>
      </c>
      <c r="AA126" s="65" t="s">
        <v>55</v>
      </c>
      <c r="AB126" s="65" t="s">
        <v>55</v>
      </c>
      <c r="AC126" s="65">
        <v>96.54807692307692</v>
      </c>
      <c r="AD126" s="65">
        <v>196.0503144654088</v>
      </c>
    </row>
    <row r="127" spans="1:30">
      <c r="A127" s="8">
        <v>114</v>
      </c>
      <c r="B127" s="135" t="s">
        <v>275</v>
      </c>
      <c r="C127" s="135"/>
      <c r="D127" s="135"/>
      <c r="E127" s="135"/>
      <c r="F127" s="135"/>
      <c r="G127" s="135"/>
      <c r="H127" s="58" t="s">
        <v>162</v>
      </c>
      <c r="I127" s="59">
        <v>107</v>
      </c>
      <c r="J127" s="59">
        <v>8</v>
      </c>
      <c r="K127" s="59">
        <v>99</v>
      </c>
      <c r="L127" s="59">
        <v>0</v>
      </c>
      <c r="M127" s="59">
        <v>0</v>
      </c>
      <c r="N127" s="59">
        <v>0</v>
      </c>
      <c r="O127" s="59">
        <v>30</v>
      </c>
      <c r="P127" s="59">
        <v>9.5</v>
      </c>
      <c r="Q127" s="60">
        <v>36.915887850467293</v>
      </c>
      <c r="R127" s="61"/>
      <c r="S127" s="62"/>
      <c r="T127" s="62"/>
      <c r="U127" s="62" t="s">
        <v>54</v>
      </c>
      <c r="V127" s="62"/>
      <c r="W127" s="64">
        <v>2450</v>
      </c>
      <c r="X127" s="64">
        <v>958</v>
      </c>
      <c r="Y127" s="64">
        <v>0</v>
      </c>
      <c r="Z127" s="64">
        <v>5343</v>
      </c>
      <c r="AA127" s="65">
        <v>7.6536912751677848</v>
      </c>
      <c r="AB127" s="65">
        <v>5.1477128909781236</v>
      </c>
      <c r="AC127" s="65" t="s">
        <v>55</v>
      </c>
      <c r="AD127" s="65" t="s">
        <v>55</v>
      </c>
    </row>
    <row r="128" spans="1:30">
      <c r="A128" s="8">
        <v>115</v>
      </c>
      <c r="B128" s="135" t="s">
        <v>276</v>
      </c>
      <c r="C128" s="135"/>
      <c r="D128" s="135"/>
      <c r="E128" s="135"/>
      <c r="F128" s="135"/>
      <c r="G128" s="135"/>
      <c r="H128" s="58" t="s">
        <v>164</v>
      </c>
      <c r="I128" s="59">
        <v>106</v>
      </c>
      <c r="J128" s="59">
        <v>0</v>
      </c>
      <c r="K128" s="59">
        <v>0</v>
      </c>
      <c r="L128" s="59">
        <v>0</v>
      </c>
      <c r="M128" s="59">
        <v>106</v>
      </c>
      <c r="N128" s="59">
        <v>0</v>
      </c>
      <c r="O128" s="59">
        <v>5</v>
      </c>
      <c r="P128" s="59">
        <v>3.7</v>
      </c>
      <c r="Q128" s="60">
        <v>8.2075471698113205</v>
      </c>
      <c r="R128" s="61"/>
      <c r="S128" s="62"/>
      <c r="T128" s="62"/>
      <c r="U128" s="62"/>
      <c r="V128" s="62"/>
      <c r="W128" s="64">
        <v>0</v>
      </c>
      <c r="X128" s="64">
        <v>0</v>
      </c>
      <c r="Y128" s="64">
        <v>0</v>
      </c>
      <c r="Z128" s="64">
        <v>0</v>
      </c>
      <c r="AA128" s="65" t="s">
        <v>55</v>
      </c>
      <c r="AB128" s="65" t="s">
        <v>55</v>
      </c>
      <c r="AC128" s="65" t="s">
        <v>55</v>
      </c>
      <c r="AD128" s="65">
        <v>149.77689243027888</v>
      </c>
    </row>
    <row r="129" spans="1:30">
      <c r="A129" s="8">
        <v>116</v>
      </c>
      <c r="B129" s="135" t="s">
        <v>277</v>
      </c>
      <c r="C129" s="135"/>
      <c r="D129" s="135"/>
      <c r="E129" s="135"/>
      <c r="F129" s="135"/>
      <c r="G129" s="135"/>
      <c r="H129" s="58" t="s">
        <v>156</v>
      </c>
      <c r="I129" s="59">
        <v>105</v>
      </c>
      <c r="J129" s="59">
        <v>0</v>
      </c>
      <c r="K129" s="59">
        <v>0</v>
      </c>
      <c r="L129" s="59">
        <v>0</v>
      </c>
      <c r="M129" s="59">
        <v>105</v>
      </c>
      <c r="N129" s="59">
        <v>0</v>
      </c>
      <c r="O129" s="59">
        <v>7</v>
      </c>
      <c r="P129" s="59">
        <v>1.4</v>
      </c>
      <c r="Q129" s="60">
        <v>8</v>
      </c>
      <c r="R129" s="61"/>
      <c r="S129" s="62"/>
      <c r="T129" s="62"/>
      <c r="U129" s="62"/>
      <c r="V129" s="62"/>
      <c r="W129" s="64">
        <v>0</v>
      </c>
      <c r="X129" s="64">
        <v>0</v>
      </c>
      <c r="Y129" s="64">
        <v>0</v>
      </c>
      <c r="Z129" s="64">
        <v>0</v>
      </c>
      <c r="AA129" s="65" t="s">
        <v>55</v>
      </c>
      <c r="AB129" s="65" t="s">
        <v>55</v>
      </c>
      <c r="AC129" s="65" t="s">
        <v>55</v>
      </c>
      <c r="AD129" s="65" t="s">
        <v>55</v>
      </c>
    </row>
    <row r="130" spans="1:30">
      <c r="A130" s="8">
        <v>117</v>
      </c>
      <c r="B130" s="135" t="s">
        <v>278</v>
      </c>
      <c r="C130" s="135"/>
      <c r="D130" s="135"/>
      <c r="E130" s="135"/>
      <c r="F130" s="135"/>
      <c r="G130" s="135"/>
      <c r="H130" s="58" t="s">
        <v>164</v>
      </c>
      <c r="I130" s="59">
        <v>103</v>
      </c>
      <c r="J130" s="59">
        <v>12</v>
      </c>
      <c r="K130" s="59">
        <v>58</v>
      </c>
      <c r="L130" s="59">
        <v>33</v>
      </c>
      <c r="M130" s="59">
        <v>0</v>
      </c>
      <c r="N130" s="59">
        <v>0</v>
      </c>
      <c r="O130" s="59">
        <v>14</v>
      </c>
      <c r="P130" s="59">
        <v>2.6</v>
      </c>
      <c r="Q130" s="60">
        <v>16.116504854368934</v>
      </c>
      <c r="R130" s="61"/>
      <c r="S130" s="62"/>
      <c r="T130" s="62"/>
      <c r="U130" s="62" t="s">
        <v>54</v>
      </c>
      <c r="V130" s="62"/>
      <c r="W130" s="64">
        <v>1737</v>
      </c>
      <c r="X130" s="64">
        <v>180</v>
      </c>
      <c r="Y130" s="64">
        <v>0</v>
      </c>
      <c r="Z130" s="64">
        <v>746</v>
      </c>
      <c r="AA130" s="65">
        <v>11.047345767575322</v>
      </c>
      <c r="AB130" s="65">
        <v>7.4857768052516409</v>
      </c>
      <c r="AC130" s="65">
        <v>63.044854881266488</v>
      </c>
      <c r="AD130" s="65" t="s">
        <v>55</v>
      </c>
    </row>
    <row r="131" spans="1:30">
      <c r="A131" s="8">
        <v>118</v>
      </c>
      <c r="B131" s="135" t="s">
        <v>279</v>
      </c>
      <c r="C131" s="135"/>
      <c r="D131" s="135"/>
      <c r="E131" s="135"/>
      <c r="F131" s="135"/>
      <c r="G131" s="135"/>
      <c r="H131" s="58" t="s">
        <v>160</v>
      </c>
      <c r="I131" s="59">
        <v>100</v>
      </c>
      <c r="J131" s="59">
        <v>0</v>
      </c>
      <c r="K131" s="59">
        <v>50</v>
      </c>
      <c r="L131" s="59">
        <v>0</v>
      </c>
      <c r="M131" s="59">
        <v>50</v>
      </c>
      <c r="N131" s="59">
        <v>0</v>
      </c>
      <c r="O131" s="59">
        <v>3</v>
      </c>
      <c r="P131" s="59">
        <v>2.9</v>
      </c>
      <c r="Q131" s="60">
        <v>5.9</v>
      </c>
      <c r="R131" s="61"/>
      <c r="S131" s="62"/>
      <c r="T131" s="62"/>
      <c r="U131" s="62"/>
      <c r="V131" s="62"/>
      <c r="W131" s="64">
        <v>0</v>
      </c>
      <c r="X131" s="64">
        <v>0</v>
      </c>
      <c r="Y131" s="64">
        <v>0</v>
      </c>
      <c r="Z131" s="64">
        <v>0</v>
      </c>
      <c r="AA131" s="65" t="s">
        <v>55</v>
      </c>
      <c r="AB131" s="65">
        <v>152.94977168949771</v>
      </c>
      <c r="AC131" s="65" t="s">
        <v>55</v>
      </c>
      <c r="AD131" s="65">
        <v>405.52941176470586</v>
      </c>
    </row>
    <row r="132" spans="1:30">
      <c r="A132" s="8">
        <v>119</v>
      </c>
      <c r="B132" s="135" t="s">
        <v>280</v>
      </c>
      <c r="C132" s="135"/>
      <c r="D132" s="135"/>
      <c r="E132" s="135"/>
      <c r="F132" s="135"/>
      <c r="G132" s="135"/>
      <c r="H132" s="58" t="s">
        <v>150</v>
      </c>
      <c r="I132" s="59">
        <v>99</v>
      </c>
      <c r="J132" s="59">
        <v>0</v>
      </c>
      <c r="K132" s="59">
        <v>50</v>
      </c>
      <c r="L132" s="59">
        <v>49</v>
      </c>
      <c r="M132" s="59">
        <v>0</v>
      </c>
      <c r="N132" s="59">
        <v>0</v>
      </c>
      <c r="O132" s="59">
        <v>14</v>
      </c>
      <c r="P132" s="59">
        <v>1.7</v>
      </c>
      <c r="Q132" s="60">
        <v>15.858585858585858</v>
      </c>
      <c r="R132" s="61"/>
      <c r="S132" s="62"/>
      <c r="T132" s="62"/>
      <c r="U132" s="62"/>
      <c r="V132" s="62"/>
      <c r="W132" s="64">
        <v>10</v>
      </c>
      <c r="X132" s="64">
        <v>348</v>
      </c>
      <c r="Y132" s="64">
        <v>0</v>
      </c>
      <c r="Z132" s="64">
        <v>370</v>
      </c>
      <c r="AA132" s="65" t="s">
        <v>55</v>
      </c>
      <c r="AB132" s="65">
        <v>9.8744075829383888</v>
      </c>
      <c r="AC132" s="65">
        <v>8.5447924253459586</v>
      </c>
      <c r="AD132" s="65" t="s">
        <v>55</v>
      </c>
    </row>
    <row r="133" spans="1:30">
      <c r="A133" s="8">
        <v>120</v>
      </c>
      <c r="B133" s="135" t="s">
        <v>281</v>
      </c>
      <c r="C133" s="135"/>
      <c r="D133" s="135"/>
      <c r="E133" s="135"/>
      <c r="F133" s="135"/>
      <c r="G133" s="135"/>
      <c r="H133" s="58" t="s">
        <v>164</v>
      </c>
      <c r="I133" s="59">
        <v>99</v>
      </c>
      <c r="J133" s="59">
        <v>0</v>
      </c>
      <c r="K133" s="59">
        <v>99</v>
      </c>
      <c r="L133" s="59">
        <v>0</v>
      </c>
      <c r="M133" s="59">
        <v>0</v>
      </c>
      <c r="N133" s="59">
        <v>0</v>
      </c>
      <c r="O133" s="59">
        <v>0</v>
      </c>
      <c r="P133" s="59">
        <v>0</v>
      </c>
      <c r="Q133" s="60">
        <v>0</v>
      </c>
      <c r="R133" s="61"/>
      <c r="S133" s="62"/>
      <c r="T133" s="62"/>
      <c r="U133" s="62" t="s">
        <v>54</v>
      </c>
      <c r="V133" s="62"/>
      <c r="W133" s="64">
        <v>0</v>
      </c>
      <c r="X133" s="64">
        <v>778</v>
      </c>
      <c r="Y133" s="64">
        <v>0</v>
      </c>
      <c r="Z133" s="64">
        <v>1679</v>
      </c>
      <c r="AA133" s="65" t="s">
        <v>55</v>
      </c>
      <c r="AB133" s="65">
        <v>7.717637701332273</v>
      </c>
      <c r="AC133" s="65" t="s">
        <v>55</v>
      </c>
      <c r="AD133" s="65" t="s">
        <v>55</v>
      </c>
    </row>
    <row r="134" spans="1:30">
      <c r="A134" s="8">
        <v>121</v>
      </c>
      <c r="B134" s="135" t="s">
        <v>282</v>
      </c>
      <c r="C134" s="135"/>
      <c r="D134" s="135"/>
      <c r="E134" s="135"/>
      <c r="F134" s="135"/>
      <c r="G134" s="135"/>
      <c r="H134" s="58" t="s">
        <v>156</v>
      </c>
      <c r="I134" s="59">
        <v>99</v>
      </c>
      <c r="J134" s="59">
        <v>0</v>
      </c>
      <c r="K134" s="59">
        <v>50</v>
      </c>
      <c r="L134" s="59">
        <v>49</v>
      </c>
      <c r="M134" s="59">
        <v>0</v>
      </c>
      <c r="N134" s="59">
        <v>0</v>
      </c>
      <c r="O134" s="59">
        <v>6</v>
      </c>
      <c r="P134" s="59">
        <v>0.5</v>
      </c>
      <c r="Q134" s="60">
        <v>6.5656565656565657</v>
      </c>
      <c r="R134" s="61"/>
      <c r="S134" s="62"/>
      <c r="T134" s="62"/>
      <c r="U134" s="62" t="s">
        <v>54</v>
      </c>
      <c r="V134" s="62"/>
      <c r="W134" s="64">
        <v>761</v>
      </c>
      <c r="X134" s="64">
        <v>0</v>
      </c>
      <c r="Y134" s="64">
        <v>0</v>
      </c>
      <c r="Z134" s="64">
        <v>0</v>
      </c>
      <c r="AA134" s="65" t="s">
        <v>55</v>
      </c>
      <c r="AB134" s="65">
        <v>24.316733067729082</v>
      </c>
      <c r="AC134" s="65">
        <v>58.98434004474273</v>
      </c>
      <c r="AD134" s="65" t="s">
        <v>55</v>
      </c>
    </row>
    <row r="135" spans="1:30">
      <c r="A135" s="8">
        <v>122</v>
      </c>
      <c r="B135" s="135" t="s">
        <v>283</v>
      </c>
      <c r="C135" s="135"/>
      <c r="D135" s="135"/>
      <c r="E135" s="135"/>
      <c r="F135" s="135"/>
      <c r="G135" s="135"/>
      <c r="H135" s="58" t="s">
        <v>168</v>
      </c>
      <c r="I135" s="59">
        <v>99</v>
      </c>
      <c r="J135" s="59">
        <v>0</v>
      </c>
      <c r="K135" s="59">
        <v>0</v>
      </c>
      <c r="L135" s="59">
        <v>0</v>
      </c>
      <c r="M135" s="59">
        <v>99</v>
      </c>
      <c r="N135" s="59">
        <v>0</v>
      </c>
      <c r="O135" s="59">
        <v>0</v>
      </c>
      <c r="P135" s="59">
        <v>0</v>
      </c>
      <c r="Q135" s="60">
        <v>0</v>
      </c>
      <c r="R135" s="61"/>
      <c r="S135" s="62"/>
      <c r="T135" s="62"/>
      <c r="U135" s="62"/>
      <c r="V135" s="62"/>
      <c r="W135" s="64">
        <v>0</v>
      </c>
      <c r="X135" s="64">
        <v>0</v>
      </c>
      <c r="Y135" s="64">
        <v>0</v>
      </c>
      <c r="Z135" s="64">
        <v>0</v>
      </c>
      <c r="AA135" s="65" t="s">
        <v>55</v>
      </c>
      <c r="AB135" s="65" t="s">
        <v>55</v>
      </c>
      <c r="AC135" s="65" t="s">
        <v>55</v>
      </c>
      <c r="AD135" s="65">
        <v>411.67251461988303</v>
      </c>
    </row>
    <row r="136" spans="1:30">
      <c r="A136" s="8">
        <v>123</v>
      </c>
      <c r="B136" s="135" t="s">
        <v>284</v>
      </c>
      <c r="C136" s="135"/>
      <c r="D136" s="135"/>
      <c r="E136" s="135"/>
      <c r="F136" s="135"/>
      <c r="G136" s="135"/>
      <c r="H136" s="58" t="s">
        <v>168</v>
      </c>
      <c r="I136" s="59">
        <v>99</v>
      </c>
      <c r="J136" s="59">
        <v>0</v>
      </c>
      <c r="K136" s="59">
        <v>99</v>
      </c>
      <c r="L136" s="59">
        <v>0</v>
      </c>
      <c r="M136" s="59">
        <v>0</v>
      </c>
      <c r="N136" s="59">
        <v>0</v>
      </c>
      <c r="O136" s="59">
        <v>6</v>
      </c>
      <c r="P136" s="59">
        <v>0.6</v>
      </c>
      <c r="Q136" s="60">
        <v>6.666666666666667</v>
      </c>
      <c r="R136" s="61"/>
      <c r="S136" s="62"/>
      <c r="T136" s="62"/>
      <c r="U136" s="62" t="s">
        <v>54</v>
      </c>
      <c r="V136" s="62"/>
      <c r="W136" s="64">
        <v>283</v>
      </c>
      <c r="X136" s="64">
        <v>0</v>
      </c>
      <c r="Y136" s="64">
        <v>0</v>
      </c>
      <c r="Z136" s="64">
        <v>393</v>
      </c>
      <c r="AA136" s="65" t="s">
        <v>55</v>
      </c>
      <c r="AB136" s="65">
        <v>11.898089171974522</v>
      </c>
      <c r="AC136" s="65" t="s">
        <v>55</v>
      </c>
      <c r="AD136" s="65" t="s">
        <v>55</v>
      </c>
    </row>
    <row r="137" spans="1:30">
      <c r="A137" s="8">
        <v>124</v>
      </c>
      <c r="B137" s="135" t="s">
        <v>285</v>
      </c>
      <c r="C137" s="135"/>
      <c r="D137" s="135"/>
      <c r="E137" s="135"/>
      <c r="F137" s="135"/>
      <c r="G137" s="135"/>
      <c r="H137" s="58" t="s">
        <v>168</v>
      </c>
      <c r="I137" s="59">
        <v>99</v>
      </c>
      <c r="J137" s="59">
        <v>0</v>
      </c>
      <c r="K137" s="59">
        <v>60</v>
      </c>
      <c r="L137" s="59">
        <v>0</v>
      </c>
      <c r="M137" s="59">
        <v>39</v>
      </c>
      <c r="N137" s="59">
        <v>0</v>
      </c>
      <c r="O137" s="59">
        <v>1</v>
      </c>
      <c r="P137" s="59">
        <v>2.9</v>
      </c>
      <c r="Q137" s="60">
        <v>3.9393939393939394</v>
      </c>
      <c r="R137" s="61"/>
      <c r="S137" s="62"/>
      <c r="T137" s="62"/>
      <c r="U137" s="62" t="s">
        <v>54</v>
      </c>
      <c r="V137" s="62"/>
      <c r="W137" s="64">
        <v>0</v>
      </c>
      <c r="X137" s="64">
        <v>0</v>
      </c>
      <c r="Y137" s="64">
        <v>0</v>
      </c>
      <c r="Z137" s="64">
        <v>0</v>
      </c>
      <c r="AA137" s="65" t="s">
        <v>55</v>
      </c>
      <c r="AB137" s="65">
        <v>19.517671517671516</v>
      </c>
      <c r="AC137" s="65" t="s">
        <v>55</v>
      </c>
      <c r="AD137" s="65">
        <v>1595.3333333333333</v>
      </c>
    </row>
    <row r="138" spans="1:30">
      <c r="A138" s="8">
        <v>125</v>
      </c>
      <c r="B138" s="135" t="s">
        <v>286</v>
      </c>
      <c r="C138" s="135"/>
      <c r="D138" s="135"/>
      <c r="E138" s="135"/>
      <c r="F138" s="135"/>
      <c r="G138" s="135"/>
      <c r="H138" s="58" t="s">
        <v>196</v>
      </c>
      <c r="I138" s="59">
        <v>99</v>
      </c>
      <c r="J138" s="59">
        <v>0</v>
      </c>
      <c r="K138" s="59">
        <v>99</v>
      </c>
      <c r="L138" s="59">
        <v>0</v>
      </c>
      <c r="M138" s="59">
        <v>0</v>
      </c>
      <c r="N138" s="59">
        <v>0</v>
      </c>
      <c r="O138" s="59">
        <v>10</v>
      </c>
      <c r="P138" s="59">
        <v>1.1000000000000001</v>
      </c>
      <c r="Q138" s="60">
        <v>11.212121212121213</v>
      </c>
      <c r="R138" s="61"/>
      <c r="S138" s="62"/>
      <c r="T138" s="62"/>
      <c r="U138" s="62" t="s">
        <v>54</v>
      </c>
      <c r="V138" s="62" t="s">
        <v>69</v>
      </c>
      <c r="W138" s="64">
        <v>283</v>
      </c>
      <c r="X138" s="64">
        <v>0</v>
      </c>
      <c r="Y138" s="64">
        <v>0</v>
      </c>
      <c r="Z138" s="64">
        <v>0</v>
      </c>
      <c r="AA138" s="65" t="s">
        <v>55</v>
      </c>
      <c r="AB138" s="65">
        <v>24.482673267326732</v>
      </c>
      <c r="AC138" s="65" t="s">
        <v>55</v>
      </c>
      <c r="AD138" s="65" t="s">
        <v>55</v>
      </c>
    </row>
    <row r="139" spans="1:30">
      <c r="A139" s="8">
        <v>126</v>
      </c>
      <c r="B139" s="135" t="s">
        <v>287</v>
      </c>
      <c r="C139" s="135"/>
      <c r="D139" s="135"/>
      <c r="E139" s="135"/>
      <c r="F139" s="135"/>
      <c r="G139" s="135"/>
      <c r="H139" s="58" t="s">
        <v>166</v>
      </c>
      <c r="I139" s="59">
        <v>98</v>
      </c>
      <c r="J139" s="59">
        <v>0</v>
      </c>
      <c r="K139" s="59">
        <v>48</v>
      </c>
      <c r="L139" s="59">
        <v>0</v>
      </c>
      <c r="M139" s="59">
        <v>50</v>
      </c>
      <c r="N139" s="59">
        <v>0</v>
      </c>
      <c r="O139" s="59">
        <v>10</v>
      </c>
      <c r="P139" s="59">
        <v>2.4</v>
      </c>
      <c r="Q139" s="60">
        <v>12.653061224489797</v>
      </c>
      <c r="R139" s="61"/>
      <c r="S139" s="62"/>
      <c r="T139" s="62"/>
      <c r="U139" s="62" t="s">
        <v>54</v>
      </c>
      <c r="V139" s="62" t="s">
        <v>69</v>
      </c>
      <c r="W139" s="64">
        <v>272</v>
      </c>
      <c r="X139" s="64">
        <v>0</v>
      </c>
      <c r="Y139" s="64">
        <v>0</v>
      </c>
      <c r="Z139" s="64">
        <v>0</v>
      </c>
      <c r="AA139" s="65" t="s">
        <v>55</v>
      </c>
      <c r="AB139" s="65">
        <v>15.402985074626866</v>
      </c>
      <c r="AC139" s="65" t="s">
        <v>55</v>
      </c>
      <c r="AD139" s="65">
        <v>96.921739130434787</v>
      </c>
    </row>
    <row r="140" spans="1:30">
      <c r="A140" s="8">
        <v>127</v>
      </c>
      <c r="B140" s="135" t="s">
        <v>288</v>
      </c>
      <c r="C140" s="135"/>
      <c r="D140" s="135"/>
      <c r="E140" s="135"/>
      <c r="F140" s="135"/>
      <c r="G140" s="135"/>
      <c r="H140" s="58" t="s">
        <v>166</v>
      </c>
      <c r="I140" s="59">
        <v>98</v>
      </c>
      <c r="J140" s="59">
        <v>0</v>
      </c>
      <c r="K140" s="59">
        <v>0</v>
      </c>
      <c r="L140" s="59">
        <v>0</v>
      </c>
      <c r="M140" s="59">
        <v>98</v>
      </c>
      <c r="N140" s="59">
        <v>0</v>
      </c>
      <c r="O140" s="59">
        <v>4</v>
      </c>
      <c r="P140" s="59">
        <v>2.4</v>
      </c>
      <c r="Q140" s="60">
        <v>6.5306122448979593</v>
      </c>
      <c r="R140" s="61"/>
      <c r="S140" s="62"/>
      <c r="T140" s="62"/>
      <c r="U140" s="62"/>
      <c r="V140" s="62" t="s">
        <v>69</v>
      </c>
      <c r="W140" s="64">
        <v>0</v>
      </c>
      <c r="X140" s="64">
        <v>0</v>
      </c>
      <c r="Y140" s="64">
        <v>0</v>
      </c>
      <c r="Z140" s="64">
        <v>0</v>
      </c>
      <c r="AA140" s="65" t="s">
        <v>55</v>
      </c>
      <c r="AB140" s="65" t="s">
        <v>55</v>
      </c>
      <c r="AC140" s="65" t="s">
        <v>55</v>
      </c>
      <c r="AD140" s="65">
        <v>99.912885662431947</v>
      </c>
    </row>
    <row r="141" spans="1:30">
      <c r="A141" s="8">
        <v>128</v>
      </c>
      <c r="B141" s="135" t="s">
        <v>289</v>
      </c>
      <c r="C141" s="135"/>
      <c r="D141" s="135"/>
      <c r="E141" s="135"/>
      <c r="F141" s="135"/>
      <c r="G141" s="135"/>
      <c r="H141" s="58" t="s">
        <v>150</v>
      </c>
      <c r="I141" s="59">
        <v>95</v>
      </c>
      <c r="J141" s="59">
        <v>6</v>
      </c>
      <c r="K141" s="59">
        <v>89</v>
      </c>
      <c r="L141" s="59">
        <v>0</v>
      </c>
      <c r="M141" s="59">
        <v>0</v>
      </c>
      <c r="N141" s="59">
        <v>0</v>
      </c>
      <c r="O141" s="59">
        <v>16</v>
      </c>
      <c r="P141" s="59">
        <v>0</v>
      </c>
      <c r="Q141" s="60">
        <v>16.842105263157894</v>
      </c>
      <c r="R141" s="61"/>
      <c r="S141" s="62"/>
      <c r="T141" s="62"/>
      <c r="U141" s="62" t="s">
        <v>54</v>
      </c>
      <c r="V141" s="62"/>
      <c r="W141" s="64">
        <v>714</v>
      </c>
      <c r="X141" s="64">
        <v>168</v>
      </c>
      <c r="Y141" s="64">
        <v>0</v>
      </c>
      <c r="Z141" s="64">
        <v>1038</v>
      </c>
      <c r="AA141" s="65">
        <v>3.467741935483871</v>
      </c>
      <c r="AB141" s="65">
        <v>9.2338858195211788</v>
      </c>
      <c r="AC141" s="65" t="s">
        <v>55</v>
      </c>
      <c r="AD141" s="65" t="s">
        <v>55</v>
      </c>
    </row>
    <row r="142" spans="1:30">
      <c r="A142" s="8">
        <v>129</v>
      </c>
      <c r="B142" s="135" t="s">
        <v>290</v>
      </c>
      <c r="C142" s="135"/>
      <c r="D142" s="135"/>
      <c r="E142" s="135"/>
      <c r="F142" s="135"/>
      <c r="G142" s="135"/>
      <c r="H142" s="58" t="s">
        <v>147</v>
      </c>
      <c r="I142" s="59">
        <v>95</v>
      </c>
      <c r="J142" s="59">
        <v>0</v>
      </c>
      <c r="K142" s="59">
        <v>35</v>
      </c>
      <c r="L142" s="59">
        <v>0</v>
      </c>
      <c r="M142" s="59">
        <v>60</v>
      </c>
      <c r="N142" s="59">
        <v>0</v>
      </c>
      <c r="O142" s="59">
        <v>3</v>
      </c>
      <c r="P142" s="59">
        <v>2.2000000000000002</v>
      </c>
      <c r="Q142" s="60">
        <v>5.4736842105263159</v>
      </c>
      <c r="R142" s="61"/>
      <c r="S142" s="62"/>
      <c r="T142" s="62"/>
      <c r="U142" s="62"/>
      <c r="V142" s="62"/>
      <c r="W142" s="64">
        <v>0</v>
      </c>
      <c r="X142" s="64">
        <v>0</v>
      </c>
      <c r="Y142" s="64">
        <v>0</v>
      </c>
      <c r="Z142" s="64">
        <v>0</v>
      </c>
      <c r="AA142" s="65" t="s">
        <v>55</v>
      </c>
      <c r="AB142" s="65">
        <v>58.168604651162788</v>
      </c>
      <c r="AC142" s="65" t="s">
        <v>55</v>
      </c>
      <c r="AD142" s="65">
        <v>1217.9444444444443</v>
      </c>
    </row>
    <row r="143" spans="1:30">
      <c r="A143" s="8">
        <v>130</v>
      </c>
      <c r="B143" s="135" t="s">
        <v>291</v>
      </c>
      <c r="C143" s="135"/>
      <c r="D143" s="135"/>
      <c r="E143" s="135"/>
      <c r="F143" s="135"/>
      <c r="G143" s="135"/>
      <c r="H143" s="58" t="s">
        <v>160</v>
      </c>
      <c r="I143" s="59">
        <v>95</v>
      </c>
      <c r="J143" s="59">
        <v>0</v>
      </c>
      <c r="K143" s="59">
        <v>55</v>
      </c>
      <c r="L143" s="59">
        <v>40</v>
      </c>
      <c r="M143" s="59">
        <v>0</v>
      </c>
      <c r="N143" s="59">
        <v>0</v>
      </c>
      <c r="O143" s="59">
        <v>8</v>
      </c>
      <c r="P143" s="59">
        <v>0</v>
      </c>
      <c r="Q143" s="60">
        <v>8.4210526315789469</v>
      </c>
      <c r="R143" s="61"/>
      <c r="S143" s="62"/>
      <c r="T143" s="62"/>
      <c r="U143" s="62" t="s">
        <v>54</v>
      </c>
      <c r="V143" s="62"/>
      <c r="W143" s="64">
        <v>187</v>
      </c>
      <c r="X143" s="64">
        <v>385</v>
      </c>
      <c r="Y143" s="64">
        <v>0</v>
      </c>
      <c r="Z143" s="64">
        <v>413</v>
      </c>
      <c r="AA143" s="65" t="s">
        <v>55</v>
      </c>
      <c r="AB143" s="65">
        <v>21.191311612364245</v>
      </c>
      <c r="AC143" s="65">
        <v>42.110091743119263</v>
      </c>
      <c r="AD143" s="65" t="s">
        <v>55</v>
      </c>
    </row>
    <row r="144" spans="1:30">
      <c r="A144" s="8">
        <v>131</v>
      </c>
      <c r="B144" s="135" t="s">
        <v>292</v>
      </c>
      <c r="C144" s="135"/>
      <c r="D144" s="135"/>
      <c r="E144" s="135"/>
      <c r="F144" s="135"/>
      <c r="G144" s="135"/>
      <c r="H144" s="58" t="s">
        <v>150</v>
      </c>
      <c r="I144" s="59">
        <v>94</v>
      </c>
      <c r="J144" s="59">
        <v>0</v>
      </c>
      <c r="K144" s="59">
        <v>0</v>
      </c>
      <c r="L144" s="59">
        <v>0</v>
      </c>
      <c r="M144" s="59">
        <v>94</v>
      </c>
      <c r="N144" s="59">
        <v>0</v>
      </c>
      <c r="O144" s="59">
        <v>5</v>
      </c>
      <c r="P144" s="59">
        <v>1.4</v>
      </c>
      <c r="Q144" s="60">
        <v>6.8085106382978724</v>
      </c>
      <c r="R144" s="61"/>
      <c r="S144" s="62"/>
      <c r="T144" s="62"/>
      <c r="U144" s="62"/>
      <c r="V144" s="62"/>
      <c r="W144" s="64">
        <v>0</v>
      </c>
      <c r="X144" s="64">
        <v>0</v>
      </c>
      <c r="Y144" s="64">
        <v>0</v>
      </c>
      <c r="Z144" s="64">
        <v>0</v>
      </c>
      <c r="AA144" s="65" t="s">
        <v>55</v>
      </c>
      <c r="AB144" s="65" t="s">
        <v>55</v>
      </c>
      <c r="AC144" s="65" t="s">
        <v>55</v>
      </c>
      <c r="AD144" s="65">
        <v>348.97894736842107</v>
      </c>
    </row>
    <row r="145" spans="1:30">
      <c r="A145" s="8">
        <v>132</v>
      </c>
      <c r="B145" s="135" t="s">
        <v>293</v>
      </c>
      <c r="C145" s="135"/>
      <c r="D145" s="135"/>
      <c r="E145" s="135"/>
      <c r="F145" s="135"/>
      <c r="G145" s="135"/>
      <c r="H145" s="58" t="s">
        <v>150</v>
      </c>
      <c r="I145" s="59">
        <v>94</v>
      </c>
      <c r="J145" s="59">
        <v>0</v>
      </c>
      <c r="K145" s="59">
        <v>0</v>
      </c>
      <c r="L145" s="59">
        <v>0</v>
      </c>
      <c r="M145" s="59">
        <v>94</v>
      </c>
      <c r="N145" s="59">
        <v>0</v>
      </c>
      <c r="O145" s="59">
        <v>6</v>
      </c>
      <c r="P145" s="59">
        <v>3</v>
      </c>
      <c r="Q145" s="60">
        <v>9.5744680851063837</v>
      </c>
      <c r="R145" s="61"/>
      <c r="S145" s="62"/>
      <c r="T145" s="62"/>
      <c r="U145" s="62"/>
      <c r="V145" s="62"/>
      <c r="W145" s="64">
        <v>0</v>
      </c>
      <c r="X145" s="64">
        <v>0</v>
      </c>
      <c r="Y145" s="64">
        <v>0</v>
      </c>
      <c r="Z145" s="64">
        <v>0</v>
      </c>
      <c r="AA145" s="65" t="s">
        <v>55</v>
      </c>
      <c r="AB145" s="65" t="s">
        <v>55</v>
      </c>
      <c r="AC145" s="65" t="s">
        <v>55</v>
      </c>
      <c r="AD145" s="65">
        <v>170.53435114503816</v>
      </c>
    </row>
    <row r="146" spans="1:30">
      <c r="A146" s="8">
        <v>133</v>
      </c>
      <c r="B146" s="135" t="s">
        <v>294</v>
      </c>
      <c r="C146" s="135"/>
      <c r="D146" s="135"/>
      <c r="E146" s="135"/>
      <c r="F146" s="135"/>
      <c r="G146" s="135"/>
      <c r="H146" s="58" t="s">
        <v>205</v>
      </c>
      <c r="I146" s="59">
        <v>92</v>
      </c>
      <c r="J146" s="59">
        <v>0</v>
      </c>
      <c r="K146" s="59">
        <v>0</v>
      </c>
      <c r="L146" s="59">
        <v>0</v>
      </c>
      <c r="M146" s="59">
        <v>92</v>
      </c>
      <c r="N146" s="59">
        <v>0</v>
      </c>
      <c r="O146" s="59">
        <v>2</v>
      </c>
      <c r="P146" s="59">
        <v>1.2</v>
      </c>
      <c r="Q146" s="60">
        <v>3.4782608695652173</v>
      </c>
      <c r="R146" s="61"/>
      <c r="S146" s="62"/>
      <c r="T146" s="62"/>
      <c r="U146" s="62"/>
      <c r="V146" s="62"/>
      <c r="W146" s="64">
        <v>0</v>
      </c>
      <c r="X146" s="64">
        <v>0</v>
      </c>
      <c r="Y146" s="64">
        <v>0</v>
      </c>
      <c r="Z146" s="64">
        <v>0</v>
      </c>
      <c r="AA146" s="65" t="s">
        <v>55</v>
      </c>
      <c r="AB146" s="65" t="s">
        <v>55</v>
      </c>
      <c r="AC146" s="65" t="s">
        <v>55</v>
      </c>
      <c r="AD146" s="65">
        <v>546.10434782608695</v>
      </c>
    </row>
    <row r="147" spans="1:30">
      <c r="A147" s="8">
        <v>134</v>
      </c>
      <c r="B147" s="135" t="s">
        <v>295</v>
      </c>
      <c r="C147" s="135"/>
      <c r="D147" s="135"/>
      <c r="E147" s="135"/>
      <c r="F147" s="135"/>
      <c r="G147" s="135"/>
      <c r="H147" s="58" t="s">
        <v>166</v>
      </c>
      <c r="I147" s="59">
        <v>92</v>
      </c>
      <c r="J147" s="59">
        <v>0</v>
      </c>
      <c r="K147" s="59">
        <v>0</v>
      </c>
      <c r="L147" s="59">
        <v>92</v>
      </c>
      <c r="M147" s="59">
        <v>0</v>
      </c>
      <c r="N147" s="59">
        <v>0</v>
      </c>
      <c r="O147" s="59">
        <v>4</v>
      </c>
      <c r="P147" s="59">
        <v>0.8</v>
      </c>
      <c r="Q147" s="60">
        <v>5.2173913043478262</v>
      </c>
      <c r="R147" s="61"/>
      <c r="S147" s="62"/>
      <c r="T147" s="62"/>
      <c r="U147" s="62"/>
      <c r="V147" s="62" t="s">
        <v>69</v>
      </c>
      <c r="W147" s="64">
        <v>49</v>
      </c>
      <c r="X147" s="64">
        <v>0</v>
      </c>
      <c r="Y147" s="64">
        <v>0</v>
      </c>
      <c r="Z147" s="64">
        <v>0</v>
      </c>
      <c r="AA147" s="65" t="s">
        <v>55</v>
      </c>
      <c r="AB147" s="65" t="s">
        <v>55</v>
      </c>
      <c r="AC147" s="65">
        <v>32.499638989169675</v>
      </c>
      <c r="AD147" s="65" t="s">
        <v>55</v>
      </c>
    </row>
    <row r="148" spans="1:30">
      <c r="A148" s="8">
        <v>135</v>
      </c>
      <c r="B148" s="135" t="s">
        <v>296</v>
      </c>
      <c r="C148" s="135"/>
      <c r="D148" s="135"/>
      <c r="E148" s="135"/>
      <c r="F148" s="135"/>
      <c r="G148" s="135"/>
      <c r="H148" s="58" t="s">
        <v>150</v>
      </c>
      <c r="I148" s="59">
        <v>89</v>
      </c>
      <c r="J148" s="59">
        <v>0</v>
      </c>
      <c r="K148" s="59">
        <v>89</v>
      </c>
      <c r="L148" s="59">
        <v>0</v>
      </c>
      <c r="M148" s="59">
        <v>0</v>
      </c>
      <c r="N148" s="59">
        <v>0</v>
      </c>
      <c r="O148" s="59">
        <v>10</v>
      </c>
      <c r="P148" s="59">
        <v>1.2</v>
      </c>
      <c r="Q148" s="60">
        <v>12.584269662921349</v>
      </c>
      <c r="R148" s="61"/>
      <c r="S148" s="62"/>
      <c r="T148" s="62"/>
      <c r="U148" s="62" t="s">
        <v>54</v>
      </c>
      <c r="V148" s="62"/>
      <c r="W148" s="64">
        <v>259</v>
      </c>
      <c r="X148" s="64">
        <v>0</v>
      </c>
      <c r="Y148" s="64">
        <v>0</v>
      </c>
      <c r="Z148" s="64">
        <v>167</v>
      </c>
      <c r="AA148" s="65" t="s">
        <v>55</v>
      </c>
      <c r="AB148" s="65">
        <v>18.644605621033545</v>
      </c>
      <c r="AC148" s="65" t="s">
        <v>55</v>
      </c>
      <c r="AD148" s="65" t="s">
        <v>55</v>
      </c>
    </row>
    <row r="149" spans="1:30">
      <c r="A149" s="8">
        <v>136</v>
      </c>
      <c r="B149" s="135" t="s">
        <v>297</v>
      </c>
      <c r="C149" s="135"/>
      <c r="D149" s="135"/>
      <c r="E149" s="135"/>
      <c r="F149" s="135"/>
      <c r="G149" s="135"/>
      <c r="H149" s="58" t="s">
        <v>150</v>
      </c>
      <c r="I149" s="59">
        <v>89</v>
      </c>
      <c r="J149" s="59">
        <v>0</v>
      </c>
      <c r="K149" s="59">
        <v>89</v>
      </c>
      <c r="L149" s="59">
        <v>0</v>
      </c>
      <c r="M149" s="59">
        <v>0</v>
      </c>
      <c r="N149" s="59">
        <v>0</v>
      </c>
      <c r="O149" s="59">
        <v>5</v>
      </c>
      <c r="P149" s="59">
        <v>1.6</v>
      </c>
      <c r="Q149" s="60">
        <v>7.415730337078652</v>
      </c>
      <c r="R149" s="61"/>
      <c r="S149" s="62"/>
      <c r="T149" s="62"/>
      <c r="U149" s="62"/>
      <c r="V149" s="62"/>
      <c r="W149" s="64">
        <v>0</v>
      </c>
      <c r="X149" s="64">
        <v>0</v>
      </c>
      <c r="Y149" s="64">
        <v>0</v>
      </c>
      <c r="Z149" s="64">
        <v>1843</v>
      </c>
      <c r="AA149" s="65" t="s">
        <v>55</v>
      </c>
      <c r="AB149" s="65" t="s">
        <v>55</v>
      </c>
      <c r="AC149" s="65" t="s">
        <v>55</v>
      </c>
      <c r="AD149" s="65" t="s">
        <v>55</v>
      </c>
    </row>
    <row r="150" spans="1:30">
      <c r="A150" s="8">
        <v>137</v>
      </c>
      <c r="B150" s="135" t="s">
        <v>298</v>
      </c>
      <c r="C150" s="135"/>
      <c r="D150" s="135"/>
      <c r="E150" s="135"/>
      <c r="F150" s="135"/>
      <c r="G150" s="135"/>
      <c r="H150" s="58" t="s">
        <v>164</v>
      </c>
      <c r="I150" s="59">
        <v>89</v>
      </c>
      <c r="J150" s="59">
        <v>0</v>
      </c>
      <c r="K150" s="59">
        <v>0</v>
      </c>
      <c r="L150" s="59">
        <v>0</v>
      </c>
      <c r="M150" s="59">
        <v>89</v>
      </c>
      <c r="N150" s="59">
        <v>0</v>
      </c>
      <c r="O150" s="59">
        <v>2</v>
      </c>
      <c r="P150" s="59">
        <v>1.6</v>
      </c>
      <c r="Q150" s="60">
        <v>4.0449438202247192</v>
      </c>
      <c r="R150" s="61"/>
      <c r="S150" s="62"/>
      <c r="T150" s="62"/>
      <c r="U150" s="62"/>
      <c r="V150" s="62"/>
      <c r="W150" s="64">
        <v>0</v>
      </c>
      <c r="X150" s="64">
        <v>0</v>
      </c>
      <c r="Y150" s="64">
        <v>0</v>
      </c>
      <c r="Z150" s="64">
        <v>0</v>
      </c>
      <c r="AA150" s="65" t="s">
        <v>55</v>
      </c>
      <c r="AB150" s="65" t="s">
        <v>55</v>
      </c>
      <c r="AC150" s="65" t="s">
        <v>55</v>
      </c>
      <c r="AD150" s="65">
        <v>191.85185185185185</v>
      </c>
    </row>
    <row r="151" spans="1:30">
      <c r="A151" s="8">
        <v>138</v>
      </c>
      <c r="B151" s="135" t="s">
        <v>299</v>
      </c>
      <c r="C151" s="135"/>
      <c r="D151" s="135"/>
      <c r="E151" s="135"/>
      <c r="F151" s="135"/>
      <c r="G151" s="135"/>
      <c r="H151" s="58" t="s">
        <v>162</v>
      </c>
      <c r="I151" s="59">
        <v>88</v>
      </c>
      <c r="J151" s="59">
        <v>0</v>
      </c>
      <c r="K151" s="59">
        <v>88</v>
      </c>
      <c r="L151" s="59">
        <v>0</v>
      </c>
      <c r="M151" s="59">
        <v>0</v>
      </c>
      <c r="N151" s="59">
        <v>0</v>
      </c>
      <c r="O151" s="59">
        <v>13</v>
      </c>
      <c r="P151" s="59">
        <v>0</v>
      </c>
      <c r="Q151" s="60">
        <v>14.772727272727273</v>
      </c>
      <c r="R151" s="61"/>
      <c r="S151" s="62"/>
      <c r="T151" s="62"/>
      <c r="U151" s="62"/>
      <c r="V151" s="62"/>
      <c r="W151" s="64">
        <v>0</v>
      </c>
      <c r="X151" s="64">
        <v>1706</v>
      </c>
      <c r="Y151" s="64">
        <v>0</v>
      </c>
      <c r="Z151" s="64">
        <v>1720</v>
      </c>
      <c r="AA151" s="65" t="s">
        <v>55</v>
      </c>
      <c r="AB151" s="65">
        <v>12.562255723059744</v>
      </c>
      <c r="AC151" s="65" t="s">
        <v>55</v>
      </c>
      <c r="AD151" s="65" t="s">
        <v>55</v>
      </c>
    </row>
    <row r="152" spans="1:30">
      <c r="A152" s="8">
        <v>139</v>
      </c>
      <c r="B152" s="135" t="s">
        <v>300</v>
      </c>
      <c r="C152" s="135"/>
      <c r="D152" s="135"/>
      <c r="E152" s="135"/>
      <c r="F152" s="135"/>
      <c r="G152" s="135"/>
      <c r="H152" s="58" t="s">
        <v>196</v>
      </c>
      <c r="I152" s="59">
        <v>88</v>
      </c>
      <c r="J152" s="59">
        <v>0</v>
      </c>
      <c r="K152" s="59">
        <v>0</v>
      </c>
      <c r="L152" s="59">
        <v>0</v>
      </c>
      <c r="M152" s="59">
        <v>88</v>
      </c>
      <c r="N152" s="59">
        <v>0</v>
      </c>
      <c r="O152" s="59">
        <v>9</v>
      </c>
      <c r="P152" s="59">
        <v>1.1000000000000001</v>
      </c>
      <c r="Q152" s="60">
        <v>11.477272727272727</v>
      </c>
      <c r="R152" s="61"/>
      <c r="S152" s="62"/>
      <c r="T152" s="62"/>
      <c r="U152" s="62"/>
      <c r="V152" s="62" t="s">
        <v>69</v>
      </c>
      <c r="W152" s="64">
        <v>127</v>
      </c>
      <c r="X152" s="64">
        <v>0</v>
      </c>
      <c r="Y152" s="64">
        <v>0</v>
      </c>
      <c r="Z152" s="64">
        <v>0</v>
      </c>
      <c r="AA152" s="65" t="s">
        <v>55</v>
      </c>
      <c r="AB152" s="65" t="s">
        <v>55</v>
      </c>
      <c r="AC152" s="65" t="s">
        <v>55</v>
      </c>
      <c r="AD152" s="65">
        <v>42.694109297374027</v>
      </c>
    </row>
    <row r="153" spans="1:30">
      <c r="A153" s="8">
        <v>140</v>
      </c>
      <c r="B153" s="135" t="s">
        <v>301</v>
      </c>
      <c r="C153" s="135"/>
      <c r="D153" s="135"/>
      <c r="E153" s="135"/>
      <c r="F153" s="135"/>
      <c r="G153" s="135"/>
      <c r="H153" s="58" t="s">
        <v>168</v>
      </c>
      <c r="I153" s="59">
        <v>88</v>
      </c>
      <c r="J153" s="59">
        <v>0</v>
      </c>
      <c r="K153" s="59">
        <v>88</v>
      </c>
      <c r="L153" s="59">
        <v>0</v>
      </c>
      <c r="M153" s="59">
        <v>0</v>
      </c>
      <c r="N153" s="59">
        <v>0</v>
      </c>
      <c r="O153" s="59">
        <v>9</v>
      </c>
      <c r="P153" s="59">
        <v>1.6</v>
      </c>
      <c r="Q153" s="60">
        <v>12.045454545454545</v>
      </c>
      <c r="R153" s="61"/>
      <c r="S153" s="62"/>
      <c r="T153" s="62"/>
      <c r="U153" s="62"/>
      <c r="V153" s="62"/>
      <c r="W153" s="64">
        <v>94</v>
      </c>
      <c r="X153" s="64">
        <v>639</v>
      </c>
      <c r="Y153" s="64">
        <v>0</v>
      </c>
      <c r="Z153" s="64">
        <v>639</v>
      </c>
      <c r="AA153" s="65" t="s">
        <v>55</v>
      </c>
      <c r="AB153" s="65">
        <v>17.347485303723058</v>
      </c>
      <c r="AC153" s="65" t="s">
        <v>55</v>
      </c>
      <c r="AD153" s="65" t="s">
        <v>55</v>
      </c>
    </row>
    <row r="154" spans="1:30">
      <c r="A154" s="8">
        <v>141</v>
      </c>
      <c r="B154" s="135" t="s">
        <v>302</v>
      </c>
      <c r="C154" s="135"/>
      <c r="D154" s="135"/>
      <c r="E154" s="135"/>
      <c r="F154" s="135"/>
      <c r="G154" s="135"/>
      <c r="H154" s="58" t="s">
        <v>150</v>
      </c>
      <c r="I154" s="59">
        <v>85</v>
      </c>
      <c r="J154" s="59">
        <v>0</v>
      </c>
      <c r="K154" s="59">
        <v>40</v>
      </c>
      <c r="L154" s="59">
        <v>0</v>
      </c>
      <c r="M154" s="59">
        <v>45</v>
      </c>
      <c r="N154" s="59">
        <v>0</v>
      </c>
      <c r="O154" s="59">
        <v>4</v>
      </c>
      <c r="P154" s="59">
        <v>1.9</v>
      </c>
      <c r="Q154" s="60">
        <v>6.9411764705882355</v>
      </c>
      <c r="R154" s="61"/>
      <c r="S154" s="62"/>
      <c r="T154" s="62"/>
      <c r="U154" s="62"/>
      <c r="V154" s="62" t="s">
        <v>69</v>
      </c>
      <c r="W154" s="64">
        <v>0</v>
      </c>
      <c r="X154" s="64">
        <v>0</v>
      </c>
      <c r="Y154" s="64">
        <v>0</v>
      </c>
      <c r="Z154" s="64">
        <v>215</v>
      </c>
      <c r="AA154" s="65" t="s">
        <v>55</v>
      </c>
      <c r="AB154" s="65">
        <v>20.429301533219761</v>
      </c>
      <c r="AC154" s="65" t="s">
        <v>55</v>
      </c>
      <c r="AD154" s="65">
        <v>52.595446584938706</v>
      </c>
    </row>
    <row r="155" spans="1:30">
      <c r="A155" s="8">
        <v>142</v>
      </c>
      <c r="B155" s="135" t="s">
        <v>303</v>
      </c>
      <c r="C155" s="135"/>
      <c r="D155" s="135"/>
      <c r="E155" s="135"/>
      <c r="F155" s="135"/>
      <c r="G155" s="135"/>
      <c r="H155" s="58" t="s">
        <v>162</v>
      </c>
      <c r="I155" s="59">
        <v>84</v>
      </c>
      <c r="J155" s="59">
        <v>0</v>
      </c>
      <c r="K155" s="59">
        <v>0</v>
      </c>
      <c r="L155" s="59">
        <v>24</v>
      </c>
      <c r="M155" s="59">
        <v>60</v>
      </c>
      <c r="N155" s="59">
        <v>0</v>
      </c>
      <c r="O155" s="59">
        <v>0</v>
      </c>
      <c r="P155" s="59">
        <v>0</v>
      </c>
      <c r="Q155" s="60">
        <v>0</v>
      </c>
      <c r="R155" s="61"/>
      <c r="S155" s="62"/>
      <c r="T155" s="62"/>
      <c r="U155" s="62"/>
      <c r="V155" s="62"/>
      <c r="W155" s="64">
        <v>0</v>
      </c>
      <c r="X155" s="64">
        <v>0</v>
      </c>
      <c r="Y155" s="64">
        <v>0</v>
      </c>
      <c r="Z155" s="64">
        <v>0</v>
      </c>
      <c r="AA155" s="65" t="s">
        <v>55</v>
      </c>
      <c r="AB155" s="65" t="s">
        <v>55</v>
      </c>
      <c r="AC155" s="65">
        <v>41.415929203539825</v>
      </c>
      <c r="AD155" s="65">
        <v>576.51428571428573</v>
      </c>
    </row>
    <row r="156" spans="1:30">
      <c r="A156" s="8">
        <v>143</v>
      </c>
      <c r="B156" s="135" t="s">
        <v>304</v>
      </c>
      <c r="C156" s="135"/>
      <c r="D156" s="135"/>
      <c r="E156" s="135"/>
      <c r="F156" s="135"/>
      <c r="G156" s="135"/>
      <c r="H156" s="58" t="s">
        <v>150</v>
      </c>
      <c r="I156" s="59">
        <v>82</v>
      </c>
      <c r="J156" s="59">
        <v>0</v>
      </c>
      <c r="K156" s="59">
        <v>0</v>
      </c>
      <c r="L156" s="59">
        <v>0</v>
      </c>
      <c r="M156" s="59">
        <v>82</v>
      </c>
      <c r="N156" s="59">
        <v>0</v>
      </c>
      <c r="O156" s="59">
        <v>7</v>
      </c>
      <c r="P156" s="59">
        <v>0</v>
      </c>
      <c r="Q156" s="60">
        <v>8.536585365853659</v>
      </c>
      <c r="R156" s="61"/>
      <c r="S156" s="62"/>
      <c r="T156" s="62"/>
      <c r="U156" s="62"/>
      <c r="V156" s="62"/>
      <c r="W156" s="64">
        <v>0</v>
      </c>
      <c r="X156" s="64">
        <v>0</v>
      </c>
      <c r="Y156" s="64">
        <v>0</v>
      </c>
      <c r="Z156" s="64">
        <v>0</v>
      </c>
      <c r="AA156" s="65" t="s">
        <v>55</v>
      </c>
      <c r="AB156" s="65" t="s">
        <v>55</v>
      </c>
      <c r="AC156" s="65" t="s">
        <v>55</v>
      </c>
      <c r="AD156" s="65">
        <v>633.85263157894735</v>
      </c>
    </row>
    <row r="157" spans="1:30">
      <c r="A157" s="8">
        <v>144</v>
      </c>
      <c r="B157" s="135" t="s">
        <v>305</v>
      </c>
      <c r="C157" s="135"/>
      <c r="D157" s="135"/>
      <c r="E157" s="135"/>
      <c r="F157" s="135"/>
      <c r="G157" s="135"/>
      <c r="H157" s="58" t="s">
        <v>214</v>
      </c>
      <c r="I157" s="59">
        <v>82</v>
      </c>
      <c r="J157" s="59">
        <v>0</v>
      </c>
      <c r="K157" s="59">
        <v>42</v>
      </c>
      <c r="L157" s="59">
        <v>0</v>
      </c>
      <c r="M157" s="59">
        <v>40</v>
      </c>
      <c r="N157" s="59">
        <v>0</v>
      </c>
      <c r="O157" s="59">
        <v>0</v>
      </c>
      <c r="P157" s="59">
        <v>0</v>
      </c>
      <c r="Q157" s="60">
        <v>0</v>
      </c>
      <c r="R157" s="61"/>
      <c r="S157" s="62"/>
      <c r="T157" s="62"/>
      <c r="U157" s="62"/>
      <c r="V157" s="62"/>
      <c r="W157" s="64">
        <v>0</v>
      </c>
      <c r="X157" s="64">
        <v>13</v>
      </c>
      <c r="Y157" s="64">
        <v>0</v>
      </c>
      <c r="Z157" s="64">
        <v>219</v>
      </c>
      <c r="AA157" s="65" t="s">
        <v>55</v>
      </c>
      <c r="AB157" s="65">
        <v>18.745674740484429</v>
      </c>
      <c r="AC157" s="65" t="s">
        <v>55</v>
      </c>
      <c r="AD157" s="65">
        <v>1.9821092278719397</v>
      </c>
    </row>
    <row r="158" spans="1:30">
      <c r="A158" s="8">
        <v>145</v>
      </c>
      <c r="B158" s="135" t="s">
        <v>306</v>
      </c>
      <c r="C158" s="135"/>
      <c r="D158" s="135"/>
      <c r="E158" s="135"/>
      <c r="F158" s="135"/>
      <c r="G158" s="135"/>
      <c r="H158" s="58" t="s">
        <v>150</v>
      </c>
      <c r="I158" s="59">
        <v>80</v>
      </c>
      <c r="J158" s="59">
        <v>0</v>
      </c>
      <c r="K158" s="59">
        <v>45</v>
      </c>
      <c r="L158" s="59">
        <v>35</v>
      </c>
      <c r="M158" s="59">
        <v>0</v>
      </c>
      <c r="N158" s="59">
        <v>0</v>
      </c>
      <c r="O158" s="59">
        <v>7</v>
      </c>
      <c r="P158" s="59">
        <v>0</v>
      </c>
      <c r="Q158" s="60">
        <v>8.75</v>
      </c>
      <c r="R158" s="61"/>
      <c r="S158" s="62"/>
      <c r="T158" s="62"/>
      <c r="U158" s="62"/>
      <c r="V158" s="62"/>
      <c r="W158" s="64">
        <v>0</v>
      </c>
      <c r="X158" s="64">
        <v>335</v>
      </c>
      <c r="Y158" s="64">
        <v>0</v>
      </c>
      <c r="Z158" s="64">
        <v>384</v>
      </c>
      <c r="AA158" s="65" t="s">
        <v>55</v>
      </c>
      <c r="AB158" s="65">
        <v>16.066732090284592</v>
      </c>
      <c r="AC158" s="65">
        <v>35.437681159420293</v>
      </c>
      <c r="AD158" s="65" t="s">
        <v>55</v>
      </c>
    </row>
    <row r="159" spans="1:30">
      <c r="A159" s="8">
        <v>146</v>
      </c>
      <c r="B159" s="135" t="s">
        <v>307</v>
      </c>
      <c r="C159" s="135"/>
      <c r="D159" s="135"/>
      <c r="E159" s="135"/>
      <c r="F159" s="135"/>
      <c r="G159" s="135"/>
      <c r="H159" s="58" t="s">
        <v>160</v>
      </c>
      <c r="I159" s="59">
        <v>80</v>
      </c>
      <c r="J159" s="59">
        <v>0</v>
      </c>
      <c r="K159" s="59">
        <v>80</v>
      </c>
      <c r="L159" s="59">
        <v>0</v>
      </c>
      <c r="M159" s="59">
        <v>0</v>
      </c>
      <c r="N159" s="59">
        <v>0</v>
      </c>
      <c r="O159" s="59">
        <v>7</v>
      </c>
      <c r="P159" s="59">
        <v>3.4</v>
      </c>
      <c r="Q159" s="60">
        <v>13</v>
      </c>
      <c r="R159" s="61"/>
      <c r="S159" s="62"/>
      <c r="T159" s="62"/>
      <c r="U159" s="62" t="s">
        <v>54</v>
      </c>
      <c r="V159" s="62"/>
      <c r="W159" s="64">
        <v>520</v>
      </c>
      <c r="X159" s="64">
        <v>544</v>
      </c>
      <c r="Y159" s="64">
        <v>0</v>
      </c>
      <c r="Z159" s="64">
        <v>955</v>
      </c>
      <c r="AA159" s="65" t="s">
        <v>55</v>
      </c>
      <c r="AB159" s="65">
        <v>13.209057398630858</v>
      </c>
      <c r="AC159" s="65" t="s">
        <v>55</v>
      </c>
      <c r="AD159" s="65" t="s">
        <v>55</v>
      </c>
    </row>
    <row r="160" spans="1:30">
      <c r="A160" s="8">
        <v>147</v>
      </c>
      <c r="B160" s="135" t="s">
        <v>308</v>
      </c>
      <c r="C160" s="135"/>
      <c r="D160" s="135"/>
      <c r="E160" s="135"/>
      <c r="F160" s="135"/>
      <c r="G160" s="135"/>
      <c r="H160" s="58" t="s">
        <v>162</v>
      </c>
      <c r="I160" s="59">
        <v>79</v>
      </c>
      <c r="J160" s="59">
        <v>0</v>
      </c>
      <c r="K160" s="59">
        <v>0</v>
      </c>
      <c r="L160" s="59">
        <v>0</v>
      </c>
      <c r="M160" s="59">
        <v>79</v>
      </c>
      <c r="N160" s="59">
        <v>0</v>
      </c>
      <c r="O160" s="59">
        <v>5</v>
      </c>
      <c r="P160" s="59">
        <v>2.6</v>
      </c>
      <c r="Q160" s="60">
        <v>9.6202531645569618</v>
      </c>
      <c r="R160" s="61"/>
      <c r="S160" s="62"/>
      <c r="T160" s="62"/>
      <c r="U160" s="62"/>
      <c r="V160" s="62"/>
      <c r="W160" s="64">
        <v>0</v>
      </c>
      <c r="X160" s="64">
        <v>0</v>
      </c>
      <c r="Y160" s="64">
        <v>0</v>
      </c>
      <c r="Z160" s="64">
        <v>0</v>
      </c>
      <c r="AA160" s="65" t="s">
        <v>55</v>
      </c>
      <c r="AB160" s="65" t="s">
        <v>55</v>
      </c>
      <c r="AC160" s="65" t="s">
        <v>55</v>
      </c>
      <c r="AD160" s="65">
        <v>41.584795321637429</v>
      </c>
    </row>
    <row r="161" spans="1:30">
      <c r="A161" s="8">
        <v>148</v>
      </c>
      <c r="B161" s="135" t="s">
        <v>309</v>
      </c>
      <c r="C161" s="135"/>
      <c r="D161" s="135"/>
      <c r="E161" s="135"/>
      <c r="F161" s="135"/>
      <c r="G161" s="135"/>
      <c r="H161" s="58" t="s">
        <v>166</v>
      </c>
      <c r="I161" s="59">
        <v>77</v>
      </c>
      <c r="J161" s="59">
        <v>0</v>
      </c>
      <c r="K161" s="59">
        <v>34</v>
      </c>
      <c r="L161" s="59">
        <v>0</v>
      </c>
      <c r="M161" s="59">
        <v>43</v>
      </c>
      <c r="N161" s="59">
        <v>0</v>
      </c>
      <c r="O161" s="59">
        <v>10</v>
      </c>
      <c r="P161" s="59">
        <v>2</v>
      </c>
      <c r="Q161" s="60">
        <v>15.584415584415584</v>
      </c>
      <c r="R161" s="61"/>
      <c r="S161" s="62"/>
      <c r="T161" s="62"/>
      <c r="U161" s="62" t="s">
        <v>54</v>
      </c>
      <c r="V161" s="62"/>
      <c r="W161" s="64">
        <v>188</v>
      </c>
      <c r="X161" s="64">
        <v>597</v>
      </c>
      <c r="Y161" s="64">
        <v>0</v>
      </c>
      <c r="Z161" s="64">
        <v>683</v>
      </c>
      <c r="AA161" s="65" t="s">
        <v>55</v>
      </c>
      <c r="AB161" s="65">
        <v>7.9287169042769854</v>
      </c>
      <c r="AC161" s="65" t="s">
        <v>55</v>
      </c>
      <c r="AD161" s="65">
        <v>114.96916299559471</v>
      </c>
    </row>
    <row r="162" spans="1:30">
      <c r="A162" s="8">
        <v>149</v>
      </c>
      <c r="B162" s="135" t="s">
        <v>310</v>
      </c>
      <c r="C162" s="135"/>
      <c r="D162" s="135"/>
      <c r="E162" s="135"/>
      <c r="F162" s="135"/>
      <c r="G162" s="135"/>
      <c r="H162" s="58" t="s">
        <v>147</v>
      </c>
      <c r="I162" s="59">
        <v>74</v>
      </c>
      <c r="J162" s="59">
        <v>0</v>
      </c>
      <c r="K162" s="59">
        <v>0</v>
      </c>
      <c r="L162" s="59">
        <v>0</v>
      </c>
      <c r="M162" s="59">
        <v>74</v>
      </c>
      <c r="N162" s="59">
        <v>0</v>
      </c>
      <c r="O162" s="59">
        <v>2</v>
      </c>
      <c r="P162" s="59">
        <v>1.7</v>
      </c>
      <c r="Q162" s="60">
        <v>5</v>
      </c>
      <c r="R162" s="61"/>
      <c r="S162" s="62"/>
      <c r="T162" s="62"/>
      <c r="U162" s="62"/>
      <c r="V162" s="62"/>
      <c r="W162" s="64">
        <v>0</v>
      </c>
      <c r="X162" s="64">
        <v>0</v>
      </c>
      <c r="Y162" s="64">
        <v>0</v>
      </c>
      <c r="Z162" s="64">
        <v>0</v>
      </c>
      <c r="AA162" s="65" t="s">
        <v>55</v>
      </c>
      <c r="AB162" s="65" t="s">
        <v>55</v>
      </c>
      <c r="AC162" s="65" t="s">
        <v>55</v>
      </c>
      <c r="AD162" s="65">
        <v>140.21789883268482</v>
      </c>
    </row>
    <row r="163" spans="1:30">
      <c r="A163" s="8">
        <v>150</v>
      </c>
      <c r="B163" s="135" t="s">
        <v>311</v>
      </c>
      <c r="C163" s="135"/>
      <c r="D163" s="135"/>
      <c r="E163" s="135"/>
      <c r="F163" s="135"/>
      <c r="G163" s="135"/>
      <c r="H163" s="58" t="s">
        <v>164</v>
      </c>
      <c r="I163" s="59">
        <v>74</v>
      </c>
      <c r="J163" s="59">
        <v>0</v>
      </c>
      <c r="K163" s="59">
        <v>14</v>
      </c>
      <c r="L163" s="59">
        <v>60</v>
      </c>
      <c r="M163" s="59">
        <v>0</v>
      </c>
      <c r="N163" s="59">
        <v>0</v>
      </c>
      <c r="O163" s="59">
        <v>13</v>
      </c>
      <c r="P163" s="59">
        <v>8.6999999999999993</v>
      </c>
      <c r="Q163" s="60">
        <v>29.324324324324323</v>
      </c>
      <c r="R163" s="61"/>
      <c r="S163" s="62"/>
      <c r="T163" s="62"/>
      <c r="U163" s="62"/>
      <c r="V163" s="62" t="s">
        <v>69</v>
      </c>
      <c r="W163" s="64">
        <v>171</v>
      </c>
      <c r="X163" s="64">
        <v>10</v>
      </c>
      <c r="Y163" s="64">
        <v>236</v>
      </c>
      <c r="Z163" s="64">
        <v>530</v>
      </c>
      <c r="AA163" s="65" t="s">
        <v>55</v>
      </c>
      <c r="AB163" s="65">
        <v>5.741839762611276</v>
      </c>
      <c r="AC163" s="65">
        <v>24.850437549721558</v>
      </c>
      <c r="AD163" s="65" t="s">
        <v>55</v>
      </c>
    </row>
    <row r="164" spans="1:30">
      <c r="A164" s="8">
        <v>151</v>
      </c>
      <c r="B164" s="135" t="s">
        <v>312</v>
      </c>
      <c r="C164" s="135"/>
      <c r="D164" s="135"/>
      <c r="E164" s="135"/>
      <c r="F164" s="135"/>
      <c r="G164" s="135"/>
      <c r="H164" s="58" t="s">
        <v>184</v>
      </c>
      <c r="I164" s="59">
        <v>73</v>
      </c>
      <c r="J164" s="59">
        <v>0</v>
      </c>
      <c r="K164" s="59">
        <v>0</v>
      </c>
      <c r="L164" s="59">
        <v>0</v>
      </c>
      <c r="M164" s="59">
        <v>73</v>
      </c>
      <c r="N164" s="59">
        <v>0</v>
      </c>
      <c r="O164" s="59">
        <v>3</v>
      </c>
      <c r="P164" s="59">
        <v>3.6</v>
      </c>
      <c r="Q164" s="60">
        <v>9.0410958904109595</v>
      </c>
      <c r="R164" s="61"/>
      <c r="S164" s="62"/>
      <c r="T164" s="62"/>
      <c r="U164" s="62"/>
      <c r="V164" s="62"/>
      <c r="W164" s="64">
        <v>0</v>
      </c>
      <c r="X164" s="64">
        <v>0</v>
      </c>
      <c r="Y164" s="64">
        <v>0</v>
      </c>
      <c r="Z164" s="64">
        <v>0</v>
      </c>
      <c r="AA164" s="65" t="s">
        <v>55</v>
      </c>
      <c r="AB164" s="65" t="s">
        <v>55</v>
      </c>
      <c r="AC164" s="65" t="s">
        <v>55</v>
      </c>
      <c r="AD164" s="65">
        <v>300.34567901234567</v>
      </c>
    </row>
    <row r="165" spans="1:30">
      <c r="A165" s="8">
        <v>152</v>
      </c>
      <c r="B165" s="135" t="s">
        <v>313</v>
      </c>
      <c r="C165" s="135"/>
      <c r="D165" s="135"/>
      <c r="E165" s="135"/>
      <c r="F165" s="135"/>
      <c r="G165" s="135"/>
      <c r="H165" s="58" t="s">
        <v>162</v>
      </c>
      <c r="I165" s="59">
        <v>71</v>
      </c>
      <c r="J165" s="59">
        <v>0</v>
      </c>
      <c r="K165" s="59">
        <v>47</v>
      </c>
      <c r="L165" s="59">
        <v>24</v>
      </c>
      <c r="M165" s="59">
        <v>0</v>
      </c>
      <c r="N165" s="59">
        <v>0</v>
      </c>
      <c r="O165" s="59">
        <v>10</v>
      </c>
      <c r="P165" s="59">
        <v>4.3</v>
      </c>
      <c r="Q165" s="60">
        <v>20.140845070422536</v>
      </c>
      <c r="R165" s="61"/>
      <c r="S165" s="62"/>
      <c r="T165" s="62"/>
      <c r="U165" s="62" t="s">
        <v>54</v>
      </c>
      <c r="V165" s="62"/>
      <c r="W165" s="64">
        <v>280</v>
      </c>
      <c r="X165" s="64">
        <v>0</v>
      </c>
      <c r="Y165" s="64">
        <v>0</v>
      </c>
      <c r="Z165" s="64">
        <v>435</v>
      </c>
      <c r="AA165" s="65" t="s">
        <v>55</v>
      </c>
      <c r="AB165" s="65">
        <v>16.761506276150627</v>
      </c>
      <c r="AC165" s="65">
        <v>15.259009009009009</v>
      </c>
      <c r="AD165" s="65" t="s">
        <v>55</v>
      </c>
    </row>
    <row r="166" spans="1:30">
      <c r="A166" s="8">
        <v>153</v>
      </c>
      <c r="B166" s="135" t="s">
        <v>314</v>
      </c>
      <c r="C166" s="135"/>
      <c r="D166" s="135"/>
      <c r="E166" s="135"/>
      <c r="F166" s="135"/>
      <c r="G166" s="135"/>
      <c r="H166" s="58" t="s">
        <v>168</v>
      </c>
      <c r="I166" s="59">
        <v>70</v>
      </c>
      <c r="J166" s="59">
        <v>0</v>
      </c>
      <c r="K166" s="59">
        <v>0</v>
      </c>
      <c r="L166" s="59">
        <v>70</v>
      </c>
      <c r="M166" s="59">
        <v>0</v>
      </c>
      <c r="N166" s="59">
        <v>0</v>
      </c>
      <c r="O166" s="59">
        <v>2</v>
      </c>
      <c r="P166" s="59">
        <v>6.5</v>
      </c>
      <c r="Q166" s="60">
        <v>12.142857142857142</v>
      </c>
      <c r="R166" s="61"/>
      <c r="S166" s="62"/>
      <c r="T166" s="62"/>
      <c r="U166" s="62"/>
      <c r="V166" s="62" t="s">
        <v>69</v>
      </c>
      <c r="W166" s="64">
        <v>0</v>
      </c>
      <c r="X166" s="64">
        <v>0</v>
      </c>
      <c r="Y166" s="64">
        <v>0</v>
      </c>
      <c r="Z166" s="64">
        <v>10</v>
      </c>
      <c r="AA166" s="65" t="s">
        <v>55</v>
      </c>
      <c r="AB166" s="65" t="s">
        <v>55</v>
      </c>
      <c r="AC166" s="65">
        <v>58.183374083129586</v>
      </c>
      <c r="AD166" s="65" t="s">
        <v>55</v>
      </c>
    </row>
    <row r="167" spans="1:30">
      <c r="A167" s="8">
        <v>154</v>
      </c>
      <c r="B167" s="135" t="s">
        <v>315</v>
      </c>
      <c r="C167" s="135"/>
      <c r="D167" s="135"/>
      <c r="E167" s="135"/>
      <c r="F167" s="135"/>
      <c r="G167" s="135"/>
      <c r="H167" s="58" t="s">
        <v>184</v>
      </c>
      <c r="I167" s="59">
        <v>69</v>
      </c>
      <c r="J167" s="59">
        <v>0</v>
      </c>
      <c r="K167" s="59">
        <v>23</v>
      </c>
      <c r="L167" s="59">
        <v>0</v>
      </c>
      <c r="M167" s="59">
        <v>46</v>
      </c>
      <c r="N167" s="59">
        <v>0</v>
      </c>
      <c r="O167" s="59">
        <v>3</v>
      </c>
      <c r="P167" s="59">
        <v>2.1</v>
      </c>
      <c r="Q167" s="60">
        <v>7.391304347826086</v>
      </c>
      <c r="R167" s="61"/>
      <c r="S167" s="62"/>
      <c r="T167" s="62"/>
      <c r="U167" s="62" t="s">
        <v>54</v>
      </c>
      <c r="V167" s="62"/>
      <c r="W167" s="64">
        <v>10</v>
      </c>
      <c r="X167" s="64">
        <v>0</v>
      </c>
      <c r="Y167" s="64">
        <v>0</v>
      </c>
      <c r="Z167" s="64">
        <v>0</v>
      </c>
      <c r="AA167" s="65" t="s">
        <v>55</v>
      </c>
      <c r="AB167" s="65">
        <v>25.188299817184642</v>
      </c>
      <c r="AC167" s="65" t="s">
        <v>55</v>
      </c>
      <c r="AD167" s="65">
        <v>134.80334728033472</v>
      </c>
    </row>
    <row r="168" spans="1:30">
      <c r="A168" s="8">
        <v>155</v>
      </c>
      <c r="B168" s="135" t="s">
        <v>316</v>
      </c>
      <c r="C168" s="135"/>
      <c r="D168" s="135"/>
      <c r="E168" s="135"/>
      <c r="F168" s="135"/>
      <c r="G168" s="135"/>
      <c r="H168" s="58" t="s">
        <v>150</v>
      </c>
      <c r="I168" s="59">
        <v>68</v>
      </c>
      <c r="J168" s="59">
        <v>0</v>
      </c>
      <c r="K168" s="59">
        <v>38</v>
      </c>
      <c r="L168" s="59">
        <v>0</v>
      </c>
      <c r="M168" s="59">
        <v>30</v>
      </c>
      <c r="N168" s="59">
        <v>0</v>
      </c>
      <c r="O168" s="59">
        <v>4</v>
      </c>
      <c r="P168" s="59">
        <v>1.2</v>
      </c>
      <c r="Q168" s="60">
        <v>7.6470588235294121</v>
      </c>
      <c r="R168" s="61"/>
      <c r="S168" s="62"/>
      <c r="T168" s="62"/>
      <c r="U168" s="62"/>
      <c r="V168" s="62"/>
      <c r="W168" s="64">
        <v>0</v>
      </c>
      <c r="X168" s="64">
        <v>0</v>
      </c>
      <c r="Y168" s="64">
        <v>0</v>
      </c>
      <c r="Z168" s="64">
        <v>334</v>
      </c>
      <c r="AA168" s="65" t="s">
        <v>55</v>
      </c>
      <c r="AB168" s="65">
        <v>16.310940499040306</v>
      </c>
      <c r="AC168" s="65" t="s">
        <v>55</v>
      </c>
      <c r="AD168" s="65">
        <v>232.23076923076923</v>
      </c>
    </row>
    <row r="169" spans="1:30">
      <c r="A169" s="8">
        <v>156</v>
      </c>
      <c r="B169" s="135" t="s">
        <v>317</v>
      </c>
      <c r="C169" s="135"/>
      <c r="D169" s="135"/>
      <c r="E169" s="135"/>
      <c r="F169" s="135"/>
      <c r="G169" s="135"/>
      <c r="H169" s="58" t="s">
        <v>168</v>
      </c>
      <c r="I169" s="59">
        <v>68</v>
      </c>
      <c r="J169" s="59">
        <v>0</v>
      </c>
      <c r="K169" s="59">
        <v>68</v>
      </c>
      <c r="L169" s="59">
        <v>0</v>
      </c>
      <c r="M169" s="59">
        <v>0</v>
      </c>
      <c r="N169" s="59">
        <v>0</v>
      </c>
      <c r="O169" s="59">
        <v>0</v>
      </c>
      <c r="P169" s="59">
        <v>0</v>
      </c>
      <c r="Q169" s="60">
        <v>0</v>
      </c>
      <c r="R169" s="61"/>
      <c r="S169" s="62"/>
      <c r="T169" s="62"/>
      <c r="U169" s="62"/>
      <c r="V169" s="62"/>
      <c r="W169" s="64">
        <v>0</v>
      </c>
      <c r="X169" s="64">
        <v>2092</v>
      </c>
      <c r="Y169" s="64">
        <v>0</v>
      </c>
      <c r="Z169" s="64">
        <v>2232</v>
      </c>
      <c r="AA169" s="65" t="s">
        <v>55</v>
      </c>
      <c r="AB169" s="65">
        <v>9.9231096006796946</v>
      </c>
      <c r="AC169" s="65" t="s">
        <v>55</v>
      </c>
      <c r="AD169" s="65" t="s">
        <v>55</v>
      </c>
    </row>
    <row r="170" spans="1:30">
      <c r="A170" s="8">
        <v>157</v>
      </c>
      <c r="B170" s="135" t="s">
        <v>318</v>
      </c>
      <c r="C170" s="135"/>
      <c r="D170" s="135"/>
      <c r="E170" s="135"/>
      <c r="F170" s="135"/>
      <c r="G170" s="135"/>
      <c r="H170" s="58" t="s">
        <v>162</v>
      </c>
      <c r="I170" s="59">
        <v>67</v>
      </c>
      <c r="J170" s="59">
        <v>0</v>
      </c>
      <c r="K170" s="59">
        <v>67</v>
      </c>
      <c r="L170" s="59">
        <v>0</v>
      </c>
      <c r="M170" s="59">
        <v>0</v>
      </c>
      <c r="N170" s="59">
        <v>0</v>
      </c>
      <c r="O170" s="59">
        <v>10</v>
      </c>
      <c r="P170" s="59">
        <v>2.7</v>
      </c>
      <c r="Q170" s="60">
        <v>18.955223880597014</v>
      </c>
      <c r="R170" s="61"/>
      <c r="S170" s="62"/>
      <c r="T170" s="62"/>
      <c r="U170" s="62" t="s">
        <v>54</v>
      </c>
      <c r="V170" s="62"/>
      <c r="W170" s="64">
        <v>42</v>
      </c>
      <c r="X170" s="64">
        <v>584</v>
      </c>
      <c r="Y170" s="64">
        <v>1091</v>
      </c>
      <c r="Z170" s="64">
        <v>1097</v>
      </c>
      <c r="AA170" s="65" t="s">
        <v>55</v>
      </c>
      <c r="AB170" s="65">
        <v>5.2032717358376246</v>
      </c>
      <c r="AC170" s="65" t="s">
        <v>55</v>
      </c>
      <c r="AD170" s="65" t="s">
        <v>55</v>
      </c>
    </row>
    <row r="171" spans="1:30">
      <c r="A171" s="8">
        <v>158</v>
      </c>
      <c r="B171" s="135" t="s">
        <v>319</v>
      </c>
      <c r="C171" s="135"/>
      <c r="D171" s="135"/>
      <c r="E171" s="135"/>
      <c r="F171" s="135"/>
      <c r="G171" s="135"/>
      <c r="H171" s="58" t="s">
        <v>150</v>
      </c>
      <c r="I171" s="59">
        <v>60</v>
      </c>
      <c r="J171" s="59">
        <v>0</v>
      </c>
      <c r="K171" s="59">
        <v>60</v>
      </c>
      <c r="L171" s="59">
        <v>0</v>
      </c>
      <c r="M171" s="59">
        <v>0</v>
      </c>
      <c r="N171" s="59">
        <v>0</v>
      </c>
      <c r="O171" s="59">
        <v>13</v>
      </c>
      <c r="P171" s="59">
        <v>1</v>
      </c>
      <c r="Q171" s="60">
        <v>23.333333333333332</v>
      </c>
      <c r="R171" s="61"/>
      <c r="S171" s="62"/>
      <c r="T171" s="62"/>
      <c r="U171" s="62"/>
      <c r="V171" s="62"/>
      <c r="W171" s="64">
        <v>0</v>
      </c>
      <c r="X171" s="64">
        <v>0</v>
      </c>
      <c r="Y171" s="64">
        <v>0</v>
      </c>
      <c r="Z171" s="64">
        <v>51</v>
      </c>
      <c r="AA171" s="65" t="s">
        <v>55</v>
      </c>
      <c r="AB171" s="65">
        <v>12.54913728432108</v>
      </c>
      <c r="AC171" s="65" t="s">
        <v>55</v>
      </c>
      <c r="AD171" s="65" t="s">
        <v>55</v>
      </c>
    </row>
    <row r="172" spans="1:30">
      <c r="A172" s="8">
        <v>159</v>
      </c>
      <c r="B172" s="135" t="s">
        <v>320</v>
      </c>
      <c r="C172" s="135"/>
      <c r="D172" s="135"/>
      <c r="E172" s="135"/>
      <c r="F172" s="135"/>
      <c r="G172" s="135"/>
      <c r="H172" s="58" t="s">
        <v>147</v>
      </c>
      <c r="I172" s="59">
        <v>60</v>
      </c>
      <c r="J172" s="59">
        <v>0</v>
      </c>
      <c r="K172" s="59">
        <v>60</v>
      </c>
      <c r="L172" s="59">
        <v>0</v>
      </c>
      <c r="M172" s="59">
        <v>0</v>
      </c>
      <c r="N172" s="59">
        <v>0</v>
      </c>
      <c r="O172" s="59">
        <v>3</v>
      </c>
      <c r="P172" s="59">
        <v>1.5</v>
      </c>
      <c r="Q172" s="60">
        <v>7.5</v>
      </c>
      <c r="R172" s="61"/>
      <c r="S172" s="62"/>
      <c r="T172" s="62"/>
      <c r="U172" s="62"/>
      <c r="V172" s="62"/>
      <c r="W172" s="64">
        <v>0</v>
      </c>
      <c r="X172" s="64">
        <v>0</v>
      </c>
      <c r="Y172" s="64">
        <v>0</v>
      </c>
      <c r="Z172" s="64">
        <v>426</v>
      </c>
      <c r="AA172" s="65" t="s">
        <v>55</v>
      </c>
      <c r="AB172" s="65">
        <v>6.2185273159144892</v>
      </c>
      <c r="AC172" s="65" t="s">
        <v>55</v>
      </c>
      <c r="AD172" s="65" t="s">
        <v>55</v>
      </c>
    </row>
    <row r="173" spans="1:30">
      <c r="A173" s="8">
        <v>160</v>
      </c>
      <c r="B173" s="135" t="s">
        <v>321</v>
      </c>
      <c r="C173" s="135"/>
      <c r="D173" s="135"/>
      <c r="E173" s="135"/>
      <c r="F173" s="135"/>
      <c r="G173" s="135"/>
      <c r="H173" s="58" t="s">
        <v>147</v>
      </c>
      <c r="I173" s="59">
        <v>60</v>
      </c>
      <c r="J173" s="59">
        <v>0</v>
      </c>
      <c r="K173" s="59">
        <v>60</v>
      </c>
      <c r="L173" s="59">
        <v>0</v>
      </c>
      <c r="M173" s="59">
        <v>0</v>
      </c>
      <c r="N173" s="59">
        <v>0</v>
      </c>
      <c r="O173" s="59">
        <v>9</v>
      </c>
      <c r="P173" s="59">
        <v>1.1000000000000001</v>
      </c>
      <c r="Q173" s="60">
        <v>16.833333333333332</v>
      </c>
      <c r="R173" s="61"/>
      <c r="S173" s="62"/>
      <c r="T173" s="62"/>
      <c r="U173" s="62" t="s">
        <v>54</v>
      </c>
      <c r="V173" s="62"/>
      <c r="W173" s="64">
        <v>224</v>
      </c>
      <c r="X173" s="64">
        <v>861</v>
      </c>
      <c r="Y173" s="64">
        <v>0</v>
      </c>
      <c r="Z173" s="64">
        <v>917</v>
      </c>
      <c r="AA173" s="65" t="s">
        <v>55</v>
      </c>
      <c r="AB173" s="65">
        <v>12.192619261926193</v>
      </c>
      <c r="AC173" s="65" t="s">
        <v>55</v>
      </c>
      <c r="AD173" s="65" t="s">
        <v>55</v>
      </c>
    </row>
    <row r="174" spans="1:30">
      <c r="A174" s="8">
        <v>161</v>
      </c>
      <c r="B174" s="135" t="s">
        <v>322</v>
      </c>
      <c r="C174" s="135"/>
      <c r="D174" s="135"/>
      <c r="E174" s="135"/>
      <c r="F174" s="135"/>
      <c r="G174" s="135"/>
      <c r="H174" s="58" t="s">
        <v>147</v>
      </c>
      <c r="I174" s="59">
        <v>60</v>
      </c>
      <c r="J174" s="59">
        <v>0</v>
      </c>
      <c r="K174" s="59">
        <v>60</v>
      </c>
      <c r="L174" s="59">
        <v>0</v>
      </c>
      <c r="M174" s="59">
        <v>0</v>
      </c>
      <c r="N174" s="59">
        <v>0</v>
      </c>
      <c r="O174" s="59">
        <v>3</v>
      </c>
      <c r="P174" s="59">
        <v>1.9</v>
      </c>
      <c r="Q174" s="60">
        <v>8.1666666666666679</v>
      </c>
      <c r="R174" s="61"/>
      <c r="S174" s="62"/>
      <c r="T174" s="62"/>
      <c r="U174" s="62" t="s">
        <v>54</v>
      </c>
      <c r="V174" s="62" t="s">
        <v>69</v>
      </c>
      <c r="W174" s="64">
        <v>0</v>
      </c>
      <c r="X174" s="64">
        <v>259</v>
      </c>
      <c r="Y174" s="64">
        <v>0</v>
      </c>
      <c r="Z174" s="64">
        <v>337</v>
      </c>
      <c r="AA174" s="65" t="s">
        <v>55</v>
      </c>
      <c r="AB174" s="65">
        <v>37.30064754856614</v>
      </c>
      <c r="AC174" s="65" t="s">
        <v>55</v>
      </c>
      <c r="AD174" s="65" t="s">
        <v>55</v>
      </c>
    </row>
    <row r="175" spans="1:30">
      <c r="A175" s="8">
        <v>162</v>
      </c>
      <c r="B175" s="135" t="s">
        <v>323</v>
      </c>
      <c r="C175" s="135"/>
      <c r="D175" s="135"/>
      <c r="E175" s="135"/>
      <c r="F175" s="135"/>
      <c r="G175" s="135"/>
      <c r="H175" s="58" t="s">
        <v>166</v>
      </c>
      <c r="I175" s="59">
        <v>60</v>
      </c>
      <c r="J175" s="59">
        <v>0</v>
      </c>
      <c r="K175" s="59">
        <v>60</v>
      </c>
      <c r="L175" s="59">
        <v>0</v>
      </c>
      <c r="M175" s="59">
        <v>0</v>
      </c>
      <c r="N175" s="59">
        <v>0</v>
      </c>
      <c r="O175" s="59">
        <v>9</v>
      </c>
      <c r="P175" s="59">
        <v>0.3</v>
      </c>
      <c r="Q175" s="60">
        <v>15.500000000000002</v>
      </c>
      <c r="R175" s="61"/>
      <c r="S175" s="62"/>
      <c r="T175" s="62"/>
      <c r="U175" s="62"/>
      <c r="V175" s="62"/>
      <c r="W175" s="64">
        <v>112</v>
      </c>
      <c r="X175" s="64">
        <v>859</v>
      </c>
      <c r="Y175" s="64">
        <v>0</v>
      </c>
      <c r="Z175" s="64">
        <v>901</v>
      </c>
      <c r="AA175" s="65" t="s">
        <v>55</v>
      </c>
      <c r="AB175" s="65">
        <v>16.634512325830652</v>
      </c>
      <c r="AC175" s="65" t="s">
        <v>55</v>
      </c>
      <c r="AD175" s="65" t="s">
        <v>55</v>
      </c>
    </row>
    <row r="176" spans="1:30">
      <c r="A176" s="8">
        <v>163</v>
      </c>
      <c r="B176" s="135" t="s">
        <v>324</v>
      </c>
      <c r="C176" s="135"/>
      <c r="D176" s="135"/>
      <c r="E176" s="135"/>
      <c r="F176" s="135"/>
      <c r="G176" s="135"/>
      <c r="H176" s="58" t="s">
        <v>156</v>
      </c>
      <c r="I176" s="59">
        <v>60</v>
      </c>
      <c r="J176" s="59">
        <v>0</v>
      </c>
      <c r="K176" s="59">
        <v>60</v>
      </c>
      <c r="L176" s="59">
        <v>0</v>
      </c>
      <c r="M176" s="59">
        <v>0</v>
      </c>
      <c r="N176" s="59">
        <v>0</v>
      </c>
      <c r="O176" s="59">
        <v>2</v>
      </c>
      <c r="P176" s="59">
        <v>1.4</v>
      </c>
      <c r="Q176" s="60">
        <v>5.666666666666667</v>
      </c>
      <c r="R176" s="61"/>
      <c r="S176" s="62"/>
      <c r="T176" s="62"/>
      <c r="U176" s="62"/>
      <c r="V176" s="62"/>
      <c r="W176" s="64">
        <v>137</v>
      </c>
      <c r="X176" s="64">
        <v>131</v>
      </c>
      <c r="Y176" s="64">
        <v>0</v>
      </c>
      <c r="Z176" s="64">
        <v>171</v>
      </c>
      <c r="AA176" s="65" t="s">
        <v>55</v>
      </c>
      <c r="AB176" s="65">
        <v>44.228682170542633</v>
      </c>
      <c r="AC176" s="65" t="s">
        <v>55</v>
      </c>
      <c r="AD176" s="65" t="s">
        <v>55</v>
      </c>
    </row>
    <row r="177" spans="1:30">
      <c r="A177" s="8">
        <v>164</v>
      </c>
      <c r="B177" s="135" t="s">
        <v>325</v>
      </c>
      <c r="C177" s="135"/>
      <c r="D177" s="135"/>
      <c r="E177" s="135"/>
      <c r="F177" s="135"/>
      <c r="G177" s="135"/>
      <c r="H177" s="58" t="s">
        <v>214</v>
      </c>
      <c r="I177" s="59">
        <v>60</v>
      </c>
      <c r="J177" s="59">
        <v>0</v>
      </c>
      <c r="K177" s="59">
        <v>0</v>
      </c>
      <c r="L177" s="59">
        <v>0</v>
      </c>
      <c r="M177" s="59">
        <v>60</v>
      </c>
      <c r="N177" s="59">
        <v>0</v>
      </c>
      <c r="O177" s="59">
        <v>2</v>
      </c>
      <c r="P177" s="59">
        <v>0.4</v>
      </c>
      <c r="Q177" s="60">
        <v>4</v>
      </c>
      <c r="R177" s="61"/>
      <c r="S177" s="62"/>
      <c r="T177" s="62"/>
      <c r="U177" s="62"/>
      <c r="V177" s="62"/>
      <c r="W177" s="64">
        <v>0</v>
      </c>
      <c r="X177" s="64">
        <v>0</v>
      </c>
      <c r="Y177" s="64">
        <v>0</v>
      </c>
      <c r="Z177" s="64">
        <v>0</v>
      </c>
      <c r="AA177" s="65" t="s">
        <v>55</v>
      </c>
      <c r="AB177" s="65" t="s">
        <v>55</v>
      </c>
      <c r="AC177" s="65" t="s">
        <v>55</v>
      </c>
      <c r="AD177" s="65">
        <v>195.15121951219513</v>
      </c>
    </row>
    <row r="178" spans="1:30">
      <c r="A178" s="8">
        <v>165</v>
      </c>
      <c r="B178" s="135" t="s">
        <v>326</v>
      </c>
      <c r="C178" s="135"/>
      <c r="D178" s="135"/>
      <c r="E178" s="135"/>
      <c r="F178" s="135"/>
      <c r="G178" s="135"/>
      <c r="H178" s="58" t="s">
        <v>205</v>
      </c>
      <c r="I178" s="59">
        <v>60</v>
      </c>
      <c r="J178" s="59">
        <v>0</v>
      </c>
      <c r="K178" s="59">
        <v>0</v>
      </c>
      <c r="L178" s="59">
        <v>0</v>
      </c>
      <c r="M178" s="59">
        <v>60</v>
      </c>
      <c r="N178" s="59">
        <v>0</v>
      </c>
      <c r="O178" s="59">
        <v>1</v>
      </c>
      <c r="P178" s="59">
        <v>1.4</v>
      </c>
      <c r="Q178" s="60">
        <v>4</v>
      </c>
      <c r="R178" s="61"/>
      <c r="S178" s="62"/>
      <c r="T178" s="62"/>
      <c r="U178" s="62"/>
      <c r="V178" s="62"/>
      <c r="W178" s="64">
        <v>0</v>
      </c>
      <c r="X178" s="64">
        <v>0</v>
      </c>
      <c r="Y178" s="64">
        <v>0</v>
      </c>
      <c r="Z178" s="64">
        <v>0</v>
      </c>
      <c r="AA178" s="65" t="s">
        <v>55</v>
      </c>
      <c r="AB178" s="65" t="s">
        <v>55</v>
      </c>
      <c r="AC178" s="65" t="s">
        <v>55</v>
      </c>
      <c r="AD178" s="65">
        <v>591.5</v>
      </c>
    </row>
    <row r="179" spans="1:30">
      <c r="A179" s="8">
        <v>166</v>
      </c>
      <c r="B179" s="135" t="s">
        <v>327</v>
      </c>
      <c r="C179" s="135"/>
      <c r="D179" s="135"/>
      <c r="E179" s="135"/>
      <c r="F179" s="135"/>
      <c r="G179" s="135"/>
      <c r="H179" s="58" t="s">
        <v>156</v>
      </c>
      <c r="I179" s="59">
        <v>59</v>
      </c>
      <c r="J179" s="59">
        <v>0</v>
      </c>
      <c r="K179" s="59">
        <v>59</v>
      </c>
      <c r="L179" s="59">
        <v>0</v>
      </c>
      <c r="M179" s="59">
        <v>0</v>
      </c>
      <c r="N179" s="59">
        <v>0</v>
      </c>
      <c r="O179" s="59">
        <v>12</v>
      </c>
      <c r="P179" s="59">
        <v>0.9</v>
      </c>
      <c r="Q179" s="60">
        <v>21.864406779661017</v>
      </c>
      <c r="R179" s="61"/>
      <c r="S179" s="62"/>
      <c r="T179" s="62"/>
      <c r="U179" s="62" t="s">
        <v>54</v>
      </c>
      <c r="V179" s="62"/>
      <c r="W179" s="64">
        <v>314</v>
      </c>
      <c r="X179" s="64">
        <v>1072</v>
      </c>
      <c r="Y179" s="64">
        <v>0</v>
      </c>
      <c r="Z179" s="64">
        <v>1670</v>
      </c>
      <c r="AA179" s="65" t="s">
        <v>55</v>
      </c>
      <c r="AB179" s="65">
        <v>5.0548658390068084</v>
      </c>
      <c r="AC179" s="65" t="s">
        <v>55</v>
      </c>
      <c r="AD179" s="65" t="s">
        <v>55</v>
      </c>
    </row>
    <row r="180" spans="1:30">
      <c r="A180" s="8">
        <v>167</v>
      </c>
      <c r="B180" s="135" t="s">
        <v>328</v>
      </c>
      <c r="C180" s="135"/>
      <c r="D180" s="135"/>
      <c r="E180" s="135"/>
      <c r="F180" s="135"/>
      <c r="G180" s="135"/>
      <c r="H180" s="58" t="s">
        <v>196</v>
      </c>
      <c r="I180" s="59">
        <v>58</v>
      </c>
      <c r="J180" s="59">
        <v>0</v>
      </c>
      <c r="K180" s="59">
        <v>58</v>
      </c>
      <c r="L180" s="59">
        <v>0</v>
      </c>
      <c r="M180" s="59">
        <v>0</v>
      </c>
      <c r="N180" s="59">
        <v>0</v>
      </c>
      <c r="O180" s="59">
        <v>6</v>
      </c>
      <c r="P180" s="59">
        <v>2</v>
      </c>
      <c r="Q180" s="60">
        <v>13.793103448275861</v>
      </c>
      <c r="R180" s="61"/>
      <c r="S180" s="62"/>
      <c r="T180" s="62"/>
      <c r="U180" s="62" t="s">
        <v>54</v>
      </c>
      <c r="V180" s="62"/>
      <c r="W180" s="64">
        <v>1175</v>
      </c>
      <c r="X180" s="64">
        <v>130</v>
      </c>
      <c r="Y180" s="64">
        <v>0</v>
      </c>
      <c r="Z180" s="64">
        <v>213</v>
      </c>
      <c r="AA180" s="65" t="s">
        <v>55</v>
      </c>
      <c r="AB180" s="65">
        <v>10.819726027397261</v>
      </c>
      <c r="AC180" s="65" t="s">
        <v>55</v>
      </c>
      <c r="AD180" s="65" t="s">
        <v>55</v>
      </c>
    </row>
    <row r="181" spans="1:30">
      <c r="A181" s="8">
        <v>168</v>
      </c>
      <c r="B181" s="135" t="s">
        <v>329</v>
      </c>
      <c r="C181" s="135"/>
      <c r="D181" s="135"/>
      <c r="E181" s="135"/>
      <c r="F181" s="135"/>
      <c r="G181" s="135"/>
      <c r="H181" s="58" t="s">
        <v>150</v>
      </c>
      <c r="I181" s="59">
        <v>57</v>
      </c>
      <c r="J181" s="59">
        <v>0</v>
      </c>
      <c r="K181" s="59">
        <v>57</v>
      </c>
      <c r="L181" s="59">
        <v>0</v>
      </c>
      <c r="M181" s="59">
        <v>0</v>
      </c>
      <c r="N181" s="59">
        <v>0</v>
      </c>
      <c r="O181" s="59">
        <v>5</v>
      </c>
      <c r="P181" s="59">
        <v>2</v>
      </c>
      <c r="Q181" s="60">
        <v>12.280701754385966</v>
      </c>
      <c r="R181" s="61"/>
      <c r="S181" s="62"/>
      <c r="T181" s="62"/>
      <c r="U181" s="62" t="s">
        <v>54</v>
      </c>
      <c r="V181" s="62"/>
      <c r="W181" s="64">
        <v>0</v>
      </c>
      <c r="X181" s="64">
        <v>0</v>
      </c>
      <c r="Y181" s="64">
        <v>0</v>
      </c>
      <c r="Z181" s="64">
        <v>0</v>
      </c>
      <c r="AA181" s="65" t="s">
        <v>55</v>
      </c>
      <c r="AB181" s="65">
        <v>17.542288557213929</v>
      </c>
      <c r="AC181" s="65" t="s">
        <v>55</v>
      </c>
      <c r="AD181" s="65" t="s">
        <v>55</v>
      </c>
    </row>
    <row r="182" spans="1:30">
      <c r="A182" s="8">
        <v>169</v>
      </c>
      <c r="B182" s="135" t="s">
        <v>330</v>
      </c>
      <c r="C182" s="135"/>
      <c r="D182" s="135"/>
      <c r="E182" s="135"/>
      <c r="F182" s="135"/>
      <c r="G182" s="135"/>
      <c r="H182" s="58" t="s">
        <v>147</v>
      </c>
      <c r="I182" s="59">
        <v>57</v>
      </c>
      <c r="J182" s="59">
        <v>0</v>
      </c>
      <c r="K182" s="59">
        <v>0</v>
      </c>
      <c r="L182" s="59">
        <v>0</v>
      </c>
      <c r="M182" s="59">
        <v>57</v>
      </c>
      <c r="N182" s="59">
        <v>0</v>
      </c>
      <c r="O182" s="59">
        <v>4</v>
      </c>
      <c r="P182" s="59">
        <v>1.6</v>
      </c>
      <c r="Q182" s="60">
        <v>9.8245614035087723</v>
      </c>
      <c r="R182" s="61"/>
      <c r="S182" s="62"/>
      <c r="T182" s="62"/>
      <c r="U182" s="62"/>
      <c r="V182" s="62"/>
      <c r="W182" s="64">
        <v>0</v>
      </c>
      <c r="X182" s="64">
        <v>0</v>
      </c>
      <c r="Y182" s="64">
        <v>0</v>
      </c>
      <c r="Z182" s="64">
        <v>0</v>
      </c>
      <c r="AA182" s="65" t="s">
        <v>55</v>
      </c>
      <c r="AB182" s="65" t="s">
        <v>55</v>
      </c>
      <c r="AC182" s="65" t="s">
        <v>55</v>
      </c>
      <c r="AD182" s="65">
        <v>258.90598290598291</v>
      </c>
    </row>
    <row r="183" spans="1:30">
      <c r="A183" s="8">
        <v>170</v>
      </c>
      <c r="B183" s="135" t="s">
        <v>331</v>
      </c>
      <c r="C183" s="135"/>
      <c r="D183" s="135"/>
      <c r="E183" s="135"/>
      <c r="F183" s="135"/>
      <c r="G183" s="135"/>
      <c r="H183" s="58" t="s">
        <v>166</v>
      </c>
      <c r="I183" s="59">
        <v>57</v>
      </c>
      <c r="J183" s="59">
        <v>4</v>
      </c>
      <c r="K183" s="59">
        <v>37</v>
      </c>
      <c r="L183" s="59">
        <v>16</v>
      </c>
      <c r="M183" s="59">
        <v>0</v>
      </c>
      <c r="N183" s="59">
        <v>0</v>
      </c>
      <c r="O183" s="59">
        <v>16</v>
      </c>
      <c r="P183" s="59">
        <v>0.1</v>
      </c>
      <c r="Q183" s="60">
        <v>28.245614035087723</v>
      </c>
      <c r="R183" s="61"/>
      <c r="S183" s="62"/>
      <c r="T183" s="62"/>
      <c r="U183" s="62" t="s">
        <v>54</v>
      </c>
      <c r="V183" s="62"/>
      <c r="W183" s="64">
        <v>459</v>
      </c>
      <c r="X183" s="64">
        <v>188</v>
      </c>
      <c r="Y183" s="64">
        <v>0</v>
      </c>
      <c r="Z183" s="64">
        <v>1334</v>
      </c>
      <c r="AA183" s="65">
        <v>10.3646408839779</v>
      </c>
      <c r="AB183" s="65">
        <v>5.1755170486305202</v>
      </c>
      <c r="AC183" s="65">
        <v>13.408695652173913</v>
      </c>
      <c r="AD183" s="65" t="s">
        <v>55</v>
      </c>
    </row>
    <row r="184" spans="1:30">
      <c r="A184" s="8">
        <v>171</v>
      </c>
      <c r="B184" s="135" t="s">
        <v>332</v>
      </c>
      <c r="C184" s="135"/>
      <c r="D184" s="135"/>
      <c r="E184" s="135"/>
      <c r="F184" s="135"/>
      <c r="G184" s="135"/>
      <c r="H184" s="58" t="s">
        <v>156</v>
      </c>
      <c r="I184" s="59">
        <v>56</v>
      </c>
      <c r="J184" s="59">
        <v>0</v>
      </c>
      <c r="K184" s="59">
        <v>56</v>
      </c>
      <c r="L184" s="59">
        <v>0</v>
      </c>
      <c r="M184" s="59">
        <v>0</v>
      </c>
      <c r="N184" s="59">
        <v>0</v>
      </c>
      <c r="O184" s="59">
        <v>4</v>
      </c>
      <c r="P184" s="59">
        <v>0.9</v>
      </c>
      <c r="Q184" s="60">
        <v>8.7500000000000018</v>
      </c>
      <c r="R184" s="61"/>
      <c r="S184" s="62"/>
      <c r="T184" s="62"/>
      <c r="U184" s="62"/>
      <c r="V184" s="62"/>
      <c r="W184" s="64">
        <v>92</v>
      </c>
      <c r="X184" s="64">
        <v>720</v>
      </c>
      <c r="Y184" s="64">
        <v>0</v>
      </c>
      <c r="Z184" s="64">
        <v>801</v>
      </c>
      <c r="AA184" s="65" t="s">
        <v>55</v>
      </c>
      <c r="AB184" s="65">
        <v>19.576294277929154</v>
      </c>
      <c r="AC184" s="65" t="s">
        <v>55</v>
      </c>
      <c r="AD184" s="65" t="s">
        <v>55</v>
      </c>
    </row>
    <row r="185" spans="1:30">
      <c r="A185" s="8">
        <v>172</v>
      </c>
      <c r="B185" s="135" t="s">
        <v>333</v>
      </c>
      <c r="C185" s="135"/>
      <c r="D185" s="135"/>
      <c r="E185" s="135"/>
      <c r="F185" s="135"/>
      <c r="G185" s="135"/>
      <c r="H185" s="58" t="s">
        <v>147</v>
      </c>
      <c r="I185" s="59">
        <v>53</v>
      </c>
      <c r="J185" s="59">
        <v>0</v>
      </c>
      <c r="K185" s="59">
        <v>53</v>
      </c>
      <c r="L185" s="59">
        <v>0</v>
      </c>
      <c r="M185" s="59">
        <v>0</v>
      </c>
      <c r="N185" s="59">
        <v>0</v>
      </c>
      <c r="O185" s="59">
        <v>9</v>
      </c>
      <c r="P185" s="59">
        <v>3.2</v>
      </c>
      <c r="Q185" s="60">
        <v>23.018867924528301</v>
      </c>
      <c r="R185" s="61"/>
      <c r="S185" s="62"/>
      <c r="T185" s="62"/>
      <c r="U185" s="62" t="s">
        <v>54</v>
      </c>
      <c r="V185" s="62"/>
      <c r="W185" s="64">
        <v>220</v>
      </c>
      <c r="X185" s="64">
        <v>852</v>
      </c>
      <c r="Y185" s="64">
        <v>0</v>
      </c>
      <c r="Z185" s="64">
        <v>873</v>
      </c>
      <c r="AA185" s="65" t="s">
        <v>55</v>
      </c>
      <c r="AB185" s="65">
        <v>13.90325271059216</v>
      </c>
      <c r="AC185" s="65" t="s">
        <v>55</v>
      </c>
      <c r="AD185" s="65" t="s">
        <v>55</v>
      </c>
    </row>
    <row r="186" spans="1:30">
      <c r="A186" s="8">
        <v>173</v>
      </c>
      <c r="B186" s="135" t="s">
        <v>334</v>
      </c>
      <c r="C186" s="135"/>
      <c r="D186" s="135"/>
      <c r="E186" s="135"/>
      <c r="F186" s="135"/>
      <c r="G186" s="135"/>
      <c r="H186" s="58" t="s">
        <v>147</v>
      </c>
      <c r="I186" s="59">
        <v>52</v>
      </c>
      <c r="J186" s="59">
        <v>0</v>
      </c>
      <c r="K186" s="59">
        <v>52</v>
      </c>
      <c r="L186" s="59">
        <v>0</v>
      </c>
      <c r="M186" s="59">
        <v>0</v>
      </c>
      <c r="N186" s="59">
        <v>0</v>
      </c>
      <c r="O186" s="59">
        <v>0</v>
      </c>
      <c r="P186" s="59">
        <v>0</v>
      </c>
      <c r="Q186" s="60">
        <v>0</v>
      </c>
      <c r="R186" s="61"/>
      <c r="S186" s="62"/>
      <c r="T186" s="62"/>
      <c r="U186" s="62" t="s">
        <v>54</v>
      </c>
      <c r="V186" s="62"/>
      <c r="W186" s="64">
        <v>0</v>
      </c>
      <c r="X186" s="64">
        <v>11</v>
      </c>
      <c r="Y186" s="64">
        <v>0</v>
      </c>
      <c r="Z186" s="64">
        <v>620</v>
      </c>
      <c r="AA186" s="65" t="s">
        <v>55</v>
      </c>
      <c r="AB186" s="65" t="s">
        <v>55</v>
      </c>
      <c r="AC186" s="65" t="s">
        <v>55</v>
      </c>
      <c r="AD186" s="65" t="s">
        <v>55</v>
      </c>
    </row>
    <row r="187" spans="1:30">
      <c r="A187" s="8">
        <v>174</v>
      </c>
      <c r="B187" s="135" t="s">
        <v>335</v>
      </c>
      <c r="C187" s="135"/>
      <c r="D187" s="135"/>
      <c r="E187" s="135"/>
      <c r="F187" s="135"/>
      <c r="G187" s="135"/>
      <c r="H187" s="58" t="s">
        <v>147</v>
      </c>
      <c r="I187" s="59">
        <v>52</v>
      </c>
      <c r="J187" s="59">
        <v>0</v>
      </c>
      <c r="K187" s="59">
        <v>52</v>
      </c>
      <c r="L187" s="59">
        <v>0</v>
      </c>
      <c r="M187" s="59">
        <v>0</v>
      </c>
      <c r="N187" s="59">
        <v>0</v>
      </c>
      <c r="O187" s="59">
        <v>6</v>
      </c>
      <c r="P187" s="59">
        <v>2.6</v>
      </c>
      <c r="Q187" s="60">
        <v>16.53846153846154</v>
      </c>
      <c r="R187" s="61"/>
      <c r="S187" s="62"/>
      <c r="T187" s="62"/>
      <c r="U187" s="62"/>
      <c r="V187" s="62"/>
      <c r="W187" s="64">
        <v>0</v>
      </c>
      <c r="X187" s="64">
        <v>0</v>
      </c>
      <c r="Y187" s="64">
        <v>0</v>
      </c>
      <c r="Z187" s="64">
        <v>1662</v>
      </c>
      <c r="AA187" s="65" t="s">
        <v>55</v>
      </c>
      <c r="AB187" s="65">
        <v>2.1540825285338014</v>
      </c>
      <c r="AC187" s="65" t="s">
        <v>55</v>
      </c>
      <c r="AD187" s="65" t="s">
        <v>55</v>
      </c>
    </row>
    <row r="188" spans="1:30">
      <c r="A188" s="8">
        <v>175</v>
      </c>
      <c r="B188" s="135" t="s">
        <v>336</v>
      </c>
      <c r="C188" s="135"/>
      <c r="D188" s="135"/>
      <c r="E188" s="135"/>
      <c r="F188" s="135"/>
      <c r="G188" s="135"/>
      <c r="H188" s="58" t="s">
        <v>164</v>
      </c>
      <c r="I188" s="59">
        <v>52</v>
      </c>
      <c r="J188" s="59">
        <v>0</v>
      </c>
      <c r="K188" s="59">
        <v>52</v>
      </c>
      <c r="L188" s="59">
        <v>0</v>
      </c>
      <c r="M188" s="59">
        <v>0</v>
      </c>
      <c r="N188" s="59">
        <v>0</v>
      </c>
      <c r="O188" s="59">
        <v>4</v>
      </c>
      <c r="P188" s="59">
        <v>1.5</v>
      </c>
      <c r="Q188" s="60">
        <v>10.576923076923077</v>
      </c>
      <c r="R188" s="61"/>
      <c r="S188" s="62"/>
      <c r="T188" s="62"/>
      <c r="U188" s="62"/>
      <c r="V188" s="62"/>
      <c r="W188" s="64">
        <v>20</v>
      </c>
      <c r="X188" s="64">
        <v>0</v>
      </c>
      <c r="Y188" s="64">
        <v>0</v>
      </c>
      <c r="Z188" s="64">
        <v>0</v>
      </c>
      <c r="AA188" s="65" t="s">
        <v>55</v>
      </c>
      <c r="AB188" s="65">
        <v>11.092936802973977</v>
      </c>
      <c r="AC188" s="65" t="s">
        <v>55</v>
      </c>
      <c r="AD188" s="65" t="s">
        <v>55</v>
      </c>
    </row>
    <row r="189" spans="1:30">
      <c r="A189" s="8">
        <v>176</v>
      </c>
      <c r="B189" s="135" t="s">
        <v>337</v>
      </c>
      <c r="C189" s="135"/>
      <c r="D189" s="135"/>
      <c r="E189" s="135"/>
      <c r="F189" s="135"/>
      <c r="G189" s="135"/>
      <c r="H189" s="58" t="s">
        <v>166</v>
      </c>
      <c r="I189" s="59">
        <v>51</v>
      </c>
      <c r="J189" s="59">
        <v>0</v>
      </c>
      <c r="K189" s="59">
        <v>51</v>
      </c>
      <c r="L189" s="59">
        <v>0</v>
      </c>
      <c r="M189" s="59">
        <v>0</v>
      </c>
      <c r="N189" s="59">
        <v>0</v>
      </c>
      <c r="O189" s="59">
        <v>6</v>
      </c>
      <c r="P189" s="59">
        <v>7.2</v>
      </c>
      <c r="Q189" s="60">
        <v>25.882352941176471</v>
      </c>
      <c r="R189" s="61"/>
      <c r="S189" s="62"/>
      <c r="T189" s="62"/>
      <c r="U189" s="62"/>
      <c r="V189" s="62"/>
      <c r="W189" s="64">
        <v>0</v>
      </c>
      <c r="X189" s="64">
        <v>0</v>
      </c>
      <c r="Y189" s="64">
        <v>0</v>
      </c>
      <c r="Z189" s="64">
        <v>0</v>
      </c>
      <c r="AA189" s="65" t="s">
        <v>55</v>
      </c>
      <c r="AB189" s="65" t="s">
        <v>55</v>
      </c>
      <c r="AC189" s="65" t="s">
        <v>55</v>
      </c>
      <c r="AD189" s="65" t="s">
        <v>55</v>
      </c>
    </row>
    <row r="190" spans="1:30">
      <c r="A190" s="8">
        <v>177</v>
      </c>
      <c r="B190" s="135" t="s">
        <v>338</v>
      </c>
      <c r="C190" s="135"/>
      <c r="D190" s="135"/>
      <c r="E190" s="135"/>
      <c r="F190" s="135"/>
      <c r="G190" s="135"/>
      <c r="H190" s="58" t="s">
        <v>168</v>
      </c>
      <c r="I190" s="59">
        <v>50</v>
      </c>
      <c r="J190" s="59">
        <v>0</v>
      </c>
      <c r="K190" s="59">
        <v>0</v>
      </c>
      <c r="L190" s="59">
        <v>0</v>
      </c>
      <c r="M190" s="59">
        <v>50</v>
      </c>
      <c r="N190" s="59">
        <v>0</v>
      </c>
      <c r="O190" s="59">
        <v>12</v>
      </c>
      <c r="P190" s="59">
        <v>0.9</v>
      </c>
      <c r="Q190" s="60">
        <v>25.8</v>
      </c>
      <c r="R190" s="61"/>
      <c r="S190" s="62"/>
      <c r="T190" s="62"/>
      <c r="U190" s="62"/>
      <c r="V190" s="62"/>
      <c r="W190" s="64">
        <v>0</v>
      </c>
      <c r="X190" s="64">
        <v>0</v>
      </c>
      <c r="Y190" s="64">
        <v>0</v>
      </c>
      <c r="Z190" s="64">
        <v>0</v>
      </c>
      <c r="AA190" s="65" t="s">
        <v>55</v>
      </c>
      <c r="AB190" s="65" t="s">
        <v>55</v>
      </c>
      <c r="AC190" s="65" t="s">
        <v>55</v>
      </c>
      <c r="AD190" s="65">
        <v>182.61702127659575</v>
      </c>
    </row>
    <row r="191" spans="1:30">
      <c r="A191" s="8">
        <v>178</v>
      </c>
      <c r="B191" s="135" t="s">
        <v>339</v>
      </c>
      <c r="C191" s="135"/>
      <c r="D191" s="135"/>
      <c r="E191" s="135"/>
      <c r="F191" s="135"/>
      <c r="G191" s="135"/>
      <c r="H191" s="58" t="s">
        <v>168</v>
      </c>
      <c r="I191" s="59">
        <v>47</v>
      </c>
      <c r="J191" s="59">
        <v>0</v>
      </c>
      <c r="K191" s="59">
        <v>47</v>
      </c>
      <c r="L191" s="59">
        <v>0</v>
      </c>
      <c r="M191" s="59">
        <v>0</v>
      </c>
      <c r="N191" s="59">
        <v>0</v>
      </c>
      <c r="O191" s="59">
        <v>3</v>
      </c>
      <c r="P191" s="59">
        <v>0.3</v>
      </c>
      <c r="Q191" s="60">
        <v>7.0212765957446805</v>
      </c>
      <c r="R191" s="61"/>
      <c r="S191" s="62"/>
      <c r="T191" s="62"/>
      <c r="U191" s="62"/>
      <c r="V191" s="62"/>
      <c r="W191" s="64">
        <v>0</v>
      </c>
      <c r="X191" s="64">
        <v>0</v>
      </c>
      <c r="Y191" s="64">
        <v>0</v>
      </c>
      <c r="Z191" s="64">
        <v>953</v>
      </c>
      <c r="AA191" s="65" t="s">
        <v>55</v>
      </c>
      <c r="AB191" s="65">
        <v>7.4427558257345492</v>
      </c>
      <c r="AC191" s="65" t="s">
        <v>55</v>
      </c>
      <c r="AD191" s="65" t="s">
        <v>55</v>
      </c>
    </row>
    <row r="192" spans="1:30">
      <c r="A192" s="8">
        <v>179</v>
      </c>
      <c r="B192" s="135" t="s">
        <v>340</v>
      </c>
      <c r="C192" s="135"/>
      <c r="D192" s="135"/>
      <c r="E192" s="135"/>
      <c r="F192" s="135"/>
      <c r="G192" s="135"/>
      <c r="H192" s="58" t="s">
        <v>156</v>
      </c>
      <c r="I192" s="59">
        <v>44</v>
      </c>
      <c r="J192" s="59">
        <v>0</v>
      </c>
      <c r="K192" s="59">
        <v>0</v>
      </c>
      <c r="L192" s="59">
        <v>0</v>
      </c>
      <c r="M192" s="59">
        <v>44</v>
      </c>
      <c r="N192" s="59">
        <v>0</v>
      </c>
      <c r="O192" s="59">
        <v>5</v>
      </c>
      <c r="P192" s="59">
        <v>1.4</v>
      </c>
      <c r="Q192" s="60">
        <v>14.545454545454545</v>
      </c>
      <c r="R192" s="61"/>
      <c r="S192" s="62"/>
      <c r="T192" s="62"/>
      <c r="U192" s="62"/>
      <c r="V192" s="62"/>
      <c r="W192" s="64">
        <v>0</v>
      </c>
      <c r="X192" s="64">
        <v>0</v>
      </c>
      <c r="Y192" s="64">
        <v>0</v>
      </c>
      <c r="Z192" s="64">
        <v>0</v>
      </c>
      <c r="AA192" s="65" t="s">
        <v>55</v>
      </c>
      <c r="AB192" s="65" t="s">
        <v>55</v>
      </c>
      <c r="AC192" s="65" t="s">
        <v>55</v>
      </c>
      <c r="AD192" s="65">
        <v>156.50746268656715</v>
      </c>
    </row>
    <row r="193" spans="1:30">
      <c r="A193" s="8">
        <v>180</v>
      </c>
      <c r="B193" s="135" t="s">
        <v>341</v>
      </c>
      <c r="C193" s="135"/>
      <c r="D193" s="135"/>
      <c r="E193" s="135"/>
      <c r="F193" s="135"/>
      <c r="G193" s="135"/>
      <c r="H193" s="58" t="s">
        <v>168</v>
      </c>
      <c r="I193" s="59">
        <v>44</v>
      </c>
      <c r="J193" s="59">
        <v>0</v>
      </c>
      <c r="K193" s="59">
        <v>44</v>
      </c>
      <c r="L193" s="59">
        <v>0</v>
      </c>
      <c r="M193" s="59">
        <v>0</v>
      </c>
      <c r="N193" s="59">
        <v>0</v>
      </c>
      <c r="O193" s="59">
        <v>4</v>
      </c>
      <c r="P193" s="59">
        <v>1</v>
      </c>
      <c r="Q193" s="60">
        <v>11.363636363636363</v>
      </c>
      <c r="R193" s="61"/>
      <c r="S193" s="62"/>
      <c r="T193" s="62"/>
      <c r="U193" s="62"/>
      <c r="V193" s="62"/>
      <c r="W193" s="64">
        <v>0</v>
      </c>
      <c r="X193" s="64">
        <v>221</v>
      </c>
      <c r="Y193" s="64">
        <v>0</v>
      </c>
      <c r="Z193" s="64">
        <v>285</v>
      </c>
      <c r="AA193" s="65" t="s">
        <v>55</v>
      </c>
      <c r="AB193" s="65">
        <v>5.7242718446601941</v>
      </c>
      <c r="AC193" s="65" t="s">
        <v>55</v>
      </c>
      <c r="AD193" s="65" t="s">
        <v>55</v>
      </c>
    </row>
    <row r="194" spans="1:30">
      <c r="A194" s="8">
        <v>181</v>
      </c>
      <c r="B194" s="135" t="s">
        <v>342</v>
      </c>
      <c r="C194" s="135"/>
      <c r="D194" s="135"/>
      <c r="E194" s="135"/>
      <c r="F194" s="135"/>
      <c r="G194" s="135"/>
      <c r="H194" s="58" t="s">
        <v>199</v>
      </c>
      <c r="I194" s="59">
        <v>44</v>
      </c>
      <c r="J194" s="59">
        <v>0</v>
      </c>
      <c r="K194" s="59">
        <v>6</v>
      </c>
      <c r="L194" s="59">
        <v>0</v>
      </c>
      <c r="M194" s="59">
        <v>38</v>
      </c>
      <c r="N194" s="59">
        <v>0</v>
      </c>
      <c r="O194" s="59">
        <v>2</v>
      </c>
      <c r="P194" s="59">
        <v>0.3</v>
      </c>
      <c r="Q194" s="60">
        <v>5.2272727272727266</v>
      </c>
      <c r="R194" s="61"/>
      <c r="S194" s="62"/>
      <c r="T194" s="62"/>
      <c r="U194" s="62"/>
      <c r="V194" s="62"/>
      <c r="W194" s="64">
        <v>0</v>
      </c>
      <c r="X194" s="64">
        <v>0</v>
      </c>
      <c r="Y194" s="64">
        <v>0</v>
      </c>
      <c r="Z194" s="64">
        <v>0</v>
      </c>
      <c r="AA194" s="65" t="s">
        <v>55</v>
      </c>
      <c r="AB194" s="65">
        <v>17.255474452554743</v>
      </c>
      <c r="AC194" s="65" t="s">
        <v>55</v>
      </c>
      <c r="AD194" s="65">
        <v>244.82758620689654</v>
      </c>
    </row>
    <row r="195" spans="1:30">
      <c r="A195" s="8">
        <v>182</v>
      </c>
      <c r="B195" s="135" t="s">
        <v>343</v>
      </c>
      <c r="C195" s="135"/>
      <c r="D195" s="135"/>
      <c r="E195" s="135"/>
      <c r="F195" s="135"/>
      <c r="G195" s="135"/>
      <c r="H195" s="58" t="s">
        <v>152</v>
      </c>
      <c r="I195" s="59">
        <v>42</v>
      </c>
      <c r="J195" s="59">
        <v>0</v>
      </c>
      <c r="K195" s="59">
        <v>0</v>
      </c>
      <c r="L195" s="59">
        <v>0</v>
      </c>
      <c r="M195" s="59">
        <v>42</v>
      </c>
      <c r="N195" s="59">
        <v>0</v>
      </c>
      <c r="O195" s="59">
        <v>5</v>
      </c>
      <c r="P195" s="59">
        <v>0</v>
      </c>
      <c r="Q195" s="60">
        <v>11.904761904761905</v>
      </c>
      <c r="R195" s="61"/>
      <c r="S195" s="62"/>
      <c r="T195" s="62"/>
      <c r="U195" s="62"/>
      <c r="V195" s="62"/>
      <c r="W195" s="64">
        <v>0</v>
      </c>
      <c r="X195" s="64">
        <v>0</v>
      </c>
      <c r="Y195" s="64">
        <v>0</v>
      </c>
      <c r="Z195" s="64">
        <v>0</v>
      </c>
      <c r="AA195" s="65" t="s">
        <v>55</v>
      </c>
      <c r="AB195" s="65" t="s">
        <v>55</v>
      </c>
      <c r="AC195" s="65" t="s">
        <v>55</v>
      </c>
      <c r="AD195" s="65">
        <v>308.77551020408163</v>
      </c>
    </row>
    <row r="196" spans="1:30">
      <c r="A196" s="8">
        <v>183</v>
      </c>
      <c r="B196" s="135" t="s">
        <v>344</v>
      </c>
      <c r="C196" s="135"/>
      <c r="D196" s="135"/>
      <c r="E196" s="135"/>
      <c r="F196" s="135"/>
      <c r="G196" s="135"/>
      <c r="H196" s="58" t="s">
        <v>164</v>
      </c>
      <c r="I196" s="59">
        <v>41</v>
      </c>
      <c r="J196" s="59">
        <v>0</v>
      </c>
      <c r="K196" s="59">
        <v>41</v>
      </c>
      <c r="L196" s="59">
        <v>0</v>
      </c>
      <c r="M196" s="59">
        <v>0</v>
      </c>
      <c r="N196" s="59">
        <v>0</v>
      </c>
      <c r="O196" s="59">
        <v>8</v>
      </c>
      <c r="P196" s="59">
        <v>1.3</v>
      </c>
      <c r="Q196" s="60">
        <v>22.682926829268297</v>
      </c>
      <c r="R196" s="61"/>
      <c r="S196" s="62"/>
      <c r="T196" s="62"/>
      <c r="U196" s="62"/>
      <c r="V196" s="62"/>
      <c r="W196" s="64">
        <v>0</v>
      </c>
      <c r="X196" s="64">
        <v>594</v>
      </c>
      <c r="Y196" s="64">
        <v>710</v>
      </c>
      <c r="Z196" s="64">
        <v>946</v>
      </c>
      <c r="AA196" s="65" t="s">
        <v>55</v>
      </c>
      <c r="AB196" s="65">
        <v>4.8484848484848486</v>
      </c>
      <c r="AC196" s="65" t="s">
        <v>55</v>
      </c>
      <c r="AD196" s="65" t="s">
        <v>55</v>
      </c>
    </row>
    <row r="197" spans="1:30">
      <c r="A197" s="8">
        <v>184</v>
      </c>
      <c r="B197" s="135" t="s">
        <v>345</v>
      </c>
      <c r="C197" s="135"/>
      <c r="D197" s="135"/>
      <c r="E197" s="135"/>
      <c r="F197" s="135"/>
      <c r="G197" s="135"/>
      <c r="H197" s="58" t="s">
        <v>150</v>
      </c>
      <c r="I197" s="59">
        <v>40</v>
      </c>
      <c r="J197" s="59">
        <v>0</v>
      </c>
      <c r="K197" s="59">
        <v>0</v>
      </c>
      <c r="L197" s="59">
        <v>0</v>
      </c>
      <c r="M197" s="59">
        <v>40</v>
      </c>
      <c r="N197" s="59">
        <v>0</v>
      </c>
      <c r="O197" s="59">
        <v>2</v>
      </c>
      <c r="P197" s="59">
        <v>1.3</v>
      </c>
      <c r="Q197" s="60">
        <v>8.25</v>
      </c>
      <c r="R197" s="61"/>
      <c r="S197" s="62"/>
      <c r="T197" s="62"/>
      <c r="U197" s="62"/>
      <c r="V197" s="62"/>
      <c r="W197" s="64">
        <v>0</v>
      </c>
      <c r="X197" s="64">
        <v>0</v>
      </c>
      <c r="Y197" s="64">
        <v>0</v>
      </c>
      <c r="Z197" s="64">
        <v>0</v>
      </c>
      <c r="AA197" s="65" t="s">
        <v>55</v>
      </c>
      <c r="AB197" s="65" t="s">
        <v>55</v>
      </c>
      <c r="AC197" s="65" t="s">
        <v>55</v>
      </c>
      <c r="AD197" s="65">
        <v>910</v>
      </c>
    </row>
    <row r="198" spans="1:30">
      <c r="A198" s="8">
        <v>185</v>
      </c>
      <c r="B198" s="135" t="s">
        <v>346</v>
      </c>
      <c r="C198" s="135"/>
      <c r="D198" s="135"/>
      <c r="E198" s="135"/>
      <c r="F198" s="135"/>
      <c r="G198" s="135"/>
      <c r="H198" s="58" t="s">
        <v>162</v>
      </c>
      <c r="I198" s="59">
        <v>40</v>
      </c>
      <c r="J198" s="59">
        <v>0</v>
      </c>
      <c r="K198" s="59">
        <v>40</v>
      </c>
      <c r="L198" s="59">
        <v>0</v>
      </c>
      <c r="M198" s="59">
        <v>0</v>
      </c>
      <c r="N198" s="59">
        <v>0</v>
      </c>
      <c r="O198" s="59">
        <v>8</v>
      </c>
      <c r="P198" s="59">
        <v>1.2</v>
      </c>
      <c r="Q198" s="60">
        <v>22.999999999999996</v>
      </c>
      <c r="R198" s="61"/>
      <c r="S198" s="62"/>
      <c r="T198" s="62"/>
      <c r="U198" s="62"/>
      <c r="V198" s="62"/>
      <c r="W198" s="64">
        <v>147</v>
      </c>
      <c r="X198" s="64">
        <v>799</v>
      </c>
      <c r="Y198" s="64">
        <v>0</v>
      </c>
      <c r="Z198" s="64">
        <v>899</v>
      </c>
      <c r="AA198" s="65" t="s">
        <v>55</v>
      </c>
      <c r="AB198" s="65">
        <v>5.3093069306930696</v>
      </c>
      <c r="AC198" s="65" t="s">
        <v>55</v>
      </c>
      <c r="AD198" s="65" t="s">
        <v>55</v>
      </c>
    </row>
    <row r="199" spans="1:30">
      <c r="A199" s="8">
        <v>186</v>
      </c>
      <c r="B199" s="135" t="s">
        <v>347</v>
      </c>
      <c r="C199" s="135"/>
      <c r="D199" s="135"/>
      <c r="E199" s="135"/>
      <c r="F199" s="135"/>
      <c r="G199" s="135"/>
      <c r="H199" s="58" t="s">
        <v>162</v>
      </c>
      <c r="I199" s="59">
        <v>35</v>
      </c>
      <c r="J199" s="59">
        <v>0</v>
      </c>
      <c r="K199" s="59">
        <v>35</v>
      </c>
      <c r="L199" s="59">
        <v>0</v>
      </c>
      <c r="M199" s="59">
        <v>0</v>
      </c>
      <c r="N199" s="59">
        <v>0</v>
      </c>
      <c r="O199" s="59">
        <v>5</v>
      </c>
      <c r="P199" s="59">
        <v>5.8</v>
      </c>
      <c r="Q199" s="60">
        <v>30.857142857142858</v>
      </c>
      <c r="R199" s="61"/>
      <c r="S199" s="62"/>
      <c r="T199" s="62"/>
      <c r="U199" s="62"/>
      <c r="V199" s="62"/>
      <c r="W199" s="64">
        <v>0</v>
      </c>
      <c r="X199" s="64">
        <v>850</v>
      </c>
      <c r="Y199" s="64">
        <v>0</v>
      </c>
      <c r="Z199" s="64">
        <v>1374</v>
      </c>
      <c r="AA199" s="65" t="s">
        <v>55</v>
      </c>
      <c r="AB199" s="65">
        <v>2.8531902879728968</v>
      </c>
      <c r="AC199" s="65" t="s">
        <v>55</v>
      </c>
      <c r="AD199" s="65" t="s">
        <v>55</v>
      </c>
    </row>
    <row r="200" spans="1:30">
      <c r="A200" s="8">
        <v>187</v>
      </c>
      <c r="B200" s="135" t="s">
        <v>348</v>
      </c>
      <c r="C200" s="135"/>
      <c r="D200" s="135"/>
      <c r="E200" s="135"/>
      <c r="F200" s="135"/>
      <c r="G200" s="135"/>
      <c r="H200" s="58" t="s">
        <v>226</v>
      </c>
      <c r="I200" s="59">
        <v>35</v>
      </c>
      <c r="J200" s="59">
        <v>0</v>
      </c>
      <c r="K200" s="59">
        <v>0</v>
      </c>
      <c r="L200" s="59">
        <v>0</v>
      </c>
      <c r="M200" s="59">
        <v>35</v>
      </c>
      <c r="N200" s="59">
        <v>0</v>
      </c>
      <c r="O200" s="59">
        <v>0</v>
      </c>
      <c r="P200" s="59">
        <v>0</v>
      </c>
      <c r="Q200" s="60">
        <v>0</v>
      </c>
      <c r="R200" s="61"/>
      <c r="S200" s="62"/>
      <c r="T200" s="62"/>
      <c r="U200" s="62" t="s">
        <v>54</v>
      </c>
      <c r="V200" s="62" t="s">
        <v>69</v>
      </c>
      <c r="W200" s="64">
        <v>252</v>
      </c>
      <c r="X200" s="64">
        <v>0</v>
      </c>
      <c r="Y200" s="64">
        <v>0</v>
      </c>
      <c r="Z200" s="64">
        <v>0</v>
      </c>
      <c r="AA200" s="65" t="s">
        <v>55</v>
      </c>
      <c r="AB200" s="65" t="s">
        <v>55</v>
      </c>
      <c r="AC200" s="65" t="s">
        <v>55</v>
      </c>
      <c r="AD200" s="65">
        <v>49.620469083155648</v>
      </c>
    </row>
    <row r="201" spans="1:30">
      <c r="A201" s="8">
        <v>188</v>
      </c>
      <c r="B201" s="135" t="s">
        <v>349</v>
      </c>
      <c r="C201" s="135"/>
      <c r="D201" s="135"/>
      <c r="E201" s="135"/>
      <c r="F201" s="135"/>
      <c r="G201" s="135"/>
      <c r="H201" s="58" t="s">
        <v>150</v>
      </c>
      <c r="I201" s="59">
        <v>28</v>
      </c>
      <c r="J201" s="59">
        <v>0</v>
      </c>
      <c r="K201" s="59">
        <v>0</v>
      </c>
      <c r="L201" s="59">
        <v>28</v>
      </c>
      <c r="M201" s="59">
        <v>0</v>
      </c>
      <c r="N201" s="59">
        <v>0</v>
      </c>
      <c r="O201" s="59">
        <v>5</v>
      </c>
      <c r="P201" s="59">
        <v>2.7</v>
      </c>
      <c r="Q201" s="60">
        <v>27.5</v>
      </c>
      <c r="R201" s="61"/>
      <c r="S201" s="62"/>
      <c r="T201" s="62"/>
      <c r="U201" s="62"/>
      <c r="V201" s="62"/>
      <c r="W201" s="64">
        <v>0</v>
      </c>
      <c r="X201" s="64">
        <v>0</v>
      </c>
      <c r="Y201" s="64">
        <v>0</v>
      </c>
      <c r="Z201" s="64">
        <v>0</v>
      </c>
      <c r="AA201" s="65" t="s">
        <v>55</v>
      </c>
      <c r="AB201" s="65" t="s">
        <v>55</v>
      </c>
      <c r="AC201" s="65">
        <v>102.57342657342657</v>
      </c>
      <c r="AD201" s="65" t="s">
        <v>55</v>
      </c>
    </row>
    <row r="202" spans="1:30">
      <c r="A202" s="8">
        <v>189</v>
      </c>
      <c r="B202" s="135" t="s">
        <v>350</v>
      </c>
      <c r="C202" s="135"/>
      <c r="D202" s="135"/>
      <c r="E202" s="135"/>
      <c r="F202" s="135"/>
      <c r="G202" s="135"/>
      <c r="H202" s="58" t="s">
        <v>156</v>
      </c>
      <c r="I202" s="59">
        <v>28</v>
      </c>
      <c r="J202" s="59">
        <v>0</v>
      </c>
      <c r="K202" s="59">
        <v>28</v>
      </c>
      <c r="L202" s="59">
        <v>0</v>
      </c>
      <c r="M202" s="59">
        <v>0</v>
      </c>
      <c r="N202" s="59">
        <v>0</v>
      </c>
      <c r="O202" s="59">
        <v>7</v>
      </c>
      <c r="P202" s="59">
        <v>0.1</v>
      </c>
      <c r="Q202" s="60">
        <v>25.357142857142858</v>
      </c>
      <c r="R202" s="61"/>
      <c r="S202" s="62"/>
      <c r="T202" s="62"/>
      <c r="U202" s="62" t="s">
        <v>54</v>
      </c>
      <c r="V202" s="62"/>
      <c r="W202" s="64">
        <v>22</v>
      </c>
      <c r="X202" s="64">
        <v>447</v>
      </c>
      <c r="Y202" s="64">
        <v>0</v>
      </c>
      <c r="Z202" s="64">
        <v>633</v>
      </c>
      <c r="AA202" s="65" t="s">
        <v>55</v>
      </c>
      <c r="AB202" s="65">
        <v>6.7610526315789476</v>
      </c>
      <c r="AC202" s="65" t="s">
        <v>55</v>
      </c>
      <c r="AD202" s="65" t="s">
        <v>55</v>
      </c>
    </row>
    <row r="203" spans="1:30">
      <c r="A203" s="8">
        <v>190</v>
      </c>
      <c r="B203" s="135" t="s">
        <v>351</v>
      </c>
      <c r="C203" s="135"/>
      <c r="D203" s="135"/>
      <c r="E203" s="135"/>
      <c r="F203" s="135"/>
      <c r="G203" s="135"/>
      <c r="H203" s="58" t="s">
        <v>147</v>
      </c>
      <c r="I203" s="59">
        <v>27</v>
      </c>
      <c r="J203" s="59">
        <v>0</v>
      </c>
      <c r="K203" s="59">
        <v>0</v>
      </c>
      <c r="L203" s="59">
        <v>0</v>
      </c>
      <c r="M203" s="59">
        <v>27</v>
      </c>
      <c r="N203" s="59">
        <v>0</v>
      </c>
      <c r="O203" s="59">
        <v>3</v>
      </c>
      <c r="P203" s="59">
        <v>1.3</v>
      </c>
      <c r="Q203" s="60">
        <v>15.925925925925926</v>
      </c>
      <c r="R203" s="61"/>
      <c r="S203" s="62"/>
      <c r="T203" s="62"/>
      <c r="U203" s="62"/>
      <c r="V203" s="62"/>
      <c r="W203" s="64">
        <v>0</v>
      </c>
      <c r="X203" s="64">
        <v>0</v>
      </c>
      <c r="Y203" s="64">
        <v>0</v>
      </c>
      <c r="Z203" s="64">
        <v>0</v>
      </c>
      <c r="AA203" s="65" t="s">
        <v>55</v>
      </c>
      <c r="AB203" s="65" t="s">
        <v>55</v>
      </c>
      <c r="AC203" s="65" t="s">
        <v>55</v>
      </c>
      <c r="AD203" s="65">
        <v>1022.8421052631579</v>
      </c>
    </row>
    <row r="204" spans="1:30">
      <c r="A204" s="8">
        <v>191</v>
      </c>
      <c r="B204" s="135" t="s">
        <v>352</v>
      </c>
      <c r="C204" s="135"/>
      <c r="D204" s="135"/>
      <c r="E204" s="135"/>
      <c r="F204" s="135"/>
      <c r="G204" s="135"/>
      <c r="H204" s="58" t="s">
        <v>147</v>
      </c>
      <c r="I204" s="59">
        <v>24</v>
      </c>
      <c r="J204" s="59">
        <v>0</v>
      </c>
      <c r="K204" s="59">
        <v>24</v>
      </c>
      <c r="L204" s="59">
        <v>0</v>
      </c>
      <c r="M204" s="59">
        <v>0</v>
      </c>
      <c r="N204" s="59">
        <v>0</v>
      </c>
      <c r="O204" s="59">
        <v>14</v>
      </c>
      <c r="P204" s="59">
        <v>29</v>
      </c>
      <c r="Q204" s="60">
        <v>179.16666666666666</v>
      </c>
      <c r="R204" s="61"/>
      <c r="S204" s="62"/>
      <c r="T204" s="62"/>
      <c r="U204" s="62"/>
      <c r="V204" s="62"/>
      <c r="W204" s="64">
        <v>0</v>
      </c>
      <c r="X204" s="64">
        <v>210</v>
      </c>
      <c r="Y204" s="64">
        <v>0</v>
      </c>
      <c r="Z204" s="64">
        <v>524</v>
      </c>
      <c r="AA204" s="65" t="s">
        <v>55</v>
      </c>
      <c r="AB204" s="65">
        <v>2.5219692959237694</v>
      </c>
      <c r="AC204" s="65" t="s">
        <v>55</v>
      </c>
      <c r="AD204" s="65" t="s">
        <v>55</v>
      </c>
    </row>
    <row r="205" spans="1:30">
      <c r="A205" s="8">
        <v>192</v>
      </c>
      <c r="B205" s="135" t="s">
        <v>353</v>
      </c>
      <c r="C205" s="135"/>
      <c r="D205" s="135"/>
      <c r="E205" s="135"/>
      <c r="F205" s="135"/>
      <c r="G205" s="135"/>
      <c r="H205" s="58" t="s">
        <v>162</v>
      </c>
      <c r="I205" s="59">
        <v>20</v>
      </c>
      <c r="J205" s="59">
        <v>0</v>
      </c>
      <c r="K205" s="59">
        <v>20</v>
      </c>
      <c r="L205" s="59">
        <v>0</v>
      </c>
      <c r="M205" s="59">
        <v>0</v>
      </c>
      <c r="N205" s="59">
        <v>0</v>
      </c>
      <c r="O205" s="59">
        <v>1</v>
      </c>
      <c r="P205" s="59">
        <v>2.2000000000000002</v>
      </c>
      <c r="Q205" s="60">
        <v>16</v>
      </c>
      <c r="R205" s="61"/>
      <c r="S205" s="62"/>
      <c r="T205" s="62"/>
      <c r="U205" s="62"/>
      <c r="V205" s="62"/>
      <c r="W205" s="64">
        <v>0</v>
      </c>
      <c r="X205" s="64">
        <v>0</v>
      </c>
      <c r="Y205" s="64">
        <v>0</v>
      </c>
      <c r="Z205" s="64">
        <v>0</v>
      </c>
      <c r="AA205" s="65" t="s">
        <v>55</v>
      </c>
      <c r="AB205" s="65">
        <v>19.435197817189632</v>
      </c>
      <c r="AC205" s="65" t="s">
        <v>55</v>
      </c>
      <c r="AD205" s="65" t="s">
        <v>55</v>
      </c>
    </row>
    <row r="206" spans="1:30">
      <c r="A206" s="8">
        <v>193</v>
      </c>
      <c r="B206" s="135" t="s">
        <v>354</v>
      </c>
      <c r="C206" s="135"/>
      <c r="D206" s="135"/>
      <c r="E206" s="135"/>
      <c r="F206" s="135"/>
      <c r="G206" s="135"/>
      <c r="H206" s="58" t="s">
        <v>150</v>
      </c>
      <c r="I206" s="59">
        <v>19</v>
      </c>
      <c r="J206" s="59">
        <v>0</v>
      </c>
      <c r="K206" s="59">
        <v>19</v>
      </c>
      <c r="L206" s="59">
        <v>0</v>
      </c>
      <c r="M206" s="59">
        <v>0</v>
      </c>
      <c r="N206" s="59">
        <v>0</v>
      </c>
      <c r="O206" s="59">
        <v>4</v>
      </c>
      <c r="P206" s="59">
        <v>0</v>
      </c>
      <c r="Q206" s="60">
        <v>21.05263157894737</v>
      </c>
      <c r="R206" s="61"/>
      <c r="S206" s="62"/>
      <c r="T206" s="62"/>
      <c r="U206" s="62"/>
      <c r="V206" s="62"/>
      <c r="W206" s="64">
        <v>0</v>
      </c>
      <c r="X206" s="64">
        <v>348</v>
      </c>
      <c r="Y206" s="64">
        <v>0</v>
      </c>
      <c r="Z206" s="64">
        <v>393</v>
      </c>
      <c r="AA206" s="65" t="s">
        <v>55</v>
      </c>
      <c r="AB206" s="65" t="s">
        <v>55</v>
      </c>
      <c r="AC206" s="65" t="s">
        <v>55</v>
      </c>
      <c r="AD206" s="65" t="s">
        <v>55</v>
      </c>
    </row>
    <row r="207" spans="1:30">
      <c r="A207" s="8">
        <v>194</v>
      </c>
      <c r="B207" s="135" t="s">
        <v>355</v>
      </c>
      <c r="C207" s="135"/>
      <c r="D207" s="135"/>
      <c r="E207" s="135"/>
      <c r="F207" s="135"/>
      <c r="G207" s="135"/>
      <c r="H207" s="58" t="s">
        <v>150</v>
      </c>
      <c r="I207" s="59">
        <v>19</v>
      </c>
      <c r="J207" s="59">
        <v>0</v>
      </c>
      <c r="K207" s="59">
        <v>19</v>
      </c>
      <c r="L207" s="59">
        <v>0</v>
      </c>
      <c r="M207" s="59">
        <v>0</v>
      </c>
      <c r="N207" s="59">
        <v>0</v>
      </c>
      <c r="O207" s="59">
        <v>2</v>
      </c>
      <c r="P207" s="59">
        <v>0.6</v>
      </c>
      <c r="Q207" s="60">
        <v>13.684210526315789</v>
      </c>
      <c r="R207" s="61"/>
      <c r="S207" s="62"/>
      <c r="T207" s="62"/>
      <c r="U207" s="62"/>
      <c r="V207" s="62"/>
      <c r="W207" s="64">
        <v>0</v>
      </c>
      <c r="X207" s="64">
        <v>423</v>
      </c>
      <c r="Y207" s="64">
        <v>0</v>
      </c>
      <c r="Z207" s="64">
        <v>447</v>
      </c>
      <c r="AA207" s="65" t="s">
        <v>55</v>
      </c>
      <c r="AB207" s="65" t="s">
        <v>55</v>
      </c>
      <c r="AC207" s="65" t="s">
        <v>55</v>
      </c>
      <c r="AD207" s="65" t="s">
        <v>55</v>
      </c>
    </row>
    <row r="208" spans="1:30">
      <c r="A208" s="8">
        <v>195</v>
      </c>
      <c r="B208" s="135" t="s">
        <v>356</v>
      </c>
      <c r="C208" s="135"/>
      <c r="D208" s="135"/>
      <c r="E208" s="135"/>
      <c r="F208" s="135"/>
      <c r="G208" s="135"/>
      <c r="H208" s="58" t="s">
        <v>150</v>
      </c>
      <c r="I208" s="59">
        <v>19</v>
      </c>
      <c r="J208" s="59">
        <v>0</v>
      </c>
      <c r="K208" s="59">
        <v>19</v>
      </c>
      <c r="L208" s="59">
        <v>0</v>
      </c>
      <c r="M208" s="59">
        <v>0</v>
      </c>
      <c r="N208" s="59">
        <v>0</v>
      </c>
      <c r="O208" s="59">
        <v>1</v>
      </c>
      <c r="P208" s="59">
        <v>1.2</v>
      </c>
      <c r="Q208" s="60">
        <v>11.578947368421055</v>
      </c>
      <c r="R208" s="61"/>
      <c r="S208" s="62"/>
      <c r="T208" s="62"/>
      <c r="U208" s="62"/>
      <c r="V208" s="62"/>
      <c r="W208" s="64">
        <v>23</v>
      </c>
      <c r="X208" s="64">
        <v>276</v>
      </c>
      <c r="Y208" s="64">
        <v>0</v>
      </c>
      <c r="Z208" s="64">
        <v>276</v>
      </c>
      <c r="AA208" s="65" t="s">
        <v>55</v>
      </c>
      <c r="AB208" s="65" t="s">
        <v>55</v>
      </c>
      <c r="AC208" s="65" t="s">
        <v>55</v>
      </c>
      <c r="AD208" s="65" t="s">
        <v>55</v>
      </c>
    </row>
    <row r="209" spans="1:30">
      <c r="A209" s="8">
        <v>196</v>
      </c>
      <c r="B209" s="135" t="s">
        <v>357</v>
      </c>
      <c r="C209" s="135"/>
      <c r="D209" s="135"/>
      <c r="E209" s="135"/>
      <c r="F209" s="135"/>
      <c r="G209" s="135"/>
      <c r="H209" s="58" t="s">
        <v>150</v>
      </c>
      <c r="I209" s="59">
        <v>19</v>
      </c>
      <c r="J209" s="59">
        <v>0</v>
      </c>
      <c r="K209" s="59">
        <v>19</v>
      </c>
      <c r="L209" s="59">
        <v>0</v>
      </c>
      <c r="M209" s="59">
        <v>0</v>
      </c>
      <c r="N209" s="59">
        <v>0</v>
      </c>
      <c r="O209" s="59">
        <v>1</v>
      </c>
      <c r="P209" s="59">
        <v>0</v>
      </c>
      <c r="Q209" s="60">
        <v>5.2631578947368425</v>
      </c>
      <c r="R209" s="61"/>
      <c r="S209" s="62"/>
      <c r="T209" s="62"/>
      <c r="U209" s="62"/>
      <c r="V209" s="62"/>
      <c r="W209" s="64">
        <v>0</v>
      </c>
      <c r="X209" s="64">
        <v>0</v>
      </c>
      <c r="Y209" s="64">
        <v>0</v>
      </c>
      <c r="Z209" s="64">
        <v>0</v>
      </c>
      <c r="AA209" s="65" t="s">
        <v>55</v>
      </c>
      <c r="AB209" s="65" t="s">
        <v>55</v>
      </c>
      <c r="AC209" s="65" t="s">
        <v>55</v>
      </c>
      <c r="AD209" s="65" t="s">
        <v>55</v>
      </c>
    </row>
    <row r="210" spans="1:30">
      <c r="A210" s="8">
        <v>197</v>
      </c>
      <c r="B210" s="135" t="s">
        <v>358</v>
      </c>
      <c r="C210" s="135"/>
      <c r="D210" s="135"/>
      <c r="E210" s="135"/>
      <c r="F210" s="135"/>
      <c r="G210" s="135"/>
      <c r="H210" s="58" t="s">
        <v>150</v>
      </c>
      <c r="I210" s="59">
        <v>19</v>
      </c>
      <c r="J210" s="59">
        <v>0</v>
      </c>
      <c r="K210" s="59">
        <v>19</v>
      </c>
      <c r="L210" s="59">
        <v>0</v>
      </c>
      <c r="M210" s="59">
        <v>0</v>
      </c>
      <c r="N210" s="59">
        <v>0</v>
      </c>
      <c r="O210" s="59">
        <v>2</v>
      </c>
      <c r="P210" s="59">
        <v>2</v>
      </c>
      <c r="Q210" s="60">
        <v>21.05263157894737</v>
      </c>
      <c r="R210" s="61"/>
      <c r="S210" s="62"/>
      <c r="T210" s="62"/>
      <c r="U210" s="62"/>
      <c r="V210" s="62"/>
      <c r="W210" s="64">
        <v>0</v>
      </c>
      <c r="X210" s="64">
        <v>322</v>
      </c>
      <c r="Y210" s="64">
        <v>0</v>
      </c>
      <c r="Z210" s="64">
        <v>327</v>
      </c>
      <c r="AA210" s="65" t="s">
        <v>55</v>
      </c>
      <c r="AB210" s="65" t="s">
        <v>55</v>
      </c>
      <c r="AC210" s="65" t="s">
        <v>55</v>
      </c>
      <c r="AD210" s="65" t="s">
        <v>55</v>
      </c>
    </row>
    <row r="211" spans="1:30">
      <c r="A211" s="8">
        <v>198</v>
      </c>
      <c r="B211" s="135" t="s">
        <v>359</v>
      </c>
      <c r="C211" s="135"/>
      <c r="D211" s="135"/>
      <c r="E211" s="135"/>
      <c r="F211" s="135"/>
      <c r="G211" s="135"/>
      <c r="H211" s="58" t="s">
        <v>150</v>
      </c>
      <c r="I211" s="59">
        <v>19</v>
      </c>
      <c r="J211" s="59">
        <v>0</v>
      </c>
      <c r="K211" s="59">
        <v>0</v>
      </c>
      <c r="L211" s="59">
        <v>0</v>
      </c>
      <c r="M211" s="59">
        <v>0</v>
      </c>
      <c r="N211" s="59">
        <v>19</v>
      </c>
      <c r="O211" s="59">
        <v>4</v>
      </c>
      <c r="P211" s="59">
        <v>0</v>
      </c>
      <c r="Q211" s="60">
        <v>21.05263157894737</v>
      </c>
      <c r="R211" s="61"/>
      <c r="S211" s="62"/>
      <c r="T211" s="62"/>
      <c r="U211" s="62"/>
      <c r="V211" s="62"/>
      <c r="W211" s="64">
        <v>0</v>
      </c>
      <c r="X211" s="64">
        <v>0</v>
      </c>
      <c r="Y211" s="64">
        <v>0</v>
      </c>
      <c r="Z211" s="64">
        <v>0</v>
      </c>
      <c r="AA211" s="65" t="s">
        <v>55</v>
      </c>
      <c r="AB211" s="65" t="s">
        <v>55</v>
      </c>
      <c r="AC211" s="65" t="s">
        <v>55</v>
      </c>
      <c r="AD211" s="65" t="s">
        <v>55</v>
      </c>
    </row>
    <row r="212" spans="1:30">
      <c r="A212" s="8">
        <v>199</v>
      </c>
      <c r="B212" s="135" t="s">
        <v>360</v>
      </c>
      <c r="C212" s="135"/>
      <c r="D212" s="135"/>
      <c r="E212" s="135"/>
      <c r="F212" s="135"/>
      <c r="G212" s="135"/>
      <c r="H212" s="58" t="s">
        <v>147</v>
      </c>
      <c r="I212" s="59">
        <v>19</v>
      </c>
      <c r="J212" s="59">
        <v>0</v>
      </c>
      <c r="K212" s="59">
        <v>19</v>
      </c>
      <c r="L212" s="59">
        <v>0</v>
      </c>
      <c r="M212" s="59">
        <v>0</v>
      </c>
      <c r="N212" s="59">
        <v>0</v>
      </c>
      <c r="O212" s="59">
        <v>3</v>
      </c>
      <c r="P212" s="59">
        <v>1</v>
      </c>
      <c r="Q212" s="60">
        <v>21.05263157894737</v>
      </c>
      <c r="R212" s="61"/>
      <c r="S212" s="62"/>
      <c r="T212" s="62"/>
      <c r="U212" s="62"/>
      <c r="V212" s="62"/>
      <c r="W212" s="64">
        <v>0</v>
      </c>
      <c r="X212" s="64">
        <v>0</v>
      </c>
      <c r="Y212" s="64">
        <v>0</v>
      </c>
      <c r="Z212" s="64">
        <v>0</v>
      </c>
      <c r="AA212" s="65" t="s">
        <v>55</v>
      </c>
      <c r="AB212" s="65" t="s">
        <v>55</v>
      </c>
      <c r="AC212" s="65" t="s">
        <v>55</v>
      </c>
      <c r="AD212" s="65" t="s">
        <v>55</v>
      </c>
    </row>
    <row r="213" spans="1:30">
      <c r="A213" s="8">
        <v>200</v>
      </c>
      <c r="B213" s="135" t="s">
        <v>361</v>
      </c>
      <c r="C213" s="135"/>
      <c r="D213" s="135"/>
      <c r="E213" s="135"/>
      <c r="F213" s="135"/>
      <c r="G213" s="135"/>
      <c r="H213" s="58" t="s">
        <v>147</v>
      </c>
      <c r="I213" s="59">
        <v>19</v>
      </c>
      <c r="J213" s="59">
        <v>0</v>
      </c>
      <c r="K213" s="59">
        <v>19</v>
      </c>
      <c r="L213" s="59">
        <v>0</v>
      </c>
      <c r="M213" s="59">
        <v>0</v>
      </c>
      <c r="N213" s="59">
        <v>0</v>
      </c>
      <c r="O213" s="59">
        <v>1</v>
      </c>
      <c r="P213" s="59">
        <v>0</v>
      </c>
      <c r="Q213" s="60">
        <v>5.2631578947368425</v>
      </c>
      <c r="R213" s="61"/>
      <c r="S213" s="62"/>
      <c r="T213" s="62"/>
      <c r="U213" s="62"/>
      <c r="V213" s="62"/>
      <c r="W213" s="64">
        <v>217</v>
      </c>
      <c r="X213" s="64">
        <v>0</v>
      </c>
      <c r="Y213" s="64">
        <v>0</v>
      </c>
      <c r="Z213" s="64">
        <v>0</v>
      </c>
      <c r="AA213" s="65" t="s">
        <v>55</v>
      </c>
      <c r="AB213" s="65" t="s">
        <v>55</v>
      </c>
      <c r="AC213" s="65" t="s">
        <v>55</v>
      </c>
      <c r="AD213" s="65" t="s">
        <v>55</v>
      </c>
    </row>
    <row r="214" spans="1:30">
      <c r="A214" s="8">
        <v>201</v>
      </c>
      <c r="B214" s="135" t="s">
        <v>362</v>
      </c>
      <c r="C214" s="135"/>
      <c r="D214" s="135"/>
      <c r="E214" s="135"/>
      <c r="F214" s="135"/>
      <c r="G214" s="135"/>
      <c r="H214" s="58" t="s">
        <v>147</v>
      </c>
      <c r="I214" s="59">
        <v>19</v>
      </c>
      <c r="J214" s="59">
        <v>0</v>
      </c>
      <c r="K214" s="59">
        <v>0</v>
      </c>
      <c r="L214" s="59">
        <v>0</v>
      </c>
      <c r="M214" s="59">
        <v>0</v>
      </c>
      <c r="N214" s="59">
        <v>19</v>
      </c>
      <c r="O214" s="59">
        <v>1</v>
      </c>
      <c r="P214" s="59">
        <v>0</v>
      </c>
      <c r="Q214" s="60">
        <v>5.2631578947368425</v>
      </c>
      <c r="R214" s="61"/>
      <c r="S214" s="62"/>
      <c r="T214" s="62"/>
      <c r="U214" s="62"/>
      <c r="V214" s="62" t="s">
        <v>69</v>
      </c>
      <c r="W214" s="64">
        <v>0</v>
      </c>
      <c r="X214" s="64">
        <v>0</v>
      </c>
      <c r="Y214" s="64">
        <v>0</v>
      </c>
      <c r="Z214" s="64">
        <v>0</v>
      </c>
      <c r="AA214" s="65" t="s">
        <v>55</v>
      </c>
      <c r="AB214" s="65" t="s">
        <v>55</v>
      </c>
      <c r="AC214" s="65" t="s">
        <v>55</v>
      </c>
      <c r="AD214" s="65" t="s">
        <v>55</v>
      </c>
    </row>
    <row r="215" spans="1:30">
      <c r="A215" s="8">
        <v>202</v>
      </c>
      <c r="B215" s="135" t="s">
        <v>363</v>
      </c>
      <c r="C215" s="135"/>
      <c r="D215" s="135"/>
      <c r="E215" s="135"/>
      <c r="F215" s="135"/>
      <c r="G215" s="135"/>
      <c r="H215" s="58" t="s">
        <v>147</v>
      </c>
      <c r="I215" s="59">
        <v>19</v>
      </c>
      <c r="J215" s="59">
        <v>0</v>
      </c>
      <c r="K215" s="59">
        <v>19</v>
      </c>
      <c r="L215" s="59">
        <v>0</v>
      </c>
      <c r="M215" s="59">
        <v>0</v>
      </c>
      <c r="N215" s="59">
        <v>0</v>
      </c>
      <c r="O215" s="59">
        <v>1</v>
      </c>
      <c r="P215" s="59">
        <v>1.4</v>
      </c>
      <c r="Q215" s="60">
        <v>12.631578947368421</v>
      </c>
      <c r="R215" s="61"/>
      <c r="S215" s="62"/>
      <c r="T215" s="62"/>
      <c r="U215" s="62"/>
      <c r="V215" s="62"/>
      <c r="W215" s="64">
        <v>0</v>
      </c>
      <c r="X215" s="64">
        <v>77</v>
      </c>
      <c r="Y215" s="64">
        <v>0</v>
      </c>
      <c r="Z215" s="64">
        <v>82</v>
      </c>
      <c r="AA215" s="65" t="s">
        <v>55</v>
      </c>
      <c r="AB215" s="65" t="s">
        <v>55</v>
      </c>
      <c r="AC215" s="65" t="s">
        <v>55</v>
      </c>
      <c r="AD215" s="65" t="s">
        <v>55</v>
      </c>
    </row>
    <row r="216" spans="1:30">
      <c r="A216" s="8">
        <v>203</v>
      </c>
      <c r="B216" s="135" t="s">
        <v>364</v>
      </c>
      <c r="C216" s="135"/>
      <c r="D216" s="135"/>
      <c r="E216" s="135"/>
      <c r="F216" s="135"/>
      <c r="G216" s="135"/>
      <c r="H216" s="58" t="s">
        <v>147</v>
      </c>
      <c r="I216" s="59">
        <v>19</v>
      </c>
      <c r="J216" s="59">
        <v>0</v>
      </c>
      <c r="K216" s="59">
        <v>0</v>
      </c>
      <c r="L216" s="59">
        <v>0</v>
      </c>
      <c r="M216" s="59">
        <v>0</v>
      </c>
      <c r="N216" s="59">
        <v>19</v>
      </c>
      <c r="O216" s="59">
        <v>1</v>
      </c>
      <c r="P216" s="59">
        <v>1.3</v>
      </c>
      <c r="Q216" s="60">
        <v>12.105263157894735</v>
      </c>
      <c r="R216" s="61"/>
      <c r="S216" s="62"/>
      <c r="T216" s="62"/>
      <c r="U216" s="62"/>
      <c r="V216" s="62"/>
      <c r="W216" s="64">
        <v>0</v>
      </c>
      <c r="X216" s="64">
        <v>0</v>
      </c>
      <c r="Y216" s="64">
        <v>0</v>
      </c>
      <c r="Z216" s="64">
        <v>0</v>
      </c>
      <c r="AA216" s="65" t="s">
        <v>55</v>
      </c>
      <c r="AB216" s="65" t="s">
        <v>55</v>
      </c>
      <c r="AC216" s="65" t="s">
        <v>55</v>
      </c>
      <c r="AD216" s="65" t="s">
        <v>55</v>
      </c>
    </row>
    <row r="217" spans="1:30">
      <c r="A217" s="8">
        <v>204</v>
      </c>
      <c r="B217" s="135" t="s">
        <v>365</v>
      </c>
      <c r="C217" s="135"/>
      <c r="D217" s="135"/>
      <c r="E217" s="135"/>
      <c r="F217" s="135"/>
      <c r="G217" s="135"/>
      <c r="H217" s="58" t="s">
        <v>147</v>
      </c>
      <c r="I217" s="59">
        <v>19</v>
      </c>
      <c r="J217" s="59">
        <v>0</v>
      </c>
      <c r="K217" s="59">
        <v>19</v>
      </c>
      <c r="L217" s="59">
        <v>0</v>
      </c>
      <c r="M217" s="59">
        <v>0</v>
      </c>
      <c r="N217" s="59">
        <v>0</v>
      </c>
      <c r="O217" s="59">
        <v>6</v>
      </c>
      <c r="P217" s="59">
        <v>0</v>
      </c>
      <c r="Q217" s="60">
        <v>31.578947368421051</v>
      </c>
      <c r="R217" s="61"/>
      <c r="S217" s="62"/>
      <c r="T217" s="62"/>
      <c r="U217" s="62"/>
      <c r="V217" s="62"/>
      <c r="W217" s="64">
        <v>0</v>
      </c>
      <c r="X217" s="64">
        <v>0</v>
      </c>
      <c r="Y217" s="64">
        <v>428</v>
      </c>
      <c r="Z217" s="64">
        <v>236</v>
      </c>
      <c r="AA217" s="65" t="s">
        <v>55</v>
      </c>
      <c r="AB217" s="65" t="s">
        <v>55</v>
      </c>
      <c r="AC217" s="65" t="s">
        <v>55</v>
      </c>
      <c r="AD217" s="65" t="s">
        <v>55</v>
      </c>
    </row>
    <row r="218" spans="1:30">
      <c r="A218" s="8">
        <v>205</v>
      </c>
      <c r="B218" s="135" t="s">
        <v>366</v>
      </c>
      <c r="C218" s="135"/>
      <c r="D218" s="135"/>
      <c r="E218" s="135"/>
      <c r="F218" s="135"/>
      <c r="G218" s="135"/>
      <c r="H218" s="58" t="s">
        <v>147</v>
      </c>
      <c r="I218" s="59">
        <v>19</v>
      </c>
      <c r="J218" s="59">
        <v>0</v>
      </c>
      <c r="K218" s="59">
        <v>19</v>
      </c>
      <c r="L218" s="59">
        <v>0</v>
      </c>
      <c r="M218" s="59">
        <v>0</v>
      </c>
      <c r="N218" s="59">
        <v>0</v>
      </c>
      <c r="O218" s="59">
        <v>2</v>
      </c>
      <c r="P218" s="59">
        <v>0</v>
      </c>
      <c r="Q218" s="60">
        <v>10.526315789473685</v>
      </c>
      <c r="R218" s="61"/>
      <c r="S218" s="62"/>
      <c r="T218" s="62"/>
      <c r="U218" s="62"/>
      <c r="V218" s="62" t="s">
        <v>69</v>
      </c>
      <c r="W218" s="64">
        <v>0</v>
      </c>
      <c r="X218" s="64">
        <v>0</v>
      </c>
      <c r="Y218" s="64">
        <v>0</v>
      </c>
      <c r="Z218" s="64">
        <v>0</v>
      </c>
      <c r="AA218" s="65" t="s">
        <v>55</v>
      </c>
      <c r="AB218" s="65" t="s">
        <v>55</v>
      </c>
      <c r="AC218" s="65" t="s">
        <v>55</v>
      </c>
      <c r="AD218" s="65" t="s">
        <v>55</v>
      </c>
    </row>
    <row r="219" spans="1:30">
      <c r="A219" s="8">
        <v>206</v>
      </c>
      <c r="B219" s="135" t="s">
        <v>367</v>
      </c>
      <c r="C219" s="135"/>
      <c r="D219" s="135"/>
      <c r="E219" s="135"/>
      <c r="F219" s="135"/>
      <c r="G219" s="135"/>
      <c r="H219" s="58" t="s">
        <v>147</v>
      </c>
      <c r="I219" s="59">
        <v>19</v>
      </c>
      <c r="J219" s="59">
        <v>0</v>
      </c>
      <c r="K219" s="59">
        <v>19</v>
      </c>
      <c r="L219" s="59">
        <v>0</v>
      </c>
      <c r="M219" s="59">
        <v>0</v>
      </c>
      <c r="N219" s="59">
        <v>0</v>
      </c>
      <c r="O219" s="59">
        <v>2</v>
      </c>
      <c r="P219" s="59">
        <v>1</v>
      </c>
      <c r="Q219" s="60">
        <v>15.789473684210526</v>
      </c>
      <c r="R219" s="61"/>
      <c r="S219" s="62"/>
      <c r="T219" s="62"/>
      <c r="U219" s="62"/>
      <c r="V219" s="62"/>
      <c r="W219" s="64">
        <v>0</v>
      </c>
      <c r="X219" s="64">
        <v>0</v>
      </c>
      <c r="Y219" s="64">
        <v>0</v>
      </c>
      <c r="Z219" s="64">
        <v>91</v>
      </c>
      <c r="AA219" s="65" t="s">
        <v>55</v>
      </c>
      <c r="AB219" s="65" t="s">
        <v>55</v>
      </c>
      <c r="AC219" s="65" t="s">
        <v>55</v>
      </c>
      <c r="AD219" s="65" t="s">
        <v>55</v>
      </c>
    </row>
    <row r="220" spans="1:30">
      <c r="A220" s="8">
        <v>207</v>
      </c>
      <c r="B220" s="135" t="s">
        <v>368</v>
      </c>
      <c r="C220" s="135"/>
      <c r="D220" s="135"/>
      <c r="E220" s="135"/>
      <c r="F220" s="135"/>
      <c r="G220" s="135"/>
      <c r="H220" s="58" t="s">
        <v>147</v>
      </c>
      <c r="I220" s="59">
        <v>19</v>
      </c>
      <c r="J220" s="59">
        <v>0</v>
      </c>
      <c r="K220" s="59">
        <v>0</v>
      </c>
      <c r="L220" s="59">
        <v>0</v>
      </c>
      <c r="M220" s="59">
        <v>0</v>
      </c>
      <c r="N220" s="59">
        <v>19</v>
      </c>
      <c r="O220" s="59">
        <v>2</v>
      </c>
      <c r="P220" s="59">
        <v>0.2</v>
      </c>
      <c r="Q220" s="60">
        <v>11.578947368421055</v>
      </c>
      <c r="R220" s="61"/>
      <c r="S220" s="62"/>
      <c r="T220" s="62"/>
      <c r="U220" s="62"/>
      <c r="V220" s="62"/>
      <c r="W220" s="64">
        <v>0</v>
      </c>
      <c r="X220" s="64">
        <v>0</v>
      </c>
      <c r="Y220" s="64">
        <v>0</v>
      </c>
      <c r="Z220" s="64">
        <v>0</v>
      </c>
      <c r="AA220" s="65" t="s">
        <v>55</v>
      </c>
      <c r="AB220" s="65" t="s">
        <v>55</v>
      </c>
      <c r="AC220" s="65" t="s">
        <v>55</v>
      </c>
      <c r="AD220" s="65" t="s">
        <v>55</v>
      </c>
    </row>
    <row r="221" spans="1:30">
      <c r="A221" s="8">
        <v>208</v>
      </c>
      <c r="B221" s="135" t="s">
        <v>369</v>
      </c>
      <c r="C221" s="135"/>
      <c r="D221" s="135"/>
      <c r="E221" s="135"/>
      <c r="F221" s="135"/>
      <c r="G221" s="135"/>
      <c r="H221" s="58" t="s">
        <v>147</v>
      </c>
      <c r="I221" s="59">
        <v>19</v>
      </c>
      <c r="J221" s="59">
        <v>0</v>
      </c>
      <c r="K221" s="59">
        <v>0</v>
      </c>
      <c r="L221" s="59">
        <v>19</v>
      </c>
      <c r="M221" s="59">
        <v>0</v>
      </c>
      <c r="N221" s="59">
        <v>0</v>
      </c>
      <c r="O221" s="59">
        <v>1</v>
      </c>
      <c r="P221" s="59">
        <v>0</v>
      </c>
      <c r="Q221" s="60">
        <v>5.2631578947368425</v>
      </c>
      <c r="R221" s="61"/>
      <c r="S221" s="62"/>
      <c r="T221" s="62"/>
      <c r="U221" s="62"/>
      <c r="V221" s="62"/>
      <c r="W221" s="64">
        <v>0</v>
      </c>
      <c r="X221" s="64">
        <v>0</v>
      </c>
      <c r="Y221" s="64">
        <v>0</v>
      </c>
      <c r="Z221" s="64">
        <v>0</v>
      </c>
      <c r="AA221" s="65" t="s">
        <v>55</v>
      </c>
      <c r="AB221" s="65" t="s">
        <v>55</v>
      </c>
      <c r="AC221" s="65" t="s">
        <v>55</v>
      </c>
      <c r="AD221" s="65" t="s">
        <v>55</v>
      </c>
    </row>
    <row r="222" spans="1:30">
      <c r="A222" s="8">
        <v>209</v>
      </c>
      <c r="B222" s="135" t="s">
        <v>370</v>
      </c>
      <c r="C222" s="135"/>
      <c r="D222" s="135"/>
      <c r="E222" s="135"/>
      <c r="F222" s="135"/>
      <c r="G222" s="135"/>
      <c r="H222" s="58" t="s">
        <v>162</v>
      </c>
      <c r="I222" s="59">
        <v>19</v>
      </c>
      <c r="J222" s="59">
        <v>0</v>
      </c>
      <c r="K222" s="59">
        <v>19</v>
      </c>
      <c r="L222" s="59">
        <v>0</v>
      </c>
      <c r="M222" s="59">
        <v>0</v>
      </c>
      <c r="N222" s="59">
        <v>0</v>
      </c>
      <c r="O222" s="59">
        <v>2</v>
      </c>
      <c r="P222" s="59">
        <v>0</v>
      </c>
      <c r="Q222" s="60">
        <v>10.526315789473685</v>
      </c>
      <c r="R222" s="61"/>
      <c r="S222" s="62"/>
      <c r="T222" s="62"/>
      <c r="U222" s="62"/>
      <c r="V222" s="62"/>
      <c r="W222" s="64">
        <v>0</v>
      </c>
      <c r="X222" s="64">
        <v>12</v>
      </c>
      <c r="Y222" s="64">
        <v>0</v>
      </c>
      <c r="Z222" s="64">
        <v>24</v>
      </c>
      <c r="AA222" s="65" t="s">
        <v>55</v>
      </c>
      <c r="AB222" s="65" t="s">
        <v>55</v>
      </c>
      <c r="AC222" s="65" t="s">
        <v>55</v>
      </c>
      <c r="AD222" s="65" t="s">
        <v>55</v>
      </c>
    </row>
    <row r="223" spans="1:30">
      <c r="A223" s="8">
        <v>210</v>
      </c>
      <c r="B223" s="135" t="s">
        <v>371</v>
      </c>
      <c r="C223" s="135"/>
      <c r="D223" s="135"/>
      <c r="E223" s="135"/>
      <c r="F223" s="135"/>
      <c r="G223" s="135"/>
      <c r="H223" s="58" t="s">
        <v>162</v>
      </c>
      <c r="I223" s="59">
        <v>19</v>
      </c>
      <c r="J223" s="59">
        <v>0</v>
      </c>
      <c r="K223" s="59">
        <v>0</v>
      </c>
      <c r="L223" s="59">
        <v>0</v>
      </c>
      <c r="M223" s="59">
        <v>0</v>
      </c>
      <c r="N223" s="59">
        <v>19</v>
      </c>
      <c r="O223" s="59">
        <v>1</v>
      </c>
      <c r="P223" s="59">
        <v>0.4</v>
      </c>
      <c r="Q223" s="60">
        <v>7.3684210526315788</v>
      </c>
      <c r="R223" s="61"/>
      <c r="S223" s="62"/>
      <c r="T223" s="62"/>
      <c r="U223" s="62"/>
      <c r="V223" s="62"/>
      <c r="W223" s="64">
        <v>0</v>
      </c>
      <c r="X223" s="64">
        <v>0</v>
      </c>
      <c r="Y223" s="64">
        <v>0</v>
      </c>
      <c r="Z223" s="64">
        <v>0</v>
      </c>
      <c r="AA223" s="65" t="s">
        <v>55</v>
      </c>
      <c r="AB223" s="65" t="s">
        <v>55</v>
      </c>
      <c r="AC223" s="65" t="s">
        <v>55</v>
      </c>
      <c r="AD223" s="65" t="s">
        <v>55</v>
      </c>
    </row>
    <row r="224" spans="1:30">
      <c r="A224" s="8">
        <v>211</v>
      </c>
      <c r="B224" s="135" t="s">
        <v>372</v>
      </c>
      <c r="C224" s="135"/>
      <c r="D224" s="135"/>
      <c r="E224" s="135"/>
      <c r="F224" s="135"/>
      <c r="G224" s="135"/>
      <c r="H224" s="58" t="s">
        <v>147</v>
      </c>
      <c r="I224" s="59">
        <v>19</v>
      </c>
      <c r="J224" s="59">
        <v>0</v>
      </c>
      <c r="K224" s="59">
        <v>19</v>
      </c>
      <c r="L224" s="59">
        <v>0</v>
      </c>
      <c r="M224" s="59">
        <v>0</v>
      </c>
      <c r="N224" s="59">
        <v>0</v>
      </c>
      <c r="O224" s="59">
        <v>4</v>
      </c>
      <c r="P224" s="59">
        <v>0</v>
      </c>
      <c r="Q224" s="60">
        <v>21.05263157894737</v>
      </c>
      <c r="R224" s="61"/>
      <c r="S224" s="62"/>
      <c r="T224" s="62"/>
      <c r="U224" s="62"/>
      <c r="V224" s="62"/>
      <c r="W224" s="64">
        <v>0</v>
      </c>
      <c r="X224" s="64">
        <v>394</v>
      </c>
      <c r="Y224" s="64">
        <v>0</v>
      </c>
      <c r="Z224" s="64">
        <v>457</v>
      </c>
      <c r="AA224" s="65" t="s">
        <v>55</v>
      </c>
      <c r="AB224" s="65" t="s">
        <v>55</v>
      </c>
      <c r="AC224" s="65" t="s">
        <v>55</v>
      </c>
      <c r="AD224" s="65" t="s">
        <v>55</v>
      </c>
    </row>
    <row r="225" spans="1:30">
      <c r="A225" s="8">
        <v>212</v>
      </c>
      <c r="B225" s="135" t="s">
        <v>373</v>
      </c>
      <c r="C225" s="135"/>
      <c r="D225" s="135"/>
      <c r="E225" s="135"/>
      <c r="F225" s="135"/>
      <c r="G225" s="135"/>
      <c r="H225" s="58" t="s">
        <v>162</v>
      </c>
      <c r="I225" s="59">
        <v>19</v>
      </c>
      <c r="J225" s="59">
        <v>0</v>
      </c>
      <c r="K225" s="59">
        <v>0</v>
      </c>
      <c r="L225" s="59">
        <v>0</v>
      </c>
      <c r="M225" s="59">
        <v>0</v>
      </c>
      <c r="N225" s="59">
        <v>19</v>
      </c>
      <c r="O225" s="59">
        <v>1</v>
      </c>
      <c r="P225" s="59">
        <v>0</v>
      </c>
      <c r="Q225" s="60">
        <v>5.2631578947368425</v>
      </c>
      <c r="R225" s="61"/>
      <c r="S225" s="62"/>
      <c r="T225" s="62"/>
      <c r="U225" s="62"/>
      <c r="V225" s="62"/>
      <c r="W225" s="64">
        <v>0</v>
      </c>
      <c r="X225" s="64">
        <v>0</v>
      </c>
      <c r="Y225" s="64">
        <v>0</v>
      </c>
      <c r="Z225" s="64">
        <v>0</v>
      </c>
      <c r="AA225" s="65" t="s">
        <v>55</v>
      </c>
      <c r="AB225" s="65" t="s">
        <v>55</v>
      </c>
      <c r="AC225" s="65" t="s">
        <v>55</v>
      </c>
      <c r="AD225" s="65" t="s">
        <v>55</v>
      </c>
    </row>
    <row r="226" spans="1:30">
      <c r="A226" s="8">
        <v>213</v>
      </c>
      <c r="B226" s="135" t="s">
        <v>374</v>
      </c>
      <c r="C226" s="135"/>
      <c r="D226" s="135"/>
      <c r="E226" s="135"/>
      <c r="F226" s="135"/>
      <c r="G226" s="135"/>
      <c r="H226" s="58" t="s">
        <v>162</v>
      </c>
      <c r="I226" s="59">
        <v>19</v>
      </c>
      <c r="J226" s="59">
        <v>0</v>
      </c>
      <c r="K226" s="59">
        <v>0</v>
      </c>
      <c r="L226" s="59">
        <v>0</v>
      </c>
      <c r="M226" s="59">
        <v>0</v>
      </c>
      <c r="N226" s="59">
        <v>19</v>
      </c>
      <c r="O226" s="59">
        <v>1</v>
      </c>
      <c r="P226" s="59">
        <v>0</v>
      </c>
      <c r="Q226" s="60">
        <v>5.2631578947368425</v>
      </c>
      <c r="R226" s="61"/>
      <c r="S226" s="62"/>
      <c r="T226" s="62"/>
      <c r="U226" s="62"/>
      <c r="V226" s="62"/>
      <c r="W226" s="64">
        <v>0</v>
      </c>
      <c r="X226" s="64">
        <v>0</v>
      </c>
      <c r="Y226" s="64">
        <v>0</v>
      </c>
      <c r="Z226" s="64">
        <v>0</v>
      </c>
      <c r="AA226" s="65" t="s">
        <v>55</v>
      </c>
      <c r="AB226" s="65" t="s">
        <v>55</v>
      </c>
      <c r="AC226" s="65" t="s">
        <v>55</v>
      </c>
      <c r="AD226" s="65" t="s">
        <v>55</v>
      </c>
    </row>
    <row r="227" spans="1:30">
      <c r="A227" s="8">
        <v>214</v>
      </c>
      <c r="B227" s="135" t="s">
        <v>375</v>
      </c>
      <c r="C227" s="135"/>
      <c r="D227" s="135"/>
      <c r="E227" s="135"/>
      <c r="F227" s="135"/>
      <c r="G227" s="135"/>
      <c r="H227" s="58" t="s">
        <v>162</v>
      </c>
      <c r="I227" s="59">
        <v>19</v>
      </c>
      <c r="J227" s="59">
        <v>0</v>
      </c>
      <c r="K227" s="59">
        <v>19</v>
      </c>
      <c r="L227" s="59">
        <v>0</v>
      </c>
      <c r="M227" s="59">
        <v>0</v>
      </c>
      <c r="N227" s="59">
        <v>0</v>
      </c>
      <c r="O227" s="59">
        <v>1</v>
      </c>
      <c r="P227" s="59">
        <v>0</v>
      </c>
      <c r="Q227" s="60">
        <v>5.2631578947368425</v>
      </c>
      <c r="R227" s="61"/>
      <c r="S227" s="62"/>
      <c r="T227" s="62"/>
      <c r="U227" s="62"/>
      <c r="V227" s="62"/>
      <c r="W227" s="64">
        <v>170</v>
      </c>
      <c r="X227" s="64">
        <v>0</v>
      </c>
      <c r="Y227" s="64">
        <v>0</v>
      </c>
      <c r="Z227" s="64">
        <v>0</v>
      </c>
      <c r="AA227" s="65" t="s">
        <v>55</v>
      </c>
      <c r="AB227" s="65" t="s">
        <v>55</v>
      </c>
      <c r="AC227" s="65" t="s">
        <v>55</v>
      </c>
      <c r="AD227" s="65" t="s">
        <v>55</v>
      </c>
    </row>
    <row r="228" spans="1:30">
      <c r="A228" s="8">
        <v>215</v>
      </c>
      <c r="B228" s="135" t="s">
        <v>376</v>
      </c>
      <c r="C228" s="135"/>
      <c r="D228" s="135"/>
      <c r="E228" s="135"/>
      <c r="F228" s="135"/>
      <c r="G228" s="135"/>
      <c r="H228" s="58" t="s">
        <v>162</v>
      </c>
      <c r="I228" s="59">
        <v>19</v>
      </c>
      <c r="J228" s="59">
        <v>0</v>
      </c>
      <c r="K228" s="59">
        <v>0</v>
      </c>
      <c r="L228" s="59">
        <v>0</v>
      </c>
      <c r="M228" s="59">
        <v>0</v>
      </c>
      <c r="N228" s="59">
        <v>19</v>
      </c>
      <c r="O228" s="59">
        <v>1</v>
      </c>
      <c r="P228" s="59">
        <v>0</v>
      </c>
      <c r="Q228" s="60">
        <v>5.2631578947368425</v>
      </c>
      <c r="R228" s="61"/>
      <c r="S228" s="62"/>
      <c r="T228" s="62"/>
      <c r="U228" s="62"/>
      <c r="V228" s="62"/>
      <c r="W228" s="64">
        <v>0</v>
      </c>
      <c r="X228" s="64">
        <v>0</v>
      </c>
      <c r="Y228" s="64">
        <v>0</v>
      </c>
      <c r="Z228" s="64">
        <v>0</v>
      </c>
      <c r="AA228" s="65" t="s">
        <v>55</v>
      </c>
      <c r="AB228" s="65" t="s">
        <v>55</v>
      </c>
      <c r="AC228" s="65" t="s">
        <v>55</v>
      </c>
      <c r="AD228" s="65" t="s">
        <v>55</v>
      </c>
    </row>
    <row r="229" spans="1:30">
      <c r="A229" s="8">
        <v>216</v>
      </c>
      <c r="B229" s="135" t="s">
        <v>377</v>
      </c>
      <c r="C229" s="135"/>
      <c r="D229" s="135"/>
      <c r="E229" s="135"/>
      <c r="F229" s="135"/>
      <c r="G229" s="135"/>
      <c r="H229" s="58" t="s">
        <v>164</v>
      </c>
      <c r="I229" s="59">
        <v>19</v>
      </c>
      <c r="J229" s="59">
        <v>0</v>
      </c>
      <c r="K229" s="59">
        <v>19</v>
      </c>
      <c r="L229" s="59">
        <v>0</v>
      </c>
      <c r="M229" s="59">
        <v>0</v>
      </c>
      <c r="N229" s="59">
        <v>0</v>
      </c>
      <c r="O229" s="59">
        <v>2</v>
      </c>
      <c r="P229" s="59">
        <v>0.5</v>
      </c>
      <c r="Q229" s="60">
        <v>13.157894736842104</v>
      </c>
      <c r="R229" s="61"/>
      <c r="S229" s="62"/>
      <c r="T229" s="62"/>
      <c r="U229" s="62"/>
      <c r="V229" s="62"/>
      <c r="W229" s="64">
        <v>95</v>
      </c>
      <c r="X229" s="64">
        <v>120</v>
      </c>
      <c r="Y229" s="64">
        <v>0</v>
      </c>
      <c r="Z229" s="64">
        <v>129</v>
      </c>
      <c r="AA229" s="65" t="s">
        <v>55</v>
      </c>
      <c r="AB229" s="65" t="s">
        <v>55</v>
      </c>
      <c r="AC229" s="65" t="s">
        <v>55</v>
      </c>
      <c r="AD229" s="65" t="s">
        <v>55</v>
      </c>
    </row>
    <row r="230" spans="1:30">
      <c r="A230" s="8">
        <v>217</v>
      </c>
      <c r="B230" s="135" t="s">
        <v>378</v>
      </c>
      <c r="C230" s="135"/>
      <c r="D230" s="135"/>
      <c r="E230" s="135"/>
      <c r="F230" s="135"/>
      <c r="G230" s="135"/>
      <c r="H230" s="58" t="s">
        <v>164</v>
      </c>
      <c r="I230" s="59">
        <v>19</v>
      </c>
      <c r="J230" s="59">
        <v>0</v>
      </c>
      <c r="K230" s="59">
        <v>19</v>
      </c>
      <c r="L230" s="59">
        <v>0</v>
      </c>
      <c r="M230" s="59">
        <v>0</v>
      </c>
      <c r="N230" s="59">
        <v>0</v>
      </c>
      <c r="O230" s="59">
        <v>1</v>
      </c>
      <c r="P230" s="59">
        <v>1.1000000000000001</v>
      </c>
      <c r="Q230" s="60">
        <v>11.052631578947368</v>
      </c>
      <c r="R230" s="61"/>
      <c r="S230" s="62"/>
      <c r="T230" s="62"/>
      <c r="U230" s="62"/>
      <c r="V230" s="62"/>
      <c r="W230" s="64">
        <v>0</v>
      </c>
      <c r="X230" s="64">
        <v>73</v>
      </c>
      <c r="Y230" s="64">
        <v>0</v>
      </c>
      <c r="Z230" s="64">
        <v>156</v>
      </c>
      <c r="AA230" s="65" t="s">
        <v>55</v>
      </c>
      <c r="AB230" s="65" t="s">
        <v>55</v>
      </c>
      <c r="AC230" s="65" t="s">
        <v>55</v>
      </c>
      <c r="AD230" s="65" t="s">
        <v>55</v>
      </c>
    </row>
    <row r="231" spans="1:30">
      <c r="A231" s="8">
        <v>218</v>
      </c>
      <c r="B231" s="135" t="s">
        <v>379</v>
      </c>
      <c r="C231" s="135"/>
      <c r="D231" s="135"/>
      <c r="E231" s="135"/>
      <c r="F231" s="135"/>
      <c r="G231" s="135"/>
      <c r="H231" s="58" t="s">
        <v>164</v>
      </c>
      <c r="I231" s="59">
        <v>19</v>
      </c>
      <c r="J231" s="59">
        <v>0</v>
      </c>
      <c r="K231" s="59">
        <v>19</v>
      </c>
      <c r="L231" s="59">
        <v>0</v>
      </c>
      <c r="M231" s="59">
        <v>0</v>
      </c>
      <c r="N231" s="59">
        <v>0</v>
      </c>
      <c r="O231" s="59">
        <v>4</v>
      </c>
      <c r="P231" s="59">
        <v>1.9</v>
      </c>
      <c r="Q231" s="60">
        <v>31.05263157894737</v>
      </c>
      <c r="R231" s="61"/>
      <c r="S231" s="62"/>
      <c r="T231" s="62"/>
      <c r="U231" s="62"/>
      <c r="V231" s="62"/>
      <c r="W231" s="64">
        <v>0</v>
      </c>
      <c r="X231" s="64">
        <v>0</v>
      </c>
      <c r="Y231" s="64">
        <v>0</v>
      </c>
      <c r="Z231" s="64">
        <v>158</v>
      </c>
      <c r="AA231" s="65" t="s">
        <v>55</v>
      </c>
      <c r="AB231" s="65" t="s">
        <v>55</v>
      </c>
      <c r="AC231" s="65" t="s">
        <v>55</v>
      </c>
      <c r="AD231" s="65" t="s">
        <v>55</v>
      </c>
    </row>
    <row r="232" spans="1:30">
      <c r="A232" s="8">
        <v>219</v>
      </c>
      <c r="B232" s="135" t="s">
        <v>380</v>
      </c>
      <c r="C232" s="135"/>
      <c r="D232" s="135"/>
      <c r="E232" s="135"/>
      <c r="F232" s="135"/>
      <c r="G232" s="135"/>
      <c r="H232" s="58" t="s">
        <v>166</v>
      </c>
      <c r="I232" s="59">
        <v>19</v>
      </c>
      <c r="J232" s="59">
        <v>0</v>
      </c>
      <c r="K232" s="59">
        <v>0</v>
      </c>
      <c r="L232" s="59">
        <v>0</v>
      </c>
      <c r="M232" s="59">
        <v>0</v>
      </c>
      <c r="N232" s="59">
        <v>19</v>
      </c>
      <c r="O232" s="59">
        <v>1</v>
      </c>
      <c r="P232" s="59">
        <v>0</v>
      </c>
      <c r="Q232" s="60">
        <v>5.2631578947368425</v>
      </c>
      <c r="R232" s="61"/>
      <c r="S232" s="62"/>
      <c r="T232" s="62"/>
      <c r="U232" s="62"/>
      <c r="V232" s="62"/>
      <c r="W232" s="64">
        <v>0</v>
      </c>
      <c r="X232" s="64">
        <v>0</v>
      </c>
      <c r="Y232" s="64">
        <v>0</v>
      </c>
      <c r="Z232" s="64">
        <v>0</v>
      </c>
      <c r="AA232" s="65" t="s">
        <v>55</v>
      </c>
      <c r="AB232" s="65" t="s">
        <v>55</v>
      </c>
      <c r="AC232" s="65" t="s">
        <v>55</v>
      </c>
      <c r="AD232" s="65" t="s">
        <v>55</v>
      </c>
    </row>
    <row r="233" spans="1:30">
      <c r="A233" s="8">
        <v>220</v>
      </c>
      <c r="B233" s="135" t="s">
        <v>381</v>
      </c>
      <c r="C233" s="135"/>
      <c r="D233" s="135"/>
      <c r="E233" s="135"/>
      <c r="F233" s="135"/>
      <c r="G233" s="135"/>
      <c r="H233" s="58" t="s">
        <v>166</v>
      </c>
      <c r="I233" s="59">
        <v>19</v>
      </c>
      <c r="J233" s="59">
        <v>0</v>
      </c>
      <c r="K233" s="59">
        <v>19</v>
      </c>
      <c r="L233" s="59">
        <v>0</v>
      </c>
      <c r="M233" s="59">
        <v>0</v>
      </c>
      <c r="N233" s="59">
        <v>0</v>
      </c>
      <c r="O233" s="59">
        <v>1</v>
      </c>
      <c r="P233" s="59">
        <v>0</v>
      </c>
      <c r="Q233" s="60">
        <v>5.2631578947368425</v>
      </c>
      <c r="R233" s="61"/>
      <c r="S233" s="62"/>
      <c r="T233" s="62"/>
      <c r="U233" s="62"/>
      <c r="V233" s="62"/>
      <c r="W233" s="64">
        <v>0</v>
      </c>
      <c r="X233" s="64">
        <v>234</v>
      </c>
      <c r="Y233" s="64">
        <v>0</v>
      </c>
      <c r="Z233" s="64">
        <v>240</v>
      </c>
      <c r="AA233" s="65" t="s">
        <v>55</v>
      </c>
      <c r="AB233" s="65" t="s">
        <v>55</v>
      </c>
      <c r="AC233" s="65" t="s">
        <v>55</v>
      </c>
      <c r="AD233" s="65" t="s">
        <v>55</v>
      </c>
    </row>
    <row r="234" spans="1:30">
      <c r="A234" s="8">
        <v>221</v>
      </c>
      <c r="B234" s="135" t="s">
        <v>382</v>
      </c>
      <c r="C234" s="135"/>
      <c r="D234" s="135"/>
      <c r="E234" s="135"/>
      <c r="F234" s="135"/>
      <c r="G234" s="135"/>
      <c r="H234" s="58" t="s">
        <v>166</v>
      </c>
      <c r="I234" s="59">
        <v>19</v>
      </c>
      <c r="J234" s="59">
        <v>0</v>
      </c>
      <c r="K234" s="59">
        <v>19</v>
      </c>
      <c r="L234" s="59">
        <v>0</v>
      </c>
      <c r="M234" s="59">
        <v>0</v>
      </c>
      <c r="N234" s="59">
        <v>0</v>
      </c>
      <c r="O234" s="59">
        <v>2</v>
      </c>
      <c r="P234" s="59">
        <v>0</v>
      </c>
      <c r="Q234" s="60">
        <v>10.526315789473685</v>
      </c>
      <c r="R234" s="61"/>
      <c r="S234" s="62"/>
      <c r="T234" s="62"/>
      <c r="U234" s="62"/>
      <c r="V234" s="62"/>
      <c r="W234" s="64">
        <v>0</v>
      </c>
      <c r="X234" s="64">
        <v>0</v>
      </c>
      <c r="Y234" s="64">
        <v>67</v>
      </c>
      <c r="Z234" s="64">
        <v>11</v>
      </c>
      <c r="AA234" s="65" t="s">
        <v>55</v>
      </c>
      <c r="AB234" s="65" t="s">
        <v>55</v>
      </c>
      <c r="AC234" s="65" t="s">
        <v>55</v>
      </c>
      <c r="AD234" s="65" t="s">
        <v>55</v>
      </c>
    </row>
    <row r="235" spans="1:30">
      <c r="A235" s="8">
        <v>222</v>
      </c>
      <c r="B235" s="135" t="s">
        <v>383</v>
      </c>
      <c r="C235" s="135"/>
      <c r="D235" s="135"/>
      <c r="E235" s="135"/>
      <c r="F235" s="135"/>
      <c r="G235" s="135"/>
      <c r="H235" s="58" t="s">
        <v>160</v>
      </c>
      <c r="I235" s="59">
        <v>19</v>
      </c>
      <c r="J235" s="59">
        <v>0</v>
      </c>
      <c r="K235" s="59">
        <v>19</v>
      </c>
      <c r="L235" s="59">
        <v>0</v>
      </c>
      <c r="M235" s="59">
        <v>0</v>
      </c>
      <c r="N235" s="59">
        <v>0</v>
      </c>
      <c r="O235" s="59">
        <v>3</v>
      </c>
      <c r="P235" s="59">
        <v>10</v>
      </c>
      <c r="Q235" s="60">
        <v>68.421052631578945</v>
      </c>
      <c r="R235" s="61"/>
      <c r="S235" s="62"/>
      <c r="T235" s="62"/>
      <c r="U235" s="62"/>
      <c r="V235" s="62"/>
      <c r="W235" s="64">
        <v>0</v>
      </c>
      <c r="X235" s="64">
        <v>10</v>
      </c>
      <c r="Y235" s="64">
        <v>330</v>
      </c>
      <c r="Z235" s="64">
        <v>92</v>
      </c>
      <c r="AA235" s="65" t="s">
        <v>55</v>
      </c>
      <c r="AB235" s="65" t="s">
        <v>55</v>
      </c>
      <c r="AC235" s="65" t="s">
        <v>55</v>
      </c>
      <c r="AD235" s="65" t="s">
        <v>55</v>
      </c>
    </row>
    <row r="236" spans="1:30">
      <c r="A236" s="8">
        <v>223</v>
      </c>
      <c r="B236" s="135" t="s">
        <v>384</v>
      </c>
      <c r="C236" s="135"/>
      <c r="D236" s="135"/>
      <c r="E236" s="135"/>
      <c r="F236" s="135"/>
      <c r="G236" s="135"/>
      <c r="H236" s="58" t="s">
        <v>160</v>
      </c>
      <c r="I236" s="59">
        <v>19</v>
      </c>
      <c r="J236" s="59">
        <v>0</v>
      </c>
      <c r="K236" s="59">
        <v>19</v>
      </c>
      <c r="L236" s="59">
        <v>0</v>
      </c>
      <c r="M236" s="59">
        <v>0</v>
      </c>
      <c r="N236" s="59">
        <v>0</v>
      </c>
      <c r="O236" s="59">
        <v>1</v>
      </c>
      <c r="P236" s="59">
        <v>5</v>
      </c>
      <c r="Q236" s="60">
        <v>31.578947368421051</v>
      </c>
      <c r="R236" s="61"/>
      <c r="S236" s="62"/>
      <c r="T236" s="62"/>
      <c r="U236" s="62"/>
      <c r="V236" s="62"/>
      <c r="W236" s="64">
        <v>0</v>
      </c>
      <c r="X236" s="64">
        <v>177</v>
      </c>
      <c r="Y236" s="64">
        <v>0</v>
      </c>
      <c r="Z236" s="64">
        <v>198</v>
      </c>
      <c r="AA236" s="65" t="s">
        <v>55</v>
      </c>
      <c r="AB236" s="65" t="s">
        <v>55</v>
      </c>
      <c r="AC236" s="65" t="s">
        <v>55</v>
      </c>
      <c r="AD236" s="65" t="s">
        <v>55</v>
      </c>
    </row>
    <row r="237" spans="1:30">
      <c r="A237" s="8">
        <v>224</v>
      </c>
      <c r="B237" s="135" t="s">
        <v>385</v>
      </c>
      <c r="C237" s="135"/>
      <c r="D237" s="135"/>
      <c r="E237" s="135"/>
      <c r="F237" s="135"/>
      <c r="G237" s="135"/>
      <c r="H237" s="58" t="s">
        <v>160</v>
      </c>
      <c r="I237" s="59">
        <v>19</v>
      </c>
      <c r="J237" s="59">
        <v>0</v>
      </c>
      <c r="K237" s="59">
        <v>19</v>
      </c>
      <c r="L237" s="59">
        <v>0</v>
      </c>
      <c r="M237" s="59">
        <v>0</v>
      </c>
      <c r="N237" s="59">
        <v>0</v>
      </c>
      <c r="O237" s="59">
        <v>2</v>
      </c>
      <c r="P237" s="59">
        <v>0</v>
      </c>
      <c r="Q237" s="60">
        <v>10.526315789473685</v>
      </c>
      <c r="R237" s="61"/>
      <c r="S237" s="62"/>
      <c r="T237" s="62"/>
      <c r="U237" s="62"/>
      <c r="V237" s="62" t="s">
        <v>69</v>
      </c>
      <c r="W237" s="64">
        <v>0</v>
      </c>
      <c r="X237" s="64">
        <v>0</v>
      </c>
      <c r="Y237" s="64">
        <v>0</v>
      </c>
      <c r="Z237" s="64">
        <v>0</v>
      </c>
      <c r="AA237" s="65" t="s">
        <v>55</v>
      </c>
      <c r="AB237" s="65" t="s">
        <v>55</v>
      </c>
      <c r="AC237" s="65" t="s">
        <v>55</v>
      </c>
      <c r="AD237" s="65" t="s">
        <v>55</v>
      </c>
    </row>
    <row r="238" spans="1:30">
      <c r="A238" s="8">
        <v>225</v>
      </c>
      <c r="B238" s="135" t="s">
        <v>386</v>
      </c>
      <c r="C238" s="135"/>
      <c r="D238" s="135"/>
      <c r="E238" s="135"/>
      <c r="F238" s="135"/>
      <c r="G238" s="135"/>
      <c r="H238" s="58" t="s">
        <v>160</v>
      </c>
      <c r="I238" s="59">
        <v>19</v>
      </c>
      <c r="J238" s="59">
        <v>0</v>
      </c>
      <c r="K238" s="59">
        <v>19</v>
      </c>
      <c r="L238" s="59">
        <v>0</v>
      </c>
      <c r="M238" s="59">
        <v>0</v>
      </c>
      <c r="N238" s="59">
        <v>0</v>
      </c>
      <c r="O238" s="59">
        <v>1</v>
      </c>
      <c r="P238" s="59">
        <v>0.5</v>
      </c>
      <c r="Q238" s="60">
        <v>7.8947368421052628</v>
      </c>
      <c r="R238" s="61"/>
      <c r="S238" s="62"/>
      <c r="T238" s="62"/>
      <c r="U238" s="62"/>
      <c r="V238" s="62" t="s">
        <v>69</v>
      </c>
      <c r="W238" s="64">
        <v>0</v>
      </c>
      <c r="X238" s="64">
        <v>0</v>
      </c>
      <c r="Y238" s="64">
        <v>0</v>
      </c>
      <c r="Z238" s="64">
        <v>0</v>
      </c>
      <c r="AA238" s="65" t="s">
        <v>55</v>
      </c>
      <c r="AB238" s="65" t="s">
        <v>55</v>
      </c>
      <c r="AC238" s="65" t="s">
        <v>55</v>
      </c>
      <c r="AD238" s="65" t="s">
        <v>55</v>
      </c>
    </row>
    <row r="239" spans="1:30">
      <c r="A239" s="8">
        <v>226</v>
      </c>
      <c r="B239" s="135" t="s">
        <v>387</v>
      </c>
      <c r="C239" s="135"/>
      <c r="D239" s="135"/>
      <c r="E239" s="135"/>
      <c r="F239" s="135"/>
      <c r="G239" s="135"/>
      <c r="H239" s="58" t="s">
        <v>156</v>
      </c>
      <c r="I239" s="59">
        <v>19</v>
      </c>
      <c r="J239" s="59">
        <v>0</v>
      </c>
      <c r="K239" s="59">
        <v>19</v>
      </c>
      <c r="L239" s="59">
        <v>0</v>
      </c>
      <c r="M239" s="59">
        <v>0</v>
      </c>
      <c r="N239" s="59">
        <v>0</v>
      </c>
      <c r="O239" s="59">
        <v>2</v>
      </c>
      <c r="P239" s="59">
        <v>0</v>
      </c>
      <c r="Q239" s="60">
        <v>10.526315789473685</v>
      </c>
      <c r="R239" s="61"/>
      <c r="S239" s="62"/>
      <c r="T239" s="62"/>
      <c r="U239" s="62"/>
      <c r="V239" s="62"/>
      <c r="W239" s="64">
        <v>0</v>
      </c>
      <c r="X239" s="64">
        <v>305</v>
      </c>
      <c r="Y239" s="64">
        <v>0</v>
      </c>
      <c r="Z239" s="64">
        <v>311</v>
      </c>
      <c r="AA239" s="65" t="s">
        <v>55</v>
      </c>
      <c r="AB239" s="65" t="s">
        <v>55</v>
      </c>
      <c r="AC239" s="65" t="s">
        <v>55</v>
      </c>
      <c r="AD239" s="65" t="s">
        <v>55</v>
      </c>
    </row>
    <row r="240" spans="1:30">
      <c r="A240" s="8">
        <v>227</v>
      </c>
      <c r="B240" s="135" t="s">
        <v>388</v>
      </c>
      <c r="C240" s="135"/>
      <c r="D240" s="135"/>
      <c r="E240" s="135"/>
      <c r="F240" s="135"/>
      <c r="G240" s="135"/>
      <c r="H240" s="58" t="s">
        <v>156</v>
      </c>
      <c r="I240" s="59">
        <v>19</v>
      </c>
      <c r="J240" s="59">
        <v>0</v>
      </c>
      <c r="K240" s="59">
        <v>0</v>
      </c>
      <c r="L240" s="59">
        <v>0</v>
      </c>
      <c r="M240" s="59">
        <v>0</v>
      </c>
      <c r="N240" s="59">
        <v>19</v>
      </c>
      <c r="O240" s="59">
        <v>1</v>
      </c>
      <c r="P240" s="59">
        <v>0</v>
      </c>
      <c r="Q240" s="60">
        <v>5.2631578947368425</v>
      </c>
      <c r="R240" s="61"/>
      <c r="S240" s="62"/>
      <c r="T240" s="62"/>
      <c r="U240" s="62"/>
      <c r="V240" s="62"/>
      <c r="W240" s="64">
        <v>0</v>
      </c>
      <c r="X240" s="64">
        <v>0</v>
      </c>
      <c r="Y240" s="64">
        <v>0</v>
      </c>
      <c r="Z240" s="64">
        <v>0</v>
      </c>
      <c r="AA240" s="65" t="s">
        <v>55</v>
      </c>
      <c r="AB240" s="65" t="s">
        <v>55</v>
      </c>
      <c r="AC240" s="65" t="s">
        <v>55</v>
      </c>
      <c r="AD240" s="65" t="s">
        <v>55</v>
      </c>
    </row>
    <row r="241" spans="1:30">
      <c r="A241" s="8">
        <v>228</v>
      </c>
      <c r="B241" s="135" t="s">
        <v>389</v>
      </c>
      <c r="C241" s="135"/>
      <c r="D241" s="135"/>
      <c r="E241" s="135"/>
      <c r="F241" s="135"/>
      <c r="G241" s="135"/>
      <c r="H241" s="58" t="s">
        <v>156</v>
      </c>
      <c r="I241" s="59">
        <v>19</v>
      </c>
      <c r="J241" s="59">
        <v>0</v>
      </c>
      <c r="K241" s="59">
        <v>0</v>
      </c>
      <c r="L241" s="59">
        <v>19</v>
      </c>
      <c r="M241" s="59">
        <v>0</v>
      </c>
      <c r="N241" s="59">
        <v>0</v>
      </c>
      <c r="O241" s="59">
        <v>2</v>
      </c>
      <c r="P241" s="59">
        <v>0</v>
      </c>
      <c r="Q241" s="60">
        <v>10.526315789473685</v>
      </c>
      <c r="R241" s="61"/>
      <c r="S241" s="62"/>
      <c r="T241" s="62"/>
      <c r="U241" s="62"/>
      <c r="V241" s="62"/>
      <c r="W241" s="64">
        <v>0</v>
      </c>
      <c r="X241" s="64">
        <v>0</v>
      </c>
      <c r="Y241" s="64">
        <v>0</v>
      </c>
      <c r="Z241" s="64">
        <v>0</v>
      </c>
      <c r="AA241" s="65" t="s">
        <v>55</v>
      </c>
      <c r="AB241" s="65" t="s">
        <v>55</v>
      </c>
      <c r="AC241" s="65" t="s">
        <v>55</v>
      </c>
      <c r="AD241" s="65" t="s">
        <v>55</v>
      </c>
    </row>
    <row r="242" spans="1:30">
      <c r="A242" s="8">
        <v>229</v>
      </c>
      <c r="B242" s="135" t="s">
        <v>390</v>
      </c>
      <c r="C242" s="135"/>
      <c r="D242" s="135"/>
      <c r="E242" s="135"/>
      <c r="F242" s="135"/>
      <c r="G242" s="135"/>
      <c r="H242" s="58" t="s">
        <v>156</v>
      </c>
      <c r="I242" s="59">
        <v>19</v>
      </c>
      <c r="J242" s="59">
        <v>0</v>
      </c>
      <c r="K242" s="59">
        <v>19</v>
      </c>
      <c r="L242" s="59">
        <v>0</v>
      </c>
      <c r="M242" s="59">
        <v>0</v>
      </c>
      <c r="N242" s="59">
        <v>0</v>
      </c>
      <c r="O242" s="59">
        <v>5</v>
      </c>
      <c r="P242" s="59">
        <v>0</v>
      </c>
      <c r="Q242" s="60">
        <v>26.315789473684209</v>
      </c>
      <c r="R242" s="61"/>
      <c r="S242" s="62"/>
      <c r="T242" s="62"/>
      <c r="U242" s="62"/>
      <c r="V242" s="62"/>
      <c r="W242" s="64">
        <v>0</v>
      </c>
      <c r="X242" s="64">
        <v>211</v>
      </c>
      <c r="Y242" s="64">
        <v>0</v>
      </c>
      <c r="Z242" s="64">
        <v>249</v>
      </c>
      <c r="AA242" s="65" t="s">
        <v>55</v>
      </c>
      <c r="AB242" s="65" t="s">
        <v>55</v>
      </c>
      <c r="AC242" s="65" t="s">
        <v>55</v>
      </c>
      <c r="AD242" s="65" t="s">
        <v>55</v>
      </c>
    </row>
    <row r="243" spans="1:30">
      <c r="A243" s="8">
        <v>230</v>
      </c>
      <c r="B243" s="135" t="s">
        <v>391</v>
      </c>
      <c r="C243" s="135"/>
      <c r="D243" s="135"/>
      <c r="E243" s="135"/>
      <c r="F243" s="135"/>
      <c r="G243" s="135"/>
      <c r="H243" s="58" t="s">
        <v>156</v>
      </c>
      <c r="I243" s="59">
        <v>19</v>
      </c>
      <c r="J243" s="59">
        <v>0</v>
      </c>
      <c r="K243" s="59">
        <v>19</v>
      </c>
      <c r="L243" s="59">
        <v>0</v>
      </c>
      <c r="M243" s="59">
        <v>0</v>
      </c>
      <c r="N243" s="59">
        <v>0</v>
      </c>
      <c r="O243" s="59">
        <v>2</v>
      </c>
      <c r="P243" s="59">
        <v>0.9</v>
      </c>
      <c r="Q243" s="60">
        <v>15.263157894736842</v>
      </c>
      <c r="R243" s="61"/>
      <c r="S243" s="62"/>
      <c r="T243" s="62"/>
      <c r="U243" s="62"/>
      <c r="V243" s="62"/>
      <c r="W243" s="64">
        <v>0</v>
      </c>
      <c r="X243" s="64">
        <v>42</v>
      </c>
      <c r="Y243" s="64">
        <v>0</v>
      </c>
      <c r="Z243" s="64">
        <v>53</v>
      </c>
      <c r="AA243" s="65" t="s">
        <v>55</v>
      </c>
      <c r="AB243" s="65" t="s">
        <v>55</v>
      </c>
      <c r="AC243" s="65" t="s">
        <v>55</v>
      </c>
      <c r="AD243" s="65" t="s">
        <v>55</v>
      </c>
    </row>
    <row r="244" spans="1:30">
      <c r="A244" s="8">
        <v>231</v>
      </c>
      <c r="B244" s="135" t="s">
        <v>392</v>
      </c>
      <c r="C244" s="135"/>
      <c r="D244" s="135"/>
      <c r="E244" s="135"/>
      <c r="F244" s="135"/>
      <c r="G244" s="135"/>
      <c r="H244" s="58" t="s">
        <v>156</v>
      </c>
      <c r="I244" s="59">
        <v>19</v>
      </c>
      <c r="J244" s="59">
        <v>0</v>
      </c>
      <c r="K244" s="59">
        <v>19</v>
      </c>
      <c r="L244" s="59">
        <v>0</v>
      </c>
      <c r="M244" s="59">
        <v>0</v>
      </c>
      <c r="N244" s="59">
        <v>0</v>
      </c>
      <c r="O244" s="59">
        <v>3</v>
      </c>
      <c r="P244" s="59">
        <v>0.4</v>
      </c>
      <c r="Q244" s="60">
        <v>17.894736842105264</v>
      </c>
      <c r="R244" s="61"/>
      <c r="S244" s="62"/>
      <c r="T244" s="62"/>
      <c r="U244" s="62"/>
      <c r="V244" s="62"/>
      <c r="W244" s="64">
        <v>0</v>
      </c>
      <c r="X244" s="64">
        <v>297</v>
      </c>
      <c r="Y244" s="64">
        <v>0</v>
      </c>
      <c r="Z244" s="64">
        <v>301</v>
      </c>
      <c r="AA244" s="65" t="s">
        <v>55</v>
      </c>
      <c r="AB244" s="65" t="s">
        <v>55</v>
      </c>
      <c r="AC244" s="65" t="s">
        <v>55</v>
      </c>
      <c r="AD244" s="65" t="s">
        <v>55</v>
      </c>
    </row>
    <row r="245" spans="1:30">
      <c r="A245" s="8">
        <v>232</v>
      </c>
      <c r="B245" s="135" t="s">
        <v>393</v>
      </c>
      <c r="C245" s="135"/>
      <c r="D245" s="135"/>
      <c r="E245" s="135"/>
      <c r="F245" s="135"/>
      <c r="G245" s="135"/>
      <c r="H245" s="58" t="s">
        <v>168</v>
      </c>
      <c r="I245" s="59">
        <v>19</v>
      </c>
      <c r="J245" s="59">
        <v>0</v>
      </c>
      <c r="K245" s="59">
        <v>19</v>
      </c>
      <c r="L245" s="59">
        <v>0</v>
      </c>
      <c r="M245" s="59">
        <v>0</v>
      </c>
      <c r="N245" s="59">
        <v>0</v>
      </c>
      <c r="O245" s="59">
        <v>2</v>
      </c>
      <c r="P245" s="59">
        <v>0</v>
      </c>
      <c r="Q245" s="60">
        <v>10.526315789473685</v>
      </c>
      <c r="R245" s="61"/>
      <c r="S245" s="62"/>
      <c r="T245" s="62"/>
      <c r="U245" s="62"/>
      <c r="V245" s="62"/>
      <c r="W245" s="64">
        <v>0</v>
      </c>
      <c r="X245" s="64">
        <v>0</v>
      </c>
      <c r="Y245" s="64">
        <v>190</v>
      </c>
      <c r="Z245" s="64">
        <v>108</v>
      </c>
      <c r="AA245" s="65" t="s">
        <v>55</v>
      </c>
      <c r="AB245" s="65" t="s">
        <v>55</v>
      </c>
      <c r="AC245" s="65" t="s">
        <v>55</v>
      </c>
      <c r="AD245" s="65" t="s">
        <v>55</v>
      </c>
    </row>
    <row r="246" spans="1:30">
      <c r="A246" s="8">
        <v>233</v>
      </c>
      <c r="B246" s="135" t="s">
        <v>394</v>
      </c>
      <c r="C246" s="135"/>
      <c r="D246" s="135"/>
      <c r="E246" s="135"/>
      <c r="F246" s="135"/>
      <c r="G246" s="135"/>
      <c r="H246" s="58" t="s">
        <v>168</v>
      </c>
      <c r="I246" s="59">
        <v>19</v>
      </c>
      <c r="J246" s="59">
        <v>0</v>
      </c>
      <c r="K246" s="59">
        <v>19</v>
      </c>
      <c r="L246" s="59">
        <v>0</v>
      </c>
      <c r="M246" s="59">
        <v>0</v>
      </c>
      <c r="N246" s="59">
        <v>0</v>
      </c>
      <c r="O246" s="59">
        <v>2</v>
      </c>
      <c r="P246" s="59">
        <v>0</v>
      </c>
      <c r="Q246" s="60">
        <v>10.526315789473685</v>
      </c>
      <c r="R246" s="61"/>
      <c r="S246" s="62"/>
      <c r="T246" s="62"/>
      <c r="U246" s="62"/>
      <c r="V246" s="62"/>
      <c r="W246" s="64">
        <v>0</v>
      </c>
      <c r="X246" s="64">
        <v>0</v>
      </c>
      <c r="Y246" s="64">
        <v>0</v>
      </c>
      <c r="Z246" s="64">
        <v>0</v>
      </c>
      <c r="AA246" s="65" t="s">
        <v>55</v>
      </c>
      <c r="AB246" s="65" t="s">
        <v>55</v>
      </c>
      <c r="AC246" s="65" t="s">
        <v>55</v>
      </c>
      <c r="AD246" s="65" t="s">
        <v>55</v>
      </c>
    </row>
    <row r="247" spans="1:30">
      <c r="A247" s="8">
        <v>234</v>
      </c>
      <c r="B247" s="135" t="s">
        <v>395</v>
      </c>
      <c r="C247" s="135"/>
      <c r="D247" s="135"/>
      <c r="E247" s="135"/>
      <c r="F247" s="135"/>
      <c r="G247" s="135"/>
      <c r="H247" s="58" t="s">
        <v>168</v>
      </c>
      <c r="I247" s="59">
        <v>19</v>
      </c>
      <c r="J247" s="59">
        <v>0</v>
      </c>
      <c r="K247" s="59">
        <v>19</v>
      </c>
      <c r="L247" s="59">
        <v>0</v>
      </c>
      <c r="M247" s="59">
        <v>0</v>
      </c>
      <c r="N247" s="59">
        <v>0</v>
      </c>
      <c r="O247" s="59">
        <v>1</v>
      </c>
      <c r="P247" s="59">
        <v>0</v>
      </c>
      <c r="Q247" s="60">
        <v>5.2631578947368425</v>
      </c>
      <c r="R247" s="61"/>
      <c r="S247" s="62"/>
      <c r="T247" s="62"/>
      <c r="U247" s="62"/>
      <c r="V247" s="62"/>
      <c r="W247" s="64">
        <v>0</v>
      </c>
      <c r="X247" s="64">
        <v>10</v>
      </c>
      <c r="Y247" s="64">
        <v>0</v>
      </c>
      <c r="Z247" s="64">
        <v>10</v>
      </c>
      <c r="AA247" s="65" t="s">
        <v>55</v>
      </c>
      <c r="AB247" s="65" t="s">
        <v>55</v>
      </c>
      <c r="AC247" s="65" t="s">
        <v>55</v>
      </c>
      <c r="AD247" s="65" t="s">
        <v>55</v>
      </c>
    </row>
    <row r="248" spans="1:30">
      <c r="A248" s="8">
        <v>235</v>
      </c>
      <c r="B248" s="135" t="s">
        <v>396</v>
      </c>
      <c r="C248" s="135"/>
      <c r="D248" s="135"/>
      <c r="E248" s="135"/>
      <c r="F248" s="135"/>
      <c r="G248" s="135"/>
      <c r="H248" s="58" t="s">
        <v>168</v>
      </c>
      <c r="I248" s="59">
        <v>19</v>
      </c>
      <c r="J248" s="59">
        <v>0</v>
      </c>
      <c r="K248" s="59">
        <v>19</v>
      </c>
      <c r="L248" s="59">
        <v>0</v>
      </c>
      <c r="M248" s="59">
        <v>0</v>
      </c>
      <c r="N248" s="59">
        <v>0</v>
      </c>
      <c r="O248" s="59">
        <v>3</v>
      </c>
      <c r="P248" s="59">
        <v>3.9</v>
      </c>
      <c r="Q248" s="60">
        <v>36.315789473684212</v>
      </c>
      <c r="R248" s="61"/>
      <c r="S248" s="62"/>
      <c r="T248" s="62"/>
      <c r="U248" s="62"/>
      <c r="V248" s="62"/>
      <c r="W248" s="64">
        <v>0</v>
      </c>
      <c r="X248" s="64">
        <v>0</v>
      </c>
      <c r="Y248" s="64">
        <v>0</v>
      </c>
      <c r="Z248" s="64">
        <v>0</v>
      </c>
      <c r="AA248" s="65" t="s">
        <v>55</v>
      </c>
      <c r="AB248" s="65" t="s">
        <v>55</v>
      </c>
      <c r="AC248" s="65" t="s">
        <v>55</v>
      </c>
      <c r="AD248" s="65" t="s">
        <v>55</v>
      </c>
    </row>
    <row r="249" spans="1:30">
      <c r="A249" s="8">
        <v>236</v>
      </c>
      <c r="B249" s="135" t="s">
        <v>397</v>
      </c>
      <c r="C249" s="135"/>
      <c r="D249" s="135"/>
      <c r="E249" s="135"/>
      <c r="F249" s="135"/>
      <c r="G249" s="135"/>
      <c r="H249" s="58" t="s">
        <v>152</v>
      </c>
      <c r="I249" s="59">
        <v>19</v>
      </c>
      <c r="J249" s="59">
        <v>0</v>
      </c>
      <c r="K249" s="59">
        <v>0</v>
      </c>
      <c r="L249" s="59">
        <v>0</v>
      </c>
      <c r="M249" s="59">
        <v>0</v>
      </c>
      <c r="N249" s="59">
        <v>19</v>
      </c>
      <c r="O249" s="59">
        <v>1</v>
      </c>
      <c r="P249" s="59">
        <v>0</v>
      </c>
      <c r="Q249" s="60">
        <v>5.2631578947368425</v>
      </c>
      <c r="R249" s="61"/>
      <c r="S249" s="62"/>
      <c r="T249" s="62"/>
      <c r="U249" s="62"/>
      <c r="V249" s="62"/>
      <c r="W249" s="64">
        <v>0</v>
      </c>
      <c r="X249" s="64">
        <v>0</v>
      </c>
      <c r="Y249" s="64">
        <v>0</v>
      </c>
      <c r="Z249" s="64">
        <v>0</v>
      </c>
      <c r="AA249" s="65" t="s">
        <v>55</v>
      </c>
      <c r="AB249" s="65" t="s">
        <v>55</v>
      </c>
      <c r="AC249" s="65" t="s">
        <v>55</v>
      </c>
      <c r="AD249" s="65" t="s">
        <v>55</v>
      </c>
    </row>
    <row r="250" spans="1:30">
      <c r="A250" s="8">
        <v>237</v>
      </c>
      <c r="B250" s="135" t="s">
        <v>398</v>
      </c>
      <c r="C250" s="135"/>
      <c r="D250" s="135"/>
      <c r="E250" s="135"/>
      <c r="F250" s="135"/>
      <c r="G250" s="135"/>
      <c r="H250" s="58" t="s">
        <v>152</v>
      </c>
      <c r="I250" s="59">
        <v>19</v>
      </c>
      <c r="J250" s="59">
        <v>0</v>
      </c>
      <c r="K250" s="59">
        <v>19</v>
      </c>
      <c r="L250" s="59">
        <v>0</v>
      </c>
      <c r="M250" s="59">
        <v>0</v>
      </c>
      <c r="N250" s="59">
        <v>0</v>
      </c>
      <c r="O250" s="59">
        <v>2</v>
      </c>
      <c r="P250" s="59">
        <v>0</v>
      </c>
      <c r="Q250" s="60">
        <v>10.526315789473685</v>
      </c>
      <c r="R250" s="61"/>
      <c r="S250" s="62"/>
      <c r="T250" s="62"/>
      <c r="U250" s="62"/>
      <c r="V250" s="62"/>
      <c r="W250" s="64">
        <v>0</v>
      </c>
      <c r="X250" s="64">
        <v>0</v>
      </c>
      <c r="Y250" s="64">
        <v>238</v>
      </c>
      <c r="Z250" s="64">
        <v>13</v>
      </c>
      <c r="AA250" s="65" t="s">
        <v>55</v>
      </c>
      <c r="AB250" s="65" t="s">
        <v>55</v>
      </c>
      <c r="AC250" s="65" t="s">
        <v>55</v>
      </c>
      <c r="AD250" s="65" t="s">
        <v>55</v>
      </c>
    </row>
    <row r="251" spans="1:30">
      <c r="A251" s="8">
        <v>238</v>
      </c>
      <c r="B251" s="135" t="s">
        <v>399</v>
      </c>
      <c r="C251" s="135"/>
      <c r="D251" s="135"/>
      <c r="E251" s="135"/>
      <c r="F251" s="135"/>
      <c r="G251" s="135"/>
      <c r="H251" s="58" t="s">
        <v>152</v>
      </c>
      <c r="I251" s="59">
        <v>19</v>
      </c>
      <c r="J251" s="59">
        <v>0</v>
      </c>
      <c r="K251" s="59">
        <v>19</v>
      </c>
      <c r="L251" s="59">
        <v>0</v>
      </c>
      <c r="M251" s="59">
        <v>0</v>
      </c>
      <c r="N251" s="59">
        <v>0</v>
      </c>
      <c r="O251" s="59">
        <v>1</v>
      </c>
      <c r="P251" s="59">
        <v>0.2</v>
      </c>
      <c r="Q251" s="60">
        <v>6.3157894736842106</v>
      </c>
      <c r="R251" s="61"/>
      <c r="S251" s="62"/>
      <c r="T251" s="62"/>
      <c r="U251" s="62"/>
      <c r="V251" s="62"/>
      <c r="W251" s="64">
        <v>0</v>
      </c>
      <c r="X251" s="64">
        <v>213</v>
      </c>
      <c r="Y251" s="64">
        <v>0</v>
      </c>
      <c r="Z251" s="64">
        <v>229</v>
      </c>
      <c r="AA251" s="65" t="s">
        <v>55</v>
      </c>
      <c r="AB251" s="65" t="s">
        <v>55</v>
      </c>
      <c r="AC251" s="65" t="s">
        <v>55</v>
      </c>
      <c r="AD251" s="65" t="s">
        <v>55</v>
      </c>
    </row>
    <row r="252" spans="1:30">
      <c r="A252" s="8">
        <v>239</v>
      </c>
      <c r="B252" s="135" t="s">
        <v>400</v>
      </c>
      <c r="C252" s="135"/>
      <c r="D252" s="135"/>
      <c r="E252" s="135"/>
      <c r="F252" s="135"/>
      <c r="G252" s="135"/>
      <c r="H252" s="58" t="s">
        <v>152</v>
      </c>
      <c r="I252" s="59">
        <v>19</v>
      </c>
      <c r="J252" s="59">
        <v>0</v>
      </c>
      <c r="K252" s="59">
        <v>19</v>
      </c>
      <c r="L252" s="59">
        <v>0</v>
      </c>
      <c r="M252" s="59">
        <v>0</v>
      </c>
      <c r="N252" s="59">
        <v>0</v>
      </c>
      <c r="O252" s="59">
        <v>2</v>
      </c>
      <c r="P252" s="59">
        <v>1</v>
      </c>
      <c r="Q252" s="60">
        <v>15.789473684210526</v>
      </c>
      <c r="R252" s="61"/>
      <c r="S252" s="62"/>
      <c r="T252" s="62"/>
      <c r="U252" s="62"/>
      <c r="V252" s="62"/>
      <c r="W252" s="64">
        <v>0</v>
      </c>
      <c r="X252" s="64">
        <v>0</v>
      </c>
      <c r="Y252" s="64">
        <v>0</v>
      </c>
      <c r="Z252" s="64">
        <v>115</v>
      </c>
      <c r="AA252" s="65" t="s">
        <v>55</v>
      </c>
      <c r="AB252" s="65" t="s">
        <v>55</v>
      </c>
      <c r="AC252" s="65" t="s">
        <v>55</v>
      </c>
      <c r="AD252" s="65" t="s">
        <v>55</v>
      </c>
    </row>
    <row r="253" spans="1:30">
      <c r="A253" s="8">
        <v>240</v>
      </c>
      <c r="B253" s="135" t="s">
        <v>401</v>
      </c>
      <c r="C253" s="135"/>
      <c r="D253" s="135"/>
      <c r="E253" s="135"/>
      <c r="F253" s="135"/>
      <c r="G253" s="135"/>
      <c r="H253" s="58" t="s">
        <v>152</v>
      </c>
      <c r="I253" s="59">
        <v>19</v>
      </c>
      <c r="J253" s="59">
        <v>0</v>
      </c>
      <c r="K253" s="59">
        <v>19</v>
      </c>
      <c r="L253" s="59">
        <v>0</v>
      </c>
      <c r="M253" s="59">
        <v>0</v>
      </c>
      <c r="N253" s="59">
        <v>0</v>
      </c>
      <c r="O253" s="59">
        <v>2</v>
      </c>
      <c r="P253" s="59">
        <v>0.8</v>
      </c>
      <c r="Q253" s="60">
        <v>14.736842105263158</v>
      </c>
      <c r="R253" s="61"/>
      <c r="S253" s="62"/>
      <c r="T253" s="62"/>
      <c r="U253" s="62"/>
      <c r="V253" s="62"/>
      <c r="W253" s="64">
        <v>0</v>
      </c>
      <c r="X253" s="64">
        <v>0</v>
      </c>
      <c r="Y253" s="64">
        <v>507</v>
      </c>
      <c r="Z253" s="64">
        <v>165</v>
      </c>
      <c r="AA253" s="65" t="s">
        <v>55</v>
      </c>
      <c r="AB253" s="65" t="s">
        <v>55</v>
      </c>
      <c r="AC253" s="65" t="s">
        <v>55</v>
      </c>
      <c r="AD253" s="65" t="s">
        <v>55</v>
      </c>
    </row>
    <row r="254" spans="1:30">
      <c r="A254" s="8">
        <v>241</v>
      </c>
      <c r="B254" s="135" t="s">
        <v>402</v>
      </c>
      <c r="C254" s="135"/>
      <c r="D254" s="135"/>
      <c r="E254" s="135"/>
      <c r="F254" s="135"/>
      <c r="G254" s="135"/>
      <c r="H254" s="58" t="s">
        <v>196</v>
      </c>
      <c r="I254" s="59">
        <v>19</v>
      </c>
      <c r="J254" s="59">
        <v>0</v>
      </c>
      <c r="K254" s="59">
        <v>19</v>
      </c>
      <c r="L254" s="59">
        <v>0</v>
      </c>
      <c r="M254" s="59">
        <v>0</v>
      </c>
      <c r="N254" s="59">
        <v>0</v>
      </c>
      <c r="O254" s="59">
        <v>1</v>
      </c>
      <c r="P254" s="59">
        <v>2</v>
      </c>
      <c r="Q254" s="60">
        <v>15.789473684210526</v>
      </c>
      <c r="R254" s="61"/>
      <c r="S254" s="62"/>
      <c r="T254" s="62"/>
      <c r="U254" s="62"/>
      <c r="V254" s="62"/>
      <c r="W254" s="64">
        <v>0</v>
      </c>
      <c r="X254" s="64">
        <v>10</v>
      </c>
      <c r="Y254" s="64">
        <v>0</v>
      </c>
      <c r="Z254" s="64">
        <v>21</v>
      </c>
      <c r="AA254" s="65" t="s">
        <v>55</v>
      </c>
      <c r="AB254" s="65" t="s">
        <v>55</v>
      </c>
      <c r="AC254" s="65" t="s">
        <v>55</v>
      </c>
      <c r="AD254" s="65" t="s">
        <v>55</v>
      </c>
    </row>
    <row r="255" spans="1:30">
      <c r="A255" s="8">
        <v>242</v>
      </c>
      <c r="B255" s="135" t="s">
        <v>403</v>
      </c>
      <c r="C255" s="135"/>
      <c r="D255" s="135"/>
      <c r="E255" s="135"/>
      <c r="F255" s="135"/>
      <c r="G255" s="135"/>
      <c r="H255" s="58" t="s">
        <v>196</v>
      </c>
      <c r="I255" s="59">
        <v>19</v>
      </c>
      <c r="J255" s="59">
        <v>0</v>
      </c>
      <c r="K255" s="59">
        <v>19</v>
      </c>
      <c r="L255" s="59">
        <v>0</v>
      </c>
      <c r="M255" s="59">
        <v>0</v>
      </c>
      <c r="N255" s="59">
        <v>0</v>
      </c>
      <c r="O255" s="59">
        <v>1</v>
      </c>
      <c r="P255" s="59">
        <v>0</v>
      </c>
      <c r="Q255" s="60">
        <v>5.2631578947368425</v>
      </c>
      <c r="R255" s="61"/>
      <c r="S255" s="62"/>
      <c r="T255" s="62"/>
      <c r="U255" s="62"/>
      <c r="V255" s="62"/>
      <c r="W255" s="64">
        <v>0</v>
      </c>
      <c r="X255" s="64">
        <v>0</v>
      </c>
      <c r="Y255" s="64">
        <v>0</v>
      </c>
      <c r="Z255" s="64">
        <v>0</v>
      </c>
      <c r="AA255" s="65" t="s">
        <v>55</v>
      </c>
      <c r="AB255" s="65" t="s">
        <v>55</v>
      </c>
      <c r="AC255" s="65" t="s">
        <v>55</v>
      </c>
      <c r="AD255" s="65" t="s">
        <v>55</v>
      </c>
    </row>
    <row r="256" spans="1:30">
      <c r="A256" s="8">
        <v>243</v>
      </c>
      <c r="B256" s="135" t="s">
        <v>404</v>
      </c>
      <c r="C256" s="135"/>
      <c r="D256" s="135"/>
      <c r="E256" s="135"/>
      <c r="F256" s="135"/>
      <c r="G256" s="135"/>
      <c r="H256" s="58" t="s">
        <v>196</v>
      </c>
      <c r="I256" s="59">
        <v>19</v>
      </c>
      <c r="J256" s="59">
        <v>0</v>
      </c>
      <c r="K256" s="59">
        <v>19</v>
      </c>
      <c r="L256" s="59">
        <v>0</v>
      </c>
      <c r="M256" s="59">
        <v>0</v>
      </c>
      <c r="N256" s="59">
        <v>0</v>
      </c>
      <c r="O256" s="59">
        <v>3</v>
      </c>
      <c r="P256" s="59">
        <v>1.4</v>
      </c>
      <c r="Q256" s="60">
        <v>23.15789473684211</v>
      </c>
      <c r="R256" s="61"/>
      <c r="S256" s="62"/>
      <c r="T256" s="62"/>
      <c r="U256" s="62"/>
      <c r="V256" s="62"/>
      <c r="W256" s="64">
        <v>0</v>
      </c>
      <c r="X256" s="64">
        <v>0</v>
      </c>
      <c r="Y256" s="64">
        <v>1044</v>
      </c>
      <c r="Z256" s="64">
        <v>358</v>
      </c>
      <c r="AA256" s="65" t="s">
        <v>55</v>
      </c>
      <c r="AB256" s="65" t="s">
        <v>55</v>
      </c>
      <c r="AC256" s="65" t="s">
        <v>55</v>
      </c>
      <c r="AD256" s="65" t="s">
        <v>55</v>
      </c>
    </row>
    <row r="257" spans="1:30">
      <c r="A257" s="8">
        <v>244</v>
      </c>
      <c r="B257" s="135" t="s">
        <v>405</v>
      </c>
      <c r="C257" s="135"/>
      <c r="D257" s="135"/>
      <c r="E257" s="135"/>
      <c r="F257" s="135"/>
      <c r="G257" s="135"/>
      <c r="H257" s="58" t="s">
        <v>184</v>
      </c>
      <c r="I257" s="59">
        <v>19</v>
      </c>
      <c r="J257" s="59">
        <v>0</v>
      </c>
      <c r="K257" s="59">
        <v>19</v>
      </c>
      <c r="L257" s="59">
        <v>0</v>
      </c>
      <c r="M257" s="59">
        <v>0</v>
      </c>
      <c r="N257" s="59">
        <v>0</v>
      </c>
      <c r="O257" s="59">
        <v>3</v>
      </c>
      <c r="P257" s="59">
        <v>2</v>
      </c>
      <c r="Q257" s="60">
        <v>26.315789473684209</v>
      </c>
      <c r="R257" s="61"/>
      <c r="S257" s="62"/>
      <c r="T257" s="62"/>
      <c r="U257" s="62"/>
      <c r="V257" s="62"/>
      <c r="W257" s="64">
        <v>0</v>
      </c>
      <c r="X257" s="64">
        <v>0</v>
      </c>
      <c r="Y257" s="64">
        <v>0</v>
      </c>
      <c r="Z257" s="64">
        <v>171</v>
      </c>
      <c r="AA257" s="65" t="s">
        <v>55</v>
      </c>
      <c r="AB257" s="65" t="s">
        <v>55</v>
      </c>
      <c r="AC257" s="65" t="s">
        <v>55</v>
      </c>
      <c r="AD257" s="65" t="s">
        <v>55</v>
      </c>
    </row>
    <row r="258" spans="1:30">
      <c r="A258" s="8">
        <v>245</v>
      </c>
      <c r="B258" s="135" t="s">
        <v>406</v>
      </c>
      <c r="C258" s="135"/>
      <c r="D258" s="135"/>
      <c r="E258" s="135"/>
      <c r="F258" s="135"/>
      <c r="G258" s="135"/>
      <c r="H258" s="58" t="s">
        <v>184</v>
      </c>
      <c r="I258" s="59">
        <v>19</v>
      </c>
      <c r="J258" s="59">
        <v>0</v>
      </c>
      <c r="K258" s="59">
        <v>19</v>
      </c>
      <c r="L258" s="59">
        <v>0</v>
      </c>
      <c r="M258" s="59">
        <v>0</v>
      </c>
      <c r="N258" s="59">
        <v>0</v>
      </c>
      <c r="O258" s="59">
        <v>1</v>
      </c>
      <c r="P258" s="59">
        <v>1.1000000000000001</v>
      </c>
      <c r="Q258" s="60">
        <v>11.052631578947368</v>
      </c>
      <c r="R258" s="61"/>
      <c r="S258" s="62"/>
      <c r="T258" s="62"/>
      <c r="U258" s="62"/>
      <c r="V258" s="62"/>
      <c r="W258" s="64">
        <v>0</v>
      </c>
      <c r="X258" s="64">
        <v>62</v>
      </c>
      <c r="Y258" s="64">
        <v>0</v>
      </c>
      <c r="Z258" s="64">
        <v>75</v>
      </c>
      <c r="AA258" s="65" t="s">
        <v>55</v>
      </c>
      <c r="AB258" s="65" t="s">
        <v>55</v>
      </c>
      <c r="AC258" s="65" t="s">
        <v>55</v>
      </c>
      <c r="AD258" s="65" t="s">
        <v>55</v>
      </c>
    </row>
    <row r="259" spans="1:30">
      <c r="A259" s="8">
        <v>246</v>
      </c>
      <c r="B259" s="135" t="s">
        <v>407</v>
      </c>
      <c r="C259" s="135"/>
      <c r="D259" s="135"/>
      <c r="E259" s="135"/>
      <c r="F259" s="135"/>
      <c r="G259" s="135"/>
      <c r="H259" s="58" t="s">
        <v>199</v>
      </c>
      <c r="I259" s="59">
        <v>19</v>
      </c>
      <c r="J259" s="59">
        <v>0</v>
      </c>
      <c r="K259" s="59">
        <v>19</v>
      </c>
      <c r="L259" s="59">
        <v>0</v>
      </c>
      <c r="M259" s="59">
        <v>0</v>
      </c>
      <c r="N259" s="59">
        <v>0</v>
      </c>
      <c r="O259" s="59">
        <v>1</v>
      </c>
      <c r="P259" s="59">
        <v>3</v>
      </c>
      <c r="Q259" s="60">
        <v>21.05263157894737</v>
      </c>
      <c r="R259" s="61"/>
      <c r="S259" s="62"/>
      <c r="T259" s="62"/>
      <c r="U259" s="62"/>
      <c r="V259" s="62" t="s">
        <v>69</v>
      </c>
      <c r="W259" s="64">
        <v>0</v>
      </c>
      <c r="X259" s="64">
        <v>43</v>
      </c>
      <c r="Y259" s="64">
        <v>0</v>
      </c>
      <c r="Z259" s="64">
        <v>142</v>
      </c>
      <c r="AA259" s="65" t="s">
        <v>55</v>
      </c>
      <c r="AB259" s="65" t="s">
        <v>55</v>
      </c>
      <c r="AC259" s="65" t="s">
        <v>55</v>
      </c>
      <c r="AD259" s="65" t="s">
        <v>55</v>
      </c>
    </row>
    <row r="260" spans="1:30">
      <c r="A260" s="8">
        <v>247</v>
      </c>
      <c r="B260" s="135" t="s">
        <v>408</v>
      </c>
      <c r="C260" s="135"/>
      <c r="D260" s="135"/>
      <c r="E260" s="135"/>
      <c r="F260" s="135"/>
      <c r="G260" s="135"/>
      <c r="H260" s="58" t="s">
        <v>205</v>
      </c>
      <c r="I260" s="59">
        <v>19</v>
      </c>
      <c r="J260" s="59">
        <v>0</v>
      </c>
      <c r="K260" s="59">
        <v>19</v>
      </c>
      <c r="L260" s="59">
        <v>0</v>
      </c>
      <c r="M260" s="59">
        <v>0</v>
      </c>
      <c r="N260" s="59">
        <v>0</v>
      </c>
      <c r="O260" s="59">
        <v>2</v>
      </c>
      <c r="P260" s="59">
        <v>0</v>
      </c>
      <c r="Q260" s="60">
        <v>10.526315789473685</v>
      </c>
      <c r="R260" s="61"/>
      <c r="S260" s="62"/>
      <c r="T260" s="62"/>
      <c r="U260" s="62"/>
      <c r="V260" s="62" t="s">
        <v>69</v>
      </c>
      <c r="W260" s="64">
        <v>0</v>
      </c>
      <c r="X260" s="64">
        <v>0</v>
      </c>
      <c r="Y260" s="64">
        <v>0</v>
      </c>
      <c r="Z260" s="64">
        <v>0</v>
      </c>
      <c r="AA260" s="65" t="s">
        <v>55</v>
      </c>
      <c r="AB260" s="65" t="s">
        <v>55</v>
      </c>
      <c r="AC260" s="65" t="s">
        <v>55</v>
      </c>
      <c r="AD260" s="65" t="s">
        <v>55</v>
      </c>
    </row>
    <row r="261" spans="1:30">
      <c r="A261" s="8">
        <v>248</v>
      </c>
      <c r="B261" s="135" t="s">
        <v>409</v>
      </c>
      <c r="C261" s="135"/>
      <c r="D261" s="135"/>
      <c r="E261" s="135"/>
      <c r="F261" s="135"/>
      <c r="G261" s="135"/>
      <c r="H261" s="58" t="s">
        <v>226</v>
      </c>
      <c r="I261" s="59">
        <v>19</v>
      </c>
      <c r="J261" s="59">
        <v>0</v>
      </c>
      <c r="K261" s="59">
        <v>19</v>
      </c>
      <c r="L261" s="59">
        <v>0</v>
      </c>
      <c r="M261" s="59">
        <v>0</v>
      </c>
      <c r="N261" s="59">
        <v>0</v>
      </c>
      <c r="O261" s="59">
        <v>1</v>
      </c>
      <c r="P261" s="59">
        <v>0</v>
      </c>
      <c r="Q261" s="60">
        <v>5.2631578947368425</v>
      </c>
      <c r="R261" s="61"/>
      <c r="S261" s="62"/>
      <c r="T261" s="62"/>
      <c r="U261" s="62"/>
      <c r="V261" s="62"/>
      <c r="W261" s="64">
        <v>0</v>
      </c>
      <c r="X261" s="64">
        <v>0</v>
      </c>
      <c r="Y261" s="64">
        <v>0</v>
      </c>
      <c r="Z261" s="64">
        <v>0</v>
      </c>
      <c r="AA261" s="65" t="s">
        <v>55</v>
      </c>
      <c r="AB261" s="65" t="s">
        <v>55</v>
      </c>
      <c r="AC261" s="65" t="s">
        <v>55</v>
      </c>
      <c r="AD261" s="65" t="s">
        <v>55</v>
      </c>
    </row>
    <row r="262" spans="1:30">
      <c r="A262" s="8">
        <v>249</v>
      </c>
      <c r="B262" s="135" t="s">
        <v>410</v>
      </c>
      <c r="C262" s="135"/>
      <c r="D262" s="135"/>
      <c r="E262" s="135"/>
      <c r="F262" s="135"/>
      <c r="G262" s="135"/>
      <c r="H262" s="58" t="s">
        <v>226</v>
      </c>
      <c r="I262" s="59">
        <v>19</v>
      </c>
      <c r="J262" s="59">
        <v>0</v>
      </c>
      <c r="K262" s="59">
        <v>19</v>
      </c>
      <c r="L262" s="59">
        <v>0</v>
      </c>
      <c r="M262" s="59">
        <v>0</v>
      </c>
      <c r="N262" s="59">
        <v>0</v>
      </c>
      <c r="O262" s="59">
        <v>1</v>
      </c>
      <c r="P262" s="59">
        <v>0</v>
      </c>
      <c r="Q262" s="60">
        <v>5.2631578947368425</v>
      </c>
      <c r="R262" s="61"/>
      <c r="S262" s="62"/>
      <c r="T262" s="62"/>
      <c r="U262" s="62"/>
      <c r="V262" s="62"/>
      <c r="W262" s="64">
        <v>0</v>
      </c>
      <c r="X262" s="64">
        <v>0</v>
      </c>
      <c r="Y262" s="64">
        <v>0</v>
      </c>
      <c r="Z262" s="64">
        <v>0</v>
      </c>
      <c r="AA262" s="65" t="s">
        <v>55</v>
      </c>
      <c r="AB262" s="65" t="s">
        <v>55</v>
      </c>
      <c r="AC262" s="65" t="s">
        <v>55</v>
      </c>
      <c r="AD262" s="65" t="s">
        <v>55</v>
      </c>
    </row>
    <row r="263" spans="1:30">
      <c r="A263" s="8">
        <v>250</v>
      </c>
      <c r="B263" s="135" t="s">
        <v>411</v>
      </c>
      <c r="C263" s="135"/>
      <c r="D263" s="135"/>
      <c r="E263" s="135"/>
      <c r="F263" s="135"/>
      <c r="G263" s="135"/>
      <c r="H263" s="58" t="s">
        <v>150</v>
      </c>
      <c r="I263" s="59">
        <v>19</v>
      </c>
      <c r="J263" s="59">
        <v>0</v>
      </c>
      <c r="K263" s="59">
        <v>19</v>
      </c>
      <c r="L263" s="59">
        <v>0</v>
      </c>
      <c r="M263" s="59">
        <v>0</v>
      </c>
      <c r="N263" s="59">
        <v>0</v>
      </c>
      <c r="O263" s="59">
        <v>3</v>
      </c>
      <c r="P263" s="59">
        <v>3</v>
      </c>
      <c r="Q263" s="60">
        <v>31.578947368421051</v>
      </c>
      <c r="R263" s="61"/>
      <c r="S263" s="62"/>
      <c r="T263" s="62"/>
      <c r="U263" s="62"/>
      <c r="V263" s="62"/>
      <c r="W263" s="64">
        <v>0</v>
      </c>
      <c r="X263" s="64">
        <v>306</v>
      </c>
      <c r="Y263" s="64">
        <v>0</v>
      </c>
      <c r="Z263" s="64">
        <v>310</v>
      </c>
      <c r="AA263" s="65" t="s">
        <v>55</v>
      </c>
      <c r="AB263" s="65" t="s">
        <v>55</v>
      </c>
      <c r="AC263" s="65" t="s">
        <v>55</v>
      </c>
      <c r="AD263" s="65" t="s">
        <v>55</v>
      </c>
    </row>
    <row r="264" spans="1:30">
      <c r="A264" s="8">
        <v>251</v>
      </c>
      <c r="B264" s="135" t="s">
        <v>412</v>
      </c>
      <c r="C264" s="135"/>
      <c r="D264" s="135"/>
      <c r="E264" s="135"/>
      <c r="F264" s="135"/>
      <c r="G264" s="135"/>
      <c r="H264" s="58" t="s">
        <v>196</v>
      </c>
      <c r="I264" s="59">
        <v>19</v>
      </c>
      <c r="J264" s="59">
        <v>0</v>
      </c>
      <c r="K264" s="59">
        <v>0</v>
      </c>
      <c r="L264" s="59">
        <v>19</v>
      </c>
      <c r="M264" s="59">
        <v>0</v>
      </c>
      <c r="N264" s="59">
        <v>0</v>
      </c>
      <c r="O264" s="59">
        <v>1</v>
      </c>
      <c r="P264" s="59">
        <v>1.2</v>
      </c>
      <c r="Q264" s="60">
        <v>11.578947368421055</v>
      </c>
      <c r="R264" s="61"/>
      <c r="S264" s="62"/>
      <c r="T264" s="62"/>
      <c r="U264" s="62"/>
      <c r="V264" s="62"/>
      <c r="W264" s="64">
        <v>0</v>
      </c>
      <c r="X264" s="64">
        <v>0</v>
      </c>
      <c r="Y264" s="64">
        <v>0</v>
      </c>
      <c r="Z264" s="64">
        <v>0</v>
      </c>
      <c r="AA264" s="65" t="s">
        <v>55</v>
      </c>
      <c r="AB264" s="65" t="s">
        <v>55</v>
      </c>
      <c r="AC264" s="65" t="s">
        <v>55</v>
      </c>
      <c r="AD264" s="65" t="s">
        <v>55</v>
      </c>
    </row>
    <row r="265" spans="1:30">
      <c r="A265" s="8">
        <v>252</v>
      </c>
      <c r="B265" s="135" t="s">
        <v>413</v>
      </c>
      <c r="C265" s="135"/>
      <c r="D265" s="135"/>
      <c r="E265" s="135"/>
      <c r="F265" s="135"/>
      <c r="G265" s="135"/>
      <c r="H265" s="58" t="s">
        <v>166</v>
      </c>
      <c r="I265" s="59">
        <v>19</v>
      </c>
      <c r="J265" s="59">
        <v>0</v>
      </c>
      <c r="K265" s="59">
        <v>19</v>
      </c>
      <c r="L265" s="59">
        <v>0</v>
      </c>
      <c r="M265" s="59">
        <v>0</v>
      </c>
      <c r="N265" s="59">
        <v>0</v>
      </c>
      <c r="O265" s="59">
        <v>1</v>
      </c>
      <c r="P265" s="59">
        <v>1</v>
      </c>
      <c r="Q265" s="60">
        <v>10.526315789473685</v>
      </c>
      <c r="R265" s="61"/>
      <c r="S265" s="62"/>
      <c r="T265" s="62"/>
      <c r="U265" s="62"/>
      <c r="V265" s="62"/>
      <c r="W265" s="64">
        <v>23</v>
      </c>
      <c r="X265" s="64">
        <v>21</v>
      </c>
      <c r="Y265" s="64">
        <v>0</v>
      </c>
      <c r="Z265" s="64">
        <v>33</v>
      </c>
      <c r="AA265" s="65" t="s">
        <v>55</v>
      </c>
      <c r="AB265" s="65" t="s">
        <v>55</v>
      </c>
      <c r="AC265" s="65" t="s">
        <v>55</v>
      </c>
      <c r="AD265" s="65" t="s">
        <v>55</v>
      </c>
    </row>
    <row r="266" spans="1:30">
      <c r="A266" s="8">
        <v>253</v>
      </c>
      <c r="B266" s="135" t="s">
        <v>414</v>
      </c>
      <c r="C266" s="135"/>
      <c r="D266" s="135"/>
      <c r="E266" s="135"/>
      <c r="F266" s="135"/>
      <c r="G266" s="135"/>
      <c r="H266" s="58" t="s">
        <v>166</v>
      </c>
      <c r="I266" s="59">
        <v>19</v>
      </c>
      <c r="J266" s="59">
        <v>0</v>
      </c>
      <c r="K266" s="59">
        <v>0</v>
      </c>
      <c r="L266" s="59">
        <v>19</v>
      </c>
      <c r="M266" s="59">
        <v>0</v>
      </c>
      <c r="N266" s="59">
        <v>0</v>
      </c>
      <c r="O266" s="59">
        <v>3</v>
      </c>
      <c r="P266" s="59">
        <v>0.5</v>
      </c>
      <c r="Q266" s="60">
        <v>18.421052631578949</v>
      </c>
      <c r="R266" s="61"/>
      <c r="S266" s="62"/>
      <c r="T266" s="62"/>
      <c r="U266" s="62"/>
      <c r="V266" s="62"/>
      <c r="W266" s="64">
        <v>0</v>
      </c>
      <c r="X266" s="64">
        <v>0</v>
      </c>
      <c r="Y266" s="64">
        <v>0</v>
      </c>
      <c r="Z266" s="64">
        <v>0</v>
      </c>
      <c r="AA266" s="65" t="s">
        <v>55</v>
      </c>
      <c r="AB266" s="65" t="s">
        <v>55</v>
      </c>
      <c r="AC266" s="65" t="s">
        <v>55</v>
      </c>
      <c r="AD266" s="65" t="s">
        <v>55</v>
      </c>
    </row>
    <row r="267" spans="1:30">
      <c r="A267" s="8">
        <v>254</v>
      </c>
      <c r="B267" s="135" t="s">
        <v>415</v>
      </c>
      <c r="C267" s="135"/>
      <c r="D267" s="135"/>
      <c r="E267" s="135"/>
      <c r="F267" s="135"/>
      <c r="G267" s="135"/>
      <c r="H267" s="58" t="s">
        <v>147</v>
      </c>
      <c r="I267" s="59">
        <v>19</v>
      </c>
      <c r="J267" s="59">
        <v>0</v>
      </c>
      <c r="K267" s="59">
        <v>0</v>
      </c>
      <c r="L267" s="59">
        <v>0</v>
      </c>
      <c r="M267" s="59">
        <v>0</v>
      </c>
      <c r="N267" s="59">
        <v>19</v>
      </c>
      <c r="O267" s="59">
        <v>2</v>
      </c>
      <c r="P267" s="59">
        <v>1</v>
      </c>
      <c r="Q267" s="60">
        <v>15.789473684210526</v>
      </c>
      <c r="R267" s="61"/>
      <c r="S267" s="62"/>
      <c r="T267" s="62"/>
      <c r="U267" s="62"/>
      <c r="V267" s="62" t="s">
        <v>69</v>
      </c>
      <c r="W267" s="64">
        <v>0</v>
      </c>
      <c r="X267" s="64">
        <v>0</v>
      </c>
      <c r="Y267" s="64">
        <v>0</v>
      </c>
      <c r="Z267" s="64">
        <v>0</v>
      </c>
      <c r="AA267" s="65" t="s">
        <v>55</v>
      </c>
      <c r="AB267" s="65" t="s">
        <v>55</v>
      </c>
      <c r="AC267" s="65" t="s">
        <v>55</v>
      </c>
      <c r="AD267" s="65" t="s">
        <v>55</v>
      </c>
    </row>
    <row r="268" spans="1:30">
      <c r="A268" s="8">
        <v>255</v>
      </c>
      <c r="B268" s="135" t="s">
        <v>416</v>
      </c>
      <c r="C268" s="135"/>
      <c r="D268" s="135"/>
      <c r="E268" s="135"/>
      <c r="F268" s="135"/>
      <c r="G268" s="135"/>
      <c r="H268" s="58" t="s">
        <v>156</v>
      </c>
      <c r="I268" s="59">
        <v>19</v>
      </c>
      <c r="J268" s="59">
        <v>0</v>
      </c>
      <c r="K268" s="59">
        <v>19</v>
      </c>
      <c r="L268" s="59">
        <v>0</v>
      </c>
      <c r="M268" s="59">
        <v>0</v>
      </c>
      <c r="N268" s="59">
        <v>0</v>
      </c>
      <c r="O268" s="59">
        <v>2</v>
      </c>
      <c r="P268" s="59">
        <v>0</v>
      </c>
      <c r="Q268" s="60">
        <v>10.526315789473685</v>
      </c>
      <c r="R268" s="61"/>
      <c r="S268" s="62"/>
      <c r="T268" s="62"/>
      <c r="U268" s="62"/>
      <c r="V268" s="62"/>
      <c r="W268" s="64">
        <v>0</v>
      </c>
      <c r="X268" s="64">
        <v>0</v>
      </c>
      <c r="Y268" s="64">
        <v>0</v>
      </c>
      <c r="Z268" s="64">
        <v>0</v>
      </c>
      <c r="AA268" s="65" t="s">
        <v>55</v>
      </c>
      <c r="AB268" s="65" t="s">
        <v>55</v>
      </c>
      <c r="AC268" s="65" t="s">
        <v>55</v>
      </c>
      <c r="AD268" s="65" t="s">
        <v>55</v>
      </c>
    </row>
    <row r="269" spans="1:30">
      <c r="A269" s="8">
        <v>256</v>
      </c>
      <c r="B269" s="135" t="s">
        <v>417</v>
      </c>
      <c r="C269" s="135"/>
      <c r="D269" s="135"/>
      <c r="E269" s="135"/>
      <c r="F269" s="135"/>
      <c r="G269" s="135"/>
      <c r="H269" s="58" t="s">
        <v>166</v>
      </c>
      <c r="I269" s="59">
        <v>18</v>
      </c>
      <c r="J269" s="59">
        <v>0</v>
      </c>
      <c r="K269" s="59">
        <v>18</v>
      </c>
      <c r="L269" s="59">
        <v>0</v>
      </c>
      <c r="M269" s="59">
        <v>0</v>
      </c>
      <c r="N269" s="59">
        <v>0</v>
      </c>
      <c r="O269" s="59">
        <v>2</v>
      </c>
      <c r="P269" s="59">
        <v>0</v>
      </c>
      <c r="Q269" s="60">
        <v>11.111111111111111</v>
      </c>
      <c r="R269" s="61"/>
      <c r="S269" s="62"/>
      <c r="T269" s="62"/>
      <c r="U269" s="62"/>
      <c r="V269" s="62"/>
      <c r="W269" s="64">
        <v>0</v>
      </c>
      <c r="X269" s="64">
        <v>0</v>
      </c>
      <c r="Y269" s="64">
        <v>0</v>
      </c>
      <c r="Z269" s="64">
        <v>135</v>
      </c>
      <c r="AA269" s="65" t="s">
        <v>55</v>
      </c>
      <c r="AB269" s="65" t="s">
        <v>55</v>
      </c>
      <c r="AC269" s="65" t="s">
        <v>55</v>
      </c>
      <c r="AD269" s="65" t="s">
        <v>55</v>
      </c>
    </row>
    <row r="270" spans="1:30">
      <c r="A270" s="8">
        <v>257</v>
      </c>
      <c r="B270" s="135" t="s">
        <v>418</v>
      </c>
      <c r="C270" s="135"/>
      <c r="D270" s="135"/>
      <c r="E270" s="135"/>
      <c r="F270" s="135"/>
      <c r="G270" s="135"/>
      <c r="H270" s="58" t="s">
        <v>160</v>
      </c>
      <c r="I270" s="59">
        <v>18</v>
      </c>
      <c r="J270" s="59">
        <v>0</v>
      </c>
      <c r="K270" s="59">
        <v>0</v>
      </c>
      <c r="L270" s="59">
        <v>0</v>
      </c>
      <c r="M270" s="59">
        <v>18</v>
      </c>
      <c r="N270" s="59">
        <v>0</v>
      </c>
      <c r="O270" s="59">
        <v>1</v>
      </c>
      <c r="P270" s="59">
        <v>0</v>
      </c>
      <c r="Q270" s="60">
        <v>5.5555555555555554</v>
      </c>
      <c r="R270" s="61"/>
      <c r="S270" s="62"/>
      <c r="T270" s="62"/>
      <c r="U270" s="62"/>
      <c r="V270" s="62"/>
      <c r="W270" s="64">
        <v>0</v>
      </c>
      <c r="X270" s="64">
        <v>0</v>
      </c>
      <c r="Y270" s="64">
        <v>0</v>
      </c>
      <c r="Z270" s="64">
        <v>0</v>
      </c>
      <c r="AA270" s="65" t="s">
        <v>55</v>
      </c>
      <c r="AB270" s="65" t="s">
        <v>55</v>
      </c>
      <c r="AC270" s="65" t="s">
        <v>55</v>
      </c>
      <c r="AD270" s="65" t="s">
        <v>55</v>
      </c>
    </row>
    <row r="271" spans="1:30">
      <c r="A271" s="8">
        <v>258</v>
      </c>
      <c r="B271" s="135" t="s">
        <v>419</v>
      </c>
      <c r="C271" s="135"/>
      <c r="D271" s="135"/>
      <c r="E271" s="135"/>
      <c r="F271" s="135"/>
      <c r="G271" s="135"/>
      <c r="H271" s="58" t="s">
        <v>152</v>
      </c>
      <c r="I271" s="59">
        <v>18</v>
      </c>
      <c r="J271" s="59">
        <v>0</v>
      </c>
      <c r="K271" s="59">
        <v>0</v>
      </c>
      <c r="L271" s="59">
        <v>0</v>
      </c>
      <c r="M271" s="59">
        <v>0</v>
      </c>
      <c r="N271" s="59">
        <v>18</v>
      </c>
      <c r="O271" s="59">
        <v>1</v>
      </c>
      <c r="P271" s="59">
        <v>0</v>
      </c>
      <c r="Q271" s="60">
        <v>5.5555555555555554</v>
      </c>
      <c r="R271" s="61"/>
      <c r="S271" s="62"/>
      <c r="T271" s="62"/>
      <c r="U271" s="62"/>
      <c r="V271" s="62"/>
      <c r="W271" s="64">
        <v>0</v>
      </c>
      <c r="X271" s="64">
        <v>0</v>
      </c>
      <c r="Y271" s="64">
        <v>0</v>
      </c>
      <c r="Z271" s="64">
        <v>0</v>
      </c>
      <c r="AA271" s="65" t="s">
        <v>55</v>
      </c>
      <c r="AB271" s="65" t="s">
        <v>55</v>
      </c>
      <c r="AC271" s="65" t="s">
        <v>55</v>
      </c>
      <c r="AD271" s="65" t="s">
        <v>55</v>
      </c>
    </row>
    <row r="272" spans="1:30">
      <c r="A272" s="8">
        <v>259</v>
      </c>
      <c r="B272" s="135" t="s">
        <v>420</v>
      </c>
      <c r="C272" s="135"/>
      <c r="D272" s="135"/>
      <c r="E272" s="135"/>
      <c r="F272" s="135"/>
      <c r="G272" s="135"/>
      <c r="H272" s="58" t="s">
        <v>162</v>
      </c>
      <c r="I272" s="59">
        <v>17</v>
      </c>
      <c r="J272" s="59">
        <v>0</v>
      </c>
      <c r="K272" s="59">
        <v>17</v>
      </c>
      <c r="L272" s="59">
        <v>0</v>
      </c>
      <c r="M272" s="59">
        <v>0</v>
      </c>
      <c r="N272" s="59">
        <v>0</v>
      </c>
      <c r="O272" s="59">
        <v>3</v>
      </c>
      <c r="P272" s="59">
        <v>0</v>
      </c>
      <c r="Q272" s="60">
        <v>17.647058823529413</v>
      </c>
      <c r="R272" s="61"/>
      <c r="S272" s="62"/>
      <c r="T272" s="62"/>
      <c r="U272" s="62"/>
      <c r="V272" s="62" t="s">
        <v>69</v>
      </c>
      <c r="W272" s="64">
        <v>0</v>
      </c>
      <c r="X272" s="64">
        <v>0</v>
      </c>
      <c r="Y272" s="64">
        <v>0</v>
      </c>
      <c r="Z272" s="64">
        <v>0</v>
      </c>
      <c r="AA272" s="65" t="s">
        <v>55</v>
      </c>
      <c r="AB272" s="65" t="s">
        <v>55</v>
      </c>
      <c r="AC272" s="65" t="s">
        <v>55</v>
      </c>
      <c r="AD272" s="65" t="s">
        <v>55</v>
      </c>
    </row>
    <row r="273" spans="1:30">
      <c r="A273" s="8">
        <v>260</v>
      </c>
      <c r="B273" s="135" t="s">
        <v>421</v>
      </c>
      <c r="C273" s="135"/>
      <c r="D273" s="135"/>
      <c r="E273" s="135"/>
      <c r="F273" s="135"/>
      <c r="G273" s="135"/>
      <c r="H273" s="58" t="s">
        <v>166</v>
      </c>
      <c r="I273" s="59">
        <v>17</v>
      </c>
      <c r="J273" s="59">
        <v>0</v>
      </c>
      <c r="K273" s="59">
        <v>17</v>
      </c>
      <c r="L273" s="59">
        <v>0</v>
      </c>
      <c r="M273" s="59">
        <v>0</v>
      </c>
      <c r="N273" s="59">
        <v>0</v>
      </c>
      <c r="O273" s="59">
        <v>3</v>
      </c>
      <c r="P273" s="59">
        <v>0</v>
      </c>
      <c r="Q273" s="60">
        <v>17.647058823529413</v>
      </c>
      <c r="R273" s="61"/>
      <c r="S273" s="62"/>
      <c r="T273" s="62"/>
      <c r="U273" s="62"/>
      <c r="V273" s="62"/>
      <c r="W273" s="64">
        <v>0</v>
      </c>
      <c r="X273" s="64">
        <v>268</v>
      </c>
      <c r="Y273" s="64">
        <v>0</v>
      </c>
      <c r="Z273" s="64">
        <v>270</v>
      </c>
      <c r="AA273" s="65" t="s">
        <v>55</v>
      </c>
      <c r="AB273" s="65" t="s">
        <v>55</v>
      </c>
      <c r="AC273" s="65" t="s">
        <v>55</v>
      </c>
      <c r="AD273" s="65" t="s">
        <v>55</v>
      </c>
    </row>
    <row r="274" spans="1:30">
      <c r="A274" s="8">
        <v>261</v>
      </c>
      <c r="B274" s="135" t="s">
        <v>422</v>
      </c>
      <c r="C274" s="135"/>
      <c r="D274" s="135"/>
      <c r="E274" s="135"/>
      <c r="F274" s="135"/>
      <c r="G274" s="135"/>
      <c r="H274" s="58" t="s">
        <v>152</v>
      </c>
      <c r="I274" s="59">
        <v>17</v>
      </c>
      <c r="J274" s="59">
        <v>0</v>
      </c>
      <c r="K274" s="59">
        <v>17</v>
      </c>
      <c r="L274" s="59">
        <v>0</v>
      </c>
      <c r="M274" s="59">
        <v>0</v>
      </c>
      <c r="N274" s="59">
        <v>0</v>
      </c>
      <c r="O274" s="59">
        <v>2</v>
      </c>
      <c r="P274" s="59">
        <v>0.5</v>
      </c>
      <c r="Q274" s="60">
        <v>14.705882352941176</v>
      </c>
      <c r="R274" s="61"/>
      <c r="S274" s="62"/>
      <c r="T274" s="62"/>
      <c r="U274" s="62"/>
      <c r="V274" s="62"/>
      <c r="W274" s="64">
        <v>0</v>
      </c>
      <c r="X274" s="64">
        <v>0</v>
      </c>
      <c r="Y274" s="64">
        <v>467</v>
      </c>
      <c r="Z274" s="64">
        <v>265</v>
      </c>
      <c r="AA274" s="65" t="s">
        <v>55</v>
      </c>
      <c r="AB274" s="65" t="s">
        <v>55</v>
      </c>
      <c r="AC274" s="65" t="s">
        <v>55</v>
      </c>
      <c r="AD274" s="65" t="s">
        <v>55</v>
      </c>
    </row>
    <row r="275" spans="1:30">
      <c r="A275" s="8">
        <v>262</v>
      </c>
      <c r="B275" s="135" t="s">
        <v>423</v>
      </c>
      <c r="C275" s="135"/>
      <c r="D275" s="135"/>
      <c r="E275" s="135"/>
      <c r="F275" s="135"/>
      <c r="G275" s="135"/>
      <c r="H275" s="58" t="s">
        <v>226</v>
      </c>
      <c r="I275" s="59">
        <v>17</v>
      </c>
      <c r="J275" s="59">
        <v>0</v>
      </c>
      <c r="K275" s="59">
        <v>17</v>
      </c>
      <c r="L275" s="59">
        <v>0</v>
      </c>
      <c r="M275" s="59">
        <v>0</v>
      </c>
      <c r="N275" s="59">
        <v>0</v>
      </c>
      <c r="O275" s="59">
        <v>2</v>
      </c>
      <c r="P275" s="59">
        <v>2.1</v>
      </c>
      <c r="Q275" s="60">
        <v>24.117647058823525</v>
      </c>
      <c r="R275" s="61"/>
      <c r="S275" s="62"/>
      <c r="T275" s="62"/>
      <c r="U275" s="62"/>
      <c r="V275" s="62"/>
      <c r="W275" s="64">
        <v>0</v>
      </c>
      <c r="X275" s="64">
        <v>10</v>
      </c>
      <c r="Y275" s="64">
        <v>0</v>
      </c>
      <c r="Z275" s="64">
        <v>133</v>
      </c>
      <c r="AA275" s="65" t="s">
        <v>55</v>
      </c>
      <c r="AB275" s="65" t="s">
        <v>55</v>
      </c>
      <c r="AC275" s="65" t="s">
        <v>55</v>
      </c>
      <c r="AD275" s="65" t="s">
        <v>55</v>
      </c>
    </row>
    <row r="276" spans="1:30">
      <c r="A276" s="8">
        <v>263</v>
      </c>
      <c r="B276" s="135" t="s">
        <v>424</v>
      </c>
      <c r="C276" s="135"/>
      <c r="D276" s="135"/>
      <c r="E276" s="135"/>
      <c r="F276" s="135"/>
      <c r="G276" s="135"/>
      <c r="H276" s="58" t="s">
        <v>150</v>
      </c>
      <c r="I276" s="59">
        <v>16</v>
      </c>
      <c r="J276" s="59">
        <v>0</v>
      </c>
      <c r="K276" s="59">
        <v>0</v>
      </c>
      <c r="L276" s="59">
        <v>0</v>
      </c>
      <c r="M276" s="59">
        <v>0</v>
      </c>
      <c r="N276" s="59">
        <v>16</v>
      </c>
      <c r="O276" s="59">
        <v>1</v>
      </c>
      <c r="P276" s="59">
        <v>0</v>
      </c>
      <c r="Q276" s="60">
        <v>6.25</v>
      </c>
      <c r="R276" s="61"/>
      <c r="S276" s="62"/>
      <c r="T276" s="62"/>
      <c r="U276" s="62"/>
      <c r="V276" s="62"/>
      <c r="W276" s="64">
        <v>0</v>
      </c>
      <c r="X276" s="64">
        <v>0</v>
      </c>
      <c r="Y276" s="64">
        <v>0</v>
      </c>
      <c r="Z276" s="64">
        <v>0</v>
      </c>
      <c r="AA276" s="65" t="s">
        <v>55</v>
      </c>
      <c r="AB276" s="65" t="s">
        <v>55</v>
      </c>
      <c r="AC276" s="65" t="s">
        <v>55</v>
      </c>
      <c r="AD276" s="65" t="s">
        <v>55</v>
      </c>
    </row>
    <row r="277" spans="1:30">
      <c r="A277" s="8">
        <v>264</v>
      </c>
      <c r="B277" s="135" t="s">
        <v>425</v>
      </c>
      <c r="C277" s="135"/>
      <c r="D277" s="135"/>
      <c r="E277" s="135"/>
      <c r="F277" s="135"/>
      <c r="G277" s="135"/>
      <c r="H277" s="58" t="s">
        <v>162</v>
      </c>
      <c r="I277" s="59">
        <v>16</v>
      </c>
      <c r="J277" s="59">
        <v>0</v>
      </c>
      <c r="K277" s="59">
        <v>0</v>
      </c>
      <c r="L277" s="59">
        <v>0</v>
      </c>
      <c r="M277" s="59">
        <v>16</v>
      </c>
      <c r="N277" s="59">
        <v>0</v>
      </c>
      <c r="O277" s="59">
        <v>1</v>
      </c>
      <c r="P277" s="59">
        <v>0</v>
      </c>
      <c r="Q277" s="60">
        <v>6.25</v>
      </c>
      <c r="R277" s="61"/>
      <c r="S277" s="62"/>
      <c r="T277" s="62"/>
      <c r="U277" s="62"/>
      <c r="V277" s="62"/>
      <c r="W277" s="64">
        <v>0</v>
      </c>
      <c r="X277" s="64">
        <v>0</v>
      </c>
      <c r="Y277" s="64">
        <v>0</v>
      </c>
      <c r="Z277" s="64">
        <v>0</v>
      </c>
      <c r="AA277" s="65" t="s">
        <v>55</v>
      </c>
      <c r="AB277" s="65" t="s">
        <v>55</v>
      </c>
      <c r="AC277" s="65" t="s">
        <v>55</v>
      </c>
      <c r="AD277" s="65" t="s">
        <v>55</v>
      </c>
    </row>
    <row r="278" spans="1:30">
      <c r="A278" s="8">
        <v>265</v>
      </c>
      <c r="B278" s="135" t="s">
        <v>426</v>
      </c>
      <c r="C278" s="135"/>
      <c r="D278" s="135"/>
      <c r="E278" s="135"/>
      <c r="F278" s="135"/>
      <c r="G278" s="135"/>
      <c r="H278" s="58" t="s">
        <v>166</v>
      </c>
      <c r="I278" s="59">
        <v>16</v>
      </c>
      <c r="J278" s="59">
        <v>0</v>
      </c>
      <c r="K278" s="59">
        <v>16</v>
      </c>
      <c r="L278" s="59">
        <v>0</v>
      </c>
      <c r="M278" s="59">
        <v>0</v>
      </c>
      <c r="N278" s="59">
        <v>0</v>
      </c>
      <c r="O278" s="59">
        <v>1</v>
      </c>
      <c r="P278" s="59">
        <v>2</v>
      </c>
      <c r="Q278" s="60">
        <v>18.75</v>
      </c>
      <c r="R278" s="61"/>
      <c r="S278" s="62"/>
      <c r="T278" s="62"/>
      <c r="U278" s="62"/>
      <c r="V278" s="62"/>
      <c r="W278" s="64">
        <v>0</v>
      </c>
      <c r="X278" s="64">
        <v>0</v>
      </c>
      <c r="Y278" s="64">
        <v>461</v>
      </c>
      <c r="Z278" s="64">
        <v>183</v>
      </c>
      <c r="AA278" s="65" t="s">
        <v>55</v>
      </c>
      <c r="AB278" s="65" t="s">
        <v>55</v>
      </c>
      <c r="AC278" s="65" t="s">
        <v>55</v>
      </c>
      <c r="AD278" s="65" t="s">
        <v>55</v>
      </c>
    </row>
    <row r="279" spans="1:30">
      <c r="A279" s="8">
        <v>266</v>
      </c>
      <c r="B279" s="135" t="s">
        <v>427</v>
      </c>
      <c r="C279" s="135"/>
      <c r="D279" s="135"/>
      <c r="E279" s="135"/>
      <c r="F279" s="135"/>
      <c r="G279" s="135"/>
      <c r="H279" s="58" t="s">
        <v>156</v>
      </c>
      <c r="I279" s="59">
        <v>16</v>
      </c>
      <c r="J279" s="59">
        <v>0</v>
      </c>
      <c r="K279" s="59">
        <v>16</v>
      </c>
      <c r="L279" s="59">
        <v>0</v>
      </c>
      <c r="M279" s="59">
        <v>0</v>
      </c>
      <c r="N279" s="59">
        <v>0</v>
      </c>
      <c r="O279" s="59">
        <v>1</v>
      </c>
      <c r="P279" s="59">
        <v>1</v>
      </c>
      <c r="Q279" s="60">
        <v>12.5</v>
      </c>
      <c r="R279" s="61"/>
      <c r="S279" s="62"/>
      <c r="T279" s="62"/>
      <c r="U279" s="62"/>
      <c r="V279" s="62"/>
      <c r="W279" s="64">
        <v>0</v>
      </c>
      <c r="X279" s="64">
        <v>0</v>
      </c>
      <c r="Y279" s="64">
        <v>0</v>
      </c>
      <c r="Z279" s="64">
        <v>0</v>
      </c>
      <c r="AA279" s="65" t="s">
        <v>55</v>
      </c>
      <c r="AB279" s="65" t="s">
        <v>55</v>
      </c>
      <c r="AC279" s="65" t="s">
        <v>55</v>
      </c>
      <c r="AD279" s="65" t="s">
        <v>55</v>
      </c>
    </row>
    <row r="280" spans="1:30">
      <c r="A280" s="8">
        <v>267</v>
      </c>
      <c r="B280" s="135" t="s">
        <v>428</v>
      </c>
      <c r="C280" s="135"/>
      <c r="D280" s="135"/>
      <c r="E280" s="135"/>
      <c r="F280" s="135"/>
      <c r="G280" s="135"/>
      <c r="H280" s="58" t="s">
        <v>168</v>
      </c>
      <c r="I280" s="59">
        <v>16</v>
      </c>
      <c r="J280" s="59">
        <v>0</v>
      </c>
      <c r="K280" s="59">
        <v>16</v>
      </c>
      <c r="L280" s="59">
        <v>0</v>
      </c>
      <c r="M280" s="59">
        <v>0</v>
      </c>
      <c r="N280" s="59">
        <v>0</v>
      </c>
      <c r="O280" s="59">
        <v>3</v>
      </c>
      <c r="P280" s="59">
        <v>0</v>
      </c>
      <c r="Q280" s="60">
        <v>18.75</v>
      </c>
      <c r="R280" s="61"/>
      <c r="S280" s="62"/>
      <c r="T280" s="62"/>
      <c r="U280" s="62"/>
      <c r="V280" s="62"/>
      <c r="W280" s="64">
        <v>0</v>
      </c>
      <c r="X280" s="64">
        <v>214</v>
      </c>
      <c r="Y280" s="64">
        <v>0</v>
      </c>
      <c r="Z280" s="64">
        <v>221</v>
      </c>
      <c r="AA280" s="65" t="s">
        <v>55</v>
      </c>
      <c r="AB280" s="65" t="s">
        <v>55</v>
      </c>
      <c r="AC280" s="65" t="s">
        <v>55</v>
      </c>
      <c r="AD280" s="65" t="s">
        <v>55</v>
      </c>
    </row>
    <row r="281" spans="1:30">
      <c r="A281" s="8">
        <v>268</v>
      </c>
      <c r="B281" s="135" t="s">
        <v>429</v>
      </c>
      <c r="C281" s="135"/>
      <c r="D281" s="135"/>
      <c r="E281" s="135"/>
      <c r="F281" s="135"/>
      <c r="G281" s="135"/>
      <c r="H281" s="58" t="s">
        <v>168</v>
      </c>
      <c r="I281" s="59">
        <v>16</v>
      </c>
      <c r="J281" s="59">
        <v>0</v>
      </c>
      <c r="K281" s="59">
        <v>0</v>
      </c>
      <c r="L281" s="59">
        <v>16</v>
      </c>
      <c r="M281" s="59">
        <v>0</v>
      </c>
      <c r="N281" s="59">
        <v>0</v>
      </c>
      <c r="O281" s="59">
        <v>3</v>
      </c>
      <c r="P281" s="59">
        <v>3</v>
      </c>
      <c r="Q281" s="60">
        <v>37.5</v>
      </c>
      <c r="R281" s="61"/>
      <c r="S281" s="62"/>
      <c r="T281" s="62"/>
      <c r="U281" s="62"/>
      <c r="V281" s="62"/>
      <c r="W281" s="64">
        <v>0</v>
      </c>
      <c r="X281" s="64">
        <v>0</v>
      </c>
      <c r="Y281" s="64">
        <v>0</v>
      </c>
      <c r="Z281" s="64">
        <v>0</v>
      </c>
      <c r="AA281" s="65" t="s">
        <v>55</v>
      </c>
      <c r="AB281" s="65" t="s">
        <v>55</v>
      </c>
      <c r="AC281" s="65" t="s">
        <v>55</v>
      </c>
      <c r="AD281" s="65" t="s">
        <v>55</v>
      </c>
    </row>
    <row r="282" spans="1:30">
      <c r="A282" s="8">
        <v>269</v>
      </c>
      <c r="B282" s="135" t="s">
        <v>430</v>
      </c>
      <c r="C282" s="135"/>
      <c r="D282" s="135"/>
      <c r="E282" s="135"/>
      <c r="F282" s="135"/>
      <c r="G282" s="135"/>
      <c r="H282" s="58" t="s">
        <v>152</v>
      </c>
      <c r="I282" s="59">
        <v>16</v>
      </c>
      <c r="J282" s="59">
        <v>0</v>
      </c>
      <c r="K282" s="59">
        <v>16</v>
      </c>
      <c r="L282" s="59">
        <v>0</v>
      </c>
      <c r="M282" s="59">
        <v>0</v>
      </c>
      <c r="N282" s="59">
        <v>0</v>
      </c>
      <c r="O282" s="59">
        <v>1</v>
      </c>
      <c r="P282" s="59">
        <v>3</v>
      </c>
      <c r="Q282" s="60">
        <v>25</v>
      </c>
      <c r="R282" s="61"/>
      <c r="S282" s="62"/>
      <c r="T282" s="62"/>
      <c r="U282" s="62"/>
      <c r="V282" s="62"/>
      <c r="W282" s="64">
        <v>0</v>
      </c>
      <c r="X282" s="64">
        <v>0</v>
      </c>
      <c r="Y282" s="64">
        <v>0</v>
      </c>
      <c r="Z282" s="64">
        <v>1304</v>
      </c>
      <c r="AA282" s="65" t="s">
        <v>55</v>
      </c>
      <c r="AB282" s="65" t="s">
        <v>55</v>
      </c>
      <c r="AC282" s="65" t="s">
        <v>55</v>
      </c>
      <c r="AD282" s="65" t="s">
        <v>55</v>
      </c>
    </row>
    <row r="283" spans="1:30">
      <c r="A283" s="8">
        <v>270</v>
      </c>
      <c r="B283" s="135" t="s">
        <v>431</v>
      </c>
      <c r="C283" s="135"/>
      <c r="D283" s="135"/>
      <c r="E283" s="135"/>
      <c r="F283" s="135"/>
      <c r="G283" s="135"/>
      <c r="H283" s="58" t="s">
        <v>196</v>
      </c>
      <c r="I283" s="59">
        <v>16</v>
      </c>
      <c r="J283" s="59">
        <v>0</v>
      </c>
      <c r="K283" s="59">
        <v>16</v>
      </c>
      <c r="L283" s="59">
        <v>0</v>
      </c>
      <c r="M283" s="59">
        <v>0</v>
      </c>
      <c r="N283" s="59">
        <v>0</v>
      </c>
      <c r="O283" s="59">
        <v>1</v>
      </c>
      <c r="P283" s="59">
        <v>1.5</v>
      </c>
      <c r="Q283" s="60">
        <v>15.625</v>
      </c>
      <c r="R283" s="61"/>
      <c r="S283" s="62"/>
      <c r="T283" s="62"/>
      <c r="U283" s="62"/>
      <c r="V283" s="62"/>
      <c r="W283" s="64">
        <v>0</v>
      </c>
      <c r="X283" s="64">
        <v>0</v>
      </c>
      <c r="Y283" s="64">
        <v>0</v>
      </c>
      <c r="Z283" s="64">
        <v>0</v>
      </c>
      <c r="AA283" s="65" t="s">
        <v>55</v>
      </c>
      <c r="AB283" s="65" t="s">
        <v>55</v>
      </c>
      <c r="AC283" s="65" t="s">
        <v>55</v>
      </c>
      <c r="AD283" s="65" t="s">
        <v>55</v>
      </c>
    </row>
    <row r="284" spans="1:30">
      <c r="A284" s="8">
        <v>271</v>
      </c>
      <c r="B284" s="135" t="s">
        <v>432</v>
      </c>
      <c r="C284" s="135"/>
      <c r="D284" s="135"/>
      <c r="E284" s="135"/>
      <c r="F284" s="135"/>
      <c r="G284" s="135"/>
      <c r="H284" s="58" t="s">
        <v>199</v>
      </c>
      <c r="I284" s="59">
        <v>16</v>
      </c>
      <c r="J284" s="59">
        <v>0</v>
      </c>
      <c r="K284" s="59">
        <v>0</v>
      </c>
      <c r="L284" s="59">
        <v>0</v>
      </c>
      <c r="M284" s="59">
        <v>0</v>
      </c>
      <c r="N284" s="59">
        <v>16</v>
      </c>
      <c r="O284" s="59">
        <v>1</v>
      </c>
      <c r="P284" s="59">
        <v>0</v>
      </c>
      <c r="Q284" s="60">
        <v>6.25</v>
      </c>
      <c r="R284" s="61"/>
      <c r="S284" s="62"/>
      <c r="T284" s="62"/>
      <c r="U284" s="62"/>
      <c r="V284" s="62"/>
      <c r="W284" s="64">
        <v>0</v>
      </c>
      <c r="X284" s="64">
        <v>0</v>
      </c>
      <c r="Y284" s="64">
        <v>0</v>
      </c>
      <c r="Z284" s="64">
        <v>0</v>
      </c>
      <c r="AA284" s="65" t="s">
        <v>55</v>
      </c>
      <c r="AB284" s="65" t="s">
        <v>55</v>
      </c>
      <c r="AC284" s="65" t="s">
        <v>55</v>
      </c>
      <c r="AD284" s="65" t="s">
        <v>55</v>
      </c>
    </row>
    <row r="285" spans="1:30">
      <c r="A285" s="8">
        <v>272</v>
      </c>
      <c r="B285" s="135" t="s">
        <v>433</v>
      </c>
      <c r="C285" s="135"/>
      <c r="D285" s="135"/>
      <c r="E285" s="135"/>
      <c r="F285" s="135"/>
      <c r="G285" s="135"/>
      <c r="H285" s="58" t="s">
        <v>150</v>
      </c>
      <c r="I285" s="59">
        <v>15</v>
      </c>
      <c r="J285" s="59">
        <v>0</v>
      </c>
      <c r="K285" s="59">
        <v>15</v>
      </c>
      <c r="L285" s="59">
        <v>0</v>
      </c>
      <c r="M285" s="59">
        <v>0</v>
      </c>
      <c r="N285" s="59">
        <v>0</v>
      </c>
      <c r="O285" s="59">
        <v>1</v>
      </c>
      <c r="P285" s="59">
        <v>0.4</v>
      </c>
      <c r="Q285" s="60">
        <v>9.3333333333333339</v>
      </c>
      <c r="R285" s="61"/>
      <c r="S285" s="62"/>
      <c r="T285" s="62"/>
      <c r="U285" s="62"/>
      <c r="V285" s="62"/>
      <c r="W285" s="64">
        <v>0</v>
      </c>
      <c r="X285" s="64">
        <v>0</v>
      </c>
      <c r="Y285" s="64">
        <v>519</v>
      </c>
      <c r="Z285" s="64">
        <v>378</v>
      </c>
      <c r="AA285" s="65" t="s">
        <v>55</v>
      </c>
      <c r="AB285" s="65" t="s">
        <v>55</v>
      </c>
      <c r="AC285" s="65" t="s">
        <v>55</v>
      </c>
      <c r="AD285" s="65" t="s">
        <v>55</v>
      </c>
    </row>
    <row r="286" spans="1:30">
      <c r="A286" s="8">
        <v>273</v>
      </c>
      <c r="B286" s="135" t="s">
        <v>434</v>
      </c>
      <c r="C286" s="135"/>
      <c r="D286" s="135"/>
      <c r="E286" s="135"/>
      <c r="F286" s="135"/>
      <c r="G286" s="135"/>
      <c r="H286" s="58" t="s">
        <v>214</v>
      </c>
      <c r="I286" s="59">
        <v>15</v>
      </c>
      <c r="J286" s="59">
        <v>0</v>
      </c>
      <c r="K286" s="59">
        <v>15</v>
      </c>
      <c r="L286" s="59">
        <v>0</v>
      </c>
      <c r="M286" s="59">
        <v>0</v>
      </c>
      <c r="N286" s="59">
        <v>0</v>
      </c>
      <c r="O286" s="59">
        <v>1</v>
      </c>
      <c r="P286" s="59">
        <v>0.4</v>
      </c>
      <c r="Q286" s="60">
        <v>9.3333333333333339</v>
      </c>
      <c r="R286" s="61"/>
      <c r="S286" s="62"/>
      <c r="T286" s="62"/>
      <c r="U286" s="62"/>
      <c r="V286" s="62"/>
      <c r="W286" s="64">
        <v>0</v>
      </c>
      <c r="X286" s="64">
        <v>0</v>
      </c>
      <c r="Y286" s="64">
        <v>0</v>
      </c>
      <c r="Z286" s="64">
        <v>0</v>
      </c>
      <c r="AA286" s="65" t="s">
        <v>55</v>
      </c>
      <c r="AB286" s="65" t="s">
        <v>55</v>
      </c>
      <c r="AC286" s="65" t="s">
        <v>55</v>
      </c>
      <c r="AD286" s="65" t="s">
        <v>55</v>
      </c>
    </row>
    <row r="287" spans="1:30">
      <c r="A287" s="8">
        <v>274</v>
      </c>
      <c r="B287" s="135" t="s">
        <v>435</v>
      </c>
      <c r="C287" s="135"/>
      <c r="D287" s="135"/>
      <c r="E287" s="135"/>
      <c r="F287" s="135"/>
      <c r="G287" s="135"/>
      <c r="H287" s="58" t="s">
        <v>150</v>
      </c>
      <c r="I287" s="59">
        <v>14</v>
      </c>
      <c r="J287" s="59">
        <v>0</v>
      </c>
      <c r="K287" s="59">
        <v>0</v>
      </c>
      <c r="L287" s="59">
        <v>0</v>
      </c>
      <c r="M287" s="59">
        <v>0</v>
      </c>
      <c r="N287" s="59">
        <v>14</v>
      </c>
      <c r="O287" s="59">
        <v>2</v>
      </c>
      <c r="P287" s="59">
        <v>0</v>
      </c>
      <c r="Q287" s="60">
        <v>14.285714285714286</v>
      </c>
      <c r="R287" s="61"/>
      <c r="S287" s="62"/>
      <c r="T287" s="62"/>
      <c r="U287" s="62"/>
      <c r="V287" s="62"/>
      <c r="W287" s="64">
        <v>0</v>
      </c>
      <c r="X287" s="64">
        <v>0</v>
      </c>
      <c r="Y287" s="64">
        <v>0</v>
      </c>
      <c r="Z287" s="64">
        <v>0</v>
      </c>
      <c r="AA287" s="65" t="s">
        <v>55</v>
      </c>
      <c r="AB287" s="65" t="s">
        <v>55</v>
      </c>
      <c r="AC287" s="65" t="s">
        <v>55</v>
      </c>
      <c r="AD287" s="65" t="s">
        <v>55</v>
      </c>
    </row>
    <row r="288" spans="1:30">
      <c r="A288" s="8">
        <v>275</v>
      </c>
      <c r="B288" s="135" t="s">
        <v>436</v>
      </c>
      <c r="C288" s="135"/>
      <c r="D288" s="135"/>
      <c r="E288" s="135"/>
      <c r="F288" s="135"/>
      <c r="G288" s="135"/>
      <c r="H288" s="58" t="s">
        <v>160</v>
      </c>
      <c r="I288" s="59">
        <v>14</v>
      </c>
      <c r="J288" s="59">
        <v>0</v>
      </c>
      <c r="K288" s="59">
        <v>14</v>
      </c>
      <c r="L288" s="59">
        <v>0</v>
      </c>
      <c r="M288" s="59">
        <v>0</v>
      </c>
      <c r="N288" s="59">
        <v>0</v>
      </c>
      <c r="O288" s="59">
        <v>0</v>
      </c>
      <c r="P288" s="59">
        <v>0</v>
      </c>
      <c r="Q288" s="60">
        <v>0</v>
      </c>
      <c r="R288" s="61"/>
      <c r="S288" s="62"/>
      <c r="T288" s="62"/>
      <c r="U288" s="62"/>
      <c r="V288" s="62"/>
      <c r="W288" s="64">
        <v>0</v>
      </c>
      <c r="X288" s="64">
        <v>247</v>
      </c>
      <c r="Y288" s="64">
        <v>0</v>
      </c>
      <c r="Z288" s="64">
        <v>497</v>
      </c>
      <c r="AA288" s="65" t="s">
        <v>55</v>
      </c>
      <c r="AB288" s="65" t="s">
        <v>55</v>
      </c>
      <c r="AC288" s="65" t="s">
        <v>55</v>
      </c>
      <c r="AD288" s="65" t="s">
        <v>55</v>
      </c>
    </row>
    <row r="289" spans="1:30">
      <c r="A289" s="8">
        <v>276</v>
      </c>
      <c r="B289" s="135" t="s">
        <v>437</v>
      </c>
      <c r="C289" s="135"/>
      <c r="D289" s="135"/>
      <c r="E289" s="135"/>
      <c r="F289" s="135"/>
      <c r="G289" s="135"/>
      <c r="H289" s="58" t="s">
        <v>166</v>
      </c>
      <c r="I289" s="59">
        <v>14</v>
      </c>
      <c r="J289" s="59">
        <v>0</v>
      </c>
      <c r="K289" s="59">
        <v>14</v>
      </c>
      <c r="L289" s="59">
        <v>0</v>
      </c>
      <c r="M289" s="59">
        <v>0</v>
      </c>
      <c r="N289" s="59">
        <v>0</v>
      </c>
      <c r="O289" s="59">
        <v>3</v>
      </c>
      <c r="P289" s="59">
        <v>1.6</v>
      </c>
      <c r="Q289" s="60">
        <v>32.857142857142854</v>
      </c>
      <c r="R289" s="61"/>
      <c r="S289" s="62"/>
      <c r="T289" s="62"/>
      <c r="U289" s="62"/>
      <c r="V289" s="62"/>
      <c r="W289" s="64">
        <v>0</v>
      </c>
      <c r="X289" s="64">
        <v>0</v>
      </c>
      <c r="Y289" s="64">
        <v>0</v>
      </c>
      <c r="Z289" s="64">
        <v>411</v>
      </c>
      <c r="AA289" s="65" t="s">
        <v>55</v>
      </c>
      <c r="AB289" s="65" t="s">
        <v>55</v>
      </c>
      <c r="AC289" s="65" t="s">
        <v>55</v>
      </c>
      <c r="AD289" s="65" t="s">
        <v>55</v>
      </c>
    </row>
    <row r="290" spans="1:30">
      <c r="A290" s="8">
        <v>277</v>
      </c>
      <c r="B290" s="135" t="s">
        <v>438</v>
      </c>
      <c r="C290" s="135"/>
      <c r="D290" s="135"/>
      <c r="E290" s="135"/>
      <c r="F290" s="135"/>
      <c r="G290" s="135"/>
      <c r="H290" s="58" t="s">
        <v>150</v>
      </c>
      <c r="I290" s="59">
        <v>13</v>
      </c>
      <c r="J290" s="59">
        <v>0</v>
      </c>
      <c r="K290" s="59">
        <v>0</v>
      </c>
      <c r="L290" s="59">
        <v>0</v>
      </c>
      <c r="M290" s="59">
        <v>0</v>
      </c>
      <c r="N290" s="59">
        <v>13</v>
      </c>
      <c r="O290" s="59">
        <v>1</v>
      </c>
      <c r="P290" s="59">
        <v>0</v>
      </c>
      <c r="Q290" s="60">
        <v>7.6923076923076925</v>
      </c>
      <c r="R290" s="61"/>
      <c r="S290" s="62"/>
      <c r="T290" s="62"/>
      <c r="U290" s="62"/>
      <c r="V290" s="62"/>
      <c r="W290" s="64">
        <v>0</v>
      </c>
      <c r="X290" s="64">
        <v>0</v>
      </c>
      <c r="Y290" s="64">
        <v>0</v>
      </c>
      <c r="Z290" s="64">
        <v>0</v>
      </c>
      <c r="AA290" s="65" t="s">
        <v>55</v>
      </c>
      <c r="AB290" s="65" t="s">
        <v>55</v>
      </c>
      <c r="AC290" s="65" t="s">
        <v>55</v>
      </c>
      <c r="AD290" s="65" t="s">
        <v>55</v>
      </c>
    </row>
    <row r="291" spans="1:30">
      <c r="A291" s="8">
        <v>278</v>
      </c>
      <c r="B291" s="135" t="s">
        <v>439</v>
      </c>
      <c r="C291" s="135"/>
      <c r="D291" s="135"/>
      <c r="E291" s="135"/>
      <c r="F291" s="135"/>
      <c r="G291" s="135"/>
      <c r="H291" s="58" t="s">
        <v>150</v>
      </c>
      <c r="I291" s="59">
        <v>12</v>
      </c>
      <c r="J291" s="59">
        <v>0</v>
      </c>
      <c r="K291" s="59">
        <v>12</v>
      </c>
      <c r="L291" s="59">
        <v>0</v>
      </c>
      <c r="M291" s="59">
        <v>0</v>
      </c>
      <c r="N291" s="59">
        <v>0</v>
      </c>
      <c r="O291" s="59">
        <v>4</v>
      </c>
      <c r="P291" s="59">
        <v>0</v>
      </c>
      <c r="Q291" s="60">
        <v>33.333333333333336</v>
      </c>
      <c r="R291" s="61"/>
      <c r="S291" s="62"/>
      <c r="T291" s="62"/>
      <c r="U291" s="62"/>
      <c r="V291" s="62"/>
      <c r="W291" s="64">
        <v>4662</v>
      </c>
      <c r="X291" s="64">
        <v>0</v>
      </c>
      <c r="Y291" s="64">
        <v>0</v>
      </c>
      <c r="Z291" s="64">
        <v>0</v>
      </c>
      <c r="AA291" s="65" t="s">
        <v>55</v>
      </c>
      <c r="AB291" s="65" t="s">
        <v>55</v>
      </c>
      <c r="AC291" s="65" t="s">
        <v>55</v>
      </c>
      <c r="AD291" s="65" t="s">
        <v>55</v>
      </c>
    </row>
    <row r="292" spans="1:30">
      <c r="A292" s="8">
        <v>279</v>
      </c>
      <c r="B292" s="135" t="s">
        <v>440</v>
      </c>
      <c r="C292" s="135"/>
      <c r="D292" s="135"/>
      <c r="E292" s="135"/>
      <c r="F292" s="135"/>
      <c r="G292" s="135"/>
      <c r="H292" s="58" t="s">
        <v>156</v>
      </c>
      <c r="I292" s="59">
        <v>12</v>
      </c>
      <c r="J292" s="59">
        <v>0</v>
      </c>
      <c r="K292" s="59">
        <v>12</v>
      </c>
      <c r="L292" s="59">
        <v>0</v>
      </c>
      <c r="M292" s="59">
        <v>0</v>
      </c>
      <c r="N292" s="59">
        <v>0</v>
      </c>
      <c r="O292" s="59">
        <v>2</v>
      </c>
      <c r="P292" s="59">
        <v>0</v>
      </c>
      <c r="Q292" s="60">
        <v>16.666666666666668</v>
      </c>
      <c r="R292" s="61"/>
      <c r="S292" s="62"/>
      <c r="T292" s="62"/>
      <c r="U292" s="62"/>
      <c r="V292" s="62"/>
      <c r="W292" s="64">
        <v>0</v>
      </c>
      <c r="X292" s="64">
        <v>0</v>
      </c>
      <c r="Y292" s="64">
        <v>185</v>
      </c>
      <c r="Z292" s="64">
        <v>43</v>
      </c>
      <c r="AA292" s="65" t="s">
        <v>55</v>
      </c>
      <c r="AB292" s="65" t="s">
        <v>55</v>
      </c>
      <c r="AC292" s="65" t="s">
        <v>55</v>
      </c>
      <c r="AD292" s="65" t="s">
        <v>55</v>
      </c>
    </row>
    <row r="293" spans="1:30">
      <c r="A293" s="8">
        <v>280</v>
      </c>
      <c r="B293" s="135" t="s">
        <v>441</v>
      </c>
      <c r="C293" s="135"/>
      <c r="D293" s="135"/>
      <c r="E293" s="135"/>
      <c r="F293" s="135"/>
      <c r="G293" s="135"/>
      <c r="H293" s="58" t="s">
        <v>162</v>
      </c>
      <c r="I293" s="59">
        <v>11</v>
      </c>
      <c r="J293" s="59">
        <v>0</v>
      </c>
      <c r="K293" s="59">
        <v>11</v>
      </c>
      <c r="L293" s="59">
        <v>0</v>
      </c>
      <c r="M293" s="59">
        <v>0</v>
      </c>
      <c r="N293" s="59">
        <v>0</v>
      </c>
      <c r="O293" s="59">
        <v>2</v>
      </c>
      <c r="P293" s="59">
        <v>0</v>
      </c>
      <c r="Q293" s="60">
        <v>18.181818181818183</v>
      </c>
      <c r="R293" s="61"/>
      <c r="S293" s="62"/>
      <c r="T293" s="62"/>
      <c r="U293" s="62"/>
      <c r="V293" s="62"/>
      <c r="W293" s="64">
        <v>0</v>
      </c>
      <c r="X293" s="64">
        <v>0</v>
      </c>
      <c r="Y293" s="64">
        <v>0</v>
      </c>
      <c r="Z293" s="64">
        <v>0</v>
      </c>
      <c r="AA293" s="65" t="s">
        <v>55</v>
      </c>
      <c r="AB293" s="65" t="s">
        <v>55</v>
      </c>
      <c r="AC293" s="65" t="s">
        <v>55</v>
      </c>
      <c r="AD293" s="65" t="s">
        <v>55</v>
      </c>
    </row>
    <row r="294" spans="1:30">
      <c r="A294" s="8">
        <v>281</v>
      </c>
      <c r="B294" s="135" t="s">
        <v>442</v>
      </c>
      <c r="C294" s="135"/>
      <c r="D294" s="135"/>
      <c r="E294" s="135"/>
      <c r="F294" s="135"/>
      <c r="G294" s="135"/>
      <c r="H294" s="58" t="s">
        <v>147</v>
      </c>
      <c r="I294" s="59">
        <v>10</v>
      </c>
      <c r="J294" s="59">
        <v>0</v>
      </c>
      <c r="K294" s="59">
        <v>10</v>
      </c>
      <c r="L294" s="59">
        <v>0</v>
      </c>
      <c r="M294" s="59">
        <v>0</v>
      </c>
      <c r="N294" s="59">
        <v>0</v>
      </c>
      <c r="O294" s="59">
        <v>2</v>
      </c>
      <c r="P294" s="59">
        <v>0.6</v>
      </c>
      <c r="Q294" s="60">
        <v>26</v>
      </c>
      <c r="R294" s="61"/>
      <c r="S294" s="62"/>
      <c r="T294" s="62"/>
      <c r="U294" s="62"/>
      <c r="V294" s="62"/>
      <c r="W294" s="64">
        <v>0</v>
      </c>
      <c r="X294" s="64">
        <v>0</v>
      </c>
      <c r="Y294" s="64">
        <v>0</v>
      </c>
      <c r="Z294" s="64">
        <v>0</v>
      </c>
      <c r="AA294" s="65" t="s">
        <v>55</v>
      </c>
      <c r="AB294" s="65" t="s">
        <v>55</v>
      </c>
      <c r="AC294" s="65" t="s">
        <v>55</v>
      </c>
      <c r="AD294" s="65" t="s">
        <v>55</v>
      </c>
    </row>
    <row r="295" spans="1:30">
      <c r="A295" s="8">
        <v>282</v>
      </c>
      <c r="B295" s="135" t="s">
        <v>443</v>
      </c>
      <c r="C295" s="135"/>
      <c r="D295" s="135"/>
      <c r="E295" s="135"/>
      <c r="F295" s="135"/>
      <c r="G295" s="135"/>
      <c r="H295" s="58" t="s">
        <v>214</v>
      </c>
      <c r="I295" s="59">
        <v>10</v>
      </c>
      <c r="J295" s="59">
        <v>0</v>
      </c>
      <c r="K295" s="59">
        <v>10</v>
      </c>
      <c r="L295" s="59">
        <v>0</v>
      </c>
      <c r="M295" s="59">
        <v>0</v>
      </c>
      <c r="N295" s="59">
        <v>0</v>
      </c>
      <c r="O295" s="59">
        <v>1</v>
      </c>
      <c r="P295" s="59">
        <v>0.4</v>
      </c>
      <c r="Q295" s="60">
        <v>14</v>
      </c>
      <c r="R295" s="61"/>
      <c r="S295" s="62"/>
      <c r="T295" s="62"/>
      <c r="U295" s="62"/>
      <c r="V295" s="62"/>
      <c r="W295" s="64">
        <v>0</v>
      </c>
      <c r="X295" s="64">
        <v>0</v>
      </c>
      <c r="Y295" s="64">
        <v>261</v>
      </c>
      <c r="Z295" s="64">
        <v>0</v>
      </c>
      <c r="AA295" s="65" t="s">
        <v>55</v>
      </c>
      <c r="AB295" s="65" t="s">
        <v>55</v>
      </c>
      <c r="AC295" s="65" t="s">
        <v>55</v>
      </c>
      <c r="AD295" s="65" t="s">
        <v>55</v>
      </c>
    </row>
    <row r="296" spans="1:30">
      <c r="A296" s="8">
        <v>283</v>
      </c>
      <c r="B296" s="135" t="s">
        <v>444</v>
      </c>
      <c r="C296" s="135"/>
      <c r="D296" s="135"/>
      <c r="E296" s="135"/>
      <c r="F296" s="135"/>
      <c r="G296" s="135"/>
      <c r="H296" s="58" t="s">
        <v>150</v>
      </c>
      <c r="I296" s="59">
        <v>9</v>
      </c>
      <c r="J296" s="59">
        <v>0</v>
      </c>
      <c r="K296" s="59">
        <v>9</v>
      </c>
      <c r="L296" s="59">
        <v>0</v>
      </c>
      <c r="M296" s="59">
        <v>0</v>
      </c>
      <c r="N296" s="59">
        <v>0</v>
      </c>
      <c r="O296" s="59">
        <v>1</v>
      </c>
      <c r="P296" s="59">
        <v>0.7</v>
      </c>
      <c r="Q296" s="60">
        <v>18.888888888888889</v>
      </c>
      <c r="R296" s="61"/>
      <c r="S296" s="62"/>
      <c r="T296" s="62"/>
      <c r="U296" s="62"/>
      <c r="V296" s="62"/>
      <c r="W296" s="64">
        <v>0</v>
      </c>
      <c r="X296" s="64">
        <v>0</v>
      </c>
      <c r="Y296" s="64">
        <v>0</v>
      </c>
      <c r="Z296" s="64">
        <v>0</v>
      </c>
      <c r="AA296" s="65" t="s">
        <v>55</v>
      </c>
      <c r="AB296" s="65" t="s">
        <v>55</v>
      </c>
      <c r="AC296" s="65" t="s">
        <v>55</v>
      </c>
      <c r="AD296" s="65" t="s">
        <v>55</v>
      </c>
    </row>
    <row r="297" spans="1:30">
      <c r="A297" s="8">
        <v>284</v>
      </c>
      <c r="B297" s="135" t="s">
        <v>445</v>
      </c>
      <c r="C297" s="135"/>
      <c r="D297" s="135"/>
      <c r="E297" s="135"/>
      <c r="F297" s="135"/>
      <c r="G297" s="135"/>
      <c r="H297" s="58" t="s">
        <v>147</v>
      </c>
      <c r="I297" s="59">
        <v>9</v>
      </c>
      <c r="J297" s="59">
        <v>0</v>
      </c>
      <c r="K297" s="59">
        <v>0</v>
      </c>
      <c r="L297" s="59">
        <v>0</v>
      </c>
      <c r="M297" s="59">
        <v>0</v>
      </c>
      <c r="N297" s="59">
        <v>9</v>
      </c>
      <c r="O297" s="59">
        <v>1</v>
      </c>
      <c r="P297" s="59">
        <v>0</v>
      </c>
      <c r="Q297" s="60">
        <v>11.111111111111111</v>
      </c>
      <c r="R297" s="61"/>
      <c r="S297" s="62"/>
      <c r="T297" s="62"/>
      <c r="U297" s="62"/>
      <c r="V297" s="62"/>
      <c r="W297" s="64">
        <v>0</v>
      </c>
      <c r="X297" s="64">
        <v>0</v>
      </c>
      <c r="Y297" s="64">
        <v>0</v>
      </c>
      <c r="Z297" s="64">
        <v>0</v>
      </c>
      <c r="AA297" s="65" t="s">
        <v>55</v>
      </c>
      <c r="AB297" s="65" t="s">
        <v>55</v>
      </c>
      <c r="AC297" s="65" t="s">
        <v>55</v>
      </c>
      <c r="AD297" s="65" t="s">
        <v>55</v>
      </c>
    </row>
    <row r="298" spans="1:30">
      <c r="A298" s="8">
        <v>285</v>
      </c>
      <c r="B298" s="135" t="s">
        <v>446</v>
      </c>
      <c r="C298" s="135"/>
      <c r="D298" s="135"/>
      <c r="E298" s="135"/>
      <c r="F298" s="135"/>
      <c r="G298" s="135"/>
      <c r="H298" s="58" t="s">
        <v>152</v>
      </c>
      <c r="I298" s="59">
        <v>9</v>
      </c>
      <c r="J298" s="59">
        <v>0</v>
      </c>
      <c r="K298" s="59">
        <v>9</v>
      </c>
      <c r="L298" s="59">
        <v>0</v>
      </c>
      <c r="M298" s="59">
        <v>0</v>
      </c>
      <c r="N298" s="59">
        <v>0</v>
      </c>
      <c r="O298" s="59">
        <v>2</v>
      </c>
      <c r="P298" s="59">
        <v>0</v>
      </c>
      <c r="Q298" s="60">
        <v>22.222222222222221</v>
      </c>
      <c r="R298" s="61"/>
      <c r="S298" s="62"/>
      <c r="T298" s="62"/>
      <c r="U298" s="62"/>
      <c r="V298" s="62"/>
      <c r="W298" s="64">
        <v>0</v>
      </c>
      <c r="X298" s="64">
        <v>0</v>
      </c>
      <c r="Y298" s="64">
        <v>0</v>
      </c>
      <c r="Z298" s="64">
        <v>0</v>
      </c>
      <c r="AA298" s="65" t="s">
        <v>55</v>
      </c>
      <c r="AB298" s="65" t="s">
        <v>55</v>
      </c>
      <c r="AC298" s="65" t="s">
        <v>55</v>
      </c>
      <c r="AD298" s="65" t="s">
        <v>55</v>
      </c>
    </row>
    <row r="299" spans="1:30">
      <c r="A299" s="8">
        <v>286</v>
      </c>
      <c r="B299" s="135" t="s">
        <v>447</v>
      </c>
      <c r="C299" s="135"/>
      <c r="D299" s="135"/>
      <c r="E299" s="135"/>
      <c r="F299" s="135"/>
      <c r="G299" s="135"/>
      <c r="H299" s="58" t="s">
        <v>226</v>
      </c>
      <c r="I299" s="59">
        <v>9</v>
      </c>
      <c r="J299" s="59">
        <v>0</v>
      </c>
      <c r="K299" s="59">
        <v>9</v>
      </c>
      <c r="L299" s="59">
        <v>0</v>
      </c>
      <c r="M299" s="59">
        <v>0</v>
      </c>
      <c r="N299" s="59">
        <v>0</v>
      </c>
      <c r="O299" s="59">
        <v>2</v>
      </c>
      <c r="P299" s="59">
        <v>0.3</v>
      </c>
      <c r="Q299" s="60">
        <v>25.555555555555554</v>
      </c>
      <c r="R299" s="61"/>
      <c r="S299" s="62"/>
      <c r="T299" s="62"/>
      <c r="U299" s="62"/>
      <c r="V299" s="62"/>
      <c r="W299" s="64">
        <v>0</v>
      </c>
      <c r="X299" s="64">
        <v>0</v>
      </c>
      <c r="Y299" s="64">
        <v>0</v>
      </c>
      <c r="Z299" s="64">
        <v>0</v>
      </c>
      <c r="AA299" s="65" t="s">
        <v>55</v>
      </c>
      <c r="AB299" s="65" t="s">
        <v>55</v>
      </c>
      <c r="AC299" s="65" t="s">
        <v>55</v>
      </c>
      <c r="AD299" s="65" t="s">
        <v>55</v>
      </c>
    </row>
    <row r="300" spans="1:30">
      <c r="A300" s="8">
        <v>287</v>
      </c>
      <c r="B300" s="135" t="s">
        <v>448</v>
      </c>
      <c r="C300" s="135"/>
      <c r="D300" s="135"/>
      <c r="E300" s="135"/>
      <c r="F300" s="135"/>
      <c r="G300" s="135"/>
      <c r="H300" s="58" t="s">
        <v>162</v>
      </c>
      <c r="I300" s="59">
        <v>9</v>
      </c>
      <c r="J300" s="59">
        <v>0</v>
      </c>
      <c r="K300" s="59">
        <v>9</v>
      </c>
      <c r="L300" s="59">
        <v>0</v>
      </c>
      <c r="M300" s="59">
        <v>0</v>
      </c>
      <c r="N300" s="59">
        <v>0</v>
      </c>
      <c r="O300" s="59">
        <v>3</v>
      </c>
      <c r="P300" s="59">
        <v>0.5</v>
      </c>
      <c r="Q300" s="60">
        <v>38.888888888888886</v>
      </c>
      <c r="R300" s="61"/>
      <c r="S300" s="62"/>
      <c r="T300" s="62"/>
      <c r="U300" s="62"/>
      <c r="V300" s="62"/>
      <c r="W300" s="64">
        <v>0</v>
      </c>
      <c r="X300" s="64">
        <v>254</v>
      </c>
      <c r="Y300" s="64">
        <v>0</v>
      </c>
      <c r="Z300" s="64">
        <v>254</v>
      </c>
      <c r="AA300" s="65" t="s">
        <v>55</v>
      </c>
      <c r="AB300" s="65" t="s">
        <v>55</v>
      </c>
      <c r="AC300" s="65" t="s">
        <v>55</v>
      </c>
      <c r="AD300" s="65" t="s">
        <v>55</v>
      </c>
    </row>
    <row r="301" spans="1:30">
      <c r="A301" s="8">
        <v>288</v>
      </c>
      <c r="B301" s="135" t="s">
        <v>449</v>
      </c>
      <c r="C301" s="135"/>
      <c r="D301" s="135"/>
      <c r="E301" s="135"/>
      <c r="F301" s="135"/>
      <c r="G301" s="135"/>
      <c r="H301" s="58" t="s">
        <v>164</v>
      </c>
      <c r="I301" s="59">
        <v>8</v>
      </c>
      <c r="J301" s="59">
        <v>0</v>
      </c>
      <c r="K301" s="59">
        <v>8</v>
      </c>
      <c r="L301" s="59">
        <v>0</v>
      </c>
      <c r="M301" s="59">
        <v>0</v>
      </c>
      <c r="N301" s="59">
        <v>0</v>
      </c>
      <c r="O301" s="59">
        <v>2</v>
      </c>
      <c r="P301" s="59">
        <v>0</v>
      </c>
      <c r="Q301" s="60">
        <v>25</v>
      </c>
      <c r="R301" s="61"/>
      <c r="S301" s="62"/>
      <c r="T301" s="62"/>
      <c r="U301" s="62"/>
      <c r="V301" s="62"/>
      <c r="W301" s="64">
        <v>0</v>
      </c>
      <c r="X301" s="64">
        <v>0</v>
      </c>
      <c r="Y301" s="64">
        <v>0</v>
      </c>
      <c r="Z301" s="64">
        <v>325</v>
      </c>
      <c r="AA301" s="65" t="s">
        <v>55</v>
      </c>
      <c r="AB301" s="65" t="s">
        <v>55</v>
      </c>
      <c r="AC301" s="65" t="s">
        <v>55</v>
      </c>
      <c r="AD301" s="65" t="s">
        <v>55</v>
      </c>
    </row>
    <row r="302" spans="1:30">
      <c r="A302" s="8">
        <v>289</v>
      </c>
      <c r="B302" s="135" t="s">
        <v>450</v>
      </c>
      <c r="C302" s="135"/>
      <c r="D302" s="135"/>
      <c r="E302" s="135"/>
      <c r="F302" s="135"/>
      <c r="G302" s="135"/>
      <c r="H302" s="58" t="s">
        <v>160</v>
      </c>
      <c r="I302" s="59">
        <v>8</v>
      </c>
      <c r="J302" s="59">
        <v>0</v>
      </c>
      <c r="K302" s="59">
        <v>0</v>
      </c>
      <c r="L302" s="59">
        <v>0</v>
      </c>
      <c r="M302" s="59">
        <v>0</v>
      </c>
      <c r="N302" s="59">
        <v>8</v>
      </c>
      <c r="O302" s="59">
        <v>1</v>
      </c>
      <c r="P302" s="59">
        <v>0</v>
      </c>
      <c r="Q302" s="60">
        <v>12.5</v>
      </c>
      <c r="R302" s="61"/>
      <c r="S302" s="62"/>
      <c r="T302" s="62"/>
      <c r="U302" s="62"/>
      <c r="V302" s="62"/>
      <c r="W302" s="64">
        <v>0</v>
      </c>
      <c r="X302" s="64">
        <v>0</v>
      </c>
      <c r="Y302" s="64">
        <v>0</v>
      </c>
      <c r="Z302" s="64">
        <v>150</v>
      </c>
      <c r="AA302" s="65" t="s">
        <v>55</v>
      </c>
      <c r="AB302" s="65" t="s">
        <v>55</v>
      </c>
      <c r="AC302" s="65" t="s">
        <v>55</v>
      </c>
      <c r="AD302" s="65" t="s">
        <v>55</v>
      </c>
    </row>
    <row r="303" spans="1:30">
      <c r="A303" s="8">
        <v>290</v>
      </c>
      <c r="B303" s="135" t="s">
        <v>451</v>
      </c>
      <c r="C303" s="135"/>
      <c r="D303" s="135"/>
      <c r="E303" s="135"/>
      <c r="F303" s="135"/>
      <c r="G303" s="135"/>
      <c r="H303" s="58" t="s">
        <v>184</v>
      </c>
      <c r="I303" s="59">
        <v>8</v>
      </c>
      <c r="J303" s="59">
        <v>0</v>
      </c>
      <c r="K303" s="59">
        <v>0</v>
      </c>
      <c r="L303" s="59">
        <v>0</v>
      </c>
      <c r="M303" s="59">
        <v>0</v>
      </c>
      <c r="N303" s="59">
        <v>8</v>
      </c>
      <c r="O303" s="59">
        <v>1</v>
      </c>
      <c r="P303" s="59">
        <v>1</v>
      </c>
      <c r="Q303" s="60">
        <v>25</v>
      </c>
      <c r="R303" s="61"/>
      <c r="S303" s="62"/>
      <c r="T303" s="62"/>
      <c r="U303" s="62"/>
      <c r="V303" s="62"/>
      <c r="W303" s="64">
        <v>0</v>
      </c>
      <c r="X303" s="64">
        <v>0</v>
      </c>
      <c r="Y303" s="64">
        <v>0</v>
      </c>
      <c r="Z303" s="64">
        <v>0</v>
      </c>
      <c r="AA303" s="65" t="s">
        <v>55</v>
      </c>
      <c r="AB303" s="65" t="s">
        <v>55</v>
      </c>
      <c r="AC303" s="65" t="s">
        <v>55</v>
      </c>
      <c r="AD303" s="65" t="s">
        <v>55</v>
      </c>
    </row>
    <row r="304" spans="1:30">
      <c r="A304" s="8">
        <v>291</v>
      </c>
      <c r="B304" s="135" t="s">
        <v>452</v>
      </c>
      <c r="C304" s="135"/>
      <c r="D304" s="135"/>
      <c r="E304" s="135"/>
      <c r="F304" s="135"/>
      <c r="G304" s="135"/>
      <c r="H304" s="58" t="s">
        <v>147</v>
      </c>
      <c r="I304" s="59">
        <v>6</v>
      </c>
      <c r="J304" s="59">
        <v>0</v>
      </c>
      <c r="K304" s="59">
        <v>0</v>
      </c>
      <c r="L304" s="59">
        <v>0</v>
      </c>
      <c r="M304" s="59">
        <v>0</v>
      </c>
      <c r="N304" s="59">
        <v>6</v>
      </c>
      <c r="O304" s="59">
        <v>2</v>
      </c>
      <c r="P304" s="59">
        <v>0</v>
      </c>
      <c r="Q304" s="60">
        <v>33.333333333333336</v>
      </c>
      <c r="R304" s="61"/>
      <c r="S304" s="62"/>
      <c r="T304" s="62"/>
      <c r="U304" s="62"/>
      <c r="V304" s="62"/>
      <c r="W304" s="64">
        <v>0</v>
      </c>
      <c r="X304" s="64">
        <v>0</v>
      </c>
      <c r="Y304" s="64">
        <v>0</v>
      </c>
      <c r="Z304" s="64">
        <v>0</v>
      </c>
      <c r="AA304" s="65" t="s">
        <v>55</v>
      </c>
      <c r="AB304" s="65" t="s">
        <v>55</v>
      </c>
      <c r="AC304" s="65" t="s">
        <v>55</v>
      </c>
      <c r="AD304" s="65" t="s">
        <v>55</v>
      </c>
    </row>
    <row r="305" spans="1:30">
      <c r="A305" s="8">
        <v>292</v>
      </c>
      <c r="B305" s="135" t="s">
        <v>453</v>
      </c>
      <c r="C305" s="135"/>
      <c r="D305" s="135"/>
      <c r="E305" s="135"/>
      <c r="F305" s="135"/>
      <c r="G305" s="135"/>
      <c r="H305" s="58" t="s">
        <v>147</v>
      </c>
      <c r="I305" s="59">
        <v>6</v>
      </c>
      <c r="J305" s="59">
        <v>0</v>
      </c>
      <c r="K305" s="59">
        <v>6</v>
      </c>
      <c r="L305" s="59">
        <v>0</v>
      </c>
      <c r="M305" s="59">
        <v>0</v>
      </c>
      <c r="N305" s="59">
        <v>0</v>
      </c>
      <c r="O305" s="59">
        <v>2</v>
      </c>
      <c r="P305" s="59">
        <v>0</v>
      </c>
      <c r="Q305" s="60">
        <v>33.333333333333336</v>
      </c>
      <c r="R305" s="61"/>
      <c r="S305" s="62"/>
      <c r="T305" s="62"/>
      <c r="U305" s="62"/>
      <c r="V305" s="62"/>
      <c r="W305" s="64">
        <v>0</v>
      </c>
      <c r="X305" s="64">
        <v>0</v>
      </c>
      <c r="Y305" s="64">
        <v>0</v>
      </c>
      <c r="Z305" s="64">
        <v>0</v>
      </c>
      <c r="AA305" s="65" t="s">
        <v>55</v>
      </c>
      <c r="AB305" s="65" t="s">
        <v>55</v>
      </c>
      <c r="AC305" s="65" t="s">
        <v>55</v>
      </c>
      <c r="AD305" s="65" t="s">
        <v>55</v>
      </c>
    </row>
    <row r="306" spans="1:30">
      <c r="A306" s="8">
        <v>293</v>
      </c>
      <c r="B306" s="135" t="s">
        <v>454</v>
      </c>
      <c r="C306" s="135"/>
      <c r="D306" s="135"/>
      <c r="E306" s="135"/>
      <c r="F306" s="135"/>
      <c r="G306" s="135"/>
      <c r="H306" s="58" t="s">
        <v>164</v>
      </c>
      <c r="I306" s="59">
        <v>6</v>
      </c>
      <c r="J306" s="59">
        <v>0</v>
      </c>
      <c r="K306" s="59">
        <v>6</v>
      </c>
      <c r="L306" s="59">
        <v>0</v>
      </c>
      <c r="M306" s="59">
        <v>0</v>
      </c>
      <c r="N306" s="59">
        <v>0</v>
      </c>
      <c r="O306" s="59">
        <v>3</v>
      </c>
      <c r="P306" s="59">
        <v>0</v>
      </c>
      <c r="Q306" s="60">
        <v>50</v>
      </c>
      <c r="R306" s="61"/>
      <c r="S306" s="62"/>
      <c r="T306" s="62"/>
      <c r="U306" s="62"/>
      <c r="V306" s="62"/>
      <c r="W306" s="64">
        <v>0</v>
      </c>
      <c r="X306" s="64">
        <v>0</v>
      </c>
      <c r="Y306" s="64">
        <v>0</v>
      </c>
      <c r="Z306" s="64">
        <v>0</v>
      </c>
      <c r="AA306" s="65" t="s">
        <v>55</v>
      </c>
      <c r="AB306" s="65" t="s">
        <v>55</v>
      </c>
      <c r="AC306" s="65" t="s">
        <v>55</v>
      </c>
      <c r="AD306" s="65" t="s">
        <v>55</v>
      </c>
    </row>
    <row r="307" spans="1:30">
      <c r="A307" s="8">
        <v>294</v>
      </c>
      <c r="B307" s="135" t="s">
        <v>455</v>
      </c>
      <c r="C307" s="135"/>
      <c r="D307" s="135"/>
      <c r="E307" s="135"/>
      <c r="F307" s="135"/>
      <c r="G307" s="135"/>
      <c r="H307" s="58" t="s">
        <v>160</v>
      </c>
      <c r="I307" s="59">
        <v>6</v>
      </c>
      <c r="J307" s="59">
        <v>0</v>
      </c>
      <c r="K307" s="59">
        <v>6</v>
      </c>
      <c r="L307" s="59">
        <v>0</v>
      </c>
      <c r="M307" s="59">
        <v>0</v>
      </c>
      <c r="N307" s="59">
        <v>0</v>
      </c>
      <c r="O307" s="59">
        <v>1</v>
      </c>
      <c r="P307" s="59">
        <v>0</v>
      </c>
      <c r="Q307" s="60">
        <v>16.666666666666668</v>
      </c>
      <c r="R307" s="61"/>
      <c r="S307" s="62"/>
      <c r="T307" s="62"/>
      <c r="U307" s="62"/>
      <c r="V307" s="62"/>
      <c r="W307" s="64">
        <v>0</v>
      </c>
      <c r="X307" s="64">
        <v>0</v>
      </c>
      <c r="Y307" s="64">
        <v>0</v>
      </c>
      <c r="Z307" s="64">
        <v>0</v>
      </c>
      <c r="AA307" s="65" t="s">
        <v>55</v>
      </c>
      <c r="AB307" s="65" t="s">
        <v>55</v>
      </c>
      <c r="AC307" s="65" t="s">
        <v>55</v>
      </c>
      <c r="AD307" s="65" t="s">
        <v>55</v>
      </c>
    </row>
    <row r="308" spans="1:30">
      <c r="A308" s="8">
        <v>295</v>
      </c>
      <c r="B308" s="135" t="s">
        <v>456</v>
      </c>
      <c r="C308" s="135"/>
      <c r="D308" s="135"/>
      <c r="E308" s="135"/>
      <c r="F308" s="135"/>
      <c r="G308" s="135"/>
      <c r="H308" s="58" t="s">
        <v>226</v>
      </c>
      <c r="I308" s="59">
        <v>6</v>
      </c>
      <c r="J308" s="59">
        <v>0</v>
      </c>
      <c r="K308" s="59">
        <v>0</v>
      </c>
      <c r="L308" s="59">
        <v>0</v>
      </c>
      <c r="M308" s="59">
        <v>0</v>
      </c>
      <c r="N308" s="59">
        <v>6</v>
      </c>
      <c r="O308" s="59">
        <v>1</v>
      </c>
      <c r="P308" s="59">
        <v>1</v>
      </c>
      <c r="Q308" s="60">
        <v>33.333333333333336</v>
      </c>
      <c r="R308" s="61"/>
      <c r="S308" s="62"/>
      <c r="T308" s="62"/>
      <c r="U308" s="62"/>
      <c r="V308" s="62"/>
      <c r="W308" s="64">
        <v>0</v>
      </c>
      <c r="X308" s="64">
        <v>0</v>
      </c>
      <c r="Y308" s="64">
        <v>0</v>
      </c>
      <c r="Z308" s="64">
        <v>0</v>
      </c>
      <c r="AA308" s="65" t="s">
        <v>55</v>
      </c>
      <c r="AB308" s="65" t="s">
        <v>55</v>
      </c>
      <c r="AC308" s="65" t="s">
        <v>55</v>
      </c>
      <c r="AD308" s="65" t="s">
        <v>55</v>
      </c>
    </row>
    <row r="309" spans="1:30">
      <c r="A309" s="8">
        <v>296</v>
      </c>
      <c r="B309" s="135" t="s">
        <v>457</v>
      </c>
      <c r="C309" s="135"/>
      <c r="D309" s="135"/>
      <c r="E309" s="135"/>
      <c r="F309" s="135"/>
      <c r="G309" s="135"/>
      <c r="H309" s="58" t="s">
        <v>150</v>
      </c>
      <c r="I309" s="59">
        <v>5</v>
      </c>
      <c r="J309" s="59">
        <v>0</v>
      </c>
      <c r="K309" s="59">
        <v>0</v>
      </c>
      <c r="L309" s="59">
        <v>5</v>
      </c>
      <c r="M309" s="59">
        <v>0</v>
      </c>
      <c r="N309" s="59">
        <v>0</v>
      </c>
      <c r="O309" s="59">
        <v>1</v>
      </c>
      <c r="P309" s="59">
        <v>0</v>
      </c>
      <c r="Q309" s="60">
        <v>20</v>
      </c>
      <c r="R309" s="61"/>
      <c r="S309" s="62"/>
      <c r="T309" s="62"/>
      <c r="U309" s="62"/>
      <c r="V309" s="62"/>
      <c r="W309" s="64">
        <v>0</v>
      </c>
      <c r="X309" s="64">
        <v>0</v>
      </c>
      <c r="Y309" s="64">
        <v>0</v>
      </c>
      <c r="Z309" s="64">
        <v>0</v>
      </c>
      <c r="AA309" s="65" t="s">
        <v>55</v>
      </c>
      <c r="AB309" s="65" t="s">
        <v>55</v>
      </c>
      <c r="AC309" s="65" t="s">
        <v>55</v>
      </c>
      <c r="AD309" s="65" t="s">
        <v>55</v>
      </c>
    </row>
    <row r="310" spans="1:30">
      <c r="A310" s="8">
        <v>297</v>
      </c>
      <c r="B310" s="135" t="s">
        <v>458</v>
      </c>
      <c r="C310" s="135"/>
      <c r="D310" s="135"/>
      <c r="E310" s="135"/>
      <c r="F310" s="135"/>
      <c r="G310" s="135"/>
      <c r="H310" s="58" t="s">
        <v>156</v>
      </c>
      <c r="I310" s="59">
        <v>5</v>
      </c>
      <c r="J310" s="59">
        <v>0</v>
      </c>
      <c r="K310" s="59">
        <v>0</v>
      </c>
      <c r="L310" s="59">
        <v>0</v>
      </c>
      <c r="M310" s="59">
        <v>0</v>
      </c>
      <c r="N310" s="59">
        <v>5</v>
      </c>
      <c r="O310" s="59">
        <v>1</v>
      </c>
      <c r="P310" s="59">
        <v>0.4</v>
      </c>
      <c r="Q310" s="60">
        <v>28</v>
      </c>
      <c r="R310" s="61"/>
      <c r="S310" s="62"/>
      <c r="T310" s="62"/>
      <c r="U310" s="62"/>
      <c r="V310" s="62"/>
      <c r="W310" s="64">
        <v>0</v>
      </c>
      <c r="X310" s="64">
        <v>0</v>
      </c>
      <c r="Y310" s="64">
        <v>0</v>
      </c>
      <c r="Z310" s="64">
        <v>0</v>
      </c>
      <c r="AA310" s="65" t="s">
        <v>55</v>
      </c>
      <c r="AB310" s="65" t="s">
        <v>55</v>
      </c>
      <c r="AC310" s="65" t="s">
        <v>55</v>
      </c>
      <c r="AD310" s="65" t="s">
        <v>55</v>
      </c>
    </row>
    <row r="311" spans="1:30">
      <c r="A311" s="8">
        <v>298</v>
      </c>
      <c r="B311" s="135" t="s">
        <v>459</v>
      </c>
      <c r="C311" s="135"/>
      <c r="D311" s="135"/>
      <c r="E311" s="135"/>
      <c r="F311" s="135"/>
      <c r="G311" s="135"/>
      <c r="H311" s="58" t="s">
        <v>150</v>
      </c>
      <c r="I311" s="59">
        <v>4</v>
      </c>
      <c r="J311" s="59">
        <v>0</v>
      </c>
      <c r="K311" s="59">
        <v>0</v>
      </c>
      <c r="L311" s="59">
        <v>0</v>
      </c>
      <c r="M311" s="59">
        <v>0</v>
      </c>
      <c r="N311" s="59">
        <v>4</v>
      </c>
      <c r="O311" s="59">
        <v>10</v>
      </c>
      <c r="P311" s="59">
        <v>4.5</v>
      </c>
      <c r="Q311" s="60">
        <v>362.5</v>
      </c>
      <c r="R311" s="61"/>
      <c r="S311" s="62"/>
      <c r="T311" s="62"/>
      <c r="U311" s="62"/>
      <c r="V311" s="62"/>
      <c r="W311" s="64">
        <v>0</v>
      </c>
      <c r="X311" s="64">
        <v>0</v>
      </c>
      <c r="Y311" s="64">
        <v>0</v>
      </c>
      <c r="Z311" s="64">
        <v>0</v>
      </c>
      <c r="AA311" s="65" t="s">
        <v>55</v>
      </c>
      <c r="AB311" s="65" t="s">
        <v>55</v>
      </c>
      <c r="AC311" s="65" t="s">
        <v>55</v>
      </c>
      <c r="AD311" s="65" t="s">
        <v>55</v>
      </c>
    </row>
    <row r="312" spans="1:30">
      <c r="A312" s="8">
        <v>299</v>
      </c>
      <c r="B312" s="135" t="s">
        <v>460</v>
      </c>
      <c r="C312" s="135"/>
      <c r="D312" s="135"/>
      <c r="E312" s="135"/>
      <c r="F312" s="135"/>
      <c r="G312" s="135"/>
      <c r="H312" s="58" t="s">
        <v>199</v>
      </c>
      <c r="I312" s="59">
        <v>4</v>
      </c>
      <c r="J312" s="59">
        <v>0</v>
      </c>
      <c r="K312" s="59">
        <v>4</v>
      </c>
      <c r="L312" s="59">
        <v>0</v>
      </c>
      <c r="M312" s="59">
        <v>0</v>
      </c>
      <c r="N312" s="59">
        <v>0</v>
      </c>
      <c r="O312" s="59">
        <v>2</v>
      </c>
      <c r="P312" s="59">
        <v>0</v>
      </c>
      <c r="Q312" s="60">
        <v>50</v>
      </c>
      <c r="R312" s="61"/>
      <c r="S312" s="62"/>
      <c r="T312" s="62"/>
      <c r="U312" s="62"/>
      <c r="V312" s="62"/>
      <c r="W312" s="64">
        <v>0</v>
      </c>
      <c r="X312" s="64">
        <v>0</v>
      </c>
      <c r="Y312" s="64">
        <v>0</v>
      </c>
      <c r="Z312" s="64">
        <v>0</v>
      </c>
      <c r="AA312" s="65" t="s">
        <v>55</v>
      </c>
      <c r="AB312" s="65" t="s">
        <v>55</v>
      </c>
      <c r="AC312" s="65" t="s">
        <v>55</v>
      </c>
      <c r="AD312" s="65" t="s">
        <v>55</v>
      </c>
    </row>
    <row r="313" spans="1:30">
      <c r="A313" s="8">
        <v>300</v>
      </c>
      <c r="B313" s="135" t="s">
        <v>461</v>
      </c>
      <c r="C313" s="135"/>
      <c r="D313" s="135"/>
      <c r="E313" s="135"/>
      <c r="F313" s="135"/>
      <c r="G313" s="135"/>
      <c r="H313" s="58" t="s">
        <v>162</v>
      </c>
      <c r="I313" s="59">
        <v>3</v>
      </c>
      <c r="J313" s="59">
        <v>0</v>
      </c>
      <c r="K313" s="59">
        <v>0</v>
      </c>
      <c r="L313" s="59">
        <v>0</v>
      </c>
      <c r="M313" s="59">
        <v>0</v>
      </c>
      <c r="N313" s="59">
        <v>3</v>
      </c>
      <c r="O313" s="59">
        <v>1</v>
      </c>
      <c r="P313" s="59">
        <v>0</v>
      </c>
      <c r="Q313" s="60">
        <v>33.333333333333336</v>
      </c>
      <c r="R313" s="61"/>
      <c r="S313" s="62"/>
      <c r="T313" s="62"/>
      <c r="U313" s="62"/>
      <c r="V313" s="62"/>
      <c r="W313" s="64">
        <v>0</v>
      </c>
      <c r="X313" s="64">
        <v>0</v>
      </c>
      <c r="Y313" s="64">
        <v>0</v>
      </c>
      <c r="Z313" s="64">
        <v>0</v>
      </c>
      <c r="AA313" s="65" t="s">
        <v>55</v>
      </c>
      <c r="AB313" s="65" t="s">
        <v>55</v>
      </c>
      <c r="AC313" s="65" t="s">
        <v>55</v>
      </c>
      <c r="AD313" s="65" t="s">
        <v>55</v>
      </c>
    </row>
    <row r="314" spans="1:30">
      <c r="A314" s="8">
        <v>301</v>
      </c>
      <c r="B314" s="135" t="s">
        <v>462</v>
      </c>
      <c r="C314" s="135"/>
      <c r="D314" s="135"/>
      <c r="E314" s="135"/>
      <c r="F314" s="135"/>
      <c r="G314" s="135"/>
      <c r="H314" s="58" t="s">
        <v>164</v>
      </c>
      <c r="I314" s="59">
        <v>3</v>
      </c>
      <c r="J314" s="59">
        <v>0</v>
      </c>
      <c r="K314" s="59">
        <v>0</v>
      </c>
      <c r="L314" s="59">
        <v>0</v>
      </c>
      <c r="M314" s="59">
        <v>0</v>
      </c>
      <c r="N314" s="59">
        <v>3</v>
      </c>
      <c r="O314" s="59">
        <v>1</v>
      </c>
      <c r="P314" s="59">
        <v>0</v>
      </c>
      <c r="Q314" s="60">
        <v>33.333333333333336</v>
      </c>
      <c r="R314" s="61"/>
      <c r="S314" s="62"/>
      <c r="T314" s="62"/>
      <c r="U314" s="62"/>
      <c r="V314" s="62"/>
      <c r="W314" s="64">
        <v>0</v>
      </c>
      <c r="X314" s="64">
        <v>0</v>
      </c>
      <c r="Y314" s="64">
        <v>0</v>
      </c>
      <c r="Z314" s="64">
        <v>0</v>
      </c>
      <c r="AA314" s="65" t="s">
        <v>55</v>
      </c>
      <c r="AB314" s="65" t="s">
        <v>55</v>
      </c>
      <c r="AC314" s="65" t="s">
        <v>55</v>
      </c>
      <c r="AD314" s="65" t="s">
        <v>55</v>
      </c>
    </row>
    <row r="315" spans="1:30">
      <c r="A315" s="8">
        <v>302</v>
      </c>
      <c r="B315" s="135" t="s">
        <v>463</v>
      </c>
      <c r="C315" s="135"/>
      <c r="D315" s="135"/>
      <c r="E315" s="135"/>
      <c r="F315" s="135"/>
      <c r="G315" s="135"/>
      <c r="H315" s="58" t="s">
        <v>164</v>
      </c>
      <c r="I315" s="59">
        <v>3</v>
      </c>
      <c r="J315" s="59">
        <v>0</v>
      </c>
      <c r="K315" s="59">
        <v>3</v>
      </c>
      <c r="L315" s="59">
        <v>0</v>
      </c>
      <c r="M315" s="59">
        <v>0</v>
      </c>
      <c r="N315" s="59">
        <v>0</v>
      </c>
      <c r="O315" s="59">
        <v>4</v>
      </c>
      <c r="P315" s="59">
        <v>0</v>
      </c>
      <c r="Q315" s="60">
        <v>133.33333333333334</v>
      </c>
      <c r="R315" s="61"/>
      <c r="S315" s="62"/>
      <c r="T315" s="62"/>
      <c r="U315" s="62"/>
      <c r="V315" s="62"/>
      <c r="W315" s="64">
        <v>0</v>
      </c>
      <c r="X315" s="64">
        <v>0</v>
      </c>
      <c r="Y315" s="64">
        <v>0</v>
      </c>
      <c r="Z315" s="64">
        <v>0</v>
      </c>
      <c r="AA315" s="65" t="s">
        <v>55</v>
      </c>
      <c r="AB315" s="65" t="s">
        <v>55</v>
      </c>
      <c r="AC315" s="65" t="s">
        <v>55</v>
      </c>
      <c r="AD315" s="65" t="s">
        <v>55</v>
      </c>
    </row>
    <row r="316" spans="1:30">
      <c r="A316" s="8">
        <v>303</v>
      </c>
      <c r="B316" s="135" t="s">
        <v>464</v>
      </c>
      <c r="C316" s="135"/>
      <c r="D316" s="135"/>
      <c r="E316" s="135"/>
      <c r="F316" s="135"/>
      <c r="G316" s="135"/>
      <c r="H316" s="58" t="s">
        <v>152</v>
      </c>
      <c r="I316" s="59">
        <v>3</v>
      </c>
      <c r="J316" s="59">
        <v>0</v>
      </c>
      <c r="K316" s="59">
        <v>0</v>
      </c>
      <c r="L316" s="59">
        <v>0</v>
      </c>
      <c r="M316" s="59">
        <v>0</v>
      </c>
      <c r="N316" s="59">
        <v>3</v>
      </c>
      <c r="O316" s="59">
        <v>1</v>
      </c>
      <c r="P316" s="59">
        <v>0</v>
      </c>
      <c r="Q316" s="60">
        <v>33.333333333333336</v>
      </c>
      <c r="R316" s="61"/>
      <c r="S316" s="62"/>
      <c r="T316" s="62"/>
      <c r="U316" s="62"/>
      <c r="V316" s="62"/>
      <c r="W316" s="64">
        <v>0</v>
      </c>
      <c r="X316" s="64">
        <v>0</v>
      </c>
      <c r="Y316" s="64">
        <v>0</v>
      </c>
      <c r="Z316" s="64">
        <v>0</v>
      </c>
      <c r="AA316" s="65" t="s">
        <v>55</v>
      </c>
      <c r="AB316" s="65" t="s">
        <v>55</v>
      </c>
      <c r="AC316" s="65" t="s">
        <v>55</v>
      </c>
      <c r="AD316" s="65" t="s">
        <v>55</v>
      </c>
    </row>
    <row r="317" spans="1:30">
      <c r="A317" s="8">
        <v>304</v>
      </c>
      <c r="B317" s="135" t="s">
        <v>465</v>
      </c>
      <c r="C317" s="135"/>
      <c r="D317" s="135"/>
      <c r="E317" s="135"/>
      <c r="F317" s="135"/>
      <c r="G317" s="135"/>
      <c r="H317" s="58" t="s">
        <v>150</v>
      </c>
      <c r="I317" s="59">
        <v>2</v>
      </c>
      <c r="J317" s="59">
        <v>0</v>
      </c>
      <c r="K317" s="59">
        <v>0</v>
      </c>
      <c r="L317" s="59">
        <v>2</v>
      </c>
      <c r="M317" s="59">
        <v>0</v>
      </c>
      <c r="N317" s="59">
        <v>0</v>
      </c>
      <c r="O317" s="59">
        <v>1</v>
      </c>
      <c r="P317" s="59">
        <v>0</v>
      </c>
      <c r="Q317" s="60">
        <v>50</v>
      </c>
      <c r="R317" s="61"/>
      <c r="S317" s="62"/>
      <c r="T317" s="62"/>
      <c r="U317" s="62"/>
      <c r="V317" s="62"/>
      <c r="W317" s="64">
        <v>0</v>
      </c>
      <c r="X317" s="64">
        <v>0</v>
      </c>
      <c r="Y317" s="64">
        <v>0</v>
      </c>
      <c r="Z317" s="64">
        <v>0</v>
      </c>
      <c r="AA317" s="65" t="s">
        <v>55</v>
      </c>
      <c r="AB317" s="65" t="s">
        <v>55</v>
      </c>
      <c r="AC317" s="65" t="s">
        <v>55</v>
      </c>
      <c r="AD317" s="65" t="s">
        <v>55</v>
      </c>
    </row>
    <row r="318" spans="1:30">
      <c r="A318" s="8">
        <v>305</v>
      </c>
      <c r="B318" s="135" t="s">
        <v>466</v>
      </c>
      <c r="C318" s="135"/>
      <c r="D318" s="135"/>
      <c r="E318" s="135"/>
      <c r="F318" s="135"/>
      <c r="G318" s="135"/>
      <c r="H318" s="58" t="s">
        <v>150</v>
      </c>
      <c r="I318" s="59">
        <v>2</v>
      </c>
      <c r="J318" s="59">
        <v>0</v>
      </c>
      <c r="K318" s="59">
        <v>2</v>
      </c>
      <c r="L318" s="59">
        <v>0</v>
      </c>
      <c r="M318" s="59">
        <v>0</v>
      </c>
      <c r="N318" s="59">
        <v>0</v>
      </c>
      <c r="O318" s="59">
        <v>2</v>
      </c>
      <c r="P318" s="59">
        <v>0</v>
      </c>
      <c r="Q318" s="60">
        <v>100</v>
      </c>
      <c r="R318" s="61"/>
      <c r="S318" s="62"/>
      <c r="T318" s="62"/>
      <c r="U318" s="62"/>
      <c r="V318" s="62"/>
      <c r="W318" s="64">
        <v>0</v>
      </c>
      <c r="X318" s="64">
        <v>0</v>
      </c>
      <c r="Y318" s="64">
        <v>0</v>
      </c>
      <c r="Z318" s="64">
        <v>0</v>
      </c>
      <c r="AA318" s="65" t="s">
        <v>55</v>
      </c>
      <c r="AB318" s="65" t="s">
        <v>55</v>
      </c>
      <c r="AC318" s="65" t="s">
        <v>55</v>
      </c>
      <c r="AD318" s="65" t="s">
        <v>55</v>
      </c>
    </row>
    <row r="319" spans="1:30">
      <c r="A319" s="8">
        <v>306</v>
      </c>
      <c r="B319" s="135" t="s">
        <v>467</v>
      </c>
      <c r="C319" s="135"/>
      <c r="D319" s="135"/>
      <c r="E319" s="135"/>
      <c r="F319" s="135"/>
      <c r="G319" s="135"/>
      <c r="H319" s="58" t="s">
        <v>196</v>
      </c>
      <c r="I319" s="59">
        <v>2</v>
      </c>
      <c r="J319" s="59">
        <v>0</v>
      </c>
      <c r="K319" s="59">
        <v>0</v>
      </c>
      <c r="L319" s="59">
        <v>0</v>
      </c>
      <c r="M319" s="59">
        <v>0</v>
      </c>
      <c r="N319" s="59">
        <v>2</v>
      </c>
      <c r="O319" s="59">
        <v>1</v>
      </c>
      <c r="P319" s="59">
        <v>0</v>
      </c>
      <c r="Q319" s="60">
        <v>50</v>
      </c>
      <c r="R319" s="61"/>
      <c r="S319" s="62"/>
      <c r="T319" s="62"/>
      <c r="U319" s="62"/>
      <c r="V319" s="62"/>
      <c r="W319" s="64">
        <v>0</v>
      </c>
      <c r="X319" s="64">
        <v>0</v>
      </c>
      <c r="Y319" s="64">
        <v>0</v>
      </c>
      <c r="Z319" s="64">
        <v>0</v>
      </c>
      <c r="AA319" s="65" t="s">
        <v>55</v>
      </c>
      <c r="AB319" s="65" t="s">
        <v>55</v>
      </c>
      <c r="AC319" s="65" t="s">
        <v>55</v>
      </c>
      <c r="AD319" s="65" t="s">
        <v>55</v>
      </c>
    </row>
    <row r="320" spans="1:30">
      <c r="A320" s="8">
        <v>307</v>
      </c>
      <c r="B320" s="135" t="s">
        <v>468</v>
      </c>
      <c r="C320" s="135"/>
      <c r="D320" s="135"/>
      <c r="E320" s="135"/>
      <c r="F320" s="135"/>
      <c r="G320" s="135"/>
      <c r="H320" s="58" t="s">
        <v>156</v>
      </c>
      <c r="I320" s="59">
        <v>2</v>
      </c>
      <c r="J320" s="59">
        <v>0</v>
      </c>
      <c r="K320" s="59">
        <v>0</v>
      </c>
      <c r="L320" s="59">
        <v>0</v>
      </c>
      <c r="M320" s="59">
        <v>0</v>
      </c>
      <c r="N320" s="59">
        <v>2</v>
      </c>
      <c r="O320" s="59">
        <v>1</v>
      </c>
      <c r="P320" s="59">
        <v>2</v>
      </c>
      <c r="Q320" s="60">
        <v>150</v>
      </c>
      <c r="R320" s="61"/>
      <c r="S320" s="62"/>
      <c r="T320" s="62"/>
      <c r="U320" s="62"/>
      <c r="V320" s="62"/>
      <c r="W320" s="64">
        <v>0</v>
      </c>
      <c r="X320" s="64">
        <v>0</v>
      </c>
      <c r="Y320" s="64">
        <v>0</v>
      </c>
      <c r="Z320" s="64">
        <v>0</v>
      </c>
      <c r="AA320" s="65" t="s">
        <v>55</v>
      </c>
      <c r="AB320" s="65" t="s">
        <v>55</v>
      </c>
      <c r="AC320" s="65" t="s">
        <v>55</v>
      </c>
      <c r="AD320" s="65" t="s">
        <v>55</v>
      </c>
    </row>
    <row r="321" spans="1:30">
      <c r="A321" s="8">
        <v>308</v>
      </c>
      <c r="B321" s="135" t="s">
        <v>469</v>
      </c>
      <c r="C321" s="135"/>
      <c r="D321" s="135"/>
      <c r="E321" s="135"/>
      <c r="F321" s="135"/>
      <c r="G321" s="135"/>
      <c r="H321" s="58" t="s">
        <v>162</v>
      </c>
      <c r="I321" s="59">
        <v>2</v>
      </c>
      <c r="J321" s="59">
        <v>0</v>
      </c>
      <c r="K321" s="59">
        <v>0</v>
      </c>
      <c r="L321" s="59">
        <v>2</v>
      </c>
      <c r="M321" s="59">
        <v>0</v>
      </c>
      <c r="N321" s="59">
        <v>0</v>
      </c>
      <c r="O321" s="59">
        <v>0</v>
      </c>
      <c r="P321" s="59">
        <v>0</v>
      </c>
      <c r="Q321" s="60">
        <v>0</v>
      </c>
      <c r="R321" s="61"/>
      <c r="S321" s="62"/>
      <c r="T321" s="62"/>
      <c r="U321" s="62"/>
      <c r="V321" s="62"/>
      <c r="W321" s="64">
        <v>0</v>
      </c>
      <c r="X321" s="64">
        <v>0</v>
      </c>
      <c r="Y321" s="64">
        <v>0</v>
      </c>
      <c r="Z321" s="64">
        <v>0</v>
      </c>
      <c r="AA321" s="65" t="s">
        <v>55</v>
      </c>
      <c r="AB321" s="65" t="s">
        <v>55</v>
      </c>
      <c r="AC321" s="65" t="s">
        <v>55</v>
      </c>
      <c r="AD321" s="65" t="s">
        <v>55</v>
      </c>
    </row>
    <row r="322" spans="1:30">
      <c r="A322" s="8">
        <v>309</v>
      </c>
      <c r="B322" s="135" t="s">
        <v>470</v>
      </c>
      <c r="C322" s="135"/>
      <c r="D322" s="135"/>
      <c r="E322" s="135"/>
      <c r="F322" s="135"/>
      <c r="G322" s="135"/>
      <c r="H322" s="58" t="s">
        <v>150</v>
      </c>
      <c r="I322" s="59">
        <v>1</v>
      </c>
      <c r="J322" s="59">
        <v>0</v>
      </c>
      <c r="K322" s="59">
        <v>1</v>
      </c>
      <c r="L322" s="59">
        <v>0</v>
      </c>
      <c r="M322" s="59">
        <v>0</v>
      </c>
      <c r="N322" s="59">
        <v>0</v>
      </c>
      <c r="O322" s="59">
        <v>1</v>
      </c>
      <c r="P322" s="59">
        <v>0</v>
      </c>
      <c r="Q322" s="60">
        <v>100</v>
      </c>
      <c r="R322" s="61"/>
      <c r="S322" s="62"/>
      <c r="T322" s="62"/>
      <c r="U322" s="62"/>
      <c r="V322" s="62"/>
      <c r="W322" s="64">
        <v>0</v>
      </c>
      <c r="X322" s="64">
        <v>0</v>
      </c>
      <c r="Y322" s="64">
        <v>0</v>
      </c>
      <c r="Z322" s="64">
        <v>0</v>
      </c>
      <c r="AA322" s="65" t="s">
        <v>55</v>
      </c>
      <c r="AB322" s="65" t="s">
        <v>55</v>
      </c>
      <c r="AC322" s="65" t="s">
        <v>55</v>
      </c>
      <c r="AD322" s="65" t="s">
        <v>55</v>
      </c>
    </row>
    <row r="323" spans="1:30">
      <c r="A323" s="8">
        <v>310</v>
      </c>
      <c r="B323" s="135" t="s">
        <v>471</v>
      </c>
      <c r="C323" s="135"/>
      <c r="D323" s="135"/>
      <c r="E323" s="135"/>
      <c r="F323" s="135"/>
      <c r="G323" s="135"/>
      <c r="H323" s="58" t="s">
        <v>150</v>
      </c>
      <c r="I323" s="59">
        <v>1</v>
      </c>
      <c r="J323" s="59">
        <v>1</v>
      </c>
      <c r="K323" s="59">
        <v>0</v>
      </c>
      <c r="L323" s="59">
        <v>0</v>
      </c>
      <c r="M323" s="59">
        <v>0</v>
      </c>
      <c r="N323" s="59">
        <v>0</v>
      </c>
      <c r="O323" s="59">
        <v>1</v>
      </c>
      <c r="P323" s="59">
        <v>1</v>
      </c>
      <c r="Q323" s="60">
        <v>200</v>
      </c>
      <c r="R323" s="61"/>
      <c r="S323" s="62"/>
      <c r="T323" s="62"/>
      <c r="U323" s="62"/>
      <c r="V323" s="62"/>
      <c r="W323" s="64">
        <v>0</v>
      </c>
      <c r="X323" s="64">
        <v>0</v>
      </c>
      <c r="Y323" s="64">
        <v>0</v>
      </c>
      <c r="Z323" s="64">
        <v>0</v>
      </c>
      <c r="AA323" s="65" t="s">
        <v>55</v>
      </c>
      <c r="AB323" s="65" t="s">
        <v>55</v>
      </c>
      <c r="AC323" s="65" t="s">
        <v>55</v>
      </c>
      <c r="AD323" s="65" t="s">
        <v>55</v>
      </c>
    </row>
    <row r="324" spans="1:30">
      <c r="A324" s="8">
        <v>311</v>
      </c>
      <c r="B324" s="135" t="s">
        <v>472</v>
      </c>
      <c r="C324" s="135"/>
      <c r="D324" s="135"/>
      <c r="E324" s="135"/>
      <c r="F324" s="135"/>
      <c r="G324" s="135"/>
      <c r="H324" s="58" t="s">
        <v>150</v>
      </c>
      <c r="I324" s="59">
        <v>1</v>
      </c>
      <c r="J324" s="59">
        <v>0</v>
      </c>
      <c r="K324" s="59">
        <v>0</v>
      </c>
      <c r="L324" s="59">
        <v>0</v>
      </c>
      <c r="M324" s="59">
        <v>0</v>
      </c>
      <c r="N324" s="59">
        <v>1</v>
      </c>
      <c r="O324" s="59">
        <v>1</v>
      </c>
      <c r="P324" s="59">
        <v>0</v>
      </c>
      <c r="Q324" s="60">
        <v>100</v>
      </c>
      <c r="R324" s="61"/>
      <c r="S324" s="62"/>
      <c r="T324" s="62"/>
      <c r="U324" s="62"/>
      <c r="V324" s="62"/>
      <c r="W324" s="64">
        <v>0</v>
      </c>
      <c r="X324" s="64">
        <v>0</v>
      </c>
      <c r="Y324" s="64">
        <v>0</v>
      </c>
      <c r="Z324" s="64">
        <v>0</v>
      </c>
      <c r="AA324" s="65" t="s">
        <v>55</v>
      </c>
      <c r="AB324" s="65" t="s">
        <v>55</v>
      </c>
      <c r="AC324" s="65" t="s">
        <v>55</v>
      </c>
      <c r="AD324" s="65" t="s">
        <v>55</v>
      </c>
    </row>
    <row r="325" spans="1:30">
      <c r="A325" s="8">
        <v>312</v>
      </c>
      <c r="B325" s="135" t="s">
        <v>473</v>
      </c>
      <c r="C325" s="135"/>
      <c r="D325" s="135"/>
      <c r="E325" s="135"/>
      <c r="F325" s="135"/>
      <c r="G325" s="135"/>
      <c r="H325" s="58" t="s">
        <v>150</v>
      </c>
      <c r="I325" s="59">
        <v>1</v>
      </c>
      <c r="J325" s="59">
        <v>0</v>
      </c>
      <c r="K325" s="59">
        <v>1</v>
      </c>
      <c r="L325" s="59">
        <v>0</v>
      </c>
      <c r="M325" s="59">
        <v>0</v>
      </c>
      <c r="N325" s="59">
        <v>0</v>
      </c>
      <c r="O325" s="59">
        <v>8</v>
      </c>
      <c r="P325" s="59">
        <v>0.8</v>
      </c>
      <c r="Q325" s="60">
        <v>880.00000000000011</v>
      </c>
      <c r="R325" s="61"/>
      <c r="S325" s="62"/>
      <c r="T325" s="62"/>
      <c r="U325" s="62"/>
      <c r="V325" s="62"/>
      <c r="W325" s="64">
        <v>0</v>
      </c>
      <c r="X325" s="64">
        <v>0</v>
      </c>
      <c r="Y325" s="64">
        <v>0</v>
      </c>
      <c r="Z325" s="64">
        <v>0</v>
      </c>
      <c r="AA325" s="65" t="s">
        <v>55</v>
      </c>
      <c r="AB325" s="65" t="s">
        <v>55</v>
      </c>
      <c r="AC325" s="65" t="s">
        <v>55</v>
      </c>
      <c r="AD325" s="65" t="s">
        <v>55</v>
      </c>
    </row>
    <row r="326" spans="1:30">
      <c r="A326" s="8">
        <v>313</v>
      </c>
      <c r="B326" s="135" t="s">
        <v>474</v>
      </c>
      <c r="C326" s="135"/>
      <c r="D326" s="135"/>
      <c r="E326" s="135"/>
      <c r="F326" s="135"/>
      <c r="G326" s="135"/>
      <c r="H326" s="58" t="s">
        <v>150</v>
      </c>
      <c r="I326" s="59">
        <v>1</v>
      </c>
      <c r="J326" s="59">
        <v>0</v>
      </c>
      <c r="K326" s="59">
        <v>1</v>
      </c>
      <c r="L326" s="59">
        <v>0</v>
      </c>
      <c r="M326" s="59">
        <v>0</v>
      </c>
      <c r="N326" s="59">
        <v>0</v>
      </c>
      <c r="O326" s="59">
        <v>1</v>
      </c>
      <c r="P326" s="59">
        <v>0</v>
      </c>
      <c r="Q326" s="60">
        <v>100</v>
      </c>
      <c r="R326" s="61"/>
      <c r="S326" s="62"/>
      <c r="T326" s="62"/>
      <c r="U326" s="62"/>
      <c r="V326" s="62"/>
      <c r="W326" s="64">
        <v>0</v>
      </c>
      <c r="X326" s="64">
        <v>0</v>
      </c>
      <c r="Y326" s="64">
        <v>0</v>
      </c>
      <c r="Z326" s="64">
        <v>0</v>
      </c>
      <c r="AA326" s="65" t="s">
        <v>55</v>
      </c>
      <c r="AB326" s="65" t="s">
        <v>55</v>
      </c>
      <c r="AC326" s="65" t="s">
        <v>55</v>
      </c>
      <c r="AD326" s="65" t="s">
        <v>55</v>
      </c>
    </row>
    <row r="327" spans="1:30">
      <c r="A327" s="8">
        <v>314</v>
      </c>
      <c r="B327" s="135" t="s">
        <v>475</v>
      </c>
      <c r="C327" s="135"/>
      <c r="D327" s="135"/>
      <c r="E327" s="135"/>
      <c r="F327" s="135"/>
      <c r="G327" s="135"/>
      <c r="H327" s="58" t="s">
        <v>147</v>
      </c>
      <c r="I327" s="59">
        <v>1</v>
      </c>
      <c r="J327" s="59">
        <v>0</v>
      </c>
      <c r="K327" s="59">
        <v>0</v>
      </c>
      <c r="L327" s="59">
        <v>1</v>
      </c>
      <c r="M327" s="59">
        <v>0</v>
      </c>
      <c r="N327" s="59">
        <v>0</v>
      </c>
      <c r="O327" s="59">
        <v>2</v>
      </c>
      <c r="P327" s="59">
        <v>0</v>
      </c>
      <c r="Q327" s="60">
        <v>200</v>
      </c>
      <c r="R327" s="61"/>
      <c r="S327" s="62"/>
      <c r="T327" s="62"/>
      <c r="U327" s="62"/>
      <c r="V327" s="62"/>
      <c r="W327" s="64">
        <v>0</v>
      </c>
      <c r="X327" s="64">
        <v>0</v>
      </c>
      <c r="Y327" s="64">
        <v>0</v>
      </c>
      <c r="Z327" s="64">
        <v>0</v>
      </c>
      <c r="AA327" s="65" t="s">
        <v>55</v>
      </c>
      <c r="AB327" s="65" t="s">
        <v>55</v>
      </c>
      <c r="AC327" s="65" t="s">
        <v>55</v>
      </c>
      <c r="AD327" s="65" t="s">
        <v>55</v>
      </c>
    </row>
    <row r="328" spans="1:30">
      <c r="A328" s="8">
        <v>315</v>
      </c>
      <c r="B328" s="135" t="s">
        <v>476</v>
      </c>
      <c r="C328" s="135"/>
      <c r="D328" s="135"/>
      <c r="E328" s="135"/>
      <c r="F328" s="135"/>
      <c r="G328" s="135"/>
      <c r="H328" s="58" t="s">
        <v>147</v>
      </c>
      <c r="I328" s="59">
        <v>1</v>
      </c>
      <c r="J328" s="59">
        <v>0</v>
      </c>
      <c r="K328" s="59">
        <v>0</v>
      </c>
      <c r="L328" s="59">
        <v>1</v>
      </c>
      <c r="M328" s="59">
        <v>0</v>
      </c>
      <c r="N328" s="59">
        <v>0</v>
      </c>
      <c r="O328" s="59">
        <v>1</v>
      </c>
      <c r="P328" s="59">
        <v>1</v>
      </c>
      <c r="Q328" s="60">
        <v>200</v>
      </c>
      <c r="R328" s="61"/>
      <c r="S328" s="62"/>
      <c r="T328" s="62"/>
      <c r="U328" s="62"/>
      <c r="V328" s="62"/>
      <c r="W328" s="64">
        <v>0</v>
      </c>
      <c r="X328" s="64">
        <v>0</v>
      </c>
      <c r="Y328" s="64">
        <v>0</v>
      </c>
      <c r="Z328" s="64">
        <v>0</v>
      </c>
      <c r="AA328" s="65" t="s">
        <v>55</v>
      </c>
      <c r="AB328" s="65" t="s">
        <v>55</v>
      </c>
      <c r="AC328" s="65" t="s">
        <v>55</v>
      </c>
      <c r="AD328" s="65" t="s">
        <v>55</v>
      </c>
    </row>
    <row r="329" spans="1:30">
      <c r="A329" s="8">
        <v>316</v>
      </c>
      <c r="B329" s="135" t="s">
        <v>477</v>
      </c>
      <c r="C329" s="135"/>
      <c r="D329" s="135"/>
      <c r="E329" s="135"/>
      <c r="F329" s="135"/>
      <c r="G329" s="135"/>
      <c r="H329" s="58" t="s">
        <v>166</v>
      </c>
      <c r="I329" s="59">
        <v>1</v>
      </c>
      <c r="J329" s="59">
        <v>0</v>
      </c>
      <c r="K329" s="59">
        <v>1</v>
      </c>
      <c r="L329" s="59">
        <v>0</v>
      </c>
      <c r="M329" s="59">
        <v>0</v>
      </c>
      <c r="N329" s="59">
        <v>0</v>
      </c>
      <c r="O329" s="59">
        <v>1</v>
      </c>
      <c r="P329" s="59">
        <v>0</v>
      </c>
      <c r="Q329" s="60">
        <v>100</v>
      </c>
      <c r="R329" s="61"/>
      <c r="S329" s="62"/>
      <c r="T329" s="62"/>
      <c r="U329" s="62"/>
      <c r="V329" s="62"/>
      <c r="W329" s="64">
        <v>0</v>
      </c>
      <c r="X329" s="64">
        <v>0</v>
      </c>
      <c r="Y329" s="64">
        <v>0</v>
      </c>
      <c r="Z329" s="64">
        <v>0</v>
      </c>
      <c r="AA329" s="65" t="s">
        <v>55</v>
      </c>
      <c r="AB329" s="65" t="s">
        <v>55</v>
      </c>
      <c r="AC329" s="65" t="s">
        <v>55</v>
      </c>
      <c r="AD329" s="65" t="s">
        <v>55</v>
      </c>
    </row>
    <row r="330" spans="1:30">
      <c r="A330" s="8">
        <v>317</v>
      </c>
      <c r="B330" s="135" t="s">
        <v>478</v>
      </c>
      <c r="C330" s="135"/>
      <c r="D330" s="135"/>
      <c r="E330" s="135"/>
      <c r="F330" s="135"/>
      <c r="G330" s="135"/>
      <c r="H330" s="58" t="s">
        <v>156</v>
      </c>
      <c r="I330" s="59">
        <v>1</v>
      </c>
      <c r="J330" s="59">
        <v>0</v>
      </c>
      <c r="K330" s="59">
        <v>1</v>
      </c>
      <c r="L330" s="59">
        <v>0</v>
      </c>
      <c r="M330" s="59">
        <v>0</v>
      </c>
      <c r="N330" s="59">
        <v>0</v>
      </c>
      <c r="O330" s="59">
        <v>1</v>
      </c>
      <c r="P330" s="59">
        <v>0</v>
      </c>
      <c r="Q330" s="60">
        <v>100</v>
      </c>
      <c r="R330" s="61"/>
      <c r="S330" s="62"/>
      <c r="T330" s="62"/>
      <c r="U330" s="62"/>
      <c r="V330" s="62"/>
      <c r="W330" s="64">
        <v>0</v>
      </c>
      <c r="X330" s="64">
        <v>0</v>
      </c>
      <c r="Y330" s="64">
        <v>0</v>
      </c>
      <c r="Z330" s="64">
        <v>0</v>
      </c>
      <c r="AA330" s="65" t="s">
        <v>55</v>
      </c>
      <c r="AB330" s="65" t="s">
        <v>55</v>
      </c>
      <c r="AC330" s="65" t="s">
        <v>55</v>
      </c>
      <c r="AD330" s="65" t="s">
        <v>55</v>
      </c>
    </row>
    <row r="331" spans="1:30">
      <c r="A331" s="8">
        <v>318</v>
      </c>
      <c r="B331" s="135" t="s">
        <v>479</v>
      </c>
      <c r="C331" s="135"/>
      <c r="D331" s="135"/>
      <c r="E331" s="135"/>
      <c r="F331" s="135"/>
      <c r="G331" s="135"/>
      <c r="H331" s="58" t="s">
        <v>199</v>
      </c>
      <c r="I331" s="59">
        <v>1</v>
      </c>
      <c r="J331" s="59">
        <v>0</v>
      </c>
      <c r="K331" s="59">
        <v>1</v>
      </c>
      <c r="L331" s="59">
        <v>0</v>
      </c>
      <c r="M331" s="59">
        <v>0</v>
      </c>
      <c r="N331" s="59">
        <v>0</v>
      </c>
      <c r="O331" s="59">
        <v>2</v>
      </c>
      <c r="P331" s="59">
        <v>0</v>
      </c>
      <c r="Q331" s="60">
        <v>200</v>
      </c>
      <c r="R331" s="61"/>
      <c r="S331" s="62"/>
      <c r="T331" s="62"/>
      <c r="U331" s="62"/>
      <c r="V331" s="62"/>
      <c r="W331" s="64">
        <v>0</v>
      </c>
      <c r="X331" s="64">
        <v>0</v>
      </c>
      <c r="Y331" s="64">
        <v>0</v>
      </c>
      <c r="Z331" s="64">
        <v>0</v>
      </c>
      <c r="AA331" s="65" t="s">
        <v>55</v>
      </c>
      <c r="AB331" s="65" t="s">
        <v>55</v>
      </c>
      <c r="AC331" s="65" t="s">
        <v>55</v>
      </c>
      <c r="AD331" s="65" t="s">
        <v>55</v>
      </c>
    </row>
    <row r="332" spans="1:30">
      <c r="A332" s="8">
        <v>319</v>
      </c>
      <c r="B332" s="135" t="s">
        <v>480</v>
      </c>
      <c r="C332" s="135"/>
      <c r="D332" s="135"/>
      <c r="E332" s="135"/>
      <c r="F332" s="135"/>
      <c r="G332" s="135"/>
      <c r="H332" s="58" t="s">
        <v>150</v>
      </c>
      <c r="I332" s="59">
        <v>1</v>
      </c>
      <c r="J332" s="59">
        <v>0</v>
      </c>
      <c r="K332" s="59">
        <v>1</v>
      </c>
      <c r="L332" s="59">
        <v>0</v>
      </c>
      <c r="M332" s="59">
        <v>0</v>
      </c>
      <c r="N332" s="59">
        <v>0</v>
      </c>
      <c r="O332" s="59">
        <v>1</v>
      </c>
      <c r="P332" s="59">
        <v>0</v>
      </c>
      <c r="Q332" s="60">
        <v>100</v>
      </c>
      <c r="R332" s="61"/>
      <c r="S332" s="62"/>
      <c r="T332" s="62"/>
      <c r="U332" s="62"/>
      <c r="V332" s="62"/>
      <c r="W332" s="64">
        <v>0</v>
      </c>
      <c r="X332" s="64">
        <v>0</v>
      </c>
      <c r="Y332" s="64">
        <v>0</v>
      </c>
      <c r="Z332" s="64">
        <v>0</v>
      </c>
      <c r="AA332" s="65" t="s">
        <v>55</v>
      </c>
      <c r="AB332" s="65" t="s">
        <v>55</v>
      </c>
      <c r="AC332" s="65" t="s">
        <v>55</v>
      </c>
      <c r="AD332" s="65" t="s">
        <v>55</v>
      </c>
    </row>
    <row r="333" spans="1:30">
      <c r="A333" s="8">
        <v>320</v>
      </c>
      <c r="B333" s="135" t="s">
        <v>481</v>
      </c>
      <c r="C333" s="135"/>
      <c r="D333" s="135"/>
      <c r="E333" s="135"/>
      <c r="F333" s="135"/>
      <c r="G333" s="135"/>
      <c r="H333" s="58" t="s">
        <v>150</v>
      </c>
      <c r="I333" s="59">
        <v>1</v>
      </c>
      <c r="J333" s="59">
        <v>0</v>
      </c>
      <c r="K333" s="59">
        <v>1</v>
      </c>
      <c r="L333" s="59">
        <v>0</v>
      </c>
      <c r="M333" s="59">
        <v>0</v>
      </c>
      <c r="N333" s="59">
        <v>0</v>
      </c>
      <c r="O333" s="59">
        <v>1</v>
      </c>
      <c r="P333" s="59">
        <v>0</v>
      </c>
      <c r="Q333" s="60">
        <v>100</v>
      </c>
      <c r="R333" s="61"/>
      <c r="S333" s="62"/>
      <c r="T333" s="62"/>
      <c r="U333" s="62"/>
      <c r="V333" s="62"/>
      <c r="W333" s="64">
        <v>0</v>
      </c>
      <c r="X333" s="64">
        <v>0</v>
      </c>
      <c r="Y333" s="64">
        <v>0</v>
      </c>
      <c r="Z333" s="64">
        <v>0</v>
      </c>
      <c r="AA333" s="65" t="s">
        <v>55</v>
      </c>
      <c r="AB333" s="65" t="s">
        <v>55</v>
      </c>
      <c r="AC333" s="65" t="s">
        <v>55</v>
      </c>
      <c r="AD333" s="65" t="s">
        <v>55</v>
      </c>
    </row>
    <row r="334" spans="1:30">
      <c r="A334" s="8">
        <v>321</v>
      </c>
      <c r="B334" s="135" t="s">
        <v>482</v>
      </c>
      <c r="C334" s="135"/>
      <c r="D334" s="135"/>
      <c r="E334" s="135"/>
      <c r="F334" s="135"/>
      <c r="G334" s="135"/>
      <c r="H334" s="58" t="s">
        <v>156</v>
      </c>
      <c r="I334" s="59">
        <v>1</v>
      </c>
      <c r="J334" s="59">
        <v>0</v>
      </c>
      <c r="K334" s="59">
        <v>0</v>
      </c>
      <c r="L334" s="59">
        <v>1</v>
      </c>
      <c r="M334" s="59">
        <v>0</v>
      </c>
      <c r="N334" s="59">
        <v>0</v>
      </c>
      <c r="O334" s="59">
        <v>1</v>
      </c>
      <c r="P334" s="59">
        <v>0.2</v>
      </c>
      <c r="Q334" s="60">
        <v>120</v>
      </c>
      <c r="R334" s="61"/>
      <c r="S334" s="62"/>
      <c r="T334" s="62"/>
      <c r="U334" s="62"/>
      <c r="V334" s="62"/>
      <c r="W334" s="64">
        <v>0</v>
      </c>
      <c r="X334" s="64">
        <v>0</v>
      </c>
      <c r="Y334" s="64">
        <v>0</v>
      </c>
      <c r="Z334" s="64">
        <v>0</v>
      </c>
      <c r="AA334" s="65" t="s">
        <v>55</v>
      </c>
      <c r="AB334" s="65" t="s">
        <v>55</v>
      </c>
      <c r="AC334" s="65" t="s">
        <v>55</v>
      </c>
      <c r="AD334" s="65" t="s">
        <v>55</v>
      </c>
    </row>
    <row r="335" spans="1:30">
      <c r="A335" s="8">
        <v>322</v>
      </c>
      <c r="B335" s="135" t="s">
        <v>483</v>
      </c>
      <c r="C335" s="135"/>
      <c r="D335" s="135"/>
      <c r="E335" s="135"/>
      <c r="F335" s="135"/>
      <c r="G335" s="135"/>
      <c r="H335" s="58" t="s">
        <v>156</v>
      </c>
      <c r="I335" s="59">
        <v>1</v>
      </c>
      <c r="J335" s="59">
        <v>0</v>
      </c>
      <c r="K335" s="59">
        <v>0</v>
      </c>
      <c r="L335" s="59">
        <v>1</v>
      </c>
      <c r="M335" s="59">
        <v>0</v>
      </c>
      <c r="N335" s="59">
        <v>0</v>
      </c>
      <c r="O335" s="59">
        <v>1</v>
      </c>
      <c r="P335" s="59">
        <v>0</v>
      </c>
      <c r="Q335" s="60">
        <v>100</v>
      </c>
      <c r="R335" s="61"/>
      <c r="S335" s="62"/>
      <c r="T335" s="62"/>
      <c r="U335" s="62"/>
      <c r="V335" s="62"/>
      <c r="W335" s="64">
        <v>0</v>
      </c>
      <c r="X335" s="64">
        <v>0</v>
      </c>
      <c r="Y335" s="64">
        <v>0</v>
      </c>
      <c r="Z335" s="64">
        <v>0</v>
      </c>
      <c r="AA335" s="65" t="s">
        <v>55</v>
      </c>
      <c r="AB335" s="65" t="s">
        <v>55</v>
      </c>
      <c r="AC335" s="65" t="s">
        <v>55</v>
      </c>
      <c r="AD335" s="65" t="s">
        <v>55</v>
      </c>
    </row>
    <row r="336" spans="1:30">
      <c r="A336" s="8">
        <v>323</v>
      </c>
      <c r="B336" s="135" t="s">
        <v>484</v>
      </c>
      <c r="C336" s="135"/>
      <c r="D336" s="135"/>
      <c r="E336" s="135"/>
      <c r="F336" s="135"/>
      <c r="G336" s="135"/>
      <c r="H336" s="58" t="s">
        <v>150</v>
      </c>
      <c r="I336" s="59">
        <v>1</v>
      </c>
      <c r="J336" s="59">
        <v>0</v>
      </c>
      <c r="K336" s="59">
        <v>0</v>
      </c>
      <c r="L336" s="59">
        <v>1</v>
      </c>
      <c r="M336" s="59">
        <v>0</v>
      </c>
      <c r="N336" s="59">
        <v>0</v>
      </c>
      <c r="O336" s="59">
        <v>1</v>
      </c>
      <c r="P336" s="59">
        <v>2</v>
      </c>
      <c r="Q336" s="60">
        <v>300</v>
      </c>
      <c r="R336" s="61"/>
      <c r="S336" s="62"/>
      <c r="T336" s="62"/>
      <c r="U336" s="62"/>
      <c r="V336" s="62"/>
      <c r="W336" s="64">
        <v>0</v>
      </c>
      <c r="X336" s="64">
        <v>0</v>
      </c>
      <c r="Y336" s="64">
        <v>0</v>
      </c>
      <c r="Z336" s="64">
        <v>0</v>
      </c>
      <c r="AA336" s="65" t="s">
        <v>55</v>
      </c>
      <c r="AB336" s="65" t="s">
        <v>55</v>
      </c>
      <c r="AC336" s="65" t="s">
        <v>55</v>
      </c>
      <c r="AD336" s="65" t="s">
        <v>55</v>
      </c>
    </row>
    <row r="337" spans="1:30">
      <c r="A337" s="8">
        <v>324</v>
      </c>
      <c r="B337" s="135" t="s">
        <v>485</v>
      </c>
      <c r="C337" s="135"/>
      <c r="D337" s="135"/>
      <c r="E337" s="135"/>
      <c r="F337" s="135"/>
      <c r="G337" s="135"/>
      <c r="H337" s="58"/>
      <c r="I337" s="136" t="s">
        <v>486</v>
      </c>
      <c r="J337" s="137"/>
      <c r="K337" s="137"/>
      <c r="L337" s="137"/>
      <c r="M337" s="137"/>
      <c r="N337" s="137"/>
      <c r="O337" s="137"/>
      <c r="P337" s="137"/>
      <c r="Q337" s="137"/>
      <c r="R337" s="137"/>
      <c r="S337" s="137"/>
      <c r="T337" s="137"/>
      <c r="U337" s="137"/>
      <c r="V337" s="137"/>
      <c r="W337" s="137"/>
      <c r="X337" s="137"/>
      <c r="Y337" s="137"/>
      <c r="Z337" s="137"/>
      <c r="AA337" s="137"/>
      <c r="AB337" s="137"/>
      <c r="AC337" s="137"/>
      <c r="AD337" s="138"/>
    </row>
    <row r="338" spans="1:30">
      <c r="A338" s="8">
        <v>325</v>
      </c>
      <c r="B338" s="135" t="s">
        <v>487</v>
      </c>
      <c r="C338" s="135"/>
      <c r="D338" s="135"/>
      <c r="E338" s="135"/>
      <c r="F338" s="135"/>
      <c r="G338" s="135"/>
      <c r="H338" s="58"/>
      <c r="I338" s="136" t="s">
        <v>486</v>
      </c>
      <c r="J338" s="137"/>
      <c r="K338" s="137"/>
      <c r="L338" s="137"/>
      <c r="M338" s="137"/>
      <c r="N338" s="137"/>
      <c r="O338" s="137"/>
      <c r="P338" s="137"/>
      <c r="Q338" s="137"/>
      <c r="R338" s="137"/>
      <c r="S338" s="137"/>
      <c r="T338" s="137"/>
      <c r="U338" s="137"/>
      <c r="V338" s="137"/>
      <c r="W338" s="137"/>
      <c r="X338" s="137"/>
      <c r="Y338" s="137"/>
      <c r="Z338" s="137"/>
      <c r="AA338" s="137"/>
      <c r="AB338" s="137"/>
      <c r="AC338" s="137"/>
      <c r="AD338" s="138"/>
    </row>
    <row r="339" spans="1:30">
      <c r="A339" s="8">
        <v>326</v>
      </c>
      <c r="B339" s="135" t="s">
        <v>488</v>
      </c>
      <c r="C339" s="135"/>
      <c r="D339" s="135"/>
      <c r="E339" s="135"/>
      <c r="F339" s="135"/>
      <c r="G339" s="135"/>
      <c r="H339" s="58"/>
      <c r="I339" s="136" t="s">
        <v>486</v>
      </c>
      <c r="J339" s="137"/>
      <c r="K339" s="137"/>
      <c r="L339" s="137"/>
      <c r="M339" s="137"/>
      <c r="N339" s="137"/>
      <c r="O339" s="137"/>
      <c r="P339" s="137"/>
      <c r="Q339" s="137"/>
      <c r="R339" s="137"/>
      <c r="S339" s="137"/>
      <c r="T339" s="137"/>
      <c r="U339" s="137"/>
      <c r="V339" s="137"/>
      <c r="W339" s="137"/>
      <c r="X339" s="137"/>
      <c r="Y339" s="137"/>
      <c r="Z339" s="137"/>
      <c r="AA339" s="137"/>
      <c r="AB339" s="137"/>
      <c r="AC339" s="137"/>
      <c r="AD339" s="138"/>
    </row>
    <row r="340" spans="1:30">
      <c r="A340" s="8">
        <v>327</v>
      </c>
      <c r="B340" s="135" t="s">
        <v>489</v>
      </c>
      <c r="C340" s="135"/>
      <c r="D340" s="135"/>
      <c r="E340" s="135"/>
      <c r="F340" s="135"/>
      <c r="G340" s="135"/>
      <c r="H340" s="58"/>
      <c r="I340" s="136" t="s">
        <v>486</v>
      </c>
      <c r="J340" s="137"/>
      <c r="K340" s="137"/>
      <c r="L340" s="137"/>
      <c r="M340" s="137"/>
      <c r="N340" s="137"/>
      <c r="O340" s="137"/>
      <c r="P340" s="137"/>
      <c r="Q340" s="137"/>
      <c r="R340" s="137"/>
      <c r="S340" s="137"/>
      <c r="T340" s="137"/>
      <c r="U340" s="137"/>
      <c r="V340" s="137"/>
      <c r="W340" s="137"/>
      <c r="X340" s="137"/>
      <c r="Y340" s="137"/>
      <c r="Z340" s="137"/>
      <c r="AA340" s="137"/>
      <c r="AB340" s="137"/>
      <c r="AC340" s="137"/>
      <c r="AD340" s="138"/>
    </row>
    <row r="341" spans="1:30">
      <c r="A341" s="8">
        <v>328</v>
      </c>
      <c r="B341" s="135" t="s">
        <v>490</v>
      </c>
      <c r="C341" s="135"/>
      <c r="D341" s="135"/>
      <c r="E341" s="135"/>
      <c r="F341" s="135"/>
      <c r="G341" s="135"/>
      <c r="H341" s="58"/>
      <c r="I341" s="136" t="s">
        <v>486</v>
      </c>
      <c r="J341" s="137"/>
      <c r="K341" s="137"/>
      <c r="L341" s="137"/>
      <c r="M341" s="137"/>
      <c r="N341" s="137"/>
      <c r="O341" s="137"/>
      <c r="P341" s="137"/>
      <c r="Q341" s="137"/>
      <c r="R341" s="137"/>
      <c r="S341" s="137"/>
      <c r="T341" s="137"/>
      <c r="U341" s="137"/>
      <c r="V341" s="137"/>
      <c r="W341" s="137"/>
      <c r="X341" s="137"/>
      <c r="Y341" s="137"/>
      <c r="Z341" s="137"/>
      <c r="AA341" s="137"/>
      <c r="AB341" s="137"/>
      <c r="AC341" s="137"/>
      <c r="AD341" s="138"/>
    </row>
    <row r="342" spans="1:30">
      <c r="A342" s="8">
        <v>329</v>
      </c>
      <c r="B342" s="135" t="s">
        <v>491</v>
      </c>
      <c r="C342" s="135"/>
      <c r="D342" s="135"/>
      <c r="E342" s="135"/>
      <c r="F342" s="135"/>
      <c r="G342" s="135"/>
      <c r="H342" s="58"/>
      <c r="I342" s="136" t="s">
        <v>486</v>
      </c>
      <c r="J342" s="137"/>
      <c r="K342" s="137"/>
      <c r="L342" s="137"/>
      <c r="M342" s="137"/>
      <c r="N342" s="137"/>
      <c r="O342" s="137"/>
      <c r="P342" s="137"/>
      <c r="Q342" s="137"/>
      <c r="R342" s="137"/>
      <c r="S342" s="137"/>
      <c r="T342" s="137"/>
      <c r="U342" s="137"/>
      <c r="V342" s="137"/>
      <c r="W342" s="137"/>
      <c r="X342" s="137"/>
      <c r="Y342" s="137"/>
      <c r="Z342" s="137"/>
      <c r="AA342" s="137"/>
      <c r="AB342" s="137"/>
      <c r="AC342" s="137"/>
      <c r="AD342" s="138"/>
    </row>
    <row r="343" spans="1:30">
      <c r="A343" s="8">
        <v>330</v>
      </c>
      <c r="B343" s="135" t="s">
        <v>492</v>
      </c>
      <c r="C343" s="135"/>
      <c r="D343" s="135"/>
      <c r="E343" s="135"/>
      <c r="F343" s="135"/>
      <c r="G343" s="135"/>
      <c r="H343" s="58"/>
      <c r="I343" s="136" t="s">
        <v>486</v>
      </c>
      <c r="J343" s="137"/>
      <c r="K343" s="137"/>
      <c r="L343" s="137"/>
      <c r="M343" s="137"/>
      <c r="N343" s="137"/>
      <c r="O343" s="137"/>
      <c r="P343" s="137"/>
      <c r="Q343" s="137"/>
      <c r="R343" s="137"/>
      <c r="S343" s="137"/>
      <c r="T343" s="137"/>
      <c r="U343" s="137"/>
      <c r="V343" s="137"/>
      <c r="W343" s="137"/>
      <c r="X343" s="137"/>
      <c r="Y343" s="137"/>
      <c r="Z343" s="137"/>
      <c r="AA343" s="137"/>
      <c r="AB343" s="137"/>
      <c r="AC343" s="137"/>
      <c r="AD343" s="138"/>
    </row>
    <row r="344" spans="1:30">
      <c r="A344" s="8">
        <v>331</v>
      </c>
      <c r="B344" s="135" t="s">
        <v>493</v>
      </c>
      <c r="C344" s="135"/>
      <c r="D344" s="135"/>
      <c r="E344" s="135"/>
      <c r="F344" s="135"/>
      <c r="G344" s="135"/>
      <c r="H344" s="58"/>
      <c r="I344" s="136" t="s">
        <v>486</v>
      </c>
      <c r="J344" s="137"/>
      <c r="K344" s="137"/>
      <c r="L344" s="137"/>
      <c r="M344" s="137"/>
      <c r="N344" s="137"/>
      <c r="O344" s="137"/>
      <c r="P344" s="137"/>
      <c r="Q344" s="137"/>
      <c r="R344" s="137"/>
      <c r="S344" s="137"/>
      <c r="T344" s="137"/>
      <c r="U344" s="137"/>
      <c r="V344" s="137"/>
      <c r="W344" s="137"/>
      <c r="X344" s="137"/>
      <c r="Y344" s="137"/>
      <c r="Z344" s="137"/>
      <c r="AA344" s="137"/>
      <c r="AB344" s="137"/>
      <c r="AC344" s="137"/>
      <c r="AD344" s="138"/>
    </row>
    <row r="345" spans="1:30">
      <c r="A345" s="8">
        <v>332</v>
      </c>
      <c r="B345" s="135" t="s">
        <v>494</v>
      </c>
      <c r="C345" s="135"/>
      <c r="D345" s="135"/>
      <c r="E345" s="135"/>
      <c r="F345" s="135"/>
      <c r="G345" s="135"/>
      <c r="H345" s="58"/>
      <c r="I345" s="136" t="s">
        <v>486</v>
      </c>
      <c r="J345" s="137"/>
      <c r="K345" s="137"/>
      <c r="L345" s="137"/>
      <c r="M345" s="137"/>
      <c r="N345" s="137"/>
      <c r="O345" s="137"/>
      <c r="P345" s="137"/>
      <c r="Q345" s="137"/>
      <c r="R345" s="137"/>
      <c r="S345" s="137"/>
      <c r="T345" s="137"/>
      <c r="U345" s="137"/>
      <c r="V345" s="137"/>
      <c r="W345" s="137"/>
      <c r="X345" s="137"/>
      <c r="Y345" s="137"/>
      <c r="Z345" s="137"/>
      <c r="AA345" s="137"/>
      <c r="AB345" s="137"/>
      <c r="AC345" s="137"/>
      <c r="AD345" s="138"/>
    </row>
    <row r="346" spans="1:30">
      <c r="A346" s="8">
        <v>333</v>
      </c>
      <c r="B346" s="135" t="s">
        <v>495</v>
      </c>
      <c r="C346" s="135"/>
      <c r="D346" s="135"/>
      <c r="E346" s="135"/>
      <c r="F346" s="135"/>
      <c r="G346" s="135"/>
      <c r="H346" s="58"/>
      <c r="I346" s="136" t="s">
        <v>486</v>
      </c>
      <c r="J346" s="137"/>
      <c r="K346" s="137"/>
      <c r="L346" s="137"/>
      <c r="M346" s="137"/>
      <c r="N346" s="137"/>
      <c r="O346" s="137"/>
      <c r="P346" s="137"/>
      <c r="Q346" s="137"/>
      <c r="R346" s="137"/>
      <c r="S346" s="137"/>
      <c r="T346" s="137"/>
      <c r="U346" s="137"/>
      <c r="V346" s="137"/>
      <c r="W346" s="137"/>
      <c r="X346" s="137"/>
      <c r="Y346" s="137"/>
      <c r="Z346" s="137"/>
      <c r="AA346" s="137"/>
      <c r="AB346" s="137"/>
      <c r="AC346" s="137"/>
      <c r="AD346" s="138"/>
    </row>
    <row r="347" spans="1:30">
      <c r="A347" s="8">
        <v>334</v>
      </c>
      <c r="B347" s="135" t="s">
        <v>496</v>
      </c>
      <c r="C347" s="135"/>
      <c r="D347" s="135"/>
      <c r="E347" s="135"/>
      <c r="F347" s="135"/>
      <c r="G347" s="135"/>
      <c r="H347" s="58"/>
      <c r="I347" s="136" t="s">
        <v>486</v>
      </c>
      <c r="J347" s="137"/>
      <c r="K347" s="137"/>
      <c r="L347" s="137"/>
      <c r="M347" s="137"/>
      <c r="N347" s="137"/>
      <c r="O347" s="137"/>
      <c r="P347" s="137"/>
      <c r="Q347" s="137"/>
      <c r="R347" s="137"/>
      <c r="S347" s="137"/>
      <c r="T347" s="137"/>
      <c r="U347" s="137"/>
      <c r="V347" s="137"/>
      <c r="W347" s="137"/>
      <c r="X347" s="137"/>
      <c r="Y347" s="137"/>
      <c r="Z347" s="137"/>
      <c r="AA347" s="137"/>
      <c r="AB347" s="137"/>
      <c r="AC347" s="137"/>
      <c r="AD347" s="138"/>
    </row>
    <row r="348" spans="1:30">
      <c r="A348" s="8">
        <v>335</v>
      </c>
      <c r="B348" s="135" t="s">
        <v>497</v>
      </c>
      <c r="C348" s="135"/>
      <c r="D348" s="135"/>
      <c r="E348" s="135"/>
      <c r="F348" s="135"/>
      <c r="G348" s="135"/>
      <c r="H348" s="58"/>
      <c r="I348" s="136" t="s">
        <v>486</v>
      </c>
      <c r="J348" s="137"/>
      <c r="K348" s="137"/>
      <c r="L348" s="137"/>
      <c r="M348" s="137"/>
      <c r="N348" s="137"/>
      <c r="O348" s="137"/>
      <c r="P348" s="137"/>
      <c r="Q348" s="137"/>
      <c r="R348" s="137"/>
      <c r="S348" s="137"/>
      <c r="T348" s="137"/>
      <c r="U348" s="137"/>
      <c r="V348" s="137"/>
      <c r="W348" s="137"/>
      <c r="X348" s="137"/>
      <c r="Y348" s="137"/>
      <c r="Z348" s="137"/>
      <c r="AA348" s="137"/>
      <c r="AB348" s="137"/>
      <c r="AC348" s="137"/>
      <c r="AD348" s="138"/>
    </row>
    <row r="349" spans="1:30">
      <c r="A349" s="8">
        <v>336</v>
      </c>
      <c r="B349" s="135" t="s">
        <v>498</v>
      </c>
      <c r="C349" s="135"/>
      <c r="D349" s="135"/>
      <c r="E349" s="135"/>
      <c r="F349" s="135"/>
      <c r="G349" s="135"/>
      <c r="H349" s="58"/>
      <c r="I349" s="136" t="s">
        <v>486</v>
      </c>
      <c r="J349" s="137"/>
      <c r="K349" s="137"/>
      <c r="L349" s="137"/>
      <c r="M349" s="137"/>
      <c r="N349" s="137"/>
      <c r="O349" s="137"/>
      <c r="P349" s="137"/>
      <c r="Q349" s="137"/>
      <c r="R349" s="137"/>
      <c r="S349" s="137"/>
      <c r="T349" s="137"/>
      <c r="U349" s="137"/>
      <c r="V349" s="137"/>
      <c r="W349" s="137"/>
      <c r="X349" s="137"/>
      <c r="Y349" s="137"/>
      <c r="Z349" s="137"/>
      <c r="AA349" s="137"/>
      <c r="AB349" s="137"/>
      <c r="AC349" s="137"/>
      <c r="AD349" s="138"/>
    </row>
    <row r="350" spans="1:30">
      <c r="A350" s="8">
        <v>337</v>
      </c>
      <c r="B350" s="135" t="s">
        <v>499</v>
      </c>
      <c r="C350" s="135"/>
      <c r="D350" s="135"/>
      <c r="E350" s="135"/>
      <c r="F350" s="135"/>
      <c r="G350" s="135"/>
      <c r="H350" s="58"/>
      <c r="I350" s="136" t="s">
        <v>486</v>
      </c>
      <c r="J350" s="137"/>
      <c r="K350" s="137"/>
      <c r="L350" s="137"/>
      <c r="M350" s="137"/>
      <c r="N350" s="137"/>
      <c r="O350" s="137"/>
      <c r="P350" s="137"/>
      <c r="Q350" s="137"/>
      <c r="R350" s="137"/>
      <c r="S350" s="137"/>
      <c r="T350" s="137"/>
      <c r="U350" s="137"/>
      <c r="V350" s="137"/>
      <c r="W350" s="137"/>
      <c r="X350" s="137"/>
      <c r="Y350" s="137"/>
      <c r="Z350" s="137"/>
      <c r="AA350" s="137"/>
      <c r="AB350" s="137"/>
      <c r="AC350" s="137"/>
      <c r="AD350" s="138"/>
    </row>
  </sheetData>
  <autoFilter ref="A2:AD34" xr:uid="{FA153BBF-0965-4EAA-85FC-8A77E1B63F3E}"/>
  <mergeCells count="407">
    <mergeCell ref="B348:G348"/>
    <mergeCell ref="I348:AD348"/>
    <mergeCell ref="B349:G349"/>
    <mergeCell ref="I349:AD349"/>
    <mergeCell ref="B350:G350"/>
    <mergeCell ref="I350:AD350"/>
    <mergeCell ref="B345:G345"/>
    <mergeCell ref="I345:AD345"/>
    <mergeCell ref="B346:G346"/>
    <mergeCell ref="I346:AD346"/>
    <mergeCell ref="B347:G347"/>
    <mergeCell ref="I347:AD347"/>
    <mergeCell ref="B342:G342"/>
    <mergeCell ref="I342:AD342"/>
    <mergeCell ref="B343:G343"/>
    <mergeCell ref="I343:AD343"/>
    <mergeCell ref="B344:G344"/>
    <mergeCell ref="I344:AD344"/>
    <mergeCell ref="B339:G339"/>
    <mergeCell ref="I339:AD339"/>
    <mergeCell ref="B340:G340"/>
    <mergeCell ref="I340:AD340"/>
    <mergeCell ref="B341:G341"/>
    <mergeCell ref="I341:AD341"/>
    <mergeCell ref="B334:G334"/>
    <mergeCell ref="B335:G335"/>
    <mergeCell ref="B336:G336"/>
    <mergeCell ref="B337:G337"/>
    <mergeCell ref="I337:AD337"/>
    <mergeCell ref="B338:G338"/>
    <mergeCell ref="I338:AD338"/>
    <mergeCell ref="B328:G328"/>
    <mergeCell ref="B329:G329"/>
    <mergeCell ref="B330:G330"/>
    <mergeCell ref="B331:G331"/>
    <mergeCell ref="B332:G332"/>
    <mergeCell ref="B333:G333"/>
    <mergeCell ref="B322:G322"/>
    <mergeCell ref="B323:G323"/>
    <mergeCell ref="B324:G324"/>
    <mergeCell ref="B325:G325"/>
    <mergeCell ref="B326:G326"/>
    <mergeCell ref="B327:G327"/>
    <mergeCell ref="B316:G316"/>
    <mergeCell ref="B317:G317"/>
    <mergeCell ref="B318:G318"/>
    <mergeCell ref="B319:G319"/>
    <mergeCell ref="B320:G320"/>
    <mergeCell ref="B321:G321"/>
    <mergeCell ref="B310:G310"/>
    <mergeCell ref="B311:G311"/>
    <mergeCell ref="B312:G312"/>
    <mergeCell ref="B313:G313"/>
    <mergeCell ref="B314:G314"/>
    <mergeCell ref="B315:G315"/>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2:G292"/>
    <mergeCell ref="B293:G293"/>
    <mergeCell ref="B294:G294"/>
    <mergeCell ref="B295:G295"/>
    <mergeCell ref="B296:G296"/>
    <mergeCell ref="B297:G297"/>
    <mergeCell ref="B286:G286"/>
    <mergeCell ref="B287:G287"/>
    <mergeCell ref="B288:G288"/>
    <mergeCell ref="B289:G289"/>
    <mergeCell ref="B290:G290"/>
    <mergeCell ref="B291:G291"/>
    <mergeCell ref="B280:G280"/>
    <mergeCell ref="B281:G281"/>
    <mergeCell ref="B282:G282"/>
    <mergeCell ref="B283:G283"/>
    <mergeCell ref="B284:G284"/>
    <mergeCell ref="B285:G285"/>
    <mergeCell ref="B274:G274"/>
    <mergeCell ref="B275:G275"/>
    <mergeCell ref="B276:G276"/>
    <mergeCell ref="B277:G277"/>
    <mergeCell ref="B278:G278"/>
    <mergeCell ref="B279:G279"/>
    <mergeCell ref="B268:G268"/>
    <mergeCell ref="B269:G269"/>
    <mergeCell ref="B270:G270"/>
    <mergeCell ref="B271:G271"/>
    <mergeCell ref="B272:G272"/>
    <mergeCell ref="B273:G273"/>
    <mergeCell ref="B262:G262"/>
    <mergeCell ref="B263:G263"/>
    <mergeCell ref="B264:G264"/>
    <mergeCell ref="B265:G265"/>
    <mergeCell ref="B266:G266"/>
    <mergeCell ref="B267:G267"/>
    <mergeCell ref="B256:G256"/>
    <mergeCell ref="B257:G257"/>
    <mergeCell ref="B258:G258"/>
    <mergeCell ref="B259:G259"/>
    <mergeCell ref="B260:G260"/>
    <mergeCell ref="B261:G261"/>
    <mergeCell ref="B250:G250"/>
    <mergeCell ref="B251:G251"/>
    <mergeCell ref="B252:G252"/>
    <mergeCell ref="B253:G253"/>
    <mergeCell ref="B254:G254"/>
    <mergeCell ref="B255:G255"/>
    <mergeCell ref="B244:G244"/>
    <mergeCell ref="B245:G245"/>
    <mergeCell ref="B246:G246"/>
    <mergeCell ref="B247:G247"/>
    <mergeCell ref="B248:G248"/>
    <mergeCell ref="B249:G249"/>
    <mergeCell ref="B238:G238"/>
    <mergeCell ref="B239:G239"/>
    <mergeCell ref="B240:G240"/>
    <mergeCell ref="B241:G241"/>
    <mergeCell ref="B242:G242"/>
    <mergeCell ref="B243:G243"/>
    <mergeCell ref="B232:G232"/>
    <mergeCell ref="B233:G233"/>
    <mergeCell ref="B234:G234"/>
    <mergeCell ref="B235:G235"/>
    <mergeCell ref="B236:G236"/>
    <mergeCell ref="B237:G237"/>
    <mergeCell ref="B226:G226"/>
    <mergeCell ref="B227:G227"/>
    <mergeCell ref="B228:G228"/>
    <mergeCell ref="B229:G229"/>
    <mergeCell ref="B230:G230"/>
    <mergeCell ref="B231:G231"/>
    <mergeCell ref="B220:G220"/>
    <mergeCell ref="B221:G221"/>
    <mergeCell ref="B222:G222"/>
    <mergeCell ref="B223:G223"/>
    <mergeCell ref="B224:G224"/>
    <mergeCell ref="B225:G225"/>
    <mergeCell ref="B214:G214"/>
    <mergeCell ref="B215:G215"/>
    <mergeCell ref="B216:G216"/>
    <mergeCell ref="B217:G217"/>
    <mergeCell ref="B218:G218"/>
    <mergeCell ref="B219:G219"/>
    <mergeCell ref="B208:G208"/>
    <mergeCell ref="B209:G209"/>
    <mergeCell ref="B210:G210"/>
    <mergeCell ref="B211:G211"/>
    <mergeCell ref="B212:G212"/>
    <mergeCell ref="B213:G213"/>
    <mergeCell ref="B202:G202"/>
    <mergeCell ref="B203:G203"/>
    <mergeCell ref="B204:G204"/>
    <mergeCell ref="B205:G205"/>
    <mergeCell ref="B206:G206"/>
    <mergeCell ref="B207:G207"/>
    <mergeCell ref="B196:G196"/>
    <mergeCell ref="B197:G197"/>
    <mergeCell ref="B198:G198"/>
    <mergeCell ref="B199:G199"/>
    <mergeCell ref="B200:G200"/>
    <mergeCell ref="B201:G201"/>
    <mergeCell ref="B190:G190"/>
    <mergeCell ref="B191:G191"/>
    <mergeCell ref="B192:G192"/>
    <mergeCell ref="B193:G193"/>
    <mergeCell ref="B194:G194"/>
    <mergeCell ref="B195:G195"/>
    <mergeCell ref="B184:G184"/>
    <mergeCell ref="B185:G185"/>
    <mergeCell ref="B186:G186"/>
    <mergeCell ref="B187:G187"/>
    <mergeCell ref="B188:G188"/>
    <mergeCell ref="B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60:G160"/>
    <mergeCell ref="B161:G161"/>
    <mergeCell ref="B162:G162"/>
    <mergeCell ref="B163:G163"/>
    <mergeCell ref="B164:G164"/>
    <mergeCell ref="B165:G165"/>
    <mergeCell ref="B154:G154"/>
    <mergeCell ref="B155:G155"/>
    <mergeCell ref="B156:G156"/>
    <mergeCell ref="B157:G157"/>
    <mergeCell ref="B158:G158"/>
    <mergeCell ref="B159:G159"/>
    <mergeCell ref="B148:G148"/>
    <mergeCell ref="B149:G149"/>
    <mergeCell ref="B150:G150"/>
    <mergeCell ref="B151:G151"/>
    <mergeCell ref="B152:G152"/>
    <mergeCell ref="B153:G153"/>
    <mergeCell ref="B142:G142"/>
    <mergeCell ref="B143:G143"/>
    <mergeCell ref="B144:G144"/>
    <mergeCell ref="B145:G145"/>
    <mergeCell ref="B146:G146"/>
    <mergeCell ref="B147:G147"/>
    <mergeCell ref="B136:G136"/>
    <mergeCell ref="B137:G137"/>
    <mergeCell ref="B138:G138"/>
    <mergeCell ref="B139:G139"/>
    <mergeCell ref="B140:G140"/>
    <mergeCell ref="B141:G141"/>
    <mergeCell ref="B130:G130"/>
    <mergeCell ref="B131:G131"/>
    <mergeCell ref="B132:G132"/>
    <mergeCell ref="B133:G133"/>
    <mergeCell ref="B134:G134"/>
    <mergeCell ref="B135:G135"/>
    <mergeCell ref="B124:G124"/>
    <mergeCell ref="B125:G125"/>
    <mergeCell ref="B126:G126"/>
    <mergeCell ref="B127:G127"/>
    <mergeCell ref="B128:G128"/>
    <mergeCell ref="B129:G129"/>
    <mergeCell ref="B118:G118"/>
    <mergeCell ref="B119:G119"/>
    <mergeCell ref="B120:G120"/>
    <mergeCell ref="B121:G121"/>
    <mergeCell ref="B122:G122"/>
    <mergeCell ref="B123:G123"/>
    <mergeCell ref="B112:G112"/>
    <mergeCell ref="B113:G113"/>
    <mergeCell ref="B114:G114"/>
    <mergeCell ref="B115:G115"/>
    <mergeCell ref="B116:G116"/>
    <mergeCell ref="B117:G117"/>
    <mergeCell ref="B106:G106"/>
    <mergeCell ref="B107:G107"/>
    <mergeCell ref="B108:G108"/>
    <mergeCell ref="B109:G109"/>
    <mergeCell ref="B110:G110"/>
    <mergeCell ref="B111:G111"/>
    <mergeCell ref="B100:G100"/>
    <mergeCell ref="B101:G101"/>
    <mergeCell ref="B102:G102"/>
    <mergeCell ref="B103:G103"/>
    <mergeCell ref="B104:G104"/>
    <mergeCell ref="B105:G105"/>
    <mergeCell ref="B94:G94"/>
    <mergeCell ref="B95:G95"/>
    <mergeCell ref="B96:G96"/>
    <mergeCell ref="B97:G97"/>
    <mergeCell ref="B98:G98"/>
    <mergeCell ref="B99:G99"/>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336 B337:I350">
    <cfRule type="expression" dxfId="1098" priority="1">
      <formula>AND(MOD(ROW(B14),2)=0)</formula>
    </cfRule>
  </conditionalFormatting>
  <conditionalFormatting sqref="F7:G7 I7:M8">
    <cfRule type="cellIs" dxfId="1097" priority="3" operator="equal">
      <formula>0</formula>
    </cfRule>
  </conditionalFormatting>
  <conditionalFormatting sqref="N7:AD7">
    <cfRule type="cellIs" dxfId="109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C0B7A-2AD2-4C56-AF82-5DB98C4CBD4A}">
  <sheetPr codeName="Sheet76">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1640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40</v>
      </c>
      <c r="B7" s="19" t="s">
        <v>1433</v>
      </c>
      <c r="C7" s="20" t="s">
        <v>1641</v>
      </c>
      <c r="D7" s="21">
        <v>33.508800000000001</v>
      </c>
      <c r="E7" s="22">
        <v>1753.25</v>
      </c>
      <c r="F7" s="23">
        <v>14</v>
      </c>
      <c r="G7" s="24">
        <v>8</v>
      </c>
      <c r="H7" s="2"/>
      <c r="I7" s="25">
        <v>2560</v>
      </c>
      <c r="J7" s="26">
        <v>46</v>
      </c>
      <c r="K7" s="26">
        <v>1283</v>
      </c>
      <c r="L7" s="26">
        <v>504</v>
      </c>
      <c r="M7" s="27">
        <v>727</v>
      </c>
      <c r="N7" s="28">
        <v>34</v>
      </c>
      <c r="O7" s="29">
        <v>358</v>
      </c>
      <c r="P7" s="23">
        <v>56.900000000000013</v>
      </c>
      <c r="Q7" s="30">
        <v>15.994602929838088</v>
      </c>
      <c r="R7" s="31">
        <v>0</v>
      </c>
      <c r="S7" s="32">
        <v>1</v>
      </c>
      <c r="T7" s="33">
        <v>1</v>
      </c>
      <c r="U7" s="34">
        <v>11</v>
      </c>
      <c r="V7" s="35">
        <v>6</v>
      </c>
      <c r="W7" s="36">
        <v>15731</v>
      </c>
      <c r="X7" s="37">
        <v>4673</v>
      </c>
      <c r="Y7" s="23">
        <v>1216</v>
      </c>
      <c r="Z7" s="23">
        <v>12743</v>
      </c>
      <c r="AA7" s="38">
        <v>9.9091549295774648</v>
      </c>
      <c r="AB7" s="37">
        <v>12.809806289044044</v>
      </c>
      <c r="AC7" s="37">
        <v>39.26793378295524</v>
      </c>
      <c r="AD7" s="24">
        <v>84.629612109744556</v>
      </c>
    </row>
    <row r="8" spans="1:30" ht="14.25" thickBot="1">
      <c r="A8" s="66">
        <v>409</v>
      </c>
      <c r="B8" s="39"/>
      <c r="C8" s="40" t="s">
        <v>37</v>
      </c>
      <c r="D8" s="41">
        <v>1</v>
      </c>
      <c r="E8" s="42" t="s">
        <v>38</v>
      </c>
      <c r="F8" s="43">
        <v>0</v>
      </c>
      <c r="G8" s="43">
        <v>0</v>
      </c>
      <c r="H8" s="44" t="s">
        <v>39</v>
      </c>
      <c r="I8" s="45">
        <v>2438</v>
      </c>
      <c r="J8" s="46">
        <v>192</v>
      </c>
      <c r="K8" s="46">
        <v>681</v>
      </c>
      <c r="L8" s="46">
        <v>981</v>
      </c>
      <c r="M8" s="47">
        <v>584</v>
      </c>
      <c r="N8" s="48"/>
      <c r="O8" s="49"/>
      <c r="P8" s="49"/>
      <c r="Q8" s="49"/>
      <c r="R8" s="50"/>
      <c r="S8" s="49"/>
      <c r="T8" s="49"/>
      <c r="U8" s="51"/>
      <c r="V8" s="51"/>
      <c r="W8" s="112" t="s">
        <v>1642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1643</v>
      </c>
      <c r="C14" s="135"/>
      <c r="D14" s="135"/>
      <c r="E14" s="135"/>
      <c r="F14" s="135"/>
      <c r="G14" s="135"/>
      <c r="H14" s="58" t="s">
        <v>1644</v>
      </c>
      <c r="I14" s="59">
        <v>456</v>
      </c>
      <c r="J14" s="59">
        <v>46</v>
      </c>
      <c r="K14" s="59">
        <v>410</v>
      </c>
      <c r="L14" s="59">
        <v>0</v>
      </c>
      <c r="M14" s="59">
        <v>0</v>
      </c>
      <c r="N14" s="59">
        <v>0</v>
      </c>
      <c r="O14" s="59">
        <v>171</v>
      </c>
      <c r="P14" s="59">
        <v>0</v>
      </c>
      <c r="Q14" s="60">
        <v>37.5</v>
      </c>
      <c r="R14" s="61"/>
      <c r="S14" s="62" t="s">
        <v>52</v>
      </c>
      <c r="T14" s="62" t="s">
        <v>53</v>
      </c>
      <c r="U14" s="62" t="s">
        <v>54</v>
      </c>
      <c r="V14" s="62"/>
      <c r="W14" s="64">
        <v>6988</v>
      </c>
      <c r="X14" s="64">
        <v>2907</v>
      </c>
      <c r="Y14" s="64">
        <v>659</v>
      </c>
      <c r="Z14" s="64">
        <v>6168</v>
      </c>
      <c r="AA14" s="65">
        <v>9.9091549295774648</v>
      </c>
      <c r="AB14" s="65">
        <v>10.49625252805647</v>
      </c>
      <c r="AC14" s="65" t="s">
        <v>55</v>
      </c>
      <c r="AD14" s="65" t="s">
        <v>55</v>
      </c>
    </row>
    <row r="15" spans="1:30">
      <c r="A15" s="8">
        <v>2</v>
      </c>
      <c r="B15" s="135" t="s">
        <v>1645</v>
      </c>
      <c r="C15" s="135"/>
      <c r="D15" s="135"/>
      <c r="E15" s="135"/>
      <c r="F15" s="135"/>
      <c r="G15" s="135"/>
      <c r="H15" s="58" t="s">
        <v>1646</v>
      </c>
      <c r="I15" s="59">
        <v>336</v>
      </c>
      <c r="J15" s="59">
        <v>0</v>
      </c>
      <c r="K15" s="59">
        <v>238</v>
      </c>
      <c r="L15" s="59">
        <v>98</v>
      </c>
      <c r="M15" s="59">
        <v>0</v>
      </c>
      <c r="N15" s="59">
        <v>0</v>
      </c>
      <c r="O15" s="59">
        <v>56</v>
      </c>
      <c r="P15" s="59">
        <v>14</v>
      </c>
      <c r="Q15" s="60">
        <v>20.833333333333332</v>
      </c>
      <c r="R15" s="61"/>
      <c r="S15" s="62"/>
      <c r="T15" s="62"/>
      <c r="U15" s="62" t="s">
        <v>54</v>
      </c>
      <c r="V15" s="62"/>
      <c r="W15" s="64">
        <v>3020</v>
      </c>
      <c r="X15" s="64">
        <v>509</v>
      </c>
      <c r="Y15" s="64">
        <v>245</v>
      </c>
      <c r="Z15" s="64">
        <v>2879</v>
      </c>
      <c r="AA15" s="65" t="s">
        <v>55</v>
      </c>
      <c r="AB15" s="65">
        <v>12.863490454468661</v>
      </c>
      <c r="AC15" s="65">
        <v>27.234806629834253</v>
      </c>
      <c r="AD15" s="65" t="s">
        <v>55</v>
      </c>
    </row>
    <row r="16" spans="1:30">
      <c r="A16" s="8">
        <v>3</v>
      </c>
      <c r="B16" s="135" t="s">
        <v>1647</v>
      </c>
      <c r="C16" s="135"/>
      <c r="D16" s="135"/>
      <c r="E16" s="135"/>
      <c r="F16" s="135"/>
      <c r="G16" s="135"/>
      <c r="H16" s="58" t="s">
        <v>1644</v>
      </c>
      <c r="I16" s="59">
        <v>230</v>
      </c>
      <c r="J16" s="59">
        <v>0</v>
      </c>
      <c r="K16" s="59">
        <v>60</v>
      </c>
      <c r="L16" s="59">
        <v>110</v>
      </c>
      <c r="M16" s="59">
        <v>60</v>
      </c>
      <c r="N16" s="59">
        <v>0</v>
      </c>
      <c r="O16" s="59">
        <v>11</v>
      </c>
      <c r="P16" s="59">
        <v>2.4</v>
      </c>
      <c r="Q16" s="60">
        <v>5.8260869565217392</v>
      </c>
      <c r="R16" s="61"/>
      <c r="S16" s="62"/>
      <c r="T16" s="62"/>
      <c r="U16" s="62"/>
      <c r="V16" s="62"/>
      <c r="W16" s="64">
        <v>0</v>
      </c>
      <c r="X16" s="64">
        <v>272</v>
      </c>
      <c r="Y16" s="64">
        <v>0</v>
      </c>
      <c r="Z16" s="64">
        <v>328</v>
      </c>
      <c r="AA16" s="65" t="s">
        <v>55</v>
      </c>
      <c r="AB16" s="65">
        <v>21.657803468208094</v>
      </c>
      <c r="AC16" s="65">
        <v>78.692307692307693</v>
      </c>
      <c r="AD16" s="65">
        <v>143.4538745387454</v>
      </c>
    </row>
    <row r="17" spans="1:30">
      <c r="A17" s="8">
        <v>4</v>
      </c>
      <c r="B17" s="135" t="s">
        <v>1648</v>
      </c>
      <c r="C17" s="135"/>
      <c r="D17" s="135"/>
      <c r="E17" s="135"/>
      <c r="F17" s="135"/>
      <c r="G17" s="135"/>
      <c r="H17" s="58" t="s">
        <v>1649</v>
      </c>
      <c r="I17" s="59">
        <v>198</v>
      </c>
      <c r="J17" s="59">
        <v>0</v>
      </c>
      <c r="K17" s="59">
        <v>168</v>
      </c>
      <c r="L17" s="59">
        <v>30</v>
      </c>
      <c r="M17" s="59">
        <v>0</v>
      </c>
      <c r="N17" s="59">
        <v>0</v>
      </c>
      <c r="O17" s="59">
        <v>26</v>
      </c>
      <c r="P17" s="59">
        <v>5.6</v>
      </c>
      <c r="Q17" s="60">
        <v>15.95959595959596</v>
      </c>
      <c r="R17" s="61"/>
      <c r="S17" s="62"/>
      <c r="T17" s="62"/>
      <c r="U17" s="62" t="s">
        <v>54</v>
      </c>
      <c r="V17" s="62"/>
      <c r="W17" s="64">
        <v>2088</v>
      </c>
      <c r="X17" s="64">
        <v>249</v>
      </c>
      <c r="Y17" s="64">
        <v>0</v>
      </c>
      <c r="Z17" s="64">
        <v>819</v>
      </c>
      <c r="AA17" s="65" t="s">
        <v>55</v>
      </c>
      <c r="AB17" s="65">
        <v>14.813928841786526</v>
      </c>
      <c r="AC17" s="65">
        <v>39.70418006430868</v>
      </c>
      <c r="AD17" s="65" t="s">
        <v>55</v>
      </c>
    </row>
    <row r="18" spans="1:30">
      <c r="A18" s="8">
        <v>5</v>
      </c>
      <c r="B18" s="135" t="s">
        <v>1650</v>
      </c>
      <c r="C18" s="135"/>
      <c r="D18" s="135"/>
      <c r="E18" s="135"/>
      <c r="F18" s="135"/>
      <c r="G18" s="135"/>
      <c r="H18" s="58" t="s">
        <v>1649</v>
      </c>
      <c r="I18" s="59">
        <v>185</v>
      </c>
      <c r="J18" s="59">
        <v>0</v>
      </c>
      <c r="K18" s="59">
        <v>0</v>
      </c>
      <c r="L18" s="59">
        <v>0</v>
      </c>
      <c r="M18" s="59">
        <v>170</v>
      </c>
      <c r="N18" s="59">
        <v>15</v>
      </c>
      <c r="O18" s="59">
        <v>9</v>
      </c>
      <c r="P18" s="59">
        <v>0</v>
      </c>
      <c r="Q18" s="60">
        <v>4.8648648648648649</v>
      </c>
      <c r="R18" s="61"/>
      <c r="S18" s="62"/>
      <c r="T18" s="62"/>
      <c r="U18" s="62"/>
      <c r="V18" s="62"/>
      <c r="W18" s="64">
        <v>0</v>
      </c>
      <c r="X18" s="64">
        <v>0</v>
      </c>
      <c r="Y18" s="64">
        <v>0</v>
      </c>
      <c r="Z18" s="64">
        <v>0</v>
      </c>
      <c r="AA18" s="65" t="s">
        <v>55</v>
      </c>
      <c r="AB18" s="65" t="s">
        <v>55</v>
      </c>
      <c r="AC18" s="65" t="s">
        <v>55</v>
      </c>
      <c r="AD18" s="65">
        <v>564.8648648648649</v>
      </c>
    </row>
    <row r="19" spans="1:30">
      <c r="A19" s="8">
        <v>6</v>
      </c>
      <c r="B19" s="135" t="s">
        <v>1651</v>
      </c>
      <c r="C19" s="135"/>
      <c r="D19" s="135"/>
      <c r="E19" s="135"/>
      <c r="F19" s="135"/>
      <c r="G19" s="135"/>
      <c r="H19" s="58" t="s">
        <v>1644</v>
      </c>
      <c r="I19" s="59">
        <v>180</v>
      </c>
      <c r="J19" s="59">
        <v>0</v>
      </c>
      <c r="K19" s="59">
        <v>120</v>
      </c>
      <c r="L19" s="59">
        <v>0</v>
      </c>
      <c r="M19" s="59">
        <v>60</v>
      </c>
      <c r="N19" s="59">
        <v>0</v>
      </c>
      <c r="O19" s="59">
        <v>22</v>
      </c>
      <c r="P19" s="59">
        <v>0.8</v>
      </c>
      <c r="Q19" s="60">
        <v>12.666666666666666</v>
      </c>
      <c r="R19" s="61"/>
      <c r="S19" s="62"/>
      <c r="T19" s="62"/>
      <c r="U19" s="62" t="s">
        <v>54</v>
      </c>
      <c r="V19" s="62" t="s">
        <v>69</v>
      </c>
      <c r="W19" s="64">
        <v>1378</v>
      </c>
      <c r="X19" s="64">
        <v>259</v>
      </c>
      <c r="Y19" s="64">
        <v>0</v>
      </c>
      <c r="Z19" s="64">
        <v>931</v>
      </c>
      <c r="AA19" s="65" t="s">
        <v>55</v>
      </c>
      <c r="AB19" s="65">
        <v>15.567042889390519</v>
      </c>
      <c r="AC19" s="65" t="s">
        <v>55</v>
      </c>
      <c r="AD19" s="65">
        <v>32.261663286004058</v>
      </c>
    </row>
    <row r="20" spans="1:30">
      <c r="A20" s="8">
        <v>7</v>
      </c>
      <c r="B20" s="135" t="s">
        <v>1652</v>
      </c>
      <c r="C20" s="135"/>
      <c r="D20" s="135"/>
      <c r="E20" s="135"/>
      <c r="F20" s="135"/>
      <c r="G20" s="135"/>
      <c r="H20" s="58" t="s">
        <v>1644</v>
      </c>
      <c r="I20" s="59">
        <v>178</v>
      </c>
      <c r="J20" s="59">
        <v>0</v>
      </c>
      <c r="K20" s="59">
        <v>46</v>
      </c>
      <c r="L20" s="59">
        <v>47</v>
      </c>
      <c r="M20" s="59">
        <v>85</v>
      </c>
      <c r="N20" s="59">
        <v>0</v>
      </c>
      <c r="O20" s="59">
        <v>9</v>
      </c>
      <c r="P20" s="59">
        <v>5.2</v>
      </c>
      <c r="Q20" s="60">
        <v>7.9775280898876408</v>
      </c>
      <c r="R20" s="61"/>
      <c r="S20" s="62"/>
      <c r="T20" s="62"/>
      <c r="U20" s="62" t="s">
        <v>54</v>
      </c>
      <c r="V20" s="62"/>
      <c r="W20" s="64">
        <v>136</v>
      </c>
      <c r="X20" s="64">
        <v>0</v>
      </c>
      <c r="Y20" s="64">
        <v>0</v>
      </c>
      <c r="Z20" s="64">
        <v>0</v>
      </c>
      <c r="AA20" s="65" t="s">
        <v>55</v>
      </c>
      <c r="AB20" s="65">
        <v>26.830798479087452</v>
      </c>
      <c r="AC20" s="65">
        <v>67.674157303370791</v>
      </c>
      <c r="AD20" s="65">
        <v>83.865693430656933</v>
      </c>
    </row>
    <row r="21" spans="1:30">
      <c r="A21" s="8">
        <v>8</v>
      </c>
      <c r="B21" s="135" t="s">
        <v>1653</v>
      </c>
      <c r="C21" s="135"/>
      <c r="D21" s="135"/>
      <c r="E21" s="135"/>
      <c r="F21" s="135"/>
      <c r="G21" s="135"/>
      <c r="H21" s="58" t="s">
        <v>1644</v>
      </c>
      <c r="I21" s="59">
        <v>168</v>
      </c>
      <c r="J21" s="59">
        <v>0</v>
      </c>
      <c r="K21" s="59">
        <v>0</v>
      </c>
      <c r="L21" s="59">
        <v>56</v>
      </c>
      <c r="M21" s="59">
        <v>112</v>
      </c>
      <c r="N21" s="59">
        <v>0</v>
      </c>
      <c r="O21" s="59">
        <v>7</v>
      </c>
      <c r="P21" s="59">
        <v>2.2000000000000002</v>
      </c>
      <c r="Q21" s="60">
        <v>5.4761904761904754</v>
      </c>
      <c r="R21" s="61"/>
      <c r="S21" s="62"/>
      <c r="T21" s="62"/>
      <c r="U21" s="62"/>
      <c r="V21" s="62"/>
      <c r="W21" s="64">
        <v>0</v>
      </c>
      <c r="X21" s="64">
        <v>0</v>
      </c>
      <c r="Y21" s="64">
        <v>0</v>
      </c>
      <c r="Z21" s="64">
        <v>0</v>
      </c>
      <c r="AA21" s="65" t="s">
        <v>55</v>
      </c>
      <c r="AB21" s="65" t="s">
        <v>55</v>
      </c>
      <c r="AC21" s="65">
        <v>93.907834101382491</v>
      </c>
      <c r="AD21" s="65">
        <v>74.048103607770585</v>
      </c>
    </row>
    <row r="22" spans="1:30">
      <c r="A22" s="8">
        <v>9</v>
      </c>
      <c r="B22" s="135" t="s">
        <v>1654</v>
      </c>
      <c r="C22" s="135"/>
      <c r="D22" s="135"/>
      <c r="E22" s="135"/>
      <c r="F22" s="135"/>
      <c r="G22" s="135"/>
      <c r="H22" s="58" t="s">
        <v>1655</v>
      </c>
      <c r="I22" s="59">
        <v>139</v>
      </c>
      <c r="J22" s="59">
        <v>0</v>
      </c>
      <c r="K22" s="59">
        <v>0</v>
      </c>
      <c r="L22" s="59">
        <v>48</v>
      </c>
      <c r="M22" s="59">
        <v>91</v>
      </c>
      <c r="N22" s="59">
        <v>0</v>
      </c>
      <c r="O22" s="59">
        <v>6</v>
      </c>
      <c r="P22" s="59">
        <v>4.8</v>
      </c>
      <c r="Q22" s="60">
        <v>7.7697841726618702</v>
      </c>
      <c r="R22" s="61"/>
      <c r="S22" s="62"/>
      <c r="T22" s="62"/>
      <c r="U22" s="62" t="s">
        <v>54</v>
      </c>
      <c r="V22" s="62" t="s">
        <v>69</v>
      </c>
      <c r="W22" s="64">
        <v>454</v>
      </c>
      <c r="X22" s="64">
        <v>0</v>
      </c>
      <c r="Y22" s="64">
        <v>0</v>
      </c>
      <c r="Z22" s="64">
        <v>260</v>
      </c>
      <c r="AA22" s="65" t="s">
        <v>55</v>
      </c>
      <c r="AB22" s="65" t="s">
        <v>55</v>
      </c>
      <c r="AC22" s="65">
        <v>20.073972602739726</v>
      </c>
      <c r="AD22" s="65">
        <v>123.52424942263279</v>
      </c>
    </row>
    <row r="23" spans="1:30">
      <c r="A23" s="8">
        <v>10</v>
      </c>
      <c r="B23" s="135" t="s">
        <v>1656</v>
      </c>
      <c r="C23" s="135"/>
      <c r="D23" s="135"/>
      <c r="E23" s="135"/>
      <c r="F23" s="135"/>
      <c r="G23" s="135"/>
      <c r="H23" s="58" t="s">
        <v>1655</v>
      </c>
      <c r="I23" s="59">
        <v>120</v>
      </c>
      <c r="J23" s="59">
        <v>0</v>
      </c>
      <c r="K23" s="59">
        <v>120</v>
      </c>
      <c r="L23" s="59">
        <v>0</v>
      </c>
      <c r="M23" s="59">
        <v>0</v>
      </c>
      <c r="N23" s="59">
        <v>0</v>
      </c>
      <c r="O23" s="59">
        <v>14</v>
      </c>
      <c r="P23" s="59">
        <v>5.2</v>
      </c>
      <c r="Q23" s="60">
        <v>16</v>
      </c>
      <c r="R23" s="61"/>
      <c r="S23" s="62"/>
      <c r="T23" s="62"/>
      <c r="U23" s="62" t="s">
        <v>54</v>
      </c>
      <c r="V23" s="62"/>
      <c r="W23" s="64">
        <v>1168</v>
      </c>
      <c r="X23" s="64">
        <v>171</v>
      </c>
      <c r="Y23" s="64">
        <v>0</v>
      </c>
      <c r="Z23" s="64">
        <v>940</v>
      </c>
      <c r="AA23" s="65" t="s">
        <v>55</v>
      </c>
      <c r="AB23" s="65">
        <v>10.1296</v>
      </c>
      <c r="AC23" s="65" t="s">
        <v>55</v>
      </c>
      <c r="AD23" s="65" t="s">
        <v>55</v>
      </c>
    </row>
    <row r="24" spans="1:30">
      <c r="A24" s="8">
        <v>11</v>
      </c>
      <c r="B24" s="135" t="s">
        <v>1657</v>
      </c>
      <c r="C24" s="135"/>
      <c r="D24" s="135"/>
      <c r="E24" s="135"/>
      <c r="F24" s="135"/>
      <c r="G24" s="135"/>
      <c r="H24" s="58" t="s">
        <v>1649</v>
      </c>
      <c r="I24" s="59">
        <v>90</v>
      </c>
      <c r="J24" s="59">
        <v>0</v>
      </c>
      <c r="K24" s="59">
        <v>0</v>
      </c>
      <c r="L24" s="59">
        <v>40</v>
      </c>
      <c r="M24" s="59">
        <v>50</v>
      </c>
      <c r="N24" s="59">
        <v>0</v>
      </c>
      <c r="O24" s="59">
        <v>4</v>
      </c>
      <c r="P24" s="59">
        <v>3</v>
      </c>
      <c r="Q24" s="60">
        <v>7.7777777777777777</v>
      </c>
      <c r="R24" s="61"/>
      <c r="S24" s="62"/>
      <c r="T24" s="62"/>
      <c r="U24" s="62" t="s">
        <v>54</v>
      </c>
      <c r="V24" s="62"/>
      <c r="W24" s="64">
        <v>78</v>
      </c>
      <c r="X24" s="64">
        <v>0</v>
      </c>
      <c r="Y24" s="64">
        <v>0</v>
      </c>
      <c r="Z24" s="64">
        <v>0</v>
      </c>
      <c r="AA24" s="65" t="s">
        <v>55</v>
      </c>
      <c r="AB24" s="65" t="s">
        <v>55</v>
      </c>
      <c r="AC24" s="65">
        <v>22.362433862433864</v>
      </c>
      <c r="AD24" s="65">
        <v>118.32692307692308</v>
      </c>
    </row>
    <row r="25" spans="1:30">
      <c r="A25" s="8">
        <v>12</v>
      </c>
      <c r="B25" s="135" t="s">
        <v>1658</v>
      </c>
      <c r="C25" s="135"/>
      <c r="D25" s="135"/>
      <c r="E25" s="135"/>
      <c r="F25" s="135"/>
      <c r="G25" s="135"/>
      <c r="H25" s="58" t="s">
        <v>1649</v>
      </c>
      <c r="I25" s="59">
        <v>90</v>
      </c>
      <c r="J25" s="59">
        <v>0</v>
      </c>
      <c r="K25" s="59">
        <v>0</v>
      </c>
      <c r="L25" s="59">
        <v>60</v>
      </c>
      <c r="M25" s="59">
        <v>30</v>
      </c>
      <c r="N25" s="59">
        <v>0</v>
      </c>
      <c r="O25" s="59">
        <v>5</v>
      </c>
      <c r="P25" s="59">
        <v>2.4</v>
      </c>
      <c r="Q25" s="60">
        <v>8.2222222222222214</v>
      </c>
      <c r="R25" s="61"/>
      <c r="S25" s="62"/>
      <c r="T25" s="62"/>
      <c r="U25" s="62" t="s">
        <v>54</v>
      </c>
      <c r="V25" s="62"/>
      <c r="W25" s="64">
        <v>100</v>
      </c>
      <c r="X25" s="64">
        <v>0</v>
      </c>
      <c r="Y25" s="64">
        <v>0</v>
      </c>
      <c r="Z25" s="64">
        <v>0</v>
      </c>
      <c r="AA25" s="65" t="s">
        <v>55</v>
      </c>
      <c r="AB25" s="65" t="s">
        <v>55</v>
      </c>
      <c r="AC25" s="65">
        <v>28.657047724750278</v>
      </c>
      <c r="AD25" s="65">
        <v>206.58947368421053</v>
      </c>
    </row>
    <row r="26" spans="1:30">
      <c r="A26" s="8">
        <v>13</v>
      </c>
      <c r="B26" s="135" t="s">
        <v>1659</v>
      </c>
      <c r="C26" s="135"/>
      <c r="D26" s="135"/>
      <c r="E26" s="135"/>
      <c r="F26" s="135"/>
      <c r="G26" s="135"/>
      <c r="H26" s="58" t="s">
        <v>1660</v>
      </c>
      <c r="I26" s="59">
        <v>90</v>
      </c>
      <c r="J26" s="59">
        <v>0</v>
      </c>
      <c r="K26" s="59">
        <v>40</v>
      </c>
      <c r="L26" s="59">
        <v>0</v>
      </c>
      <c r="M26" s="59">
        <v>50</v>
      </c>
      <c r="N26" s="59">
        <v>0</v>
      </c>
      <c r="O26" s="59">
        <v>4</v>
      </c>
      <c r="P26" s="59">
        <v>4.5999999999999996</v>
      </c>
      <c r="Q26" s="60">
        <v>9.5555555555555554</v>
      </c>
      <c r="R26" s="61"/>
      <c r="S26" s="62"/>
      <c r="T26" s="62"/>
      <c r="U26" s="62" t="s">
        <v>54</v>
      </c>
      <c r="V26" s="62" t="s">
        <v>69</v>
      </c>
      <c r="W26" s="64">
        <v>321</v>
      </c>
      <c r="X26" s="64">
        <v>0</v>
      </c>
      <c r="Y26" s="64">
        <v>0</v>
      </c>
      <c r="Z26" s="64">
        <v>0</v>
      </c>
      <c r="AA26" s="65" t="s">
        <v>55</v>
      </c>
      <c r="AB26" s="65">
        <v>24.297213622291022</v>
      </c>
      <c r="AC26" s="65" t="s">
        <v>55</v>
      </c>
      <c r="AD26" s="65">
        <v>71.782407407407405</v>
      </c>
    </row>
    <row r="27" spans="1:30">
      <c r="A27" s="8">
        <v>14</v>
      </c>
      <c r="B27" s="135" t="s">
        <v>1661</v>
      </c>
      <c r="C27" s="135"/>
      <c r="D27" s="135"/>
      <c r="E27" s="135"/>
      <c r="F27" s="135"/>
      <c r="G27" s="135"/>
      <c r="H27" s="58" t="s">
        <v>1644</v>
      </c>
      <c r="I27" s="59">
        <v>25</v>
      </c>
      <c r="J27" s="59">
        <v>0</v>
      </c>
      <c r="K27" s="59">
        <v>25</v>
      </c>
      <c r="L27" s="59">
        <v>0</v>
      </c>
      <c r="M27" s="59">
        <v>0</v>
      </c>
      <c r="N27" s="59">
        <v>0</v>
      </c>
      <c r="O27" s="59">
        <v>1</v>
      </c>
      <c r="P27" s="59">
        <v>3.2</v>
      </c>
      <c r="Q27" s="60">
        <v>16.8</v>
      </c>
      <c r="R27" s="61"/>
      <c r="S27" s="62"/>
      <c r="T27" s="62"/>
      <c r="U27" s="62" t="s">
        <v>54</v>
      </c>
      <c r="V27" s="62"/>
      <c r="W27" s="64">
        <v>0</v>
      </c>
      <c r="X27" s="64">
        <v>0</v>
      </c>
      <c r="Y27" s="64">
        <v>0</v>
      </c>
      <c r="Z27" s="64">
        <v>0</v>
      </c>
      <c r="AA27" s="65" t="s">
        <v>55</v>
      </c>
      <c r="AB27" s="65">
        <v>27.405228758169933</v>
      </c>
      <c r="AC27" s="65" t="s">
        <v>55</v>
      </c>
      <c r="AD27" s="65" t="s">
        <v>55</v>
      </c>
    </row>
    <row r="28" spans="1:30">
      <c r="A28" s="8">
        <v>15</v>
      </c>
      <c r="B28" s="135" t="s">
        <v>1662</v>
      </c>
      <c r="C28" s="135"/>
      <c r="D28" s="135"/>
      <c r="E28" s="135"/>
      <c r="F28" s="135"/>
      <c r="G28" s="135"/>
      <c r="H28" s="58" t="s">
        <v>1644</v>
      </c>
      <c r="I28" s="59">
        <v>19</v>
      </c>
      <c r="J28" s="59">
        <v>0</v>
      </c>
      <c r="K28" s="59">
        <v>0</v>
      </c>
      <c r="L28" s="59">
        <v>0</v>
      </c>
      <c r="M28" s="59">
        <v>19</v>
      </c>
      <c r="N28" s="59">
        <v>0</v>
      </c>
      <c r="O28" s="59">
        <v>1</v>
      </c>
      <c r="P28" s="59">
        <v>0.2</v>
      </c>
      <c r="Q28" s="60">
        <v>6.3157894736842106</v>
      </c>
      <c r="R28" s="61"/>
      <c r="S28" s="62"/>
      <c r="T28" s="62"/>
      <c r="U28" s="62"/>
      <c r="V28" s="62" t="s">
        <v>69</v>
      </c>
      <c r="W28" s="64">
        <v>0</v>
      </c>
      <c r="X28" s="64">
        <v>0</v>
      </c>
      <c r="Y28" s="64">
        <v>0</v>
      </c>
      <c r="Z28" s="64">
        <v>0</v>
      </c>
      <c r="AA28" s="65" t="s">
        <v>55</v>
      </c>
      <c r="AB28" s="65" t="s">
        <v>55</v>
      </c>
      <c r="AC28" s="65" t="s">
        <v>55</v>
      </c>
      <c r="AD28" s="65" t="s">
        <v>55</v>
      </c>
    </row>
    <row r="29" spans="1:30">
      <c r="A29" s="8">
        <v>16</v>
      </c>
      <c r="B29" s="135" t="s">
        <v>1663</v>
      </c>
      <c r="C29" s="135"/>
      <c r="D29" s="135"/>
      <c r="E29" s="135"/>
      <c r="F29" s="135"/>
      <c r="G29" s="135"/>
      <c r="H29" s="58" t="s">
        <v>1649</v>
      </c>
      <c r="I29" s="59">
        <v>19</v>
      </c>
      <c r="J29" s="59">
        <v>0</v>
      </c>
      <c r="K29" s="59">
        <v>0</v>
      </c>
      <c r="L29" s="59">
        <v>0</v>
      </c>
      <c r="M29" s="59">
        <v>0</v>
      </c>
      <c r="N29" s="59">
        <v>19</v>
      </c>
      <c r="O29" s="59">
        <v>1</v>
      </c>
      <c r="P29" s="59">
        <v>1</v>
      </c>
      <c r="Q29" s="60">
        <v>10.526315789473685</v>
      </c>
      <c r="R29" s="61"/>
      <c r="S29" s="62"/>
      <c r="T29" s="62"/>
      <c r="U29" s="62"/>
      <c r="V29" s="62"/>
      <c r="W29" s="64">
        <v>0</v>
      </c>
      <c r="X29" s="64">
        <v>0</v>
      </c>
      <c r="Y29" s="64">
        <v>0</v>
      </c>
      <c r="Z29" s="64">
        <v>0</v>
      </c>
      <c r="AA29" s="65" t="s">
        <v>55</v>
      </c>
      <c r="AB29" s="65" t="s">
        <v>55</v>
      </c>
      <c r="AC29" s="65" t="s">
        <v>55</v>
      </c>
      <c r="AD29" s="65" t="s">
        <v>55</v>
      </c>
    </row>
    <row r="30" spans="1:30">
      <c r="A30" s="8">
        <v>17</v>
      </c>
      <c r="B30" s="135" t="s">
        <v>1664</v>
      </c>
      <c r="C30" s="135"/>
      <c r="D30" s="135"/>
      <c r="E30" s="135"/>
      <c r="F30" s="135"/>
      <c r="G30" s="135"/>
      <c r="H30" s="58" t="s">
        <v>1644</v>
      </c>
      <c r="I30" s="59">
        <v>19</v>
      </c>
      <c r="J30" s="59">
        <v>0</v>
      </c>
      <c r="K30" s="59">
        <v>19</v>
      </c>
      <c r="L30" s="59">
        <v>0</v>
      </c>
      <c r="M30" s="59">
        <v>0</v>
      </c>
      <c r="N30" s="59">
        <v>0</v>
      </c>
      <c r="O30" s="59">
        <v>4</v>
      </c>
      <c r="P30" s="59">
        <v>0.2</v>
      </c>
      <c r="Q30" s="60">
        <v>22.105263157894736</v>
      </c>
      <c r="R30" s="61"/>
      <c r="S30" s="62"/>
      <c r="T30" s="62"/>
      <c r="U30" s="62"/>
      <c r="V30" s="62"/>
      <c r="W30" s="64">
        <v>0</v>
      </c>
      <c r="X30" s="64">
        <v>0</v>
      </c>
      <c r="Y30" s="64">
        <v>0</v>
      </c>
      <c r="Z30" s="64">
        <v>0</v>
      </c>
      <c r="AA30" s="65" t="s">
        <v>55</v>
      </c>
      <c r="AB30" s="65" t="s">
        <v>55</v>
      </c>
      <c r="AC30" s="65" t="s">
        <v>55</v>
      </c>
      <c r="AD30" s="65" t="s">
        <v>55</v>
      </c>
    </row>
    <row r="31" spans="1:30">
      <c r="A31" s="8">
        <v>18</v>
      </c>
      <c r="B31" s="135" t="s">
        <v>1665</v>
      </c>
      <c r="C31" s="135"/>
      <c r="D31" s="135"/>
      <c r="E31" s="135"/>
      <c r="F31" s="135"/>
      <c r="G31" s="135"/>
      <c r="H31" s="58" t="s">
        <v>1644</v>
      </c>
      <c r="I31" s="59">
        <v>17</v>
      </c>
      <c r="J31" s="59">
        <v>0</v>
      </c>
      <c r="K31" s="59">
        <v>17</v>
      </c>
      <c r="L31" s="59">
        <v>0</v>
      </c>
      <c r="M31" s="59">
        <v>0</v>
      </c>
      <c r="N31" s="59">
        <v>0</v>
      </c>
      <c r="O31" s="59">
        <v>1</v>
      </c>
      <c r="P31" s="59">
        <v>0</v>
      </c>
      <c r="Q31" s="60">
        <v>5.882352941176471</v>
      </c>
      <c r="R31" s="61"/>
      <c r="S31" s="62"/>
      <c r="T31" s="62"/>
      <c r="U31" s="62"/>
      <c r="V31" s="62"/>
      <c r="W31" s="64">
        <v>0</v>
      </c>
      <c r="X31" s="64">
        <v>0</v>
      </c>
      <c r="Y31" s="64">
        <v>312</v>
      </c>
      <c r="Z31" s="64">
        <v>111</v>
      </c>
      <c r="AA31" s="65" t="s">
        <v>55</v>
      </c>
      <c r="AB31" s="65" t="s">
        <v>55</v>
      </c>
      <c r="AC31" s="65" t="s">
        <v>55</v>
      </c>
      <c r="AD31" s="65" t="s">
        <v>55</v>
      </c>
    </row>
    <row r="32" spans="1:30">
      <c r="A32" s="8">
        <v>19</v>
      </c>
      <c r="B32" s="135" t="s">
        <v>1666</v>
      </c>
      <c r="C32" s="135"/>
      <c r="D32" s="135"/>
      <c r="E32" s="135"/>
      <c r="F32" s="135"/>
      <c r="G32" s="135"/>
      <c r="H32" s="58" t="s">
        <v>1667</v>
      </c>
      <c r="I32" s="59">
        <v>15</v>
      </c>
      <c r="J32" s="59">
        <v>0</v>
      </c>
      <c r="K32" s="59">
        <v>0</v>
      </c>
      <c r="L32" s="59">
        <v>15</v>
      </c>
      <c r="M32" s="59">
        <v>0</v>
      </c>
      <c r="N32" s="59">
        <v>0</v>
      </c>
      <c r="O32" s="59">
        <v>2</v>
      </c>
      <c r="P32" s="59">
        <v>2.1</v>
      </c>
      <c r="Q32" s="60">
        <v>27.333333333333329</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1668</v>
      </c>
      <c r="C33" s="135"/>
      <c r="D33" s="135"/>
      <c r="E33" s="135"/>
      <c r="F33" s="135"/>
      <c r="G33" s="135"/>
      <c r="H33" s="58" t="s">
        <v>1649</v>
      </c>
      <c r="I33" s="59">
        <v>11</v>
      </c>
      <c r="J33" s="59">
        <v>0</v>
      </c>
      <c r="K33" s="59">
        <v>11</v>
      </c>
      <c r="L33" s="59">
        <v>0</v>
      </c>
      <c r="M33" s="59">
        <v>0</v>
      </c>
      <c r="N33" s="59">
        <v>0</v>
      </c>
      <c r="O33" s="59">
        <v>2</v>
      </c>
      <c r="P33" s="59">
        <v>0</v>
      </c>
      <c r="Q33" s="60">
        <v>18.181818181818183</v>
      </c>
      <c r="R33" s="61"/>
      <c r="S33" s="62"/>
      <c r="T33" s="62"/>
      <c r="U33" s="62"/>
      <c r="V33" s="62"/>
      <c r="W33" s="64">
        <v>0</v>
      </c>
      <c r="X33" s="64">
        <v>0</v>
      </c>
      <c r="Y33" s="64">
        <v>0</v>
      </c>
      <c r="Z33" s="64">
        <v>0</v>
      </c>
      <c r="AA33" s="65" t="s">
        <v>55</v>
      </c>
      <c r="AB33" s="65" t="s">
        <v>55</v>
      </c>
      <c r="AC33" s="65" t="s">
        <v>55</v>
      </c>
      <c r="AD33" s="65" t="s">
        <v>55</v>
      </c>
    </row>
    <row r="34" spans="1:30">
      <c r="A34" s="8">
        <v>21</v>
      </c>
      <c r="B34" s="135" t="s">
        <v>1669</v>
      </c>
      <c r="C34" s="135"/>
      <c r="D34" s="135"/>
      <c r="E34" s="135"/>
      <c r="F34" s="135"/>
      <c r="G34" s="135"/>
      <c r="H34" s="58" t="s">
        <v>1655</v>
      </c>
      <c r="I34" s="59">
        <v>6</v>
      </c>
      <c r="J34" s="59">
        <v>0</v>
      </c>
      <c r="K34" s="59">
        <v>6</v>
      </c>
      <c r="L34" s="59">
        <v>0</v>
      </c>
      <c r="M34" s="59">
        <v>0</v>
      </c>
      <c r="N34" s="59">
        <v>0</v>
      </c>
      <c r="O34" s="59">
        <v>1</v>
      </c>
      <c r="P34" s="59">
        <v>0</v>
      </c>
      <c r="Q34" s="60">
        <v>16.666666666666668</v>
      </c>
      <c r="R34" s="61"/>
      <c r="S34" s="62"/>
      <c r="T34" s="62"/>
      <c r="U34" s="62"/>
      <c r="V34" s="62"/>
      <c r="W34" s="64">
        <v>0</v>
      </c>
      <c r="X34" s="64">
        <v>306</v>
      </c>
      <c r="Y34" s="64">
        <v>0</v>
      </c>
      <c r="Z34" s="64">
        <v>307</v>
      </c>
      <c r="AA34" s="65" t="s">
        <v>55</v>
      </c>
      <c r="AB34" s="65" t="s">
        <v>55</v>
      </c>
      <c r="AC34" s="65" t="s">
        <v>55</v>
      </c>
      <c r="AD34" s="65" t="s">
        <v>55</v>
      </c>
    </row>
    <row r="35" spans="1:30">
      <c r="A35" s="8">
        <v>22</v>
      </c>
      <c r="B35" s="135" t="s">
        <v>1670</v>
      </c>
      <c r="C35" s="135"/>
      <c r="D35" s="135"/>
      <c r="E35" s="135"/>
      <c r="F35" s="135"/>
      <c r="G35" s="135"/>
      <c r="H35" s="58" t="s">
        <v>1646</v>
      </c>
      <c r="I35" s="59">
        <v>3</v>
      </c>
      <c r="J35" s="59">
        <v>0</v>
      </c>
      <c r="K35" s="59">
        <v>3</v>
      </c>
      <c r="L35" s="59">
        <v>0</v>
      </c>
      <c r="M35" s="59">
        <v>0</v>
      </c>
      <c r="N35" s="59">
        <v>0</v>
      </c>
      <c r="O35" s="59">
        <v>1</v>
      </c>
      <c r="P35" s="59">
        <v>0</v>
      </c>
      <c r="Q35" s="60">
        <v>33.333333333333336</v>
      </c>
      <c r="R35" s="61"/>
      <c r="S35" s="62"/>
      <c r="T35" s="62"/>
      <c r="U35" s="62"/>
      <c r="V35" s="62" t="s">
        <v>69</v>
      </c>
      <c r="W35" s="64">
        <v>0</v>
      </c>
      <c r="X35" s="64">
        <v>0</v>
      </c>
      <c r="Y35" s="64">
        <v>0</v>
      </c>
      <c r="Z35" s="64">
        <v>0</v>
      </c>
      <c r="AA35" s="65" t="s">
        <v>55</v>
      </c>
      <c r="AB35" s="65" t="s">
        <v>55</v>
      </c>
      <c r="AC35" s="65" t="s">
        <v>55</v>
      </c>
      <c r="AD35" s="65" t="s">
        <v>55</v>
      </c>
    </row>
  </sheetData>
  <autoFilter ref="A2:AD34" xr:uid="{FA153BBF-0965-4EAA-85FC-8A77E1B63F3E}"/>
  <mergeCells count="78">
    <mergeCell ref="B34:G34"/>
    <mergeCell ref="B35:G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5">
    <cfRule type="expression" dxfId="978" priority="1">
      <formula>AND(MOD(ROW(B14),2)=0)</formula>
    </cfRule>
  </conditionalFormatting>
  <conditionalFormatting sqref="F7:G7 I7:M8">
    <cfRule type="cellIs" dxfId="977" priority="3" operator="equal">
      <formula>0</formula>
    </cfRule>
  </conditionalFormatting>
  <conditionalFormatting sqref="N7:AD7">
    <cfRule type="cellIs" dxfId="97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B5213-40E5-4442-B098-BDB6F783D0DB}">
  <sheetPr codeName="Sheet77">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1671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41</v>
      </c>
      <c r="B7" s="19" t="s">
        <v>1672</v>
      </c>
      <c r="C7" s="20" t="s">
        <v>1673</v>
      </c>
      <c r="D7" s="21">
        <v>10.310499999999999</v>
      </c>
      <c r="E7" s="22">
        <v>1822.44</v>
      </c>
      <c r="F7" s="23">
        <v>7</v>
      </c>
      <c r="G7" s="24">
        <v>2</v>
      </c>
      <c r="H7" s="2"/>
      <c r="I7" s="25">
        <v>1098</v>
      </c>
      <c r="J7" s="26">
        <v>0</v>
      </c>
      <c r="K7" s="26">
        <v>595</v>
      </c>
      <c r="L7" s="26">
        <v>272</v>
      </c>
      <c r="M7" s="27">
        <v>231</v>
      </c>
      <c r="N7" s="28">
        <v>44</v>
      </c>
      <c r="O7" s="29">
        <v>111</v>
      </c>
      <c r="P7" s="23">
        <v>27.899999999999995</v>
      </c>
      <c r="Q7" s="30">
        <v>12.162872154115586</v>
      </c>
      <c r="R7" s="31">
        <v>0</v>
      </c>
      <c r="S7" s="32">
        <v>0</v>
      </c>
      <c r="T7" s="33">
        <v>0</v>
      </c>
      <c r="U7" s="34">
        <v>2</v>
      </c>
      <c r="V7" s="35">
        <v>2</v>
      </c>
      <c r="W7" s="36">
        <v>4665</v>
      </c>
      <c r="X7" s="37">
        <v>1686</v>
      </c>
      <c r="Y7" s="23">
        <v>369</v>
      </c>
      <c r="Z7" s="23">
        <v>4328</v>
      </c>
      <c r="AA7" s="38" t="s">
        <v>55</v>
      </c>
      <c r="AB7" s="37">
        <v>14.752980345827515</v>
      </c>
      <c r="AC7" s="37">
        <v>16.41563479039236</v>
      </c>
      <c r="AD7" s="24">
        <v>101.44544822793607</v>
      </c>
    </row>
    <row r="8" spans="1:30" ht="14.25" thickBot="1">
      <c r="A8" s="66">
        <v>501</v>
      </c>
      <c r="B8" s="39"/>
      <c r="C8" s="40" t="s">
        <v>37</v>
      </c>
      <c r="D8" s="41">
        <v>1</v>
      </c>
      <c r="E8" s="42" t="s">
        <v>38</v>
      </c>
      <c r="F8" s="43">
        <v>0</v>
      </c>
      <c r="G8" s="43">
        <v>0</v>
      </c>
      <c r="H8" s="44" t="s">
        <v>39</v>
      </c>
      <c r="I8" s="45">
        <v>942</v>
      </c>
      <c r="J8" s="46">
        <v>67</v>
      </c>
      <c r="K8" s="46">
        <v>300</v>
      </c>
      <c r="L8" s="46">
        <v>296</v>
      </c>
      <c r="M8" s="47">
        <v>279</v>
      </c>
      <c r="N8" s="48"/>
      <c r="O8" s="49"/>
      <c r="P8" s="49"/>
      <c r="Q8" s="49"/>
      <c r="R8" s="50"/>
      <c r="S8" s="49"/>
      <c r="T8" s="49"/>
      <c r="U8" s="51"/>
      <c r="V8" s="51"/>
      <c r="W8" s="112" t="s">
        <v>1674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1675</v>
      </c>
      <c r="C14" s="135"/>
      <c r="D14" s="135"/>
      <c r="E14" s="135"/>
      <c r="F14" s="135"/>
      <c r="G14" s="135"/>
      <c r="H14" s="58" t="s">
        <v>1676</v>
      </c>
      <c r="I14" s="59">
        <v>375</v>
      </c>
      <c r="J14" s="59">
        <v>0</v>
      </c>
      <c r="K14" s="59">
        <v>316</v>
      </c>
      <c r="L14" s="59">
        <v>59</v>
      </c>
      <c r="M14" s="59">
        <v>0</v>
      </c>
      <c r="N14" s="59">
        <v>0</v>
      </c>
      <c r="O14" s="59">
        <v>72</v>
      </c>
      <c r="P14" s="59">
        <v>6.2</v>
      </c>
      <c r="Q14" s="60">
        <v>20.853333333333332</v>
      </c>
      <c r="R14" s="61"/>
      <c r="S14" s="62"/>
      <c r="T14" s="62"/>
      <c r="U14" s="62" t="s">
        <v>54</v>
      </c>
      <c r="V14" s="62"/>
      <c r="W14" s="64">
        <v>2903</v>
      </c>
      <c r="X14" s="64">
        <v>502</v>
      </c>
      <c r="Y14" s="64">
        <v>369</v>
      </c>
      <c r="Z14" s="64">
        <v>2516</v>
      </c>
      <c r="AA14" s="65" t="s">
        <v>55</v>
      </c>
      <c r="AB14" s="65">
        <v>12.917984616714199</v>
      </c>
      <c r="AC14" s="65">
        <v>10.782087165133946</v>
      </c>
      <c r="AD14" s="65" t="s">
        <v>55</v>
      </c>
    </row>
    <row r="15" spans="1:30">
      <c r="A15" s="8">
        <v>2</v>
      </c>
      <c r="B15" s="135" t="s">
        <v>1677</v>
      </c>
      <c r="C15" s="135"/>
      <c r="D15" s="135"/>
      <c r="E15" s="135"/>
      <c r="F15" s="135"/>
      <c r="G15" s="135"/>
      <c r="H15" s="58" t="s">
        <v>1678</v>
      </c>
      <c r="I15" s="59">
        <v>197</v>
      </c>
      <c r="J15" s="59">
        <v>0</v>
      </c>
      <c r="K15" s="59">
        <v>137</v>
      </c>
      <c r="L15" s="59">
        <v>60</v>
      </c>
      <c r="M15" s="59">
        <v>0</v>
      </c>
      <c r="N15" s="59">
        <v>0</v>
      </c>
      <c r="O15" s="59">
        <v>16</v>
      </c>
      <c r="P15" s="59">
        <v>11.6</v>
      </c>
      <c r="Q15" s="60">
        <v>14.01015228426396</v>
      </c>
      <c r="R15" s="61"/>
      <c r="S15" s="62"/>
      <c r="T15" s="62"/>
      <c r="U15" s="62" t="s">
        <v>54</v>
      </c>
      <c r="V15" s="62"/>
      <c r="W15" s="64">
        <v>1295</v>
      </c>
      <c r="X15" s="64">
        <v>305</v>
      </c>
      <c r="Y15" s="64">
        <v>0</v>
      </c>
      <c r="Z15" s="64">
        <v>834</v>
      </c>
      <c r="AA15" s="65" t="s">
        <v>55</v>
      </c>
      <c r="AB15" s="65">
        <v>14.490514160021997</v>
      </c>
      <c r="AC15" s="65">
        <v>14.59326563335115</v>
      </c>
      <c r="AD15" s="65" t="s">
        <v>55</v>
      </c>
    </row>
    <row r="16" spans="1:30">
      <c r="A16" s="8">
        <v>3</v>
      </c>
      <c r="B16" s="135" t="s">
        <v>1679</v>
      </c>
      <c r="C16" s="135"/>
      <c r="D16" s="135"/>
      <c r="E16" s="135"/>
      <c r="F16" s="135"/>
      <c r="G16" s="135"/>
      <c r="H16" s="58" t="s">
        <v>1676</v>
      </c>
      <c r="I16" s="59">
        <v>194</v>
      </c>
      <c r="J16" s="59">
        <v>0</v>
      </c>
      <c r="K16" s="59">
        <v>104</v>
      </c>
      <c r="L16" s="59">
        <v>46</v>
      </c>
      <c r="M16" s="59">
        <v>0</v>
      </c>
      <c r="N16" s="59">
        <v>44</v>
      </c>
      <c r="O16" s="59">
        <v>11</v>
      </c>
      <c r="P16" s="59">
        <v>0.2</v>
      </c>
      <c r="Q16" s="60">
        <v>5.7731958762886597</v>
      </c>
      <c r="R16" s="61"/>
      <c r="S16" s="62"/>
      <c r="T16" s="62"/>
      <c r="U16" s="62"/>
      <c r="V16" s="62"/>
      <c r="W16" s="64">
        <v>426</v>
      </c>
      <c r="X16" s="64">
        <v>879</v>
      </c>
      <c r="Y16" s="64">
        <v>0</v>
      </c>
      <c r="Z16" s="64">
        <v>943</v>
      </c>
      <c r="AA16" s="65" t="s">
        <v>55</v>
      </c>
      <c r="AB16" s="65">
        <v>19.576393442622951</v>
      </c>
      <c r="AC16" s="65">
        <v>31.913242009132421</v>
      </c>
      <c r="AD16" s="65" t="s">
        <v>55</v>
      </c>
    </row>
    <row r="17" spans="1:30">
      <c r="A17" s="8">
        <v>4</v>
      </c>
      <c r="B17" s="135" t="s">
        <v>1680</v>
      </c>
      <c r="C17" s="135"/>
      <c r="D17" s="135"/>
      <c r="E17" s="135"/>
      <c r="F17" s="135"/>
      <c r="G17" s="135"/>
      <c r="H17" s="58" t="s">
        <v>1678</v>
      </c>
      <c r="I17" s="59">
        <v>109</v>
      </c>
      <c r="J17" s="59">
        <v>0</v>
      </c>
      <c r="K17" s="59">
        <v>0</v>
      </c>
      <c r="L17" s="59">
        <v>45</v>
      </c>
      <c r="M17" s="59">
        <v>64</v>
      </c>
      <c r="N17" s="59">
        <v>0</v>
      </c>
      <c r="O17" s="59">
        <v>3</v>
      </c>
      <c r="P17" s="59">
        <v>3.4</v>
      </c>
      <c r="Q17" s="60">
        <v>5.8715596330275233</v>
      </c>
      <c r="R17" s="61"/>
      <c r="S17" s="62"/>
      <c r="T17" s="62"/>
      <c r="U17" s="62"/>
      <c r="V17" s="62" t="s">
        <v>69</v>
      </c>
      <c r="W17" s="64">
        <v>0</v>
      </c>
      <c r="X17" s="64">
        <v>0</v>
      </c>
      <c r="Y17" s="64">
        <v>0</v>
      </c>
      <c r="Z17" s="64">
        <v>0</v>
      </c>
      <c r="AA17" s="65" t="s">
        <v>55</v>
      </c>
      <c r="AB17" s="65" t="s">
        <v>55</v>
      </c>
      <c r="AC17" s="65">
        <v>4.2484848484848481</v>
      </c>
      <c r="AD17" s="65">
        <v>186.5061224489796</v>
      </c>
    </row>
    <row r="18" spans="1:30">
      <c r="A18" s="8">
        <v>5</v>
      </c>
      <c r="B18" s="135" t="s">
        <v>1681</v>
      </c>
      <c r="C18" s="135"/>
      <c r="D18" s="135"/>
      <c r="E18" s="135"/>
      <c r="F18" s="135"/>
      <c r="G18" s="135"/>
      <c r="H18" s="58" t="s">
        <v>1676</v>
      </c>
      <c r="I18" s="59">
        <v>104</v>
      </c>
      <c r="J18" s="59">
        <v>0</v>
      </c>
      <c r="K18" s="59">
        <v>0</v>
      </c>
      <c r="L18" s="59">
        <v>62</v>
      </c>
      <c r="M18" s="59">
        <v>42</v>
      </c>
      <c r="N18" s="59">
        <v>0</v>
      </c>
      <c r="O18" s="59">
        <v>3</v>
      </c>
      <c r="P18" s="59">
        <v>2.6</v>
      </c>
      <c r="Q18" s="60">
        <v>5.384615384615385</v>
      </c>
      <c r="R18" s="61"/>
      <c r="S18" s="62"/>
      <c r="T18" s="62"/>
      <c r="U18" s="62"/>
      <c r="V18" s="62" t="s">
        <v>69</v>
      </c>
      <c r="W18" s="64">
        <v>41</v>
      </c>
      <c r="X18" s="64">
        <v>0</v>
      </c>
      <c r="Y18" s="64">
        <v>0</v>
      </c>
      <c r="Z18" s="64">
        <v>35</v>
      </c>
      <c r="AA18" s="65" t="s">
        <v>55</v>
      </c>
      <c r="AB18" s="65" t="s">
        <v>55</v>
      </c>
      <c r="AC18" s="65">
        <v>23.472000000000001</v>
      </c>
      <c r="AD18" s="65">
        <v>77.71052631578948</v>
      </c>
    </row>
    <row r="19" spans="1:30">
      <c r="A19" s="8">
        <v>6</v>
      </c>
      <c r="B19" s="135" t="s">
        <v>1682</v>
      </c>
      <c r="C19" s="135"/>
      <c r="D19" s="135"/>
      <c r="E19" s="135"/>
      <c r="F19" s="135"/>
      <c r="G19" s="135"/>
      <c r="H19" s="58" t="s">
        <v>1676</v>
      </c>
      <c r="I19" s="59">
        <v>98</v>
      </c>
      <c r="J19" s="59">
        <v>0</v>
      </c>
      <c r="K19" s="59">
        <v>20</v>
      </c>
      <c r="L19" s="59">
        <v>0</v>
      </c>
      <c r="M19" s="59">
        <v>78</v>
      </c>
      <c r="N19" s="59">
        <v>0</v>
      </c>
      <c r="O19" s="59">
        <v>2</v>
      </c>
      <c r="P19" s="59">
        <v>2</v>
      </c>
      <c r="Q19" s="60">
        <v>4.0816326530612246</v>
      </c>
      <c r="R19" s="61"/>
      <c r="S19" s="62"/>
      <c r="T19" s="62"/>
      <c r="U19" s="62"/>
      <c r="V19" s="62"/>
      <c r="W19" s="64">
        <v>0</v>
      </c>
      <c r="X19" s="64">
        <v>0</v>
      </c>
      <c r="Y19" s="64">
        <v>0</v>
      </c>
      <c r="Z19" s="64">
        <v>0</v>
      </c>
      <c r="AA19" s="65" t="s">
        <v>55</v>
      </c>
      <c r="AB19" s="65">
        <v>35.291208791208788</v>
      </c>
      <c r="AC19" s="65" t="s">
        <v>55</v>
      </c>
      <c r="AD19" s="65">
        <v>119.28678304239402</v>
      </c>
    </row>
    <row r="20" spans="1:30">
      <c r="A20" s="8">
        <v>7</v>
      </c>
      <c r="B20" s="135" t="s">
        <v>1683</v>
      </c>
      <c r="C20" s="135"/>
      <c r="D20" s="135"/>
      <c r="E20" s="135"/>
      <c r="F20" s="135"/>
      <c r="G20" s="135"/>
      <c r="H20" s="58" t="s">
        <v>1678</v>
      </c>
      <c r="I20" s="59">
        <v>44</v>
      </c>
      <c r="J20" s="59">
        <v>0</v>
      </c>
      <c r="K20" s="59">
        <v>0</v>
      </c>
      <c r="L20" s="59">
        <v>0</v>
      </c>
      <c r="M20" s="59">
        <v>44</v>
      </c>
      <c r="N20" s="59">
        <v>0</v>
      </c>
      <c r="O20" s="59">
        <v>1</v>
      </c>
      <c r="P20" s="59">
        <v>1.7</v>
      </c>
      <c r="Q20" s="60">
        <v>6.1363636363636367</v>
      </c>
      <c r="R20" s="61"/>
      <c r="S20" s="62"/>
      <c r="T20" s="62"/>
      <c r="U20" s="62"/>
      <c r="V20" s="62"/>
      <c r="W20" s="64">
        <v>0</v>
      </c>
      <c r="X20" s="64">
        <v>0</v>
      </c>
      <c r="Y20" s="64">
        <v>0</v>
      </c>
      <c r="Z20" s="64">
        <v>0</v>
      </c>
      <c r="AA20" s="65" t="s">
        <v>55</v>
      </c>
      <c r="AB20" s="65" t="s">
        <v>55</v>
      </c>
      <c r="AC20" s="65" t="s">
        <v>55</v>
      </c>
      <c r="AD20" s="65">
        <v>58.952965235173821</v>
      </c>
    </row>
    <row r="21" spans="1:30">
      <c r="A21" s="8">
        <v>8</v>
      </c>
      <c r="B21" s="135" t="s">
        <v>1684</v>
      </c>
      <c r="C21" s="135"/>
      <c r="D21" s="135"/>
      <c r="E21" s="135"/>
      <c r="F21" s="135"/>
      <c r="G21" s="135"/>
      <c r="H21" s="58" t="s">
        <v>1678</v>
      </c>
      <c r="I21" s="59">
        <v>18</v>
      </c>
      <c r="J21" s="59">
        <v>0</v>
      </c>
      <c r="K21" s="59">
        <v>18</v>
      </c>
      <c r="L21" s="59">
        <v>0</v>
      </c>
      <c r="M21" s="59">
        <v>0</v>
      </c>
      <c r="N21" s="59">
        <v>0</v>
      </c>
      <c r="O21" s="59">
        <v>2</v>
      </c>
      <c r="P21" s="59">
        <v>0</v>
      </c>
      <c r="Q21" s="60">
        <v>11.111111111111111</v>
      </c>
      <c r="R21" s="61"/>
      <c r="S21" s="62"/>
      <c r="T21" s="62"/>
      <c r="U21" s="62"/>
      <c r="V21" s="62"/>
      <c r="W21" s="64">
        <v>0</v>
      </c>
      <c r="X21" s="64">
        <v>0</v>
      </c>
      <c r="Y21" s="64">
        <v>0</v>
      </c>
      <c r="Z21" s="64">
        <v>0</v>
      </c>
      <c r="AA21" s="65" t="s">
        <v>55</v>
      </c>
      <c r="AB21" s="65" t="s">
        <v>55</v>
      </c>
      <c r="AC21" s="65" t="s">
        <v>55</v>
      </c>
      <c r="AD21" s="65" t="s">
        <v>55</v>
      </c>
    </row>
    <row r="22" spans="1:30">
      <c r="A22" s="8">
        <v>9</v>
      </c>
      <c r="B22" s="135" t="s">
        <v>1685</v>
      </c>
      <c r="C22" s="135"/>
      <c r="D22" s="135"/>
      <c r="E22" s="135"/>
      <c r="F22" s="135"/>
      <c r="G22" s="135"/>
      <c r="H22" s="58" t="s">
        <v>1678</v>
      </c>
      <c r="I22" s="59">
        <v>3</v>
      </c>
      <c r="J22" s="59">
        <v>0</v>
      </c>
      <c r="K22" s="59">
        <v>0</v>
      </c>
      <c r="L22" s="59">
        <v>0</v>
      </c>
      <c r="M22" s="59">
        <v>3</v>
      </c>
      <c r="N22" s="59">
        <v>0</v>
      </c>
      <c r="O22" s="59">
        <v>1</v>
      </c>
      <c r="P22" s="59">
        <v>0.2</v>
      </c>
      <c r="Q22" s="60">
        <v>40</v>
      </c>
      <c r="R22" s="61"/>
      <c r="S22" s="62"/>
      <c r="T22" s="62"/>
      <c r="U22" s="62"/>
      <c r="V22" s="62"/>
      <c r="W22" s="64">
        <v>0</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975" priority="1">
      <formula>AND(MOD(ROW(B14),2)=0)</formula>
    </cfRule>
  </conditionalFormatting>
  <conditionalFormatting sqref="F7:G7 I7:M8">
    <cfRule type="cellIs" dxfId="974" priority="3" operator="equal">
      <formula>0</formula>
    </cfRule>
  </conditionalFormatting>
  <conditionalFormatting sqref="N7:AD7">
    <cfRule type="cellIs" dxfId="97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EE415-292C-4C0E-86D0-C8CF15F0BA68}">
  <sheetPr codeName="Sheet78">
    <tabColor rgb="FFFFC000"/>
    <pageSetUpPr fitToPage="1"/>
  </sheetPr>
  <dimension ref="A1:AD1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1686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42</v>
      </c>
      <c r="B7" s="19" t="s">
        <v>1672</v>
      </c>
      <c r="C7" s="20" t="s">
        <v>1687</v>
      </c>
      <c r="D7" s="21">
        <v>3.2261000000000002</v>
      </c>
      <c r="E7" s="22">
        <v>1409.48</v>
      </c>
      <c r="F7" s="23">
        <v>1</v>
      </c>
      <c r="G7" s="24">
        <v>1</v>
      </c>
      <c r="H7" s="2"/>
      <c r="I7" s="25">
        <v>228</v>
      </c>
      <c r="J7" s="26">
        <v>0</v>
      </c>
      <c r="K7" s="26">
        <v>170</v>
      </c>
      <c r="L7" s="26">
        <v>58</v>
      </c>
      <c r="M7" s="27">
        <v>0</v>
      </c>
      <c r="N7" s="28">
        <v>48</v>
      </c>
      <c r="O7" s="29">
        <v>19</v>
      </c>
      <c r="P7" s="23">
        <v>11.7</v>
      </c>
      <c r="Q7" s="30">
        <v>11.123188405797102</v>
      </c>
      <c r="R7" s="31">
        <v>0</v>
      </c>
      <c r="S7" s="32">
        <v>0</v>
      </c>
      <c r="T7" s="33">
        <v>0</v>
      </c>
      <c r="U7" s="34">
        <v>1</v>
      </c>
      <c r="V7" s="35">
        <v>0</v>
      </c>
      <c r="W7" s="36">
        <v>1572</v>
      </c>
      <c r="X7" s="37">
        <v>721</v>
      </c>
      <c r="Y7" s="23">
        <v>0</v>
      </c>
      <c r="Z7" s="23">
        <v>1603</v>
      </c>
      <c r="AA7" s="38" t="s">
        <v>55</v>
      </c>
      <c r="AB7" s="37">
        <v>17.299644394534905</v>
      </c>
      <c r="AC7" s="37">
        <v>13.837809917355372</v>
      </c>
      <c r="AD7" s="24" t="s">
        <v>55</v>
      </c>
    </row>
    <row r="8" spans="1:30" ht="14.25" thickBot="1">
      <c r="A8" s="66">
        <v>502</v>
      </c>
      <c r="B8" s="39"/>
      <c r="C8" s="40" t="s">
        <v>37</v>
      </c>
      <c r="D8" s="41">
        <v>1</v>
      </c>
      <c r="E8" s="42" t="s">
        <v>38</v>
      </c>
      <c r="F8" s="43">
        <v>0</v>
      </c>
      <c r="G8" s="43">
        <v>0</v>
      </c>
      <c r="H8" s="44" t="s">
        <v>39</v>
      </c>
      <c r="I8" s="45">
        <v>135</v>
      </c>
      <c r="J8" s="46">
        <v>13</v>
      </c>
      <c r="K8" s="46">
        <v>50</v>
      </c>
      <c r="L8" s="46">
        <v>57</v>
      </c>
      <c r="M8" s="47">
        <v>15</v>
      </c>
      <c r="N8" s="48"/>
      <c r="O8" s="49"/>
      <c r="P8" s="49"/>
      <c r="Q8" s="49"/>
      <c r="R8" s="50"/>
      <c r="S8" s="49"/>
      <c r="T8" s="49"/>
      <c r="U8" s="51"/>
      <c r="V8" s="51"/>
      <c r="W8" s="112" t="s">
        <v>1688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1689</v>
      </c>
      <c r="C14" s="135"/>
      <c r="D14" s="135"/>
      <c r="E14" s="135"/>
      <c r="F14" s="135"/>
      <c r="G14" s="135"/>
      <c r="H14" s="58" t="s">
        <v>1690</v>
      </c>
      <c r="I14" s="59">
        <v>272</v>
      </c>
      <c r="J14" s="59">
        <v>0</v>
      </c>
      <c r="K14" s="59">
        <v>166</v>
      </c>
      <c r="L14" s="59">
        <v>58</v>
      </c>
      <c r="M14" s="59">
        <v>0</v>
      </c>
      <c r="N14" s="59">
        <v>48</v>
      </c>
      <c r="O14" s="59">
        <v>18</v>
      </c>
      <c r="P14" s="59">
        <v>11.7</v>
      </c>
      <c r="Q14" s="60">
        <v>10.919117647058824</v>
      </c>
      <c r="R14" s="61"/>
      <c r="S14" s="62"/>
      <c r="T14" s="62"/>
      <c r="U14" s="62" t="s">
        <v>54</v>
      </c>
      <c r="V14" s="62"/>
      <c r="W14" s="64">
        <v>1572</v>
      </c>
      <c r="X14" s="64">
        <v>469</v>
      </c>
      <c r="Y14" s="64">
        <v>0</v>
      </c>
      <c r="Z14" s="64">
        <v>1350</v>
      </c>
      <c r="AA14" s="65" t="s">
        <v>55</v>
      </c>
      <c r="AB14" s="65">
        <v>17.299644394534905</v>
      </c>
      <c r="AC14" s="65">
        <v>13.837809917355372</v>
      </c>
      <c r="AD14" s="65" t="s">
        <v>55</v>
      </c>
    </row>
    <row r="15" spans="1:30">
      <c r="A15" s="8">
        <v>2</v>
      </c>
      <c r="B15" s="135" t="s">
        <v>1691</v>
      </c>
      <c r="C15" s="135"/>
      <c r="D15" s="135"/>
      <c r="E15" s="135"/>
      <c r="F15" s="135"/>
      <c r="G15" s="135"/>
      <c r="H15" s="58" t="s">
        <v>1690</v>
      </c>
      <c r="I15" s="59">
        <v>4</v>
      </c>
      <c r="J15" s="59">
        <v>0</v>
      </c>
      <c r="K15" s="59">
        <v>4</v>
      </c>
      <c r="L15" s="59">
        <v>0</v>
      </c>
      <c r="M15" s="59">
        <v>0</v>
      </c>
      <c r="N15" s="59">
        <v>0</v>
      </c>
      <c r="O15" s="59">
        <v>1</v>
      </c>
      <c r="P15" s="59">
        <v>0</v>
      </c>
      <c r="Q15" s="60">
        <v>25</v>
      </c>
      <c r="R15" s="61"/>
      <c r="S15" s="62"/>
      <c r="T15" s="62"/>
      <c r="U15" s="62"/>
      <c r="V15" s="62"/>
      <c r="W15" s="64">
        <v>0</v>
      </c>
      <c r="X15" s="64">
        <v>252</v>
      </c>
      <c r="Y15" s="64">
        <v>0</v>
      </c>
      <c r="Z15" s="64">
        <v>253</v>
      </c>
      <c r="AA15" s="65" t="s">
        <v>55</v>
      </c>
      <c r="AB15" s="65" t="s">
        <v>55</v>
      </c>
      <c r="AC15" s="65" t="s">
        <v>55</v>
      </c>
      <c r="AD15" s="65" t="s">
        <v>55</v>
      </c>
    </row>
  </sheetData>
  <autoFilter ref="A2:AD15" xr:uid="{FA153BBF-0965-4EAA-85FC-8A77E1B63F3E}"/>
  <mergeCells count="58">
    <mergeCell ref="B14:G14"/>
    <mergeCell ref="V12:V13"/>
    <mergeCell ref="W12:W13"/>
    <mergeCell ref="B15:G15"/>
    <mergeCell ref="R12:R13"/>
    <mergeCell ref="S12:S13"/>
    <mergeCell ref="T12:T13"/>
    <mergeCell ref="U12:U13"/>
    <mergeCell ref="B11:G13"/>
    <mergeCell ref="H11:H13"/>
    <mergeCell ref="W11:AD11"/>
    <mergeCell ref="I12:I13"/>
    <mergeCell ref="J12:J13"/>
    <mergeCell ref="K12:K13"/>
    <mergeCell ref="L12:L13"/>
    <mergeCell ref="I11:N11"/>
    <mergeCell ref="O11:Q11"/>
    <mergeCell ref="R11:V11"/>
    <mergeCell ref="X12:X13"/>
    <mergeCell ref="Y12:Y13"/>
    <mergeCell ref="M12:M13"/>
    <mergeCell ref="N12:N13"/>
    <mergeCell ref="O12:O13"/>
    <mergeCell ref="P12:P13"/>
    <mergeCell ref="Q12:Q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5">
    <cfRule type="expression" dxfId="972" priority="1">
      <formula>AND(MOD(ROW(B14),2)=0)</formula>
    </cfRule>
  </conditionalFormatting>
  <conditionalFormatting sqref="F7:G7 I7:M8">
    <cfRule type="cellIs" dxfId="971" priority="3" operator="equal">
      <formula>0</formula>
    </cfRule>
  </conditionalFormatting>
  <conditionalFormatting sqref="N7:AD7">
    <cfRule type="cellIs" dxfId="97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04FD3-79A8-4B0C-BA38-0D6114AC3F26}">
  <sheetPr codeName="Sheet79">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1692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43</v>
      </c>
      <c r="B7" s="19" t="s">
        <v>1672</v>
      </c>
      <c r="C7" s="20" t="s">
        <v>1693</v>
      </c>
      <c r="D7" s="21">
        <v>7.4695</v>
      </c>
      <c r="E7" s="22">
        <v>1191.2</v>
      </c>
      <c r="F7" s="23">
        <v>5</v>
      </c>
      <c r="G7" s="24">
        <v>6</v>
      </c>
      <c r="H7" s="2"/>
      <c r="I7" s="25">
        <v>930</v>
      </c>
      <c r="J7" s="26">
        <v>0</v>
      </c>
      <c r="K7" s="26">
        <v>611</v>
      </c>
      <c r="L7" s="26">
        <v>127</v>
      </c>
      <c r="M7" s="27">
        <v>192</v>
      </c>
      <c r="N7" s="28">
        <v>75</v>
      </c>
      <c r="O7" s="29">
        <v>100</v>
      </c>
      <c r="P7" s="23">
        <v>4.4000000000000004</v>
      </c>
      <c r="Q7" s="30">
        <v>10.388059701492537</v>
      </c>
      <c r="R7" s="31">
        <v>0</v>
      </c>
      <c r="S7" s="32">
        <v>1</v>
      </c>
      <c r="T7" s="33">
        <v>0</v>
      </c>
      <c r="U7" s="34">
        <v>3</v>
      </c>
      <c r="V7" s="35">
        <v>1</v>
      </c>
      <c r="W7" s="36">
        <v>3518</v>
      </c>
      <c r="X7" s="37">
        <v>1522</v>
      </c>
      <c r="Y7" s="23">
        <v>271</v>
      </c>
      <c r="Z7" s="23">
        <v>3896</v>
      </c>
      <c r="AA7" s="38" t="s">
        <v>55</v>
      </c>
      <c r="AB7" s="37">
        <v>15.870796878694726</v>
      </c>
      <c r="AC7" s="37">
        <v>26.60377358490566</v>
      </c>
      <c r="AD7" s="24">
        <v>180.30801687763713</v>
      </c>
    </row>
    <row r="8" spans="1:30" ht="14.25" thickBot="1">
      <c r="A8" s="66">
        <v>503</v>
      </c>
      <c r="B8" s="39"/>
      <c r="C8" s="40" t="s">
        <v>37</v>
      </c>
      <c r="D8" s="41">
        <v>1</v>
      </c>
      <c r="E8" s="42" t="s">
        <v>38</v>
      </c>
      <c r="F8" s="43">
        <v>0</v>
      </c>
      <c r="G8" s="43">
        <v>0</v>
      </c>
      <c r="H8" s="44" t="s">
        <v>39</v>
      </c>
      <c r="I8" s="45">
        <v>773</v>
      </c>
      <c r="J8" s="46">
        <v>72</v>
      </c>
      <c r="K8" s="46">
        <v>300</v>
      </c>
      <c r="L8" s="46">
        <v>246</v>
      </c>
      <c r="M8" s="47">
        <v>155</v>
      </c>
      <c r="N8" s="48"/>
      <c r="O8" s="49"/>
      <c r="P8" s="49"/>
      <c r="Q8" s="49"/>
      <c r="R8" s="50"/>
      <c r="S8" s="49"/>
      <c r="T8" s="49"/>
      <c r="U8" s="51"/>
      <c r="V8" s="51"/>
      <c r="W8" s="112" t="s">
        <v>1694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1695</v>
      </c>
      <c r="C14" s="135"/>
      <c r="D14" s="135"/>
      <c r="E14" s="135"/>
      <c r="F14" s="135"/>
      <c r="G14" s="135"/>
      <c r="H14" s="58" t="s">
        <v>1696</v>
      </c>
      <c r="I14" s="59">
        <v>329</v>
      </c>
      <c r="J14" s="59">
        <v>0</v>
      </c>
      <c r="K14" s="59">
        <v>281</v>
      </c>
      <c r="L14" s="59">
        <v>48</v>
      </c>
      <c r="M14" s="59">
        <v>0</v>
      </c>
      <c r="N14" s="59">
        <v>0</v>
      </c>
      <c r="O14" s="59">
        <v>55</v>
      </c>
      <c r="P14" s="59">
        <v>1.9</v>
      </c>
      <c r="Q14" s="60">
        <v>17.294832826747719</v>
      </c>
      <c r="R14" s="61"/>
      <c r="S14" s="62"/>
      <c r="T14" s="62"/>
      <c r="U14" s="62" t="s">
        <v>54</v>
      </c>
      <c r="V14" s="62"/>
      <c r="W14" s="64">
        <v>2535</v>
      </c>
      <c r="X14" s="64">
        <v>901</v>
      </c>
      <c r="Y14" s="64">
        <v>271</v>
      </c>
      <c r="Z14" s="64">
        <v>2121</v>
      </c>
      <c r="AA14" s="65" t="s">
        <v>55</v>
      </c>
      <c r="AB14" s="65">
        <v>13.568517449055358</v>
      </c>
      <c r="AC14" s="65">
        <v>17.373200442967885</v>
      </c>
      <c r="AD14" s="65" t="s">
        <v>55</v>
      </c>
    </row>
    <row r="15" spans="1:30">
      <c r="A15" s="8">
        <v>2</v>
      </c>
      <c r="B15" s="135" t="s">
        <v>1697</v>
      </c>
      <c r="C15" s="135"/>
      <c r="D15" s="135"/>
      <c r="E15" s="135"/>
      <c r="F15" s="135"/>
      <c r="G15" s="135"/>
      <c r="H15" s="58" t="s">
        <v>1696</v>
      </c>
      <c r="I15" s="59">
        <v>197</v>
      </c>
      <c r="J15" s="59">
        <v>0</v>
      </c>
      <c r="K15" s="59">
        <v>162</v>
      </c>
      <c r="L15" s="59">
        <v>0</v>
      </c>
      <c r="M15" s="59">
        <v>35</v>
      </c>
      <c r="N15" s="59">
        <v>0</v>
      </c>
      <c r="O15" s="59">
        <v>13</v>
      </c>
      <c r="P15" s="59">
        <v>0</v>
      </c>
      <c r="Q15" s="60">
        <v>6.5989847715736039</v>
      </c>
      <c r="R15" s="61"/>
      <c r="S15" s="62" t="s">
        <v>52</v>
      </c>
      <c r="T15" s="62"/>
      <c r="U15" s="62" t="s">
        <v>54</v>
      </c>
      <c r="V15" s="62" t="s">
        <v>69</v>
      </c>
      <c r="W15" s="64">
        <v>467</v>
      </c>
      <c r="X15" s="64">
        <v>288</v>
      </c>
      <c r="Y15" s="64">
        <v>0</v>
      </c>
      <c r="Z15" s="64">
        <v>733</v>
      </c>
      <c r="AA15" s="65" t="s">
        <v>55</v>
      </c>
      <c r="AB15" s="65">
        <v>17.33248838191804</v>
      </c>
      <c r="AC15" s="65" t="s">
        <v>55</v>
      </c>
      <c r="AD15" s="65">
        <v>188.359375</v>
      </c>
    </row>
    <row r="16" spans="1:30">
      <c r="A16" s="8">
        <v>3</v>
      </c>
      <c r="B16" s="135" t="s">
        <v>1698</v>
      </c>
      <c r="C16" s="135"/>
      <c r="D16" s="135"/>
      <c r="E16" s="135"/>
      <c r="F16" s="135"/>
      <c r="G16" s="135"/>
      <c r="H16" s="58" t="s">
        <v>1696</v>
      </c>
      <c r="I16" s="59">
        <v>163</v>
      </c>
      <c r="J16" s="59">
        <v>0</v>
      </c>
      <c r="K16" s="59">
        <v>163</v>
      </c>
      <c r="L16" s="59">
        <v>0</v>
      </c>
      <c r="M16" s="59">
        <v>0</v>
      </c>
      <c r="N16" s="59">
        <v>0</v>
      </c>
      <c r="O16" s="59">
        <v>19</v>
      </c>
      <c r="P16" s="59">
        <v>0</v>
      </c>
      <c r="Q16" s="60">
        <v>11.656441717791411</v>
      </c>
      <c r="R16" s="61"/>
      <c r="S16" s="62"/>
      <c r="T16" s="62"/>
      <c r="U16" s="62" t="s">
        <v>54</v>
      </c>
      <c r="V16" s="62"/>
      <c r="W16" s="64">
        <v>516</v>
      </c>
      <c r="X16" s="64">
        <v>333</v>
      </c>
      <c r="Y16" s="64">
        <v>0</v>
      </c>
      <c r="Z16" s="64">
        <v>1042</v>
      </c>
      <c r="AA16" s="65" t="s">
        <v>55</v>
      </c>
      <c r="AB16" s="65">
        <v>20.762703962703963</v>
      </c>
      <c r="AC16" s="65" t="s">
        <v>55</v>
      </c>
      <c r="AD16" s="65" t="s">
        <v>55</v>
      </c>
    </row>
    <row r="17" spans="1:30">
      <c r="A17" s="8">
        <v>4</v>
      </c>
      <c r="B17" s="135" t="s">
        <v>1699</v>
      </c>
      <c r="C17" s="135"/>
      <c r="D17" s="135"/>
      <c r="E17" s="135"/>
      <c r="F17" s="135"/>
      <c r="G17" s="135"/>
      <c r="H17" s="58" t="s">
        <v>1700</v>
      </c>
      <c r="I17" s="59">
        <v>162</v>
      </c>
      <c r="J17" s="59">
        <v>0</v>
      </c>
      <c r="K17" s="59">
        <v>0</v>
      </c>
      <c r="L17" s="59">
        <v>60</v>
      </c>
      <c r="M17" s="59">
        <v>60</v>
      </c>
      <c r="N17" s="59">
        <v>42</v>
      </c>
      <c r="O17" s="59">
        <v>3</v>
      </c>
      <c r="P17" s="59">
        <v>2.2000000000000002</v>
      </c>
      <c r="Q17" s="60">
        <v>3.2098765432098766</v>
      </c>
      <c r="R17" s="61"/>
      <c r="S17" s="62"/>
      <c r="T17" s="62"/>
      <c r="U17" s="62"/>
      <c r="V17" s="62"/>
      <c r="W17" s="64">
        <v>0</v>
      </c>
      <c r="X17" s="64">
        <v>0</v>
      </c>
      <c r="Y17" s="64">
        <v>0</v>
      </c>
      <c r="Z17" s="64">
        <v>0</v>
      </c>
      <c r="AA17" s="65" t="s">
        <v>55</v>
      </c>
      <c r="AB17" s="65" t="s">
        <v>55</v>
      </c>
      <c r="AC17" s="65">
        <v>106.75</v>
      </c>
      <c r="AD17" s="65">
        <v>111.15981735159818</v>
      </c>
    </row>
    <row r="18" spans="1:30">
      <c r="A18" s="8">
        <v>5</v>
      </c>
      <c r="B18" s="135" t="s">
        <v>1701</v>
      </c>
      <c r="C18" s="135"/>
      <c r="D18" s="135"/>
      <c r="E18" s="135"/>
      <c r="F18" s="135"/>
      <c r="G18" s="135"/>
      <c r="H18" s="58" t="s">
        <v>1696</v>
      </c>
      <c r="I18" s="59">
        <v>60</v>
      </c>
      <c r="J18" s="59">
        <v>0</v>
      </c>
      <c r="K18" s="59">
        <v>0</v>
      </c>
      <c r="L18" s="59">
        <v>0</v>
      </c>
      <c r="M18" s="59">
        <v>60</v>
      </c>
      <c r="N18" s="59">
        <v>0</v>
      </c>
      <c r="O18" s="59">
        <v>3</v>
      </c>
      <c r="P18" s="59">
        <v>0.3</v>
      </c>
      <c r="Q18" s="60">
        <v>5.5</v>
      </c>
      <c r="R18" s="61"/>
      <c r="S18" s="62"/>
      <c r="T18" s="62"/>
      <c r="U18" s="62"/>
      <c r="V18" s="62"/>
      <c r="W18" s="64">
        <v>0</v>
      </c>
      <c r="X18" s="64">
        <v>0</v>
      </c>
      <c r="Y18" s="64">
        <v>0</v>
      </c>
      <c r="Z18" s="64">
        <v>0</v>
      </c>
      <c r="AA18" s="65" t="s">
        <v>55</v>
      </c>
      <c r="AB18" s="65" t="s">
        <v>55</v>
      </c>
      <c r="AC18" s="65" t="s">
        <v>55</v>
      </c>
      <c r="AD18" s="65">
        <v>291.43307086614175</v>
      </c>
    </row>
    <row r="19" spans="1:30">
      <c r="A19" s="8">
        <v>6</v>
      </c>
      <c r="B19" s="135" t="s">
        <v>1702</v>
      </c>
      <c r="C19" s="135"/>
      <c r="D19" s="135"/>
      <c r="E19" s="135"/>
      <c r="F19" s="135"/>
      <c r="G19" s="135"/>
      <c r="H19" s="58" t="s">
        <v>1696</v>
      </c>
      <c r="I19" s="59">
        <v>19</v>
      </c>
      <c r="J19" s="59">
        <v>0</v>
      </c>
      <c r="K19" s="59">
        <v>0</v>
      </c>
      <c r="L19" s="59">
        <v>19</v>
      </c>
      <c r="M19" s="59">
        <v>0</v>
      </c>
      <c r="N19" s="59">
        <v>0</v>
      </c>
      <c r="O19" s="59">
        <v>1</v>
      </c>
      <c r="P19" s="59">
        <v>0</v>
      </c>
      <c r="Q19" s="60">
        <v>5.2631578947368425</v>
      </c>
      <c r="R19" s="61"/>
      <c r="S19" s="62"/>
      <c r="T19" s="62"/>
      <c r="U19" s="62"/>
      <c r="V19" s="62"/>
      <c r="W19" s="64">
        <v>0</v>
      </c>
      <c r="X19" s="64">
        <v>0</v>
      </c>
      <c r="Y19" s="64">
        <v>0</v>
      </c>
      <c r="Z19" s="64">
        <v>0</v>
      </c>
      <c r="AA19" s="65" t="s">
        <v>55</v>
      </c>
      <c r="AB19" s="65" t="s">
        <v>55</v>
      </c>
      <c r="AC19" s="65" t="s">
        <v>55</v>
      </c>
      <c r="AD19" s="65" t="s">
        <v>55</v>
      </c>
    </row>
    <row r="20" spans="1:30">
      <c r="A20" s="8">
        <v>7</v>
      </c>
      <c r="B20" s="135" t="s">
        <v>1703</v>
      </c>
      <c r="C20" s="135"/>
      <c r="D20" s="135"/>
      <c r="E20" s="135"/>
      <c r="F20" s="135"/>
      <c r="G20" s="135"/>
      <c r="H20" s="58" t="s">
        <v>1696</v>
      </c>
      <c r="I20" s="59">
        <v>19</v>
      </c>
      <c r="J20" s="59">
        <v>0</v>
      </c>
      <c r="K20" s="59">
        <v>0</v>
      </c>
      <c r="L20" s="59">
        <v>0</v>
      </c>
      <c r="M20" s="59">
        <v>19</v>
      </c>
      <c r="N20" s="59">
        <v>0</v>
      </c>
      <c r="O20" s="59">
        <v>1</v>
      </c>
      <c r="P20" s="59">
        <v>0</v>
      </c>
      <c r="Q20" s="60">
        <v>5.2631578947368425</v>
      </c>
      <c r="R20" s="61"/>
      <c r="S20" s="62"/>
      <c r="T20" s="62"/>
      <c r="U20" s="62"/>
      <c r="V20" s="62"/>
      <c r="W20" s="64">
        <v>0</v>
      </c>
      <c r="X20" s="64">
        <v>0</v>
      </c>
      <c r="Y20" s="64">
        <v>0</v>
      </c>
      <c r="Z20" s="64">
        <v>0</v>
      </c>
      <c r="AA20" s="65" t="s">
        <v>55</v>
      </c>
      <c r="AB20" s="65" t="s">
        <v>55</v>
      </c>
      <c r="AC20" s="65" t="s">
        <v>55</v>
      </c>
      <c r="AD20" s="65" t="s">
        <v>55</v>
      </c>
    </row>
    <row r="21" spans="1:30">
      <c r="A21" s="8">
        <v>8</v>
      </c>
      <c r="B21" s="135" t="s">
        <v>1704</v>
      </c>
      <c r="C21" s="135"/>
      <c r="D21" s="135"/>
      <c r="E21" s="135"/>
      <c r="F21" s="135"/>
      <c r="G21" s="135"/>
      <c r="H21" s="58" t="s">
        <v>1696</v>
      </c>
      <c r="I21" s="59">
        <v>19</v>
      </c>
      <c r="J21" s="59">
        <v>0</v>
      </c>
      <c r="K21" s="59">
        <v>0</v>
      </c>
      <c r="L21" s="59">
        <v>0</v>
      </c>
      <c r="M21" s="59">
        <v>0</v>
      </c>
      <c r="N21" s="59">
        <v>19</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1705</v>
      </c>
      <c r="C22" s="135"/>
      <c r="D22" s="135"/>
      <c r="E22" s="135"/>
      <c r="F22" s="135"/>
      <c r="G22" s="135"/>
      <c r="H22" s="58" t="s">
        <v>1696</v>
      </c>
      <c r="I22" s="59">
        <v>18</v>
      </c>
      <c r="J22" s="59">
        <v>0</v>
      </c>
      <c r="K22" s="59">
        <v>0</v>
      </c>
      <c r="L22" s="59">
        <v>0</v>
      </c>
      <c r="M22" s="59">
        <v>18</v>
      </c>
      <c r="N22" s="59">
        <v>0</v>
      </c>
      <c r="O22" s="59">
        <v>2</v>
      </c>
      <c r="P22" s="59">
        <v>0</v>
      </c>
      <c r="Q22" s="60">
        <v>11.111111111111111</v>
      </c>
      <c r="R22" s="61"/>
      <c r="S22" s="62"/>
      <c r="T22" s="62"/>
      <c r="U22" s="62"/>
      <c r="V22" s="62"/>
      <c r="W22" s="64">
        <v>0</v>
      </c>
      <c r="X22" s="64">
        <v>0</v>
      </c>
      <c r="Y22" s="64">
        <v>0</v>
      </c>
      <c r="Z22" s="64">
        <v>0</v>
      </c>
      <c r="AA22" s="65" t="s">
        <v>55</v>
      </c>
      <c r="AB22" s="65" t="s">
        <v>55</v>
      </c>
      <c r="AC22" s="65" t="s">
        <v>55</v>
      </c>
      <c r="AD22" s="65" t="s">
        <v>55</v>
      </c>
    </row>
    <row r="23" spans="1:30">
      <c r="A23" s="8">
        <v>10</v>
      </c>
      <c r="B23" s="135" t="s">
        <v>1706</v>
      </c>
      <c r="C23" s="135"/>
      <c r="D23" s="135"/>
      <c r="E23" s="135"/>
      <c r="F23" s="135"/>
      <c r="G23" s="135"/>
      <c r="H23" s="58" t="s">
        <v>1696</v>
      </c>
      <c r="I23" s="59">
        <v>14</v>
      </c>
      <c r="J23" s="59">
        <v>0</v>
      </c>
      <c r="K23" s="59">
        <v>0</v>
      </c>
      <c r="L23" s="59">
        <v>0</v>
      </c>
      <c r="M23" s="59">
        <v>0</v>
      </c>
      <c r="N23" s="59">
        <v>14</v>
      </c>
      <c r="O23" s="59">
        <v>1</v>
      </c>
      <c r="P23" s="59">
        <v>0</v>
      </c>
      <c r="Q23" s="60">
        <v>7.1428571428571432</v>
      </c>
      <c r="R23" s="61"/>
      <c r="S23" s="62"/>
      <c r="T23" s="62"/>
      <c r="U23" s="62"/>
      <c r="V23" s="62"/>
      <c r="W23" s="64">
        <v>0</v>
      </c>
      <c r="X23" s="64">
        <v>0</v>
      </c>
      <c r="Y23" s="64">
        <v>0</v>
      </c>
      <c r="Z23" s="64">
        <v>0</v>
      </c>
      <c r="AA23" s="65" t="s">
        <v>55</v>
      </c>
      <c r="AB23" s="65" t="s">
        <v>55</v>
      </c>
      <c r="AC23" s="65" t="s">
        <v>55</v>
      </c>
      <c r="AD23" s="65" t="s">
        <v>55</v>
      </c>
    </row>
    <row r="24" spans="1:30">
      <c r="A24" s="8">
        <v>11</v>
      </c>
      <c r="B24" s="135" t="s">
        <v>1707</v>
      </c>
      <c r="C24" s="135"/>
      <c r="D24" s="135"/>
      <c r="E24" s="135"/>
      <c r="F24" s="135"/>
      <c r="G24" s="135"/>
      <c r="H24" s="58" t="s">
        <v>1696</v>
      </c>
      <c r="I24" s="59">
        <v>5</v>
      </c>
      <c r="J24" s="59">
        <v>0</v>
      </c>
      <c r="K24" s="59">
        <v>5</v>
      </c>
      <c r="L24" s="59">
        <v>0</v>
      </c>
      <c r="M24" s="59">
        <v>0</v>
      </c>
      <c r="N24" s="59">
        <v>0</v>
      </c>
      <c r="O24" s="59">
        <v>1</v>
      </c>
      <c r="P24" s="59">
        <v>0</v>
      </c>
      <c r="Q24" s="60">
        <v>20</v>
      </c>
      <c r="R24" s="61"/>
      <c r="S24" s="62"/>
      <c r="T24" s="62"/>
      <c r="U24" s="62"/>
      <c r="V24" s="62"/>
      <c r="W24" s="64">
        <v>0</v>
      </c>
      <c r="X24" s="64">
        <v>0</v>
      </c>
      <c r="Y24" s="64">
        <v>0</v>
      </c>
      <c r="Z24" s="64">
        <v>0</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969" priority="1">
      <formula>AND(MOD(ROW(B14),2)=0)</formula>
    </cfRule>
  </conditionalFormatting>
  <conditionalFormatting sqref="F7:G7 I7:M8">
    <cfRule type="cellIs" dxfId="968" priority="3" operator="equal">
      <formula>0</formula>
    </cfRule>
  </conditionalFormatting>
  <conditionalFormatting sqref="N7:AD7">
    <cfRule type="cellIs" dxfId="96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FDB9-53A4-40F7-B48E-6EBDB8109A89}">
  <sheetPr codeName="Sheet80">
    <tabColor rgb="FFFFC000"/>
    <pageSetUpPr fitToPage="1"/>
  </sheetPr>
  <dimension ref="A1:AD4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1708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44</v>
      </c>
      <c r="B7" s="19" t="s">
        <v>1672</v>
      </c>
      <c r="C7" s="20" t="s">
        <v>1709</v>
      </c>
      <c r="D7" s="21">
        <v>38.624400000000001</v>
      </c>
      <c r="E7" s="22">
        <v>1694.86</v>
      </c>
      <c r="F7" s="23">
        <v>18</v>
      </c>
      <c r="G7" s="24">
        <v>17</v>
      </c>
      <c r="H7" s="2"/>
      <c r="I7" s="25">
        <v>4177</v>
      </c>
      <c r="J7" s="26">
        <v>609</v>
      </c>
      <c r="K7" s="26">
        <v>2112</v>
      </c>
      <c r="L7" s="26">
        <v>426</v>
      </c>
      <c r="M7" s="27">
        <v>1030</v>
      </c>
      <c r="N7" s="28">
        <v>87</v>
      </c>
      <c r="O7" s="29">
        <v>812</v>
      </c>
      <c r="P7" s="23">
        <v>99.600000000000009</v>
      </c>
      <c r="Q7" s="30">
        <v>21.378986866791745</v>
      </c>
      <c r="R7" s="31">
        <v>1</v>
      </c>
      <c r="S7" s="32">
        <v>1</v>
      </c>
      <c r="T7" s="33">
        <v>3</v>
      </c>
      <c r="U7" s="34">
        <v>8</v>
      </c>
      <c r="V7" s="35">
        <v>13</v>
      </c>
      <c r="W7" s="36">
        <v>18161</v>
      </c>
      <c r="X7" s="37">
        <v>10349</v>
      </c>
      <c r="Y7" s="23">
        <v>2536</v>
      </c>
      <c r="Z7" s="23">
        <v>23267</v>
      </c>
      <c r="AA7" s="38">
        <v>10.898751142247944</v>
      </c>
      <c r="AB7" s="37">
        <v>14.238389705330095</v>
      </c>
      <c r="AC7" s="37">
        <v>36.681512335789812</v>
      </c>
      <c r="AD7" s="24">
        <v>206.3242343541944</v>
      </c>
    </row>
    <row r="8" spans="1:30" ht="14.25" thickBot="1">
      <c r="A8" s="66">
        <v>504</v>
      </c>
      <c r="B8" s="39"/>
      <c r="C8" s="40" t="s">
        <v>37</v>
      </c>
      <c r="D8" s="41">
        <v>1</v>
      </c>
      <c r="E8" s="42" t="s">
        <v>38</v>
      </c>
      <c r="F8" s="43">
        <v>0</v>
      </c>
      <c r="G8" s="43">
        <v>0</v>
      </c>
      <c r="H8" s="44" t="s">
        <v>39</v>
      </c>
      <c r="I8" s="45">
        <v>4021</v>
      </c>
      <c r="J8" s="46">
        <v>480</v>
      </c>
      <c r="K8" s="46">
        <v>1408</v>
      </c>
      <c r="L8" s="46">
        <v>1120</v>
      </c>
      <c r="M8" s="47">
        <v>1013</v>
      </c>
      <c r="N8" s="48"/>
      <c r="O8" s="49"/>
      <c r="P8" s="49"/>
      <c r="Q8" s="49"/>
      <c r="R8" s="50"/>
      <c r="S8" s="49"/>
      <c r="T8" s="49"/>
      <c r="U8" s="51"/>
      <c r="V8" s="51"/>
      <c r="W8" s="112" t="s">
        <v>1710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1711</v>
      </c>
      <c r="C14" s="135"/>
      <c r="D14" s="135"/>
      <c r="E14" s="135"/>
      <c r="F14" s="135"/>
      <c r="G14" s="135"/>
      <c r="H14" s="58" t="s">
        <v>1712</v>
      </c>
      <c r="I14" s="59">
        <v>577</v>
      </c>
      <c r="J14" s="59">
        <v>495</v>
      </c>
      <c r="K14" s="59">
        <v>82</v>
      </c>
      <c r="L14" s="59">
        <v>0</v>
      </c>
      <c r="M14" s="59">
        <v>0</v>
      </c>
      <c r="N14" s="59">
        <v>0</v>
      </c>
      <c r="O14" s="59">
        <v>324</v>
      </c>
      <c r="P14" s="59">
        <v>26.2</v>
      </c>
      <c r="Q14" s="60">
        <v>60.693240901213173</v>
      </c>
      <c r="R14" s="61" t="s">
        <v>148</v>
      </c>
      <c r="S14" s="62"/>
      <c r="T14" s="62" t="s">
        <v>53</v>
      </c>
      <c r="U14" s="62" t="s">
        <v>54</v>
      </c>
      <c r="V14" s="62"/>
      <c r="W14" s="64">
        <v>2606</v>
      </c>
      <c r="X14" s="64">
        <v>2878</v>
      </c>
      <c r="Y14" s="64">
        <v>296</v>
      </c>
      <c r="Z14" s="64">
        <v>7055</v>
      </c>
      <c r="AA14" s="65">
        <v>12.074355690731551</v>
      </c>
      <c r="AB14" s="65">
        <v>9.8615702479338836</v>
      </c>
      <c r="AC14" s="65" t="s">
        <v>55</v>
      </c>
      <c r="AD14" s="65" t="s">
        <v>55</v>
      </c>
    </row>
    <row r="15" spans="1:30">
      <c r="A15" s="8">
        <v>2</v>
      </c>
      <c r="B15" s="135" t="s">
        <v>1713</v>
      </c>
      <c r="C15" s="135"/>
      <c r="D15" s="135"/>
      <c r="E15" s="135"/>
      <c r="F15" s="135"/>
      <c r="G15" s="135"/>
      <c r="H15" s="58" t="s">
        <v>1712</v>
      </c>
      <c r="I15" s="59">
        <v>465</v>
      </c>
      <c r="J15" s="59">
        <v>70</v>
      </c>
      <c r="K15" s="59">
        <v>379</v>
      </c>
      <c r="L15" s="59">
        <v>0</v>
      </c>
      <c r="M15" s="59">
        <v>0</v>
      </c>
      <c r="N15" s="59">
        <v>16</v>
      </c>
      <c r="O15" s="59">
        <v>123</v>
      </c>
      <c r="P15" s="59">
        <v>7.6</v>
      </c>
      <c r="Q15" s="60">
        <v>28.086021505376344</v>
      </c>
      <c r="R15" s="61"/>
      <c r="S15" s="62" t="s">
        <v>52</v>
      </c>
      <c r="T15" s="62" t="s">
        <v>53</v>
      </c>
      <c r="U15" s="62" t="s">
        <v>54</v>
      </c>
      <c r="V15" s="62"/>
      <c r="W15" s="64">
        <v>3423</v>
      </c>
      <c r="X15" s="64">
        <v>1644</v>
      </c>
      <c r="Y15" s="64">
        <v>1102</v>
      </c>
      <c r="Z15" s="64">
        <v>3711</v>
      </c>
      <c r="AA15" s="65">
        <v>8.1832061068702284</v>
      </c>
      <c r="AB15" s="65">
        <v>11.882484993411742</v>
      </c>
      <c r="AC15" s="65" t="s">
        <v>55</v>
      </c>
      <c r="AD15" s="65" t="s">
        <v>55</v>
      </c>
    </row>
    <row r="16" spans="1:30">
      <c r="A16" s="8">
        <v>3</v>
      </c>
      <c r="B16" s="135" t="s">
        <v>1714</v>
      </c>
      <c r="C16" s="135"/>
      <c r="D16" s="135"/>
      <c r="E16" s="135"/>
      <c r="F16" s="135"/>
      <c r="G16" s="135"/>
      <c r="H16" s="58" t="s">
        <v>1712</v>
      </c>
      <c r="I16" s="59">
        <v>450</v>
      </c>
      <c r="J16" s="59">
        <v>8</v>
      </c>
      <c r="K16" s="59">
        <v>338</v>
      </c>
      <c r="L16" s="59">
        <v>52</v>
      </c>
      <c r="M16" s="59">
        <v>0</v>
      </c>
      <c r="N16" s="59">
        <v>52</v>
      </c>
      <c r="O16" s="59">
        <v>62</v>
      </c>
      <c r="P16" s="59">
        <v>11.7</v>
      </c>
      <c r="Q16" s="60">
        <v>16.377777777777776</v>
      </c>
      <c r="R16" s="61"/>
      <c r="S16" s="62"/>
      <c r="T16" s="62"/>
      <c r="U16" s="62" t="s">
        <v>54</v>
      </c>
      <c r="V16" s="62"/>
      <c r="W16" s="64">
        <v>3083</v>
      </c>
      <c r="X16" s="64">
        <v>1289</v>
      </c>
      <c r="Y16" s="64">
        <v>158</v>
      </c>
      <c r="Z16" s="64">
        <v>2866</v>
      </c>
      <c r="AA16" s="65">
        <v>7.1559633027522933</v>
      </c>
      <c r="AB16" s="65">
        <v>16.421704658077303</v>
      </c>
      <c r="AC16" s="65">
        <v>16.879238548483045</v>
      </c>
      <c r="AD16" s="65" t="s">
        <v>55</v>
      </c>
    </row>
    <row r="17" spans="1:30">
      <c r="A17" s="8">
        <v>4</v>
      </c>
      <c r="B17" s="135" t="s">
        <v>1715</v>
      </c>
      <c r="C17" s="135"/>
      <c r="D17" s="135"/>
      <c r="E17" s="135"/>
      <c r="F17" s="135"/>
      <c r="G17" s="135"/>
      <c r="H17" s="58" t="s">
        <v>1712</v>
      </c>
      <c r="I17" s="59">
        <v>429</v>
      </c>
      <c r="J17" s="59">
        <v>6</v>
      </c>
      <c r="K17" s="59">
        <v>373</v>
      </c>
      <c r="L17" s="59">
        <v>50</v>
      </c>
      <c r="M17" s="59">
        <v>0</v>
      </c>
      <c r="N17" s="59">
        <v>0</v>
      </c>
      <c r="O17" s="59">
        <v>69</v>
      </c>
      <c r="P17" s="59">
        <v>14.8</v>
      </c>
      <c r="Q17" s="60">
        <v>19.533799533799534</v>
      </c>
      <c r="R17" s="61"/>
      <c r="S17" s="62"/>
      <c r="T17" s="62"/>
      <c r="U17" s="62" t="s">
        <v>54</v>
      </c>
      <c r="V17" s="62"/>
      <c r="W17" s="64">
        <v>4206</v>
      </c>
      <c r="X17" s="64">
        <v>1851</v>
      </c>
      <c r="Y17" s="64">
        <v>179</v>
      </c>
      <c r="Z17" s="64">
        <v>3567</v>
      </c>
      <c r="AA17" s="65">
        <v>2.7968613775065387</v>
      </c>
      <c r="AB17" s="65">
        <v>14.262457017818068</v>
      </c>
      <c r="AC17" s="65">
        <v>19.048920863309352</v>
      </c>
      <c r="AD17" s="65" t="s">
        <v>55</v>
      </c>
    </row>
    <row r="18" spans="1:30">
      <c r="A18" s="8">
        <v>5</v>
      </c>
      <c r="B18" s="135" t="s">
        <v>1716</v>
      </c>
      <c r="C18" s="135"/>
      <c r="D18" s="135"/>
      <c r="E18" s="135"/>
      <c r="F18" s="135"/>
      <c r="G18" s="135"/>
      <c r="H18" s="58" t="s">
        <v>1712</v>
      </c>
      <c r="I18" s="59">
        <v>333</v>
      </c>
      <c r="J18" s="59">
        <v>6</v>
      </c>
      <c r="K18" s="59">
        <v>312</v>
      </c>
      <c r="L18" s="59">
        <v>15</v>
      </c>
      <c r="M18" s="59">
        <v>0</v>
      </c>
      <c r="N18" s="59">
        <v>0</v>
      </c>
      <c r="O18" s="59">
        <v>98</v>
      </c>
      <c r="P18" s="59">
        <v>5</v>
      </c>
      <c r="Q18" s="60">
        <v>30.930930930930931</v>
      </c>
      <c r="R18" s="61"/>
      <c r="S18" s="62"/>
      <c r="T18" s="62"/>
      <c r="U18" s="62" t="s">
        <v>54</v>
      </c>
      <c r="V18" s="62"/>
      <c r="W18" s="64">
        <v>3373</v>
      </c>
      <c r="X18" s="64">
        <v>1566</v>
      </c>
      <c r="Y18" s="64">
        <v>172</v>
      </c>
      <c r="Z18" s="64">
        <v>3723</v>
      </c>
      <c r="AA18" s="65">
        <v>5.6546310832025117</v>
      </c>
      <c r="AB18" s="65">
        <v>11.897144225588217</v>
      </c>
      <c r="AC18" s="65">
        <v>31.991266375545852</v>
      </c>
      <c r="AD18" s="65" t="s">
        <v>55</v>
      </c>
    </row>
    <row r="19" spans="1:30">
      <c r="A19" s="8">
        <v>6</v>
      </c>
      <c r="B19" s="135" t="s">
        <v>1717</v>
      </c>
      <c r="C19" s="135"/>
      <c r="D19" s="135"/>
      <c r="E19" s="135"/>
      <c r="F19" s="135"/>
      <c r="G19" s="135"/>
      <c r="H19" s="58" t="s">
        <v>1712</v>
      </c>
      <c r="I19" s="59">
        <v>241</v>
      </c>
      <c r="J19" s="59">
        <v>0</v>
      </c>
      <c r="K19" s="59">
        <v>0</v>
      </c>
      <c r="L19" s="59">
        <v>0</v>
      </c>
      <c r="M19" s="59">
        <v>241</v>
      </c>
      <c r="N19" s="59">
        <v>0</v>
      </c>
      <c r="O19" s="59">
        <v>7</v>
      </c>
      <c r="P19" s="59">
        <v>0.9</v>
      </c>
      <c r="Q19" s="60">
        <v>3.2780082987551866</v>
      </c>
      <c r="R19" s="61"/>
      <c r="S19" s="62"/>
      <c r="T19" s="62"/>
      <c r="U19" s="62"/>
      <c r="V19" s="62"/>
      <c r="W19" s="64">
        <v>0</v>
      </c>
      <c r="X19" s="64">
        <v>0</v>
      </c>
      <c r="Y19" s="64">
        <v>0</v>
      </c>
      <c r="Z19" s="64">
        <v>0</v>
      </c>
      <c r="AA19" s="65" t="s">
        <v>55</v>
      </c>
      <c r="AB19" s="65" t="s">
        <v>55</v>
      </c>
      <c r="AC19" s="65" t="s">
        <v>55</v>
      </c>
      <c r="AD19" s="65">
        <v>199.24429223744292</v>
      </c>
    </row>
    <row r="20" spans="1:30">
      <c r="A20" s="8">
        <v>7</v>
      </c>
      <c r="B20" s="135" t="s">
        <v>1718</v>
      </c>
      <c r="C20" s="135"/>
      <c r="D20" s="135"/>
      <c r="E20" s="135"/>
      <c r="F20" s="135"/>
      <c r="G20" s="135"/>
      <c r="H20" s="58" t="s">
        <v>1712</v>
      </c>
      <c r="I20" s="59">
        <v>220</v>
      </c>
      <c r="J20" s="59">
        <v>0</v>
      </c>
      <c r="K20" s="59">
        <v>0</v>
      </c>
      <c r="L20" s="59">
        <v>110</v>
      </c>
      <c r="M20" s="59">
        <v>110</v>
      </c>
      <c r="N20" s="59">
        <v>0</v>
      </c>
      <c r="O20" s="59">
        <v>2</v>
      </c>
      <c r="P20" s="59">
        <v>3.2</v>
      </c>
      <c r="Q20" s="60">
        <v>2.3636363636363638</v>
      </c>
      <c r="R20" s="61"/>
      <c r="S20" s="62"/>
      <c r="T20" s="62"/>
      <c r="U20" s="62"/>
      <c r="V20" s="62"/>
      <c r="W20" s="64">
        <v>0</v>
      </c>
      <c r="X20" s="64">
        <v>0</v>
      </c>
      <c r="Y20" s="64">
        <v>0</v>
      </c>
      <c r="Z20" s="64">
        <v>0</v>
      </c>
      <c r="AA20" s="65" t="s">
        <v>55</v>
      </c>
      <c r="AB20" s="65" t="s">
        <v>55</v>
      </c>
      <c r="AC20" s="65">
        <v>129.64202334630349</v>
      </c>
      <c r="AD20" s="65">
        <v>155.17133956386292</v>
      </c>
    </row>
    <row r="21" spans="1:30">
      <c r="A21" s="8">
        <v>8</v>
      </c>
      <c r="B21" s="135" t="s">
        <v>1719</v>
      </c>
      <c r="C21" s="135"/>
      <c r="D21" s="135"/>
      <c r="E21" s="135"/>
      <c r="F21" s="135"/>
      <c r="G21" s="135"/>
      <c r="H21" s="58" t="s">
        <v>1712</v>
      </c>
      <c r="I21" s="59">
        <v>188</v>
      </c>
      <c r="J21" s="59">
        <v>24</v>
      </c>
      <c r="K21" s="59">
        <v>116</v>
      </c>
      <c r="L21" s="59">
        <v>48</v>
      </c>
      <c r="M21" s="59">
        <v>0</v>
      </c>
      <c r="N21" s="59">
        <v>0</v>
      </c>
      <c r="O21" s="59">
        <v>24</v>
      </c>
      <c r="P21" s="59">
        <v>0</v>
      </c>
      <c r="Q21" s="60">
        <v>12.76595744680851</v>
      </c>
      <c r="R21" s="61"/>
      <c r="S21" s="62"/>
      <c r="T21" s="62" t="s">
        <v>53</v>
      </c>
      <c r="U21" s="62" t="s">
        <v>54</v>
      </c>
      <c r="V21" s="62" t="s">
        <v>69</v>
      </c>
      <c r="W21" s="64">
        <v>499</v>
      </c>
      <c r="X21" s="64">
        <v>371</v>
      </c>
      <c r="Y21" s="64">
        <v>0</v>
      </c>
      <c r="Z21" s="64">
        <v>662</v>
      </c>
      <c r="AA21" s="65">
        <v>8.3860711582134755</v>
      </c>
      <c r="AB21" s="65">
        <v>15.186687069625096</v>
      </c>
      <c r="AC21" s="65">
        <v>42.010544815465728</v>
      </c>
      <c r="AD21" s="65" t="s">
        <v>55</v>
      </c>
    </row>
    <row r="22" spans="1:30">
      <c r="A22" s="8">
        <v>9</v>
      </c>
      <c r="B22" s="135" t="s">
        <v>1720</v>
      </c>
      <c r="C22" s="135"/>
      <c r="D22" s="135"/>
      <c r="E22" s="135"/>
      <c r="F22" s="135"/>
      <c r="G22" s="135"/>
      <c r="H22" s="58" t="s">
        <v>1712</v>
      </c>
      <c r="I22" s="59">
        <v>151</v>
      </c>
      <c r="J22" s="59">
        <v>0</v>
      </c>
      <c r="K22" s="59">
        <v>0</v>
      </c>
      <c r="L22" s="59">
        <v>95</v>
      </c>
      <c r="M22" s="59">
        <v>56</v>
      </c>
      <c r="N22" s="59">
        <v>0</v>
      </c>
      <c r="O22" s="59">
        <v>9</v>
      </c>
      <c r="P22" s="59">
        <v>2.2999999999999998</v>
      </c>
      <c r="Q22" s="60">
        <v>7.4834437086092711</v>
      </c>
      <c r="R22" s="61"/>
      <c r="S22" s="62"/>
      <c r="T22" s="62"/>
      <c r="U22" s="62"/>
      <c r="V22" s="62" t="s">
        <v>69</v>
      </c>
      <c r="W22" s="64">
        <v>0</v>
      </c>
      <c r="X22" s="64">
        <v>0</v>
      </c>
      <c r="Y22" s="64">
        <v>0</v>
      </c>
      <c r="Z22" s="64">
        <v>0</v>
      </c>
      <c r="AA22" s="65" t="s">
        <v>55</v>
      </c>
      <c r="AB22" s="65" t="s">
        <v>55</v>
      </c>
      <c r="AC22" s="65">
        <v>52.795180722891565</v>
      </c>
      <c r="AD22" s="65">
        <v>450.45070422535213</v>
      </c>
    </row>
    <row r="23" spans="1:30">
      <c r="A23" s="8">
        <v>10</v>
      </c>
      <c r="B23" s="135" t="s">
        <v>1721</v>
      </c>
      <c r="C23" s="135"/>
      <c r="D23" s="135"/>
      <c r="E23" s="135"/>
      <c r="F23" s="135"/>
      <c r="G23" s="135"/>
      <c r="H23" s="58" t="s">
        <v>1722</v>
      </c>
      <c r="I23" s="59">
        <v>145</v>
      </c>
      <c r="J23" s="59">
        <v>0</v>
      </c>
      <c r="K23" s="59">
        <v>145</v>
      </c>
      <c r="L23" s="59">
        <v>0</v>
      </c>
      <c r="M23" s="59">
        <v>0</v>
      </c>
      <c r="N23" s="59">
        <v>0</v>
      </c>
      <c r="O23" s="59">
        <v>14</v>
      </c>
      <c r="P23" s="59">
        <v>4.3</v>
      </c>
      <c r="Q23" s="60">
        <v>12.620689655172415</v>
      </c>
      <c r="R23" s="61"/>
      <c r="S23" s="62"/>
      <c r="T23" s="62"/>
      <c r="U23" s="62" t="s">
        <v>54</v>
      </c>
      <c r="V23" s="62" t="s">
        <v>69</v>
      </c>
      <c r="W23" s="64">
        <v>732</v>
      </c>
      <c r="X23" s="64">
        <v>141</v>
      </c>
      <c r="Y23" s="64">
        <v>0</v>
      </c>
      <c r="Z23" s="64">
        <v>338</v>
      </c>
      <c r="AA23" s="65" t="s">
        <v>55</v>
      </c>
      <c r="AB23" s="65">
        <v>20.849942062572421</v>
      </c>
      <c r="AC23" s="65" t="s">
        <v>55</v>
      </c>
      <c r="AD23" s="65" t="s">
        <v>55</v>
      </c>
    </row>
    <row r="24" spans="1:30">
      <c r="A24" s="8">
        <v>11</v>
      </c>
      <c r="B24" s="135" t="s">
        <v>1723</v>
      </c>
      <c r="C24" s="135"/>
      <c r="D24" s="135"/>
      <c r="E24" s="135"/>
      <c r="F24" s="135"/>
      <c r="G24" s="135"/>
      <c r="H24" s="58" t="s">
        <v>1724</v>
      </c>
      <c r="I24" s="59">
        <v>144</v>
      </c>
      <c r="J24" s="59">
        <v>0</v>
      </c>
      <c r="K24" s="59">
        <v>0</v>
      </c>
      <c r="L24" s="59">
        <v>0</v>
      </c>
      <c r="M24" s="59">
        <v>144</v>
      </c>
      <c r="N24" s="59">
        <v>0</v>
      </c>
      <c r="O24" s="59">
        <v>7</v>
      </c>
      <c r="P24" s="59">
        <v>1</v>
      </c>
      <c r="Q24" s="60">
        <v>5.5555555555555554</v>
      </c>
      <c r="R24" s="61"/>
      <c r="S24" s="62"/>
      <c r="T24" s="62"/>
      <c r="U24" s="62"/>
      <c r="V24" s="62"/>
      <c r="W24" s="64">
        <v>0</v>
      </c>
      <c r="X24" s="64">
        <v>0</v>
      </c>
      <c r="Y24" s="64">
        <v>0</v>
      </c>
      <c r="Z24" s="64">
        <v>0</v>
      </c>
      <c r="AA24" s="65" t="s">
        <v>55</v>
      </c>
      <c r="AB24" s="65" t="s">
        <v>55</v>
      </c>
      <c r="AC24" s="65" t="s">
        <v>55</v>
      </c>
      <c r="AD24" s="65">
        <v>318.09463722397476</v>
      </c>
    </row>
    <row r="25" spans="1:30">
      <c r="A25" s="8">
        <v>12</v>
      </c>
      <c r="B25" s="135" t="s">
        <v>1725</v>
      </c>
      <c r="C25" s="135"/>
      <c r="D25" s="135"/>
      <c r="E25" s="135"/>
      <c r="F25" s="135"/>
      <c r="G25" s="135"/>
      <c r="H25" s="58" t="s">
        <v>1724</v>
      </c>
      <c r="I25" s="59">
        <v>140</v>
      </c>
      <c r="J25" s="59">
        <v>0</v>
      </c>
      <c r="K25" s="59">
        <v>92</v>
      </c>
      <c r="L25" s="59">
        <v>0</v>
      </c>
      <c r="M25" s="59">
        <v>48</v>
      </c>
      <c r="N25" s="59">
        <v>0</v>
      </c>
      <c r="O25" s="59">
        <v>15</v>
      </c>
      <c r="P25" s="59">
        <v>5.4</v>
      </c>
      <c r="Q25" s="60">
        <v>14.571428571428569</v>
      </c>
      <c r="R25" s="61"/>
      <c r="S25" s="62"/>
      <c r="T25" s="62"/>
      <c r="U25" s="62" t="s">
        <v>54</v>
      </c>
      <c r="V25" s="62" t="s">
        <v>69</v>
      </c>
      <c r="W25" s="64">
        <v>229</v>
      </c>
      <c r="X25" s="64">
        <v>0</v>
      </c>
      <c r="Y25" s="64">
        <v>0</v>
      </c>
      <c r="Z25" s="64">
        <v>98</v>
      </c>
      <c r="AA25" s="65" t="s">
        <v>55</v>
      </c>
      <c r="AB25" s="65">
        <v>26.103291139240508</v>
      </c>
      <c r="AC25" s="65" t="s">
        <v>55</v>
      </c>
      <c r="AD25" s="65">
        <v>73.272727272727266</v>
      </c>
    </row>
    <row r="26" spans="1:30">
      <c r="A26" s="8">
        <v>13</v>
      </c>
      <c r="B26" s="135" t="s">
        <v>1726</v>
      </c>
      <c r="C26" s="135"/>
      <c r="D26" s="135"/>
      <c r="E26" s="135"/>
      <c r="F26" s="135"/>
      <c r="G26" s="135"/>
      <c r="H26" s="58" t="s">
        <v>1712</v>
      </c>
      <c r="I26" s="59">
        <v>110</v>
      </c>
      <c r="J26" s="59">
        <v>0</v>
      </c>
      <c r="K26" s="59">
        <v>26</v>
      </c>
      <c r="L26" s="59">
        <v>0</v>
      </c>
      <c r="M26" s="59">
        <v>84</v>
      </c>
      <c r="N26" s="59">
        <v>0</v>
      </c>
      <c r="O26" s="59">
        <v>5</v>
      </c>
      <c r="P26" s="59">
        <v>1.4</v>
      </c>
      <c r="Q26" s="60">
        <v>5.8181818181818183</v>
      </c>
      <c r="R26" s="61"/>
      <c r="S26" s="62"/>
      <c r="T26" s="62"/>
      <c r="U26" s="62"/>
      <c r="V26" s="62" t="s">
        <v>69</v>
      </c>
      <c r="W26" s="64">
        <v>0</v>
      </c>
      <c r="X26" s="64">
        <v>0</v>
      </c>
      <c r="Y26" s="64">
        <v>0</v>
      </c>
      <c r="Z26" s="64">
        <v>0</v>
      </c>
      <c r="AA26" s="65" t="s">
        <v>55</v>
      </c>
      <c r="AB26" s="65">
        <v>73.32231404958678</v>
      </c>
      <c r="AC26" s="65" t="s">
        <v>55</v>
      </c>
      <c r="AD26" s="65">
        <v>425.1</v>
      </c>
    </row>
    <row r="27" spans="1:30">
      <c r="A27" s="8">
        <v>14</v>
      </c>
      <c r="B27" s="135" t="s">
        <v>1727</v>
      </c>
      <c r="C27" s="135"/>
      <c r="D27" s="135"/>
      <c r="E27" s="135"/>
      <c r="F27" s="135"/>
      <c r="G27" s="135"/>
      <c r="H27" s="58" t="s">
        <v>1712</v>
      </c>
      <c r="I27" s="59">
        <v>107</v>
      </c>
      <c r="J27" s="59">
        <v>0</v>
      </c>
      <c r="K27" s="59">
        <v>0</v>
      </c>
      <c r="L27" s="59">
        <v>0</v>
      </c>
      <c r="M27" s="59">
        <v>107</v>
      </c>
      <c r="N27" s="59">
        <v>0</v>
      </c>
      <c r="O27" s="59">
        <v>3</v>
      </c>
      <c r="P27" s="59">
        <v>1</v>
      </c>
      <c r="Q27" s="60">
        <v>3.7383177570093458</v>
      </c>
      <c r="R27" s="61"/>
      <c r="S27" s="62"/>
      <c r="T27" s="62"/>
      <c r="U27" s="62"/>
      <c r="V27" s="62" t="s">
        <v>69</v>
      </c>
      <c r="W27" s="64">
        <v>0</v>
      </c>
      <c r="X27" s="64">
        <v>0</v>
      </c>
      <c r="Y27" s="64">
        <v>0</v>
      </c>
      <c r="Z27" s="64">
        <v>0</v>
      </c>
      <c r="AA27" s="65" t="s">
        <v>55</v>
      </c>
      <c r="AB27" s="65" t="s">
        <v>55</v>
      </c>
      <c r="AC27" s="65" t="s">
        <v>55</v>
      </c>
      <c r="AD27" s="65">
        <v>217.66477272727272</v>
      </c>
    </row>
    <row r="28" spans="1:30">
      <c r="A28" s="8">
        <v>15</v>
      </c>
      <c r="B28" s="135" t="s">
        <v>1728</v>
      </c>
      <c r="C28" s="135"/>
      <c r="D28" s="135"/>
      <c r="E28" s="135"/>
      <c r="F28" s="135"/>
      <c r="G28" s="135"/>
      <c r="H28" s="58" t="s">
        <v>1712</v>
      </c>
      <c r="I28" s="59">
        <v>100</v>
      </c>
      <c r="J28" s="59">
        <v>0</v>
      </c>
      <c r="K28" s="59">
        <v>0</v>
      </c>
      <c r="L28" s="59">
        <v>0</v>
      </c>
      <c r="M28" s="59">
        <v>100</v>
      </c>
      <c r="N28" s="59">
        <v>0</v>
      </c>
      <c r="O28" s="59">
        <v>10</v>
      </c>
      <c r="P28" s="59">
        <v>1.3</v>
      </c>
      <c r="Q28" s="60">
        <v>11.3</v>
      </c>
      <c r="R28" s="61"/>
      <c r="S28" s="62"/>
      <c r="T28" s="62"/>
      <c r="U28" s="62"/>
      <c r="V28" s="62"/>
      <c r="W28" s="64">
        <v>0</v>
      </c>
      <c r="X28" s="64">
        <v>0</v>
      </c>
      <c r="Y28" s="64">
        <v>0</v>
      </c>
      <c r="Z28" s="64">
        <v>0</v>
      </c>
      <c r="AA28" s="65" t="s">
        <v>55</v>
      </c>
      <c r="AB28" s="65" t="s">
        <v>55</v>
      </c>
      <c r="AC28" s="65" t="s">
        <v>55</v>
      </c>
      <c r="AD28" s="65">
        <v>106.19496855345912</v>
      </c>
    </row>
    <row r="29" spans="1:30">
      <c r="A29" s="8">
        <v>16</v>
      </c>
      <c r="B29" s="135" t="s">
        <v>1729</v>
      </c>
      <c r="C29" s="135"/>
      <c r="D29" s="135"/>
      <c r="E29" s="135"/>
      <c r="F29" s="135"/>
      <c r="G29" s="135"/>
      <c r="H29" s="58" t="s">
        <v>1730</v>
      </c>
      <c r="I29" s="59">
        <v>100</v>
      </c>
      <c r="J29" s="59">
        <v>0</v>
      </c>
      <c r="K29" s="59">
        <v>56</v>
      </c>
      <c r="L29" s="59">
        <v>44</v>
      </c>
      <c r="M29" s="59">
        <v>0</v>
      </c>
      <c r="N29" s="59">
        <v>0</v>
      </c>
      <c r="O29" s="59">
        <v>9</v>
      </c>
      <c r="P29" s="59">
        <v>6.1</v>
      </c>
      <c r="Q29" s="60">
        <v>15.1</v>
      </c>
      <c r="R29" s="61"/>
      <c r="S29" s="62"/>
      <c r="T29" s="62"/>
      <c r="U29" s="62"/>
      <c r="V29" s="62" t="s">
        <v>69</v>
      </c>
      <c r="W29" s="64">
        <v>10</v>
      </c>
      <c r="X29" s="64">
        <v>0</v>
      </c>
      <c r="Y29" s="64">
        <v>0</v>
      </c>
      <c r="Z29" s="64">
        <v>120</v>
      </c>
      <c r="AA29" s="65" t="s">
        <v>55</v>
      </c>
      <c r="AB29" s="65">
        <v>24.513826940231937</v>
      </c>
      <c r="AC29" s="65">
        <v>29.646934460887948</v>
      </c>
      <c r="AD29" s="65" t="s">
        <v>55</v>
      </c>
    </row>
    <row r="30" spans="1:30">
      <c r="A30" s="8">
        <v>17</v>
      </c>
      <c r="B30" s="135" t="s">
        <v>1731</v>
      </c>
      <c r="C30" s="135"/>
      <c r="D30" s="135"/>
      <c r="E30" s="135"/>
      <c r="F30" s="135"/>
      <c r="G30" s="135"/>
      <c r="H30" s="58" t="s">
        <v>1712</v>
      </c>
      <c r="I30" s="59">
        <v>70</v>
      </c>
      <c r="J30" s="59">
        <v>0</v>
      </c>
      <c r="K30" s="59">
        <v>27</v>
      </c>
      <c r="L30" s="59">
        <v>0</v>
      </c>
      <c r="M30" s="59">
        <v>43</v>
      </c>
      <c r="N30" s="59">
        <v>0</v>
      </c>
      <c r="O30" s="59">
        <v>4</v>
      </c>
      <c r="P30" s="59">
        <v>1</v>
      </c>
      <c r="Q30" s="60">
        <v>7.1428571428571432</v>
      </c>
      <c r="R30" s="61"/>
      <c r="S30" s="62"/>
      <c r="T30" s="62"/>
      <c r="U30" s="62"/>
      <c r="V30" s="62" t="s">
        <v>69</v>
      </c>
      <c r="W30" s="64">
        <v>0</v>
      </c>
      <c r="X30" s="64">
        <v>0</v>
      </c>
      <c r="Y30" s="64">
        <v>0</v>
      </c>
      <c r="Z30" s="64">
        <v>0</v>
      </c>
      <c r="AA30" s="65" t="s">
        <v>55</v>
      </c>
      <c r="AB30" s="65">
        <v>35.084057971014495</v>
      </c>
      <c r="AC30" s="65" t="s">
        <v>55</v>
      </c>
      <c r="AD30" s="65">
        <v>303.83333333333331</v>
      </c>
    </row>
    <row r="31" spans="1:30">
      <c r="A31" s="8">
        <v>18</v>
      </c>
      <c r="B31" s="135" t="s">
        <v>1732</v>
      </c>
      <c r="C31" s="135"/>
      <c r="D31" s="135"/>
      <c r="E31" s="135"/>
      <c r="F31" s="135"/>
      <c r="G31" s="135"/>
      <c r="H31" s="58" t="s">
        <v>1712</v>
      </c>
      <c r="I31" s="59">
        <v>60</v>
      </c>
      <c r="J31" s="59">
        <v>0</v>
      </c>
      <c r="K31" s="59">
        <v>0</v>
      </c>
      <c r="L31" s="59">
        <v>0</v>
      </c>
      <c r="M31" s="59">
        <v>60</v>
      </c>
      <c r="N31" s="59">
        <v>0</v>
      </c>
      <c r="O31" s="59">
        <v>3</v>
      </c>
      <c r="P31" s="59">
        <v>0.5</v>
      </c>
      <c r="Q31" s="60">
        <v>5.833333333333333</v>
      </c>
      <c r="R31" s="61"/>
      <c r="S31" s="62"/>
      <c r="T31" s="62"/>
      <c r="U31" s="62"/>
      <c r="V31" s="62"/>
      <c r="W31" s="64">
        <v>0</v>
      </c>
      <c r="X31" s="64">
        <v>0</v>
      </c>
      <c r="Y31" s="64">
        <v>0</v>
      </c>
      <c r="Z31" s="64">
        <v>0</v>
      </c>
      <c r="AA31" s="65" t="s">
        <v>55</v>
      </c>
      <c r="AB31" s="65" t="s">
        <v>55</v>
      </c>
      <c r="AC31" s="65" t="s">
        <v>55</v>
      </c>
      <c r="AD31" s="65">
        <v>278.55714285714288</v>
      </c>
    </row>
    <row r="32" spans="1:30">
      <c r="A32" s="8">
        <v>19</v>
      </c>
      <c r="B32" s="135" t="s">
        <v>1733</v>
      </c>
      <c r="C32" s="135"/>
      <c r="D32" s="135"/>
      <c r="E32" s="135"/>
      <c r="F32" s="135"/>
      <c r="G32" s="135"/>
      <c r="H32" s="58" t="s">
        <v>1712</v>
      </c>
      <c r="I32" s="59">
        <v>19</v>
      </c>
      <c r="J32" s="59">
        <v>0</v>
      </c>
      <c r="K32" s="59">
        <v>19</v>
      </c>
      <c r="L32" s="59">
        <v>0</v>
      </c>
      <c r="M32" s="59">
        <v>0</v>
      </c>
      <c r="N32" s="59">
        <v>0</v>
      </c>
      <c r="O32" s="59">
        <v>2</v>
      </c>
      <c r="P32" s="59">
        <v>0.7</v>
      </c>
      <c r="Q32" s="60">
        <v>14.210526315789474</v>
      </c>
      <c r="R32" s="61"/>
      <c r="S32" s="62"/>
      <c r="T32" s="62"/>
      <c r="U32" s="62"/>
      <c r="V32" s="62" t="s">
        <v>69</v>
      </c>
      <c r="W32" s="64">
        <v>0</v>
      </c>
      <c r="X32" s="64">
        <v>0</v>
      </c>
      <c r="Y32" s="64">
        <v>0</v>
      </c>
      <c r="Z32" s="64">
        <v>0</v>
      </c>
      <c r="AA32" s="65" t="s">
        <v>55</v>
      </c>
      <c r="AB32" s="65" t="s">
        <v>55</v>
      </c>
      <c r="AC32" s="65" t="s">
        <v>55</v>
      </c>
      <c r="AD32" s="65" t="s">
        <v>55</v>
      </c>
    </row>
    <row r="33" spans="1:30">
      <c r="A33" s="8">
        <v>20</v>
      </c>
      <c r="B33" s="135" t="s">
        <v>1734</v>
      </c>
      <c r="C33" s="135"/>
      <c r="D33" s="135"/>
      <c r="E33" s="135"/>
      <c r="F33" s="135"/>
      <c r="G33" s="135"/>
      <c r="H33" s="58" t="s">
        <v>1712</v>
      </c>
      <c r="I33" s="59">
        <v>19</v>
      </c>
      <c r="J33" s="59">
        <v>0</v>
      </c>
      <c r="K33" s="59">
        <v>0</v>
      </c>
      <c r="L33" s="59">
        <v>0</v>
      </c>
      <c r="M33" s="59">
        <v>0</v>
      </c>
      <c r="N33" s="59">
        <v>19</v>
      </c>
      <c r="O33" s="59">
        <v>1</v>
      </c>
      <c r="P33" s="59">
        <v>0.2</v>
      </c>
      <c r="Q33" s="60">
        <v>6.3157894736842106</v>
      </c>
      <c r="R33" s="61"/>
      <c r="S33" s="62"/>
      <c r="T33" s="62"/>
      <c r="U33" s="62"/>
      <c r="V33" s="62"/>
      <c r="W33" s="64">
        <v>0</v>
      </c>
      <c r="X33" s="64">
        <v>0</v>
      </c>
      <c r="Y33" s="64">
        <v>0</v>
      </c>
      <c r="Z33" s="64">
        <v>0</v>
      </c>
      <c r="AA33" s="65" t="s">
        <v>55</v>
      </c>
      <c r="AB33" s="65" t="s">
        <v>55</v>
      </c>
      <c r="AC33" s="65" t="s">
        <v>55</v>
      </c>
      <c r="AD33" s="65" t="s">
        <v>55</v>
      </c>
    </row>
    <row r="34" spans="1:30">
      <c r="A34" s="8">
        <v>21</v>
      </c>
      <c r="B34" s="135" t="s">
        <v>1735</v>
      </c>
      <c r="C34" s="135"/>
      <c r="D34" s="135"/>
      <c r="E34" s="135"/>
      <c r="F34" s="135"/>
      <c r="G34" s="135"/>
      <c r="H34" s="58" t="s">
        <v>1712</v>
      </c>
      <c r="I34" s="59">
        <v>19</v>
      </c>
      <c r="J34" s="59">
        <v>0</v>
      </c>
      <c r="K34" s="59">
        <v>19</v>
      </c>
      <c r="L34" s="59">
        <v>0</v>
      </c>
      <c r="M34" s="59">
        <v>0</v>
      </c>
      <c r="N34" s="59">
        <v>0</v>
      </c>
      <c r="O34" s="59">
        <v>1</v>
      </c>
      <c r="P34" s="59">
        <v>2</v>
      </c>
      <c r="Q34" s="60">
        <v>15.789473684210526</v>
      </c>
      <c r="R34" s="61"/>
      <c r="S34" s="62"/>
      <c r="T34" s="62"/>
      <c r="U34" s="62"/>
      <c r="V34" s="62"/>
      <c r="W34" s="64">
        <v>0</v>
      </c>
      <c r="X34" s="64">
        <v>314</v>
      </c>
      <c r="Y34" s="64">
        <v>0</v>
      </c>
      <c r="Z34" s="64">
        <v>319</v>
      </c>
      <c r="AA34" s="65" t="s">
        <v>55</v>
      </c>
      <c r="AB34" s="65" t="s">
        <v>55</v>
      </c>
      <c r="AC34" s="65" t="s">
        <v>55</v>
      </c>
      <c r="AD34" s="65" t="s">
        <v>55</v>
      </c>
    </row>
    <row r="35" spans="1:30">
      <c r="A35" s="8">
        <v>22</v>
      </c>
      <c r="B35" s="135" t="s">
        <v>1736</v>
      </c>
      <c r="C35" s="135"/>
      <c r="D35" s="135"/>
      <c r="E35" s="135"/>
      <c r="F35" s="135"/>
      <c r="G35" s="135"/>
      <c r="H35" s="58" t="s">
        <v>1712</v>
      </c>
      <c r="I35" s="59">
        <v>19</v>
      </c>
      <c r="J35" s="59">
        <v>0</v>
      </c>
      <c r="K35" s="59">
        <v>19</v>
      </c>
      <c r="L35" s="59">
        <v>0</v>
      </c>
      <c r="M35" s="59">
        <v>0</v>
      </c>
      <c r="N35" s="59">
        <v>0</v>
      </c>
      <c r="O35" s="59">
        <v>3</v>
      </c>
      <c r="P35" s="59">
        <v>0</v>
      </c>
      <c r="Q35" s="60">
        <v>15.789473684210526</v>
      </c>
      <c r="R35" s="61"/>
      <c r="S35" s="62"/>
      <c r="T35" s="62"/>
      <c r="U35" s="62"/>
      <c r="V35" s="62" t="s">
        <v>69</v>
      </c>
      <c r="W35" s="64">
        <v>0</v>
      </c>
      <c r="X35" s="64">
        <v>0</v>
      </c>
      <c r="Y35" s="64">
        <v>0</v>
      </c>
      <c r="Z35" s="64">
        <v>0</v>
      </c>
      <c r="AA35" s="65" t="s">
        <v>55</v>
      </c>
      <c r="AB35" s="65" t="s">
        <v>55</v>
      </c>
      <c r="AC35" s="65" t="s">
        <v>55</v>
      </c>
      <c r="AD35" s="65" t="s">
        <v>55</v>
      </c>
    </row>
    <row r="36" spans="1:30">
      <c r="A36" s="8">
        <v>23</v>
      </c>
      <c r="B36" s="135" t="s">
        <v>1737</v>
      </c>
      <c r="C36" s="135"/>
      <c r="D36" s="135"/>
      <c r="E36" s="135"/>
      <c r="F36" s="135"/>
      <c r="G36" s="135"/>
      <c r="H36" s="58" t="s">
        <v>1712</v>
      </c>
      <c r="I36" s="59">
        <v>19</v>
      </c>
      <c r="J36" s="59">
        <v>0</v>
      </c>
      <c r="K36" s="59">
        <v>19</v>
      </c>
      <c r="L36" s="59">
        <v>0</v>
      </c>
      <c r="M36" s="59">
        <v>0</v>
      </c>
      <c r="N36" s="59">
        <v>0</v>
      </c>
      <c r="O36" s="59">
        <v>1</v>
      </c>
      <c r="P36" s="59">
        <v>0</v>
      </c>
      <c r="Q36" s="60">
        <v>5.2631578947368425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1738</v>
      </c>
      <c r="C37" s="135"/>
      <c r="D37" s="135"/>
      <c r="E37" s="135"/>
      <c r="F37" s="135"/>
      <c r="G37" s="135"/>
      <c r="H37" s="58" t="s">
        <v>1724</v>
      </c>
      <c r="I37" s="59">
        <v>19</v>
      </c>
      <c r="J37" s="59">
        <v>0</v>
      </c>
      <c r="K37" s="59">
        <v>19</v>
      </c>
      <c r="L37" s="59">
        <v>0</v>
      </c>
      <c r="M37" s="59">
        <v>0</v>
      </c>
      <c r="N37" s="59">
        <v>0</v>
      </c>
      <c r="O37" s="59">
        <v>1</v>
      </c>
      <c r="P37" s="59">
        <v>0.2</v>
      </c>
      <c r="Q37" s="60">
        <v>6.3157894736842106</v>
      </c>
      <c r="R37" s="61"/>
      <c r="S37" s="62"/>
      <c r="T37" s="62"/>
      <c r="U37" s="62"/>
      <c r="V37" s="62"/>
      <c r="W37" s="64">
        <v>0</v>
      </c>
      <c r="X37" s="64">
        <v>0</v>
      </c>
      <c r="Y37" s="64">
        <v>0</v>
      </c>
      <c r="Z37" s="64">
        <v>21</v>
      </c>
      <c r="AA37" s="65" t="s">
        <v>55</v>
      </c>
      <c r="AB37" s="65" t="s">
        <v>55</v>
      </c>
      <c r="AC37" s="65" t="s">
        <v>55</v>
      </c>
      <c r="AD37" s="65" t="s">
        <v>55</v>
      </c>
    </row>
    <row r="38" spans="1:30">
      <c r="A38" s="8">
        <v>25</v>
      </c>
      <c r="B38" s="135" t="s">
        <v>1739</v>
      </c>
      <c r="C38" s="135"/>
      <c r="D38" s="135"/>
      <c r="E38" s="135"/>
      <c r="F38" s="135"/>
      <c r="G38" s="135"/>
      <c r="H38" s="58" t="s">
        <v>1724</v>
      </c>
      <c r="I38" s="59">
        <v>19</v>
      </c>
      <c r="J38" s="59">
        <v>0</v>
      </c>
      <c r="K38" s="59">
        <v>0</v>
      </c>
      <c r="L38" s="59">
        <v>0</v>
      </c>
      <c r="M38" s="59">
        <v>19</v>
      </c>
      <c r="N38" s="59">
        <v>0</v>
      </c>
      <c r="O38" s="59">
        <v>4</v>
      </c>
      <c r="P38" s="59">
        <v>0.5</v>
      </c>
      <c r="Q38" s="60">
        <v>23.684210526315791</v>
      </c>
      <c r="R38" s="61"/>
      <c r="S38" s="62"/>
      <c r="T38" s="62"/>
      <c r="U38" s="62"/>
      <c r="V38" s="62" t="s">
        <v>69</v>
      </c>
      <c r="W38" s="64">
        <v>0</v>
      </c>
      <c r="X38" s="64">
        <v>0</v>
      </c>
      <c r="Y38" s="64">
        <v>0</v>
      </c>
      <c r="Z38" s="64">
        <v>0</v>
      </c>
      <c r="AA38" s="65" t="s">
        <v>55</v>
      </c>
      <c r="AB38" s="65" t="s">
        <v>55</v>
      </c>
      <c r="AC38" s="65" t="s">
        <v>55</v>
      </c>
      <c r="AD38" s="65" t="s">
        <v>55</v>
      </c>
    </row>
    <row r="39" spans="1:30">
      <c r="A39" s="8">
        <v>26</v>
      </c>
      <c r="B39" s="135" t="s">
        <v>1740</v>
      </c>
      <c r="C39" s="135"/>
      <c r="D39" s="135"/>
      <c r="E39" s="135"/>
      <c r="F39" s="135"/>
      <c r="G39" s="135"/>
      <c r="H39" s="58" t="s">
        <v>1712</v>
      </c>
      <c r="I39" s="59">
        <v>19</v>
      </c>
      <c r="J39" s="59">
        <v>0</v>
      </c>
      <c r="K39" s="59">
        <v>19</v>
      </c>
      <c r="L39" s="59">
        <v>0</v>
      </c>
      <c r="M39" s="59">
        <v>0</v>
      </c>
      <c r="N39" s="59">
        <v>0</v>
      </c>
      <c r="O39" s="59">
        <v>1</v>
      </c>
      <c r="P39" s="59">
        <v>2.1</v>
      </c>
      <c r="Q39" s="60">
        <v>16.315789473684209</v>
      </c>
      <c r="R39" s="61"/>
      <c r="S39" s="62"/>
      <c r="T39" s="62"/>
      <c r="U39" s="62"/>
      <c r="V39" s="62"/>
      <c r="W39" s="64">
        <v>0</v>
      </c>
      <c r="X39" s="64">
        <v>295</v>
      </c>
      <c r="Y39" s="64">
        <v>0</v>
      </c>
      <c r="Z39" s="64">
        <v>307</v>
      </c>
      <c r="AA39" s="65" t="s">
        <v>55</v>
      </c>
      <c r="AB39" s="65" t="s">
        <v>55</v>
      </c>
      <c r="AC39" s="65" t="s">
        <v>55</v>
      </c>
      <c r="AD39" s="65" t="s">
        <v>55</v>
      </c>
    </row>
    <row r="40" spans="1:30">
      <c r="A40" s="8">
        <v>27</v>
      </c>
      <c r="B40" s="135" t="s">
        <v>1741</v>
      </c>
      <c r="C40" s="135"/>
      <c r="D40" s="135"/>
      <c r="E40" s="135"/>
      <c r="F40" s="135"/>
      <c r="G40" s="135"/>
      <c r="H40" s="58" t="s">
        <v>1712</v>
      </c>
      <c r="I40" s="59">
        <v>18</v>
      </c>
      <c r="J40" s="59">
        <v>0</v>
      </c>
      <c r="K40" s="59">
        <v>0</v>
      </c>
      <c r="L40" s="59">
        <v>0</v>
      </c>
      <c r="M40" s="59">
        <v>18</v>
      </c>
      <c r="N40" s="59">
        <v>0</v>
      </c>
      <c r="O40" s="59">
        <v>2</v>
      </c>
      <c r="P40" s="59">
        <v>0</v>
      </c>
      <c r="Q40" s="60">
        <v>11.111111111111111</v>
      </c>
      <c r="R40" s="61"/>
      <c r="S40" s="62"/>
      <c r="T40" s="62"/>
      <c r="U40" s="62"/>
      <c r="V40" s="62"/>
      <c r="W40" s="64">
        <v>0</v>
      </c>
      <c r="X40" s="64">
        <v>0</v>
      </c>
      <c r="Y40" s="64">
        <v>0</v>
      </c>
      <c r="Z40" s="64">
        <v>0</v>
      </c>
      <c r="AA40" s="65" t="s">
        <v>55</v>
      </c>
      <c r="AB40" s="65" t="s">
        <v>55</v>
      </c>
      <c r="AC40" s="65" t="s">
        <v>55</v>
      </c>
      <c r="AD40" s="65" t="s">
        <v>55</v>
      </c>
    </row>
    <row r="41" spans="1:30">
      <c r="A41" s="8">
        <v>28</v>
      </c>
      <c r="B41" s="135" t="s">
        <v>1742</v>
      </c>
      <c r="C41" s="135"/>
      <c r="D41" s="135"/>
      <c r="E41" s="135"/>
      <c r="F41" s="135"/>
      <c r="G41" s="135"/>
      <c r="H41" s="58" t="s">
        <v>1712</v>
      </c>
      <c r="I41" s="59">
        <v>15</v>
      </c>
      <c r="J41" s="59">
        <v>0</v>
      </c>
      <c r="K41" s="59">
        <v>15</v>
      </c>
      <c r="L41" s="59">
        <v>0</v>
      </c>
      <c r="M41" s="59">
        <v>0</v>
      </c>
      <c r="N41" s="59">
        <v>0</v>
      </c>
      <c r="O41" s="59">
        <v>1</v>
      </c>
      <c r="P41" s="59">
        <v>0.2</v>
      </c>
      <c r="Q41" s="60">
        <v>8</v>
      </c>
      <c r="R41" s="61"/>
      <c r="S41" s="62"/>
      <c r="T41" s="62"/>
      <c r="U41" s="62"/>
      <c r="V41" s="62"/>
      <c r="W41" s="64">
        <v>0</v>
      </c>
      <c r="X41" s="64">
        <v>0</v>
      </c>
      <c r="Y41" s="64">
        <v>333</v>
      </c>
      <c r="Z41" s="64">
        <v>0</v>
      </c>
      <c r="AA41" s="65" t="s">
        <v>55</v>
      </c>
      <c r="AB41" s="65" t="s">
        <v>55</v>
      </c>
      <c r="AC41" s="65" t="s">
        <v>55</v>
      </c>
      <c r="AD41" s="65" t="s">
        <v>55</v>
      </c>
    </row>
    <row r="42" spans="1:30">
      <c r="A42" s="8">
        <v>29</v>
      </c>
      <c r="B42" s="135" t="s">
        <v>1743</v>
      </c>
      <c r="C42" s="135"/>
      <c r="D42" s="135"/>
      <c r="E42" s="135"/>
      <c r="F42" s="135"/>
      <c r="G42" s="135"/>
      <c r="H42" s="58" t="s">
        <v>1712</v>
      </c>
      <c r="I42" s="59">
        <v>14</v>
      </c>
      <c r="J42" s="59">
        <v>0</v>
      </c>
      <c r="K42" s="59">
        <v>14</v>
      </c>
      <c r="L42" s="59">
        <v>0</v>
      </c>
      <c r="M42" s="59">
        <v>0</v>
      </c>
      <c r="N42" s="59">
        <v>0</v>
      </c>
      <c r="O42" s="59">
        <v>1</v>
      </c>
      <c r="P42" s="59">
        <v>0</v>
      </c>
      <c r="Q42" s="60">
        <v>7.1428571428571432</v>
      </c>
      <c r="R42" s="61"/>
      <c r="S42" s="62"/>
      <c r="T42" s="62"/>
      <c r="U42" s="62"/>
      <c r="V42" s="62"/>
      <c r="W42" s="64">
        <v>0</v>
      </c>
      <c r="X42" s="64">
        <v>0</v>
      </c>
      <c r="Y42" s="64">
        <v>296</v>
      </c>
      <c r="Z42" s="64">
        <v>231</v>
      </c>
      <c r="AA42" s="65" t="s">
        <v>55</v>
      </c>
      <c r="AB42" s="65" t="s">
        <v>55</v>
      </c>
      <c r="AC42" s="65" t="s">
        <v>55</v>
      </c>
      <c r="AD42" s="65" t="s">
        <v>55</v>
      </c>
    </row>
    <row r="43" spans="1:30">
      <c r="A43" s="8">
        <v>30</v>
      </c>
      <c r="B43" s="135" t="s">
        <v>1744</v>
      </c>
      <c r="C43" s="135"/>
      <c r="D43" s="135"/>
      <c r="E43" s="135"/>
      <c r="F43" s="135"/>
      <c r="G43" s="135"/>
      <c r="H43" s="58" t="s">
        <v>1712</v>
      </c>
      <c r="I43" s="59">
        <v>11</v>
      </c>
      <c r="J43" s="59">
        <v>0</v>
      </c>
      <c r="K43" s="59">
        <v>0</v>
      </c>
      <c r="L43" s="59">
        <v>11</v>
      </c>
      <c r="M43" s="59">
        <v>0</v>
      </c>
      <c r="N43" s="59">
        <v>0</v>
      </c>
      <c r="O43" s="59">
        <v>2</v>
      </c>
      <c r="P43" s="59">
        <v>0</v>
      </c>
      <c r="Q43" s="60">
        <v>18.181818181818183</v>
      </c>
      <c r="R43" s="61"/>
      <c r="S43" s="62"/>
      <c r="T43" s="62"/>
      <c r="U43" s="62"/>
      <c r="V43" s="62"/>
      <c r="W43" s="64">
        <v>0</v>
      </c>
      <c r="X43" s="64">
        <v>0</v>
      </c>
      <c r="Y43" s="64">
        <v>0</v>
      </c>
      <c r="Z43" s="64">
        <v>0</v>
      </c>
      <c r="AA43" s="65" t="s">
        <v>55</v>
      </c>
      <c r="AB43" s="65" t="s">
        <v>55</v>
      </c>
      <c r="AC43" s="65" t="s">
        <v>55</v>
      </c>
      <c r="AD43" s="65" t="s">
        <v>55</v>
      </c>
    </row>
    <row r="44" spans="1:30">
      <c r="A44" s="8">
        <v>31</v>
      </c>
      <c r="B44" s="135" t="s">
        <v>1745</v>
      </c>
      <c r="C44" s="135"/>
      <c r="D44" s="135"/>
      <c r="E44" s="135"/>
      <c r="F44" s="135"/>
      <c r="G44" s="135"/>
      <c r="H44" s="58" t="s">
        <v>1712</v>
      </c>
      <c r="I44" s="59">
        <v>8</v>
      </c>
      <c r="J44" s="59">
        <v>0</v>
      </c>
      <c r="K44" s="59">
        <v>8</v>
      </c>
      <c r="L44" s="59">
        <v>0</v>
      </c>
      <c r="M44" s="59">
        <v>0</v>
      </c>
      <c r="N44" s="59">
        <v>0</v>
      </c>
      <c r="O44" s="59">
        <v>1</v>
      </c>
      <c r="P44" s="59">
        <v>0</v>
      </c>
      <c r="Q44" s="60">
        <v>12.5</v>
      </c>
      <c r="R44" s="61"/>
      <c r="S44" s="62"/>
      <c r="T44" s="62"/>
      <c r="U44" s="62"/>
      <c r="V44" s="62"/>
      <c r="W44" s="64">
        <v>0</v>
      </c>
      <c r="X44" s="64">
        <v>0</v>
      </c>
      <c r="Y44" s="64">
        <v>0</v>
      </c>
      <c r="Z44" s="64">
        <v>67</v>
      </c>
      <c r="AA44" s="65" t="s">
        <v>55</v>
      </c>
      <c r="AB44" s="65" t="s">
        <v>55</v>
      </c>
      <c r="AC44" s="65" t="s">
        <v>55</v>
      </c>
      <c r="AD44" s="65" t="s">
        <v>55</v>
      </c>
    </row>
    <row r="45" spans="1:30">
      <c r="A45" s="8">
        <v>32</v>
      </c>
      <c r="B45" s="135" t="s">
        <v>1746</v>
      </c>
      <c r="C45" s="135"/>
      <c r="D45" s="135"/>
      <c r="E45" s="135"/>
      <c r="F45" s="135"/>
      <c r="G45" s="135"/>
      <c r="H45" s="58" t="s">
        <v>1712</v>
      </c>
      <c r="I45" s="59">
        <v>6</v>
      </c>
      <c r="J45" s="59">
        <v>0</v>
      </c>
      <c r="K45" s="59">
        <v>6</v>
      </c>
      <c r="L45" s="59">
        <v>0</v>
      </c>
      <c r="M45" s="59">
        <v>0</v>
      </c>
      <c r="N45" s="59">
        <v>0</v>
      </c>
      <c r="O45" s="59">
        <v>1</v>
      </c>
      <c r="P45" s="59">
        <v>0</v>
      </c>
      <c r="Q45" s="60">
        <v>16.666666666666668</v>
      </c>
      <c r="R45" s="61"/>
      <c r="S45" s="62"/>
      <c r="T45" s="62"/>
      <c r="U45" s="62"/>
      <c r="V45" s="62"/>
      <c r="W45" s="64">
        <v>0</v>
      </c>
      <c r="X45" s="64">
        <v>0</v>
      </c>
      <c r="Y45" s="64">
        <v>0</v>
      </c>
      <c r="Z45" s="64">
        <v>182</v>
      </c>
      <c r="AA45" s="65" t="s">
        <v>55</v>
      </c>
      <c r="AB45" s="65" t="s">
        <v>55</v>
      </c>
      <c r="AC45" s="65" t="s">
        <v>55</v>
      </c>
      <c r="AD45" s="65" t="s">
        <v>55</v>
      </c>
    </row>
    <row r="46" spans="1:30">
      <c r="A46" s="8">
        <v>33</v>
      </c>
      <c r="B46" s="135" t="s">
        <v>1747</v>
      </c>
      <c r="C46" s="135"/>
      <c r="D46" s="135"/>
      <c r="E46" s="135"/>
      <c r="F46" s="135"/>
      <c r="G46" s="135"/>
      <c r="H46" s="58" t="s">
        <v>1712</v>
      </c>
      <c r="I46" s="59">
        <v>5</v>
      </c>
      <c r="J46" s="59">
        <v>0</v>
      </c>
      <c r="K46" s="59">
        <v>5</v>
      </c>
      <c r="L46" s="59">
        <v>0</v>
      </c>
      <c r="M46" s="59">
        <v>0</v>
      </c>
      <c r="N46" s="59">
        <v>0</v>
      </c>
      <c r="O46" s="59">
        <v>1</v>
      </c>
      <c r="P46" s="59">
        <v>0</v>
      </c>
      <c r="Q46" s="60">
        <v>20</v>
      </c>
      <c r="R46" s="61"/>
      <c r="S46" s="62"/>
      <c r="T46" s="62"/>
      <c r="U46" s="62"/>
      <c r="V46" s="62"/>
      <c r="W46" s="64">
        <v>0</v>
      </c>
      <c r="X46" s="64">
        <v>0</v>
      </c>
      <c r="Y46" s="64">
        <v>0</v>
      </c>
      <c r="Z46" s="64">
        <v>0</v>
      </c>
      <c r="AA46" s="65" t="s">
        <v>55</v>
      </c>
      <c r="AB46" s="65" t="s">
        <v>55</v>
      </c>
      <c r="AC46" s="65" t="s">
        <v>55</v>
      </c>
      <c r="AD46" s="65" t="s">
        <v>55</v>
      </c>
    </row>
    <row r="47" spans="1:30">
      <c r="A47" s="8">
        <v>34</v>
      </c>
      <c r="B47" s="135" t="s">
        <v>1748</v>
      </c>
      <c r="C47" s="135"/>
      <c r="D47" s="135"/>
      <c r="E47" s="135"/>
      <c r="F47" s="135"/>
      <c r="G47" s="135"/>
      <c r="H47" s="58" t="s">
        <v>1712</v>
      </c>
      <c r="I47" s="59">
        <v>4</v>
      </c>
      <c r="J47" s="59">
        <v>0</v>
      </c>
      <c r="K47" s="59">
        <v>4</v>
      </c>
      <c r="L47" s="59">
        <v>0</v>
      </c>
      <c r="M47" s="59">
        <v>0</v>
      </c>
      <c r="N47" s="59">
        <v>0</v>
      </c>
      <c r="O47" s="59">
        <v>1</v>
      </c>
      <c r="P47" s="59">
        <v>0</v>
      </c>
      <c r="Q47" s="60">
        <v>25</v>
      </c>
      <c r="R47" s="61"/>
      <c r="S47" s="62"/>
      <c r="T47" s="62"/>
      <c r="U47" s="62"/>
      <c r="V47" s="62"/>
      <c r="W47" s="64">
        <v>0</v>
      </c>
      <c r="X47" s="64">
        <v>0</v>
      </c>
      <c r="Y47" s="64">
        <v>0</v>
      </c>
      <c r="Z47" s="64">
        <v>0</v>
      </c>
      <c r="AA47" s="65" t="s">
        <v>55</v>
      </c>
      <c r="AB47" s="65" t="s">
        <v>55</v>
      </c>
      <c r="AC47" s="65" t="s">
        <v>55</v>
      </c>
      <c r="AD47" s="65" t="s">
        <v>55</v>
      </c>
    </row>
    <row r="48" spans="1:30">
      <c r="A48" s="8">
        <v>35</v>
      </c>
      <c r="B48" s="135" t="s">
        <v>1749</v>
      </c>
      <c r="C48" s="135"/>
      <c r="D48" s="135"/>
      <c r="E48" s="135"/>
      <c r="F48" s="135"/>
      <c r="G48" s="135"/>
      <c r="H48" s="58" t="s">
        <v>1750</v>
      </c>
      <c r="I48" s="59">
        <v>1</v>
      </c>
      <c r="J48" s="59">
        <v>0</v>
      </c>
      <c r="K48" s="59">
        <v>0</v>
      </c>
      <c r="L48" s="59">
        <v>1</v>
      </c>
      <c r="M48" s="59">
        <v>0</v>
      </c>
      <c r="N48" s="59">
        <v>0</v>
      </c>
      <c r="O48" s="59">
        <v>0</v>
      </c>
      <c r="P48" s="59">
        <v>0</v>
      </c>
      <c r="Q48" s="60">
        <v>0</v>
      </c>
      <c r="R48" s="61"/>
      <c r="S48" s="62"/>
      <c r="T48" s="62"/>
      <c r="U48" s="62"/>
      <c r="V48" s="62" t="s">
        <v>69</v>
      </c>
      <c r="W48" s="64">
        <v>0</v>
      </c>
      <c r="X48" s="64">
        <v>0</v>
      </c>
      <c r="Y48" s="64">
        <v>0</v>
      </c>
      <c r="Z48" s="64">
        <v>0</v>
      </c>
      <c r="AA48" s="65" t="s">
        <v>55</v>
      </c>
      <c r="AB48" s="65" t="s">
        <v>55</v>
      </c>
      <c r="AC48" s="65" t="s">
        <v>55</v>
      </c>
      <c r="AD48" s="65" t="s">
        <v>55</v>
      </c>
    </row>
  </sheetData>
  <autoFilter ref="A2:AD34" xr:uid="{FA153BBF-0965-4EAA-85FC-8A77E1B63F3E}"/>
  <mergeCells count="91">
    <mergeCell ref="B46:G46"/>
    <mergeCell ref="B47:G47"/>
    <mergeCell ref="B48:G48"/>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8">
    <cfRule type="expression" dxfId="966" priority="1">
      <formula>AND(MOD(ROW(B14),2)=0)</formula>
    </cfRule>
  </conditionalFormatting>
  <conditionalFormatting sqref="F7:G7 I7:M8">
    <cfRule type="cellIs" dxfId="965" priority="3" operator="equal">
      <formula>0</formula>
    </cfRule>
  </conditionalFormatting>
  <conditionalFormatting sqref="N7:AD7">
    <cfRule type="cellIs" dxfId="96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0CB2B-1A54-4CCD-831C-CCD9FB23F6A2}">
  <sheetPr codeName="Sheet81">
    <tabColor rgb="FFFFC000"/>
    <pageSetUpPr fitToPage="1"/>
  </sheetPr>
  <dimension ref="A1:AD2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1751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45</v>
      </c>
      <c r="B7" s="19" t="s">
        <v>1672</v>
      </c>
      <c r="C7" s="20" t="s">
        <v>1752</v>
      </c>
      <c r="D7" s="21">
        <v>9.8141999999999996</v>
      </c>
      <c r="E7" s="22">
        <v>1450.72</v>
      </c>
      <c r="F7" s="23">
        <v>5</v>
      </c>
      <c r="G7" s="24">
        <v>7</v>
      </c>
      <c r="H7" s="2"/>
      <c r="I7" s="25">
        <v>1143</v>
      </c>
      <c r="J7" s="26">
        <v>0</v>
      </c>
      <c r="K7" s="26">
        <v>527</v>
      </c>
      <c r="L7" s="26">
        <v>168</v>
      </c>
      <c r="M7" s="27">
        <v>448</v>
      </c>
      <c r="N7" s="28">
        <v>61</v>
      </c>
      <c r="O7" s="29">
        <v>128</v>
      </c>
      <c r="P7" s="23">
        <v>16.600000000000001</v>
      </c>
      <c r="Q7" s="30">
        <v>12.009966777408637</v>
      </c>
      <c r="R7" s="31">
        <v>0</v>
      </c>
      <c r="S7" s="32">
        <v>0</v>
      </c>
      <c r="T7" s="33">
        <v>0</v>
      </c>
      <c r="U7" s="34">
        <v>3</v>
      </c>
      <c r="V7" s="35">
        <v>2</v>
      </c>
      <c r="W7" s="36">
        <v>4019</v>
      </c>
      <c r="X7" s="37">
        <v>1585</v>
      </c>
      <c r="Y7" s="23">
        <v>407</v>
      </c>
      <c r="Z7" s="23">
        <v>3793</v>
      </c>
      <c r="AA7" s="38" t="s">
        <v>55</v>
      </c>
      <c r="AB7" s="37">
        <v>14.10490343292083</v>
      </c>
      <c r="AC7" s="37">
        <v>20.770120259019425</v>
      </c>
      <c r="AD7" s="24">
        <v>251.3665008291874</v>
      </c>
    </row>
    <row r="8" spans="1:30" ht="14.25" thickBot="1">
      <c r="A8" s="66">
        <v>505</v>
      </c>
      <c r="B8" s="39"/>
      <c r="C8" s="40" t="s">
        <v>37</v>
      </c>
      <c r="D8" s="41">
        <v>1</v>
      </c>
      <c r="E8" s="42" t="s">
        <v>38</v>
      </c>
      <c r="F8" s="43">
        <v>0</v>
      </c>
      <c r="G8" s="43">
        <v>0</v>
      </c>
      <c r="H8" s="44" t="s">
        <v>39</v>
      </c>
      <c r="I8" s="45">
        <v>1149</v>
      </c>
      <c r="J8" s="46">
        <v>77</v>
      </c>
      <c r="K8" s="46">
        <v>374</v>
      </c>
      <c r="L8" s="46">
        <v>246</v>
      </c>
      <c r="M8" s="47">
        <v>452</v>
      </c>
      <c r="N8" s="48"/>
      <c r="O8" s="49"/>
      <c r="P8" s="49"/>
      <c r="Q8" s="49"/>
      <c r="R8" s="50"/>
      <c r="S8" s="49"/>
      <c r="T8" s="49"/>
      <c r="U8" s="51"/>
      <c r="V8" s="51"/>
      <c r="W8" s="112" t="s">
        <v>1753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1754</v>
      </c>
      <c r="C14" s="135"/>
      <c r="D14" s="135"/>
      <c r="E14" s="135"/>
      <c r="F14" s="135"/>
      <c r="G14" s="135"/>
      <c r="H14" s="58" t="s">
        <v>1755</v>
      </c>
      <c r="I14" s="59">
        <v>395</v>
      </c>
      <c r="J14" s="59">
        <v>0</v>
      </c>
      <c r="K14" s="59">
        <v>286</v>
      </c>
      <c r="L14" s="59">
        <v>109</v>
      </c>
      <c r="M14" s="59">
        <v>0</v>
      </c>
      <c r="N14" s="59">
        <v>0</v>
      </c>
      <c r="O14" s="59">
        <v>73</v>
      </c>
      <c r="P14" s="59">
        <v>1.8</v>
      </c>
      <c r="Q14" s="60">
        <v>18.936708860759495</v>
      </c>
      <c r="R14" s="61"/>
      <c r="S14" s="62"/>
      <c r="T14" s="62"/>
      <c r="U14" s="62" t="s">
        <v>54</v>
      </c>
      <c r="V14" s="62"/>
      <c r="W14" s="64">
        <v>2732</v>
      </c>
      <c r="X14" s="64">
        <v>1299</v>
      </c>
      <c r="Y14" s="64">
        <v>247</v>
      </c>
      <c r="Z14" s="64">
        <v>2786</v>
      </c>
      <c r="AA14" s="65" t="s">
        <v>55</v>
      </c>
      <c r="AB14" s="65">
        <v>13.185006610156311</v>
      </c>
      <c r="AC14" s="65">
        <v>20.112543962485347</v>
      </c>
      <c r="AD14" s="65" t="s">
        <v>55</v>
      </c>
    </row>
    <row r="15" spans="1:30">
      <c r="A15" s="8">
        <v>2</v>
      </c>
      <c r="B15" s="135" t="s">
        <v>1756</v>
      </c>
      <c r="C15" s="135"/>
      <c r="D15" s="135"/>
      <c r="E15" s="135"/>
      <c r="F15" s="135"/>
      <c r="G15" s="135"/>
      <c r="H15" s="58" t="s">
        <v>1755</v>
      </c>
      <c r="I15" s="59">
        <v>334</v>
      </c>
      <c r="J15" s="59">
        <v>0</v>
      </c>
      <c r="K15" s="59">
        <v>0</v>
      </c>
      <c r="L15" s="59">
        <v>0</v>
      </c>
      <c r="M15" s="59">
        <v>334</v>
      </c>
      <c r="N15" s="59">
        <v>0</v>
      </c>
      <c r="O15" s="59">
        <v>9</v>
      </c>
      <c r="P15" s="59">
        <v>2.9</v>
      </c>
      <c r="Q15" s="60">
        <v>3.5628742514970062</v>
      </c>
      <c r="R15" s="61"/>
      <c r="S15" s="62"/>
      <c r="T15" s="62"/>
      <c r="U15" s="62"/>
      <c r="V15" s="62"/>
      <c r="W15" s="64">
        <v>0</v>
      </c>
      <c r="X15" s="64">
        <v>0</v>
      </c>
      <c r="Y15" s="64">
        <v>0</v>
      </c>
      <c r="Z15" s="64">
        <v>0</v>
      </c>
      <c r="AA15" s="65" t="s">
        <v>55</v>
      </c>
      <c r="AB15" s="65" t="s">
        <v>55</v>
      </c>
      <c r="AC15" s="65" t="s">
        <v>55</v>
      </c>
      <c r="AD15" s="65">
        <v>1181.9004975124378</v>
      </c>
    </row>
    <row r="16" spans="1:30">
      <c r="A16" s="8">
        <v>3</v>
      </c>
      <c r="B16" s="135" t="s">
        <v>1757</v>
      </c>
      <c r="C16" s="135"/>
      <c r="D16" s="135"/>
      <c r="E16" s="135"/>
      <c r="F16" s="135"/>
      <c r="G16" s="135"/>
      <c r="H16" s="58" t="s">
        <v>1755</v>
      </c>
      <c r="I16" s="59">
        <v>142</v>
      </c>
      <c r="J16" s="59">
        <v>0</v>
      </c>
      <c r="K16" s="59">
        <v>102</v>
      </c>
      <c r="L16" s="59">
        <v>40</v>
      </c>
      <c r="M16" s="59">
        <v>0</v>
      </c>
      <c r="N16" s="59">
        <v>0</v>
      </c>
      <c r="O16" s="59">
        <v>22</v>
      </c>
      <c r="P16" s="59">
        <v>8.1999999999999993</v>
      </c>
      <c r="Q16" s="60">
        <v>21.267605633802816</v>
      </c>
      <c r="R16" s="61"/>
      <c r="S16" s="62"/>
      <c r="T16" s="62"/>
      <c r="U16" s="62" t="s">
        <v>54</v>
      </c>
      <c r="V16" s="62"/>
      <c r="W16" s="64">
        <v>836</v>
      </c>
      <c r="X16" s="64">
        <v>286</v>
      </c>
      <c r="Y16" s="64">
        <v>0</v>
      </c>
      <c r="Z16" s="64">
        <v>997</v>
      </c>
      <c r="AA16" s="65" t="s">
        <v>55</v>
      </c>
      <c r="AB16" s="65">
        <v>12.363715466608658</v>
      </c>
      <c r="AC16" s="65">
        <v>23.230263157894736</v>
      </c>
      <c r="AD16" s="65" t="s">
        <v>55</v>
      </c>
    </row>
    <row r="17" spans="1:30">
      <c r="A17" s="8">
        <v>4</v>
      </c>
      <c r="B17" s="135" t="s">
        <v>1758</v>
      </c>
      <c r="C17" s="135"/>
      <c r="D17" s="135"/>
      <c r="E17" s="135"/>
      <c r="F17" s="135"/>
      <c r="G17" s="135"/>
      <c r="H17" s="58" t="s">
        <v>1755</v>
      </c>
      <c r="I17" s="59">
        <v>137</v>
      </c>
      <c r="J17" s="59">
        <v>0</v>
      </c>
      <c r="K17" s="59">
        <v>95</v>
      </c>
      <c r="L17" s="59">
        <v>0</v>
      </c>
      <c r="M17" s="59">
        <v>0</v>
      </c>
      <c r="N17" s="59">
        <v>42</v>
      </c>
      <c r="O17" s="59">
        <v>6</v>
      </c>
      <c r="P17" s="59">
        <v>2.2999999999999998</v>
      </c>
      <c r="Q17" s="60">
        <v>6.0583941605839424</v>
      </c>
      <c r="R17" s="61"/>
      <c r="S17" s="62"/>
      <c r="T17" s="62"/>
      <c r="U17" s="62" t="s">
        <v>54</v>
      </c>
      <c r="V17" s="62" t="s">
        <v>69</v>
      </c>
      <c r="W17" s="64">
        <v>451</v>
      </c>
      <c r="X17" s="64">
        <v>0</v>
      </c>
      <c r="Y17" s="64">
        <v>0</v>
      </c>
      <c r="Z17" s="64">
        <v>0</v>
      </c>
      <c r="AA17" s="65" t="s">
        <v>55</v>
      </c>
      <c r="AB17" s="65">
        <v>24.785137318255252</v>
      </c>
      <c r="AC17" s="65" t="s">
        <v>55</v>
      </c>
      <c r="AD17" s="65" t="s">
        <v>55</v>
      </c>
    </row>
    <row r="18" spans="1:30">
      <c r="A18" s="8">
        <v>5</v>
      </c>
      <c r="B18" s="135" t="s">
        <v>1759</v>
      </c>
      <c r="C18" s="135"/>
      <c r="D18" s="135"/>
      <c r="E18" s="135"/>
      <c r="F18" s="135"/>
      <c r="G18" s="135"/>
      <c r="H18" s="58" t="s">
        <v>1755</v>
      </c>
      <c r="I18" s="59">
        <v>100</v>
      </c>
      <c r="J18" s="59">
        <v>0</v>
      </c>
      <c r="K18" s="59">
        <v>0</v>
      </c>
      <c r="L18" s="59">
        <v>0</v>
      </c>
      <c r="M18" s="59">
        <v>100</v>
      </c>
      <c r="N18" s="59">
        <v>0</v>
      </c>
      <c r="O18" s="59">
        <v>8</v>
      </c>
      <c r="P18" s="59">
        <v>1.2</v>
      </c>
      <c r="Q18" s="60">
        <v>9.1999999999999993</v>
      </c>
      <c r="R18" s="61"/>
      <c r="S18" s="62"/>
      <c r="T18" s="62"/>
      <c r="U18" s="62"/>
      <c r="V18" s="62" t="s">
        <v>69</v>
      </c>
      <c r="W18" s="64">
        <v>0</v>
      </c>
      <c r="X18" s="64">
        <v>0</v>
      </c>
      <c r="Y18" s="64">
        <v>0</v>
      </c>
      <c r="Z18" s="64">
        <v>0</v>
      </c>
      <c r="AA18" s="65" t="s">
        <v>55</v>
      </c>
      <c r="AB18" s="65" t="s">
        <v>55</v>
      </c>
      <c r="AC18" s="65" t="s">
        <v>55</v>
      </c>
      <c r="AD18" s="65">
        <v>65.259701492537317</v>
      </c>
    </row>
    <row r="19" spans="1:30">
      <c r="A19" s="8">
        <v>6</v>
      </c>
      <c r="B19" s="135" t="s">
        <v>1555</v>
      </c>
      <c r="C19" s="135"/>
      <c r="D19" s="135"/>
      <c r="E19" s="135"/>
      <c r="F19" s="135"/>
      <c r="G19" s="135"/>
      <c r="H19" s="58" t="s">
        <v>1755</v>
      </c>
      <c r="I19" s="59">
        <v>19</v>
      </c>
      <c r="J19" s="59">
        <v>0</v>
      </c>
      <c r="K19" s="59">
        <v>0</v>
      </c>
      <c r="L19" s="59">
        <v>0</v>
      </c>
      <c r="M19" s="59">
        <v>0</v>
      </c>
      <c r="N19" s="59">
        <v>19</v>
      </c>
      <c r="O19" s="59">
        <v>1</v>
      </c>
      <c r="P19" s="59">
        <v>0.1</v>
      </c>
      <c r="Q19" s="60">
        <v>5.7894736842105274</v>
      </c>
      <c r="R19" s="61"/>
      <c r="S19" s="62"/>
      <c r="T19" s="62"/>
      <c r="U19" s="62"/>
      <c r="V19" s="62"/>
      <c r="W19" s="64">
        <v>0</v>
      </c>
      <c r="X19" s="64">
        <v>0</v>
      </c>
      <c r="Y19" s="64">
        <v>0</v>
      </c>
      <c r="Z19" s="64">
        <v>0</v>
      </c>
      <c r="AA19" s="65" t="s">
        <v>55</v>
      </c>
      <c r="AB19" s="65" t="s">
        <v>55</v>
      </c>
      <c r="AC19" s="65" t="s">
        <v>55</v>
      </c>
      <c r="AD19" s="65" t="s">
        <v>55</v>
      </c>
    </row>
    <row r="20" spans="1:30">
      <c r="A20" s="8">
        <v>7</v>
      </c>
      <c r="B20" s="135" t="s">
        <v>1760</v>
      </c>
      <c r="C20" s="135"/>
      <c r="D20" s="135"/>
      <c r="E20" s="135"/>
      <c r="F20" s="135"/>
      <c r="G20" s="135"/>
      <c r="H20" s="58" t="s">
        <v>1761</v>
      </c>
      <c r="I20" s="59">
        <v>19</v>
      </c>
      <c r="J20" s="59">
        <v>0</v>
      </c>
      <c r="K20" s="59">
        <v>0</v>
      </c>
      <c r="L20" s="59">
        <v>19</v>
      </c>
      <c r="M20" s="59">
        <v>0</v>
      </c>
      <c r="N20" s="59">
        <v>0</v>
      </c>
      <c r="O20" s="59">
        <v>1</v>
      </c>
      <c r="P20" s="59">
        <v>0.1</v>
      </c>
      <c r="Q20" s="60">
        <v>5.7894736842105274</v>
      </c>
      <c r="R20" s="61"/>
      <c r="S20" s="62"/>
      <c r="T20" s="62"/>
      <c r="U20" s="62"/>
      <c r="V20" s="62"/>
      <c r="W20" s="64">
        <v>0</v>
      </c>
      <c r="X20" s="64">
        <v>0</v>
      </c>
      <c r="Y20" s="64">
        <v>0</v>
      </c>
      <c r="Z20" s="64">
        <v>0</v>
      </c>
      <c r="AA20" s="65" t="s">
        <v>55</v>
      </c>
      <c r="AB20" s="65" t="s">
        <v>55</v>
      </c>
      <c r="AC20" s="65" t="s">
        <v>55</v>
      </c>
      <c r="AD20" s="65" t="s">
        <v>55</v>
      </c>
    </row>
    <row r="21" spans="1:30">
      <c r="A21" s="8">
        <v>8</v>
      </c>
      <c r="B21" s="135" t="s">
        <v>1762</v>
      </c>
      <c r="C21" s="135"/>
      <c r="D21" s="135"/>
      <c r="E21" s="135"/>
      <c r="F21" s="135"/>
      <c r="G21" s="135"/>
      <c r="H21" s="58" t="s">
        <v>1761</v>
      </c>
      <c r="I21" s="59">
        <v>19</v>
      </c>
      <c r="J21" s="59">
        <v>0</v>
      </c>
      <c r="K21" s="59">
        <v>19</v>
      </c>
      <c r="L21" s="59">
        <v>0</v>
      </c>
      <c r="M21" s="59">
        <v>0</v>
      </c>
      <c r="N21" s="59">
        <v>0</v>
      </c>
      <c r="O21" s="59">
        <v>3</v>
      </c>
      <c r="P21" s="59">
        <v>0</v>
      </c>
      <c r="Q21" s="60">
        <v>15.789473684210526</v>
      </c>
      <c r="R21" s="61"/>
      <c r="S21" s="62"/>
      <c r="T21" s="62"/>
      <c r="U21" s="62"/>
      <c r="V21" s="62"/>
      <c r="W21" s="64">
        <v>0</v>
      </c>
      <c r="X21" s="64">
        <v>0</v>
      </c>
      <c r="Y21" s="64">
        <v>0</v>
      </c>
      <c r="Z21" s="64">
        <v>0</v>
      </c>
      <c r="AA21" s="65" t="s">
        <v>55</v>
      </c>
      <c r="AB21" s="65" t="s">
        <v>55</v>
      </c>
      <c r="AC21" s="65" t="s">
        <v>55</v>
      </c>
      <c r="AD21" s="65" t="s">
        <v>55</v>
      </c>
    </row>
    <row r="22" spans="1:30">
      <c r="A22" s="8">
        <v>9</v>
      </c>
      <c r="B22" s="135" t="s">
        <v>1763</v>
      </c>
      <c r="C22" s="135"/>
      <c r="D22" s="135"/>
      <c r="E22" s="135"/>
      <c r="F22" s="135"/>
      <c r="G22" s="135"/>
      <c r="H22" s="58" t="s">
        <v>1755</v>
      </c>
      <c r="I22" s="59">
        <v>14</v>
      </c>
      <c r="J22" s="59">
        <v>0</v>
      </c>
      <c r="K22" s="59">
        <v>0</v>
      </c>
      <c r="L22" s="59">
        <v>0</v>
      </c>
      <c r="M22" s="59">
        <v>14</v>
      </c>
      <c r="N22" s="59">
        <v>0</v>
      </c>
      <c r="O22" s="59">
        <v>1</v>
      </c>
      <c r="P22" s="59">
        <v>0</v>
      </c>
      <c r="Q22" s="60">
        <v>7.1428571428571432</v>
      </c>
      <c r="R22" s="61"/>
      <c r="S22" s="62"/>
      <c r="T22" s="62"/>
      <c r="U22" s="62"/>
      <c r="V22" s="62"/>
      <c r="W22" s="64">
        <v>0</v>
      </c>
      <c r="X22" s="64">
        <v>0</v>
      </c>
      <c r="Y22" s="64">
        <v>0</v>
      </c>
      <c r="Z22" s="64">
        <v>0</v>
      </c>
      <c r="AA22" s="65" t="s">
        <v>55</v>
      </c>
      <c r="AB22" s="65" t="s">
        <v>55</v>
      </c>
      <c r="AC22" s="65" t="s">
        <v>55</v>
      </c>
      <c r="AD22" s="65" t="s">
        <v>55</v>
      </c>
    </row>
    <row r="23" spans="1:30">
      <c r="A23" s="8">
        <v>10</v>
      </c>
      <c r="B23" s="135" t="s">
        <v>1764</v>
      </c>
      <c r="C23" s="135"/>
      <c r="D23" s="135"/>
      <c r="E23" s="135"/>
      <c r="F23" s="135"/>
      <c r="G23" s="135"/>
      <c r="H23" s="58" t="s">
        <v>1755</v>
      </c>
      <c r="I23" s="59">
        <v>13</v>
      </c>
      <c r="J23" s="59">
        <v>0</v>
      </c>
      <c r="K23" s="59">
        <v>13</v>
      </c>
      <c r="L23" s="59">
        <v>0</v>
      </c>
      <c r="M23" s="59">
        <v>0</v>
      </c>
      <c r="N23" s="59">
        <v>0</v>
      </c>
      <c r="O23" s="59">
        <v>1</v>
      </c>
      <c r="P23" s="59">
        <v>0</v>
      </c>
      <c r="Q23" s="60">
        <v>7.6923076923076925</v>
      </c>
      <c r="R23" s="61"/>
      <c r="S23" s="62"/>
      <c r="T23" s="62"/>
      <c r="U23" s="62"/>
      <c r="V23" s="62"/>
      <c r="W23" s="64">
        <v>0</v>
      </c>
      <c r="X23" s="64">
        <v>0</v>
      </c>
      <c r="Y23" s="64">
        <v>160</v>
      </c>
      <c r="Z23" s="64">
        <v>0</v>
      </c>
      <c r="AA23" s="65" t="s">
        <v>55</v>
      </c>
      <c r="AB23" s="65" t="s">
        <v>55</v>
      </c>
      <c r="AC23" s="65" t="s">
        <v>55</v>
      </c>
      <c r="AD23" s="65" t="s">
        <v>55</v>
      </c>
    </row>
    <row r="24" spans="1:30">
      <c r="A24" s="8">
        <v>11</v>
      </c>
      <c r="B24" s="135" t="s">
        <v>1765</v>
      </c>
      <c r="C24" s="135"/>
      <c r="D24" s="135"/>
      <c r="E24" s="135"/>
      <c r="F24" s="135"/>
      <c r="G24" s="135"/>
      <c r="H24" s="58" t="s">
        <v>1755</v>
      </c>
      <c r="I24" s="59">
        <v>8</v>
      </c>
      <c r="J24" s="59">
        <v>0</v>
      </c>
      <c r="K24" s="59">
        <v>8</v>
      </c>
      <c r="L24" s="59">
        <v>0</v>
      </c>
      <c r="M24" s="59">
        <v>0</v>
      </c>
      <c r="N24" s="59">
        <v>0</v>
      </c>
      <c r="O24" s="59">
        <v>1</v>
      </c>
      <c r="P24" s="59">
        <v>0</v>
      </c>
      <c r="Q24" s="60">
        <v>12.5</v>
      </c>
      <c r="R24" s="61"/>
      <c r="S24" s="62"/>
      <c r="T24" s="62"/>
      <c r="U24" s="62"/>
      <c r="V24" s="62"/>
      <c r="W24" s="64">
        <v>0</v>
      </c>
      <c r="X24" s="64">
        <v>0</v>
      </c>
      <c r="Y24" s="64">
        <v>0</v>
      </c>
      <c r="Z24" s="64">
        <v>10</v>
      </c>
      <c r="AA24" s="65" t="s">
        <v>55</v>
      </c>
      <c r="AB24" s="65" t="s">
        <v>55</v>
      </c>
      <c r="AC24" s="65" t="s">
        <v>55</v>
      </c>
      <c r="AD24" s="65" t="s">
        <v>55</v>
      </c>
    </row>
    <row r="25" spans="1:30">
      <c r="A25" s="8">
        <v>12</v>
      </c>
      <c r="B25" s="135" t="s">
        <v>1766</v>
      </c>
      <c r="C25" s="135"/>
      <c r="D25" s="135"/>
      <c r="E25" s="135"/>
      <c r="F25" s="135"/>
      <c r="G25" s="135"/>
      <c r="H25" s="58" t="s">
        <v>1755</v>
      </c>
      <c r="I25" s="59">
        <v>4</v>
      </c>
      <c r="J25" s="59">
        <v>0</v>
      </c>
      <c r="K25" s="59">
        <v>4</v>
      </c>
      <c r="L25" s="59">
        <v>0</v>
      </c>
      <c r="M25" s="59">
        <v>0</v>
      </c>
      <c r="N25" s="59">
        <v>0</v>
      </c>
      <c r="O25" s="59">
        <v>2</v>
      </c>
      <c r="P25" s="59">
        <v>0</v>
      </c>
      <c r="Q25" s="60">
        <v>50</v>
      </c>
      <c r="R25" s="61"/>
      <c r="S25" s="62"/>
      <c r="T25" s="62"/>
      <c r="U25" s="62"/>
      <c r="V25" s="62"/>
      <c r="W25" s="64">
        <v>0</v>
      </c>
      <c r="X25" s="64">
        <v>0</v>
      </c>
      <c r="Y25" s="64">
        <v>0</v>
      </c>
      <c r="Z25" s="64">
        <v>0</v>
      </c>
      <c r="AA25" s="65" t="s">
        <v>55</v>
      </c>
      <c r="AB25" s="65" t="s">
        <v>55</v>
      </c>
      <c r="AC25" s="65" t="s">
        <v>55</v>
      </c>
      <c r="AD25" s="65" t="s">
        <v>55</v>
      </c>
    </row>
  </sheetData>
  <autoFilter ref="A2:AD25" xr:uid="{FA153BBF-0965-4EAA-85FC-8A77E1B63F3E}"/>
  <mergeCells count="68">
    <mergeCell ref="B23:G23"/>
    <mergeCell ref="B24:G24"/>
    <mergeCell ref="B25:G25"/>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5">
    <cfRule type="expression" dxfId="963" priority="1">
      <formula>AND(MOD(ROW(B14),2)=0)</formula>
    </cfRule>
  </conditionalFormatting>
  <conditionalFormatting sqref="F7:G7 I7:M8">
    <cfRule type="cellIs" dxfId="962" priority="3" operator="equal">
      <formula>0</formula>
    </cfRule>
  </conditionalFormatting>
  <conditionalFormatting sqref="N7:AD7">
    <cfRule type="cellIs" dxfId="96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107D3-3841-4825-9401-A826C8BC6636}">
  <sheetPr codeName="Sheet82">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1767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46</v>
      </c>
      <c r="B7" s="19" t="s">
        <v>1672</v>
      </c>
      <c r="C7" s="20" t="s">
        <v>1768</v>
      </c>
      <c r="D7" s="21">
        <v>12.087999999999999</v>
      </c>
      <c r="E7" s="22">
        <v>2128.67</v>
      </c>
      <c r="F7" s="23">
        <v>7</v>
      </c>
      <c r="G7" s="24">
        <v>3</v>
      </c>
      <c r="H7" s="2"/>
      <c r="I7" s="25">
        <v>1032</v>
      </c>
      <c r="J7" s="26">
        <v>0</v>
      </c>
      <c r="K7" s="26">
        <v>501</v>
      </c>
      <c r="L7" s="26">
        <v>222</v>
      </c>
      <c r="M7" s="27">
        <v>309</v>
      </c>
      <c r="N7" s="28">
        <v>0</v>
      </c>
      <c r="O7" s="29">
        <v>121</v>
      </c>
      <c r="P7" s="23">
        <v>34.700000000000003</v>
      </c>
      <c r="Q7" s="30">
        <v>15.087209302325579</v>
      </c>
      <c r="R7" s="31">
        <v>0</v>
      </c>
      <c r="S7" s="32">
        <v>0</v>
      </c>
      <c r="T7" s="33">
        <v>0</v>
      </c>
      <c r="U7" s="34">
        <v>3</v>
      </c>
      <c r="V7" s="35">
        <v>1</v>
      </c>
      <c r="W7" s="36">
        <v>5706</v>
      </c>
      <c r="X7" s="37">
        <v>2140</v>
      </c>
      <c r="Y7" s="23">
        <v>229</v>
      </c>
      <c r="Z7" s="23">
        <v>4543</v>
      </c>
      <c r="AA7" s="38" t="s">
        <v>55</v>
      </c>
      <c r="AB7" s="37">
        <v>14.027363636363637</v>
      </c>
      <c r="AC7" s="37">
        <v>23.43440549331406</v>
      </c>
      <c r="AD7" s="24">
        <v>102.25730994152046</v>
      </c>
    </row>
    <row r="8" spans="1:30" ht="14.25" thickBot="1">
      <c r="A8" s="66">
        <v>506</v>
      </c>
      <c r="B8" s="39"/>
      <c r="C8" s="40" t="s">
        <v>37</v>
      </c>
      <c r="D8" s="41">
        <v>1</v>
      </c>
      <c r="E8" s="42" t="s">
        <v>38</v>
      </c>
      <c r="F8" s="43">
        <v>0</v>
      </c>
      <c r="G8" s="43">
        <v>0</v>
      </c>
      <c r="H8" s="44" t="s">
        <v>39</v>
      </c>
      <c r="I8" s="45">
        <v>847</v>
      </c>
      <c r="J8" s="46">
        <v>65</v>
      </c>
      <c r="K8" s="46">
        <v>308</v>
      </c>
      <c r="L8" s="46">
        <v>250</v>
      </c>
      <c r="M8" s="47">
        <v>224</v>
      </c>
      <c r="N8" s="48"/>
      <c r="O8" s="49"/>
      <c r="P8" s="49"/>
      <c r="Q8" s="49"/>
      <c r="R8" s="50"/>
      <c r="S8" s="49"/>
      <c r="T8" s="49"/>
      <c r="U8" s="51"/>
      <c r="V8" s="51"/>
      <c r="W8" s="112" t="s">
        <v>1769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1770</v>
      </c>
      <c r="C14" s="135"/>
      <c r="D14" s="135"/>
      <c r="E14" s="135"/>
      <c r="F14" s="135"/>
      <c r="G14" s="135"/>
      <c r="H14" s="58" t="s">
        <v>1771</v>
      </c>
      <c r="I14" s="59">
        <v>433</v>
      </c>
      <c r="J14" s="59">
        <v>0</v>
      </c>
      <c r="K14" s="59">
        <v>324</v>
      </c>
      <c r="L14" s="59">
        <v>109</v>
      </c>
      <c r="M14" s="59">
        <v>0</v>
      </c>
      <c r="N14" s="59">
        <v>0</v>
      </c>
      <c r="O14" s="59">
        <v>68</v>
      </c>
      <c r="P14" s="59">
        <v>15.6</v>
      </c>
      <c r="Q14" s="60">
        <v>19.30715935334873</v>
      </c>
      <c r="R14" s="61"/>
      <c r="S14" s="62"/>
      <c r="T14" s="62"/>
      <c r="U14" s="62" t="s">
        <v>54</v>
      </c>
      <c r="V14" s="62"/>
      <c r="W14" s="64">
        <v>4019</v>
      </c>
      <c r="X14" s="64">
        <v>1864</v>
      </c>
      <c r="Y14" s="64">
        <v>229</v>
      </c>
      <c r="Z14" s="64">
        <v>3727</v>
      </c>
      <c r="AA14" s="65" t="s">
        <v>55</v>
      </c>
      <c r="AB14" s="65">
        <v>12.490003467005662</v>
      </c>
      <c r="AC14" s="65">
        <v>17.728101265822787</v>
      </c>
      <c r="AD14" s="65" t="s">
        <v>55</v>
      </c>
    </row>
    <row r="15" spans="1:30">
      <c r="A15" s="8">
        <v>2</v>
      </c>
      <c r="B15" s="135" t="s">
        <v>1772</v>
      </c>
      <c r="C15" s="135"/>
      <c r="D15" s="135"/>
      <c r="E15" s="135"/>
      <c r="F15" s="135"/>
      <c r="G15" s="135"/>
      <c r="H15" s="58" t="s">
        <v>1773</v>
      </c>
      <c r="I15" s="59">
        <v>170</v>
      </c>
      <c r="J15" s="59">
        <v>0</v>
      </c>
      <c r="K15" s="59">
        <v>107</v>
      </c>
      <c r="L15" s="59">
        <v>63</v>
      </c>
      <c r="M15" s="59">
        <v>0</v>
      </c>
      <c r="N15" s="59">
        <v>0</v>
      </c>
      <c r="O15" s="59">
        <v>17</v>
      </c>
      <c r="P15" s="59">
        <v>9.1999999999999993</v>
      </c>
      <c r="Q15" s="60">
        <v>15.411764705882353</v>
      </c>
      <c r="R15" s="61"/>
      <c r="S15" s="62"/>
      <c r="T15" s="62"/>
      <c r="U15" s="62" t="s">
        <v>54</v>
      </c>
      <c r="V15" s="62" t="s">
        <v>69</v>
      </c>
      <c r="W15" s="64">
        <v>1272</v>
      </c>
      <c r="X15" s="64">
        <v>276</v>
      </c>
      <c r="Y15" s="64">
        <v>0</v>
      </c>
      <c r="Z15" s="64">
        <v>589</v>
      </c>
      <c r="AA15" s="65" t="s">
        <v>55</v>
      </c>
      <c r="AB15" s="65">
        <v>15.718064153066967</v>
      </c>
      <c r="AC15" s="65">
        <v>24.096446700507613</v>
      </c>
      <c r="AD15" s="65" t="s">
        <v>55</v>
      </c>
    </row>
    <row r="16" spans="1:30">
      <c r="A16" s="8">
        <v>3</v>
      </c>
      <c r="B16" s="135" t="s">
        <v>1774</v>
      </c>
      <c r="C16" s="135"/>
      <c r="D16" s="135"/>
      <c r="E16" s="135"/>
      <c r="F16" s="135"/>
      <c r="G16" s="135"/>
      <c r="H16" s="58" t="s">
        <v>1771</v>
      </c>
      <c r="I16" s="59">
        <v>152</v>
      </c>
      <c r="J16" s="59">
        <v>0</v>
      </c>
      <c r="K16" s="59">
        <v>60</v>
      </c>
      <c r="L16" s="59">
        <v>0</v>
      </c>
      <c r="M16" s="59">
        <v>92</v>
      </c>
      <c r="N16" s="59">
        <v>0</v>
      </c>
      <c r="O16" s="59">
        <v>6</v>
      </c>
      <c r="P16" s="59">
        <v>3.4</v>
      </c>
      <c r="Q16" s="60">
        <v>6.1842105263157894</v>
      </c>
      <c r="R16" s="61"/>
      <c r="S16" s="62"/>
      <c r="T16" s="62"/>
      <c r="U16" s="62" t="s">
        <v>54</v>
      </c>
      <c r="V16" s="62"/>
      <c r="W16" s="64">
        <v>415</v>
      </c>
      <c r="X16" s="64">
        <v>0</v>
      </c>
      <c r="Y16" s="64">
        <v>0</v>
      </c>
      <c r="Z16" s="64">
        <v>0</v>
      </c>
      <c r="AA16" s="65" t="s">
        <v>55</v>
      </c>
      <c r="AB16" s="65">
        <v>32.094736842105263</v>
      </c>
      <c r="AC16" s="65" t="s">
        <v>55</v>
      </c>
      <c r="AD16" s="65">
        <v>36.653495440729486</v>
      </c>
    </row>
    <row r="17" spans="1:30">
      <c r="A17" s="8">
        <v>4</v>
      </c>
      <c r="B17" s="135" t="s">
        <v>1775</v>
      </c>
      <c r="C17" s="135"/>
      <c r="D17" s="135"/>
      <c r="E17" s="135"/>
      <c r="F17" s="135"/>
      <c r="G17" s="135"/>
      <c r="H17" s="58" t="s">
        <v>1771</v>
      </c>
      <c r="I17" s="59">
        <v>100</v>
      </c>
      <c r="J17" s="59">
        <v>0</v>
      </c>
      <c r="K17" s="59">
        <v>0</v>
      </c>
      <c r="L17" s="59">
        <v>50</v>
      </c>
      <c r="M17" s="59">
        <v>50</v>
      </c>
      <c r="N17" s="59">
        <v>0</v>
      </c>
      <c r="O17" s="59">
        <v>15</v>
      </c>
      <c r="P17" s="59">
        <v>0.8</v>
      </c>
      <c r="Q17" s="60">
        <v>15.8</v>
      </c>
      <c r="R17" s="61"/>
      <c r="S17" s="62"/>
      <c r="T17" s="62"/>
      <c r="U17" s="62"/>
      <c r="V17" s="62"/>
      <c r="W17" s="64">
        <v>0</v>
      </c>
      <c r="X17" s="64">
        <v>0</v>
      </c>
      <c r="Y17" s="64">
        <v>0</v>
      </c>
      <c r="Z17" s="64">
        <v>0</v>
      </c>
      <c r="AA17" s="65" t="s">
        <v>55</v>
      </c>
      <c r="AB17" s="65" t="s">
        <v>55</v>
      </c>
      <c r="AC17" s="65">
        <v>77.557213930348254</v>
      </c>
      <c r="AD17" s="65">
        <v>105.29096989966555</v>
      </c>
    </row>
    <row r="18" spans="1:30">
      <c r="A18" s="8">
        <v>5</v>
      </c>
      <c r="B18" s="135" t="s">
        <v>1776</v>
      </c>
      <c r="C18" s="135"/>
      <c r="D18" s="135"/>
      <c r="E18" s="135"/>
      <c r="F18" s="135"/>
      <c r="G18" s="135"/>
      <c r="H18" s="58" t="s">
        <v>1773</v>
      </c>
      <c r="I18" s="59">
        <v>60</v>
      </c>
      <c r="J18" s="59">
        <v>0</v>
      </c>
      <c r="K18" s="59">
        <v>0</v>
      </c>
      <c r="L18" s="59">
        <v>0</v>
      </c>
      <c r="M18" s="59">
        <v>60</v>
      </c>
      <c r="N18" s="59">
        <v>0</v>
      </c>
      <c r="O18" s="59">
        <v>5</v>
      </c>
      <c r="P18" s="59">
        <v>2.5</v>
      </c>
      <c r="Q18" s="60">
        <v>12.5</v>
      </c>
      <c r="R18" s="61"/>
      <c r="S18" s="62"/>
      <c r="T18" s="62"/>
      <c r="U18" s="62"/>
      <c r="V18" s="62"/>
      <c r="W18" s="64">
        <v>0</v>
      </c>
      <c r="X18" s="64">
        <v>0</v>
      </c>
      <c r="Y18" s="64">
        <v>0</v>
      </c>
      <c r="Z18" s="64">
        <v>0</v>
      </c>
      <c r="AA18" s="65" t="s">
        <v>55</v>
      </c>
      <c r="AB18" s="65" t="s">
        <v>55</v>
      </c>
      <c r="AC18" s="65" t="s">
        <v>55</v>
      </c>
      <c r="AD18" s="65">
        <v>104.76363636363637</v>
      </c>
    </row>
    <row r="19" spans="1:30">
      <c r="A19" s="8">
        <v>6</v>
      </c>
      <c r="B19" s="135" t="s">
        <v>1777</v>
      </c>
      <c r="C19" s="135"/>
      <c r="D19" s="135"/>
      <c r="E19" s="135"/>
      <c r="F19" s="135"/>
      <c r="G19" s="135"/>
      <c r="H19" s="58" t="s">
        <v>1771</v>
      </c>
      <c r="I19" s="59">
        <v>57</v>
      </c>
      <c r="J19" s="59">
        <v>0</v>
      </c>
      <c r="K19" s="59">
        <v>0</v>
      </c>
      <c r="L19" s="59">
        <v>0</v>
      </c>
      <c r="M19" s="59">
        <v>57</v>
      </c>
      <c r="N19" s="59">
        <v>0</v>
      </c>
      <c r="O19" s="59">
        <v>5</v>
      </c>
      <c r="P19" s="59">
        <v>2.7</v>
      </c>
      <c r="Q19" s="60">
        <v>13.508771929824562</v>
      </c>
      <c r="R19" s="61"/>
      <c r="S19" s="62"/>
      <c r="T19" s="62"/>
      <c r="U19" s="62"/>
      <c r="V19" s="62"/>
      <c r="W19" s="64">
        <v>0</v>
      </c>
      <c r="X19" s="64">
        <v>0</v>
      </c>
      <c r="Y19" s="64">
        <v>0</v>
      </c>
      <c r="Z19" s="64">
        <v>0</v>
      </c>
      <c r="AA19" s="65" t="s">
        <v>55</v>
      </c>
      <c r="AB19" s="65" t="s">
        <v>55</v>
      </c>
      <c r="AC19" s="65" t="s">
        <v>55</v>
      </c>
      <c r="AD19" s="65">
        <v>151.25102880658437</v>
      </c>
    </row>
    <row r="20" spans="1:30">
      <c r="A20" s="8">
        <v>7</v>
      </c>
      <c r="B20" s="135" t="s">
        <v>1778</v>
      </c>
      <c r="C20" s="135"/>
      <c r="D20" s="135"/>
      <c r="E20" s="135"/>
      <c r="F20" s="135"/>
      <c r="G20" s="135"/>
      <c r="H20" s="58" t="s">
        <v>1771</v>
      </c>
      <c r="I20" s="59">
        <v>50</v>
      </c>
      <c r="J20" s="59">
        <v>0</v>
      </c>
      <c r="K20" s="59">
        <v>0</v>
      </c>
      <c r="L20" s="59">
        <v>0</v>
      </c>
      <c r="M20" s="59">
        <v>50</v>
      </c>
      <c r="N20" s="59">
        <v>0</v>
      </c>
      <c r="O20" s="59">
        <v>2</v>
      </c>
      <c r="P20" s="59">
        <v>0.3</v>
      </c>
      <c r="Q20" s="60">
        <v>4.5999999999999996</v>
      </c>
      <c r="R20" s="61"/>
      <c r="S20" s="62"/>
      <c r="T20" s="62"/>
      <c r="U20" s="62"/>
      <c r="V20" s="62"/>
      <c r="W20" s="64">
        <v>0</v>
      </c>
      <c r="X20" s="64">
        <v>0</v>
      </c>
      <c r="Y20" s="64">
        <v>0</v>
      </c>
      <c r="Z20" s="64">
        <v>0</v>
      </c>
      <c r="AA20" s="65" t="s">
        <v>55</v>
      </c>
      <c r="AB20" s="65" t="s">
        <v>55</v>
      </c>
      <c r="AC20" s="65" t="s">
        <v>55</v>
      </c>
      <c r="AD20" s="65">
        <v>565.78125</v>
      </c>
    </row>
    <row r="21" spans="1:30">
      <c r="A21" s="8">
        <v>8</v>
      </c>
      <c r="B21" s="135" t="s">
        <v>1779</v>
      </c>
      <c r="C21" s="135"/>
      <c r="D21" s="135"/>
      <c r="E21" s="135"/>
      <c r="F21" s="135"/>
      <c r="G21" s="135"/>
      <c r="H21" s="58" t="s">
        <v>1771</v>
      </c>
      <c r="I21" s="59">
        <v>6</v>
      </c>
      <c r="J21" s="59">
        <v>0</v>
      </c>
      <c r="K21" s="59">
        <v>6</v>
      </c>
      <c r="L21" s="59">
        <v>0</v>
      </c>
      <c r="M21" s="59">
        <v>0</v>
      </c>
      <c r="N21" s="59">
        <v>0</v>
      </c>
      <c r="O21" s="59">
        <v>1</v>
      </c>
      <c r="P21" s="59">
        <v>0</v>
      </c>
      <c r="Q21" s="60">
        <v>16.666666666666668</v>
      </c>
      <c r="R21" s="61"/>
      <c r="S21" s="62"/>
      <c r="T21" s="62"/>
      <c r="U21" s="62"/>
      <c r="V21" s="62"/>
      <c r="W21" s="64">
        <v>0</v>
      </c>
      <c r="X21" s="64">
        <v>0</v>
      </c>
      <c r="Y21" s="64">
        <v>0</v>
      </c>
      <c r="Z21" s="64">
        <v>227</v>
      </c>
      <c r="AA21" s="65" t="s">
        <v>55</v>
      </c>
      <c r="AB21" s="65" t="s">
        <v>55</v>
      </c>
      <c r="AC21" s="65" t="s">
        <v>55</v>
      </c>
      <c r="AD21" s="65" t="s">
        <v>55</v>
      </c>
    </row>
    <row r="22" spans="1:30">
      <c r="A22" s="8">
        <v>9</v>
      </c>
      <c r="B22" s="135" t="s">
        <v>1780</v>
      </c>
      <c r="C22" s="135"/>
      <c r="D22" s="135"/>
      <c r="E22" s="135"/>
      <c r="F22" s="135"/>
      <c r="G22" s="135"/>
      <c r="H22" s="58" t="s">
        <v>1771</v>
      </c>
      <c r="I22" s="59">
        <v>2</v>
      </c>
      <c r="J22" s="59">
        <v>0</v>
      </c>
      <c r="K22" s="59">
        <v>2</v>
      </c>
      <c r="L22" s="59">
        <v>0</v>
      </c>
      <c r="M22" s="59">
        <v>0</v>
      </c>
      <c r="N22" s="59">
        <v>0</v>
      </c>
      <c r="O22" s="59">
        <v>1</v>
      </c>
      <c r="P22" s="59">
        <v>0</v>
      </c>
      <c r="Q22" s="60">
        <v>50</v>
      </c>
      <c r="R22" s="61"/>
      <c r="S22" s="62"/>
      <c r="T22" s="62"/>
      <c r="U22" s="62"/>
      <c r="V22" s="62"/>
      <c r="W22" s="64">
        <v>0</v>
      </c>
      <c r="X22" s="64">
        <v>0</v>
      </c>
      <c r="Y22" s="64">
        <v>0</v>
      </c>
      <c r="Z22" s="64">
        <v>0</v>
      </c>
      <c r="AA22" s="65" t="s">
        <v>55</v>
      </c>
      <c r="AB22" s="65" t="s">
        <v>55</v>
      </c>
      <c r="AC22" s="65" t="s">
        <v>55</v>
      </c>
      <c r="AD22" s="65" t="s">
        <v>55</v>
      </c>
    </row>
    <row r="23" spans="1:30">
      <c r="A23" s="8">
        <v>10</v>
      </c>
      <c r="B23" s="135" t="s">
        <v>1781</v>
      </c>
      <c r="C23" s="135"/>
      <c r="D23" s="135"/>
      <c r="E23" s="135"/>
      <c r="F23" s="135"/>
      <c r="G23" s="135"/>
      <c r="H23" s="58" t="s">
        <v>1771</v>
      </c>
      <c r="I23" s="59">
        <v>2</v>
      </c>
      <c r="J23" s="59">
        <v>0</v>
      </c>
      <c r="K23" s="59">
        <v>2</v>
      </c>
      <c r="L23" s="59">
        <v>0</v>
      </c>
      <c r="M23" s="59">
        <v>0</v>
      </c>
      <c r="N23" s="59">
        <v>0</v>
      </c>
      <c r="O23" s="59">
        <v>1</v>
      </c>
      <c r="P23" s="59">
        <v>0.2</v>
      </c>
      <c r="Q23" s="60">
        <v>60</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960" priority="1">
      <formula>AND(MOD(ROW(B14),2)=0)</formula>
    </cfRule>
  </conditionalFormatting>
  <conditionalFormatting sqref="F7:G7 I7:M8">
    <cfRule type="cellIs" dxfId="959" priority="3" operator="equal">
      <formula>0</formula>
    </cfRule>
  </conditionalFormatting>
  <conditionalFormatting sqref="N7:AD7">
    <cfRule type="cellIs" dxfId="95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9EA1-B381-476A-BE92-8BA4E39EB45F}">
  <sheetPr codeName="Sheet83">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1782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47</v>
      </c>
      <c r="B7" s="19" t="s">
        <v>1672</v>
      </c>
      <c r="C7" s="20" t="s">
        <v>1783</v>
      </c>
      <c r="D7" s="21">
        <v>8.5555000000000003</v>
      </c>
      <c r="E7" s="22">
        <v>692.8</v>
      </c>
      <c r="F7" s="23">
        <v>3</v>
      </c>
      <c r="G7" s="24">
        <v>2</v>
      </c>
      <c r="H7" s="2"/>
      <c r="I7" s="25">
        <v>805</v>
      </c>
      <c r="J7" s="26">
        <v>10</v>
      </c>
      <c r="K7" s="26">
        <v>535</v>
      </c>
      <c r="L7" s="26">
        <v>210</v>
      </c>
      <c r="M7" s="27">
        <v>50</v>
      </c>
      <c r="N7" s="28">
        <v>146</v>
      </c>
      <c r="O7" s="29">
        <v>126</v>
      </c>
      <c r="P7" s="23">
        <v>19.399999999999999</v>
      </c>
      <c r="Q7" s="30">
        <v>15.289169295478445</v>
      </c>
      <c r="R7" s="31">
        <v>0</v>
      </c>
      <c r="S7" s="32">
        <v>0</v>
      </c>
      <c r="T7" s="33">
        <v>1</v>
      </c>
      <c r="U7" s="34">
        <v>3</v>
      </c>
      <c r="V7" s="35">
        <v>1</v>
      </c>
      <c r="W7" s="36">
        <v>4928</v>
      </c>
      <c r="X7" s="37">
        <v>1973</v>
      </c>
      <c r="Y7" s="23">
        <v>355</v>
      </c>
      <c r="Z7" s="23">
        <v>5913</v>
      </c>
      <c r="AA7" s="38">
        <v>5.6620879120879124</v>
      </c>
      <c r="AB7" s="37">
        <v>13.371686664537616</v>
      </c>
      <c r="AC7" s="37">
        <v>16.203750498736532</v>
      </c>
      <c r="AD7" s="24">
        <v>78.952380952380949</v>
      </c>
    </row>
    <row r="8" spans="1:30" ht="14.25" thickBot="1">
      <c r="A8" s="66">
        <v>507</v>
      </c>
      <c r="B8" s="39"/>
      <c r="C8" s="40" t="s">
        <v>37</v>
      </c>
      <c r="D8" s="41">
        <v>1</v>
      </c>
      <c r="E8" s="42" t="s">
        <v>38</v>
      </c>
      <c r="F8" s="43">
        <v>0</v>
      </c>
      <c r="G8" s="43">
        <v>0</v>
      </c>
      <c r="H8" s="44" t="s">
        <v>39</v>
      </c>
      <c r="I8" s="45">
        <v>865</v>
      </c>
      <c r="J8" s="46">
        <v>97</v>
      </c>
      <c r="K8" s="46">
        <v>360</v>
      </c>
      <c r="L8" s="46">
        <v>192</v>
      </c>
      <c r="M8" s="47">
        <v>216</v>
      </c>
      <c r="N8" s="48"/>
      <c r="O8" s="49"/>
      <c r="P8" s="49"/>
      <c r="Q8" s="49"/>
      <c r="R8" s="50"/>
      <c r="S8" s="49"/>
      <c r="T8" s="49"/>
      <c r="U8" s="51"/>
      <c r="V8" s="51"/>
      <c r="W8" s="112" t="s">
        <v>1784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1785</v>
      </c>
      <c r="C14" s="135"/>
      <c r="D14" s="135"/>
      <c r="E14" s="135"/>
      <c r="F14" s="135"/>
      <c r="G14" s="135"/>
      <c r="H14" s="58" t="s">
        <v>1786</v>
      </c>
      <c r="I14" s="59">
        <v>558</v>
      </c>
      <c r="J14" s="59">
        <v>10</v>
      </c>
      <c r="K14" s="59">
        <v>289</v>
      </c>
      <c r="L14" s="59">
        <v>113</v>
      </c>
      <c r="M14" s="59">
        <v>0</v>
      </c>
      <c r="N14" s="59">
        <v>146</v>
      </c>
      <c r="O14" s="59">
        <v>73</v>
      </c>
      <c r="P14" s="59">
        <v>11.1</v>
      </c>
      <c r="Q14" s="60">
        <v>15.071684587813619</v>
      </c>
      <c r="R14" s="61"/>
      <c r="S14" s="62"/>
      <c r="T14" s="62" t="s">
        <v>53</v>
      </c>
      <c r="U14" s="62" t="s">
        <v>54</v>
      </c>
      <c r="V14" s="62"/>
      <c r="W14" s="64">
        <v>3382</v>
      </c>
      <c r="X14" s="64">
        <v>1278</v>
      </c>
      <c r="Y14" s="64">
        <v>252</v>
      </c>
      <c r="Z14" s="64">
        <v>3278</v>
      </c>
      <c r="AA14" s="65">
        <v>5.6620879120879124</v>
      </c>
      <c r="AB14" s="65">
        <v>12.96781954887218</v>
      </c>
      <c r="AC14" s="65">
        <v>14.661738351254479</v>
      </c>
      <c r="AD14" s="65" t="s">
        <v>55</v>
      </c>
    </row>
    <row r="15" spans="1:30">
      <c r="A15" s="8">
        <v>2</v>
      </c>
      <c r="B15" s="135" t="s">
        <v>1787</v>
      </c>
      <c r="C15" s="135"/>
      <c r="D15" s="135"/>
      <c r="E15" s="135"/>
      <c r="F15" s="135"/>
      <c r="G15" s="135"/>
      <c r="H15" s="58" t="s">
        <v>1786</v>
      </c>
      <c r="I15" s="59">
        <v>225</v>
      </c>
      <c r="J15" s="59">
        <v>0</v>
      </c>
      <c r="K15" s="59">
        <v>178</v>
      </c>
      <c r="L15" s="59">
        <v>47</v>
      </c>
      <c r="M15" s="59">
        <v>0</v>
      </c>
      <c r="N15" s="59">
        <v>0</v>
      </c>
      <c r="O15" s="59">
        <v>34</v>
      </c>
      <c r="P15" s="59">
        <v>6</v>
      </c>
      <c r="Q15" s="60">
        <v>17.777777777777779</v>
      </c>
      <c r="R15" s="61"/>
      <c r="S15" s="62"/>
      <c r="T15" s="62"/>
      <c r="U15" s="62" t="s">
        <v>54</v>
      </c>
      <c r="V15" s="62"/>
      <c r="W15" s="64">
        <v>1264</v>
      </c>
      <c r="X15" s="64">
        <v>560</v>
      </c>
      <c r="Y15" s="64">
        <v>103</v>
      </c>
      <c r="Z15" s="64">
        <v>1799</v>
      </c>
      <c r="AA15" s="65" t="s">
        <v>55</v>
      </c>
      <c r="AB15" s="65">
        <v>12.343044844330191</v>
      </c>
      <c r="AC15" s="65">
        <v>10.535936113575865</v>
      </c>
      <c r="AD15" s="65" t="s">
        <v>55</v>
      </c>
    </row>
    <row r="16" spans="1:30">
      <c r="A16" s="8">
        <v>3</v>
      </c>
      <c r="B16" s="135" t="s">
        <v>1788</v>
      </c>
      <c r="C16" s="135"/>
      <c r="D16" s="135"/>
      <c r="E16" s="135"/>
      <c r="F16" s="135"/>
      <c r="G16" s="135"/>
      <c r="H16" s="58" t="s">
        <v>1786</v>
      </c>
      <c r="I16" s="59">
        <v>150</v>
      </c>
      <c r="J16" s="59">
        <v>0</v>
      </c>
      <c r="K16" s="59">
        <v>50</v>
      </c>
      <c r="L16" s="59">
        <v>50</v>
      </c>
      <c r="M16" s="59">
        <v>50</v>
      </c>
      <c r="N16" s="59">
        <v>0</v>
      </c>
      <c r="O16" s="59">
        <v>14</v>
      </c>
      <c r="P16" s="59">
        <v>2.1</v>
      </c>
      <c r="Q16" s="60">
        <v>10.733333333333334</v>
      </c>
      <c r="R16" s="61"/>
      <c r="S16" s="62"/>
      <c r="T16" s="62"/>
      <c r="U16" s="62" t="s">
        <v>54</v>
      </c>
      <c r="V16" s="62" t="s">
        <v>69</v>
      </c>
      <c r="W16" s="64">
        <v>282</v>
      </c>
      <c r="X16" s="64">
        <v>135</v>
      </c>
      <c r="Y16" s="64">
        <v>0</v>
      </c>
      <c r="Z16" s="64">
        <v>319</v>
      </c>
      <c r="AA16" s="65" t="s">
        <v>55</v>
      </c>
      <c r="AB16" s="65">
        <v>21.147804576376004</v>
      </c>
      <c r="AC16" s="65">
        <v>40.74656679151061</v>
      </c>
      <c r="AD16" s="65">
        <v>78.952380952380949</v>
      </c>
    </row>
    <row r="17" spans="1:30">
      <c r="A17" s="8">
        <v>4</v>
      </c>
      <c r="B17" s="135" t="s">
        <v>1789</v>
      </c>
      <c r="C17" s="135"/>
      <c r="D17" s="135"/>
      <c r="E17" s="135"/>
      <c r="F17" s="135"/>
      <c r="G17" s="135"/>
      <c r="H17" s="58" t="s">
        <v>1786</v>
      </c>
      <c r="I17" s="59">
        <v>12</v>
      </c>
      <c r="J17" s="59">
        <v>0</v>
      </c>
      <c r="K17" s="59">
        <v>12</v>
      </c>
      <c r="L17" s="59">
        <v>0</v>
      </c>
      <c r="M17" s="59">
        <v>0</v>
      </c>
      <c r="N17" s="59">
        <v>0</v>
      </c>
      <c r="O17" s="59">
        <v>3</v>
      </c>
      <c r="P17" s="59">
        <v>0</v>
      </c>
      <c r="Q17" s="60">
        <v>25</v>
      </c>
      <c r="R17" s="61"/>
      <c r="S17" s="62"/>
      <c r="T17" s="62"/>
      <c r="U17" s="62"/>
      <c r="V17" s="62"/>
      <c r="W17" s="64">
        <v>0</v>
      </c>
      <c r="X17" s="64">
        <v>0</v>
      </c>
      <c r="Y17" s="64">
        <v>0</v>
      </c>
      <c r="Z17" s="64">
        <v>277</v>
      </c>
      <c r="AA17" s="65" t="s">
        <v>55</v>
      </c>
      <c r="AB17" s="65" t="s">
        <v>55</v>
      </c>
      <c r="AC17" s="65" t="s">
        <v>55</v>
      </c>
      <c r="AD17" s="65" t="s">
        <v>55</v>
      </c>
    </row>
    <row r="18" spans="1:30">
      <c r="A18" s="8">
        <v>5</v>
      </c>
      <c r="B18" s="135" t="s">
        <v>1790</v>
      </c>
      <c r="C18" s="135"/>
      <c r="D18" s="135"/>
      <c r="E18" s="135"/>
      <c r="F18" s="135"/>
      <c r="G18" s="135"/>
      <c r="H18" s="58" t="s">
        <v>1786</v>
      </c>
      <c r="I18" s="59">
        <v>6</v>
      </c>
      <c r="J18" s="59">
        <v>0</v>
      </c>
      <c r="K18" s="59">
        <v>6</v>
      </c>
      <c r="L18" s="59">
        <v>0</v>
      </c>
      <c r="M18" s="59">
        <v>0</v>
      </c>
      <c r="N18" s="59">
        <v>0</v>
      </c>
      <c r="O18" s="59">
        <v>2</v>
      </c>
      <c r="P18" s="59">
        <v>0.2</v>
      </c>
      <c r="Q18" s="60">
        <v>36.666666666666671</v>
      </c>
      <c r="R18" s="61"/>
      <c r="S18" s="62"/>
      <c r="T18" s="62"/>
      <c r="U18" s="62"/>
      <c r="V18" s="62"/>
      <c r="W18" s="64">
        <v>0</v>
      </c>
      <c r="X18" s="64">
        <v>0</v>
      </c>
      <c r="Y18" s="64">
        <v>0</v>
      </c>
      <c r="Z18" s="64">
        <v>240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957" priority="1">
      <formula>AND(MOD(ROW(B14),2)=0)</formula>
    </cfRule>
  </conditionalFormatting>
  <conditionalFormatting sqref="F7:G7 I7:M8">
    <cfRule type="cellIs" dxfId="956" priority="3" operator="equal">
      <formula>0</formula>
    </cfRule>
  </conditionalFormatting>
  <conditionalFormatting sqref="N7:AD7">
    <cfRule type="cellIs" dxfId="95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272E-74FA-4CD1-A9A2-A80594C36FF0}">
  <sheetPr codeName="Sheet84">
    <tabColor rgb="FFFFC000"/>
    <pageSetUpPr fitToPage="1"/>
  </sheetPr>
  <dimension ref="A1:AD19"/>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1791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48</v>
      </c>
      <c r="B7" s="19" t="s">
        <v>1672</v>
      </c>
      <c r="C7" s="20" t="s">
        <v>1792</v>
      </c>
      <c r="D7" s="21">
        <v>5.8620000000000001</v>
      </c>
      <c r="E7" s="22">
        <v>1225.3800000000001</v>
      </c>
      <c r="F7" s="23">
        <v>2</v>
      </c>
      <c r="G7" s="24">
        <v>4</v>
      </c>
      <c r="H7" s="2"/>
      <c r="I7" s="25">
        <v>339</v>
      </c>
      <c r="J7" s="26">
        <v>0</v>
      </c>
      <c r="K7" s="26">
        <v>207</v>
      </c>
      <c r="L7" s="26">
        <v>113</v>
      </c>
      <c r="M7" s="27">
        <v>19</v>
      </c>
      <c r="N7" s="28">
        <v>19</v>
      </c>
      <c r="O7" s="29">
        <v>35</v>
      </c>
      <c r="P7" s="23">
        <v>13.5</v>
      </c>
      <c r="Q7" s="30">
        <v>13.547486033519553</v>
      </c>
      <c r="R7" s="31">
        <v>0</v>
      </c>
      <c r="S7" s="32">
        <v>0</v>
      </c>
      <c r="T7" s="33">
        <v>0</v>
      </c>
      <c r="U7" s="34">
        <v>2</v>
      </c>
      <c r="V7" s="35">
        <v>1</v>
      </c>
      <c r="W7" s="36">
        <v>1820</v>
      </c>
      <c r="X7" s="37">
        <v>485</v>
      </c>
      <c r="Y7" s="23">
        <v>114</v>
      </c>
      <c r="Z7" s="23">
        <v>1359</v>
      </c>
      <c r="AA7" s="38" t="s">
        <v>55</v>
      </c>
      <c r="AB7" s="37">
        <v>15.671928620452986</v>
      </c>
      <c r="AC7" s="37">
        <v>21.825269752871563</v>
      </c>
      <c r="AD7" s="24" t="s">
        <v>55</v>
      </c>
    </row>
    <row r="8" spans="1:30" ht="14.25" thickBot="1">
      <c r="A8" s="66">
        <v>508</v>
      </c>
      <c r="B8" s="39"/>
      <c r="C8" s="40" t="s">
        <v>37</v>
      </c>
      <c r="D8" s="41">
        <v>1</v>
      </c>
      <c r="E8" s="42" t="s">
        <v>38</v>
      </c>
      <c r="F8" s="43">
        <v>0</v>
      </c>
      <c r="G8" s="43">
        <v>0</v>
      </c>
      <c r="H8" s="44" t="s">
        <v>39</v>
      </c>
      <c r="I8" s="45">
        <v>411</v>
      </c>
      <c r="J8" s="46">
        <v>31</v>
      </c>
      <c r="K8" s="46">
        <v>155</v>
      </c>
      <c r="L8" s="46">
        <v>137</v>
      </c>
      <c r="M8" s="47">
        <v>88</v>
      </c>
      <c r="N8" s="48"/>
      <c r="O8" s="49"/>
      <c r="P8" s="49"/>
      <c r="Q8" s="49"/>
      <c r="R8" s="50"/>
      <c r="S8" s="49"/>
      <c r="T8" s="49"/>
      <c r="U8" s="51"/>
      <c r="V8" s="51"/>
      <c r="W8" s="112" t="s">
        <v>1793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1794</v>
      </c>
      <c r="C14" s="135"/>
      <c r="D14" s="135"/>
      <c r="E14" s="135"/>
      <c r="F14" s="135"/>
      <c r="G14" s="135"/>
      <c r="H14" s="58" t="s">
        <v>1795</v>
      </c>
      <c r="I14" s="59">
        <v>193</v>
      </c>
      <c r="J14" s="59">
        <v>0</v>
      </c>
      <c r="K14" s="59">
        <v>140</v>
      </c>
      <c r="L14" s="59">
        <v>53</v>
      </c>
      <c r="M14" s="59">
        <v>0</v>
      </c>
      <c r="N14" s="59">
        <v>0</v>
      </c>
      <c r="O14" s="59">
        <v>23</v>
      </c>
      <c r="P14" s="59">
        <v>9.9</v>
      </c>
      <c r="Q14" s="60">
        <v>17.046632124352332</v>
      </c>
      <c r="R14" s="61"/>
      <c r="S14" s="62"/>
      <c r="T14" s="62"/>
      <c r="U14" s="62" t="s">
        <v>54</v>
      </c>
      <c r="V14" s="62"/>
      <c r="W14" s="64">
        <v>1452</v>
      </c>
      <c r="X14" s="64">
        <v>311</v>
      </c>
      <c r="Y14" s="64">
        <v>0</v>
      </c>
      <c r="Z14" s="64">
        <v>960</v>
      </c>
      <c r="AA14" s="65" t="s">
        <v>55</v>
      </c>
      <c r="AB14" s="65">
        <v>15.317655704574683</v>
      </c>
      <c r="AC14" s="65">
        <v>22.770691994572591</v>
      </c>
      <c r="AD14" s="65" t="s">
        <v>55</v>
      </c>
    </row>
    <row r="15" spans="1:30">
      <c r="A15" s="8">
        <v>2</v>
      </c>
      <c r="B15" s="135" t="s">
        <v>1796</v>
      </c>
      <c r="C15" s="135"/>
      <c r="D15" s="135"/>
      <c r="E15" s="135"/>
      <c r="F15" s="135"/>
      <c r="G15" s="135"/>
      <c r="H15" s="58" t="s">
        <v>1797</v>
      </c>
      <c r="I15" s="59">
        <v>113</v>
      </c>
      <c r="J15" s="59">
        <v>0</v>
      </c>
      <c r="K15" s="59">
        <v>58</v>
      </c>
      <c r="L15" s="59">
        <v>55</v>
      </c>
      <c r="M15" s="59">
        <v>0</v>
      </c>
      <c r="N15" s="59">
        <v>0</v>
      </c>
      <c r="O15" s="59">
        <v>8</v>
      </c>
      <c r="P15" s="59">
        <v>2.6</v>
      </c>
      <c r="Q15" s="60">
        <v>9.3805309734513269</v>
      </c>
      <c r="R15" s="61"/>
      <c r="S15" s="62"/>
      <c r="T15" s="62"/>
      <c r="U15" s="62" t="s">
        <v>54</v>
      </c>
      <c r="V15" s="62"/>
      <c r="W15" s="64">
        <v>368</v>
      </c>
      <c r="X15" s="64">
        <v>174</v>
      </c>
      <c r="Y15" s="64">
        <v>0</v>
      </c>
      <c r="Z15" s="64">
        <v>399</v>
      </c>
      <c r="AA15" s="65" t="s">
        <v>55</v>
      </c>
      <c r="AB15" s="65">
        <v>16.718783930510316</v>
      </c>
      <c r="AC15" s="65">
        <v>20.829163688348821</v>
      </c>
      <c r="AD15" s="65" t="s">
        <v>55</v>
      </c>
    </row>
    <row r="16" spans="1:30">
      <c r="A16" s="8">
        <v>3</v>
      </c>
      <c r="B16" s="135" t="s">
        <v>1798</v>
      </c>
      <c r="C16" s="135"/>
      <c r="D16" s="135"/>
      <c r="E16" s="135"/>
      <c r="F16" s="135"/>
      <c r="G16" s="135"/>
      <c r="H16" s="58" t="s">
        <v>1795</v>
      </c>
      <c r="I16" s="59">
        <v>19</v>
      </c>
      <c r="J16" s="59">
        <v>0</v>
      </c>
      <c r="K16" s="59">
        <v>0</v>
      </c>
      <c r="L16" s="59">
        <v>0</v>
      </c>
      <c r="M16" s="59">
        <v>0</v>
      </c>
      <c r="N16" s="59">
        <v>19</v>
      </c>
      <c r="O16" s="59">
        <v>1</v>
      </c>
      <c r="P16" s="59">
        <v>0</v>
      </c>
      <c r="Q16" s="60">
        <v>5.2631578947368425</v>
      </c>
      <c r="R16" s="61"/>
      <c r="S16" s="62"/>
      <c r="T16" s="62"/>
      <c r="U16" s="62"/>
      <c r="V16" s="62"/>
      <c r="W16" s="64">
        <v>0</v>
      </c>
      <c r="X16" s="64">
        <v>0</v>
      </c>
      <c r="Y16" s="64">
        <v>0</v>
      </c>
      <c r="Z16" s="64">
        <v>0</v>
      </c>
      <c r="AA16" s="65" t="s">
        <v>55</v>
      </c>
      <c r="AB16" s="65" t="s">
        <v>55</v>
      </c>
      <c r="AC16" s="65" t="s">
        <v>55</v>
      </c>
      <c r="AD16" s="65" t="s">
        <v>55</v>
      </c>
    </row>
    <row r="17" spans="1:30">
      <c r="A17" s="8">
        <v>4</v>
      </c>
      <c r="B17" s="135" t="s">
        <v>1799</v>
      </c>
      <c r="C17" s="135"/>
      <c r="D17" s="135"/>
      <c r="E17" s="135"/>
      <c r="F17" s="135"/>
      <c r="G17" s="135"/>
      <c r="H17" s="58" t="s">
        <v>1795</v>
      </c>
      <c r="I17" s="59">
        <v>19</v>
      </c>
      <c r="J17" s="59">
        <v>0</v>
      </c>
      <c r="K17" s="59">
        <v>0</v>
      </c>
      <c r="L17" s="59">
        <v>0</v>
      </c>
      <c r="M17" s="59">
        <v>19</v>
      </c>
      <c r="N17" s="59">
        <v>0</v>
      </c>
      <c r="O17" s="59">
        <v>1</v>
      </c>
      <c r="P17" s="59">
        <v>0</v>
      </c>
      <c r="Q17" s="60">
        <v>5.2631578947368425</v>
      </c>
      <c r="R17" s="61"/>
      <c r="S17" s="62"/>
      <c r="T17" s="62"/>
      <c r="U17" s="62"/>
      <c r="V17" s="62"/>
      <c r="W17" s="64">
        <v>0</v>
      </c>
      <c r="X17" s="64">
        <v>0</v>
      </c>
      <c r="Y17" s="64">
        <v>0</v>
      </c>
      <c r="Z17" s="64">
        <v>0</v>
      </c>
      <c r="AA17" s="65" t="s">
        <v>55</v>
      </c>
      <c r="AB17" s="65" t="s">
        <v>55</v>
      </c>
      <c r="AC17" s="65" t="s">
        <v>55</v>
      </c>
      <c r="AD17" s="65" t="s">
        <v>55</v>
      </c>
    </row>
    <row r="18" spans="1:30">
      <c r="A18" s="8">
        <v>5</v>
      </c>
      <c r="B18" s="135" t="s">
        <v>1800</v>
      </c>
      <c r="C18" s="135"/>
      <c r="D18" s="135"/>
      <c r="E18" s="135"/>
      <c r="F18" s="135"/>
      <c r="G18" s="135"/>
      <c r="H18" s="58" t="s">
        <v>1795</v>
      </c>
      <c r="I18" s="59">
        <v>9</v>
      </c>
      <c r="J18" s="59">
        <v>0</v>
      </c>
      <c r="K18" s="59">
        <v>9</v>
      </c>
      <c r="L18" s="59">
        <v>0</v>
      </c>
      <c r="M18" s="59">
        <v>0</v>
      </c>
      <c r="N18" s="59">
        <v>0</v>
      </c>
      <c r="O18" s="59">
        <v>1</v>
      </c>
      <c r="P18" s="59">
        <v>0</v>
      </c>
      <c r="Q18" s="60">
        <v>11.111111111111111</v>
      </c>
      <c r="R18" s="61"/>
      <c r="S18" s="62"/>
      <c r="T18" s="62"/>
      <c r="U18" s="62"/>
      <c r="V18" s="62"/>
      <c r="W18" s="64">
        <v>0</v>
      </c>
      <c r="X18" s="64">
        <v>0</v>
      </c>
      <c r="Y18" s="64">
        <v>114</v>
      </c>
      <c r="Z18" s="64">
        <v>0</v>
      </c>
      <c r="AA18" s="65" t="s">
        <v>55</v>
      </c>
      <c r="AB18" s="65" t="s">
        <v>55</v>
      </c>
      <c r="AC18" s="65" t="s">
        <v>55</v>
      </c>
      <c r="AD18" s="65" t="s">
        <v>55</v>
      </c>
    </row>
    <row r="19" spans="1:30">
      <c r="A19" s="8">
        <v>6</v>
      </c>
      <c r="B19" s="135" t="s">
        <v>1801</v>
      </c>
      <c r="C19" s="135"/>
      <c r="D19" s="135"/>
      <c r="E19" s="135"/>
      <c r="F19" s="135"/>
      <c r="G19" s="135"/>
      <c r="H19" s="58" t="s">
        <v>1795</v>
      </c>
      <c r="I19" s="59">
        <v>5</v>
      </c>
      <c r="J19" s="59">
        <v>0</v>
      </c>
      <c r="K19" s="59">
        <v>0</v>
      </c>
      <c r="L19" s="59">
        <v>5</v>
      </c>
      <c r="M19" s="59">
        <v>0</v>
      </c>
      <c r="N19" s="59">
        <v>0</v>
      </c>
      <c r="O19" s="59">
        <v>1</v>
      </c>
      <c r="P19" s="59">
        <v>1</v>
      </c>
      <c r="Q19" s="60">
        <v>40</v>
      </c>
      <c r="R19" s="61"/>
      <c r="S19" s="62"/>
      <c r="T19" s="62"/>
      <c r="U19" s="62"/>
      <c r="V19" s="62" t="s">
        <v>69</v>
      </c>
      <c r="W19" s="64">
        <v>0</v>
      </c>
      <c r="X19" s="64">
        <v>0</v>
      </c>
      <c r="Y19" s="64">
        <v>0</v>
      </c>
      <c r="Z19" s="64">
        <v>0</v>
      </c>
      <c r="AA19" s="65" t="s">
        <v>55</v>
      </c>
      <c r="AB19" s="65" t="s">
        <v>55</v>
      </c>
      <c r="AC19" s="65" t="s">
        <v>55</v>
      </c>
      <c r="AD19" s="65" t="s">
        <v>55</v>
      </c>
    </row>
  </sheetData>
  <autoFilter ref="A2:AD19" xr:uid="{FA153BBF-0965-4EAA-85FC-8A77E1B63F3E}"/>
  <mergeCells count="62">
    <mergeCell ref="B16:G16"/>
    <mergeCell ref="B17:G17"/>
    <mergeCell ref="B18:G18"/>
    <mergeCell ref="B19:G19"/>
    <mergeCell ref="X12:X13"/>
    <mergeCell ref="U12:U13"/>
    <mergeCell ref="V12:V13"/>
    <mergeCell ref="W12:W13"/>
    <mergeCell ref="B11:G13"/>
    <mergeCell ref="H11:H13"/>
    <mergeCell ref="B14:G14"/>
    <mergeCell ref="B15:G15"/>
    <mergeCell ref="R12:R13"/>
    <mergeCell ref="S12:S13"/>
    <mergeCell ref="T12:T13"/>
    <mergeCell ref="W11:AD11"/>
    <mergeCell ref="N12:N13"/>
    <mergeCell ref="O12:O13"/>
    <mergeCell ref="P12:P13"/>
    <mergeCell ref="Q12:Q13"/>
    <mergeCell ref="I11:N11"/>
    <mergeCell ref="O11:Q11"/>
    <mergeCell ref="I12:I13"/>
    <mergeCell ref="J12:J13"/>
    <mergeCell ref="K12:K13"/>
    <mergeCell ref="L12:L13"/>
    <mergeCell ref="M12:M13"/>
    <mergeCell ref="R11:V11"/>
    <mergeCell ref="Y12:Y13"/>
    <mergeCell ref="Z12:Z13"/>
    <mergeCell ref="AA12:AD12"/>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9">
    <cfRule type="expression" dxfId="954" priority="1">
      <formula>AND(MOD(ROW(B14),2)=0)</formula>
    </cfRule>
  </conditionalFormatting>
  <conditionalFormatting sqref="F7:G7 I7:M8">
    <cfRule type="cellIs" dxfId="953" priority="3" operator="equal">
      <formula>0</formula>
    </cfRule>
  </conditionalFormatting>
  <conditionalFormatting sqref="N7:AD7">
    <cfRule type="cellIs" dxfId="95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57116-DC4C-4E53-9A56-070A03DD5846}">
  <sheetPr codeName="Sheet85">
    <tabColor rgb="FFFFC000"/>
    <pageSetUpPr fitToPage="1"/>
  </sheetPr>
  <dimension ref="A1:AD5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1802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49</v>
      </c>
      <c r="B7" s="19" t="s">
        <v>1803</v>
      </c>
      <c r="C7" s="20" t="s">
        <v>1804</v>
      </c>
      <c r="D7" s="21">
        <v>53.185499999999998</v>
      </c>
      <c r="E7" s="22">
        <v>2619.39</v>
      </c>
      <c r="F7" s="23">
        <v>25</v>
      </c>
      <c r="G7" s="24">
        <v>19</v>
      </c>
      <c r="H7" s="2"/>
      <c r="I7" s="25">
        <v>5265</v>
      </c>
      <c r="J7" s="26">
        <v>612</v>
      </c>
      <c r="K7" s="26">
        <v>2462</v>
      </c>
      <c r="L7" s="26">
        <v>889</v>
      </c>
      <c r="M7" s="27">
        <v>1302</v>
      </c>
      <c r="N7" s="28">
        <v>256</v>
      </c>
      <c r="O7" s="29">
        <v>941</v>
      </c>
      <c r="P7" s="23">
        <v>121.39999999999999</v>
      </c>
      <c r="Q7" s="30">
        <v>19.242890780655681</v>
      </c>
      <c r="R7" s="31">
        <v>1</v>
      </c>
      <c r="S7" s="32">
        <v>3</v>
      </c>
      <c r="T7" s="33">
        <v>2</v>
      </c>
      <c r="U7" s="34">
        <v>15</v>
      </c>
      <c r="V7" s="35">
        <v>8</v>
      </c>
      <c r="W7" s="36">
        <v>22549</v>
      </c>
      <c r="X7" s="37">
        <v>9941</v>
      </c>
      <c r="Y7" s="23">
        <v>3076</v>
      </c>
      <c r="Z7" s="23">
        <v>28603</v>
      </c>
      <c r="AA7" s="38">
        <v>11.693205332609654</v>
      </c>
      <c r="AB7" s="37">
        <v>13.84645141437897</v>
      </c>
      <c r="AC7" s="37">
        <v>24.286367163921703</v>
      </c>
      <c r="AD7" s="24">
        <v>159.00074487895716</v>
      </c>
    </row>
    <row r="8" spans="1:30" ht="14.25" thickBot="1">
      <c r="A8" s="66">
        <v>601</v>
      </c>
      <c r="B8" s="39"/>
      <c r="C8" s="40" t="s">
        <v>37</v>
      </c>
      <c r="D8" s="41">
        <v>1</v>
      </c>
      <c r="E8" s="42" t="s">
        <v>38</v>
      </c>
      <c r="F8" s="43">
        <v>0</v>
      </c>
      <c r="G8" s="43">
        <v>0</v>
      </c>
      <c r="H8" s="44" t="s">
        <v>39</v>
      </c>
      <c r="I8" s="45">
        <v>4873</v>
      </c>
      <c r="J8" s="46">
        <v>523</v>
      </c>
      <c r="K8" s="46">
        <v>1687</v>
      </c>
      <c r="L8" s="46">
        <v>1431</v>
      </c>
      <c r="M8" s="47">
        <v>1232</v>
      </c>
      <c r="N8" s="48"/>
      <c r="O8" s="49"/>
      <c r="P8" s="49"/>
      <c r="Q8" s="49"/>
      <c r="R8" s="50"/>
      <c r="S8" s="49"/>
      <c r="T8" s="49"/>
      <c r="U8" s="51"/>
      <c r="V8" s="51"/>
      <c r="W8" s="112" t="s">
        <v>1805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1806</v>
      </c>
      <c r="C14" s="135"/>
      <c r="D14" s="135"/>
      <c r="E14" s="135"/>
      <c r="F14" s="135"/>
      <c r="G14" s="135"/>
      <c r="H14" s="58" t="s">
        <v>1807</v>
      </c>
      <c r="I14" s="59">
        <v>607</v>
      </c>
      <c r="J14" s="59">
        <v>67</v>
      </c>
      <c r="K14" s="59">
        <v>464</v>
      </c>
      <c r="L14" s="59">
        <v>30</v>
      </c>
      <c r="M14" s="59">
        <v>0</v>
      </c>
      <c r="N14" s="59">
        <v>46</v>
      </c>
      <c r="O14" s="59">
        <v>187</v>
      </c>
      <c r="P14" s="59">
        <v>0.3</v>
      </c>
      <c r="Q14" s="60">
        <v>30.856672158154861</v>
      </c>
      <c r="R14" s="61"/>
      <c r="S14" s="62" t="s">
        <v>52</v>
      </c>
      <c r="T14" s="62" t="s">
        <v>53</v>
      </c>
      <c r="U14" s="62" t="s">
        <v>54</v>
      </c>
      <c r="V14" s="62"/>
      <c r="W14" s="64">
        <v>3507</v>
      </c>
      <c r="X14" s="64">
        <v>2723</v>
      </c>
      <c r="Y14" s="64">
        <v>410</v>
      </c>
      <c r="Z14" s="64">
        <v>6436</v>
      </c>
      <c r="AA14" s="65">
        <v>12.070025008931761</v>
      </c>
      <c r="AB14" s="65">
        <v>9.2930842698784097</v>
      </c>
      <c r="AC14" s="65">
        <v>5.871499176276771</v>
      </c>
      <c r="AD14" s="65" t="s">
        <v>55</v>
      </c>
    </row>
    <row r="15" spans="1:30">
      <c r="A15" s="8">
        <v>2</v>
      </c>
      <c r="B15" s="135" t="s">
        <v>1808</v>
      </c>
      <c r="C15" s="135"/>
      <c r="D15" s="135"/>
      <c r="E15" s="135"/>
      <c r="F15" s="135"/>
      <c r="G15" s="135"/>
      <c r="H15" s="58" t="s">
        <v>1807</v>
      </c>
      <c r="I15" s="59">
        <v>601</v>
      </c>
      <c r="J15" s="59">
        <v>518</v>
      </c>
      <c r="K15" s="59">
        <v>83</v>
      </c>
      <c r="L15" s="59">
        <v>0</v>
      </c>
      <c r="M15" s="59">
        <v>0</v>
      </c>
      <c r="N15" s="59">
        <v>0</v>
      </c>
      <c r="O15" s="59">
        <v>373</v>
      </c>
      <c r="P15" s="59">
        <v>44.1</v>
      </c>
      <c r="Q15" s="60">
        <v>69.400998336106483</v>
      </c>
      <c r="R15" s="61" t="s">
        <v>148</v>
      </c>
      <c r="S15" s="62"/>
      <c r="T15" s="62" t="s">
        <v>53</v>
      </c>
      <c r="U15" s="62" t="s">
        <v>54</v>
      </c>
      <c r="V15" s="62"/>
      <c r="W15" s="64">
        <v>2958</v>
      </c>
      <c r="X15" s="64">
        <v>3288</v>
      </c>
      <c r="Y15" s="64">
        <v>341</v>
      </c>
      <c r="Z15" s="64">
        <v>7248</v>
      </c>
      <c r="AA15" s="65">
        <v>12.012283912955054</v>
      </c>
      <c r="AB15" s="65">
        <v>17.214450422751728</v>
      </c>
      <c r="AC15" s="65" t="s">
        <v>55</v>
      </c>
      <c r="AD15" s="65" t="s">
        <v>55</v>
      </c>
    </row>
    <row r="16" spans="1:30">
      <c r="A16" s="8">
        <v>3</v>
      </c>
      <c r="B16" s="135" t="s">
        <v>1809</v>
      </c>
      <c r="C16" s="135"/>
      <c r="D16" s="135"/>
      <c r="E16" s="135"/>
      <c r="F16" s="135"/>
      <c r="G16" s="135"/>
      <c r="H16" s="58" t="s">
        <v>1807</v>
      </c>
      <c r="I16" s="59">
        <v>528</v>
      </c>
      <c r="J16" s="59">
        <v>15</v>
      </c>
      <c r="K16" s="59">
        <v>513</v>
      </c>
      <c r="L16" s="59">
        <v>0</v>
      </c>
      <c r="M16" s="59">
        <v>0</v>
      </c>
      <c r="N16" s="59">
        <v>0</v>
      </c>
      <c r="O16" s="59">
        <v>87</v>
      </c>
      <c r="P16" s="59">
        <v>3.8</v>
      </c>
      <c r="Q16" s="60">
        <v>17.196969696969695</v>
      </c>
      <c r="R16" s="61"/>
      <c r="S16" s="62" t="s">
        <v>52</v>
      </c>
      <c r="T16" s="62"/>
      <c r="U16" s="62" t="s">
        <v>54</v>
      </c>
      <c r="V16" s="62"/>
      <c r="W16" s="64">
        <v>5797</v>
      </c>
      <c r="X16" s="64">
        <v>972</v>
      </c>
      <c r="Y16" s="64">
        <v>190</v>
      </c>
      <c r="Z16" s="64">
        <v>3499</v>
      </c>
      <c r="AA16" s="65">
        <v>6.5527859237536656</v>
      </c>
      <c r="AB16" s="65">
        <v>12.254027487030127</v>
      </c>
      <c r="AC16" s="65" t="s">
        <v>55</v>
      </c>
      <c r="AD16" s="65" t="s">
        <v>55</v>
      </c>
    </row>
    <row r="17" spans="1:30">
      <c r="A17" s="8">
        <v>4</v>
      </c>
      <c r="B17" s="135" t="s">
        <v>1810</v>
      </c>
      <c r="C17" s="135"/>
      <c r="D17" s="135"/>
      <c r="E17" s="135"/>
      <c r="F17" s="135"/>
      <c r="G17" s="135"/>
      <c r="H17" s="58" t="s">
        <v>1807</v>
      </c>
      <c r="I17" s="59">
        <v>462</v>
      </c>
      <c r="J17" s="59">
        <v>12</v>
      </c>
      <c r="K17" s="59">
        <v>298</v>
      </c>
      <c r="L17" s="59">
        <v>100</v>
      </c>
      <c r="M17" s="59">
        <v>0</v>
      </c>
      <c r="N17" s="59">
        <v>52</v>
      </c>
      <c r="O17" s="59">
        <v>66</v>
      </c>
      <c r="P17" s="59">
        <v>3.4</v>
      </c>
      <c r="Q17" s="60">
        <v>15.021645021645023</v>
      </c>
      <c r="R17" s="61"/>
      <c r="S17" s="62" t="s">
        <v>52</v>
      </c>
      <c r="T17" s="62"/>
      <c r="U17" s="62" t="s">
        <v>54</v>
      </c>
      <c r="V17" s="62"/>
      <c r="W17" s="64">
        <v>2041</v>
      </c>
      <c r="X17" s="64">
        <v>739</v>
      </c>
      <c r="Y17" s="64">
        <v>617</v>
      </c>
      <c r="Z17" s="64">
        <v>4188</v>
      </c>
      <c r="AA17" s="65">
        <v>9.1108071135430908</v>
      </c>
      <c r="AB17" s="65">
        <v>12.016838037402525</v>
      </c>
      <c r="AC17" s="65">
        <v>23.149963423555231</v>
      </c>
      <c r="AD17" s="65" t="s">
        <v>55</v>
      </c>
    </row>
    <row r="18" spans="1:30">
      <c r="A18" s="8">
        <v>5</v>
      </c>
      <c r="B18" s="135" t="s">
        <v>1811</v>
      </c>
      <c r="C18" s="135"/>
      <c r="D18" s="135"/>
      <c r="E18" s="135"/>
      <c r="F18" s="135"/>
      <c r="G18" s="135"/>
      <c r="H18" s="58" t="s">
        <v>1807</v>
      </c>
      <c r="I18" s="59">
        <v>383</v>
      </c>
      <c r="J18" s="59">
        <v>0</v>
      </c>
      <c r="K18" s="59">
        <v>112</v>
      </c>
      <c r="L18" s="59">
        <v>108</v>
      </c>
      <c r="M18" s="59">
        <v>110</v>
      </c>
      <c r="N18" s="59">
        <v>53</v>
      </c>
      <c r="O18" s="59">
        <v>16</v>
      </c>
      <c r="P18" s="59">
        <v>7.9</v>
      </c>
      <c r="Q18" s="60">
        <v>6.2402088772845952</v>
      </c>
      <c r="R18" s="61"/>
      <c r="S18" s="62"/>
      <c r="T18" s="62"/>
      <c r="U18" s="62" t="s">
        <v>54</v>
      </c>
      <c r="V18" s="62"/>
      <c r="W18" s="64">
        <v>613</v>
      </c>
      <c r="X18" s="64">
        <v>0</v>
      </c>
      <c r="Y18" s="64">
        <v>0</v>
      </c>
      <c r="Z18" s="64">
        <v>10</v>
      </c>
      <c r="AA18" s="65" t="s">
        <v>55</v>
      </c>
      <c r="AB18" s="65">
        <v>28.003764115432872</v>
      </c>
      <c r="AC18" s="65">
        <v>96.479138627187083</v>
      </c>
      <c r="AD18" s="65">
        <v>294.26890756302521</v>
      </c>
    </row>
    <row r="19" spans="1:30">
      <c r="A19" s="8">
        <v>6</v>
      </c>
      <c r="B19" s="135" t="s">
        <v>1812</v>
      </c>
      <c r="C19" s="135"/>
      <c r="D19" s="135"/>
      <c r="E19" s="135"/>
      <c r="F19" s="135"/>
      <c r="G19" s="135"/>
      <c r="H19" s="58" t="s">
        <v>1813</v>
      </c>
      <c r="I19" s="59">
        <v>322</v>
      </c>
      <c r="J19" s="59">
        <v>0</v>
      </c>
      <c r="K19" s="59">
        <v>0</v>
      </c>
      <c r="L19" s="59">
        <v>0</v>
      </c>
      <c r="M19" s="59">
        <v>322</v>
      </c>
      <c r="N19" s="59">
        <v>0</v>
      </c>
      <c r="O19" s="59">
        <v>10</v>
      </c>
      <c r="P19" s="59">
        <v>2.4</v>
      </c>
      <c r="Q19" s="60">
        <v>3.8509316770186337</v>
      </c>
      <c r="R19" s="61"/>
      <c r="S19" s="62"/>
      <c r="T19" s="62"/>
      <c r="U19" s="62"/>
      <c r="V19" s="62"/>
      <c r="W19" s="64">
        <v>0</v>
      </c>
      <c r="X19" s="64">
        <v>0</v>
      </c>
      <c r="Y19" s="64">
        <v>0</v>
      </c>
      <c r="Z19" s="64">
        <v>0</v>
      </c>
      <c r="AA19" s="65" t="s">
        <v>55</v>
      </c>
      <c r="AB19" s="65" t="s">
        <v>55</v>
      </c>
      <c r="AC19" s="65" t="s">
        <v>55</v>
      </c>
      <c r="AD19" s="65">
        <v>271.11398354876616</v>
      </c>
    </row>
    <row r="20" spans="1:30">
      <c r="A20" s="8">
        <v>7</v>
      </c>
      <c r="B20" s="135" t="s">
        <v>1814</v>
      </c>
      <c r="C20" s="135"/>
      <c r="D20" s="135"/>
      <c r="E20" s="135"/>
      <c r="F20" s="135"/>
      <c r="G20" s="135"/>
      <c r="H20" s="58" t="s">
        <v>1807</v>
      </c>
      <c r="I20" s="59">
        <v>300</v>
      </c>
      <c r="J20" s="59">
        <v>0</v>
      </c>
      <c r="K20" s="59">
        <v>0</v>
      </c>
      <c r="L20" s="59">
        <v>0</v>
      </c>
      <c r="M20" s="59">
        <v>300</v>
      </c>
      <c r="N20" s="59">
        <v>0</v>
      </c>
      <c r="O20" s="59">
        <v>14</v>
      </c>
      <c r="P20" s="59">
        <v>1</v>
      </c>
      <c r="Q20" s="60">
        <v>5</v>
      </c>
      <c r="R20" s="61"/>
      <c r="S20" s="62"/>
      <c r="T20" s="62"/>
      <c r="U20" s="62"/>
      <c r="V20" s="62"/>
      <c r="W20" s="64">
        <v>0</v>
      </c>
      <c r="X20" s="64">
        <v>0</v>
      </c>
      <c r="Y20" s="64">
        <v>0</v>
      </c>
      <c r="Z20" s="64">
        <v>0</v>
      </c>
      <c r="AA20" s="65" t="s">
        <v>55</v>
      </c>
      <c r="AB20" s="65" t="s">
        <v>55</v>
      </c>
      <c r="AC20" s="65" t="s">
        <v>55</v>
      </c>
      <c r="AD20" s="65">
        <v>307.01156069364163</v>
      </c>
    </row>
    <row r="21" spans="1:30">
      <c r="A21" s="8">
        <v>8</v>
      </c>
      <c r="B21" s="135" t="s">
        <v>1815</v>
      </c>
      <c r="C21" s="135"/>
      <c r="D21" s="135"/>
      <c r="E21" s="135"/>
      <c r="F21" s="135"/>
      <c r="G21" s="135"/>
      <c r="H21" s="58" t="s">
        <v>1813</v>
      </c>
      <c r="I21" s="59">
        <v>300</v>
      </c>
      <c r="J21" s="59">
        <v>0</v>
      </c>
      <c r="K21" s="59">
        <v>222</v>
      </c>
      <c r="L21" s="59">
        <v>48</v>
      </c>
      <c r="M21" s="59">
        <v>0</v>
      </c>
      <c r="N21" s="59">
        <v>30</v>
      </c>
      <c r="O21" s="59">
        <v>20</v>
      </c>
      <c r="P21" s="59">
        <v>0.5</v>
      </c>
      <c r="Q21" s="60">
        <v>6.833333333333333</v>
      </c>
      <c r="R21" s="61"/>
      <c r="S21" s="62"/>
      <c r="T21" s="62"/>
      <c r="U21" s="62" t="s">
        <v>54</v>
      </c>
      <c r="V21" s="62"/>
      <c r="W21" s="64">
        <v>2548</v>
      </c>
      <c r="X21" s="64">
        <v>342</v>
      </c>
      <c r="Y21" s="64">
        <v>0</v>
      </c>
      <c r="Z21" s="64">
        <v>805</v>
      </c>
      <c r="AA21" s="65" t="s">
        <v>55</v>
      </c>
      <c r="AB21" s="65">
        <v>19.642279003332803</v>
      </c>
      <c r="AC21" s="65">
        <v>56.050526315789476</v>
      </c>
      <c r="AD21" s="65" t="s">
        <v>55</v>
      </c>
    </row>
    <row r="22" spans="1:30">
      <c r="A22" s="8">
        <v>9</v>
      </c>
      <c r="B22" s="135" t="s">
        <v>1816</v>
      </c>
      <c r="C22" s="135"/>
      <c r="D22" s="135"/>
      <c r="E22" s="135"/>
      <c r="F22" s="135"/>
      <c r="G22" s="135"/>
      <c r="H22" s="58" t="s">
        <v>1807</v>
      </c>
      <c r="I22" s="59">
        <v>283</v>
      </c>
      <c r="J22" s="59">
        <v>0</v>
      </c>
      <c r="K22" s="59">
        <v>60</v>
      </c>
      <c r="L22" s="59">
        <v>0</v>
      </c>
      <c r="M22" s="59">
        <v>148</v>
      </c>
      <c r="N22" s="59">
        <v>75</v>
      </c>
      <c r="O22" s="59">
        <v>7</v>
      </c>
      <c r="P22" s="59">
        <v>4.5999999999999996</v>
      </c>
      <c r="Q22" s="60">
        <v>4.0989399293286217</v>
      </c>
      <c r="R22" s="61"/>
      <c r="S22" s="62"/>
      <c r="T22" s="62"/>
      <c r="U22" s="62" t="s">
        <v>54</v>
      </c>
      <c r="V22" s="62"/>
      <c r="W22" s="64">
        <v>667</v>
      </c>
      <c r="X22" s="64">
        <v>237</v>
      </c>
      <c r="Y22" s="64">
        <v>0</v>
      </c>
      <c r="Z22" s="64">
        <v>500</v>
      </c>
      <c r="AA22" s="65" t="s">
        <v>55</v>
      </c>
      <c r="AB22" s="65">
        <v>16.851143257116192</v>
      </c>
      <c r="AC22" s="65" t="s">
        <v>55</v>
      </c>
      <c r="AD22" s="65">
        <v>205.88583509513742</v>
      </c>
    </row>
    <row r="23" spans="1:30">
      <c r="A23" s="8">
        <v>10</v>
      </c>
      <c r="B23" s="135" t="s">
        <v>1817</v>
      </c>
      <c r="C23" s="135"/>
      <c r="D23" s="135"/>
      <c r="E23" s="135"/>
      <c r="F23" s="135"/>
      <c r="G23" s="135"/>
      <c r="H23" s="58" t="s">
        <v>1807</v>
      </c>
      <c r="I23" s="59">
        <v>252</v>
      </c>
      <c r="J23" s="59">
        <v>0</v>
      </c>
      <c r="K23" s="59">
        <v>160</v>
      </c>
      <c r="L23" s="59">
        <v>92</v>
      </c>
      <c r="M23" s="59">
        <v>0</v>
      </c>
      <c r="N23" s="59">
        <v>0</v>
      </c>
      <c r="O23" s="59">
        <v>23</v>
      </c>
      <c r="P23" s="59">
        <v>5.0999999999999996</v>
      </c>
      <c r="Q23" s="60">
        <v>11.15079365079365</v>
      </c>
      <c r="R23" s="61"/>
      <c r="S23" s="62"/>
      <c r="T23" s="62"/>
      <c r="U23" s="62" t="s">
        <v>54</v>
      </c>
      <c r="V23" s="62"/>
      <c r="W23" s="64">
        <v>654</v>
      </c>
      <c r="X23" s="64">
        <v>732</v>
      </c>
      <c r="Y23" s="64">
        <v>0</v>
      </c>
      <c r="Z23" s="64">
        <v>1563</v>
      </c>
      <c r="AA23" s="65" t="s">
        <v>55</v>
      </c>
      <c r="AB23" s="65">
        <v>17.009280742459396</v>
      </c>
      <c r="AC23" s="65">
        <v>6.3514421730607671</v>
      </c>
      <c r="AD23" s="65" t="s">
        <v>55</v>
      </c>
    </row>
    <row r="24" spans="1:30">
      <c r="A24" s="8">
        <v>11</v>
      </c>
      <c r="B24" s="135" t="s">
        <v>1818</v>
      </c>
      <c r="C24" s="135"/>
      <c r="D24" s="135"/>
      <c r="E24" s="135"/>
      <c r="F24" s="135"/>
      <c r="G24" s="135"/>
      <c r="H24" s="58" t="s">
        <v>1807</v>
      </c>
      <c r="I24" s="59">
        <v>199</v>
      </c>
      <c r="J24" s="59">
        <v>0</v>
      </c>
      <c r="K24" s="59">
        <v>40</v>
      </c>
      <c r="L24" s="59">
        <v>107</v>
      </c>
      <c r="M24" s="59">
        <v>52</v>
      </c>
      <c r="N24" s="59">
        <v>0</v>
      </c>
      <c r="O24" s="59">
        <v>11</v>
      </c>
      <c r="P24" s="59">
        <v>7.7</v>
      </c>
      <c r="Q24" s="60">
        <v>9.3969849246231156</v>
      </c>
      <c r="R24" s="61"/>
      <c r="S24" s="62"/>
      <c r="T24" s="62"/>
      <c r="U24" s="62" t="s">
        <v>54</v>
      </c>
      <c r="V24" s="62"/>
      <c r="W24" s="64">
        <v>509</v>
      </c>
      <c r="X24" s="64">
        <v>0</v>
      </c>
      <c r="Y24" s="64">
        <v>0</v>
      </c>
      <c r="Z24" s="64">
        <v>67</v>
      </c>
      <c r="AA24" s="65" t="s">
        <v>55</v>
      </c>
      <c r="AB24" s="65">
        <v>25.809045226130653</v>
      </c>
      <c r="AC24" s="65">
        <v>36.471502590673573</v>
      </c>
      <c r="AD24" s="65">
        <v>172.77500000000001</v>
      </c>
    </row>
    <row r="25" spans="1:30">
      <c r="A25" s="8">
        <v>12</v>
      </c>
      <c r="B25" s="135" t="s">
        <v>1819</v>
      </c>
      <c r="C25" s="135"/>
      <c r="D25" s="135"/>
      <c r="E25" s="135"/>
      <c r="F25" s="135"/>
      <c r="G25" s="135"/>
      <c r="H25" s="58" t="s">
        <v>1820</v>
      </c>
      <c r="I25" s="59">
        <v>183</v>
      </c>
      <c r="J25" s="59">
        <v>0</v>
      </c>
      <c r="K25" s="59">
        <v>48</v>
      </c>
      <c r="L25" s="59">
        <v>91</v>
      </c>
      <c r="M25" s="59">
        <v>44</v>
      </c>
      <c r="N25" s="59">
        <v>0</v>
      </c>
      <c r="O25" s="59">
        <v>12</v>
      </c>
      <c r="P25" s="59">
        <v>5.0999999999999996</v>
      </c>
      <c r="Q25" s="60">
        <v>9.3442622950819683</v>
      </c>
      <c r="R25" s="61"/>
      <c r="S25" s="62"/>
      <c r="T25" s="62"/>
      <c r="U25" s="62" t="s">
        <v>54</v>
      </c>
      <c r="V25" s="62" t="s">
        <v>69</v>
      </c>
      <c r="W25" s="64">
        <v>576</v>
      </c>
      <c r="X25" s="64">
        <v>485</v>
      </c>
      <c r="Y25" s="64">
        <v>0</v>
      </c>
      <c r="Z25" s="64">
        <v>633</v>
      </c>
      <c r="AA25" s="65" t="s">
        <v>55</v>
      </c>
      <c r="AB25" s="65">
        <v>22.789751318764129</v>
      </c>
      <c r="AC25" s="65">
        <v>36.731475992886779</v>
      </c>
      <c r="AD25" s="65">
        <v>129.08085106382978</v>
      </c>
    </row>
    <row r="26" spans="1:30">
      <c r="A26" s="8">
        <v>13</v>
      </c>
      <c r="B26" s="135" t="s">
        <v>1821</v>
      </c>
      <c r="C26" s="135"/>
      <c r="D26" s="135"/>
      <c r="E26" s="135"/>
      <c r="F26" s="135"/>
      <c r="G26" s="135"/>
      <c r="H26" s="58" t="s">
        <v>1807</v>
      </c>
      <c r="I26" s="59">
        <v>145</v>
      </c>
      <c r="J26" s="59">
        <v>0</v>
      </c>
      <c r="K26" s="59">
        <v>46</v>
      </c>
      <c r="L26" s="59">
        <v>0</v>
      </c>
      <c r="M26" s="59">
        <v>99</v>
      </c>
      <c r="N26" s="59">
        <v>0</v>
      </c>
      <c r="O26" s="59">
        <v>7</v>
      </c>
      <c r="P26" s="59">
        <v>2</v>
      </c>
      <c r="Q26" s="60">
        <v>6.2068965517241379</v>
      </c>
      <c r="R26" s="61"/>
      <c r="S26" s="62"/>
      <c r="T26" s="62"/>
      <c r="U26" s="62" t="s">
        <v>54</v>
      </c>
      <c r="V26" s="62"/>
      <c r="W26" s="64">
        <v>122</v>
      </c>
      <c r="X26" s="64">
        <v>0</v>
      </c>
      <c r="Y26" s="64">
        <v>0</v>
      </c>
      <c r="Z26" s="64">
        <v>53</v>
      </c>
      <c r="AA26" s="65" t="s">
        <v>55</v>
      </c>
      <c r="AB26" s="65">
        <v>29.565656565656564</v>
      </c>
      <c r="AC26" s="65" t="s">
        <v>55</v>
      </c>
      <c r="AD26" s="65">
        <v>176.85094850948511</v>
      </c>
    </row>
    <row r="27" spans="1:30">
      <c r="A27" s="8">
        <v>14</v>
      </c>
      <c r="B27" s="135" t="s">
        <v>1822</v>
      </c>
      <c r="C27" s="135"/>
      <c r="D27" s="135"/>
      <c r="E27" s="135"/>
      <c r="F27" s="135"/>
      <c r="G27" s="135"/>
      <c r="H27" s="58" t="s">
        <v>1823</v>
      </c>
      <c r="I27" s="59">
        <v>130</v>
      </c>
      <c r="J27" s="59">
        <v>0</v>
      </c>
      <c r="K27" s="59">
        <v>60</v>
      </c>
      <c r="L27" s="59">
        <v>50</v>
      </c>
      <c r="M27" s="59">
        <v>20</v>
      </c>
      <c r="N27" s="59">
        <v>0</v>
      </c>
      <c r="O27" s="59">
        <v>24</v>
      </c>
      <c r="P27" s="59">
        <v>3.6</v>
      </c>
      <c r="Q27" s="60">
        <v>21.23076923076923</v>
      </c>
      <c r="R27" s="61"/>
      <c r="S27" s="62"/>
      <c r="T27" s="62"/>
      <c r="U27" s="62"/>
      <c r="V27" s="62" t="s">
        <v>69</v>
      </c>
      <c r="W27" s="64">
        <v>842</v>
      </c>
      <c r="X27" s="64">
        <v>30</v>
      </c>
      <c r="Y27" s="64">
        <v>0</v>
      </c>
      <c r="Z27" s="64">
        <v>633</v>
      </c>
      <c r="AA27" s="65" t="s">
        <v>55</v>
      </c>
      <c r="AB27" s="65">
        <v>12.331653687585892</v>
      </c>
      <c r="AC27" s="65">
        <v>17.211449676823637</v>
      </c>
      <c r="AD27" s="65">
        <v>15.317073170731707</v>
      </c>
    </row>
    <row r="28" spans="1:30">
      <c r="A28" s="8">
        <v>15</v>
      </c>
      <c r="B28" s="135" t="s">
        <v>1824</v>
      </c>
      <c r="C28" s="135"/>
      <c r="D28" s="135"/>
      <c r="E28" s="135"/>
      <c r="F28" s="135"/>
      <c r="G28" s="135"/>
      <c r="H28" s="58" t="s">
        <v>1825</v>
      </c>
      <c r="I28" s="59">
        <v>126</v>
      </c>
      <c r="J28" s="59">
        <v>0</v>
      </c>
      <c r="K28" s="59">
        <v>78</v>
      </c>
      <c r="L28" s="59">
        <v>48</v>
      </c>
      <c r="M28" s="59">
        <v>0</v>
      </c>
      <c r="N28" s="59">
        <v>0</v>
      </c>
      <c r="O28" s="59">
        <v>7</v>
      </c>
      <c r="P28" s="59">
        <v>2.7</v>
      </c>
      <c r="Q28" s="60">
        <v>7.6984126984126977</v>
      </c>
      <c r="R28" s="61"/>
      <c r="S28" s="62"/>
      <c r="T28" s="62"/>
      <c r="U28" s="62"/>
      <c r="V28" s="62"/>
      <c r="W28" s="64">
        <v>195</v>
      </c>
      <c r="X28" s="64">
        <v>311</v>
      </c>
      <c r="Y28" s="64">
        <v>0</v>
      </c>
      <c r="Z28" s="64">
        <v>0</v>
      </c>
      <c r="AA28" s="65" t="s">
        <v>55</v>
      </c>
      <c r="AB28" s="65">
        <v>26.028169014084508</v>
      </c>
      <c r="AC28" s="65">
        <v>39.105196451204058</v>
      </c>
      <c r="AD28" s="65" t="s">
        <v>55</v>
      </c>
    </row>
    <row r="29" spans="1:30">
      <c r="A29" s="8">
        <v>16</v>
      </c>
      <c r="B29" s="135" t="s">
        <v>1826</v>
      </c>
      <c r="C29" s="135"/>
      <c r="D29" s="135"/>
      <c r="E29" s="135"/>
      <c r="F29" s="135"/>
      <c r="G29" s="135"/>
      <c r="H29" s="58" t="s">
        <v>1827</v>
      </c>
      <c r="I29" s="59">
        <v>98</v>
      </c>
      <c r="J29" s="59">
        <v>0</v>
      </c>
      <c r="K29" s="59">
        <v>56</v>
      </c>
      <c r="L29" s="59">
        <v>0</v>
      </c>
      <c r="M29" s="59">
        <v>42</v>
      </c>
      <c r="N29" s="59">
        <v>0</v>
      </c>
      <c r="O29" s="59">
        <v>11</v>
      </c>
      <c r="P29" s="59">
        <v>1.3</v>
      </c>
      <c r="Q29" s="60">
        <v>12.551020408163266</v>
      </c>
      <c r="R29" s="61"/>
      <c r="S29" s="62"/>
      <c r="T29" s="62"/>
      <c r="U29" s="62" t="s">
        <v>54</v>
      </c>
      <c r="V29" s="62"/>
      <c r="W29" s="64">
        <v>612</v>
      </c>
      <c r="X29" s="64">
        <v>0</v>
      </c>
      <c r="Y29" s="64">
        <v>0</v>
      </c>
      <c r="Z29" s="64">
        <v>64</v>
      </c>
      <c r="AA29" s="65" t="s">
        <v>55</v>
      </c>
      <c r="AB29" s="65">
        <v>26.241379310344829</v>
      </c>
      <c r="AC29" s="65" t="s">
        <v>55</v>
      </c>
      <c r="AD29" s="65">
        <v>32.436915887850468</v>
      </c>
    </row>
    <row r="30" spans="1:30">
      <c r="A30" s="8">
        <v>17</v>
      </c>
      <c r="B30" s="135" t="s">
        <v>1828</v>
      </c>
      <c r="C30" s="135"/>
      <c r="D30" s="135"/>
      <c r="E30" s="135"/>
      <c r="F30" s="135"/>
      <c r="G30" s="135"/>
      <c r="H30" s="58" t="s">
        <v>1825</v>
      </c>
      <c r="I30" s="59">
        <v>84</v>
      </c>
      <c r="J30" s="59">
        <v>0</v>
      </c>
      <c r="K30" s="59">
        <v>0</v>
      </c>
      <c r="L30" s="59">
        <v>54</v>
      </c>
      <c r="M30" s="59">
        <v>30</v>
      </c>
      <c r="N30" s="59">
        <v>0</v>
      </c>
      <c r="O30" s="59">
        <v>6</v>
      </c>
      <c r="P30" s="59">
        <v>5.6</v>
      </c>
      <c r="Q30" s="60">
        <v>13.80952380952381</v>
      </c>
      <c r="R30" s="61"/>
      <c r="S30" s="62"/>
      <c r="T30" s="62"/>
      <c r="U30" s="62" t="s">
        <v>54</v>
      </c>
      <c r="V30" s="62" t="s">
        <v>69</v>
      </c>
      <c r="W30" s="64">
        <v>488</v>
      </c>
      <c r="X30" s="64">
        <v>0</v>
      </c>
      <c r="Y30" s="64">
        <v>0</v>
      </c>
      <c r="Z30" s="64">
        <v>0</v>
      </c>
      <c r="AA30" s="65" t="s">
        <v>55</v>
      </c>
      <c r="AB30" s="65" t="s">
        <v>55</v>
      </c>
      <c r="AC30" s="65">
        <v>98.627717391304344</v>
      </c>
      <c r="AD30" s="65">
        <v>116.25555555555556</v>
      </c>
    </row>
    <row r="31" spans="1:30">
      <c r="A31" s="8">
        <v>18</v>
      </c>
      <c r="B31" s="135" t="s">
        <v>1829</v>
      </c>
      <c r="C31" s="135"/>
      <c r="D31" s="135"/>
      <c r="E31" s="135"/>
      <c r="F31" s="135"/>
      <c r="G31" s="135"/>
      <c r="H31" s="58" t="s">
        <v>1825</v>
      </c>
      <c r="I31" s="59">
        <v>64</v>
      </c>
      <c r="J31" s="59">
        <v>0</v>
      </c>
      <c r="K31" s="59">
        <v>64</v>
      </c>
      <c r="L31" s="59">
        <v>0</v>
      </c>
      <c r="M31" s="59">
        <v>0</v>
      </c>
      <c r="N31" s="59">
        <v>0</v>
      </c>
      <c r="O31" s="59">
        <v>5</v>
      </c>
      <c r="P31" s="59">
        <v>0</v>
      </c>
      <c r="Q31" s="60">
        <v>7.8125</v>
      </c>
      <c r="R31" s="61"/>
      <c r="S31" s="62"/>
      <c r="T31" s="62"/>
      <c r="U31" s="62" t="s">
        <v>54</v>
      </c>
      <c r="V31" s="62" t="s">
        <v>69</v>
      </c>
      <c r="W31" s="64">
        <v>268</v>
      </c>
      <c r="X31" s="64">
        <v>0</v>
      </c>
      <c r="Y31" s="64">
        <v>0</v>
      </c>
      <c r="Z31" s="64">
        <v>23</v>
      </c>
      <c r="AA31" s="65" t="s">
        <v>55</v>
      </c>
      <c r="AB31" s="65">
        <v>30.35361216730038</v>
      </c>
      <c r="AC31" s="65" t="s">
        <v>55</v>
      </c>
      <c r="AD31" s="65" t="s">
        <v>55</v>
      </c>
    </row>
    <row r="32" spans="1:30">
      <c r="A32" s="8">
        <v>19</v>
      </c>
      <c r="B32" s="135" t="s">
        <v>1830</v>
      </c>
      <c r="C32" s="135"/>
      <c r="D32" s="135"/>
      <c r="E32" s="135"/>
      <c r="F32" s="135"/>
      <c r="G32" s="135"/>
      <c r="H32" s="58" t="s">
        <v>1820</v>
      </c>
      <c r="I32" s="59">
        <v>60</v>
      </c>
      <c r="J32" s="59">
        <v>0</v>
      </c>
      <c r="K32" s="59">
        <v>0</v>
      </c>
      <c r="L32" s="59">
        <v>0</v>
      </c>
      <c r="M32" s="59">
        <v>60</v>
      </c>
      <c r="N32" s="59">
        <v>0</v>
      </c>
      <c r="O32" s="59">
        <v>5</v>
      </c>
      <c r="P32" s="59">
        <v>0.6</v>
      </c>
      <c r="Q32" s="60">
        <v>9.3333333333333339</v>
      </c>
      <c r="R32" s="61"/>
      <c r="S32" s="62"/>
      <c r="T32" s="62"/>
      <c r="U32" s="62"/>
      <c r="V32" s="62"/>
      <c r="W32" s="64">
        <v>0</v>
      </c>
      <c r="X32" s="64">
        <v>0</v>
      </c>
      <c r="Y32" s="64">
        <v>0</v>
      </c>
      <c r="Z32" s="64">
        <v>0</v>
      </c>
      <c r="AA32" s="65" t="s">
        <v>55</v>
      </c>
      <c r="AB32" s="65" t="s">
        <v>55</v>
      </c>
      <c r="AC32" s="65" t="s">
        <v>55</v>
      </c>
      <c r="AD32" s="65">
        <v>483.30612244897958</v>
      </c>
    </row>
    <row r="33" spans="1:30">
      <c r="A33" s="8">
        <v>20</v>
      </c>
      <c r="B33" s="135" t="s">
        <v>1831</v>
      </c>
      <c r="C33" s="135"/>
      <c r="D33" s="135"/>
      <c r="E33" s="135"/>
      <c r="F33" s="135"/>
      <c r="G33" s="135"/>
      <c r="H33" s="58" t="s">
        <v>1832</v>
      </c>
      <c r="I33" s="59">
        <v>50</v>
      </c>
      <c r="J33" s="59">
        <v>0</v>
      </c>
      <c r="K33" s="59">
        <v>0</v>
      </c>
      <c r="L33" s="59">
        <v>50</v>
      </c>
      <c r="M33" s="59">
        <v>0</v>
      </c>
      <c r="N33" s="59">
        <v>0</v>
      </c>
      <c r="O33" s="59">
        <v>3</v>
      </c>
      <c r="P33" s="59">
        <v>2.1</v>
      </c>
      <c r="Q33" s="60">
        <v>10.199999999999999</v>
      </c>
      <c r="R33" s="61"/>
      <c r="S33" s="62"/>
      <c r="T33" s="62"/>
      <c r="U33" s="62" t="s">
        <v>54</v>
      </c>
      <c r="V33" s="62" t="s">
        <v>69</v>
      </c>
      <c r="W33" s="64">
        <v>93</v>
      </c>
      <c r="X33" s="64">
        <v>0</v>
      </c>
      <c r="Y33" s="64">
        <v>0</v>
      </c>
      <c r="Z33" s="64">
        <v>0</v>
      </c>
      <c r="AA33" s="65" t="s">
        <v>55</v>
      </c>
      <c r="AB33" s="65" t="s">
        <v>55</v>
      </c>
      <c r="AC33" s="65">
        <v>1.427652733118971</v>
      </c>
      <c r="AD33" s="65" t="s">
        <v>55</v>
      </c>
    </row>
    <row r="34" spans="1:30">
      <c r="A34" s="8">
        <v>21</v>
      </c>
      <c r="B34" s="135" t="s">
        <v>1833</v>
      </c>
      <c r="C34" s="135"/>
      <c r="D34" s="135"/>
      <c r="E34" s="135"/>
      <c r="F34" s="135"/>
      <c r="G34" s="135"/>
      <c r="H34" s="58" t="s">
        <v>1834</v>
      </c>
      <c r="I34" s="59">
        <v>43</v>
      </c>
      <c r="J34" s="59">
        <v>0</v>
      </c>
      <c r="K34" s="59">
        <v>0</v>
      </c>
      <c r="L34" s="59">
        <v>43</v>
      </c>
      <c r="M34" s="59">
        <v>0</v>
      </c>
      <c r="N34" s="59">
        <v>0</v>
      </c>
      <c r="O34" s="59">
        <v>3</v>
      </c>
      <c r="P34" s="59">
        <v>0.5</v>
      </c>
      <c r="Q34" s="60">
        <v>8.1395348837209305</v>
      </c>
      <c r="R34" s="61"/>
      <c r="S34" s="62"/>
      <c r="T34" s="62"/>
      <c r="U34" s="62"/>
      <c r="V34" s="62" t="s">
        <v>69</v>
      </c>
      <c r="W34" s="64">
        <v>59</v>
      </c>
      <c r="X34" s="64">
        <v>0</v>
      </c>
      <c r="Y34" s="64">
        <v>0</v>
      </c>
      <c r="Z34" s="64">
        <v>0</v>
      </c>
      <c r="AA34" s="65" t="s">
        <v>55</v>
      </c>
      <c r="AB34" s="65" t="s">
        <v>55</v>
      </c>
      <c r="AC34" s="65">
        <v>11.279338842975207</v>
      </c>
      <c r="AD34" s="65" t="s">
        <v>55</v>
      </c>
    </row>
    <row r="35" spans="1:30">
      <c r="A35" s="8">
        <v>22</v>
      </c>
      <c r="B35" s="135" t="s">
        <v>1835</v>
      </c>
      <c r="C35" s="135"/>
      <c r="D35" s="135"/>
      <c r="E35" s="135"/>
      <c r="F35" s="135"/>
      <c r="G35" s="135"/>
      <c r="H35" s="58" t="s">
        <v>1807</v>
      </c>
      <c r="I35" s="59">
        <v>40</v>
      </c>
      <c r="J35" s="59">
        <v>0</v>
      </c>
      <c r="K35" s="59">
        <v>40</v>
      </c>
      <c r="L35" s="59">
        <v>0</v>
      </c>
      <c r="M35" s="59">
        <v>0</v>
      </c>
      <c r="N35" s="59">
        <v>0</v>
      </c>
      <c r="O35" s="59">
        <v>8</v>
      </c>
      <c r="P35" s="59">
        <v>3</v>
      </c>
      <c r="Q35" s="60">
        <v>27.5</v>
      </c>
      <c r="R35" s="61"/>
      <c r="S35" s="62"/>
      <c r="T35" s="62"/>
      <c r="U35" s="62"/>
      <c r="V35" s="62"/>
      <c r="W35" s="64">
        <v>0</v>
      </c>
      <c r="X35" s="64">
        <v>0</v>
      </c>
      <c r="Y35" s="64">
        <v>0</v>
      </c>
      <c r="Z35" s="64">
        <v>156</v>
      </c>
      <c r="AA35" s="65" t="s">
        <v>55</v>
      </c>
      <c r="AB35" s="65">
        <v>13.886446886446887</v>
      </c>
      <c r="AC35" s="65" t="s">
        <v>55</v>
      </c>
      <c r="AD35" s="65" t="s">
        <v>55</v>
      </c>
    </row>
    <row r="36" spans="1:30">
      <c r="A36" s="8">
        <v>23</v>
      </c>
      <c r="B36" s="135" t="s">
        <v>1836</v>
      </c>
      <c r="C36" s="135"/>
      <c r="D36" s="135"/>
      <c r="E36" s="135"/>
      <c r="F36" s="135"/>
      <c r="G36" s="135"/>
      <c r="H36" s="58" t="s">
        <v>1807</v>
      </c>
      <c r="I36" s="59">
        <v>30</v>
      </c>
      <c r="J36" s="59">
        <v>0</v>
      </c>
      <c r="K36" s="59">
        <v>0</v>
      </c>
      <c r="L36" s="59">
        <v>0</v>
      </c>
      <c r="M36" s="59">
        <v>30</v>
      </c>
      <c r="N36" s="59">
        <v>0</v>
      </c>
      <c r="O36" s="59">
        <v>2</v>
      </c>
      <c r="P36" s="59">
        <v>0.9</v>
      </c>
      <c r="Q36" s="60">
        <v>9.6666666666666661</v>
      </c>
      <c r="R36" s="61"/>
      <c r="S36" s="62"/>
      <c r="T36" s="62"/>
      <c r="U36" s="62"/>
      <c r="V36" s="62"/>
      <c r="W36" s="64">
        <v>0</v>
      </c>
      <c r="X36" s="64">
        <v>0</v>
      </c>
      <c r="Y36" s="64">
        <v>612</v>
      </c>
      <c r="Z36" s="64">
        <v>199</v>
      </c>
      <c r="AA36" s="65" t="s">
        <v>55</v>
      </c>
      <c r="AB36" s="65" t="s">
        <v>55</v>
      </c>
      <c r="AC36" s="65" t="s">
        <v>55</v>
      </c>
      <c r="AD36" s="65">
        <v>13.453446191051995</v>
      </c>
    </row>
    <row r="37" spans="1:30">
      <c r="A37" s="8">
        <v>24</v>
      </c>
      <c r="B37" s="135" t="s">
        <v>1837</v>
      </c>
      <c r="C37" s="135"/>
      <c r="D37" s="135"/>
      <c r="E37" s="135"/>
      <c r="F37" s="135"/>
      <c r="G37" s="135"/>
      <c r="H37" s="58" t="s">
        <v>1807</v>
      </c>
      <c r="I37" s="59">
        <v>26</v>
      </c>
      <c r="J37" s="59">
        <v>0</v>
      </c>
      <c r="K37" s="59">
        <v>0</v>
      </c>
      <c r="L37" s="59">
        <v>26</v>
      </c>
      <c r="M37" s="59">
        <v>0</v>
      </c>
      <c r="N37" s="59">
        <v>0</v>
      </c>
      <c r="O37" s="59">
        <v>4</v>
      </c>
      <c r="P37" s="59">
        <v>2.7</v>
      </c>
      <c r="Q37" s="60">
        <v>25.76923076923077</v>
      </c>
      <c r="R37" s="61"/>
      <c r="S37" s="62"/>
      <c r="T37" s="62"/>
      <c r="U37" s="62"/>
      <c r="V37" s="62"/>
      <c r="W37" s="64">
        <v>0</v>
      </c>
      <c r="X37" s="64">
        <v>0</v>
      </c>
      <c r="Y37" s="64">
        <v>0</v>
      </c>
      <c r="Z37" s="64">
        <v>1266</v>
      </c>
      <c r="AA37" s="65" t="s">
        <v>55</v>
      </c>
      <c r="AB37" s="65" t="s">
        <v>55</v>
      </c>
      <c r="AC37" s="65">
        <v>5.3617494440326166</v>
      </c>
      <c r="AD37" s="65" t="s">
        <v>55</v>
      </c>
    </row>
    <row r="38" spans="1:30">
      <c r="A38" s="8">
        <v>25</v>
      </c>
      <c r="B38" s="135" t="s">
        <v>1838</v>
      </c>
      <c r="C38" s="135"/>
      <c r="D38" s="135"/>
      <c r="E38" s="135"/>
      <c r="F38" s="135"/>
      <c r="G38" s="135"/>
      <c r="H38" s="58" t="s">
        <v>1839</v>
      </c>
      <c r="I38" s="59">
        <v>26</v>
      </c>
      <c r="J38" s="59">
        <v>0</v>
      </c>
      <c r="K38" s="59">
        <v>0</v>
      </c>
      <c r="L38" s="59">
        <v>0</v>
      </c>
      <c r="M38" s="59">
        <v>26</v>
      </c>
      <c r="N38" s="59">
        <v>0</v>
      </c>
      <c r="O38" s="59">
        <v>2</v>
      </c>
      <c r="P38" s="59">
        <v>2.4</v>
      </c>
      <c r="Q38" s="60">
        <v>16.923076923076927</v>
      </c>
      <c r="R38" s="61"/>
      <c r="S38" s="62"/>
      <c r="T38" s="62"/>
      <c r="U38" s="62"/>
      <c r="V38" s="62"/>
      <c r="W38" s="64">
        <v>0</v>
      </c>
      <c r="X38" s="64">
        <v>0</v>
      </c>
      <c r="Y38" s="64">
        <v>0</v>
      </c>
      <c r="Z38" s="64">
        <v>0</v>
      </c>
      <c r="AA38" s="65" t="s">
        <v>55</v>
      </c>
      <c r="AB38" s="65" t="s">
        <v>55</v>
      </c>
      <c r="AC38" s="65" t="s">
        <v>55</v>
      </c>
      <c r="AD38" s="65">
        <v>165.94736842105263</v>
      </c>
    </row>
    <row r="39" spans="1:30">
      <c r="A39" s="8">
        <v>26</v>
      </c>
      <c r="B39" s="135" t="s">
        <v>1840</v>
      </c>
      <c r="C39" s="135"/>
      <c r="D39" s="135"/>
      <c r="E39" s="135"/>
      <c r="F39" s="135"/>
      <c r="G39" s="135"/>
      <c r="H39" s="58" t="s">
        <v>1807</v>
      </c>
      <c r="I39" s="59">
        <v>19</v>
      </c>
      <c r="J39" s="59">
        <v>0</v>
      </c>
      <c r="K39" s="59">
        <v>0</v>
      </c>
      <c r="L39" s="59">
        <v>0</v>
      </c>
      <c r="M39" s="59">
        <v>19</v>
      </c>
      <c r="N39" s="59">
        <v>0</v>
      </c>
      <c r="O39" s="59">
        <v>1</v>
      </c>
      <c r="P39" s="59">
        <v>0</v>
      </c>
      <c r="Q39" s="60">
        <v>5.2631578947368425</v>
      </c>
      <c r="R39" s="61"/>
      <c r="S39" s="62"/>
      <c r="T39" s="62"/>
      <c r="U39" s="62"/>
      <c r="V39" s="62"/>
      <c r="W39" s="64">
        <v>0</v>
      </c>
      <c r="X39" s="64">
        <v>0</v>
      </c>
      <c r="Y39" s="64">
        <v>0</v>
      </c>
      <c r="Z39" s="64">
        <v>0</v>
      </c>
      <c r="AA39" s="65" t="s">
        <v>55</v>
      </c>
      <c r="AB39" s="65" t="s">
        <v>55</v>
      </c>
      <c r="AC39" s="65" t="s">
        <v>55</v>
      </c>
      <c r="AD39" s="65" t="s">
        <v>55</v>
      </c>
    </row>
    <row r="40" spans="1:30">
      <c r="A40" s="8">
        <v>27</v>
      </c>
      <c r="B40" s="135" t="s">
        <v>1841</v>
      </c>
      <c r="C40" s="135"/>
      <c r="D40" s="135"/>
      <c r="E40" s="135"/>
      <c r="F40" s="135"/>
      <c r="G40" s="135"/>
      <c r="H40" s="58" t="s">
        <v>1825</v>
      </c>
      <c r="I40" s="59">
        <v>19</v>
      </c>
      <c r="J40" s="59">
        <v>0</v>
      </c>
      <c r="K40" s="59">
        <v>19</v>
      </c>
      <c r="L40" s="59">
        <v>0</v>
      </c>
      <c r="M40" s="59">
        <v>0</v>
      </c>
      <c r="N40" s="59">
        <v>0</v>
      </c>
      <c r="O40" s="59">
        <v>3</v>
      </c>
      <c r="P40" s="59">
        <v>0.5</v>
      </c>
      <c r="Q40" s="60">
        <v>18.421052631578949</v>
      </c>
      <c r="R40" s="61"/>
      <c r="S40" s="62"/>
      <c r="T40" s="62"/>
      <c r="U40" s="62"/>
      <c r="V40" s="62"/>
      <c r="W40" s="64">
        <v>0</v>
      </c>
      <c r="X40" s="64">
        <v>82</v>
      </c>
      <c r="Y40" s="64">
        <v>690</v>
      </c>
      <c r="Z40" s="64">
        <v>381</v>
      </c>
      <c r="AA40" s="65" t="s">
        <v>55</v>
      </c>
      <c r="AB40" s="65" t="s">
        <v>55</v>
      </c>
      <c r="AC40" s="65" t="s">
        <v>55</v>
      </c>
      <c r="AD40" s="65" t="s">
        <v>55</v>
      </c>
    </row>
    <row r="41" spans="1:30">
      <c r="A41" s="8">
        <v>28</v>
      </c>
      <c r="B41" s="135" t="s">
        <v>1842</v>
      </c>
      <c r="C41" s="135"/>
      <c r="D41" s="135"/>
      <c r="E41" s="135"/>
      <c r="F41" s="135"/>
      <c r="G41" s="135"/>
      <c r="H41" s="58" t="s">
        <v>1839</v>
      </c>
      <c r="I41" s="59">
        <v>19</v>
      </c>
      <c r="J41" s="59">
        <v>0</v>
      </c>
      <c r="K41" s="59">
        <v>0</v>
      </c>
      <c r="L41" s="59">
        <v>19</v>
      </c>
      <c r="M41" s="59">
        <v>0</v>
      </c>
      <c r="N41" s="59">
        <v>0</v>
      </c>
      <c r="O41" s="59">
        <v>1</v>
      </c>
      <c r="P41" s="59">
        <v>0.4</v>
      </c>
      <c r="Q41" s="60">
        <v>7.3684210526315788</v>
      </c>
      <c r="R41" s="61"/>
      <c r="S41" s="62"/>
      <c r="T41" s="62"/>
      <c r="U41" s="62"/>
      <c r="V41" s="62"/>
      <c r="W41" s="64">
        <v>0</v>
      </c>
      <c r="X41" s="64">
        <v>0</v>
      </c>
      <c r="Y41" s="64">
        <v>0</v>
      </c>
      <c r="Z41" s="64">
        <v>0</v>
      </c>
      <c r="AA41" s="65" t="s">
        <v>55</v>
      </c>
      <c r="AB41" s="65" t="s">
        <v>55</v>
      </c>
      <c r="AC41" s="65" t="s">
        <v>55</v>
      </c>
      <c r="AD41" s="65" t="s">
        <v>55</v>
      </c>
    </row>
    <row r="42" spans="1:30">
      <c r="A42" s="8">
        <v>29</v>
      </c>
      <c r="B42" s="135" t="s">
        <v>1843</v>
      </c>
      <c r="C42" s="135"/>
      <c r="D42" s="135"/>
      <c r="E42" s="135"/>
      <c r="F42" s="135"/>
      <c r="G42" s="135"/>
      <c r="H42" s="58" t="s">
        <v>1844</v>
      </c>
      <c r="I42" s="59">
        <v>19</v>
      </c>
      <c r="J42" s="59">
        <v>0</v>
      </c>
      <c r="K42" s="59">
        <v>19</v>
      </c>
      <c r="L42" s="59">
        <v>0</v>
      </c>
      <c r="M42" s="59">
        <v>0</v>
      </c>
      <c r="N42" s="59">
        <v>0</v>
      </c>
      <c r="O42" s="59">
        <v>1</v>
      </c>
      <c r="P42" s="59">
        <v>0.1</v>
      </c>
      <c r="Q42" s="60">
        <v>5.7894736842105274</v>
      </c>
      <c r="R42" s="61"/>
      <c r="S42" s="62"/>
      <c r="T42" s="62"/>
      <c r="U42" s="62"/>
      <c r="V42" s="62" t="s">
        <v>69</v>
      </c>
      <c r="W42" s="64">
        <v>0</v>
      </c>
      <c r="X42" s="64">
        <v>0</v>
      </c>
      <c r="Y42" s="64">
        <v>0</v>
      </c>
      <c r="Z42" s="64">
        <v>0</v>
      </c>
      <c r="AA42" s="65" t="s">
        <v>55</v>
      </c>
      <c r="AB42" s="65" t="s">
        <v>55</v>
      </c>
      <c r="AC42" s="65" t="s">
        <v>55</v>
      </c>
      <c r="AD42" s="65" t="s">
        <v>55</v>
      </c>
    </row>
    <row r="43" spans="1:30">
      <c r="A43" s="8">
        <v>30</v>
      </c>
      <c r="B43" s="135" t="s">
        <v>1845</v>
      </c>
      <c r="C43" s="135"/>
      <c r="D43" s="135"/>
      <c r="E43" s="135"/>
      <c r="F43" s="135"/>
      <c r="G43" s="135"/>
      <c r="H43" s="58" t="s">
        <v>1846</v>
      </c>
      <c r="I43" s="59">
        <v>16</v>
      </c>
      <c r="J43" s="59">
        <v>0</v>
      </c>
      <c r="K43" s="59">
        <v>0</v>
      </c>
      <c r="L43" s="59">
        <v>16</v>
      </c>
      <c r="M43" s="59">
        <v>0</v>
      </c>
      <c r="N43" s="59">
        <v>0</v>
      </c>
      <c r="O43" s="59">
        <v>2</v>
      </c>
      <c r="P43" s="59">
        <v>0.2</v>
      </c>
      <c r="Q43" s="60">
        <v>13.750000000000002</v>
      </c>
      <c r="R43" s="61"/>
      <c r="S43" s="62"/>
      <c r="T43" s="62"/>
      <c r="U43" s="62"/>
      <c r="V43" s="62"/>
      <c r="W43" s="64">
        <v>0</v>
      </c>
      <c r="X43" s="64">
        <v>0</v>
      </c>
      <c r="Y43" s="64">
        <v>0</v>
      </c>
      <c r="Z43" s="64">
        <v>0</v>
      </c>
      <c r="AA43" s="65" t="s">
        <v>55</v>
      </c>
      <c r="AB43" s="65" t="s">
        <v>55</v>
      </c>
      <c r="AC43" s="65" t="s">
        <v>55</v>
      </c>
      <c r="AD43" s="65" t="s">
        <v>55</v>
      </c>
    </row>
    <row r="44" spans="1:30">
      <c r="A44" s="8">
        <v>31</v>
      </c>
      <c r="B44" s="135" t="s">
        <v>1847</v>
      </c>
      <c r="C44" s="135"/>
      <c r="D44" s="135"/>
      <c r="E44" s="135"/>
      <c r="F44" s="135"/>
      <c r="G44" s="135"/>
      <c r="H44" s="58" t="s">
        <v>1827</v>
      </c>
      <c r="I44" s="59">
        <v>15</v>
      </c>
      <c r="J44" s="59">
        <v>0</v>
      </c>
      <c r="K44" s="59">
        <v>15</v>
      </c>
      <c r="L44" s="59">
        <v>0</v>
      </c>
      <c r="M44" s="59">
        <v>0</v>
      </c>
      <c r="N44" s="59">
        <v>0</v>
      </c>
      <c r="O44" s="59">
        <v>1</v>
      </c>
      <c r="P44" s="59">
        <v>0</v>
      </c>
      <c r="Q44" s="60">
        <v>6.666666666666667</v>
      </c>
      <c r="R44" s="61"/>
      <c r="S44" s="62"/>
      <c r="T44" s="62"/>
      <c r="U44" s="62"/>
      <c r="V44" s="62"/>
      <c r="W44" s="64">
        <v>0</v>
      </c>
      <c r="X44" s="64">
        <v>0</v>
      </c>
      <c r="Y44" s="64">
        <v>86</v>
      </c>
      <c r="Z44" s="64">
        <v>12</v>
      </c>
      <c r="AA44" s="65" t="s">
        <v>55</v>
      </c>
      <c r="AB44" s="65" t="s">
        <v>55</v>
      </c>
      <c r="AC44" s="65" t="s">
        <v>55</v>
      </c>
      <c r="AD44" s="65" t="s">
        <v>55</v>
      </c>
    </row>
    <row r="45" spans="1:30">
      <c r="A45" s="8">
        <v>32</v>
      </c>
      <c r="B45" s="135" t="s">
        <v>1848</v>
      </c>
      <c r="C45" s="135"/>
      <c r="D45" s="135"/>
      <c r="E45" s="135"/>
      <c r="F45" s="135"/>
      <c r="G45" s="135"/>
      <c r="H45" s="58" t="s">
        <v>1813</v>
      </c>
      <c r="I45" s="59">
        <v>14</v>
      </c>
      <c r="J45" s="59">
        <v>0</v>
      </c>
      <c r="K45" s="59">
        <v>14</v>
      </c>
      <c r="L45" s="59">
        <v>0</v>
      </c>
      <c r="M45" s="59">
        <v>0</v>
      </c>
      <c r="N45" s="59">
        <v>0</v>
      </c>
      <c r="O45" s="59">
        <v>1</v>
      </c>
      <c r="P45" s="59">
        <v>0</v>
      </c>
      <c r="Q45" s="60">
        <v>7.1428571428571432</v>
      </c>
      <c r="R45" s="61"/>
      <c r="S45" s="62"/>
      <c r="T45" s="62"/>
      <c r="U45" s="62"/>
      <c r="V45" s="62"/>
      <c r="W45" s="64">
        <v>0</v>
      </c>
      <c r="X45" s="64">
        <v>0</v>
      </c>
      <c r="Y45" s="64">
        <v>11</v>
      </c>
      <c r="Z45" s="64">
        <v>0</v>
      </c>
      <c r="AA45" s="65" t="s">
        <v>55</v>
      </c>
      <c r="AB45" s="65" t="s">
        <v>55</v>
      </c>
      <c r="AC45" s="65" t="s">
        <v>55</v>
      </c>
      <c r="AD45" s="65" t="s">
        <v>55</v>
      </c>
    </row>
    <row r="46" spans="1:30">
      <c r="A46" s="8">
        <v>33</v>
      </c>
      <c r="B46" s="135" t="s">
        <v>1849</v>
      </c>
      <c r="C46" s="135"/>
      <c r="D46" s="135"/>
      <c r="E46" s="135"/>
      <c r="F46" s="135"/>
      <c r="G46" s="135"/>
      <c r="H46" s="58" t="s">
        <v>1807</v>
      </c>
      <c r="I46" s="59">
        <v>11</v>
      </c>
      <c r="J46" s="59">
        <v>0</v>
      </c>
      <c r="K46" s="59">
        <v>11</v>
      </c>
      <c r="L46" s="59">
        <v>0</v>
      </c>
      <c r="M46" s="59">
        <v>0</v>
      </c>
      <c r="N46" s="59">
        <v>0</v>
      </c>
      <c r="O46" s="59">
        <v>1</v>
      </c>
      <c r="P46" s="59">
        <v>0</v>
      </c>
      <c r="Q46" s="60">
        <v>9.0909090909090917</v>
      </c>
      <c r="R46" s="61"/>
      <c r="S46" s="62"/>
      <c r="T46" s="62"/>
      <c r="U46" s="62"/>
      <c r="V46" s="62"/>
      <c r="W46" s="64">
        <v>0</v>
      </c>
      <c r="X46" s="64">
        <v>0</v>
      </c>
      <c r="Y46" s="64">
        <v>119</v>
      </c>
      <c r="Z46" s="64">
        <v>0</v>
      </c>
      <c r="AA46" s="65" t="s">
        <v>55</v>
      </c>
      <c r="AB46" s="65" t="s">
        <v>55</v>
      </c>
      <c r="AC46" s="65" t="s">
        <v>55</v>
      </c>
      <c r="AD46" s="65" t="s">
        <v>55</v>
      </c>
    </row>
    <row r="47" spans="1:30">
      <c r="A47" s="8">
        <v>34</v>
      </c>
      <c r="B47" s="135" t="s">
        <v>1850</v>
      </c>
      <c r="C47" s="135"/>
      <c r="D47" s="135"/>
      <c r="E47" s="135"/>
      <c r="F47" s="135"/>
      <c r="G47" s="135"/>
      <c r="H47" s="58" t="s">
        <v>1851</v>
      </c>
      <c r="I47" s="59">
        <v>8</v>
      </c>
      <c r="J47" s="59">
        <v>0</v>
      </c>
      <c r="K47" s="59">
        <v>8</v>
      </c>
      <c r="L47" s="59">
        <v>0</v>
      </c>
      <c r="M47" s="59">
        <v>0</v>
      </c>
      <c r="N47" s="59">
        <v>0</v>
      </c>
      <c r="O47" s="59">
        <v>1</v>
      </c>
      <c r="P47" s="59">
        <v>0</v>
      </c>
      <c r="Q47" s="60">
        <v>12.5</v>
      </c>
      <c r="R47" s="61"/>
      <c r="S47" s="62"/>
      <c r="T47" s="62"/>
      <c r="U47" s="62"/>
      <c r="V47" s="62"/>
      <c r="W47" s="64">
        <v>0</v>
      </c>
      <c r="X47" s="64">
        <v>0</v>
      </c>
      <c r="Y47" s="64">
        <v>0</v>
      </c>
      <c r="Z47" s="64">
        <v>11</v>
      </c>
      <c r="AA47" s="65" t="s">
        <v>55</v>
      </c>
      <c r="AB47" s="65" t="s">
        <v>55</v>
      </c>
      <c r="AC47" s="65" t="s">
        <v>55</v>
      </c>
      <c r="AD47" s="65" t="s">
        <v>55</v>
      </c>
    </row>
    <row r="48" spans="1:30">
      <c r="A48" s="8">
        <v>35</v>
      </c>
      <c r="B48" s="135" t="s">
        <v>1852</v>
      </c>
      <c r="C48" s="135"/>
      <c r="D48" s="135"/>
      <c r="E48" s="135"/>
      <c r="F48" s="135"/>
      <c r="G48" s="135"/>
      <c r="H48" s="58" t="s">
        <v>1820</v>
      </c>
      <c r="I48" s="59">
        <v>7</v>
      </c>
      <c r="J48" s="59">
        <v>0</v>
      </c>
      <c r="K48" s="59">
        <v>0</v>
      </c>
      <c r="L48" s="59">
        <v>7</v>
      </c>
      <c r="M48" s="59">
        <v>0</v>
      </c>
      <c r="N48" s="59">
        <v>0</v>
      </c>
      <c r="O48" s="59">
        <v>2</v>
      </c>
      <c r="P48" s="59">
        <v>1.6</v>
      </c>
      <c r="Q48" s="60">
        <v>51.428571428571431</v>
      </c>
      <c r="R48" s="61"/>
      <c r="S48" s="62"/>
      <c r="T48" s="62"/>
      <c r="U48" s="62"/>
      <c r="V48" s="62"/>
      <c r="W48" s="64">
        <v>0</v>
      </c>
      <c r="X48" s="64">
        <v>0</v>
      </c>
      <c r="Y48" s="64">
        <v>0</v>
      </c>
      <c r="Z48" s="64">
        <v>0</v>
      </c>
      <c r="AA48" s="65" t="s">
        <v>55</v>
      </c>
      <c r="AB48" s="65" t="s">
        <v>55</v>
      </c>
      <c r="AC48" s="65" t="s">
        <v>55</v>
      </c>
      <c r="AD48" s="65" t="s">
        <v>55</v>
      </c>
    </row>
    <row r="49" spans="1:30">
      <c r="A49" s="8">
        <v>36</v>
      </c>
      <c r="B49" s="135" t="s">
        <v>1853</v>
      </c>
      <c r="C49" s="135"/>
      <c r="D49" s="135"/>
      <c r="E49" s="135"/>
      <c r="F49" s="135"/>
      <c r="G49" s="135"/>
      <c r="H49" s="58" t="s">
        <v>1807</v>
      </c>
      <c r="I49" s="59">
        <v>6</v>
      </c>
      <c r="J49" s="59">
        <v>0</v>
      </c>
      <c r="K49" s="59">
        <v>6</v>
      </c>
      <c r="L49" s="59">
        <v>0</v>
      </c>
      <c r="M49" s="59">
        <v>0</v>
      </c>
      <c r="N49" s="59">
        <v>0</v>
      </c>
      <c r="O49" s="59">
        <v>3</v>
      </c>
      <c r="P49" s="59">
        <v>0.3</v>
      </c>
      <c r="Q49" s="60">
        <v>55</v>
      </c>
      <c r="R49" s="61"/>
      <c r="S49" s="62"/>
      <c r="T49" s="62"/>
      <c r="U49" s="62"/>
      <c r="V49" s="62"/>
      <c r="W49" s="64">
        <v>0</v>
      </c>
      <c r="X49" s="64">
        <v>0</v>
      </c>
      <c r="Y49" s="64">
        <v>0</v>
      </c>
      <c r="Z49" s="64">
        <v>0</v>
      </c>
      <c r="AA49" s="65" t="s">
        <v>55</v>
      </c>
      <c r="AB49" s="65" t="s">
        <v>55</v>
      </c>
      <c r="AC49" s="65" t="s">
        <v>55</v>
      </c>
      <c r="AD49" s="65" t="s">
        <v>55</v>
      </c>
    </row>
    <row r="50" spans="1:30">
      <c r="A50" s="8">
        <v>37</v>
      </c>
      <c r="B50" s="135" t="s">
        <v>1854</v>
      </c>
      <c r="C50" s="135"/>
      <c r="D50" s="135"/>
      <c r="E50" s="135"/>
      <c r="F50" s="135"/>
      <c r="G50" s="135"/>
      <c r="H50" s="58" t="s">
        <v>1813</v>
      </c>
      <c r="I50" s="59">
        <v>6</v>
      </c>
      <c r="J50" s="59">
        <v>0</v>
      </c>
      <c r="K50" s="59">
        <v>6</v>
      </c>
      <c r="L50" s="59">
        <v>0</v>
      </c>
      <c r="M50" s="59">
        <v>0</v>
      </c>
      <c r="N50" s="59">
        <v>0</v>
      </c>
      <c r="O50" s="59">
        <v>1</v>
      </c>
      <c r="P50" s="59">
        <v>0</v>
      </c>
      <c r="Q50" s="60">
        <v>16.666666666666668</v>
      </c>
      <c r="R50" s="61"/>
      <c r="S50" s="62"/>
      <c r="T50" s="62"/>
      <c r="U50" s="62"/>
      <c r="V50" s="62"/>
      <c r="W50" s="64">
        <v>0</v>
      </c>
      <c r="X50" s="64">
        <v>0</v>
      </c>
      <c r="Y50" s="64">
        <v>0</v>
      </c>
      <c r="Z50" s="64">
        <v>199</v>
      </c>
      <c r="AA50" s="65" t="s">
        <v>55</v>
      </c>
      <c r="AB50" s="65" t="s">
        <v>55</v>
      </c>
      <c r="AC50" s="65" t="s">
        <v>55</v>
      </c>
      <c r="AD50" s="65" t="s">
        <v>55</v>
      </c>
    </row>
    <row r="51" spans="1:30">
      <c r="A51" s="8">
        <v>38</v>
      </c>
      <c r="B51" s="135" t="s">
        <v>1855</v>
      </c>
      <c r="C51" s="135"/>
      <c r="D51" s="135"/>
      <c r="E51" s="135"/>
      <c r="F51" s="135"/>
      <c r="G51" s="135"/>
      <c r="H51" s="58" t="s">
        <v>1823</v>
      </c>
      <c r="I51" s="59">
        <v>6</v>
      </c>
      <c r="J51" s="59">
        <v>0</v>
      </c>
      <c r="K51" s="59">
        <v>6</v>
      </c>
      <c r="L51" s="59">
        <v>0</v>
      </c>
      <c r="M51" s="59">
        <v>0</v>
      </c>
      <c r="N51" s="59">
        <v>0</v>
      </c>
      <c r="O51" s="59">
        <v>1</v>
      </c>
      <c r="P51" s="59">
        <v>0</v>
      </c>
      <c r="Q51" s="60">
        <v>16.666666666666668</v>
      </c>
      <c r="R51" s="61"/>
      <c r="S51" s="62"/>
      <c r="T51" s="62"/>
      <c r="U51" s="62"/>
      <c r="V51" s="62"/>
      <c r="W51" s="64">
        <v>0</v>
      </c>
      <c r="X51" s="64">
        <v>0</v>
      </c>
      <c r="Y51" s="64">
        <v>0</v>
      </c>
      <c r="Z51" s="64">
        <v>486</v>
      </c>
      <c r="AA51" s="65" t="s">
        <v>55</v>
      </c>
      <c r="AB51" s="65" t="s">
        <v>55</v>
      </c>
      <c r="AC51" s="65" t="s">
        <v>55</v>
      </c>
      <c r="AD51" s="65" t="s">
        <v>55</v>
      </c>
    </row>
    <row r="52" spans="1:30">
      <c r="A52" s="8">
        <v>39</v>
      </c>
      <c r="B52" s="135" t="s">
        <v>1856</v>
      </c>
      <c r="C52" s="135"/>
      <c r="D52" s="135"/>
      <c r="E52" s="135"/>
      <c r="F52" s="135"/>
      <c r="G52" s="135"/>
      <c r="H52" s="58" t="s">
        <v>1807</v>
      </c>
      <c r="I52" s="59">
        <v>5</v>
      </c>
      <c r="J52" s="59">
        <v>0</v>
      </c>
      <c r="K52" s="59">
        <v>5</v>
      </c>
      <c r="L52" s="59">
        <v>0</v>
      </c>
      <c r="M52" s="59">
        <v>0</v>
      </c>
      <c r="N52" s="59">
        <v>0</v>
      </c>
      <c r="O52" s="59">
        <v>1</v>
      </c>
      <c r="P52" s="59">
        <v>0</v>
      </c>
      <c r="Q52" s="60">
        <v>20</v>
      </c>
      <c r="R52" s="61"/>
      <c r="S52" s="62"/>
      <c r="T52" s="62"/>
      <c r="U52" s="62"/>
      <c r="V52" s="62"/>
      <c r="W52" s="64">
        <v>0</v>
      </c>
      <c r="X52" s="64">
        <v>0</v>
      </c>
      <c r="Y52" s="64">
        <v>0</v>
      </c>
      <c r="Z52" s="64">
        <v>0</v>
      </c>
      <c r="AA52" s="65" t="s">
        <v>55</v>
      </c>
      <c r="AB52" s="65" t="s">
        <v>55</v>
      </c>
      <c r="AC52" s="65" t="s">
        <v>55</v>
      </c>
      <c r="AD52" s="65" t="s">
        <v>55</v>
      </c>
    </row>
    <row r="53" spans="1:30">
      <c r="A53" s="8">
        <v>40</v>
      </c>
      <c r="B53" s="135" t="s">
        <v>1857</v>
      </c>
      <c r="C53" s="135"/>
      <c r="D53" s="135"/>
      <c r="E53" s="135"/>
      <c r="F53" s="135"/>
      <c r="G53" s="135"/>
      <c r="H53" s="58" t="s">
        <v>1820</v>
      </c>
      <c r="I53" s="59">
        <v>3</v>
      </c>
      <c r="J53" s="59">
        <v>0</v>
      </c>
      <c r="K53" s="59">
        <v>3</v>
      </c>
      <c r="L53" s="59">
        <v>0</v>
      </c>
      <c r="M53" s="59">
        <v>0</v>
      </c>
      <c r="N53" s="59">
        <v>0</v>
      </c>
      <c r="O53" s="59">
        <v>2</v>
      </c>
      <c r="P53" s="59">
        <v>0</v>
      </c>
      <c r="Q53" s="60">
        <v>66.666666666666671</v>
      </c>
      <c r="R53" s="61"/>
      <c r="S53" s="62"/>
      <c r="T53" s="62"/>
      <c r="U53" s="62"/>
      <c r="V53" s="62"/>
      <c r="W53" s="64">
        <v>0</v>
      </c>
      <c r="X53" s="64">
        <v>0</v>
      </c>
      <c r="Y53" s="64">
        <v>0</v>
      </c>
      <c r="Z53" s="64">
        <v>10</v>
      </c>
      <c r="AA53" s="65" t="s">
        <v>55</v>
      </c>
      <c r="AB53" s="65" t="s">
        <v>55</v>
      </c>
      <c r="AC53" s="65" t="s">
        <v>55</v>
      </c>
      <c r="AD53" s="65" t="s">
        <v>55</v>
      </c>
    </row>
    <row r="54" spans="1:30">
      <c r="A54" s="8">
        <v>41</v>
      </c>
      <c r="B54" s="135" t="s">
        <v>1858</v>
      </c>
      <c r="C54" s="135"/>
      <c r="D54" s="135"/>
      <c r="E54" s="135"/>
      <c r="F54" s="135"/>
      <c r="G54" s="135"/>
      <c r="H54" s="58" t="s">
        <v>1807</v>
      </c>
      <c r="I54" s="59">
        <v>3</v>
      </c>
      <c r="J54" s="59">
        <v>0</v>
      </c>
      <c r="K54" s="59">
        <v>3</v>
      </c>
      <c r="L54" s="59">
        <v>0</v>
      </c>
      <c r="M54" s="59">
        <v>0</v>
      </c>
      <c r="N54" s="59">
        <v>0</v>
      </c>
      <c r="O54" s="59">
        <v>1</v>
      </c>
      <c r="P54" s="59">
        <v>0</v>
      </c>
      <c r="Q54" s="60">
        <v>33.333333333333336</v>
      </c>
      <c r="R54" s="61"/>
      <c r="S54" s="62"/>
      <c r="T54" s="62"/>
      <c r="U54" s="62"/>
      <c r="V54" s="62"/>
      <c r="W54" s="64">
        <v>0</v>
      </c>
      <c r="X54" s="64">
        <v>0</v>
      </c>
      <c r="Y54" s="64">
        <v>0</v>
      </c>
      <c r="Z54" s="64">
        <v>161</v>
      </c>
      <c r="AA54" s="65" t="s">
        <v>55</v>
      </c>
      <c r="AB54" s="65" t="s">
        <v>55</v>
      </c>
      <c r="AC54" s="65" t="s">
        <v>55</v>
      </c>
      <c r="AD54" s="65" t="s">
        <v>55</v>
      </c>
    </row>
    <row r="55" spans="1:30">
      <c r="A55" s="8">
        <v>42</v>
      </c>
      <c r="B55" s="135" t="s">
        <v>1859</v>
      </c>
      <c r="C55" s="135"/>
      <c r="D55" s="135"/>
      <c r="E55" s="135"/>
      <c r="F55" s="135"/>
      <c r="G55" s="135"/>
      <c r="H55" s="58" t="s">
        <v>1825</v>
      </c>
      <c r="I55" s="59">
        <v>2</v>
      </c>
      <c r="J55" s="59">
        <v>0</v>
      </c>
      <c r="K55" s="59">
        <v>2</v>
      </c>
      <c r="L55" s="59">
        <v>0</v>
      </c>
      <c r="M55" s="59">
        <v>0</v>
      </c>
      <c r="N55" s="59">
        <v>0</v>
      </c>
      <c r="O55" s="59">
        <v>1</v>
      </c>
      <c r="P55" s="59">
        <v>0</v>
      </c>
      <c r="Q55" s="60">
        <v>50</v>
      </c>
      <c r="R55" s="61"/>
      <c r="S55" s="62"/>
      <c r="T55" s="62"/>
      <c r="U55" s="62"/>
      <c r="V55" s="62"/>
      <c r="W55" s="64">
        <v>0</v>
      </c>
      <c r="X55" s="64">
        <v>0</v>
      </c>
      <c r="Y55" s="64">
        <v>0</v>
      </c>
      <c r="Z55" s="64">
        <v>0</v>
      </c>
      <c r="AA55" s="65" t="s">
        <v>55</v>
      </c>
      <c r="AB55" s="65" t="s">
        <v>55</v>
      </c>
      <c r="AC55" s="65" t="s">
        <v>55</v>
      </c>
      <c r="AD55" s="65" t="s">
        <v>55</v>
      </c>
    </row>
    <row r="56" spans="1:30">
      <c r="A56" s="8">
        <v>43</v>
      </c>
      <c r="B56" s="135" t="s">
        <v>1860</v>
      </c>
      <c r="C56" s="135"/>
      <c r="D56" s="135"/>
      <c r="E56" s="135"/>
      <c r="F56" s="135"/>
      <c r="G56" s="135"/>
      <c r="H56" s="58" t="s">
        <v>1813</v>
      </c>
      <c r="I56" s="59">
        <v>1</v>
      </c>
      <c r="J56" s="59">
        <v>0</v>
      </c>
      <c r="K56" s="59">
        <v>1</v>
      </c>
      <c r="L56" s="59">
        <v>0</v>
      </c>
      <c r="M56" s="59">
        <v>0</v>
      </c>
      <c r="N56" s="59">
        <v>0</v>
      </c>
      <c r="O56" s="59">
        <v>3</v>
      </c>
      <c r="P56" s="59">
        <v>5</v>
      </c>
      <c r="Q56" s="60">
        <v>800</v>
      </c>
      <c r="R56" s="61"/>
      <c r="S56" s="62"/>
      <c r="T56" s="62"/>
      <c r="U56" s="62"/>
      <c r="V56" s="62"/>
      <c r="W56" s="64">
        <v>0</v>
      </c>
      <c r="X56" s="64">
        <v>0</v>
      </c>
      <c r="Y56" s="64">
        <v>0</v>
      </c>
      <c r="Z56" s="64">
        <v>0</v>
      </c>
      <c r="AA56" s="65" t="s">
        <v>55</v>
      </c>
      <c r="AB56" s="65" t="s">
        <v>55</v>
      </c>
      <c r="AC56" s="65" t="s">
        <v>55</v>
      </c>
      <c r="AD56" s="65" t="s">
        <v>55</v>
      </c>
    </row>
    <row r="57" spans="1:30">
      <c r="A57" s="8">
        <v>44</v>
      </c>
      <c r="B57" s="135" t="s">
        <v>1852</v>
      </c>
      <c r="C57" s="135"/>
      <c r="D57" s="135"/>
      <c r="E57" s="135"/>
      <c r="F57" s="135"/>
      <c r="G57" s="135"/>
      <c r="H57" s="58" t="s">
        <v>1807</v>
      </c>
      <c r="I57" s="59">
        <v>0</v>
      </c>
      <c r="J57" s="59">
        <v>0</v>
      </c>
      <c r="K57" s="59">
        <v>0</v>
      </c>
      <c r="L57" s="59">
        <v>0</v>
      </c>
      <c r="M57" s="59">
        <v>0</v>
      </c>
      <c r="N57" s="59">
        <v>0</v>
      </c>
      <c r="O57" s="59">
        <v>1</v>
      </c>
      <c r="P57" s="59">
        <v>0</v>
      </c>
      <c r="Q57" s="60"/>
      <c r="R57" s="61"/>
      <c r="S57" s="62"/>
      <c r="T57" s="62"/>
      <c r="U57" s="62"/>
      <c r="V57" s="62" t="s">
        <v>69</v>
      </c>
      <c r="W57" s="64">
        <v>0</v>
      </c>
      <c r="X57" s="64">
        <v>0</v>
      </c>
      <c r="Y57" s="64">
        <v>0</v>
      </c>
      <c r="Z57" s="64">
        <v>0</v>
      </c>
      <c r="AA57" s="65" t="s">
        <v>55</v>
      </c>
      <c r="AB57" s="65" t="s">
        <v>55</v>
      </c>
      <c r="AC57" s="65" t="s">
        <v>55</v>
      </c>
      <c r="AD57" s="65" t="s">
        <v>55</v>
      </c>
    </row>
  </sheetData>
  <autoFilter ref="A2:AD34" xr:uid="{FA153BBF-0965-4EAA-85FC-8A77E1B63F3E}"/>
  <mergeCells count="100">
    <mergeCell ref="B57:G57"/>
    <mergeCell ref="B46:G46"/>
    <mergeCell ref="B47:G47"/>
    <mergeCell ref="B48:G48"/>
    <mergeCell ref="B49:G49"/>
    <mergeCell ref="B50:G50"/>
    <mergeCell ref="B51:G51"/>
    <mergeCell ref="B52:G52"/>
    <mergeCell ref="B53:G53"/>
    <mergeCell ref="B54:G54"/>
    <mergeCell ref="B55:G55"/>
    <mergeCell ref="B56:G56"/>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7">
    <cfRule type="expression" dxfId="951" priority="1">
      <formula>AND(MOD(ROW(B14),2)=0)</formula>
    </cfRule>
  </conditionalFormatting>
  <conditionalFormatting sqref="F7:G7 I7:M8">
    <cfRule type="cellIs" dxfId="950" priority="3" operator="equal">
      <formula>0</formula>
    </cfRule>
  </conditionalFormatting>
  <conditionalFormatting sqref="N7:AD7">
    <cfRule type="cellIs" dxfId="94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F4D19-129E-49AB-B34B-6BEEF149F9BF}">
  <sheetPr codeName="Sheet41">
    <tabColor rgb="FFFFC000"/>
    <pageSetUpPr fitToPage="1"/>
  </sheetPr>
  <dimension ref="A1:AD4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500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v>
      </c>
      <c r="B7" s="19" t="s">
        <v>35</v>
      </c>
      <c r="C7" s="20" t="s">
        <v>501</v>
      </c>
      <c r="D7" s="21">
        <v>19.8888</v>
      </c>
      <c r="E7" s="22">
        <v>4305.88</v>
      </c>
      <c r="F7" s="23">
        <v>15</v>
      </c>
      <c r="G7" s="24">
        <v>19</v>
      </c>
      <c r="H7" s="2"/>
      <c r="I7" s="25">
        <v>2690</v>
      </c>
      <c r="J7" s="26">
        <v>102</v>
      </c>
      <c r="K7" s="26">
        <v>1064</v>
      </c>
      <c r="L7" s="26">
        <v>558</v>
      </c>
      <c r="M7" s="27">
        <v>966</v>
      </c>
      <c r="N7" s="28">
        <v>164</v>
      </c>
      <c r="O7" s="29">
        <v>236</v>
      </c>
      <c r="P7" s="23">
        <v>59.400000000000006</v>
      </c>
      <c r="Q7" s="30">
        <v>10.350385423966362</v>
      </c>
      <c r="R7" s="31">
        <v>0</v>
      </c>
      <c r="S7" s="32">
        <v>1</v>
      </c>
      <c r="T7" s="33">
        <v>0</v>
      </c>
      <c r="U7" s="34">
        <v>9</v>
      </c>
      <c r="V7" s="35">
        <v>9</v>
      </c>
      <c r="W7" s="36">
        <v>8365</v>
      </c>
      <c r="X7" s="37">
        <v>3865</v>
      </c>
      <c r="Y7" s="23">
        <v>361</v>
      </c>
      <c r="Z7" s="23">
        <v>8397</v>
      </c>
      <c r="AA7" s="38">
        <v>14.741890639481001</v>
      </c>
      <c r="AB7" s="37">
        <v>15.19625682349883</v>
      </c>
      <c r="AC7" s="37">
        <v>28.148573816738065</v>
      </c>
      <c r="AD7" s="24">
        <v>219.34596804162021</v>
      </c>
    </row>
    <row r="8" spans="1:30" ht="14.25" thickBot="1">
      <c r="A8" s="66">
        <v>105</v>
      </c>
      <c r="B8" s="39"/>
      <c r="C8" s="40" t="s">
        <v>37</v>
      </c>
      <c r="D8" s="41">
        <v>0.97142857142857142</v>
      </c>
      <c r="E8" s="42" t="s">
        <v>38</v>
      </c>
      <c r="F8" s="43">
        <v>0</v>
      </c>
      <c r="G8" s="43">
        <v>1</v>
      </c>
      <c r="H8" s="44" t="s">
        <v>39</v>
      </c>
      <c r="I8" s="45">
        <v>2922</v>
      </c>
      <c r="J8" s="46">
        <v>164</v>
      </c>
      <c r="K8" s="46">
        <v>638</v>
      </c>
      <c r="L8" s="46">
        <v>856</v>
      </c>
      <c r="M8" s="47">
        <v>1264</v>
      </c>
      <c r="N8" s="48"/>
      <c r="O8" s="49"/>
      <c r="P8" s="49"/>
      <c r="Q8" s="49"/>
      <c r="R8" s="50"/>
      <c r="S8" s="49"/>
      <c r="T8" s="49"/>
      <c r="U8" s="51"/>
      <c r="V8" s="51"/>
      <c r="W8" s="112" t="s">
        <v>502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503</v>
      </c>
      <c r="C14" s="135"/>
      <c r="D14" s="135"/>
      <c r="E14" s="135"/>
      <c r="F14" s="135"/>
      <c r="G14" s="135"/>
      <c r="H14" s="58" t="s">
        <v>504</v>
      </c>
      <c r="I14" s="59">
        <v>378</v>
      </c>
      <c r="J14" s="59">
        <v>0</v>
      </c>
      <c r="K14" s="59">
        <v>155</v>
      </c>
      <c r="L14" s="59">
        <v>103</v>
      </c>
      <c r="M14" s="59">
        <v>120</v>
      </c>
      <c r="N14" s="59">
        <v>0</v>
      </c>
      <c r="O14" s="59">
        <v>30</v>
      </c>
      <c r="P14" s="59">
        <v>5</v>
      </c>
      <c r="Q14" s="60">
        <v>9.2592592592592595</v>
      </c>
      <c r="R14" s="61"/>
      <c r="S14" s="62"/>
      <c r="T14" s="62"/>
      <c r="U14" s="62" t="s">
        <v>54</v>
      </c>
      <c r="V14" s="62"/>
      <c r="W14" s="64">
        <v>998</v>
      </c>
      <c r="X14" s="64">
        <v>1067</v>
      </c>
      <c r="Y14" s="64">
        <v>0</v>
      </c>
      <c r="Z14" s="64">
        <v>1391</v>
      </c>
      <c r="AA14" s="65" t="s">
        <v>55</v>
      </c>
      <c r="AB14" s="65">
        <v>18.411598872331858</v>
      </c>
      <c r="AC14" s="65">
        <v>37.269978401727862</v>
      </c>
      <c r="AD14" s="65">
        <v>1502.1754385964912</v>
      </c>
    </row>
    <row r="15" spans="1:30">
      <c r="A15" s="8">
        <v>2</v>
      </c>
      <c r="B15" s="135" t="s">
        <v>505</v>
      </c>
      <c r="C15" s="135"/>
      <c r="D15" s="135"/>
      <c r="E15" s="135"/>
      <c r="F15" s="135"/>
      <c r="G15" s="135"/>
      <c r="H15" s="58" t="s">
        <v>504</v>
      </c>
      <c r="I15" s="59">
        <v>302</v>
      </c>
      <c r="J15" s="59">
        <v>94</v>
      </c>
      <c r="K15" s="59">
        <v>208</v>
      </c>
      <c r="L15" s="59">
        <v>0</v>
      </c>
      <c r="M15" s="59">
        <v>0</v>
      </c>
      <c r="N15" s="59">
        <v>0</v>
      </c>
      <c r="O15" s="59">
        <v>77</v>
      </c>
      <c r="P15" s="59">
        <v>8</v>
      </c>
      <c r="Q15" s="60">
        <v>28.14569536423841</v>
      </c>
      <c r="R15" s="61"/>
      <c r="S15" s="62" t="s">
        <v>52</v>
      </c>
      <c r="T15" s="62"/>
      <c r="U15" s="62" t="s">
        <v>54</v>
      </c>
      <c r="V15" s="62"/>
      <c r="W15" s="64">
        <v>2344</v>
      </c>
      <c r="X15" s="64">
        <v>1933</v>
      </c>
      <c r="Y15" s="64">
        <v>0</v>
      </c>
      <c r="Z15" s="64">
        <v>3414</v>
      </c>
      <c r="AA15" s="65">
        <v>15.32253919300951</v>
      </c>
      <c r="AB15" s="65">
        <v>13.177635965330031</v>
      </c>
      <c r="AC15" s="65" t="s">
        <v>55</v>
      </c>
      <c r="AD15" s="65" t="s">
        <v>55</v>
      </c>
    </row>
    <row r="16" spans="1:30">
      <c r="A16" s="8">
        <v>3</v>
      </c>
      <c r="B16" s="135" t="s">
        <v>506</v>
      </c>
      <c r="C16" s="135"/>
      <c r="D16" s="135"/>
      <c r="E16" s="135"/>
      <c r="F16" s="135"/>
      <c r="G16" s="135"/>
      <c r="H16" s="58" t="s">
        <v>504</v>
      </c>
      <c r="I16" s="59">
        <v>240</v>
      </c>
      <c r="J16" s="59">
        <v>8</v>
      </c>
      <c r="K16" s="59">
        <v>172</v>
      </c>
      <c r="L16" s="59">
        <v>60</v>
      </c>
      <c r="M16" s="59">
        <v>0</v>
      </c>
      <c r="N16" s="59">
        <v>0</v>
      </c>
      <c r="O16" s="59">
        <v>24</v>
      </c>
      <c r="P16" s="59">
        <v>5.6</v>
      </c>
      <c r="Q16" s="60">
        <v>12.333333333333334</v>
      </c>
      <c r="R16" s="61"/>
      <c r="S16" s="62"/>
      <c r="T16" s="62"/>
      <c r="U16" s="62" t="s">
        <v>54</v>
      </c>
      <c r="V16" s="62"/>
      <c r="W16" s="64">
        <v>395</v>
      </c>
      <c r="X16" s="64">
        <v>311</v>
      </c>
      <c r="Y16" s="64">
        <v>104</v>
      </c>
      <c r="Z16" s="64">
        <v>715</v>
      </c>
      <c r="AA16" s="65">
        <v>9.4258823529411764</v>
      </c>
      <c r="AB16" s="65">
        <v>16.206185567010309</v>
      </c>
      <c r="AC16" s="65">
        <v>18.449484536082473</v>
      </c>
      <c r="AD16" s="65" t="s">
        <v>55</v>
      </c>
    </row>
    <row r="17" spans="1:30">
      <c r="A17" s="8">
        <v>4</v>
      </c>
      <c r="B17" s="135" t="s">
        <v>507</v>
      </c>
      <c r="C17" s="135"/>
      <c r="D17" s="135"/>
      <c r="E17" s="135"/>
      <c r="F17" s="135"/>
      <c r="G17" s="135"/>
      <c r="H17" s="58" t="s">
        <v>504</v>
      </c>
      <c r="I17" s="59">
        <v>215</v>
      </c>
      <c r="J17" s="59">
        <v>0</v>
      </c>
      <c r="K17" s="59">
        <v>0</v>
      </c>
      <c r="L17" s="59">
        <v>95</v>
      </c>
      <c r="M17" s="59">
        <v>120</v>
      </c>
      <c r="N17" s="59">
        <v>0</v>
      </c>
      <c r="O17" s="59">
        <v>0</v>
      </c>
      <c r="P17" s="59">
        <v>0</v>
      </c>
      <c r="Q17" s="60">
        <v>0</v>
      </c>
      <c r="R17" s="61"/>
      <c r="S17" s="62"/>
      <c r="T17" s="62"/>
      <c r="U17" s="62"/>
      <c r="V17" s="62" t="s">
        <v>69</v>
      </c>
      <c r="W17" s="64">
        <v>0</v>
      </c>
      <c r="X17" s="64">
        <v>0</v>
      </c>
      <c r="Y17" s="64">
        <v>0</v>
      </c>
      <c r="Z17" s="64">
        <v>0</v>
      </c>
      <c r="AA17" s="65" t="s">
        <v>55</v>
      </c>
      <c r="AB17" s="65" t="s">
        <v>55</v>
      </c>
      <c r="AC17" s="65">
        <v>33.730677290836653</v>
      </c>
      <c r="AD17" s="65">
        <v>238.84745762711864</v>
      </c>
    </row>
    <row r="18" spans="1:30">
      <c r="A18" s="8">
        <v>5</v>
      </c>
      <c r="B18" s="135" t="s">
        <v>508</v>
      </c>
      <c r="C18" s="135"/>
      <c r="D18" s="135"/>
      <c r="E18" s="135"/>
      <c r="F18" s="135"/>
      <c r="G18" s="135"/>
      <c r="H18" s="58" t="s">
        <v>504</v>
      </c>
      <c r="I18" s="59">
        <v>202</v>
      </c>
      <c r="J18" s="59">
        <v>0</v>
      </c>
      <c r="K18" s="59">
        <v>42</v>
      </c>
      <c r="L18" s="59">
        <v>49</v>
      </c>
      <c r="M18" s="59">
        <v>111</v>
      </c>
      <c r="N18" s="59">
        <v>0</v>
      </c>
      <c r="O18" s="59">
        <v>9</v>
      </c>
      <c r="P18" s="59">
        <v>4.3</v>
      </c>
      <c r="Q18" s="60">
        <v>6.5841584158415838</v>
      </c>
      <c r="R18" s="61"/>
      <c r="S18" s="62"/>
      <c r="T18" s="62"/>
      <c r="U18" s="62" t="s">
        <v>54</v>
      </c>
      <c r="V18" s="62"/>
      <c r="W18" s="64">
        <v>238</v>
      </c>
      <c r="X18" s="64">
        <v>0</v>
      </c>
      <c r="Y18" s="64">
        <v>0</v>
      </c>
      <c r="Z18" s="64">
        <v>0</v>
      </c>
      <c r="AA18" s="65" t="s">
        <v>55</v>
      </c>
      <c r="AB18" s="65">
        <v>28.929742388758783</v>
      </c>
      <c r="AC18" s="65">
        <v>79.759433962264154</v>
      </c>
      <c r="AD18" s="65">
        <v>451.63492063492066</v>
      </c>
    </row>
    <row r="19" spans="1:30">
      <c r="A19" s="8">
        <v>6</v>
      </c>
      <c r="B19" s="135" t="s">
        <v>509</v>
      </c>
      <c r="C19" s="135"/>
      <c r="D19" s="135"/>
      <c r="E19" s="135"/>
      <c r="F19" s="135"/>
      <c r="G19" s="135"/>
      <c r="H19" s="58" t="s">
        <v>510</v>
      </c>
      <c r="I19" s="59">
        <v>177</v>
      </c>
      <c r="J19" s="59">
        <v>0</v>
      </c>
      <c r="K19" s="59">
        <v>60</v>
      </c>
      <c r="L19" s="59">
        <v>45</v>
      </c>
      <c r="M19" s="59">
        <v>58</v>
      </c>
      <c r="N19" s="59">
        <v>14</v>
      </c>
      <c r="O19" s="59">
        <v>7</v>
      </c>
      <c r="P19" s="59">
        <v>7.6</v>
      </c>
      <c r="Q19" s="60">
        <v>8.2485875706214689</v>
      </c>
      <c r="R19" s="61"/>
      <c r="S19" s="62"/>
      <c r="T19" s="62"/>
      <c r="U19" s="62" t="s">
        <v>54</v>
      </c>
      <c r="V19" s="62" t="s">
        <v>69</v>
      </c>
      <c r="W19" s="64">
        <v>1066</v>
      </c>
      <c r="X19" s="64">
        <v>21</v>
      </c>
      <c r="Y19" s="64">
        <v>0</v>
      </c>
      <c r="Z19" s="64">
        <v>136</v>
      </c>
      <c r="AA19" s="65" t="s">
        <v>55</v>
      </c>
      <c r="AB19" s="65">
        <v>12.360507246376812</v>
      </c>
      <c r="AC19" s="65">
        <v>42.274809160305345</v>
      </c>
      <c r="AD19" s="65">
        <v>46.285714285714285</v>
      </c>
    </row>
    <row r="20" spans="1:30">
      <c r="A20" s="8">
        <v>7</v>
      </c>
      <c r="B20" s="135" t="s">
        <v>511</v>
      </c>
      <c r="C20" s="135"/>
      <c r="D20" s="135"/>
      <c r="E20" s="135"/>
      <c r="F20" s="135"/>
      <c r="G20" s="135"/>
      <c r="H20" s="58" t="s">
        <v>512</v>
      </c>
      <c r="I20" s="59">
        <v>172</v>
      </c>
      <c r="J20" s="59">
        <v>0</v>
      </c>
      <c r="K20" s="59">
        <v>47</v>
      </c>
      <c r="L20" s="59">
        <v>0</v>
      </c>
      <c r="M20" s="59">
        <v>44</v>
      </c>
      <c r="N20" s="59">
        <v>81</v>
      </c>
      <c r="O20" s="59">
        <v>5</v>
      </c>
      <c r="P20" s="59">
        <v>0</v>
      </c>
      <c r="Q20" s="60">
        <v>2.9069767441860463</v>
      </c>
      <c r="R20" s="61"/>
      <c r="S20" s="62"/>
      <c r="T20" s="62"/>
      <c r="U20" s="62" t="s">
        <v>54</v>
      </c>
      <c r="V20" s="62"/>
      <c r="W20" s="64">
        <v>430</v>
      </c>
      <c r="X20" s="64">
        <v>0</v>
      </c>
      <c r="Y20" s="64">
        <v>0</v>
      </c>
      <c r="Z20" s="64">
        <v>10</v>
      </c>
      <c r="AA20" s="65" t="s">
        <v>55</v>
      </c>
      <c r="AB20" s="65">
        <v>21.198992443324936</v>
      </c>
      <c r="AC20" s="65" t="s">
        <v>55</v>
      </c>
      <c r="AD20" s="65">
        <v>64.757780784844385</v>
      </c>
    </row>
    <row r="21" spans="1:30">
      <c r="A21" s="8">
        <v>8</v>
      </c>
      <c r="B21" s="135" t="s">
        <v>513</v>
      </c>
      <c r="C21" s="135"/>
      <c r="D21" s="135"/>
      <c r="E21" s="135"/>
      <c r="F21" s="135"/>
      <c r="G21" s="135"/>
      <c r="H21" s="58" t="s">
        <v>514</v>
      </c>
      <c r="I21" s="59">
        <v>157</v>
      </c>
      <c r="J21" s="59">
        <v>0</v>
      </c>
      <c r="K21" s="59">
        <v>0</v>
      </c>
      <c r="L21" s="59">
        <v>157</v>
      </c>
      <c r="M21" s="59">
        <v>0</v>
      </c>
      <c r="N21" s="59">
        <v>0</v>
      </c>
      <c r="O21" s="59">
        <v>24</v>
      </c>
      <c r="P21" s="59">
        <v>12</v>
      </c>
      <c r="Q21" s="60">
        <v>22.929936305732483</v>
      </c>
      <c r="R21" s="61"/>
      <c r="S21" s="62"/>
      <c r="T21" s="62"/>
      <c r="U21" s="62" t="s">
        <v>54</v>
      </c>
      <c r="V21" s="62"/>
      <c r="W21" s="64">
        <v>1830</v>
      </c>
      <c r="X21" s="64">
        <v>209</v>
      </c>
      <c r="Y21" s="64">
        <v>65</v>
      </c>
      <c r="Z21" s="64">
        <v>488</v>
      </c>
      <c r="AA21" s="65" t="s">
        <v>55</v>
      </c>
      <c r="AB21" s="65" t="s">
        <v>55</v>
      </c>
      <c r="AC21" s="65">
        <v>17.568502161247885</v>
      </c>
      <c r="AD21" s="65" t="s">
        <v>55</v>
      </c>
    </row>
    <row r="22" spans="1:30">
      <c r="A22" s="8">
        <v>9</v>
      </c>
      <c r="B22" s="135" t="s">
        <v>515</v>
      </c>
      <c r="C22" s="135"/>
      <c r="D22" s="135"/>
      <c r="E22" s="135"/>
      <c r="F22" s="135"/>
      <c r="G22" s="135"/>
      <c r="H22" s="58" t="s">
        <v>504</v>
      </c>
      <c r="I22" s="59">
        <v>138</v>
      </c>
      <c r="J22" s="59">
        <v>0</v>
      </c>
      <c r="K22" s="59">
        <v>138</v>
      </c>
      <c r="L22" s="59">
        <v>0</v>
      </c>
      <c r="M22" s="59">
        <v>0</v>
      </c>
      <c r="N22" s="59">
        <v>0</v>
      </c>
      <c r="O22" s="59">
        <v>13</v>
      </c>
      <c r="P22" s="59">
        <v>2.8</v>
      </c>
      <c r="Q22" s="60">
        <v>11.44927536231884</v>
      </c>
      <c r="R22" s="61"/>
      <c r="S22" s="62"/>
      <c r="T22" s="62"/>
      <c r="U22" s="62" t="s">
        <v>54</v>
      </c>
      <c r="V22" s="62"/>
      <c r="W22" s="64">
        <v>318</v>
      </c>
      <c r="X22" s="64">
        <v>288</v>
      </c>
      <c r="Y22" s="64">
        <v>0</v>
      </c>
      <c r="Z22" s="64">
        <v>1631</v>
      </c>
      <c r="AA22" s="65" t="s">
        <v>55</v>
      </c>
      <c r="AB22" s="65">
        <v>10.028807307219392</v>
      </c>
      <c r="AC22" s="65" t="s">
        <v>55</v>
      </c>
      <c r="AD22" s="65" t="s">
        <v>55</v>
      </c>
    </row>
    <row r="23" spans="1:30">
      <c r="A23" s="8">
        <v>10</v>
      </c>
      <c r="B23" s="135" t="s">
        <v>516</v>
      </c>
      <c r="C23" s="135"/>
      <c r="D23" s="135"/>
      <c r="E23" s="135"/>
      <c r="F23" s="135"/>
      <c r="G23" s="135"/>
      <c r="H23" s="58" t="s">
        <v>504</v>
      </c>
      <c r="I23" s="59">
        <v>131</v>
      </c>
      <c r="J23" s="59">
        <v>0</v>
      </c>
      <c r="K23" s="59">
        <v>0</v>
      </c>
      <c r="L23" s="59">
        <v>0</v>
      </c>
      <c r="M23" s="59">
        <v>131</v>
      </c>
      <c r="N23" s="59">
        <v>0</v>
      </c>
      <c r="O23" s="59">
        <v>2</v>
      </c>
      <c r="P23" s="59">
        <v>2</v>
      </c>
      <c r="Q23" s="60">
        <v>3.053435114503817</v>
      </c>
      <c r="R23" s="61"/>
      <c r="S23" s="62"/>
      <c r="T23" s="62"/>
      <c r="U23" s="62"/>
      <c r="V23" s="62"/>
      <c r="W23" s="64">
        <v>0</v>
      </c>
      <c r="X23" s="64">
        <v>0</v>
      </c>
      <c r="Y23" s="64">
        <v>0</v>
      </c>
      <c r="Z23" s="64">
        <v>0</v>
      </c>
      <c r="AA23" s="65" t="s">
        <v>55</v>
      </c>
      <c r="AB23" s="65" t="s">
        <v>55</v>
      </c>
      <c r="AC23" s="65" t="s">
        <v>55</v>
      </c>
      <c r="AD23" s="65">
        <v>443.10052910052912</v>
      </c>
    </row>
    <row r="24" spans="1:30">
      <c r="A24" s="8">
        <v>11</v>
      </c>
      <c r="B24" s="135" t="s">
        <v>517</v>
      </c>
      <c r="C24" s="135"/>
      <c r="D24" s="135"/>
      <c r="E24" s="135"/>
      <c r="F24" s="135"/>
      <c r="G24" s="135"/>
      <c r="H24" s="58" t="s">
        <v>504</v>
      </c>
      <c r="I24" s="59">
        <v>128</v>
      </c>
      <c r="J24" s="59">
        <v>0</v>
      </c>
      <c r="K24" s="59">
        <v>0</v>
      </c>
      <c r="L24" s="59">
        <v>0</v>
      </c>
      <c r="M24" s="59">
        <v>128</v>
      </c>
      <c r="N24" s="59">
        <v>0</v>
      </c>
      <c r="O24" s="59">
        <v>3</v>
      </c>
      <c r="P24" s="59">
        <v>2.2000000000000002</v>
      </c>
      <c r="Q24" s="60">
        <v>4.0625</v>
      </c>
      <c r="R24" s="61"/>
      <c r="S24" s="62"/>
      <c r="T24" s="62"/>
      <c r="U24" s="62"/>
      <c r="V24" s="62"/>
      <c r="W24" s="64">
        <v>0</v>
      </c>
      <c r="X24" s="64">
        <v>0</v>
      </c>
      <c r="Y24" s="64">
        <v>0</v>
      </c>
      <c r="Z24" s="64">
        <v>0</v>
      </c>
      <c r="AA24" s="65" t="s">
        <v>55</v>
      </c>
      <c r="AB24" s="65" t="s">
        <v>55</v>
      </c>
      <c r="AC24" s="65" t="s">
        <v>55</v>
      </c>
      <c r="AD24" s="65">
        <v>582.18181818181813</v>
      </c>
    </row>
    <row r="25" spans="1:30">
      <c r="A25" s="8">
        <v>12</v>
      </c>
      <c r="B25" s="135" t="s">
        <v>518</v>
      </c>
      <c r="C25" s="135"/>
      <c r="D25" s="135"/>
      <c r="E25" s="135"/>
      <c r="F25" s="135"/>
      <c r="G25" s="135"/>
      <c r="H25" s="58" t="s">
        <v>504</v>
      </c>
      <c r="I25" s="59">
        <v>120</v>
      </c>
      <c r="J25" s="59">
        <v>0</v>
      </c>
      <c r="K25" s="59">
        <v>0</v>
      </c>
      <c r="L25" s="59">
        <v>0</v>
      </c>
      <c r="M25" s="59">
        <v>120</v>
      </c>
      <c r="N25" s="59">
        <v>0</v>
      </c>
      <c r="O25" s="59">
        <v>5</v>
      </c>
      <c r="P25" s="59">
        <v>0</v>
      </c>
      <c r="Q25" s="60">
        <v>4.166666666666667</v>
      </c>
      <c r="R25" s="61"/>
      <c r="S25" s="62"/>
      <c r="T25" s="62"/>
      <c r="U25" s="62"/>
      <c r="V25" s="62"/>
      <c r="W25" s="64">
        <v>0</v>
      </c>
      <c r="X25" s="64">
        <v>0</v>
      </c>
      <c r="Y25" s="64">
        <v>0</v>
      </c>
      <c r="Z25" s="64">
        <v>0</v>
      </c>
      <c r="AA25" s="65" t="s">
        <v>55</v>
      </c>
      <c r="AB25" s="65" t="s">
        <v>55</v>
      </c>
      <c r="AC25" s="65" t="s">
        <v>55</v>
      </c>
      <c r="AD25" s="65">
        <v>243.79041916167665</v>
      </c>
    </row>
    <row r="26" spans="1:30">
      <c r="A26" s="8">
        <v>13</v>
      </c>
      <c r="B26" s="135" t="s">
        <v>519</v>
      </c>
      <c r="C26" s="135"/>
      <c r="D26" s="135"/>
      <c r="E26" s="135"/>
      <c r="F26" s="135"/>
      <c r="G26" s="135"/>
      <c r="H26" s="58" t="s">
        <v>504</v>
      </c>
      <c r="I26" s="59">
        <v>89</v>
      </c>
      <c r="J26" s="59">
        <v>0</v>
      </c>
      <c r="K26" s="59">
        <v>59</v>
      </c>
      <c r="L26" s="59">
        <v>30</v>
      </c>
      <c r="M26" s="59">
        <v>0</v>
      </c>
      <c r="N26" s="59">
        <v>0</v>
      </c>
      <c r="O26" s="59">
        <v>6</v>
      </c>
      <c r="P26" s="59">
        <v>1.3</v>
      </c>
      <c r="Q26" s="60">
        <v>8.2022471910112351</v>
      </c>
      <c r="R26" s="61"/>
      <c r="S26" s="62"/>
      <c r="T26" s="62"/>
      <c r="U26" s="62" t="s">
        <v>54</v>
      </c>
      <c r="V26" s="62"/>
      <c r="W26" s="64">
        <v>444</v>
      </c>
      <c r="X26" s="64">
        <v>36</v>
      </c>
      <c r="Y26" s="64">
        <v>0</v>
      </c>
      <c r="Z26" s="64">
        <v>46</v>
      </c>
      <c r="AA26" s="65" t="s">
        <v>55</v>
      </c>
      <c r="AB26" s="65">
        <v>39.633286318758813</v>
      </c>
      <c r="AC26" s="65">
        <v>97.74566473988439</v>
      </c>
      <c r="AD26" s="65" t="s">
        <v>55</v>
      </c>
    </row>
    <row r="27" spans="1:30">
      <c r="A27" s="8">
        <v>14</v>
      </c>
      <c r="B27" s="135" t="s">
        <v>520</v>
      </c>
      <c r="C27" s="135"/>
      <c r="D27" s="135"/>
      <c r="E27" s="135"/>
      <c r="F27" s="135"/>
      <c r="G27" s="135"/>
      <c r="H27" s="58" t="s">
        <v>504</v>
      </c>
      <c r="I27" s="59">
        <v>81</v>
      </c>
      <c r="J27" s="59">
        <v>0</v>
      </c>
      <c r="K27" s="59">
        <v>0</v>
      </c>
      <c r="L27" s="59">
        <v>0</v>
      </c>
      <c r="M27" s="59">
        <v>81</v>
      </c>
      <c r="N27" s="59">
        <v>0</v>
      </c>
      <c r="O27" s="59">
        <v>3</v>
      </c>
      <c r="P27" s="59">
        <v>0</v>
      </c>
      <c r="Q27" s="60">
        <v>3.7037037037037037</v>
      </c>
      <c r="R27" s="61"/>
      <c r="S27" s="62"/>
      <c r="T27" s="62"/>
      <c r="U27" s="62"/>
      <c r="V27" s="62"/>
      <c r="W27" s="64">
        <v>0</v>
      </c>
      <c r="X27" s="64">
        <v>0</v>
      </c>
      <c r="Y27" s="64">
        <v>0</v>
      </c>
      <c r="Z27" s="64">
        <v>0</v>
      </c>
      <c r="AA27" s="65" t="s">
        <v>55</v>
      </c>
      <c r="AB27" s="65" t="s">
        <v>55</v>
      </c>
      <c r="AC27" s="65" t="s">
        <v>55</v>
      </c>
      <c r="AD27" s="65">
        <v>194.47586206896551</v>
      </c>
    </row>
    <row r="28" spans="1:30">
      <c r="A28" s="8">
        <v>15</v>
      </c>
      <c r="B28" s="135" t="s">
        <v>521</v>
      </c>
      <c r="C28" s="135"/>
      <c r="D28" s="135"/>
      <c r="E28" s="135"/>
      <c r="F28" s="135"/>
      <c r="G28" s="135"/>
      <c r="H28" s="58" t="s">
        <v>522</v>
      </c>
      <c r="I28" s="59">
        <v>39</v>
      </c>
      <c r="J28" s="59">
        <v>0</v>
      </c>
      <c r="K28" s="59">
        <v>0</v>
      </c>
      <c r="L28" s="59">
        <v>0</v>
      </c>
      <c r="M28" s="59">
        <v>39</v>
      </c>
      <c r="N28" s="59">
        <v>0</v>
      </c>
      <c r="O28" s="59">
        <v>1</v>
      </c>
      <c r="P28" s="59">
        <v>1.6</v>
      </c>
      <c r="Q28" s="60">
        <v>6.666666666666667</v>
      </c>
      <c r="R28" s="61"/>
      <c r="S28" s="62"/>
      <c r="T28" s="62"/>
      <c r="U28" s="62"/>
      <c r="V28" s="62"/>
      <c r="W28" s="64">
        <v>0</v>
      </c>
      <c r="X28" s="64">
        <v>0</v>
      </c>
      <c r="Y28" s="64">
        <v>0</v>
      </c>
      <c r="Z28" s="64">
        <v>0</v>
      </c>
      <c r="AA28" s="65" t="s">
        <v>55</v>
      </c>
      <c r="AB28" s="65" t="s">
        <v>55</v>
      </c>
      <c r="AC28" s="65" t="s">
        <v>55</v>
      </c>
      <c r="AD28" s="65">
        <v>182.5625</v>
      </c>
    </row>
    <row r="29" spans="1:30">
      <c r="A29" s="8">
        <v>16</v>
      </c>
      <c r="B29" s="135" t="s">
        <v>523</v>
      </c>
      <c r="C29" s="135"/>
      <c r="D29" s="135"/>
      <c r="E29" s="135"/>
      <c r="F29" s="135"/>
      <c r="G29" s="135"/>
      <c r="H29" s="58" t="s">
        <v>504</v>
      </c>
      <c r="I29" s="59">
        <v>19</v>
      </c>
      <c r="J29" s="59">
        <v>0</v>
      </c>
      <c r="K29" s="59">
        <v>19</v>
      </c>
      <c r="L29" s="59">
        <v>0</v>
      </c>
      <c r="M29" s="59">
        <v>0</v>
      </c>
      <c r="N29" s="59">
        <v>0</v>
      </c>
      <c r="O29" s="59">
        <v>1</v>
      </c>
      <c r="P29" s="59">
        <v>0.2</v>
      </c>
      <c r="Q29" s="60">
        <v>6.3157894736842106</v>
      </c>
      <c r="R29" s="61"/>
      <c r="S29" s="62"/>
      <c r="T29" s="62"/>
      <c r="U29" s="62"/>
      <c r="V29" s="62" t="s">
        <v>69</v>
      </c>
      <c r="W29" s="64">
        <v>0</v>
      </c>
      <c r="X29" s="64">
        <v>0</v>
      </c>
      <c r="Y29" s="64">
        <v>0</v>
      </c>
      <c r="Z29" s="64">
        <v>0</v>
      </c>
      <c r="AA29" s="65" t="s">
        <v>55</v>
      </c>
      <c r="AB29" s="65" t="s">
        <v>55</v>
      </c>
      <c r="AC29" s="65" t="s">
        <v>55</v>
      </c>
      <c r="AD29" s="65" t="s">
        <v>55</v>
      </c>
    </row>
    <row r="30" spans="1:30">
      <c r="A30" s="8">
        <v>17</v>
      </c>
      <c r="B30" s="135" t="s">
        <v>524</v>
      </c>
      <c r="C30" s="135"/>
      <c r="D30" s="135"/>
      <c r="E30" s="135"/>
      <c r="F30" s="135"/>
      <c r="G30" s="135"/>
      <c r="H30" s="58" t="s">
        <v>504</v>
      </c>
      <c r="I30" s="59">
        <v>19</v>
      </c>
      <c r="J30" s="59">
        <v>0</v>
      </c>
      <c r="K30" s="59">
        <v>0</v>
      </c>
      <c r="L30" s="59">
        <v>0</v>
      </c>
      <c r="M30" s="59">
        <v>0</v>
      </c>
      <c r="N30" s="59">
        <v>19</v>
      </c>
      <c r="O30" s="59">
        <v>1</v>
      </c>
      <c r="P30" s="59">
        <v>0</v>
      </c>
      <c r="Q30" s="60">
        <v>5.2631578947368425</v>
      </c>
      <c r="R30" s="61"/>
      <c r="S30" s="62"/>
      <c r="T30" s="62"/>
      <c r="U30" s="62"/>
      <c r="V30" s="62"/>
      <c r="W30" s="64">
        <v>0</v>
      </c>
      <c r="X30" s="64">
        <v>0</v>
      </c>
      <c r="Y30" s="64">
        <v>0</v>
      </c>
      <c r="Z30" s="64">
        <v>0</v>
      </c>
      <c r="AA30" s="65" t="s">
        <v>55</v>
      </c>
      <c r="AB30" s="65" t="s">
        <v>55</v>
      </c>
      <c r="AC30" s="65" t="s">
        <v>55</v>
      </c>
      <c r="AD30" s="65" t="s">
        <v>55</v>
      </c>
    </row>
    <row r="31" spans="1:30">
      <c r="A31" s="8">
        <v>18</v>
      </c>
      <c r="B31" s="135" t="s">
        <v>525</v>
      </c>
      <c r="C31" s="135"/>
      <c r="D31" s="135"/>
      <c r="E31" s="135"/>
      <c r="F31" s="135"/>
      <c r="G31" s="135"/>
      <c r="H31" s="58" t="s">
        <v>504</v>
      </c>
      <c r="I31" s="59">
        <v>19</v>
      </c>
      <c r="J31" s="59">
        <v>0</v>
      </c>
      <c r="K31" s="59">
        <v>19</v>
      </c>
      <c r="L31" s="59">
        <v>0</v>
      </c>
      <c r="M31" s="59">
        <v>0</v>
      </c>
      <c r="N31" s="59">
        <v>0</v>
      </c>
      <c r="O31" s="59">
        <v>1</v>
      </c>
      <c r="P31" s="59">
        <v>0</v>
      </c>
      <c r="Q31" s="60">
        <v>5.2631578947368425</v>
      </c>
      <c r="R31" s="61"/>
      <c r="S31" s="62"/>
      <c r="T31" s="62"/>
      <c r="U31" s="62"/>
      <c r="V31" s="62"/>
      <c r="W31" s="64">
        <v>0</v>
      </c>
      <c r="X31" s="64">
        <v>0</v>
      </c>
      <c r="Y31" s="64">
        <v>0</v>
      </c>
      <c r="Z31" s="64">
        <v>137</v>
      </c>
      <c r="AA31" s="65" t="s">
        <v>55</v>
      </c>
      <c r="AB31" s="65" t="s">
        <v>55</v>
      </c>
      <c r="AC31" s="65" t="s">
        <v>55</v>
      </c>
      <c r="AD31" s="65" t="s">
        <v>55</v>
      </c>
    </row>
    <row r="32" spans="1:30">
      <c r="A32" s="8">
        <v>19</v>
      </c>
      <c r="B32" s="135" t="s">
        <v>526</v>
      </c>
      <c r="C32" s="135"/>
      <c r="D32" s="135"/>
      <c r="E32" s="135"/>
      <c r="F32" s="135"/>
      <c r="G32" s="135"/>
      <c r="H32" s="58" t="s">
        <v>504</v>
      </c>
      <c r="I32" s="59">
        <v>19</v>
      </c>
      <c r="J32" s="59">
        <v>0</v>
      </c>
      <c r="K32" s="59">
        <v>19</v>
      </c>
      <c r="L32" s="59">
        <v>0</v>
      </c>
      <c r="M32" s="59">
        <v>0</v>
      </c>
      <c r="N32" s="59">
        <v>0</v>
      </c>
      <c r="O32" s="59">
        <v>2</v>
      </c>
      <c r="P32" s="59">
        <v>1.8</v>
      </c>
      <c r="Q32" s="60">
        <v>20</v>
      </c>
      <c r="R32" s="61"/>
      <c r="S32" s="62"/>
      <c r="T32" s="62"/>
      <c r="U32" s="62"/>
      <c r="V32" s="62" t="s">
        <v>69</v>
      </c>
      <c r="W32" s="64">
        <v>191</v>
      </c>
      <c r="X32" s="64">
        <v>0</v>
      </c>
      <c r="Y32" s="64">
        <v>0</v>
      </c>
      <c r="Z32" s="64">
        <v>0</v>
      </c>
      <c r="AA32" s="65" t="s">
        <v>55</v>
      </c>
      <c r="AB32" s="65" t="s">
        <v>55</v>
      </c>
      <c r="AC32" s="65" t="s">
        <v>55</v>
      </c>
      <c r="AD32" s="65" t="s">
        <v>55</v>
      </c>
    </row>
    <row r="33" spans="1:30">
      <c r="A33" s="8">
        <v>20</v>
      </c>
      <c r="B33" s="135" t="s">
        <v>527</v>
      </c>
      <c r="C33" s="135"/>
      <c r="D33" s="135"/>
      <c r="E33" s="135"/>
      <c r="F33" s="135"/>
      <c r="G33" s="135"/>
      <c r="H33" s="58" t="s">
        <v>504</v>
      </c>
      <c r="I33" s="59">
        <v>19</v>
      </c>
      <c r="J33" s="59">
        <v>0</v>
      </c>
      <c r="K33" s="59">
        <v>0</v>
      </c>
      <c r="L33" s="59">
        <v>0</v>
      </c>
      <c r="M33" s="59">
        <v>0</v>
      </c>
      <c r="N33" s="59">
        <v>19</v>
      </c>
      <c r="O33" s="59">
        <v>1</v>
      </c>
      <c r="P33" s="59">
        <v>0</v>
      </c>
      <c r="Q33" s="60">
        <v>5.2631578947368425</v>
      </c>
      <c r="R33" s="61"/>
      <c r="S33" s="62"/>
      <c r="T33" s="62"/>
      <c r="U33" s="62"/>
      <c r="V33" s="62" t="s">
        <v>69</v>
      </c>
      <c r="W33" s="64">
        <v>0</v>
      </c>
      <c r="X33" s="64">
        <v>0</v>
      </c>
      <c r="Y33" s="64">
        <v>0</v>
      </c>
      <c r="Z33" s="64">
        <v>0</v>
      </c>
      <c r="AA33" s="65" t="s">
        <v>55</v>
      </c>
      <c r="AB33" s="65" t="s">
        <v>55</v>
      </c>
      <c r="AC33" s="65" t="s">
        <v>55</v>
      </c>
      <c r="AD33" s="65" t="s">
        <v>55</v>
      </c>
    </row>
    <row r="34" spans="1:30">
      <c r="A34" s="8">
        <v>21</v>
      </c>
      <c r="B34" s="135" t="s">
        <v>528</v>
      </c>
      <c r="C34" s="135"/>
      <c r="D34" s="135"/>
      <c r="E34" s="135"/>
      <c r="F34" s="135"/>
      <c r="G34" s="135"/>
      <c r="H34" s="58" t="s">
        <v>504</v>
      </c>
      <c r="I34" s="59">
        <v>19</v>
      </c>
      <c r="J34" s="59">
        <v>0</v>
      </c>
      <c r="K34" s="59">
        <v>19</v>
      </c>
      <c r="L34" s="59">
        <v>0</v>
      </c>
      <c r="M34" s="59">
        <v>0</v>
      </c>
      <c r="N34" s="59">
        <v>0</v>
      </c>
      <c r="O34" s="59">
        <v>1</v>
      </c>
      <c r="P34" s="59">
        <v>0.3</v>
      </c>
      <c r="Q34" s="60">
        <v>6.8421052631578947</v>
      </c>
      <c r="R34" s="61"/>
      <c r="S34" s="62"/>
      <c r="T34" s="62"/>
      <c r="U34" s="62"/>
      <c r="V34" s="62"/>
      <c r="W34" s="64">
        <v>0</v>
      </c>
      <c r="X34" s="64">
        <v>0</v>
      </c>
      <c r="Y34" s="64">
        <v>0</v>
      </c>
      <c r="Z34" s="64">
        <v>0</v>
      </c>
      <c r="AA34" s="65" t="s">
        <v>55</v>
      </c>
      <c r="AB34" s="65" t="s">
        <v>55</v>
      </c>
      <c r="AC34" s="65" t="s">
        <v>55</v>
      </c>
      <c r="AD34" s="65" t="s">
        <v>55</v>
      </c>
    </row>
    <row r="35" spans="1:30">
      <c r="A35" s="8">
        <v>22</v>
      </c>
      <c r="B35" s="135" t="s">
        <v>529</v>
      </c>
      <c r="C35" s="135"/>
      <c r="D35" s="135"/>
      <c r="E35" s="135"/>
      <c r="F35" s="135"/>
      <c r="G35" s="135"/>
      <c r="H35" s="58" t="s">
        <v>530</v>
      </c>
      <c r="I35" s="59">
        <v>19</v>
      </c>
      <c r="J35" s="59">
        <v>0</v>
      </c>
      <c r="K35" s="59">
        <v>19</v>
      </c>
      <c r="L35" s="59">
        <v>0</v>
      </c>
      <c r="M35" s="59">
        <v>0</v>
      </c>
      <c r="N35" s="59">
        <v>0</v>
      </c>
      <c r="O35" s="59">
        <v>4</v>
      </c>
      <c r="P35" s="59">
        <v>0.2</v>
      </c>
      <c r="Q35" s="60">
        <v>22.105263157894736</v>
      </c>
      <c r="R35" s="61"/>
      <c r="S35" s="62"/>
      <c r="T35" s="62"/>
      <c r="U35" s="62"/>
      <c r="V35" s="62" t="s">
        <v>69</v>
      </c>
      <c r="W35" s="64">
        <v>99</v>
      </c>
      <c r="X35" s="64">
        <v>0</v>
      </c>
      <c r="Y35" s="64">
        <v>0</v>
      </c>
      <c r="Z35" s="64">
        <v>0</v>
      </c>
      <c r="AA35" s="65" t="s">
        <v>55</v>
      </c>
      <c r="AB35" s="65" t="s">
        <v>55</v>
      </c>
      <c r="AC35" s="65" t="s">
        <v>55</v>
      </c>
      <c r="AD35" s="65" t="s">
        <v>55</v>
      </c>
    </row>
    <row r="36" spans="1:30">
      <c r="A36" s="8">
        <v>23</v>
      </c>
      <c r="B36" s="135" t="s">
        <v>531</v>
      </c>
      <c r="C36" s="135"/>
      <c r="D36" s="135"/>
      <c r="E36" s="135"/>
      <c r="F36" s="135"/>
      <c r="G36" s="135"/>
      <c r="H36" s="58" t="s">
        <v>532</v>
      </c>
      <c r="I36" s="59">
        <v>19</v>
      </c>
      <c r="J36" s="59">
        <v>0</v>
      </c>
      <c r="K36" s="59">
        <v>19</v>
      </c>
      <c r="L36" s="59">
        <v>0</v>
      </c>
      <c r="M36" s="59">
        <v>0</v>
      </c>
      <c r="N36" s="59">
        <v>0</v>
      </c>
      <c r="O36" s="59">
        <v>3</v>
      </c>
      <c r="P36" s="59">
        <v>0</v>
      </c>
      <c r="Q36" s="60">
        <v>15.789473684210526</v>
      </c>
      <c r="R36" s="61"/>
      <c r="S36" s="62"/>
      <c r="T36" s="62"/>
      <c r="U36" s="62"/>
      <c r="V36" s="62" t="s">
        <v>69</v>
      </c>
      <c r="W36" s="64">
        <v>12</v>
      </c>
      <c r="X36" s="64">
        <v>0</v>
      </c>
      <c r="Y36" s="64">
        <v>0</v>
      </c>
      <c r="Z36" s="64">
        <v>0</v>
      </c>
      <c r="AA36" s="65" t="s">
        <v>55</v>
      </c>
      <c r="AB36" s="65" t="s">
        <v>55</v>
      </c>
      <c r="AC36" s="65" t="s">
        <v>55</v>
      </c>
      <c r="AD36" s="65" t="s">
        <v>55</v>
      </c>
    </row>
    <row r="37" spans="1:30">
      <c r="A37" s="8">
        <v>24</v>
      </c>
      <c r="B37" s="135" t="s">
        <v>533</v>
      </c>
      <c r="C37" s="135"/>
      <c r="D37" s="135"/>
      <c r="E37" s="135"/>
      <c r="F37" s="135"/>
      <c r="G37" s="135"/>
      <c r="H37" s="58" t="s">
        <v>512</v>
      </c>
      <c r="I37" s="59">
        <v>19</v>
      </c>
      <c r="J37" s="59">
        <v>0</v>
      </c>
      <c r="K37" s="59">
        <v>0</v>
      </c>
      <c r="L37" s="59">
        <v>0</v>
      </c>
      <c r="M37" s="59">
        <v>0</v>
      </c>
      <c r="N37" s="59">
        <v>19</v>
      </c>
      <c r="O37" s="59">
        <v>1</v>
      </c>
      <c r="P37" s="59">
        <v>0</v>
      </c>
      <c r="Q37" s="60">
        <v>5.2631578947368425</v>
      </c>
      <c r="R37" s="61"/>
      <c r="S37" s="62"/>
      <c r="T37" s="62"/>
      <c r="U37" s="62"/>
      <c r="V37" s="62"/>
      <c r="W37" s="64">
        <v>0</v>
      </c>
      <c r="X37" s="64">
        <v>0</v>
      </c>
      <c r="Y37" s="64">
        <v>0</v>
      </c>
      <c r="Z37" s="64">
        <v>0</v>
      </c>
      <c r="AA37" s="65" t="s">
        <v>55</v>
      </c>
      <c r="AB37" s="65" t="s">
        <v>55</v>
      </c>
      <c r="AC37" s="65" t="s">
        <v>55</v>
      </c>
      <c r="AD37" s="65" t="s">
        <v>55</v>
      </c>
    </row>
    <row r="38" spans="1:30">
      <c r="A38" s="8">
        <v>25</v>
      </c>
      <c r="B38" s="135" t="s">
        <v>534</v>
      </c>
      <c r="C38" s="135"/>
      <c r="D38" s="135"/>
      <c r="E38" s="135"/>
      <c r="F38" s="135"/>
      <c r="G38" s="135"/>
      <c r="H38" s="58" t="s">
        <v>512</v>
      </c>
      <c r="I38" s="59">
        <v>19</v>
      </c>
      <c r="J38" s="59">
        <v>0</v>
      </c>
      <c r="K38" s="59">
        <v>0</v>
      </c>
      <c r="L38" s="59">
        <v>19</v>
      </c>
      <c r="M38" s="59">
        <v>0</v>
      </c>
      <c r="N38" s="59">
        <v>0</v>
      </c>
      <c r="O38" s="59">
        <v>1</v>
      </c>
      <c r="P38" s="59">
        <v>0</v>
      </c>
      <c r="Q38" s="60">
        <v>5.2631578947368425</v>
      </c>
      <c r="R38" s="61"/>
      <c r="S38" s="62"/>
      <c r="T38" s="62"/>
      <c r="U38" s="62"/>
      <c r="V38" s="62"/>
      <c r="W38" s="64">
        <v>0</v>
      </c>
      <c r="X38" s="64">
        <v>0</v>
      </c>
      <c r="Y38" s="64">
        <v>0</v>
      </c>
      <c r="Z38" s="64">
        <v>0</v>
      </c>
      <c r="AA38" s="65" t="s">
        <v>55</v>
      </c>
      <c r="AB38" s="65" t="s">
        <v>55</v>
      </c>
      <c r="AC38" s="65" t="s">
        <v>55</v>
      </c>
      <c r="AD38" s="65" t="s">
        <v>55</v>
      </c>
    </row>
    <row r="39" spans="1:30">
      <c r="A39" s="8">
        <v>26</v>
      </c>
      <c r="B39" s="135" t="s">
        <v>535</v>
      </c>
      <c r="C39" s="135"/>
      <c r="D39" s="135"/>
      <c r="E39" s="135"/>
      <c r="F39" s="135"/>
      <c r="G39" s="135"/>
      <c r="H39" s="58" t="s">
        <v>536</v>
      </c>
      <c r="I39" s="59">
        <v>19</v>
      </c>
      <c r="J39" s="59">
        <v>0</v>
      </c>
      <c r="K39" s="59">
        <v>19</v>
      </c>
      <c r="L39" s="59">
        <v>0</v>
      </c>
      <c r="M39" s="59">
        <v>0</v>
      </c>
      <c r="N39" s="59">
        <v>0</v>
      </c>
      <c r="O39" s="59">
        <v>2</v>
      </c>
      <c r="P39" s="59">
        <v>1.5</v>
      </c>
      <c r="Q39" s="60">
        <v>18.421052631578949</v>
      </c>
      <c r="R39" s="61"/>
      <c r="S39" s="62"/>
      <c r="T39" s="62"/>
      <c r="U39" s="62"/>
      <c r="V39" s="62" t="s">
        <v>69</v>
      </c>
      <c r="W39" s="64">
        <v>0</v>
      </c>
      <c r="X39" s="64">
        <v>0</v>
      </c>
      <c r="Y39" s="64">
        <v>0</v>
      </c>
      <c r="Z39" s="64">
        <v>0</v>
      </c>
      <c r="AA39" s="65" t="s">
        <v>55</v>
      </c>
      <c r="AB39" s="65" t="s">
        <v>55</v>
      </c>
      <c r="AC39" s="65" t="s">
        <v>55</v>
      </c>
      <c r="AD39" s="65" t="s">
        <v>55</v>
      </c>
    </row>
    <row r="40" spans="1:30">
      <c r="A40" s="8">
        <v>27</v>
      </c>
      <c r="B40" s="135" t="s">
        <v>537</v>
      </c>
      <c r="C40" s="135"/>
      <c r="D40" s="135"/>
      <c r="E40" s="135"/>
      <c r="F40" s="135"/>
      <c r="G40" s="135"/>
      <c r="H40" s="58" t="s">
        <v>510</v>
      </c>
      <c r="I40" s="59">
        <v>19</v>
      </c>
      <c r="J40" s="59">
        <v>0</v>
      </c>
      <c r="K40" s="59">
        <v>19</v>
      </c>
      <c r="L40" s="59">
        <v>0</v>
      </c>
      <c r="M40" s="59">
        <v>0</v>
      </c>
      <c r="N40" s="59">
        <v>0</v>
      </c>
      <c r="O40" s="59">
        <v>1</v>
      </c>
      <c r="P40" s="59">
        <v>0</v>
      </c>
      <c r="Q40" s="60">
        <v>5.2631578947368425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538</v>
      </c>
      <c r="C41" s="135"/>
      <c r="D41" s="135"/>
      <c r="E41" s="135"/>
      <c r="F41" s="135"/>
      <c r="G41" s="135"/>
      <c r="H41" s="58" t="s">
        <v>504</v>
      </c>
      <c r="I41" s="59">
        <v>14</v>
      </c>
      <c r="J41" s="59">
        <v>0</v>
      </c>
      <c r="K41" s="59">
        <v>14</v>
      </c>
      <c r="L41" s="59">
        <v>0</v>
      </c>
      <c r="M41" s="59">
        <v>0</v>
      </c>
      <c r="N41" s="59">
        <v>0</v>
      </c>
      <c r="O41" s="59">
        <v>1</v>
      </c>
      <c r="P41" s="59">
        <v>0</v>
      </c>
      <c r="Q41" s="60">
        <v>7.1428571428571432</v>
      </c>
      <c r="R41" s="61"/>
      <c r="S41" s="62"/>
      <c r="T41" s="62"/>
      <c r="U41" s="62"/>
      <c r="V41" s="62"/>
      <c r="W41" s="64">
        <v>0</v>
      </c>
      <c r="X41" s="64">
        <v>0</v>
      </c>
      <c r="Y41" s="64">
        <v>192</v>
      </c>
      <c r="Z41" s="64">
        <v>102</v>
      </c>
      <c r="AA41" s="65" t="s">
        <v>55</v>
      </c>
      <c r="AB41" s="65" t="s">
        <v>55</v>
      </c>
      <c r="AC41" s="65" t="s">
        <v>55</v>
      </c>
      <c r="AD41" s="65" t="s">
        <v>55</v>
      </c>
    </row>
    <row r="42" spans="1:30">
      <c r="A42" s="8">
        <v>29</v>
      </c>
      <c r="B42" s="135" t="s">
        <v>539</v>
      </c>
      <c r="C42" s="135"/>
      <c r="D42" s="135"/>
      <c r="E42" s="135"/>
      <c r="F42" s="135"/>
      <c r="G42" s="135"/>
      <c r="H42" s="58" t="s">
        <v>504</v>
      </c>
      <c r="I42" s="59">
        <v>14</v>
      </c>
      <c r="J42" s="59">
        <v>0</v>
      </c>
      <c r="K42" s="59">
        <v>0</v>
      </c>
      <c r="L42" s="59">
        <v>0</v>
      </c>
      <c r="M42" s="59">
        <v>14</v>
      </c>
      <c r="N42" s="59">
        <v>0</v>
      </c>
      <c r="O42" s="59">
        <v>2</v>
      </c>
      <c r="P42" s="59">
        <v>0</v>
      </c>
      <c r="Q42" s="60">
        <v>14.285714285714286</v>
      </c>
      <c r="R42" s="61"/>
      <c r="S42" s="62"/>
      <c r="T42" s="62"/>
      <c r="U42" s="62"/>
      <c r="V42" s="62"/>
      <c r="W42" s="64">
        <v>0</v>
      </c>
      <c r="X42" s="64">
        <v>0</v>
      </c>
      <c r="Y42" s="64">
        <v>0</v>
      </c>
      <c r="Z42" s="64">
        <v>0</v>
      </c>
      <c r="AA42" s="65" t="s">
        <v>55</v>
      </c>
      <c r="AB42" s="65" t="s">
        <v>55</v>
      </c>
      <c r="AC42" s="65" t="s">
        <v>55</v>
      </c>
      <c r="AD42" s="65" t="s">
        <v>55</v>
      </c>
    </row>
    <row r="43" spans="1:30">
      <c r="A43" s="8">
        <v>30</v>
      </c>
      <c r="B43" s="135" t="s">
        <v>540</v>
      </c>
      <c r="C43" s="135"/>
      <c r="D43" s="135"/>
      <c r="E43" s="135"/>
      <c r="F43" s="135"/>
      <c r="G43" s="135"/>
      <c r="H43" s="58" t="s">
        <v>504</v>
      </c>
      <c r="I43" s="59">
        <v>8</v>
      </c>
      <c r="J43" s="59">
        <v>0</v>
      </c>
      <c r="K43" s="59">
        <v>8</v>
      </c>
      <c r="L43" s="59">
        <v>0</v>
      </c>
      <c r="M43" s="59">
        <v>0</v>
      </c>
      <c r="N43" s="59">
        <v>0</v>
      </c>
      <c r="O43" s="59">
        <v>1</v>
      </c>
      <c r="P43" s="59">
        <v>2</v>
      </c>
      <c r="Q43" s="60">
        <v>37.5</v>
      </c>
      <c r="R43" s="61"/>
      <c r="S43" s="62"/>
      <c r="T43" s="62"/>
      <c r="U43" s="62"/>
      <c r="V43" s="62"/>
      <c r="W43" s="64">
        <v>0</v>
      </c>
      <c r="X43" s="64">
        <v>0</v>
      </c>
      <c r="Y43" s="64">
        <v>0</v>
      </c>
      <c r="Z43" s="64">
        <v>327</v>
      </c>
      <c r="AA43" s="65" t="s">
        <v>55</v>
      </c>
      <c r="AB43" s="65" t="s">
        <v>55</v>
      </c>
      <c r="AC43" s="65" t="s">
        <v>55</v>
      </c>
      <c r="AD43" s="65" t="s">
        <v>55</v>
      </c>
    </row>
    <row r="44" spans="1:30">
      <c r="A44" s="8">
        <v>31</v>
      </c>
      <c r="B44" s="135" t="s">
        <v>541</v>
      </c>
      <c r="C44" s="135"/>
      <c r="D44" s="135"/>
      <c r="E44" s="135"/>
      <c r="F44" s="135"/>
      <c r="G44" s="135"/>
      <c r="H44" s="58" t="s">
        <v>504</v>
      </c>
      <c r="I44" s="59">
        <v>8</v>
      </c>
      <c r="J44" s="59">
        <v>0</v>
      </c>
      <c r="K44" s="59">
        <v>8</v>
      </c>
      <c r="L44" s="59">
        <v>0</v>
      </c>
      <c r="M44" s="59">
        <v>0</v>
      </c>
      <c r="N44" s="59">
        <v>0</v>
      </c>
      <c r="O44" s="59">
        <v>1</v>
      </c>
      <c r="P44" s="59">
        <v>0</v>
      </c>
      <c r="Q44" s="60">
        <v>12.5</v>
      </c>
      <c r="R44" s="61"/>
      <c r="S44" s="62"/>
      <c r="T44" s="62"/>
      <c r="U44" s="62"/>
      <c r="V44" s="62"/>
      <c r="W44" s="64">
        <v>0</v>
      </c>
      <c r="X44" s="64">
        <v>0</v>
      </c>
      <c r="Y44" s="64">
        <v>0</v>
      </c>
      <c r="Z44" s="64">
        <v>0</v>
      </c>
      <c r="AA44" s="65" t="s">
        <v>55</v>
      </c>
      <c r="AB44" s="65" t="s">
        <v>55</v>
      </c>
      <c r="AC44" s="65" t="s">
        <v>55</v>
      </c>
      <c r="AD44" s="65" t="s">
        <v>55</v>
      </c>
    </row>
    <row r="45" spans="1:30">
      <c r="A45" s="8">
        <v>32</v>
      </c>
      <c r="B45" s="135" t="s">
        <v>542</v>
      </c>
      <c r="C45" s="135"/>
      <c r="D45" s="135"/>
      <c r="E45" s="135"/>
      <c r="F45" s="135"/>
      <c r="G45" s="135"/>
      <c r="H45" s="58" t="s">
        <v>504</v>
      </c>
      <c r="I45" s="59">
        <v>6</v>
      </c>
      <c r="J45" s="59">
        <v>0</v>
      </c>
      <c r="K45" s="59">
        <v>0</v>
      </c>
      <c r="L45" s="59">
        <v>0</v>
      </c>
      <c r="M45" s="59">
        <v>0</v>
      </c>
      <c r="N45" s="59">
        <v>6</v>
      </c>
      <c r="O45" s="59">
        <v>1</v>
      </c>
      <c r="P45" s="59">
        <v>0</v>
      </c>
      <c r="Q45" s="60">
        <v>16.666666666666668</v>
      </c>
      <c r="R45" s="61"/>
      <c r="S45" s="62"/>
      <c r="T45" s="62"/>
      <c r="U45" s="62"/>
      <c r="V45" s="62"/>
      <c r="W45" s="64">
        <v>0</v>
      </c>
      <c r="X45" s="64">
        <v>0</v>
      </c>
      <c r="Y45" s="64">
        <v>0</v>
      </c>
      <c r="Z45" s="64">
        <v>0</v>
      </c>
      <c r="AA45" s="65" t="s">
        <v>55</v>
      </c>
      <c r="AB45" s="65" t="s">
        <v>55</v>
      </c>
      <c r="AC45" s="65" t="s">
        <v>55</v>
      </c>
      <c r="AD45" s="65" t="s">
        <v>55</v>
      </c>
    </row>
    <row r="46" spans="1:30">
      <c r="A46" s="8">
        <v>33</v>
      </c>
      <c r="B46" s="135" t="s">
        <v>543</v>
      </c>
      <c r="C46" s="135"/>
      <c r="D46" s="135"/>
      <c r="E46" s="135"/>
      <c r="F46" s="135"/>
      <c r="G46" s="135"/>
      <c r="H46" s="58" t="s">
        <v>544</v>
      </c>
      <c r="I46" s="59">
        <v>6</v>
      </c>
      <c r="J46" s="59">
        <v>0</v>
      </c>
      <c r="K46" s="59">
        <v>0</v>
      </c>
      <c r="L46" s="59">
        <v>0</v>
      </c>
      <c r="M46" s="59">
        <v>0</v>
      </c>
      <c r="N46" s="59">
        <v>6</v>
      </c>
      <c r="O46" s="59">
        <v>1</v>
      </c>
      <c r="P46" s="59">
        <v>1</v>
      </c>
      <c r="Q46" s="60">
        <v>33.333333333333336</v>
      </c>
      <c r="R46" s="61"/>
      <c r="S46" s="62"/>
      <c r="T46" s="62"/>
      <c r="U46" s="62"/>
      <c r="V46" s="62"/>
      <c r="W46" s="64">
        <v>0</v>
      </c>
      <c r="X46" s="64">
        <v>0</v>
      </c>
      <c r="Y46" s="64">
        <v>0</v>
      </c>
      <c r="Z46" s="64">
        <v>0</v>
      </c>
      <c r="AA46" s="65" t="s">
        <v>55</v>
      </c>
      <c r="AB46" s="65" t="s">
        <v>55</v>
      </c>
      <c r="AC46" s="65" t="s">
        <v>55</v>
      </c>
      <c r="AD46" s="65" t="s">
        <v>55</v>
      </c>
    </row>
    <row r="47" spans="1:30">
      <c r="A47" s="8">
        <v>34</v>
      </c>
      <c r="B47" s="135" t="s">
        <v>545</v>
      </c>
      <c r="C47" s="135"/>
      <c r="D47" s="135"/>
      <c r="E47" s="135"/>
      <c r="F47" s="135"/>
      <c r="G47" s="135"/>
      <c r="H47" s="58" t="s">
        <v>514</v>
      </c>
      <c r="I47" s="59">
        <v>1</v>
      </c>
      <c r="J47" s="59">
        <v>0</v>
      </c>
      <c r="K47" s="59">
        <v>1</v>
      </c>
      <c r="L47" s="59">
        <v>0</v>
      </c>
      <c r="M47" s="59">
        <v>0</v>
      </c>
      <c r="N47" s="59">
        <v>0</v>
      </c>
      <c r="O47" s="59">
        <v>1</v>
      </c>
      <c r="P47" s="59">
        <v>0</v>
      </c>
      <c r="Q47" s="60">
        <v>100</v>
      </c>
      <c r="R47" s="61"/>
      <c r="S47" s="62"/>
      <c r="T47" s="62"/>
      <c r="U47" s="62"/>
      <c r="V47" s="62"/>
      <c r="W47" s="64">
        <v>0</v>
      </c>
      <c r="X47" s="64">
        <v>0</v>
      </c>
      <c r="Y47" s="64">
        <v>0</v>
      </c>
      <c r="Z47" s="64">
        <v>0</v>
      </c>
      <c r="AA47" s="65" t="s">
        <v>55</v>
      </c>
      <c r="AB47" s="65" t="s">
        <v>55</v>
      </c>
      <c r="AC47" s="65" t="s">
        <v>55</v>
      </c>
      <c r="AD47" s="65" t="s">
        <v>55</v>
      </c>
    </row>
    <row r="48" spans="1:30">
      <c r="A48" s="8">
        <v>35</v>
      </c>
      <c r="B48" s="135" t="s">
        <v>546</v>
      </c>
      <c r="C48" s="135"/>
      <c r="D48" s="135"/>
      <c r="E48" s="135"/>
      <c r="F48" s="135"/>
      <c r="G48" s="135"/>
      <c r="H48" s="58"/>
      <c r="I48" s="136" t="s">
        <v>486</v>
      </c>
      <c r="J48" s="137"/>
      <c r="K48" s="137"/>
      <c r="L48" s="137"/>
      <c r="M48" s="137"/>
      <c r="N48" s="137"/>
      <c r="O48" s="137"/>
      <c r="P48" s="137"/>
      <c r="Q48" s="137"/>
      <c r="R48" s="137"/>
      <c r="S48" s="137"/>
      <c r="T48" s="137"/>
      <c r="U48" s="137"/>
      <c r="V48" s="137"/>
      <c r="W48" s="137"/>
      <c r="X48" s="137"/>
      <c r="Y48" s="137"/>
      <c r="Z48" s="137"/>
      <c r="AA48" s="137"/>
      <c r="AB48" s="137"/>
      <c r="AC48" s="137"/>
      <c r="AD48" s="138"/>
    </row>
  </sheetData>
  <autoFilter ref="A2:AD34" xr:uid="{FA153BBF-0965-4EAA-85FC-8A77E1B63F3E}"/>
  <mergeCells count="92">
    <mergeCell ref="B46:G46"/>
    <mergeCell ref="B47:G47"/>
    <mergeCell ref="B48:G48"/>
    <mergeCell ref="I48:AD48"/>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8:I48">
    <cfRule type="expression" dxfId="1095" priority="1">
      <formula>AND(MOD(ROW(B48),2)=0)</formula>
    </cfRule>
  </conditionalFormatting>
  <conditionalFormatting sqref="B14:AD47">
    <cfRule type="expression" dxfId="1094" priority="2">
      <formula>AND(MOD(ROW(B14),2)=0)</formula>
    </cfRule>
  </conditionalFormatting>
  <conditionalFormatting sqref="F7:G7 I7:M8">
    <cfRule type="cellIs" dxfId="1093" priority="4" operator="equal">
      <formula>0</formula>
    </cfRule>
  </conditionalFormatting>
  <conditionalFormatting sqref="N7:AD7">
    <cfRule type="cellIs" dxfId="1092"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D5A4-48AA-4238-9679-D15FD071A538}">
  <sheetPr codeName="Sheet86">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1861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50</v>
      </c>
      <c r="B7" s="19" t="s">
        <v>1803</v>
      </c>
      <c r="C7" s="20" t="s">
        <v>1862</v>
      </c>
      <c r="D7" s="21">
        <v>7.0922000000000001</v>
      </c>
      <c r="E7" s="22">
        <v>1803.23</v>
      </c>
      <c r="F7" s="23">
        <v>4</v>
      </c>
      <c r="G7" s="24">
        <v>1</v>
      </c>
      <c r="H7" s="2"/>
      <c r="I7" s="25">
        <v>667</v>
      </c>
      <c r="J7" s="26">
        <v>10</v>
      </c>
      <c r="K7" s="26">
        <v>371</v>
      </c>
      <c r="L7" s="26">
        <v>178</v>
      </c>
      <c r="M7" s="27">
        <v>108</v>
      </c>
      <c r="N7" s="28">
        <v>58</v>
      </c>
      <c r="O7" s="29">
        <v>59</v>
      </c>
      <c r="P7" s="23">
        <v>20.8</v>
      </c>
      <c r="Q7" s="30">
        <v>11.006896551724138</v>
      </c>
      <c r="R7" s="31">
        <v>0</v>
      </c>
      <c r="S7" s="32">
        <v>0</v>
      </c>
      <c r="T7" s="33">
        <v>1</v>
      </c>
      <c r="U7" s="34">
        <v>3</v>
      </c>
      <c r="V7" s="35">
        <v>0</v>
      </c>
      <c r="W7" s="36">
        <v>1609</v>
      </c>
      <c r="X7" s="37">
        <v>114</v>
      </c>
      <c r="Y7" s="23">
        <v>123</v>
      </c>
      <c r="Z7" s="23">
        <v>1284</v>
      </c>
      <c r="AA7" s="38">
        <v>3.1651954602774275</v>
      </c>
      <c r="AB7" s="37">
        <v>15.657408637873754</v>
      </c>
      <c r="AC7" s="37">
        <v>37.024474023185917</v>
      </c>
      <c r="AD7" s="24">
        <v>42.04149377593361</v>
      </c>
    </row>
    <row r="8" spans="1:30" ht="14.25" thickBot="1">
      <c r="A8" s="66">
        <v>602</v>
      </c>
      <c r="B8" s="39"/>
      <c r="C8" s="40" t="s">
        <v>37</v>
      </c>
      <c r="D8" s="41">
        <v>1</v>
      </c>
      <c r="E8" s="42" t="s">
        <v>38</v>
      </c>
      <c r="F8" s="43">
        <v>0</v>
      </c>
      <c r="G8" s="43">
        <v>0</v>
      </c>
      <c r="H8" s="44" t="s">
        <v>39</v>
      </c>
      <c r="I8" s="45">
        <v>574</v>
      </c>
      <c r="J8" s="46">
        <v>43</v>
      </c>
      <c r="K8" s="46">
        <v>210</v>
      </c>
      <c r="L8" s="46">
        <v>236</v>
      </c>
      <c r="M8" s="47">
        <v>85</v>
      </c>
      <c r="N8" s="48"/>
      <c r="O8" s="49"/>
      <c r="P8" s="49"/>
      <c r="Q8" s="49"/>
      <c r="R8" s="50"/>
      <c r="S8" s="49"/>
      <c r="T8" s="49"/>
      <c r="U8" s="51"/>
      <c r="V8" s="51"/>
      <c r="W8" s="112" t="s">
        <v>1863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1864</v>
      </c>
      <c r="C14" s="135"/>
      <c r="D14" s="135"/>
      <c r="E14" s="135"/>
      <c r="F14" s="135"/>
      <c r="G14" s="135"/>
      <c r="H14" s="58" t="s">
        <v>1865</v>
      </c>
      <c r="I14" s="59">
        <v>321</v>
      </c>
      <c r="J14" s="59">
        <v>10</v>
      </c>
      <c r="K14" s="59">
        <v>311</v>
      </c>
      <c r="L14" s="59">
        <v>0</v>
      </c>
      <c r="M14" s="59">
        <v>0</v>
      </c>
      <c r="N14" s="59">
        <v>0</v>
      </c>
      <c r="O14" s="59">
        <v>42</v>
      </c>
      <c r="P14" s="59">
        <v>12.8</v>
      </c>
      <c r="Q14" s="60">
        <v>17.07165109034268</v>
      </c>
      <c r="R14" s="61"/>
      <c r="S14" s="62"/>
      <c r="T14" s="62" t="s">
        <v>53</v>
      </c>
      <c r="U14" s="62"/>
      <c r="V14" s="62"/>
      <c r="W14" s="64">
        <v>1413</v>
      </c>
      <c r="X14" s="64">
        <v>114</v>
      </c>
      <c r="Y14" s="64">
        <v>123</v>
      </c>
      <c r="Z14" s="64">
        <v>1097</v>
      </c>
      <c r="AA14" s="65">
        <v>3.1651954602774275</v>
      </c>
      <c r="AB14" s="65">
        <v>14.195098355369236</v>
      </c>
      <c r="AC14" s="65" t="s">
        <v>55</v>
      </c>
      <c r="AD14" s="65" t="s">
        <v>55</v>
      </c>
    </row>
    <row r="15" spans="1:30">
      <c r="A15" s="8">
        <v>2</v>
      </c>
      <c r="B15" s="135" t="s">
        <v>1866</v>
      </c>
      <c r="C15" s="135"/>
      <c r="D15" s="135"/>
      <c r="E15" s="135"/>
      <c r="F15" s="135"/>
      <c r="G15" s="135"/>
      <c r="H15" s="58" t="s">
        <v>1865</v>
      </c>
      <c r="I15" s="59">
        <v>270</v>
      </c>
      <c r="J15" s="59">
        <v>0</v>
      </c>
      <c r="K15" s="59">
        <v>60</v>
      </c>
      <c r="L15" s="59">
        <v>44</v>
      </c>
      <c r="M15" s="59">
        <v>108</v>
      </c>
      <c r="N15" s="59">
        <v>58</v>
      </c>
      <c r="O15" s="59">
        <v>6</v>
      </c>
      <c r="P15" s="59">
        <v>5.7</v>
      </c>
      <c r="Q15" s="60">
        <v>4.333333333333333</v>
      </c>
      <c r="R15" s="61"/>
      <c r="S15" s="62"/>
      <c r="T15" s="62"/>
      <c r="U15" s="62" t="s">
        <v>54</v>
      </c>
      <c r="V15" s="62"/>
      <c r="W15" s="64">
        <v>130</v>
      </c>
      <c r="X15" s="64">
        <v>0</v>
      </c>
      <c r="Y15" s="64">
        <v>0</v>
      </c>
      <c r="Z15" s="64">
        <v>187</v>
      </c>
      <c r="AA15" s="65" t="s">
        <v>55</v>
      </c>
      <c r="AB15" s="65">
        <v>22.512471655328799</v>
      </c>
      <c r="AC15" s="65">
        <v>76.536423841059602</v>
      </c>
      <c r="AD15" s="65">
        <v>42.04149377593361</v>
      </c>
    </row>
    <row r="16" spans="1:30">
      <c r="A16" s="8">
        <v>3</v>
      </c>
      <c r="B16" s="135" t="s">
        <v>1867</v>
      </c>
      <c r="C16" s="135"/>
      <c r="D16" s="135"/>
      <c r="E16" s="135"/>
      <c r="F16" s="135"/>
      <c r="G16" s="135"/>
      <c r="H16" s="58" t="s">
        <v>1868</v>
      </c>
      <c r="I16" s="59">
        <v>60</v>
      </c>
      <c r="J16" s="59">
        <v>0</v>
      </c>
      <c r="K16" s="59">
        <v>0</v>
      </c>
      <c r="L16" s="59">
        <v>60</v>
      </c>
      <c r="M16" s="59">
        <v>0</v>
      </c>
      <c r="N16" s="59">
        <v>0</v>
      </c>
      <c r="O16" s="59">
        <v>5</v>
      </c>
      <c r="P16" s="59">
        <v>0</v>
      </c>
      <c r="Q16" s="60">
        <v>8.3333333333333339</v>
      </c>
      <c r="R16" s="61"/>
      <c r="S16" s="62"/>
      <c r="T16" s="62"/>
      <c r="U16" s="62" t="s">
        <v>54</v>
      </c>
      <c r="V16" s="62"/>
      <c r="W16" s="64">
        <v>0</v>
      </c>
      <c r="X16" s="64">
        <v>0</v>
      </c>
      <c r="Y16" s="64">
        <v>0</v>
      </c>
      <c r="Z16" s="64">
        <v>0</v>
      </c>
      <c r="AA16" s="65" t="s">
        <v>55</v>
      </c>
      <c r="AB16" s="65" t="s">
        <v>55</v>
      </c>
      <c r="AC16" s="65">
        <v>44.031914893617021</v>
      </c>
      <c r="AD16" s="65" t="s">
        <v>55</v>
      </c>
    </row>
    <row r="17" spans="1:30">
      <c r="A17" s="8">
        <v>4</v>
      </c>
      <c r="B17" s="135" t="s">
        <v>1869</v>
      </c>
      <c r="C17" s="135"/>
      <c r="D17" s="135"/>
      <c r="E17" s="135"/>
      <c r="F17" s="135"/>
      <c r="G17" s="135"/>
      <c r="H17" s="58" t="s">
        <v>1870</v>
      </c>
      <c r="I17" s="59">
        <v>55</v>
      </c>
      <c r="J17" s="59">
        <v>0</v>
      </c>
      <c r="K17" s="59">
        <v>0</v>
      </c>
      <c r="L17" s="59">
        <v>55</v>
      </c>
      <c r="M17" s="59">
        <v>0</v>
      </c>
      <c r="N17" s="59">
        <v>0</v>
      </c>
      <c r="O17" s="59">
        <v>4</v>
      </c>
      <c r="P17" s="59">
        <v>2.2999999999999998</v>
      </c>
      <c r="Q17" s="60">
        <v>11.454545454545455</v>
      </c>
      <c r="R17" s="61"/>
      <c r="S17" s="62"/>
      <c r="T17" s="62"/>
      <c r="U17" s="62" t="s">
        <v>54</v>
      </c>
      <c r="V17" s="62"/>
      <c r="W17" s="64">
        <v>66</v>
      </c>
      <c r="X17" s="64">
        <v>0</v>
      </c>
      <c r="Y17" s="64">
        <v>0</v>
      </c>
      <c r="Z17" s="64">
        <v>0</v>
      </c>
      <c r="AA17" s="65" t="s">
        <v>55</v>
      </c>
      <c r="AB17" s="65" t="s">
        <v>55</v>
      </c>
      <c r="AC17" s="65">
        <v>23.532549019607842</v>
      </c>
      <c r="AD17" s="65" t="s">
        <v>55</v>
      </c>
    </row>
    <row r="18" spans="1:30">
      <c r="A18" s="8">
        <v>5</v>
      </c>
      <c r="B18" s="135" t="s">
        <v>1871</v>
      </c>
      <c r="C18" s="135"/>
      <c r="D18" s="135"/>
      <c r="E18" s="135"/>
      <c r="F18" s="135"/>
      <c r="G18" s="135"/>
      <c r="H18" s="58" t="s">
        <v>1865</v>
      </c>
      <c r="I18" s="59">
        <v>19</v>
      </c>
      <c r="J18" s="59">
        <v>0</v>
      </c>
      <c r="K18" s="59">
        <v>0</v>
      </c>
      <c r="L18" s="59">
        <v>19</v>
      </c>
      <c r="M18" s="59">
        <v>0</v>
      </c>
      <c r="N18" s="59">
        <v>0</v>
      </c>
      <c r="O18" s="59">
        <v>2</v>
      </c>
      <c r="P18" s="59">
        <v>0</v>
      </c>
      <c r="Q18" s="60">
        <v>10.526315789473685</v>
      </c>
      <c r="R18" s="61"/>
      <c r="S18" s="62"/>
      <c r="T18" s="62"/>
      <c r="U18" s="62"/>
      <c r="V18" s="62"/>
      <c r="W18" s="64">
        <v>0</v>
      </c>
      <c r="X18" s="64">
        <v>0</v>
      </c>
      <c r="Y18" s="64">
        <v>0</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948" priority="1">
      <formula>AND(MOD(ROW(B14),2)=0)</formula>
    </cfRule>
  </conditionalFormatting>
  <conditionalFormatting sqref="F7:G7 I7:M8">
    <cfRule type="cellIs" dxfId="947" priority="3" operator="equal">
      <formula>0</formula>
    </cfRule>
  </conditionalFormatting>
  <conditionalFormatting sqref="N7:AD7">
    <cfRule type="cellIs" dxfId="94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CD638-CCC0-483F-BACD-E5DB879ACC71}">
  <sheetPr codeName="Sheet87">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1872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51</v>
      </c>
      <c r="B7" s="19" t="s">
        <v>1803</v>
      </c>
      <c r="C7" s="20" t="s">
        <v>1873</v>
      </c>
      <c r="D7" s="21">
        <v>20.1846</v>
      </c>
      <c r="E7" s="22">
        <v>2495.2399999999998</v>
      </c>
      <c r="F7" s="23">
        <v>12</v>
      </c>
      <c r="G7" s="24">
        <v>7</v>
      </c>
      <c r="H7" s="2"/>
      <c r="I7" s="25">
        <v>1779</v>
      </c>
      <c r="J7" s="26">
        <v>38</v>
      </c>
      <c r="K7" s="26">
        <v>687</v>
      </c>
      <c r="L7" s="26">
        <v>572</v>
      </c>
      <c r="M7" s="27">
        <v>482</v>
      </c>
      <c r="N7" s="28">
        <v>79</v>
      </c>
      <c r="O7" s="29">
        <v>220</v>
      </c>
      <c r="P7" s="23">
        <v>35</v>
      </c>
      <c r="Q7" s="30">
        <v>13.72443487621098</v>
      </c>
      <c r="R7" s="31">
        <v>0</v>
      </c>
      <c r="S7" s="32">
        <v>2</v>
      </c>
      <c r="T7" s="33">
        <v>1</v>
      </c>
      <c r="U7" s="34">
        <v>4</v>
      </c>
      <c r="V7" s="35">
        <v>7</v>
      </c>
      <c r="W7" s="36">
        <v>8017</v>
      </c>
      <c r="X7" s="37">
        <v>1811</v>
      </c>
      <c r="Y7" s="23">
        <v>869</v>
      </c>
      <c r="Z7" s="23">
        <v>7000</v>
      </c>
      <c r="AA7" s="38">
        <v>5.1474192350538432</v>
      </c>
      <c r="AB7" s="37">
        <v>11.756175442824437</v>
      </c>
      <c r="AC7" s="37">
        <v>32.75477099236641</v>
      </c>
      <c r="AD7" s="24">
        <v>183.2371705963939</v>
      </c>
    </row>
    <row r="8" spans="1:30" ht="14.25" thickBot="1">
      <c r="A8" s="66">
        <v>603</v>
      </c>
      <c r="B8" s="39"/>
      <c r="C8" s="40" t="s">
        <v>37</v>
      </c>
      <c r="D8" s="41">
        <v>1</v>
      </c>
      <c r="E8" s="42" t="s">
        <v>38</v>
      </c>
      <c r="F8" s="43">
        <v>0</v>
      </c>
      <c r="G8" s="43">
        <v>0</v>
      </c>
      <c r="H8" s="44" t="s">
        <v>39</v>
      </c>
      <c r="I8" s="45">
        <v>1749</v>
      </c>
      <c r="J8" s="46">
        <v>159</v>
      </c>
      <c r="K8" s="46">
        <v>610</v>
      </c>
      <c r="L8" s="46">
        <v>573</v>
      </c>
      <c r="M8" s="47">
        <v>407</v>
      </c>
      <c r="N8" s="48"/>
      <c r="O8" s="49"/>
      <c r="P8" s="49"/>
      <c r="Q8" s="49"/>
      <c r="R8" s="50"/>
      <c r="S8" s="49"/>
      <c r="T8" s="49"/>
      <c r="U8" s="51"/>
      <c r="V8" s="51"/>
      <c r="W8" s="112" t="s">
        <v>1874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1875</v>
      </c>
      <c r="C14" s="135"/>
      <c r="D14" s="135"/>
      <c r="E14" s="135"/>
      <c r="F14" s="135"/>
      <c r="G14" s="135"/>
      <c r="H14" s="58" t="s">
        <v>1876</v>
      </c>
      <c r="I14" s="59">
        <v>446</v>
      </c>
      <c r="J14" s="59">
        <v>20</v>
      </c>
      <c r="K14" s="59">
        <v>400</v>
      </c>
      <c r="L14" s="59">
        <v>0</v>
      </c>
      <c r="M14" s="59">
        <v>0</v>
      </c>
      <c r="N14" s="59">
        <v>26</v>
      </c>
      <c r="O14" s="59">
        <v>113</v>
      </c>
      <c r="P14" s="59">
        <v>2.9</v>
      </c>
      <c r="Q14" s="60">
        <v>25.986547085201792</v>
      </c>
      <c r="R14" s="61"/>
      <c r="S14" s="62" t="s">
        <v>52</v>
      </c>
      <c r="T14" s="62" t="s">
        <v>53</v>
      </c>
      <c r="U14" s="62" t="s">
        <v>54</v>
      </c>
      <c r="V14" s="62"/>
      <c r="W14" s="64">
        <v>4640</v>
      </c>
      <c r="X14" s="64">
        <v>911</v>
      </c>
      <c r="Y14" s="64">
        <v>225</v>
      </c>
      <c r="Z14" s="64">
        <v>4208</v>
      </c>
      <c r="AA14" s="65">
        <v>4.3256219991270184</v>
      </c>
      <c r="AB14" s="65">
        <v>11.704713743904641</v>
      </c>
      <c r="AC14" s="65" t="s">
        <v>55</v>
      </c>
      <c r="AD14" s="65" t="s">
        <v>55</v>
      </c>
    </row>
    <row r="15" spans="1:30">
      <c r="A15" s="8">
        <v>2</v>
      </c>
      <c r="B15" s="135" t="s">
        <v>1877</v>
      </c>
      <c r="C15" s="135"/>
      <c r="D15" s="135"/>
      <c r="E15" s="135"/>
      <c r="F15" s="135"/>
      <c r="G15" s="135"/>
      <c r="H15" s="58" t="s">
        <v>1878</v>
      </c>
      <c r="I15" s="59">
        <v>305</v>
      </c>
      <c r="J15" s="59">
        <v>18</v>
      </c>
      <c r="K15" s="59">
        <v>245</v>
      </c>
      <c r="L15" s="59">
        <v>0</v>
      </c>
      <c r="M15" s="59">
        <v>0</v>
      </c>
      <c r="N15" s="59">
        <v>42</v>
      </c>
      <c r="O15" s="59">
        <v>50</v>
      </c>
      <c r="P15" s="59">
        <v>1.9</v>
      </c>
      <c r="Q15" s="60">
        <v>17.016393442622952</v>
      </c>
      <c r="R15" s="61"/>
      <c r="S15" s="62" t="s">
        <v>52</v>
      </c>
      <c r="T15" s="62"/>
      <c r="U15" s="62" t="s">
        <v>54</v>
      </c>
      <c r="V15" s="62"/>
      <c r="W15" s="64">
        <v>2704</v>
      </c>
      <c r="X15" s="64">
        <v>900</v>
      </c>
      <c r="Y15" s="64">
        <v>190</v>
      </c>
      <c r="Z15" s="64">
        <v>2531</v>
      </c>
      <c r="AA15" s="65">
        <v>9.8308457711442792</v>
      </c>
      <c r="AB15" s="65">
        <v>11.859341057204924</v>
      </c>
      <c r="AC15" s="65" t="s">
        <v>55</v>
      </c>
      <c r="AD15" s="65" t="s">
        <v>55</v>
      </c>
    </row>
    <row r="16" spans="1:30">
      <c r="A16" s="8">
        <v>3</v>
      </c>
      <c r="B16" s="135" t="s">
        <v>1879</v>
      </c>
      <c r="C16" s="135"/>
      <c r="D16" s="135"/>
      <c r="E16" s="135"/>
      <c r="F16" s="135"/>
      <c r="G16" s="135"/>
      <c r="H16" s="58" t="s">
        <v>1878</v>
      </c>
      <c r="I16" s="59">
        <v>220</v>
      </c>
      <c r="J16" s="59">
        <v>0</v>
      </c>
      <c r="K16" s="59">
        <v>0</v>
      </c>
      <c r="L16" s="59">
        <v>0</v>
      </c>
      <c r="M16" s="59">
        <v>220</v>
      </c>
      <c r="N16" s="59">
        <v>0</v>
      </c>
      <c r="O16" s="59">
        <v>2</v>
      </c>
      <c r="P16" s="59">
        <v>2.4</v>
      </c>
      <c r="Q16" s="60">
        <v>2.0000000000000004</v>
      </c>
      <c r="R16" s="61"/>
      <c r="S16" s="62"/>
      <c r="T16" s="62"/>
      <c r="U16" s="62"/>
      <c r="V16" s="62"/>
      <c r="W16" s="64">
        <v>0</v>
      </c>
      <c r="X16" s="64">
        <v>0</v>
      </c>
      <c r="Y16" s="64">
        <v>0</v>
      </c>
      <c r="Z16" s="64">
        <v>0</v>
      </c>
      <c r="AA16" s="65" t="s">
        <v>55</v>
      </c>
      <c r="AB16" s="65" t="s">
        <v>55</v>
      </c>
      <c r="AC16" s="65" t="s">
        <v>55</v>
      </c>
      <c r="AD16" s="65">
        <v>714.72538860103623</v>
      </c>
    </row>
    <row r="17" spans="1:30">
      <c r="A17" s="8">
        <v>4</v>
      </c>
      <c r="B17" s="135" t="s">
        <v>1880</v>
      </c>
      <c r="C17" s="135"/>
      <c r="D17" s="135"/>
      <c r="E17" s="135"/>
      <c r="F17" s="135"/>
      <c r="G17" s="135"/>
      <c r="H17" s="58" t="s">
        <v>1878</v>
      </c>
      <c r="I17" s="59">
        <v>199</v>
      </c>
      <c r="J17" s="59">
        <v>0</v>
      </c>
      <c r="K17" s="59">
        <v>0</v>
      </c>
      <c r="L17" s="59">
        <v>177</v>
      </c>
      <c r="M17" s="59">
        <v>22</v>
      </c>
      <c r="N17" s="59">
        <v>0</v>
      </c>
      <c r="O17" s="59">
        <v>10</v>
      </c>
      <c r="P17" s="59">
        <v>0</v>
      </c>
      <c r="Q17" s="60">
        <v>5.025125628140704</v>
      </c>
      <c r="R17" s="61"/>
      <c r="S17" s="62"/>
      <c r="T17" s="62"/>
      <c r="U17" s="62"/>
      <c r="V17" s="62" t="s">
        <v>69</v>
      </c>
      <c r="W17" s="64">
        <v>0</v>
      </c>
      <c r="X17" s="64">
        <v>0</v>
      </c>
      <c r="Y17" s="64">
        <v>0</v>
      </c>
      <c r="Z17" s="64">
        <v>0</v>
      </c>
      <c r="AA17" s="65" t="s">
        <v>55</v>
      </c>
      <c r="AB17" s="65" t="s">
        <v>55</v>
      </c>
      <c r="AC17" s="65">
        <v>42.166817769718946</v>
      </c>
      <c r="AD17" s="65">
        <v>23.168316831683168</v>
      </c>
    </row>
    <row r="18" spans="1:30">
      <c r="A18" s="8">
        <v>5</v>
      </c>
      <c r="B18" s="135" t="s">
        <v>1881</v>
      </c>
      <c r="C18" s="135"/>
      <c r="D18" s="135"/>
      <c r="E18" s="135"/>
      <c r="F18" s="135"/>
      <c r="G18" s="135"/>
      <c r="H18" s="58" t="s">
        <v>1878</v>
      </c>
      <c r="I18" s="59">
        <v>174</v>
      </c>
      <c r="J18" s="59">
        <v>0</v>
      </c>
      <c r="K18" s="59">
        <v>0</v>
      </c>
      <c r="L18" s="59">
        <v>120</v>
      </c>
      <c r="M18" s="59">
        <v>54</v>
      </c>
      <c r="N18" s="59">
        <v>0</v>
      </c>
      <c r="O18" s="59">
        <v>8</v>
      </c>
      <c r="P18" s="59">
        <v>3.5</v>
      </c>
      <c r="Q18" s="60">
        <v>6.6091954022988508</v>
      </c>
      <c r="R18" s="61"/>
      <c r="S18" s="62"/>
      <c r="T18" s="62"/>
      <c r="U18" s="62" t="s">
        <v>54</v>
      </c>
      <c r="V18" s="62" t="s">
        <v>69</v>
      </c>
      <c r="W18" s="64">
        <v>171</v>
      </c>
      <c r="X18" s="64">
        <v>0</v>
      </c>
      <c r="Y18" s="64">
        <v>0</v>
      </c>
      <c r="Z18" s="64">
        <v>0</v>
      </c>
      <c r="AA18" s="65" t="s">
        <v>55</v>
      </c>
      <c r="AB18" s="65" t="s">
        <v>55</v>
      </c>
      <c r="AC18" s="65">
        <v>38.676268002504699</v>
      </c>
      <c r="AD18" s="65">
        <v>136.27067669172934</v>
      </c>
    </row>
    <row r="19" spans="1:30">
      <c r="A19" s="8">
        <v>6</v>
      </c>
      <c r="B19" s="135" t="s">
        <v>1882</v>
      </c>
      <c r="C19" s="135"/>
      <c r="D19" s="135"/>
      <c r="E19" s="135"/>
      <c r="F19" s="135"/>
      <c r="G19" s="135"/>
      <c r="H19" s="58" t="s">
        <v>1883</v>
      </c>
      <c r="I19" s="59">
        <v>130</v>
      </c>
      <c r="J19" s="59">
        <v>0</v>
      </c>
      <c r="K19" s="59">
        <v>0</v>
      </c>
      <c r="L19" s="59">
        <v>89</v>
      </c>
      <c r="M19" s="59">
        <v>41</v>
      </c>
      <c r="N19" s="59">
        <v>0</v>
      </c>
      <c r="O19" s="59">
        <v>9</v>
      </c>
      <c r="P19" s="59">
        <v>5.0999999999999996</v>
      </c>
      <c r="Q19" s="60">
        <v>10.846153846153847</v>
      </c>
      <c r="R19" s="61"/>
      <c r="S19" s="62"/>
      <c r="T19" s="62"/>
      <c r="U19" s="62"/>
      <c r="V19" s="62" t="s">
        <v>69</v>
      </c>
      <c r="W19" s="64">
        <v>399</v>
      </c>
      <c r="X19" s="64">
        <v>0</v>
      </c>
      <c r="Y19" s="64">
        <v>0</v>
      </c>
      <c r="Z19" s="64">
        <v>0</v>
      </c>
      <c r="AA19" s="65" t="s">
        <v>55</v>
      </c>
      <c r="AB19" s="65" t="s">
        <v>55</v>
      </c>
      <c r="AC19" s="65">
        <v>36.889729048519222</v>
      </c>
      <c r="AD19" s="65">
        <v>74.138364779874209</v>
      </c>
    </row>
    <row r="20" spans="1:30">
      <c r="A20" s="8">
        <v>7</v>
      </c>
      <c r="B20" s="135" t="s">
        <v>1884</v>
      </c>
      <c r="C20" s="135"/>
      <c r="D20" s="135"/>
      <c r="E20" s="135"/>
      <c r="F20" s="135"/>
      <c r="G20" s="135"/>
      <c r="H20" s="58" t="s">
        <v>1876</v>
      </c>
      <c r="I20" s="59">
        <v>109</v>
      </c>
      <c r="J20" s="59">
        <v>0</v>
      </c>
      <c r="K20" s="59">
        <v>0</v>
      </c>
      <c r="L20" s="59">
        <v>0</v>
      </c>
      <c r="M20" s="59">
        <v>109</v>
      </c>
      <c r="N20" s="59">
        <v>0</v>
      </c>
      <c r="O20" s="59">
        <v>2</v>
      </c>
      <c r="P20" s="59">
        <v>2</v>
      </c>
      <c r="Q20" s="60">
        <v>3.669724770642202</v>
      </c>
      <c r="R20" s="61"/>
      <c r="S20" s="62"/>
      <c r="T20" s="62"/>
      <c r="U20" s="62"/>
      <c r="V20" s="62"/>
      <c r="W20" s="64">
        <v>0</v>
      </c>
      <c r="X20" s="64">
        <v>0</v>
      </c>
      <c r="Y20" s="64">
        <v>0</v>
      </c>
      <c r="Z20" s="64">
        <v>0</v>
      </c>
      <c r="AA20" s="65" t="s">
        <v>55</v>
      </c>
      <c r="AB20" s="65" t="s">
        <v>55</v>
      </c>
      <c r="AC20" s="65" t="s">
        <v>55</v>
      </c>
      <c r="AD20" s="65">
        <v>246.41249999999999</v>
      </c>
    </row>
    <row r="21" spans="1:30">
      <c r="A21" s="8">
        <v>8</v>
      </c>
      <c r="B21" s="135" t="s">
        <v>1885</v>
      </c>
      <c r="C21" s="135"/>
      <c r="D21" s="135"/>
      <c r="E21" s="135"/>
      <c r="F21" s="135"/>
      <c r="G21" s="135"/>
      <c r="H21" s="58" t="s">
        <v>1886</v>
      </c>
      <c r="I21" s="59">
        <v>60</v>
      </c>
      <c r="J21" s="59">
        <v>0</v>
      </c>
      <c r="K21" s="59">
        <v>0</v>
      </c>
      <c r="L21" s="59">
        <v>60</v>
      </c>
      <c r="M21" s="59">
        <v>0</v>
      </c>
      <c r="N21" s="59">
        <v>0</v>
      </c>
      <c r="O21" s="59">
        <v>5</v>
      </c>
      <c r="P21" s="59">
        <v>3.1</v>
      </c>
      <c r="Q21" s="60">
        <v>13.5</v>
      </c>
      <c r="R21" s="61"/>
      <c r="S21" s="62"/>
      <c r="T21" s="62"/>
      <c r="U21" s="62" t="s">
        <v>54</v>
      </c>
      <c r="V21" s="62" t="s">
        <v>69</v>
      </c>
      <c r="W21" s="64">
        <v>49</v>
      </c>
      <c r="X21" s="64">
        <v>0</v>
      </c>
      <c r="Y21" s="64">
        <v>0</v>
      </c>
      <c r="Z21" s="64">
        <v>0</v>
      </c>
      <c r="AA21" s="65" t="s">
        <v>55</v>
      </c>
      <c r="AB21" s="65" t="s">
        <v>55</v>
      </c>
      <c r="AC21" s="65">
        <v>18.865248226950353</v>
      </c>
      <c r="AD21" s="65" t="s">
        <v>55</v>
      </c>
    </row>
    <row r="22" spans="1:30">
      <c r="A22" s="8">
        <v>9</v>
      </c>
      <c r="B22" s="135" t="s">
        <v>1887</v>
      </c>
      <c r="C22" s="135"/>
      <c r="D22" s="135"/>
      <c r="E22" s="135"/>
      <c r="F22" s="135"/>
      <c r="G22" s="135"/>
      <c r="H22" s="58" t="s">
        <v>1888</v>
      </c>
      <c r="I22" s="59">
        <v>50</v>
      </c>
      <c r="J22" s="59">
        <v>0</v>
      </c>
      <c r="K22" s="59">
        <v>0</v>
      </c>
      <c r="L22" s="59">
        <v>50</v>
      </c>
      <c r="M22" s="59">
        <v>0</v>
      </c>
      <c r="N22" s="59">
        <v>0</v>
      </c>
      <c r="O22" s="59">
        <v>4</v>
      </c>
      <c r="P22" s="59">
        <v>4.4000000000000004</v>
      </c>
      <c r="Q22" s="60">
        <v>16.8</v>
      </c>
      <c r="R22" s="61"/>
      <c r="S22" s="62"/>
      <c r="T22" s="62"/>
      <c r="U22" s="62"/>
      <c r="V22" s="62" t="s">
        <v>69</v>
      </c>
      <c r="W22" s="64">
        <v>0</v>
      </c>
      <c r="X22" s="64">
        <v>0</v>
      </c>
      <c r="Y22" s="64">
        <v>0</v>
      </c>
      <c r="Z22" s="64">
        <v>0</v>
      </c>
      <c r="AA22" s="65" t="s">
        <v>55</v>
      </c>
      <c r="AB22" s="65" t="s">
        <v>55</v>
      </c>
      <c r="AC22" s="65">
        <v>34.77753779697624</v>
      </c>
      <c r="AD22" s="65" t="s">
        <v>55</v>
      </c>
    </row>
    <row r="23" spans="1:30">
      <c r="A23" s="8">
        <v>10</v>
      </c>
      <c r="B23" s="135" t="s">
        <v>1889</v>
      </c>
      <c r="C23" s="135"/>
      <c r="D23" s="135"/>
      <c r="E23" s="135"/>
      <c r="F23" s="135"/>
      <c r="G23" s="135"/>
      <c r="H23" s="58" t="s">
        <v>1890</v>
      </c>
      <c r="I23" s="59">
        <v>50</v>
      </c>
      <c r="J23" s="59">
        <v>0</v>
      </c>
      <c r="K23" s="59">
        <v>0</v>
      </c>
      <c r="L23" s="59">
        <v>50</v>
      </c>
      <c r="M23" s="59">
        <v>0</v>
      </c>
      <c r="N23" s="59">
        <v>0</v>
      </c>
      <c r="O23" s="59">
        <v>2</v>
      </c>
      <c r="P23" s="59">
        <v>5.4</v>
      </c>
      <c r="Q23" s="60">
        <v>14.8</v>
      </c>
      <c r="R23" s="61"/>
      <c r="S23" s="62"/>
      <c r="T23" s="62"/>
      <c r="U23" s="62"/>
      <c r="V23" s="62" t="s">
        <v>69</v>
      </c>
      <c r="W23" s="64">
        <v>0</v>
      </c>
      <c r="X23" s="64">
        <v>0</v>
      </c>
      <c r="Y23" s="64">
        <v>0</v>
      </c>
      <c r="Z23" s="64">
        <v>0</v>
      </c>
      <c r="AA23" s="65" t="s">
        <v>55</v>
      </c>
      <c r="AB23" s="65" t="s">
        <v>55</v>
      </c>
      <c r="AC23" s="65">
        <v>29.865168539325843</v>
      </c>
      <c r="AD23" s="65" t="s">
        <v>55</v>
      </c>
    </row>
    <row r="24" spans="1:30">
      <c r="A24" s="8">
        <v>11</v>
      </c>
      <c r="B24" s="135" t="s">
        <v>1891</v>
      </c>
      <c r="C24" s="135"/>
      <c r="D24" s="135"/>
      <c r="E24" s="135"/>
      <c r="F24" s="135"/>
      <c r="G24" s="135"/>
      <c r="H24" s="58" t="s">
        <v>1888</v>
      </c>
      <c r="I24" s="59">
        <v>30</v>
      </c>
      <c r="J24" s="59">
        <v>0</v>
      </c>
      <c r="K24" s="59">
        <v>0</v>
      </c>
      <c r="L24" s="59">
        <v>0</v>
      </c>
      <c r="M24" s="59">
        <v>30</v>
      </c>
      <c r="N24" s="59">
        <v>0</v>
      </c>
      <c r="O24" s="59">
        <v>4</v>
      </c>
      <c r="P24" s="59">
        <v>1</v>
      </c>
      <c r="Q24" s="60">
        <v>16.666666666666668</v>
      </c>
      <c r="R24" s="61"/>
      <c r="S24" s="62"/>
      <c r="T24" s="62"/>
      <c r="U24" s="62"/>
      <c r="V24" s="62"/>
      <c r="W24" s="64">
        <v>0</v>
      </c>
      <c r="X24" s="64">
        <v>0</v>
      </c>
      <c r="Y24" s="64">
        <v>0</v>
      </c>
      <c r="Z24" s="64">
        <v>0</v>
      </c>
      <c r="AA24" s="65" t="s">
        <v>55</v>
      </c>
      <c r="AB24" s="65" t="s">
        <v>55</v>
      </c>
      <c r="AC24" s="65" t="s">
        <v>55</v>
      </c>
      <c r="AD24" s="65">
        <v>3.818840579710145</v>
      </c>
    </row>
    <row r="25" spans="1:30">
      <c r="A25" s="8">
        <v>12</v>
      </c>
      <c r="B25" s="135" t="s">
        <v>1892</v>
      </c>
      <c r="C25" s="135"/>
      <c r="D25" s="135"/>
      <c r="E25" s="135"/>
      <c r="F25" s="135"/>
      <c r="G25" s="135"/>
      <c r="H25" s="58" t="s">
        <v>1893</v>
      </c>
      <c r="I25" s="59">
        <v>26</v>
      </c>
      <c r="J25" s="59">
        <v>0</v>
      </c>
      <c r="K25" s="59">
        <v>0</v>
      </c>
      <c r="L25" s="59">
        <v>26</v>
      </c>
      <c r="M25" s="59">
        <v>0</v>
      </c>
      <c r="N25" s="59">
        <v>0</v>
      </c>
      <c r="O25" s="59">
        <v>3</v>
      </c>
      <c r="P25" s="59">
        <v>3.2</v>
      </c>
      <c r="Q25" s="60">
        <v>23.846153846153847</v>
      </c>
      <c r="R25" s="61"/>
      <c r="S25" s="62"/>
      <c r="T25" s="62"/>
      <c r="U25" s="62"/>
      <c r="V25" s="62"/>
      <c r="W25" s="64">
        <v>54</v>
      </c>
      <c r="X25" s="64">
        <v>0</v>
      </c>
      <c r="Y25" s="64">
        <v>0</v>
      </c>
      <c r="Z25" s="64">
        <v>0</v>
      </c>
      <c r="AA25" s="65" t="s">
        <v>55</v>
      </c>
      <c r="AB25" s="65" t="s">
        <v>55</v>
      </c>
      <c r="AC25" s="65">
        <v>24.669552669552669</v>
      </c>
      <c r="AD25" s="65" t="s">
        <v>55</v>
      </c>
    </row>
    <row r="26" spans="1:30">
      <c r="A26" s="8">
        <v>13</v>
      </c>
      <c r="B26" s="135" t="s">
        <v>1894</v>
      </c>
      <c r="C26" s="135"/>
      <c r="D26" s="135"/>
      <c r="E26" s="135"/>
      <c r="F26" s="135"/>
      <c r="G26" s="135"/>
      <c r="H26" s="58" t="s">
        <v>1878</v>
      </c>
      <c r="I26" s="59">
        <v>15</v>
      </c>
      <c r="J26" s="59">
        <v>0</v>
      </c>
      <c r="K26" s="59">
        <v>15</v>
      </c>
      <c r="L26" s="59">
        <v>0</v>
      </c>
      <c r="M26" s="59">
        <v>0</v>
      </c>
      <c r="N26" s="59">
        <v>0</v>
      </c>
      <c r="O26" s="59">
        <v>1</v>
      </c>
      <c r="P26" s="59">
        <v>0</v>
      </c>
      <c r="Q26" s="60">
        <v>6.666666666666667</v>
      </c>
      <c r="R26" s="61"/>
      <c r="S26" s="62"/>
      <c r="T26" s="62"/>
      <c r="U26" s="62"/>
      <c r="V26" s="62"/>
      <c r="W26" s="64">
        <v>0</v>
      </c>
      <c r="X26" s="64">
        <v>0</v>
      </c>
      <c r="Y26" s="64">
        <v>161</v>
      </c>
      <c r="Z26" s="64">
        <v>0</v>
      </c>
      <c r="AA26" s="65" t="s">
        <v>55</v>
      </c>
      <c r="AB26" s="65" t="s">
        <v>55</v>
      </c>
      <c r="AC26" s="65" t="s">
        <v>55</v>
      </c>
      <c r="AD26" s="65" t="s">
        <v>55</v>
      </c>
    </row>
    <row r="27" spans="1:30">
      <c r="A27" s="8">
        <v>14</v>
      </c>
      <c r="B27" s="135" t="s">
        <v>1895</v>
      </c>
      <c r="C27" s="135"/>
      <c r="D27" s="135"/>
      <c r="E27" s="135"/>
      <c r="F27" s="135"/>
      <c r="G27" s="135"/>
      <c r="H27" s="58" t="s">
        <v>1878</v>
      </c>
      <c r="I27" s="59">
        <v>11</v>
      </c>
      <c r="J27" s="59">
        <v>0</v>
      </c>
      <c r="K27" s="59">
        <v>11</v>
      </c>
      <c r="L27" s="59">
        <v>0</v>
      </c>
      <c r="M27" s="59">
        <v>0</v>
      </c>
      <c r="N27" s="59">
        <v>0</v>
      </c>
      <c r="O27" s="59">
        <v>1</v>
      </c>
      <c r="P27" s="59">
        <v>0.1</v>
      </c>
      <c r="Q27" s="60">
        <v>10.000000000000002</v>
      </c>
      <c r="R27" s="61"/>
      <c r="S27" s="62"/>
      <c r="T27" s="62"/>
      <c r="U27" s="62"/>
      <c r="V27" s="62"/>
      <c r="W27" s="64">
        <v>0</v>
      </c>
      <c r="X27" s="64">
        <v>0</v>
      </c>
      <c r="Y27" s="64">
        <v>293</v>
      </c>
      <c r="Z27" s="64">
        <v>43</v>
      </c>
      <c r="AA27" s="65" t="s">
        <v>55</v>
      </c>
      <c r="AB27" s="65" t="s">
        <v>55</v>
      </c>
      <c r="AC27" s="65" t="s">
        <v>55</v>
      </c>
      <c r="AD27" s="65" t="s">
        <v>55</v>
      </c>
    </row>
    <row r="28" spans="1:30">
      <c r="A28" s="8">
        <v>15</v>
      </c>
      <c r="B28" s="135" t="s">
        <v>1896</v>
      </c>
      <c r="C28" s="135"/>
      <c r="D28" s="135"/>
      <c r="E28" s="135"/>
      <c r="F28" s="135"/>
      <c r="G28" s="135"/>
      <c r="H28" s="58" t="s">
        <v>1890</v>
      </c>
      <c r="I28" s="59">
        <v>11</v>
      </c>
      <c r="J28" s="59">
        <v>0</v>
      </c>
      <c r="K28" s="59">
        <v>0</v>
      </c>
      <c r="L28" s="59">
        <v>0</v>
      </c>
      <c r="M28" s="59">
        <v>0</v>
      </c>
      <c r="N28" s="59">
        <v>11</v>
      </c>
      <c r="O28" s="59">
        <v>1</v>
      </c>
      <c r="P28" s="59">
        <v>0</v>
      </c>
      <c r="Q28" s="60">
        <v>9.0909090909090917</v>
      </c>
      <c r="R28" s="61"/>
      <c r="S28" s="62"/>
      <c r="T28" s="62"/>
      <c r="U28" s="62"/>
      <c r="V28" s="62"/>
      <c r="W28" s="64">
        <v>0</v>
      </c>
      <c r="X28" s="64">
        <v>0</v>
      </c>
      <c r="Y28" s="64">
        <v>0</v>
      </c>
      <c r="Z28" s="64">
        <v>0</v>
      </c>
      <c r="AA28" s="65" t="s">
        <v>55</v>
      </c>
      <c r="AB28" s="65" t="s">
        <v>55</v>
      </c>
      <c r="AC28" s="65" t="s">
        <v>55</v>
      </c>
      <c r="AD28" s="65" t="s">
        <v>55</v>
      </c>
    </row>
    <row r="29" spans="1:30">
      <c r="A29" s="8">
        <v>16</v>
      </c>
      <c r="B29" s="135" t="s">
        <v>1897</v>
      </c>
      <c r="C29" s="135"/>
      <c r="D29" s="135"/>
      <c r="E29" s="135"/>
      <c r="F29" s="135"/>
      <c r="G29" s="135"/>
      <c r="H29" s="58" t="s">
        <v>1878</v>
      </c>
      <c r="I29" s="59">
        <v>8</v>
      </c>
      <c r="J29" s="59">
        <v>0</v>
      </c>
      <c r="K29" s="59">
        <v>8</v>
      </c>
      <c r="L29" s="59">
        <v>0</v>
      </c>
      <c r="M29" s="59">
        <v>0</v>
      </c>
      <c r="N29" s="59">
        <v>0</v>
      </c>
      <c r="O29" s="59">
        <v>1</v>
      </c>
      <c r="P29" s="59">
        <v>0</v>
      </c>
      <c r="Q29" s="60">
        <v>12.5</v>
      </c>
      <c r="R29" s="61"/>
      <c r="S29" s="62"/>
      <c r="T29" s="62"/>
      <c r="U29" s="62"/>
      <c r="V29" s="62"/>
      <c r="W29" s="64">
        <v>0</v>
      </c>
      <c r="X29" s="64">
        <v>0</v>
      </c>
      <c r="Y29" s="64">
        <v>0</v>
      </c>
      <c r="Z29" s="64">
        <v>115</v>
      </c>
      <c r="AA29" s="65" t="s">
        <v>55</v>
      </c>
      <c r="AB29" s="65" t="s">
        <v>55</v>
      </c>
      <c r="AC29" s="65" t="s">
        <v>55</v>
      </c>
      <c r="AD29" s="65" t="s">
        <v>55</v>
      </c>
    </row>
    <row r="30" spans="1:30">
      <c r="A30" s="8">
        <v>17</v>
      </c>
      <c r="B30" s="135" t="s">
        <v>1898</v>
      </c>
      <c r="C30" s="135"/>
      <c r="D30" s="135"/>
      <c r="E30" s="135"/>
      <c r="F30" s="135"/>
      <c r="G30" s="135"/>
      <c r="H30" s="58" t="s">
        <v>1888</v>
      </c>
      <c r="I30" s="59">
        <v>8</v>
      </c>
      <c r="J30" s="59">
        <v>0</v>
      </c>
      <c r="K30" s="59">
        <v>8</v>
      </c>
      <c r="L30" s="59">
        <v>0</v>
      </c>
      <c r="M30" s="59">
        <v>0</v>
      </c>
      <c r="N30" s="59">
        <v>0</v>
      </c>
      <c r="O30" s="59">
        <v>1</v>
      </c>
      <c r="P30" s="59">
        <v>0</v>
      </c>
      <c r="Q30" s="60">
        <v>12.5</v>
      </c>
      <c r="R30" s="61"/>
      <c r="S30" s="62"/>
      <c r="T30" s="62"/>
      <c r="U30" s="62"/>
      <c r="V30" s="62"/>
      <c r="W30" s="64">
        <v>0</v>
      </c>
      <c r="X30" s="64">
        <v>0</v>
      </c>
      <c r="Y30" s="64">
        <v>0</v>
      </c>
      <c r="Z30" s="64">
        <v>103</v>
      </c>
      <c r="AA30" s="65" t="s">
        <v>55</v>
      </c>
      <c r="AB30" s="65" t="s">
        <v>55</v>
      </c>
      <c r="AC30" s="65" t="s">
        <v>55</v>
      </c>
      <c r="AD30" s="65" t="s">
        <v>55</v>
      </c>
    </row>
    <row r="31" spans="1:30">
      <c r="A31" s="8">
        <v>18</v>
      </c>
      <c r="B31" s="135" t="s">
        <v>1899</v>
      </c>
      <c r="C31" s="135"/>
      <c r="D31" s="135"/>
      <c r="E31" s="135"/>
      <c r="F31" s="135"/>
      <c r="G31" s="135"/>
      <c r="H31" s="58" t="s">
        <v>1878</v>
      </c>
      <c r="I31" s="59">
        <v>3</v>
      </c>
      <c r="J31" s="59">
        <v>0</v>
      </c>
      <c r="K31" s="59">
        <v>0</v>
      </c>
      <c r="L31" s="59">
        <v>0</v>
      </c>
      <c r="M31" s="59">
        <v>3</v>
      </c>
      <c r="N31" s="59">
        <v>0</v>
      </c>
      <c r="O31" s="59">
        <v>2</v>
      </c>
      <c r="P31" s="59">
        <v>0</v>
      </c>
      <c r="Q31" s="60">
        <v>66.666666666666671</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1900</v>
      </c>
      <c r="C32" s="135"/>
      <c r="D32" s="135"/>
      <c r="E32" s="135"/>
      <c r="F32" s="135"/>
      <c r="G32" s="135"/>
      <c r="H32" s="58" t="s">
        <v>1878</v>
      </c>
      <c r="I32" s="59">
        <v>3</v>
      </c>
      <c r="J32" s="59">
        <v>0</v>
      </c>
      <c r="K32" s="59">
        <v>0</v>
      </c>
      <c r="L32" s="59">
        <v>0</v>
      </c>
      <c r="M32" s="59">
        <v>3</v>
      </c>
      <c r="N32" s="59">
        <v>0</v>
      </c>
      <c r="O32" s="59">
        <v>1</v>
      </c>
      <c r="P32" s="59">
        <v>0</v>
      </c>
      <c r="Q32" s="60">
        <v>33.333333333333336</v>
      </c>
      <c r="R32" s="61"/>
      <c r="S32" s="62"/>
      <c r="T32" s="62"/>
      <c r="U32" s="62"/>
      <c r="V32" s="62"/>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945" priority="1">
      <formula>AND(MOD(ROW(B14),2)=0)</formula>
    </cfRule>
  </conditionalFormatting>
  <conditionalFormatting sqref="F7:G7 I7:M8">
    <cfRule type="cellIs" dxfId="944" priority="3" operator="equal">
      <formula>0</formula>
    </cfRule>
  </conditionalFormatting>
  <conditionalFormatting sqref="N7:AD7">
    <cfRule type="cellIs" dxfId="94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7A78-CEBB-4AF2-BB3A-24934841A836}">
  <sheetPr codeName="Sheet88">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1901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52</v>
      </c>
      <c r="B7" s="19" t="s">
        <v>1803</v>
      </c>
      <c r="C7" s="20" t="s">
        <v>1902</v>
      </c>
      <c r="D7" s="21">
        <v>26.340399999999999</v>
      </c>
      <c r="E7" s="22">
        <v>2405.2800000000002</v>
      </c>
      <c r="F7" s="23">
        <v>11</v>
      </c>
      <c r="G7" s="24">
        <v>10</v>
      </c>
      <c r="H7" s="2"/>
      <c r="I7" s="25">
        <v>2347</v>
      </c>
      <c r="J7" s="26">
        <v>279</v>
      </c>
      <c r="K7" s="26">
        <v>1188</v>
      </c>
      <c r="L7" s="26">
        <v>514</v>
      </c>
      <c r="M7" s="27">
        <v>366</v>
      </c>
      <c r="N7" s="28">
        <v>108</v>
      </c>
      <c r="O7" s="29">
        <v>261</v>
      </c>
      <c r="P7" s="23">
        <v>43.300000000000004</v>
      </c>
      <c r="Q7" s="30">
        <v>12.395112016293279</v>
      </c>
      <c r="R7" s="31">
        <v>0</v>
      </c>
      <c r="S7" s="32">
        <v>2</v>
      </c>
      <c r="T7" s="33">
        <v>1</v>
      </c>
      <c r="U7" s="34">
        <v>5</v>
      </c>
      <c r="V7" s="35">
        <v>6</v>
      </c>
      <c r="W7" s="36">
        <v>11339</v>
      </c>
      <c r="X7" s="37">
        <v>3665</v>
      </c>
      <c r="Y7" s="23">
        <v>1264</v>
      </c>
      <c r="Z7" s="23">
        <v>11789</v>
      </c>
      <c r="AA7" s="38">
        <v>7.7867573291717758</v>
      </c>
      <c r="AB7" s="37">
        <v>14.510121633362294</v>
      </c>
      <c r="AC7" s="37">
        <v>43.943088256536186</v>
      </c>
      <c r="AD7" s="24">
        <v>87.189511323003572</v>
      </c>
    </row>
    <row r="8" spans="1:30" ht="14.25" thickBot="1">
      <c r="A8" s="66">
        <v>604</v>
      </c>
      <c r="B8" s="39"/>
      <c r="C8" s="40" t="s">
        <v>37</v>
      </c>
      <c r="D8" s="41">
        <v>1</v>
      </c>
      <c r="E8" s="42" t="s">
        <v>38</v>
      </c>
      <c r="F8" s="43">
        <v>0</v>
      </c>
      <c r="G8" s="43">
        <v>0</v>
      </c>
      <c r="H8" s="44" t="s">
        <v>39</v>
      </c>
      <c r="I8" s="45">
        <v>2071</v>
      </c>
      <c r="J8" s="46">
        <v>208</v>
      </c>
      <c r="K8" s="46">
        <v>614</v>
      </c>
      <c r="L8" s="46">
        <v>698</v>
      </c>
      <c r="M8" s="47">
        <v>551</v>
      </c>
      <c r="N8" s="48"/>
      <c r="O8" s="49"/>
      <c r="P8" s="49"/>
      <c r="Q8" s="49"/>
      <c r="R8" s="50"/>
      <c r="S8" s="49"/>
      <c r="T8" s="49"/>
      <c r="U8" s="51"/>
      <c r="V8" s="51"/>
      <c r="W8" s="112" t="s">
        <v>1903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1904</v>
      </c>
      <c r="C14" s="135"/>
      <c r="D14" s="135"/>
      <c r="E14" s="135"/>
      <c r="F14" s="135"/>
      <c r="G14" s="135"/>
      <c r="H14" s="58" t="s">
        <v>1905</v>
      </c>
      <c r="I14" s="59">
        <v>586</v>
      </c>
      <c r="J14" s="59">
        <v>171</v>
      </c>
      <c r="K14" s="59">
        <v>415</v>
      </c>
      <c r="L14" s="59">
        <v>0</v>
      </c>
      <c r="M14" s="59">
        <v>0</v>
      </c>
      <c r="N14" s="59">
        <v>0</v>
      </c>
      <c r="O14" s="59">
        <v>129</v>
      </c>
      <c r="P14" s="59">
        <v>2.2000000000000002</v>
      </c>
      <c r="Q14" s="60">
        <v>22.389078498293511</v>
      </c>
      <c r="R14" s="61"/>
      <c r="S14" s="62" t="s">
        <v>52</v>
      </c>
      <c r="T14" s="62" t="s">
        <v>53</v>
      </c>
      <c r="U14" s="62" t="s">
        <v>54</v>
      </c>
      <c r="V14" s="62"/>
      <c r="W14" s="64">
        <v>4491</v>
      </c>
      <c r="X14" s="64">
        <v>2717</v>
      </c>
      <c r="Y14" s="64">
        <v>364</v>
      </c>
      <c r="Z14" s="64">
        <v>6443</v>
      </c>
      <c r="AA14" s="65">
        <v>8.998966651009864</v>
      </c>
      <c r="AB14" s="65">
        <v>11.88404743514017</v>
      </c>
      <c r="AC14" s="65" t="s">
        <v>55</v>
      </c>
      <c r="AD14" s="65" t="s">
        <v>55</v>
      </c>
    </row>
    <row r="15" spans="1:30">
      <c r="A15" s="8">
        <v>2</v>
      </c>
      <c r="B15" s="135" t="s">
        <v>1906</v>
      </c>
      <c r="C15" s="135"/>
      <c r="D15" s="135"/>
      <c r="E15" s="135"/>
      <c r="F15" s="135"/>
      <c r="G15" s="135"/>
      <c r="H15" s="58" t="s">
        <v>1907</v>
      </c>
      <c r="I15" s="59">
        <v>521</v>
      </c>
      <c r="J15" s="59">
        <v>108</v>
      </c>
      <c r="K15" s="59">
        <v>353</v>
      </c>
      <c r="L15" s="59">
        <v>10</v>
      </c>
      <c r="M15" s="59">
        <v>0</v>
      </c>
      <c r="N15" s="59">
        <v>50</v>
      </c>
      <c r="O15" s="59">
        <v>67</v>
      </c>
      <c r="P15" s="59">
        <v>1.7</v>
      </c>
      <c r="Q15" s="60">
        <v>13.186180422264876</v>
      </c>
      <c r="R15" s="61"/>
      <c r="S15" s="62" t="s">
        <v>52</v>
      </c>
      <c r="T15" s="62"/>
      <c r="U15" s="62" t="s">
        <v>54</v>
      </c>
      <c r="V15" s="62"/>
      <c r="W15" s="64">
        <v>4111</v>
      </c>
      <c r="X15" s="64">
        <v>582</v>
      </c>
      <c r="Y15" s="64">
        <v>257</v>
      </c>
      <c r="Z15" s="64">
        <v>3100</v>
      </c>
      <c r="AA15" s="65">
        <v>6.0183637111141568</v>
      </c>
      <c r="AB15" s="65">
        <v>14.62931953113107</v>
      </c>
      <c r="AC15" s="65">
        <v>2</v>
      </c>
      <c r="AD15" s="65" t="s">
        <v>55</v>
      </c>
    </row>
    <row r="16" spans="1:30">
      <c r="A16" s="8">
        <v>3</v>
      </c>
      <c r="B16" s="135" t="s">
        <v>1908</v>
      </c>
      <c r="C16" s="135"/>
      <c r="D16" s="135"/>
      <c r="E16" s="135"/>
      <c r="F16" s="135"/>
      <c r="G16" s="135"/>
      <c r="H16" s="58" t="s">
        <v>1909</v>
      </c>
      <c r="I16" s="59">
        <v>324</v>
      </c>
      <c r="J16" s="59">
        <v>0</v>
      </c>
      <c r="K16" s="59">
        <v>160</v>
      </c>
      <c r="L16" s="59">
        <v>85</v>
      </c>
      <c r="M16" s="59">
        <v>37</v>
      </c>
      <c r="N16" s="59">
        <v>42</v>
      </c>
      <c r="O16" s="59">
        <v>15</v>
      </c>
      <c r="P16" s="59">
        <v>13.4</v>
      </c>
      <c r="Q16" s="60">
        <v>8.7654320987654319</v>
      </c>
      <c r="R16" s="61"/>
      <c r="S16" s="62"/>
      <c r="T16" s="62"/>
      <c r="U16" s="62" t="s">
        <v>54</v>
      </c>
      <c r="V16" s="62"/>
      <c r="W16" s="64">
        <v>1574</v>
      </c>
      <c r="X16" s="64">
        <v>366</v>
      </c>
      <c r="Y16" s="64">
        <v>0</v>
      </c>
      <c r="Z16" s="64">
        <v>1174</v>
      </c>
      <c r="AA16" s="65" t="s">
        <v>55</v>
      </c>
      <c r="AB16" s="65">
        <v>19.095247643874071</v>
      </c>
      <c r="AC16" s="65">
        <v>34.629088378566458</v>
      </c>
      <c r="AD16" s="65">
        <v>231.58928571428572</v>
      </c>
    </row>
    <row r="17" spans="1:30">
      <c r="A17" s="8">
        <v>4</v>
      </c>
      <c r="B17" s="135" t="s">
        <v>1910</v>
      </c>
      <c r="C17" s="135"/>
      <c r="D17" s="135"/>
      <c r="E17" s="135"/>
      <c r="F17" s="135"/>
      <c r="G17" s="135"/>
      <c r="H17" s="58" t="s">
        <v>1907</v>
      </c>
      <c r="I17" s="59">
        <v>199</v>
      </c>
      <c r="J17" s="59">
        <v>0</v>
      </c>
      <c r="K17" s="59">
        <v>103</v>
      </c>
      <c r="L17" s="59">
        <v>50</v>
      </c>
      <c r="M17" s="59">
        <v>46</v>
      </c>
      <c r="N17" s="59">
        <v>0</v>
      </c>
      <c r="O17" s="59">
        <v>7</v>
      </c>
      <c r="P17" s="59">
        <v>9.9</v>
      </c>
      <c r="Q17" s="60">
        <v>8.4924623115577873</v>
      </c>
      <c r="R17" s="61"/>
      <c r="S17" s="62"/>
      <c r="T17" s="62"/>
      <c r="U17" s="62" t="s">
        <v>54</v>
      </c>
      <c r="V17" s="62" t="s">
        <v>69</v>
      </c>
      <c r="W17" s="64">
        <v>486</v>
      </c>
      <c r="X17" s="64">
        <v>0</v>
      </c>
      <c r="Y17" s="64">
        <v>0</v>
      </c>
      <c r="Z17" s="64">
        <v>428</v>
      </c>
      <c r="AA17" s="65" t="s">
        <v>55</v>
      </c>
      <c r="AB17" s="65">
        <v>30.923813670004353</v>
      </c>
      <c r="AC17" s="65">
        <v>25.146825396825395</v>
      </c>
      <c r="AD17" s="65">
        <v>34.356671070013213</v>
      </c>
    </row>
    <row r="18" spans="1:30">
      <c r="A18" s="8">
        <v>5</v>
      </c>
      <c r="B18" s="135" t="s">
        <v>1911</v>
      </c>
      <c r="C18" s="135"/>
      <c r="D18" s="135"/>
      <c r="E18" s="135"/>
      <c r="F18" s="135"/>
      <c r="G18" s="135"/>
      <c r="H18" s="58" t="s">
        <v>1905</v>
      </c>
      <c r="I18" s="59">
        <v>158</v>
      </c>
      <c r="J18" s="59">
        <v>0</v>
      </c>
      <c r="K18" s="59">
        <v>54</v>
      </c>
      <c r="L18" s="59">
        <v>54</v>
      </c>
      <c r="M18" s="59">
        <v>50</v>
      </c>
      <c r="N18" s="59">
        <v>0</v>
      </c>
      <c r="O18" s="59">
        <v>8</v>
      </c>
      <c r="P18" s="59">
        <v>5.7</v>
      </c>
      <c r="Q18" s="60">
        <v>8.6708860759493671</v>
      </c>
      <c r="R18" s="61"/>
      <c r="S18" s="62"/>
      <c r="T18" s="62"/>
      <c r="U18" s="62" t="s">
        <v>54</v>
      </c>
      <c r="V18" s="62" t="s">
        <v>69</v>
      </c>
      <c r="W18" s="64">
        <v>677</v>
      </c>
      <c r="X18" s="64">
        <v>0</v>
      </c>
      <c r="Y18" s="64">
        <v>0</v>
      </c>
      <c r="Z18" s="64">
        <v>167</v>
      </c>
      <c r="AA18" s="65" t="s">
        <v>55</v>
      </c>
      <c r="AB18" s="65">
        <v>22.110377924415118</v>
      </c>
      <c r="AC18" s="65">
        <v>29.482812500000001</v>
      </c>
      <c r="AD18" s="65">
        <v>87.293532338308452</v>
      </c>
    </row>
    <row r="19" spans="1:30">
      <c r="A19" s="8">
        <v>6</v>
      </c>
      <c r="B19" s="135" t="s">
        <v>1912</v>
      </c>
      <c r="C19" s="135"/>
      <c r="D19" s="135"/>
      <c r="E19" s="135"/>
      <c r="F19" s="135"/>
      <c r="G19" s="135"/>
      <c r="H19" s="58" t="s">
        <v>1907</v>
      </c>
      <c r="I19" s="59">
        <v>156</v>
      </c>
      <c r="J19" s="59">
        <v>0</v>
      </c>
      <c r="K19" s="59">
        <v>0</v>
      </c>
      <c r="L19" s="59">
        <v>104</v>
      </c>
      <c r="M19" s="59">
        <v>52</v>
      </c>
      <c r="N19" s="59">
        <v>0</v>
      </c>
      <c r="O19" s="59">
        <v>4</v>
      </c>
      <c r="P19" s="59">
        <v>1.8</v>
      </c>
      <c r="Q19" s="60">
        <v>3.7179487179487181</v>
      </c>
      <c r="R19" s="61"/>
      <c r="S19" s="62"/>
      <c r="T19" s="62"/>
      <c r="U19" s="62"/>
      <c r="V19" s="62"/>
      <c r="W19" s="64">
        <v>0</v>
      </c>
      <c r="X19" s="64">
        <v>0</v>
      </c>
      <c r="Y19" s="64">
        <v>0</v>
      </c>
      <c r="Z19" s="64">
        <v>0</v>
      </c>
      <c r="AA19" s="65" t="s">
        <v>55</v>
      </c>
      <c r="AB19" s="65" t="s">
        <v>55</v>
      </c>
      <c r="AC19" s="65">
        <v>69.034619188921866</v>
      </c>
      <c r="AD19" s="65">
        <v>170.77173913043478</v>
      </c>
    </row>
    <row r="20" spans="1:30">
      <c r="A20" s="8">
        <v>7</v>
      </c>
      <c r="B20" s="135" t="s">
        <v>1913</v>
      </c>
      <c r="C20" s="135"/>
      <c r="D20" s="135"/>
      <c r="E20" s="135"/>
      <c r="F20" s="135"/>
      <c r="G20" s="135"/>
      <c r="H20" s="58" t="s">
        <v>1907</v>
      </c>
      <c r="I20" s="59">
        <v>120</v>
      </c>
      <c r="J20" s="59">
        <v>0</v>
      </c>
      <c r="K20" s="59">
        <v>0</v>
      </c>
      <c r="L20" s="59">
        <v>120</v>
      </c>
      <c r="M20" s="59">
        <v>0</v>
      </c>
      <c r="N20" s="59">
        <v>0</v>
      </c>
      <c r="O20" s="59">
        <v>3</v>
      </c>
      <c r="P20" s="59">
        <v>1.8</v>
      </c>
      <c r="Q20" s="60">
        <v>4</v>
      </c>
      <c r="R20" s="61"/>
      <c r="S20" s="62"/>
      <c r="T20" s="62"/>
      <c r="U20" s="62"/>
      <c r="V20" s="62"/>
      <c r="W20" s="64">
        <v>0</v>
      </c>
      <c r="X20" s="64">
        <v>0</v>
      </c>
      <c r="Y20" s="64">
        <v>0</v>
      </c>
      <c r="Z20" s="64">
        <v>0</v>
      </c>
      <c r="AA20" s="65" t="s">
        <v>55</v>
      </c>
      <c r="AB20" s="65" t="s">
        <v>55</v>
      </c>
      <c r="AC20" s="65">
        <v>84.677804295942721</v>
      </c>
      <c r="AD20" s="65" t="s">
        <v>55</v>
      </c>
    </row>
    <row r="21" spans="1:30">
      <c r="A21" s="8">
        <v>8</v>
      </c>
      <c r="B21" s="135" t="s">
        <v>1914</v>
      </c>
      <c r="C21" s="135"/>
      <c r="D21" s="135"/>
      <c r="E21" s="135"/>
      <c r="F21" s="135"/>
      <c r="G21" s="135"/>
      <c r="H21" s="58" t="s">
        <v>1905</v>
      </c>
      <c r="I21" s="59">
        <v>114</v>
      </c>
      <c r="J21" s="59">
        <v>0</v>
      </c>
      <c r="K21" s="59">
        <v>0</v>
      </c>
      <c r="L21" s="59">
        <v>79</v>
      </c>
      <c r="M21" s="59">
        <v>35</v>
      </c>
      <c r="N21" s="59">
        <v>0</v>
      </c>
      <c r="O21" s="59">
        <v>4</v>
      </c>
      <c r="P21" s="59">
        <v>1.5</v>
      </c>
      <c r="Q21" s="60">
        <v>4.8245614035087723</v>
      </c>
      <c r="R21" s="61"/>
      <c r="S21" s="62"/>
      <c r="T21" s="62"/>
      <c r="U21" s="62"/>
      <c r="V21" s="62"/>
      <c r="W21" s="64">
        <v>0</v>
      </c>
      <c r="X21" s="64">
        <v>0</v>
      </c>
      <c r="Y21" s="64">
        <v>0</v>
      </c>
      <c r="Z21" s="64">
        <v>0</v>
      </c>
      <c r="AA21" s="65" t="s">
        <v>55</v>
      </c>
      <c r="AB21" s="65" t="s">
        <v>55</v>
      </c>
      <c r="AC21" s="65">
        <v>66.319463087248323</v>
      </c>
      <c r="AD21" s="65">
        <v>29.4208</v>
      </c>
    </row>
    <row r="22" spans="1:30">
      <c r="A22" s="8">
        <v>9</v>
      </c>
      <c r="B22" s="135" t="s">
        <v>1915</v>
      </c>
      <c r="C22" s="135"/>
      <c r="D22" s="135"/>
      <c r="E22" s="135"/>
      <c r="F22" s="135"/>
      <c r="G22" s="135"/>
      <c r="H22" s="58" t="s">
        <v>1916</v>
      </c>
      <c r="I22" s="59">
        <v>84</v>
      </c>
      <c r="J22" s="59">
        <v>0</v>
      </c>
      <c r="K22" s="59">
        <v>0</v>
      </c>
      <c r="L22" s="59">
        <v>0</v>
      </c>
      <c r="M22" s="59">
        <v>84</v>
      </c>
      <c r="N22" s="59">
        <v>0</v>
      </c>
      <c r="O22" s="59">
        <v>3</v>
      </c>
      <c r="P22" s="59">
        <v>0.6</v>
      </c>
      <c r="Q22" s="60">
        <v>4.2857142857142856</v>
      </c>
      <c r="R22" s="61"/>
      <c r="S22" s="62"/>
      <c r="T22" s="62"/>
      <c r="U22" s="62"/>
      <c r="V22" s="62"/>
      <c r="W22" s="64">
        <v>0</v>
      </c>
      <c r="X22" s="64">
        <v>0</v>
      </c>
      <c r="Y22" s="64">
        <v>0</v>
      </c>
      <c r="Z22" s="64">
        <v>0</v>
      </c>
      <c r="AA22" s="65" t="s">
        <v>55</v>
      </c>
      <c r="AB22" s="65" t="s">
        <v>55</v>
      </c>
      <c r="AC22" s="65" t="s">
        <v>55</v>
      </c>
      <c r="AD22" s="65">
        <v>146.61627906976744</v>
      </c>
    </row>
    <row r="23" spans="1:30">
      <c r="A23" s="8">
        <v>10</v>
      </c>
      <c r="B23" s="135" t="s">
        <v>1917</v>
      </c>
      <c r="C23" s="135"/>
      <c r="D23" s="135"/>
      <c r="E23" s="135"/>
      <c r="F23" s="135"/>
      <c r="G23" s="135"/>
      <c r="H23" s="58" t="s">
        <v>1918</v>
      </c>
      <c r="I23" s="59">
        <v>50</v>
      </c>
      <c r="J23" s="59">
        <v>0</v>
      </c>
      <c r="K23" s="59">
        <v>0</v>
      </c>
      <c r="L23" s="59">
        <v>0</v>
      </c>
      <c r="M23" s="59">
        <v>50</v>
      </c>
      <c r="N23" s="59">
        <v>0</v>
      </c>
      <c r="O23" s="59">
        <v>4</v>
      </c>
      <c r="P23" s="59">
        <v>2.8</v>
      </c>
      <c r="Q23" s="60">
        <v>13.6</v>
      </c>
      <c r="R23" s="61"/>
      <c r="S23" s="62"/>
      <c r="T23" s="62"/>
      <c r="U23" s="62"/>
      <c r="V23" s="62"/>
      <c r="W23" s="64">
        <v>0</v>
      </c>
      <c r="X23" s="64">
        <v>0</v>
      </c>
      <c r="Y23" s="64">
        <v>0</v>
      </c>
      <c r="Z23" s="64">
        <v>0</v>
      </c>
      <c r="AA23" s="65" t="s">
        <v>55</v>
      </c>
      <c r="AB23" s="65" t="s">
        <v>55</v>
      </c>
      <c r="AC23" s="65" t="s">
        <v>55</v>
      </c>
      <c r="AD23" s="65">
        <v>345.93548387096774</v>
      </c>
    </row>
    <row r="24" spans="1:30">
      <c r="A24" s="8">
        <v>11</v>
      </c>
      <c r="B24" s="135" t="s">
        <v>1919</v>
      </c>
      <c r="C24" s="135"/>
      <c r="D24" s="135"/>
      <c r="E24" s="135"/>
      <c r="F24" s="135"/>
      <c r="G24" s="135"/>
      <c r="H24" s="58" t="s">
        <v>1907</v>
      </c>
      <c r="I24" s="59">
        <v>41</v>
      </c>
      <c r="J24" s="59">
        <v>0</v>
      </c>
      <c r="K24" s="59">
        <v>41</v>
      </c>
      <c r="L24" s="59">
        <v>0</v>
      </c>
      <c r="M24" s="59">
        <v>0</v>
      </c>
      <c r="N24" s="59">
        <v>0</v>
      </c>
      <c r="O24" s="59">
        <v>2</v>
      </c>
      <c r="P24" s="59">
        <v>0.3</v>
      </c>
      <c r="Q24" s="60">
        <v>5.6097560975609753</v>
      </c>
      <c r="R24" s="61"/>
      <c r="S24" s="62"/>
      <c r="T24" s="62"/>
      <c r="U24" s="62"/>
      <c r="V24" s="62"/>
      <c r="W24" s="64">
        <v>0</v>
      </c>
      <c r="X24" s="64">
        <v>0</v>
      </c>
      <c r="Y24" s="64">
        <v>422</v>
      </c>
      <c r="Z24" s="64">
        <v>144</v>
      </c>
      <c r="AA24" s="65" t="s">
        <v>55</v>
      </c>
      <c r="AB24" s="65">
        <v>5.7528321318228635</v>
      </c>
      <c r="AC24" s="65" t="s">
        <v>55</v>
      </c>
      <c r="AD24" s="65" t="s">
        <v>55</v>
      </c>
    </row>
    <row r="25" spans="1:30">
      <c r="A25" s="8">
        <v>12</v>
      </c>
      <c r="B25" s="135" t="s">
        <v>1920</v>
      </c>
      <c r="C25" s="135"/>
      <c r="D25" s="135"/>
      <c r="E25" s="135"/>
      <c r="F25" s="135"/>
      <c r="G25" s="135"/>
      <c r="H25" s="58" t="s">
        <v>1907</v>
      </c>
      <c r="I25" s="59">
        <v>19</v>
      </c>
      <c r="J25" s="59">
        <v>0</v>
      </c>
      <c r="K25" s="59">
        <v>19</v>
      </c>
      <c r="L25" s="59">
        <v>0</v>
      </c>
      <c r="M25" s="59">
        <v>0</v>
      </c>
      <c r="N25" s="59">
        <v>0</v>
      </c>
      <c r="O25" s="59">
        <v>2</v>
      </c>
      <c r="P25" s="59">
        <v>0</v>
      </c>
      <c r="Q25" s="60">
        <v>10.526315789473685</v>
      </c>
      <c r="R25" s="61"/>
      <c r="S25" s="62"/>
      <c r="T25" s="62"/>
      <c r="U25" s="62"/>
      <c r="V25" s="62" t="s">
        <v>69</v>
      </c>
      <c r="W25" s="64">
        <v>0</v>
      </c>
      <c r="X25" s="64">
        <v>0</v>
      </c>
      <c r="Y25" s="64">
        <v>0</v>
      </c>
      <c r="Z25" s="64">
        <v>0</v>
      </c>
      <c r="AA25" s="65" t="s">
        <v>55</v>
      </c>
      <c r="AB25" s="65" t="s">
        <v>55</v>
      </c>
      <c r="AC25" s="65" t="s">
        <v>55</v>
      </c>
      <c r="AD25" s="65" t="s">
        <v>55</v>
      </c>
    </row>
    <row r="26" spans="1:30">
      <c r="A26" s="8">
        <v>13</v>
      </c>
      <c r="B26" s="135" t="s">
        <v>1921</v>
      </c>
      <c r="C26" s="135"/>
      <c r="D26" s="135"/>
      <c r="E26" s="135"/>
      <c r="F26" s="135"/>
      <c r="G26" s="135"/>
      <c r="H26" s="58" t="s">
        <v>1907</v>
      </c>
      <c r="I26" s="59">
        <v>17</v>
      </c>
      <c r="J26" s="59">
        <v>0</v>
      </c>
      <c r="K26" s="59">
        <v>17</v>
      </c>
      <c r="L26" s="59">
        <v>0</v>
      </c>
      <c r="M26" s="59">
        <v>0</v>
      </c>
      <c r="N26" s="59">
        <v>0</v>
      </c>
      <c r="O26" s="59">
        <v>1</v>
      </c>
      <c r="P26" s="59">
        <v>1.4</v>
      </c>
      <c r="Q26" s="60">
        <v>14.117647058823529</v>
      </c>
      <c r="R26" s="61"/>
      <c r="S26" s="62"/>
      <c r="T26" s="62"/>
      <c r="U26" s="62"/>
      <c r="V26" s="62" t="s">
        <v>69</v>
      </c>
      <c r="W26" s="64">
        <v>0</v>
      </c>
      <c r="X26" s="64">
        <v>0</v>
      </c>
      <c r="Y26" s="64">
        <v>0</v>
      </c>
      <c r="Z26" s="64">
        <v>93</v>
      </c>
      <c r="AA26" s="65" t="s">
        <v>55</v>
      </c>
      <c r="AB26" s="65" t="s">
        <v>55</v>
      </c>
      <c r="AC26" s="65" t="s">
        <v>55</v>
      </c>
      <c r="AD26" s="65" t="s">
        <v>55</v>
      </c>
    </row>
    <row r="27" spans="1:30">
      <c r="A27" s="8">
        <v>14</v>
      </c>
      <c r="B27" s="135" t="s">
        <v>1922</v>
      </c>
      <c r="C27" s="135"/>
      <c r="D27" s="135"/>
      <c r="E27" s="135"/>
      <c r="F27" s="135"/>
      <c r="G27" s="135"/>
      <c r="H27" s="58" t="s">
        <v>1907</v>
      </c>
      <c r="I27" s="59">
        <v>17</v>
      </c>
      <c r="J27" s="59">
        <v>0</v>
      </c>
      <c r="K27" s="59">
        <v>17</v>
      </c>
      <c r="L27" s="59">
        <v>0</v>
      </c>
      <c r="M27" s="59">
        <v>0</v>
      </c>
      <c r="N27" s="59">
        <v>0</v>
      </c>
      <c r="O27" s="59">
        <v>2</v>
      </c>
      <c r="P27" s="59">
        <v>0</v>
      </c>
      <c r="Q27" s="60">
        <v>11.764705882352942</v>
      </c>
      <c r="R27" s="61"/>
      <c r="S27" s="62"/>
      <c r="T27" s="62"/>
      <c r="U27" s="62"/>
      <c r="V27" s="62"/>
      <c r="W27" s="64">
        <v>0</v>
      </c>
      <c r="X27" s="64">
        <v>0</v>
      </c>
      <c r="Y27" s="64">
        <v>0</v>
      </c>
      <c r="Z27" s="64">
        <v>240</v>
      </c>
      <c r="AA27" s="65" t="s">
        <v>55</v>
      </c>
      <c r="AB27" s="65" t="s">
        <v>55</v>
      </c>
      <c r="AC27" s="65" t="s">
        <v>55</v>
      </c>
      <c r="AD27" s="65" t="s">
        <v>55</v>
      </c>
    </row>
    <row r="28" spans="1:30">
      <c r="A28" s="8">
        <v>15</v>
      </c>
      <c r="B28" s="135" t="s">
        <v>1923</v>
      </c>
      <c r="C28" s="135"/>
      <c r="D28" s="135"/>
      <c r="E28" s="135"/>
      <c r="F28" s="135"/>
      <c r="G28" s="135"/>
      <c r="H28" s="58" t="s">
        <v>1905</v>
      </c>
      <c r="I28" s="59">
        <v>12</v>
      </c>
      <c r="J28" s="59">
        <v>0</v>
      </c>
      <c r="K28" s="59">
        <v>0</v>
      </c>
      <c r="L28" s="59">
        <v>12</v>
      </c>
      <c r="M28" s="59">
        <v>0</v>
      </c>
      <c r="N28" s="59">
        <v>0</v>
      </c>
      <c r="O28" s="59">
        <v>1</v>
      </c>
      <c r="P28" s="59">
        <v>0.1</v>
      </c>
      <c r="Q28" s="60">
        <v>9.1666666666666679</v>
      </c>
      <c r="R28" s="61"/>
      <c r="S28" s="62"/>
      <c r="T28" s="62"/>
      <c r="U28" s="62"/>
      <c r="V28" s="62"/>
      <c r="W28" s="64">
        <v>0</v>
      </c>
      <c r="X28" s="64">
        <v>0</v>
      </c>
      <c r="Y28" s="64">
        <v>221</v>
      </c>
      <c r="Z28" s="64">
        <v>0</v>
      </c>
      <c r="AA28" s="65" t="s">
        <v>55</v>
      </c>
      <c r="AB28" s="65" t="s">
        <v>55</v>
      </c>
      <c r="AC28" s="65" t="s">
        <v>55</v>
      </c>
      <c r="AD28" s="65" t="s">
        <v>55</v>
      </c>
    </row>
    <row r="29" spans="1:30">
      <c r="A29" s="8">
        <v>16</v>
      </c>
      <c r="B29" s="135" t="s">
        <v>1924</v>
      </c>
      <c r="C29" s="135"/>
      <c r="D29" s="135"/>
      <c r="E29" s="135"/>
      <c r="F29" s="135"/>
      <c r="G29" s="135"/>
      <c r="H29" s="58" t="s">
        <v>1916</v>
      </c>
      <c r="I29" s="59">
        <v>12</v>
      </c>
      <c r="J29" s="59">
        <v>0</v>
      </c>
      <c r="K29" s="59">
        <v>0</v>
      </c>
      <c r="L29" s="59">
        <v>0</v>
      </c>
      <c r="M29" s="59">
        <v>0</v>
      </c>
      <c r="N29" s="59">
        <v>12</v>
      </c>
      <c r="O29" s="59">
        <v>1</v>
      </c>
      <c r="P29" s="59">
        <v>0</v>
      </c>
      <c r="Q29" s="60">
        <v>8.3333333333333339</v>
      </c>
      <c r="R29" s="61"/>
      <c r="S29" s="62"/>
      <c r="T29" s="62"/>
      <c r="U29" s="62"/>
      <c r="V29" s="62"/>
      <c r="W29" s="64">
        <v>0</v>
      </c>
      <c r="X29" s="64">
        <v>0</v>
      </c>
      <c r="Y29" s="64">
        <v>0</v>
      </c>
      <c r="Z29" s="64">
        <v>0</v>
      </c>
      <c r="AA29" s="65" t="s">
        <v>55</v>
      </c>
      <c r="AB29" s="65" t="s">
        <v>55</v>
      </c>
      <c r="AC29" s="65" t="s">
        <v>55</v>
      </c>
      <c r="AD29" s="65" t="s">
        <v>55</v>
      </c>
    </row>
    <row r="30" spans="1:30">
      <c r="A30" s="8">
        <v>17</v>
      </c>
      <c r="B30" s="135" t="s">
        <v>1925</v>
      </c>
      <c r="C30" s="135"/>
      <c r="D30" s="135"/>
      <c r="E30" s="135"/>
      <c r="F30" s="135"/>
      <c r="G30" s="135"/>
      <c r="H30" s="58" t="s">
        <v>1905</v>
      </c>
      <c r="I30" s="59">
        <v>6</v>
      </c>
      <c r="J30" s="59">
        <v>0</v>
      </c>
      <c r="K30" s="59">
        <v>0</v>
      </c>
      <c r="L30" s="59">
        <v>0</v>
      </c>
      <c r="M30" s="59">
        <v>6</v>
      </c>
      <c r="N30" s="59">
        <v>0</v>
      </c>
      <c r="O30" s="59">
        <v>1</v>
      </c>
      <c r="P30" s="59">
        <v>0</v>
      </c>
      <c r="Q30" s="60">
        <v>16.666666666666668</v>
      </c>
      <c r="R30" s="61"/>
      <c r="S30" s="62"/>
      <c r="T30" s="62"/>
      <c r="U30" s="62"/>
      <c r="V30" s="62"/>
      <c r="W30" s="64">
        <v>0</v>
      </c>
      <c r="X30" s="64">
        <v>0</v>
      </c>
      <c r="Y30" s="64">
        <v>0</v>
      </c>
      <c r="Z30" s="64">
        <v>0</v>
      </c>
      <c r="AA30" s="65" t="s">
        <v>55</v>
      </c>
      <c r="AB30" s="65" t="s">
        <v>55</v>
      </c>
      <c r="AC30" s="65" t="s">
        <v>55</v>
      </c>
      <c r="AD30" s="65" t="s">
        <v>55</v>
      </c>
    </row>
    <row r="31" spans="1:30">
      <c r="A31" s="8">
        <v>18</v>
      </c>
      <c r="B31" s="135" t="s">
        <v>1926</v>
      </c>
      <c r="C31" s="135"/>
      <c r="D31" s="135"/>
      <c r="E31" s="135"/>
      <c r="F31" s="135"/>
      <c r="G31" s="135"/>
      <c r="H31" s="58" t="s">
        <v>1905</v>
      </c>
      <c r="I31" s="59">
        <v>6</v>
      </c>
      <c r="J31" s="59">
        <v>0</v>
      </c>
      <c r="K31" s="59">
        <v>0</v>
      </c>
      <c r="L31" s="59">
        <v>0</v>
      </c>
      <c r="M31" s="59">
        <v>6</v>
      </c>
      <c r="N31" s="59">
        <v>0</v>
      </c>
      <c r="O31" s="59">
        <v>1</v>
      </c>
      <c r="P31" s="59">
        <v>0</v>
      </c>
      <c r="Q31" s="60">
        <v>16.666666666666668</v>
      </c>
      <c r="R31" s="61"/>
      <c r="S31" s="62"/>
      <c r="T31" s="62"/>
      <c r="U31" s="62"/>
      <c r="V31" s="62" t="s">
        <v>69</v>
      </c>
      <c r="W31" s="64">
        <v>0</v>
      </c>
      <c r="X31" s="64">
        <v>0</v>
      </c>
      <c r="Y31" s="64">
        <v>0</v>
      </c>
      <c r="Z31" s="64">
        <v>0</v>
      </c>
      <c r="AA31" s="65" t="s">
        <v>55</v>
      </c>
      <c r="AB31" s="65" t="s">
        <v>55</v>
      </c>
      <c r="AC31" s="65" t="s">
        <v>55</v>
      </c>
      <c r="AD31" s="65" t="s">
        <v>55</v>
      </c>
    </row>
    <row r="32" spans="1:30">
      <c r="A32" s="8">
        <v>19</v>
      </c>
      <c r="B32" s="135" t="s">
        <v>1927</v>
      </c>
      <c r="C32" s="135"/>
      <c r="D32" s="135"/>
      <c r="E32" s="135"/>
      <c r="F32" s="135"/>
      <c r="G32" s="135"/>
      <c r="H32" s="58" t="s">
        <v>1905</v>
      </c>
      <c r="I32" s="59">
        <v>5</v>
      </c>
      <c r="J32" s="59">
        <v>0</v>
      </c>
      <c r="K32" s="59">
        <v>5</v>
      </c>
      <c r="L32" s="59">
        <v>0</v>
      </c>
      <c r="M32" s="59">
        <v>0</v>
      </c>
      <c r="N32" s="59">
        <v>0</v>
      </c>
      <c r="O32" s="59">
        <v>2</v>
      </c>
      <c r="P32" s="59">
        <v>0</v>
      </c>
      <c r="Q32" s="60">
        <v>40</v>
      </c>
      <c r="R32" s="61"/>
      <c r="S32" s="62"/>
      <c r="T32" s="62"/>
      <c r="U32" s="62"/>
      <c r="V32" s="62"/>
      <c r="W32" s="64">
        <v>0</v>
      </c>
      <c r="X32" s="64">
        <v>0</v>
      </c>
      <c r="Y32" s="64">
        <v>0</v>
      </c>
      <c r="Z32" s="64">
        <v>0</v>
      </c>
      <c r="AA32" s="65" t="s">
        <v>55</v>
      </c>
      <c r="AB32" s="65" t="s">
        <v>55</v>
      </c>
      <c r="AC32" s="65" t="s">
        <v>55</v>
      </c>
      <c r="AD32" s="65" t="s">
        <v>55</v>
      </c>
    </row>
    <row r="33" spans="1:30">
      <c r="A33" s="8">
        <v>20</v>
      </c>
      <c r="B33" s="135" t="s">
        <v>1928</v>
      </c>
      <c r="C33" s="135"/>
      <c r="D33" s="135"/>
      <c r="E33" s="135"/>
      <c r="F33" s="135"/>
      <c r="G33" s="135"/>
      <c r="H33" s="58" t="s">
        <v>1907</v>
      </c>
      <c r="I33" s="59">
        <v>4</v>
      </c>
      <c r="J33" s="59">
        <v>0</v>
      </c>
      <c r="K33" s="59">
        <v>4</v>
      </c>
      <c r="L33" s="59">
        <v>0</v>
      </c>
      <c r="M33" s="59">
        <v>0</v>
      </c>
      <c r="N33" s="59">
        <v>0</v>
      </c>
      <c r="O33" s="59">
        <v>1</v>
      </c>
      <c r="P33" s="59">
        <v>0</v>
      </c>
      <c r="Q33" s="60">
        <v>25</v>
      </c>
      <c r="R33" s="61"/>
      <c r="S33" s="62"/>
      <c r="T33" s="62"/>
      <c r="U33" s="62"/>
      <c r="V33" s="62"/>
      <c r="W33" s="64">
        <v>0</v>
      </c>
      <c r="X33" s="64">
        <v>0</v>
      </c>
      <c r="Y33" s="64">
        <v>0</v>
      </c>
      <c r="Z33" s="64">
        <v>0</v>
      </c>
      <c r="AA33" s="65" t="s">
        <v>55</v>
      </c>
      <c r="AB33" s="65" t="s">
        <v>55</v>
      </c>
      <c r="AC33" s="65" t="s">
        <v>55</v>
      </c>
      <c r="AD33" s="65" t="s">
        <v>55</v>
      </c>
    </row>
    <row r="34" spans="1:30">
      <c r="A34" s="8">
        <v>21</v>
      </c>
      <c r="B34" s="135" t="s">
        <v>1929</v>
      </c>
      <c r="C34" s="135"/>
      <c r="D34" s="135"/>
      <c r="E34" s="135"/>
      <c r="F34" s="135"/>
      <c r="G34" s="135"/>
      <c r="H34" s="58" t="s">
        <v>1905</v>
      </c>
      <c r="I34" s="59">
        <v>4</v>
      </c>
      <c r="J34" s="59">
        <v>0</v>
      </c>
      <c r="K34" s="59">
        <v>0</v>
      </c>
      <c r="L34" s="59">
        <v>0</v>
      </c>
      <c r="M34" s="59">
        <v>0</v>
      </c>
      <c r="N34" s="59">
        <v>4</v>
      </c>
      <c r="O34" s="59">
        <v>3</v>
      </c>
      <c r="P34" s="59">
        <v>0.1</v>
      </c>
      <c r="Q34" s="60">
        <v>77.5</v>
      </c>
      <c r="R34" s="61"/>
      <c r="S34" s="62"/>
      <c r="T34" s="62"/>
      <c r="U34" s="62"/>
      <c r="V34" s="62" t="s">
        <v>69</v>
      </c>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942" priority="1">
      <formula>AND(MOD(ROW(B14),2)=0)</formula>
    </cfRule>
  </conditionalFormatting>
  <conditionalFormatting sqref="F7:G7 I7:M8">
    <cfRule type="cellIs" dxfId="941" priority="3" operator="equal">
      <formula>0</formula>
    </cfRule>
  </conditionalFormatting>
  <conditionalFormatting sqref="N7:AD7">
    <cfRule type="cellIs" dxfId="94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5A748-D278-482E-8165-1C7CD1A79DC0}">
  <sheetPr codeName="Sheet89">
    <tabColor rgb="FFFFC000"/>
    <pageSetUpPr fitToPage="1"/>
  </sheetPr>
  <dimension ref="A1:AD5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1930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53</v>
      </c>
      <c r="B7" s="19" t="s">
        <v>1931</v>
      </c>
      <c r="C7" s="20" t="s">
        <v>1932</v>
      </c>
      <c r="D7" s="21">
        <v>46.589399999999998</v>
      </c>
      <c r="E7" s="22">
        <v>1753.34</v>
      </c>
      <c r="F7" s="23">
        <v>22</v>
      </c>
      <c r="G7" s="24">
        <v>15</v>
      </c>
      <c r="H7" s="2"/>
      <c r="I7" s="25">
        <v>4367</v>
      </c>
      <c r="J7" s="26">
        <v>440</v>
      </c>
      <c r="K7" s="26">
        <v>2765</v>
      </c>
      <c r="L7" s="26">
        <v>729</v>
      </c>
      <c r="M7" s="27">
        <v>433</v>
      </c>
      <c r="N7" s="28">
        <v>137</v>
      </c>
      <c r="O7" s="29">
        <v>770</v>
      </c>
      <c r="P7" s="23">
        <v>216.99999999999994</v>
      </c>
      <c r="Q7" s="30">
        <v>21.913854351687387</v>
      </c>
      <c r="R7" s="31">
        <v>1</v>
      </c>
      <c r="S7" s="32">
        <v>3</v>
      </c>
      <c r="T7" s="33">
        <v>1</v>
      </c>
      <c r="U7" s="34">
        <v>18</v>
      </c>
      <c r="V7" s="35">
        <v>6</v>
      </c>
      <c r="W7" s="36">
        <v>22203</v>
      </c>
      <c r="X7" s="37">
        <v>8889</v>
      </c>
      <c r="Y7" s="23">
        <v>2190</v>
      </c>
      <c r="Z7" s="23">
        <v>22360</v>
      </c>
      <c r="AA7" s="38">
        <v>12.063530973903273</v>
      </c>
      <c r="AB7" s="37">
        <v>13.925988986712932</v>
      </c>
      <c r="AC7" s="37">
        <v>38.062046482279946</v>
      </c>
      <c r="AD7" s="24">
        <v>103.06612410986776</v>
      </c>
    </row>
    <row r="8" spans="1:30" ht="14.25" thickBot="1">
      <c r="A8" s="66">
        <v>701</v>
      </c>
      <c r="B8" s="39"/>
      <c r="C8" s="40" t="s">
        <v>37</v>
      </c>
      <c r="D8" s="41">
        <v>1</v>
      </c>
      <c r="E8" s="42" t="s">
        <v>38</v>
      </c>
      <c r="F8" s="43">
        <v>0</v>
      </c>
      <c r="G8" s="43">
        <v>0</v>
      </c>
      <c r="H8" s="44" t="s">
        <v>39</v>
      </c>
      <c r="I8" s="45">
        <v>3985</v>
      </c>
      <c r="J8" s="46">
        <v>404</v>
      </c>
      <c r="K8" s="46">
        <v>1462</v>
      </c>
      <c r="L8" s="46">
        <v>1667</v>
      </c>
      <c r="M8" s="47">
        <v>452</v>
      </c>
      <c r="N8" s="48"/>
      <c r="O8" s="49"/>
      <c r="P8" s="49"/>
      <c r="Q8" s="49"/>
      <c r="R8" s="50"/>
      <c r="S8" s="49"/>
      <c r="T8" s="49"/>
      <c r="U8" s="51"/>
      <c r="V8" s="51"/>
      <c r="W8" s="112" t="s">
        <v>1933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1934</v>
      </c>
      <c r="C14" s="135"/>
      <c r="D14" s="135"/>
      <c r="E14" s="135"/>
      <c r="F14" s="135"/>
      <c r="G14" s="135"/>
      <c r="H14" s="58" t="s">
        <v>1935</v>
      </c>
      <c r="I14" s="59">
        <v>713</v>
      </c>
      <c r="J14" s="59">
        <v>401</v>
      </c>
      <c r="K14" s="59">
        <v>312</v>
      </c>
      <c r="L14" s="59">
        <v>0</v>
      </c>
      <c r="M14" s="59">
        <v>0</v>
      </c>
      <c r="N14" s="59">
        <v>0</v>
      </c>
      <c r="O14" s="59">
        <v>391</v>
      </c>
      <c r="P14" s="59">
        <v>124</v>
      </c>
      <c r="Q14" s="60">
        <v>72.230014025245438</v>
      </c>
      <c r="R14" s="61" t="s">
        <v>148</v>
      </c>
      <c r="S14" s="62"/>
      <c r="T14" s="62" t="s">
        <v>53</v>
      </c>
      <c r="U14" s="62" t="s">
        <v>54</v>
      </c>
      <c r="V14" s="62"/>
      <c r="W14" s="64">
        <v>1958</v>
      </c>
      <c r="X14" s="64">
        <v>3385</v>
      </c>
      <c r="Y14" s="64">
        <v>402</v>
      </c>
      <c r="Z14" s="64">
        <v>7625</v>
      </c>
      <c r="AA14" s="65">
        <v>12.847373580118781</v>
      </c>
      <c r="AB14" s="65">
        <v>10.965562362457622</v>
      </c>
      <c r="AC14" s="65" t="s">
        <v>55</v>
      </c>
      <c r="AD14" s="65" t="s">
        <v>55</v>
      </c>
    </row>
    <row r="15" spans="1:30">
      <c r="A15" s="8">
        <v>2</v>
      </c>
      <c r="B15" s="135" t="s">
        <v>1936</v>
      </c>
      <c r="C15" s="135"/>
      <c r="D15" s="135"/>
      <c r="E15" s="135"/>
      <c r="F15" s="135"/>
      <c r="G15" s="135"/>
      <c r="H15" s="58" t="s">
        <v>1935</v>
      </c>
      <c r="I15" s="59">
        <v>353</v>
      </c>
      <c r="J15" s="59">
        <v>27</v>
      </c>
      <c r="K15" s="59">
        <v>326</v>
      </c>
      <c r="L15" s="59">
        <v>0</v>
      </c>
      <c r="M15" s="59">
        <v>0</v>
      </c>
      <c r="N15" s="59">
        <v>0</v>
      </c>
      <c r="O15" s="59">
        <v>87</v>
      </c>
      <c r="P15" s="59">
        <v>11.4</v>
      </c>
      <c r="Q15" s="60">
        <v>27.875354107648725</v>
      </c>
      <c r="R15" s="61"/>
      <c r="S15" s="62" t="s">
        <v>52</v>
      </c>
      <c r="T15" s="62"/>
      <c r="U15" s="62" t="s">
        <v>54</v>
      </c>
      <c r="V15" s="62"/>
      <c r="W15" s="64">
        <v>3400</v>
      </c>
      <c r="X15" s="64">
        <v>2201</v>
      </c>
      <c r="Y15" s="64">
        <v>304</v>
      </c>
      <c r="Z15" s="64">
        <v>4375</v>
      </c>
      <c r="AA15" s="65">
        <v>5.7834757834757831</v>
      </c>
      <c r="AB15" s="65">
        <v>9.2339779166910088</v>
      </c>
      <c r="AC15" s="65" t="s">
        <v>55</v>
      </c>
      <c r="AD15" s="65" t="s">
        <v>55</v>
      </c>
    </row>
    <row r="16" spans="1:30">
      <c r="A16" s="8">
        <v>3</v>
      </c>
      <c r="B16" s="135" t="s">
        <v>1937</v>
      </c>
      <c r="C16" s="135"/>
      <c r="D16" s="135"/>
      <c r="E16" s="135"/>
      <c r="F16" s="135"/>
      <c r="G16" s="135"/>
      <c r="H16" s="58" t="s">
        <v>1938</v>
      </c>
      <c r="I16" s="59">
        <v>299</v>
      </c>
      <c r="J16" s="59">
        <v>0</v>
      </c>
      <c r="K16" s="59">
        <v>247</v>
      </c>
      <c r="L16" s="59">
        <v>52</v>
      </c>
      <c r="M16" s="59">
        <v>0</v>
      </c>
      <c r="N16" s="59">
        <v>0</v>
      </c>
      <c r="O16" s="59">
        <v>49</v>
      </c>
      <c r="P16" s="59">
        <v>8.6</v>
      </c>
      <c r="Q16" s="60">
        <v>19.264214046822744</v>
      </c>
      <c r="R16" s="61"/>
      <c r="S16" s="62"/>
      <c r="T16" s="62"/>
      <c r="U16" s="62" t="s">
        <v>54</v>
      </c>
      <c r="V16" s="62"/>
      <c r="W16" s="64">
        <v>1925</v>
      </c>
      <c r="X16" s="64">
        <v>1064</v>
      </c>
      <c r="Y16" s="64">
        <v>0</v>
      </c>
      <c r="Z16" s="64">
        <v>1914</v>
      </c>
      <c r="AA16" s="65" t="s">
        <v>55</v>
      </c>
      <c r="AB16" s="65">
        <v>14.78347238776321</v>
      </c>
      <c r="AC16" s="65">
        <v>17.083438685208598</v>
      </c>
      <c r="AD16" s="65" t="s">
        <v>55</v>
      </c>
    </row>
    <row r="17" spans="1:30">
      <c r="A17" s="8">
        <v>4</v>
      </c>
      <c r="B17" s="135" t="s">
        <v>1939</v>
      </c>
      <c r="C17" s="135"/>
      <c r="D17" s="135"/>
      <c r="E17" s="135"/>
      <c r="F17" s="135"/>
      <c r="G17" s="135"/>
      <c r="H17" s="58" t="s">
        <v>1935</v>
      </c>
      <c r="I17" s="59">
        <v>286</v>
      </c>
      <c r="J17" s="59">
        <v>12</v>
      </c>
      <c r="K17" s="59">
        <v>274</v>
      </c>
      <c r="L17" s="59">
        <v>0</v>
      </c>
      <c r="M17" s="59">
        <v>0</v>
      </c>
      <c r="N17" s="59">
        <v>0</v>
      </c>
      <c r="O17" s="59">
        <v>54</v>
      </c>
      <c r="P17" s="59">
        <v>2.6</v>
      </c>
      <c r="Q17" s="60">
        <v>19.79020979020979</v>
      </c>
      <c r="R17" s="61"/>
      <c r="S17" s="62" t="s">
        <v>52</v>
      </c>
      <c r="T17" s="62"/>
      <c r="U17" s="62" t="s">
        <v>54</v>
      </c>
      <c r="V17" s="62"/>
      <c r="W17" s="64">
        <v>4144</v>
      </c>
      <c r="X17" s="64">
        <v>1432</v>
      </c>
      <c r="Y17" s="64">
        <v>38</v>
      </c>
      <c r="Z17" s="64">
        <v>3380</v>
      </c>
      <c r="AA17" s="65">
        <v>6.3357314148681052</v>
      </c>
      <c r="AB17" s="65">
        <v>11.683926415228354</v>
      </c>
      <c r="AC17" s="65" t="s">
        <v>55</v>
      </c>
      <c r="AD17" s="65" t="s">
        <v>55</v>
      </c>
    </row>
    <row r="18" spans="1:30">
      <c r="A18" s="8">
        <v>5</v>
      </c>
      <c r="B18" s="135" t="s">
        <v>1940</v>
      </c>
      <c r="C18" s="135"/>
      <c r="D18" s="135"/>
      <c r="E18" s="135"/>
      <c r="F18" s="135"/>
      <c r="G18" s="135"/>
      <c r="H18" s="58" t="s">
        <v>1935</v>
      </c>
      <c r="I18" s="59">
        <v>233</v>
      </c>
      <c r="J18" s="59">
        <v>0</v>
      </c>
      <c r="K18" s="59">
        <v>114</v>
      </c>
      <c r="L18" s="59">
        <v>91</v>
      </c>
      <c r="M18" s="59">
        <v>0</v>
      </c>
      <c r="N18" s="59">
        <v>28</v>
      </c>
      <c r="O18" s="59">
        <v>9</v>
      </c>
      <c r="P18" s="59">
        <v>10.199999999999999</v>
      </c>
      <c r="Q18" s="60">
        <v>8.2403433476394845</v>
      </c>
      <c r="R18" s="61"/>
      <c r="S18" s="62"/>
      <c r="T18" s="62"/>
      <c r="U18" s="62" t="s">
        <v>54</v>
      </c>
      <c r="V18" s="62"/>
      <c r="W18" s="64">
        <v>736</v>
      </c>
      <c r="X18" s="64">
        <v>270</v>
      </c>
      <c r="Y18" s="64">
        <v>0</v>
      </c>
      <c r="Z18" s="64">
        <v>414</v>
      </c>
      <c r="AA18" s="65" t="s">
        <v>55</v>
      </c>
      <c r="AB18" s="65">
        <v>23.534690101757633</v>
      </c>
      <c r="AC18" s="65">
        <v>65.744897959183675</v>
      </c>
      <c r="AD18" s="65" t="s">
        <v>55</v>
      </c>
    </row>
    <row r="19" spans="1:30">
      <c r="A19" s="8">
        <v>6</v>
      </c>
      <c r="B19" s="135" t="s">
        <v>1941</v>
      </c>
      <c r="C19" s="135"/>
      <c r="D19" s="135"/>
      <c r="E19" s="135"/>
      <c r="F19" s="135"/>
      <c r="G19" s="135"/>
      <c r="H19" s="58" t="s">
        <v>631</v>
      </c>
      <c r="I19" s="59">
        <v>225</v>
      </c>
      <c r="J19" s="59">
        <v>0</v>
      </c>
      <c r="K19" s="59">
        <v>107</v>
      </c>
      <c r="L19" s="59">
        <v>55</v>
      </c>
      <c r="M19" s="59">
        <v>50</v>
      </c>
      <c r="N19" s="59">
        <v>13</v>
      </c>
      <c r="O19" s="59">
        <v>26</v>
      </c>
      <c r="P19" s="59">
        <v>5</v>
      </c>
      <c r="Q19" s="60">
        <v>13.777777777777779</v>
      </c>
      <c r="R19" s="61"/>
      <c r="S19" s="62" t="s">
        <v>52</v>
      </c>
      <c r="T19" s="62"/>
      <c r="U19" s="62" t="s">
        <v>54</v>
      </c>
      <c r="V19" s="62"/>
      <c r="W19" s="64">
        <v>1225</v>
      </c>
      <c r="X19" s="64">
        <v>309</v>
      </c>
      <c r="Y19" s="64">
        <v>0</v>
      </c>
      <c r="Z19" s="64">
        <v>824</v>
      </c>
      <c r="AA19" s="65" t="s">
        <v>55</v>
      </c>
      <c r="AB19" s="65">
        <v>10.809414466130884</v>
      </c>
      <c r="AC19" s="65">
        <v>63.611241217798593</v>
      </c>
      <c r="AD19" s="65">
        <v>77.397379912663752</v>
      </c>
    </row>
    <row r="20" spans="1:30">
      <c r="A20" s="8">
        <v>7</v>
      </c>
      <c r="B20" s="135" t="s">
        <v>1942</v>
      </c>
      <c r="C20" s="135"/>
      <c r="D20" s="135"/>
      <c r="E20" s="135"/>
      <c r="F20" s="135"/>
      <c r="G20" s="135"/>
      <c r="H20" s="58" t="s">
        <v>1935</v>
      </c>
      <c r="I20" s="59">
        <v>216</v>
      </c>
      <c r="J20" s="59">
        <v>0</v>
      </c>
      <c r="K20" s="59">
        <v>160</v>
      </c>
      <c r="L20" s="59">
        <v>56</v>
      </c>
      <c r="M20" s="59">
        <v>0</v>
      </c>
      <c r="N20" s="59">
        <v>0</v>
      </c>
      <c r="O20" s="59">
        <v>25</v>
      </c>
      <c r="P20" s="59">
        <v>1.1000000000000001</v>
      </c>
      <c r="Q20" s="60">
        <v>12.083333333333334</v>
      </c>
      <c r="R20" s="61"/>
      <c r="S20" s="62"/>
      <c r="T20" s="62"/>
      <c r="U20" s="62" t="s">
        <v>54</v>
      </c>
      <c r="V20" s="62"/>
      <c r="W20" s="64">
        <v>1309</v>
      </c>
      <c r="X20" s="64">
        <v>63</v>
      </c>
      <c r="Y20" s="64">
        <v>0</v>
      </c>
      <c r="Z20" s="64">
        <v>490</v>
      </c>
      <c r="AA20" s="65" t="s">
        <v>55</v>
      </c>
      <c r="AB20" s="65">
        <v>13.640358014646054</v>
      </c>
      <c r="AC20" s="65">
        <v>18.822966507177032</v>
      </c>
      <c r="AD20" s="65" t="s">
        <v>55</v>
      </c>
    </row>
    <row r="21" spans="1:30">
      <c r="A21" s="8">
        <v>8</v>
      </c>
      <c r="B21" s="135" t="s">
        <v>1943</v>
      </c>
      <c r="C21" s="135"/>
      <c r="D21" s="135"/>
      <c r="E21" s="135"/>
      <c r="F21" s="135"/>
      <c r="G21" s="135"/>
      <c r="H21" s="58" t="s">
        <v>1944</v>
      </c>
      <c r="I21" s="59">
        <v>216</v>
      </c>
      <c r="J21" s="59">
        <v>0</v>
      </c>
      <c r="K21" s="59">
        <v>204</v>
      </c>
      <c r="L21" s="59">
        <v>0</v>
      </c>
      <c r="M21" s="59">
        <v>0</v>
      </c>
      <c r="N21" s="59">
        <v>12</v>
      </c>
      <c r="O21" s="59">
        <v>19</v>
      </c>
      <c r="P21" s="59">
        <v>5.0999999999999996</v>
      </c>
      <c r="Q21" s="60">
        <v>11.157407407407407</v>
      </c>
      <c r="R21" s="61"/>
      <c r="S21" s="62"/>
      <c r="T21" s="62"/>
      <c r="U21" s="62" t="s">
        <v>54</v>
      </c>
      <c r="V21" s="62"/>
      <c r="W21" s="64">
        <v>1753</v>
      </c>
      <c r="X21" s="64">
        <v>110</v>
      </c>
      <c r="Y21" s="64">
        <v>0</v>
      </c>
      <c r="Z21" s="64">
        <v>764</v>
      </c>
      <c r="AA21" s="65" t="s">
        <v>55</v>
      </c>
      <c r="AB21" s="65">
        <v>20.011752136752136</v>
      </c>
      <c r="AC21" s="65" t="s">
        <v>55</v>
      </c>
      <c r="AD21" s="65" t="s">
        <v>55</v>
      </c>
    </row>
    <row r="22" spans="1:30">
      <c r="A22" s="8">
        <v>9</v>
      </c>
      <c r="B22" s="135" t="s">
        <v>1945</v>
      </c>
      <c r="C22" s="135"/>
      <c r="D22" s="135"/>
      <c r="E22" s="135"/>
      <c r="F22" s="135"/>
      <c r="G22" s="135"/>
      <c r="H22" s="58" t="s">
        <v>1935</v>
      </c>
      <c r="I22" s="59">
        <v>196</v>
      </c>
      <c r="J22" s="59">
        <v>0</v>
      </c>
      <c r="K22" s="59">
        <v>142</v>
      </c>
      <c r="L22" s="59">
        <v>0</v>
      </c>
      <c r="M22" s="59">
        <v>0</v>
      </c>
      <c r="N22" s="59">
        <v>54</v>
      </c>
      <c r="O22" s="59">
        <v>8</v>
      </c>
      <c r="P22" s="59">
        <v>1.2</v>
      </c>
      <c r="Q22" s="60">
        <v>4.6938775510204076</v>
      </c>
      <c r="R22" s="61"/>
      <c r="S22" s="62"/>
      <c r="T22" s="62"/>
      <c r="U22" s="62" t="s">
        <v>54</v>
      </c>
      <c r="V22" s="62"/>
      <c r="W22" s="64">
        <v>1390</v>
      </c>
      <c r="X22" s="64">
        <v>21</v>
      </c>
      <c r="Y22" s="64">
        <v>0</v>
      </c>
      <c r="Z22" s="64">
        <v>613</v>
      </c>
      <c r="AA22" s="65" t="s">
        <v>55</v>
      </c>
      <c r="AB22" s="65">
        <v>17.547335118033583</v>
      </c>
      <c r="AC22" s="65" t="s">
        <v>55</v>
      </c>
      <c r="AD22" s="65" t="s">
        <v>55</v>
      </c>
    </row>
    <row r="23" spans="1:30">
      <c r="A23" s="8">
        <v>10</v>
      </c>
      <c r="B23" s="135" t="s">
        <v>1946</v>
      </c>
      <c r="C23" s="135"/>
      <c r="D23" s="135"/>
      <c r="E23" s="135"/>
      <c r="F23" s="135"/>
      <c r="G23" s="135"/>
      <c r="H23" s="58" t="s">
        <v>1935</v>
      </c>
      <c r="I23" s="59">
        <v>192</v>
      </c>
      <c r="J23" s="59">
        <v>0</v>
      </c>
      <c r="K23" s="59">
        <v>120</v>
      </c>
      <c r="L23" s="59">
        <v>57</v>
      </c>
      <c r="M23" s="59">
        <v>15</v>
      </c>
      <c r="N23" s="59">
        <v>0</v>
      </c>
      <c r="O23" s="59">
        <v>25</v>
      </c>
      <c r="P23" s="59">
        <v>2</v>
      </c>
      <c r="Q23" s="60">
        <v>14.0625</v>
      </c>
      <c r="R23" s="61"/>
      <c r="S23" s="62"/>
      <c r="T23" s="62"/>
      <c r="U23" s="62" t="s">
        <v>54</v>
      </c>
      <c r="V23" s="62" t="s">
        <v>69</v>
      </c>
      <c r="W23" s="64">
        <v>940</v>
      </c>
      <c r="X23" s="64">
        <v>0</v>
      </c>
      <c r="Y23" s="64">
        <v>0</v>
      </c>
      <c r="Z23" s="64">
        <v>73</v>
      </c>
      <c r="AA23" s="65" t="s">
        <v>55</v>
      </c>
      <c r="AB23" s="65">
        <v>20.592806679511881</v>
      </c>
      <c r="AC23" s="65">
        <v>72.723232323232324</v>
      </c>
      <c r="AD23" s="65">
        <v>16.959064327485379</v>
      </c>
    </row>
    <row r="24" spans="1:30">
      <c r="A24" s="8">
        <v>11</v>
      </c>
      <c r="B24" s="135" t="s">
        <v>1947</v>
      </c>
      <c r="C24" s="135"/>
      <c r="D24" s="135"/>
      <c r="E24" s="135"/>
      <c r="F24" s="135"/>
      <c r="G24" s="135"/>
      <c r="H24" s="58" t="s">
        <v>1935</v>
      </c>
      <c r="I24" s="59">
        <v>188</v>
      </c>
      <c r="J24" s="59">
        <v>0</v>
      </c>
      <c r="K24" s="59">
        <v>128</v>
      </c>
      <c r="L24" s="59">
        <v>0</v>
      </c>
      <c r="M24" s="59">
        <v>60</v>
      </c>
      <c r="N24" s="59">
        <v>0</v>
      </c>
      <c r="O24" s="59">
        <v>4</v>
      </c>
      <c r="P24" s="59">
        <v>3.9</v>
      </c>
      <c r="Q24" s="60">
        <v>4.2021276595744679</v>
      </c>
      <c r="R24" s="61"/>
      <c r="S24" s="62"/>
      <c r="T24" s="62"/>
      <c r="U24" s="62" t="s">
        <v>54</v>
      </c>
      <c r="V24" s="62"/>
      <c r="W24" s="64">
        <v>212</v>
      </c>
      <c r="X24" s="64">
        <v>0</v>
      </c>
      <c r="Y24" s="64">
        <v>0</v>
      </c>
      <c r="Z24" s="64">
        <v>26</v>
      </c>
      <c r="AA24" s="65" t="s">
        <v>55</v>
      </c>
      <c r="AB24" s="65">
        <v>18.068627450980394</v>
      </c>
      <c r="AC24" s="65" t="s">
        <v>55</v>
      </c>
      <c r="AD24" s="65">
        <v>122.77073170731707</v>
      </c>
    </row>
    <row r="25" spans="1:30">
      <c r="A25" s="8">
        <v>12</v>
      </c>
      <c r="B25" s="135" t="s">
        <v>1948</v>
      </c>
      <c r="C25" s="135"/>
      <c r="D25" s="135"/>
      <c r="E25" s="135"/>
      <c r="F25" s="135"/>
      <c r="G25" s="135"/>
      <c r="H25" s="58" t="s">
        <v>1935</v>
      </c>
      <c r="I25" s="59">
        <v>186</v>
      </c>
      <c r="J25" s="59">
        <v>0</v>
      </c>
      <c r="K25" s="59">
        <v>0</v>
      </c>
      <c r="L25" s="59">
        <v>186</v>
      </c>
      <c r="M25" s="59">
        <v>0</v>
      </c>
      <c r="N25" s="59">
        <v>0</v>
      </c>
      <c r="O25" s="59">
        <v>6</v>
      </c>
      <c r="P25" s="59">
        <v>1.6</v>
      </c>
      <c r="Q25" s="60">
        <v>4.086021505376344</v>
      </c>
      <c r="R25" s="61"/>
      <c r="S25" s="62"/>
      <c r="T25" s="62"/>
      <c r="U25" s="62"/>
      <c r="V25" s="62"/>
      <c r="W25" s="64">
        <v>0</v>
      </c>
      <c r="X25" s="64">
        <v>0</v>
      </c>
      <c r="Y25" s="64">
        <v>0</v>
      </c>
      <c r="Z25" s="64">
        <v>0</v>
      </c>
      <c r="AA25" s="65" t="s">
        <v>55</v>
      </c>
      <c r="AB25" s="65" t="s">
        <v>55</v>
      </c>
      <c r="AC25" s="65">
        <v>45.71308523409364</v>
      </c>
      <c r="AD25" s="65" t="s">
        <v>55</v>
      </c>
    </row>
    <row r="26" spans="1:30">
      <c r="A26" s="8">
        <v>13</v>
      </c>
      <c r="B26" s="135" t="s">
        <v>1949</v>
      </c>
      <c r="C26" s="135"/>
      <c r="D26" s="135"/>
      <c r="E26" s="135"/>
      <c r="F26" s="135"/>
      <c r="G26" s="135"/>
      <c r="H26" s="58" t="s">
        <v>1950</v>
      </c>
      <c r="I26" s="59">
        <v>169</v>
      </c>
      <c r="J26" s="59">
        <v>0</v>
      </c>
      <c r="K26" s="59">
        <v>89</v>
      </c>
      <c r="L26" s="59">
        <v>0</v>
      </c>
      <c r="M26" s="59">
        <v>80</v>
      </c>
      <c r="N26" s="59">
        <v>0</v>
      </c>
      <c r="O26" s="59">
        <v>6</v>
      </c>
      <c r="P26" s="59">
        <v>4.5</v>
      </c>
      <c r="Q26" s="60">
        <v>6.2130177514792901</v>
      </c>
      <c r="R26" s="61"/>
      <c r="S26" s="62"/>
      <c r="T26" s="62"/>
      <c r="U26" s="62" t="s">
        <v>54</v>
      </c>
      <c r="V26" s="62" t="s">
        <v>69</v>
      </c>
      <c r="W26" s="64">
        <v>246</v>
      </c>
      <c r="X26" s="64">
        <v>22</v>
      </c>
      <c r="Y26" s="64">
        <v>0</v>
      </c>
      <c r="Z26" s="64">
        <v>54</v>
      </c>
      <c r="AA26" s="65" t="s">
        <v>55</v>
      </c>
      <c r="AB26" s="65">
        <v>39.126953125</v>
      </c>
      <c r="AC26" s="65" t="s">
        <v>55</v>
      </c>
      <c r="AD26" s="65">
        <v>279.16279069767444</v>
      </c>
    </row>
    <row r="27" spans="1:30">
      <c r="A27" s="8">
        <v>14</v>
      </c>
      <c r="B27" s="135" t="s">
        <v>1951</v>
      </c>
      <c r="C27" s="135"/>
      <c r="D27" s="135"/>
      <c r="E27" s="135"/>
      <c r="F27" s="135"/>
      <c r="G27" s="135"/>
      <c r="H27" s="58" t="s">
        <v>1935</v>
      </c>
      <c r="I27" s="59">
        <v>168</v>
      </c>
      <c r="J27" s="59">
        <v>0</v>
      </c>
      <c r="K27" s="59">
        <v>37</v>
      </c>
      <c r="L27" s="59">
        <v>83</v>
      </c>
      <c r="M27" s="59">
        <v>48</v>
      </c>
      <c r="N27" s="59">
        <v>0</v>
      </c>
      <c r="O27" s="59">
        <v>4</v>
      </c>
      <c r="P27" s="59">
        <v>6.1</v>
      </c>
      <c r="Q27" s="60">
        <v>6.0119047619047619</v>
      </c>
      <c r="R27" s="61"/>
      <c r="S27" s="62"/>
      <c r="T27" s="62"/>
      <c r="U27" s="62" t="s">
        <v>54</v>
      </c>
      <c r="V27" s="62" t="s">
        <v>69</v>
      </c>
      <c r="W27" s="64">
        <v>1445</v>
      </c>
      <c r="X27" s="64">
        <v>12</v>
      </c>
      <c r="Y27" s="64">
        <v>0</v>
      </c>
      <c r="Z27" s="64">
        <v>193</v>
      </c>
      <c r="AA27" s="65" t="s">
        <v>55</v>
      </c>
      <c r="AB27" s="65">
        <v>13.016411997736276</v>
      </c>
      <c r="AC27" s="65">
        <v>37.546938775510206</v>
      </c>
      <c r="AD27" s="65">
        <v>156.85128205128206</v>
      </c>
    </row>
    <row r="28" spans="1:30">
      <c r="A28" s="8">
        <v>15</v>
      </c>
      <c r="B28" s="135" t="s">
        <v>1952</v>
      </c>
      <c r="C28" s="135"/>
      <c r="D28" s="135"/>
      <c r="E28" s="135"/>
      <c r="F28" s="135"/>
      <c r="G28" s="135"/>
      <c r="H28" s="58" t="s">
        <v>1944</v>
      </c>
      <c r="I28" s="59">
        <v>160</v>
      </c>
      <c r="J28" s="59">
        <v>0</v>
      </c>
      <c r="K28" s="59">
        <v>104</v>
      </c>
      <c r="L28" s="59">
        <v>56</v>
      </c>
      <c r="M28" s="59">
        <v>0</v>
      </c>
      <c r="N28" s="59">
        <v>0</v>
      </c>
      <c r="O28" s="59">
        <v>6</v>
      </c>
      <c r="P28" s="59">
        <v>2.4</v>
      </c>
      <c r="Q28" s="60">
        <v>5.25</v>
      </c>
      <c r="R28" s="61"/>
      <c r="S28" s="62"/>
      <c r="T28" s="62"/>
      <c r="U28" s="62" t="s">
        <v>54</v>
      </c>
      <c r="V28" s="62"/>
      <c r="W28" s="64">
        <v>477</v>
      </c>
      <c r="X28" s="64">
        <v>0</v>
      </c>
      <c r="Y28" s="64">
        <v>0</v>
      </c>
      <c r="Z28" s="64">
        <v>135</v>
      </c>
      <c r="AA28" s="65" t="s">
        <v>55</v>
      </c>
      <c r="AB28" s="65">
        <v>18.878676470588236</v>
      </c>
      <c r="AC28" s="65">
        <v>23.466827503015683</v>
      </c>
      <c r="AD28" s="65" t="s">
        <v>55</v>
      </c>
    </row>
    <row r="29" spans="1:30">
      <c r="A29" s="8">
        <v>16</v>
      </c>
      <c r="B29" s="135" t="s">
        <v>1953</v>
      </c>
      <c r="C29" s="135"/>
      <c r="D29" s="135"/>
      <c r="E29" s="135"/>
      <c r="F29" s="135"/>
      <c r="G29" s="135"/>
      <c r="H29" s="58" t="s">
        <v>1944</v>
      </c>
      <c r="I29" s="59">
        <v>109</v>
      </c>
      <c r="J29" s="59">
        <v>0</v>
      </c>
      <c r="K29" s="59">
        <v>55</v>
      </c>
      <c r="L29" s="59">
        <v>0</v>
      </c>
      <c r="M29" s="59">
        <v>54</v>
      </c>
      <c r="N29" s="59">
        <v>0</v>
      </c>
      <c r="O29" s="59">
        <v>5</v>
      </c>
      <c r="P29" s="59">
        <v>3.7</v>
      </c>
      <c r="Q29" s="60">
        <v>7.9816513761467878</v>
      </c>
      <c r="R29" s="61"/>
      <c r="S29" s="62"/>
      <c r="T29" s="62"/>
      <c r="U29" s="62" t="s">
        <v>54</v>
      </c>
      <c r="V29" s="62" t="s">
        <v>69</v>
      </c>
      <c r="W29" s="64">
        <v>388</v>
      </c>
      <c r="X29" s="64">
        <v>0</v>
      </c>
      <c r="Y29" s="64">
        <v>0</v>
      </c>
      <c r="Z29" s="64">
        <v>21</v>
      </c>
      <c r="AA29" s="65" t="s">
        <v>55</v>
      </c>
      <c r="AB29" s="65">
        <v>20.245022970903523</v>
      </c>
      <c r="AC29" s="65" t="s">
        <v>55</v>
      </c>
      <c r="AD29" s="65">
        <v>264.28148148148148</v>
      </c>
    </row>
    <row r="30" spans="1:30">
      <c r="A30" s="8">
        <v>17</v>
      </c>
      <c r="B30" s="135" t="s">
        <v>1954</v>
      </c>
      <c r="C30" s="135"/>
      <c r="D30" s="135"/>
      <c r="E30" s="135"/>
      <c r="F30" s="135"/>
      <c r="G30" s="135"/>
      <c r="H30" s="58" t="s">
        <v>1935</v>
      </c>
      <c r="I30" s="59">
        <v>98</v>
      </c>
      <c r="J30" s="59">
        <v>0</v>
      </c>
      <c r="K30" s="59">
        <v>50</v>
      </c>
      <c r="L30" s="59">
        <v>48</v>
      </c>
      <c r="M30" s="59">
        <v>0</v>
      </c>
      <c r="N30" s="59">
        <v>0</v>
      </c>
      <c r="O30" s="59">
        <v>5</v>
      </c>
      <c r="P30" s="59">
        <v>1.7</v>
      </c>
      <c r="Q30" s="60">
        <v>6.8367346938775508</v>
      </c>
      <c r="R30" s="61"/>
      <c r="S30" s="62"/>
      <c r="T30" s="62"/>
      <c r="U30" s="62" t="s">
        <v>54</v>
      </c>
      <c r="V30" s="62"/>
      <c r="W30" s="64">
        <v>128</v>
      </c>
      <c r="X30" s="64">
        <v>0</v>
      </c>
      <c r="Y30" s="64">
        <v>0</v>
      </c>
      <c r="Z30" s="64">
        <v>13</v>
      </c>
      <c r="AA30" s="65" t="s">
        <v>55</v>
      </c>
      <c r="AB30" s="65">
        <v>41.297297297297298</v>
      </c>
      <c r="AC30" s="65">
        <v>68.593837535014003</v>
      </c>
      <c r="AD30" s="65" t="s">
        <v>55</v>
      </c>
    </row>
    <row r="31" spans="1:30">
      <c r="A31" s="8">
        <v>18</v>
      </c>
      <c r="B31" s="135" t="s">
        <v>1955</v>
      </c>
      <c r="C31" s="135"/>
      <c r="D31" s="135"/>
      <c r="E31" s="135"/>
      <c r="F31" s="135"/>
      <c r="G31" s="135"/>
      <c r="H31" s="58" t="s">
        <v>1956</v>
      </c>
      <c r="I31" s="59">
        <v>90</v>
      </c>
      <c r="J31" s="59">
        <v>0</v>
      </c>
      <c r="K31" s="59">
        <v>0</v>
      </c>
      <c r="L31" s="59">
        <v>45</v>
      </c>
      <c r="M31" s="59">
        <v>45</v>
      </c>
      <c r="N31" s="59">
        <v>0</v>
      </c>
      <c r="O31" s="59">
        <v>6</v>
      </c>
      <c r="P31" s="59">
        <v>3.2</v>
      </c>
      <c r="Q31" s="60">
        <v>10.222222222222221</v>
      </c>
      <c r="R31" s="61"/>
      <c r="S31" s="62"/>
      <c r="T31" s="62"/>
      <c r="U31" s="62" t="s">
        <v>54</v>
      </c>
      <c r="V31" s="62"/>
      <c r="W31" s="64">
        <v>196</v>
      </c>
      <c r="X31" s="64">
        <v>0</v>
      </c>
      <c r="Y31" s="64">
        <v>0</v>
      </c>
      <c r="Z31" s="64">
        <v>0</v>
      </c>
      <c r="AA31" s="65" t="s">
        <v>55</v>
      </c>
      <c r="AB31" s="65" t="s">
        <v>55</v>
      </c>
      <c r="AC31" s="65">
        <v>29.552693208430913</v>
      </c>
      <c r="AD31" s="65">
        <v>75.2</v>
      </c>
    </row>
    <row r="32" spans="1:30">
      <c r="A32" s="8">
        <v>19</v>
      </c>
      <c r="B32" s="135" t="s">
        <v>1957</v>
      </c>
      <c r="C32" s="135"/>
      <c r="D32" s="135"/>
      <c r="E32" s="135"/>
      <c r="F32" s="135"/>
      <c r="G32" s="135"/>
      <c r="H32" s="58" t="s">
        <v>1935</v>
      </c>
      <c r="I32" s="59">
        <v>62</v>
      </c>
      <c r="J32" s="59">
        <v>0</v>
      </c>
      <c r="K32" s="59">
        <v>0</v>
      </c>
      <c r="L32" s="59">
        <v>0</v>
      </c>
      <c r="M32" s="59">
        <v>62</v>
      </c>
      <c r="N32" s="59">
        <v>0</v>
      </c>
      <c r="O32" s="59">
        <v>3</v>
      </c>
      <c r="P32" s="59">
        <v>2.1</v>
      </c>
      <c r="Q32" s="60">
        <v>8.2258064516129021</v>
      </c>
      <c r="R32" s="61"/>
      <c r="S32" s="62"/>
      <c r="T32" s="62"/>
      <c r="U32" s="62"/>
      <c r="V32" s="62" t="s">
        <v>69</v>
      </c>
      <c r="W32" s="64">
        <v>0</v>
      </c>
      <c r="X32" s="64">
        <v>0</v>
      </c>
      <c r="Y32" s="64">
        <v>0</v>
      </c>
      <c r="Z32" s="64">
        <v>0</v>
      </c>
      <c r="AA32" s="65" t="s">
        <v>55</v>
      </c>
      <c r="AB32" s="65" t="s">
        <v>55</v>
      </c>
      <c r="AC32" s="65" t="s">
        <v>55</v>
      </c>
      <c r="AD32" s="65">
        <v>86.251012145748987</v>
      </c>
    </row>
    <row r="33" spans="1:30">
      <c r="A33" s="8">
        <v>20</v>
      </c>
      <c r="B33" s="135" t="s">
        <v>1958</v>
      </c>
      <c r="C33" s="135"/>
      <c r="D33" s="135"/>
      <c r="E33" s="135"/>
      <c r="F33" s="135"/>
      <c r="G33" s="135"/>
      <c r="H33" s="58" t="s">
        <v>1935</v>
      </c>
      <c r="I33" s="59">
        <v>60</v>
      </c>
      <c r="J33" s="59">
        <v>0</v>
      </c>
      <c r="K33" s="59">
        <v>60</v>
      </c>
      <c r="L33" s="59">
        <v>0</v>
      </c>
      <c r="M33" s="59">
        <v>0</v>
      </c>
      <c r="N33" s="59">
        <v>0</v>
      </c>
      <c r="O33" s="59">
        <v>2</v>
      </c>
      <c r="P33" s="59">
        <v>6.4</v>
      </c>
      <c r="Q33" s="60">
        <v>14</v>
      </c>
      <c r="R33" s="61"/>
      <c r="S33" s="62"/>
      <c r="T33" s="62"/>
      <c r="U33" s="62" t="s">
        <v>54</v>
      </c>
      <c r="V33" s="62"/>
      <c r="W33" s="64">
        <v>331</v>
      </c>
      <c r="X33" s="64">
        <v>0</v>
      </c>
      <c r="Y33" s="64">
        <v>0</v>
      </c>
      <c r="Z33" s="64">
        <v>55</v>
      </c>
      <c r="AA33" s="65" t="s">
        <v>55</v>
      </c>
      <c r="AB33" s="65">
        <v>17.371986222732492</v>
      </c>
      <c r="AC33" s="65" t="s">
        <v>55</v>
      </c>
      <c r="AD33" s="65" t="s">
        <v>55</v>
      </c>
    </row>
    <row r="34" spans="1:30">
      <c r="A34" s="8">
        <v>21</v>
      </c>
      <c r="B34" s="135" t="s">
        <v>1959</v>
      </c>
      <c r="C34" s="135"/>
      <c r="D34" s="135"/>
      <c r="E34" s="135"/>
      <c r="F34" s="135"/>
      <c r="G34" s="135"/>
      <c r="H34" s="58" t="s">
        <v>1935</v>
      </c>
      <c r="I34" s="59">
        <v>58</v>
      </c>
      <c r="J34" s="59">
        <v>0</v>
      </c>
      <c r="K34" s="59">
        <v>58</v>
      </c>
      <c r="L34" s="59">
        <v>0</v>
      </c>
      <c r="M34" s="59">
        <v>0</v>
      </c>
      <c r="N34" s="59">
        <v>0</v>
      </c>
      <c r="O34" s="59">
        <v>3</v>
      </c>
      <c r="P34" s="59">
        <v>2.5</v>
      </c>
      <c r="Q34" s="60">
        <v>9.4827586206896548</v>
      </c>
      <c r="R34" s="61"/>
      <c r="S34" s="62"/>
      <c r="T34" s="62"/>
      <c r="U34" s="62"/>
      <c r="V34" s="62"/>
      <c r="W34" s="64">
        <v>0</v>
      </c>
      <c r="X34" s="64">
        <v>0</v>
      </c>
      <c r="Y34" s="64">
        <v>0</v>
      </c>
      <c r="Z34" s="64">
        <v>0</v>
      </c>
      <c r="AA34" s="65" t="s">
        <v>55</v>
      </c>
      <c r="AB34" s="65">
        <v>44.264064293915041</v>
      </c>
      <c r="AC34" s="65" t="s">
        <v>55</v>
      </c>
      <c r="AD34" s="65" t="s">
        <v>55</v>
      </c>
    </row>
    <row r="35" spans="1:30">
      <c r="A35" s="8">
        <v>22</v>
      </c>
      <c r="B35" s="135" t="s">
        <v>1960</v>
      </c>
      <c r="C35" s="135"/>
      <c r="D35" s="135"/>
      <c r="E35" s="135"/>
      <c r="F35" s="135"/>
      <c r="G35" s="135"/>
      <c r="H35" s="58" t="s">
        <v>1935</v>
      </c>
      <c r="I35" s="59">
        <v>36</v>
      </c>
      <c r="J35" s="59">
        <v>0</v>
      </c>
      <c r="K35" s="59">
        <v>36</v>
      </c>
      <c r="L35" s="59">
        <v>0</v>
      </c>
      <c r="M35" s="59">
        <v>0</v>
      </c>
      <c r="N35" s="59">
        <v>0</v>
      </c>
      <c r="O35" s="59">
        <v>3</v>
      </c>
      <c r="P35" s="59">
        <v>1.1000000000000001</v>
      </c>
      <c r="Q35" s="60">
        <v>11.388888888888888</v>
      </c>
      <c r="R35" s="61"/>
      <c r="S35" s="62"/>
      <c r="T35" s="62"/>
      <c r="U35" s="62"/>
      <c r="V35" s="62"/>
      <c r="W35" s="64">
        <v>0</v>
      </c>
      <c r="X35" s="64">
        <v>0</v>
      </c>
      <c r="Y35" s="64">
        <v>355</v>
      </c>
      <c r="Z35" s="64">
        <v>71</v>
      </c>
      <c r="AA35" s="65" t="s">
        <v>55</v>
      </c>
      <c r="AB35" s="65">
        <v>6.1982701264138393</v>
      </c>
      <c r="AC35" s="65" t="s">
        <v>55</v>
      </c>
      <c r="AD35" s="65" t="s">
        <v>55</v>
      </c>
    </row>
    <row r="36" spans="1:30">
      <c r="A36" s="8">
        <v>23</v>
      </c>
      <c r="B36" s="135" t="s">
        <v>1961</v>
      </c>
      <c r="C36" s="135"/>
      <c r="D36" s="135"/>
      <c r="E36" s="135"/>
      <c r="F36" s="135"/>
      <c r="G36" s="135"/>
      <c r="H36" s="58" t="s">
        <v>1935</v>
      </c>
      <c r="I36" s="59">
        <v>19</v>
      </c>
      <c r="J36" s="59">
        <v>0</v>
      </c>
      <c r="K36" s="59">
        <v>19</v>
      </c>
      <c r="L36" s="59">
        <v>0</v>
      </c>
      <c r="M36" s="59">
        <v>0</v>
      </c>
      <c r="N36" s="59">
        <v>0</v>
      </c>
      <c r="O36" s="59">
        <v>1</v>
      </c>
      <c r="P36" s="59">
        <v>0.3</v>
      </c>
      <c r="Q36" s="60">
        <v>6.8421052631578947</v>
      </c>
      <c r="R36" s="61"/>
      <c r="S36" s="62"/>
      <c r="T36" s="62"/>
      <c r="U36" s="62"/>
      <c r="V36" s="62"/>
      <c r="W36" s="64">
        <v>0</v>
      </c>
      <c r="X36" s="64">
        <v>0</v>
      </c>
      <c r="Y36" s="64">
        <v>514</v>
      </c>
      <c r="Z36" s="64">
        <v>220</v>
      </c>
      <c r="AA36" s="65" t="s">
        <v>55</v>
      </c>
      <c r="AB36" s="65" t="s">
        <v>55</v>
      </c>
      <c r="AC36" s="65" t="s">
        <v>55</v>
      </c>
      <c r="AD36" s="65" t="s">
        <v>55</v>
      </c>
    </row>
    <row r="37" spans="1:30">
      <c r="A37" s="8">
        <v>24</v>
      </c>
      <c r="B37" s="135" t="s">
        <v>1962</v>
      </c>
      <c r="C37" s="135"/>
      <c r="D37" s="135"/>
      <c r="E37" s="135"/>
      <c r="F37" s="135"/>
      <c r="G37" s="135"/>
      <c r="H37" s="58" t="s">
        <v>1935</v>
      </c>
      <c r="I37" s="59">
        <v>19</v>
      </c>
      <c r="J37" s="59">
        <v>0</v>
      </c>
      <c r="K37" s="59">
        <v>0</v>
      </c>
      <c r="L37" s="59">
        <v>0</v>
      </c>
      <c r="M37" s="59">
        <v>19</v>
      </c>
      <c r="N37" s="59">
        <v>0</v>
      </c>
      <c r="O37" s="59">
        <v>1</v>
      </c>
      <c r="P37" s="59">
        <v>0</v>
      </c>
      <c r="Q37" s="60">
        <v>5.2631578947368425</v>
      </c>
      <c r="R37" s="61"/>
      <c r="S37" s="62"/>
      <c r="T37" s="62"/>
      <c r="U37" s="62"/>
      <c r="V37" s="62"/>
      <c r="W37" s="64">
        <v>0</v>
      </c>
      <c r="X37" s="64">
        <v>0</v>
      </c>
      <c r="Y37" s="64">
        <v>0</v>
      </c>
      <c r="Z37" s="64">
        <v>0</v>
      </c>
      <c r="AA37" s="65" t="s">
        <v>55</v>
      </c>
      <c r="AB37" s="65" t="s">
        <v>55</v>
      </c>
      <c r="AC37" s="65" t="s">
        <v>55</v>
      </c>
      <c r="AD37" s="65" t="s">
        <v>55</v>
      </c>
    </row>
    <row r="38" spans="1:30">
      <c r="A38" s="8">
        <v>25</v>
      </c>
      <c r="B38" s="135" t="s">
        <v>1963</v>
      </c>
      <c r="C38" s="135"/>
      <c r="D38" s="135"/>
      <c r="E38" s="135"/>
      <c r="F38" s="135"/>
      <c r="G38" s="135"/>
      <c r="H38" s="58" t="s">
        <v>1935</v>
      </c>
      <c r="I38" s="59">
        <v>19</v>
      </c>
      <c r="J38" s="59">
        <v>0</v>
      </c>
      <c r="K38" s="59">
        <v>0</v>
      </c>
      <c r="L38" s="59">
        <v>0</v>
      </c>
      <c r="M38" s="59">
        <v>0</v>
      </c>
      <c r="N38" s="59">
        <v>19</v>
      </c>
      <c r="O38" s="59">
        <v>3</v>
      </c>
      <c r="P38" s="59">
        <v>0</v>
      </c>
      <c r="Q38" s="60">
        <v>15.789473684210526</v>
      </c>
      <c r="R38" s="61"/>
      <c r="S38" s="62"/>
      <c r="T38" s="62"/>
      <c r="U38" s="62"/>
      <c r="V38" s="62"/>
      <c r="W38" s="64">
        <v>0</v>
      </c>
      <c r="X38" s="64">
        <v>0</v>
      </c>
      <c r="Y38" s="64">
        <v>0</v>
      </c>
      <c r="Z38" s="64">
        <v>0</v>
      </c>
      <c r="AA38" s="65" t="s">
        <v>55</v>
      </c>
      <c r="AB38" s="65" t="s">
        <v>55</v>
      </c>
      <c r="AC38" s="65" t="s">
        <v>55</v>
      </c>
      <c r="AD38" s="65" t="s">
        <v>55</v>
      </c>
    </row>
    <row r="39" spans="1:30">
      <c r="A39" s="8">
        <v>26</v>
      </c>
      <c r="B39" s="135" t="s">
        <v>1964</v>
      </c>
      <c r="C39" s="135"/>
      <c r="D39" s="135"/>
      <c r="E39" s="135"/>
      <c r="F39" s="135"/>
      <c r="G39" s="135"/>
      <c r="H39" s="58" t="s">
        <v>1935</v>
      </c>
      <c r="I39" s="59">
        <v>18</v>
      </c>
      <c r="J39" s="59">
        <v>0</v>
      </c>
      <c r="K39" s="59">
        <v>18</v>
      </c>
      <c r="L39" s="59">
        <v>0</v>
      </c>
      <c r="M39" s="59">
        <v>0</v>
      </c>
      <c r="N39" s="59">
        <v>0</v>
      </c>
      <c r="O39" s="59">
        <v>2</v>
      </c>
      <c r="P39" s="59">
        <v>0</v>
      </c>
      <c r="Q39" s="60">
        <v>11.111111111111111</v>
      </c>
      <c r="R39" s="61"/>
      <c r="S39" s="62"/>
      <c r="T39" s="62"/>
      <c r="U39" s="62"/>
      <c r="V39" s="62"/>
      <c r="W39" s="64">
        <v>0</v>
      </c>
      <c r="X39" s="64">
        <v>0</v>
      </c>
      <c r="Y39" s="64">
        <v>129</v>
      </c>
      <c r="Z39" s="64">
        <v>0</v>
      </c>
      <c r="AA39" s="65" t="s">
        <v>55</v>
      </c>
      <c r="AB39" s="65" t="s">
        <v>55</v>
      </c>
      <c r="AC39" s="65" t="s">
        <v>55</v>
      </c>
      <c r="AD39" s="65" t="s">
        <v>55</v>
      </c>
    </row>
    <row r="40" spans="1:30">
      <c r="A40" s="8">
        <v>27</v>
      </c>
      <c r="B40" s="135" t="s">
        <v>1965</v>
      </c>
      <c r="C40" s="135"/>
      <c r="D40" s="135"/>
      <c r="E40" s="135"/>
      <c r="F40" s="135"/>
      <c r="G40" s="135"/>
      <c r="H40" s="58" t="s">
        <v>1935</v>
      </c>
      <c r="I40" s="59">
        <v>17</v>
      </c>
      <c r="J40" s="59">
        <v>0</v>
      </c>
      <c r="K40" s="59">
        <v>17</v>
      </c>
      <c r="L40" s="59">
        <v>0</v>
      </c>
      <c r="M40" s="59">
        <v>0</v>
      </c>
      <c r="N40" s="59">
        <v>0</v>
      </c>
      <c r="O40" s="59">
        <v>2</v>
      </c>
      <c r="P40" s="59">
        <v>2</v>
      </c>
      <c r="Q40" s="60">
        <v>23.529411764705884</v>
      </c>
      <c r="R40" s="61"/>
      <c r="S40" s="62"/>
      <c r="T40" s="62"/>
      <c r="U40" s="62"/>
      <c r="V40" s="62"/>
      <c r="W40" s="64">
        <v>0</v>
      </c>
      <c r="X40" s="64">
        <v>0</v>
      </c>
      <c r="Y40" s="64">
        <v>0</v>
      </c>
      <c r="Z40" s="64">
        <v>213</v>
      </c>
      <c r="AA40" s="65" t="s">
        <v>55</v>
      </c>
      <c r="AB40" s="65" t="s">
        <v>55</v>
      </c>
      <c r="AC40" s="65" t="s">
        <v>55</v>
      </c>
      <c r="AD40" s="65" t="s">
        <v>55</v>
      </c>
    </row>
    <row r="41" spans="1:30">
      <c r="A41" s="8">
        <v>28</v>
      </c>
      <c r="B41" s="135" t="s">
        <v>1966</v>
      </c>
      <c r="C41" s="135"/>
      <c r="D41" s="135"/>
      <c r="E41" s="135"/>
      <c r="F41" s="135"/>
      <c r="G41" s="135"/>
      <c r="H41" s="58" t="s">
        <v>1935</v>
      </c>
      <c r="I41" s="59">
        <v>17</v>
      </c>
      <c r="J41" s="59">
        <v>0</v>
      </c>
      <c r="K41" s="59">
        <v>17</v>
      </c>
      <c r="L41" s="59">
        <v>0</v>
      </c>
      <c r="M41" s="59">
        <v>0</v>
      </c>
      <c r="N41" s="59">
        <v>0</v>
      </c>
      <c r="O41" s="59">
        <v>2</v>
      </c>
      <c r="P41" s="59">
        <v>0.9</v>
      </c>
      <c r="Q41" s="60">
        <v>17.058823529411764</v>
      </c>
      <c r="R41" s="61"/>
      <c r="S41" s="62"/>
      <c r="T41" s="62"/>
      <c r="U41" s="62"/>
      <c r="V41" s="62"/>
      <c r="W41" s="64">
        <v>0</v>
      </c>
      <c r="X41" s="64">
        <v>0</v>
      </c>
      <c r="Y41" s="64">
        <v>0</v>
      </c>
      <c r="Z41" s="64">
        <v>0</v>
      </c>
      <c r="AA41" s="65" t="s">
        <v>55</v>
      </c>
      <c r="AB41" s="65" t="s">
        <v>55</v>
      </c>
      <c r="AC41" s="65" t="s">
        <v>55</v>
      </c>
      <c r="AD41" s="65" t="s">
        <v>55</v>
      </c>
    </row>
    <row r="42" spans="1:30">
      <c r="A42" s="8">
        <v>29</v>
      </c>
      <c r="B42" s="135" t="s">
        <v>1967</v>
      </c>
      <c r="C42" s="135"/>
      <c r="D42" s="135"/>
      <c r="E42" s="135"/>
      <c r="F42" s="135"/>
      <c r="G42" s="135"/>
      <c r="H42" s="58" t="s">
        <v>1935</v>
      </c>
      <c r="I42" s="59">
        <v>17</v>
      </c>
      <c r="J42" s="59">
        <v>0</v>
      </c>
      <c r="K42" s="59">
        <v>17</v>
      </c>
      <c r="L42" s="59">
        <v>0</v>
      </c>
      <c r="M42" s="59">
        <v>0</v>
      </c>
      <c r="N42" s="59">
        <v>0</v>
      </c>
      <c r="O42" s="59">
        <v>1</v>
      </c>
      <c r="P42" s="59">
        <v>0</v>
      </c>
      <c r="Q42" s="60">
        <v>5.882352941176471</v>
      </c>
      <c r="R42" s="61"/>
      <c r="S42" s="62"/>
      <c r="T42" s="62"/>
      <c r="U42" s="62"/>
      <c r="V42" s="62"/>
      <c r="W42" s="64">
        <v>0</v>
      </c>
      <c r="X42" s="64">
        <v>0</v>
      </c>
      <c r="Y42" s="64">
        <v>448</v>
      </c>
      <c r="Z42" s="64">
        <v>200</v>
      </c>
      <c r="AA42" s="65" t="s">
        <v>55</v>
      </c>
      <c r="AB42" s="65" t="s">
        <v>55</v>
      </c>
      <c r="AC42" s="65" t="s">
        <v>55</v>
      </c>
      <c r="AD42" s="65" t="s">
        <v>55</v>
      </c>
    </row>
    <row r="43" spans="1:30">
      <c r="A43" s="8">
        <v>30</v>
      </c>
      <c r="B43" s="135" t="s">
        <v>1968</v>
      </c>
      <c r="C43" s="135"/>
      <c r="D43" s="135"/>
      <c r="E43" s="135"/>
      <c r="F43" s="135"/>
      <c r="G43" s="135"/>
      <c r="H43" s="58" t="s">
        <v>1935</v>
      </c>
      <c r="I43" s="59">
        <v>12</v>
      </c>
      <c r="J43" s="59">
        <v>0</v>
      </c>
      <c r="K43" s="59">
        <v>12</v>
      </c>
      <c r="L43" s="59">
        <v>0</v>
      </c>
      <c r="M43" s="59">
        <v>0</v>
      </c>
      <c r="N43" s="59">
        <v>0</v>
      </c>
      <c r="O43" s="59">
        <v>1</v>
      </c>
      <c r="P43" s="59">
        <v>0.1</v>
      </c>
      <c r="Q43" s="60">
        <v>9.1666666666666679</v>
      </c>
      <c r="R43" s="61"/>
      <c r="S43" s="62"/>
      <c r="T43" s="62"/>
      <c r="U43" s="62"/>
      <c r="V43" s="62" t="s">
        <v>69</v>
      </c>
      <c r="W43" s="64">
        <v>0</v>
      </c>
      <c r="X43" s="64">
        <v>0</v>
      </c>
      <c r="Y43" s="64">
        <v>0</v>
      </c>
      <c r="Z43" s="64">
        <v>0</v>
      </c>
      <c r="AA43" s="65" t="s">
        <v>55</v>
      </c>
      <c r="AB43" s="65" t="s">
        <v>55</v>
      </c>
      <c r="AC43" s="65" t="s">
        <v>55</v>
      </c>
      <c r="AD43" s="65" t="s">
        <v>55</v>
      </c>
    </row>
    <row r="44" spans="1:30">
      <c r="A44" s="8">
        <v>31</v>
      </c>
      <c r="B44" s="135" t="s">
        <v>1969</v>
      </c>
      <c r="C44" s="135"/>
      <c r="D44" s="135"/>
      <c r="E44" s="135"/>
      <c r="F44" s="135"/>
      <c r="G44" s="135"/>
      <c r="H44" s="58" t="s">
        <v>1944</v>
      </c>
      <c r="I44" s="59">
        <v>12</v>
      </c>
      <c r="J44" s="59">
        <v>0</v>
      </c>
      <c r="K44" s="59">
        <v>12</v>
      </c>
      <c r="L44" s="59">
        <v>0</v>
      </c>
      <c r="M44" s="59">
        <v>0</v>
      </c>
      <c r="N44" s="59">
        <v>0</v>
      </c>
      <c r="O44" s="59">
        <v>2</v>
      </c>
      <c r="P44" s="59">
        <v>0</v>
      </c>
      <c r="Q44" s="60">
        <v>16.666666666666668</v>
      </c>
      <c r="R44" s="61"/>
      <c r="S44" s="62"/>
      <c r="T44" s="62"/>
      <c r="U44" s="62"/>
      <c r="V44" s="62"/>
      <c r="W44" s="64">
        <v>0</v>
      </c>
      <c r="X44" s="64">
        <v>0</v>
      </c>
      <c r="Y44" s="64">
        <v>0</v>
      </c>
      <c r="Z44" s="64">
        <v>231</v>
      </c>
      <c r="AA44" s="65" t="s">
        <v>55</v>
      </c>
      <c r="AB44" s="65" t="s">
        <v>55</v>
      </c>
      <c r="AC44" s="65" t="s">
        <v>55</v>
      </c>
      <c r="AD44" s="65" t="s">
        <v>55</v>
      </c>
    </row>
    <row r="45" spans="1:30">
      <c r="A45" s="8">
        <v>32</v>
      </c>
      <c r="B45" s="135" t="s">
        <v>1970</v>
      </c>
      <c r="C45" s="135"/>
      <c r="D45" s="135"/>
      <c r="E45" s="135"/>
      <c r="F45" s="135"/>
      <c r="G45" s="135"/>
      <c r="H45" s="58" t="s">
        <v>1935</v>
      </c>
      <c r="I45" s="59">
        <v>11</v>
      </c>
      <c r="J45" s="59">
        <v>0</v>
      </c>
      <c r="K45" s="59">
        <v>0</v>
      </c>
      <c r="L45" s="59">
        <v>0</v>
      </c>
      <c r="M45" s="59">
        <v>0</v>
      </c>
      <c r="N45" s="59">
        <v>11</v>
      </c>
      <c r="O45" s="59">
        <v>1</v>
      </c>
      <c r="P45" s="59">
        <v>0.2</v>
      </c>
      <c r="Q45" s="60">
        <v>10.909090909090908</v>
      </c>
      <c r="R45" s="61"/>
      <c r="S45" s="62"/>
      <c r="T45" s="62"/>
      <c r="U45" s="62"/>
      <c r="V45" s="62"/>
      <c r="W45" s="64">
        <v>0</v>
      </c>
      <c r="X45" s="64">
        <v>0</v>
      </c>
      <c r="Y45" s="64">
        <v>0</v>
      </c>
      <c r="Z45" s="64">
        <v>0</v>
      </c>
      <c r="AA45" s="65" t="s">
        <v>55</v>
      </c>
      <c r="AB45" s="65" t="s">
        <v>55</v>
      </c>
      <c r="AC45" s="65" t="s">
        <v>55</v>
      </c>
      <c r="AD45" s="65" t="s">
        <v>55</v>
      </c>
    </row>
    <row r="46" spans="1:30">
      <c r="A46" s="8">
        <v>33</v>
      </c>
      <c r="B46" s="135" t="s">
        <v>1971</v>
      </c>
      <c r="C46" s="135"/>
      <c r="D46" s="135"/>
      <c r="E46" s="135"/>
      <c r="F46" s="135"/>
      <c r="G46" s="135"/>
      <c r="H46" s="58" t="s">
        <v>1935</v>
      </c>
      <c r="I46" s="59">
        <v>11</v>
      </c>
      <c r="J46" s="59">
        <v>0</v>
      </c>
      <c r="K46" s="59">
        <v>11</v>
      </c>
      <c r="L46" s="59">
        <v>0</v>
      </c>
      <c r="M46" s="59">
        <v>0</v>
      </c>
      <c r="N46" s="59">
        <v>0</v>
      </c>
      <c r="O46" s="59">
        <v>2</v>
      </c>
      <c r="P46" s="59">
        <v>0.4</v>
      </c>
      <c r="Q46" s="60">
        <v>21.818181818181817</v>
      </c>
      <c r="R46" s="61"/>
      <c r="S46" s="62"/>
      <c r="T46" s="62"/>
      <c r="U46" s="62"/>
      <c r="V46" s="62"/>
      <c r="W46" s="64">
        <v>0</v>
      </c>
      <c r="X46" s="64">
        <v>0</v>
      </c>
      <c r="Y46" s="64">
        <v>0</v>
      </c>
      <c r="Z46" s="64">
        <v>186</v>
      </c>
      <c r="AA46" s="65" t="s">
        <v>55</v>
      </c>
      <c r="AB46" s="65" t="s">
        <v>55</v>
      </c>
      <c r="AC46" s="65" t="s">
        <v>55</v>
      </c>
      <c r="AD46" s="65" t="s">
        <v>55</v>
      </c>
    </row>
    <row r="47" spans="1:30">
      <c r="A47" s="8">
        <v>34</v>
      </c>
      <c r="B47" s="135" t="s">
        <v>1972</v>
      </c>
      <c r="C47" s="135"/>
      <c r="D47" s="135"/>
      <c r="E47" s="135"/>
      <c r="F47" s="135"/>
      <c r="G47" s="135"/>
      <c r="H47" s="58" t="s">
        <v>1935</v>
      </c>
      <c r="I47" s="59">
        <v>7</v>
      </c>
      <c r="J47" s="59">
        <v>0</v>
      </c>
      <c r="K47" s="59">
        <v>7</v>
      </c>
      <c r="L47" s="59">
        <v>0</v>
      </c>
      <c r="M47" s="59">
        <v>0</v>
      </c>
      <c r="N47" s="59">
        <v>0</v>
      </c>
      <c r="O47" s="59">
        <v>2</v>
      </c>
      <c r="P47" s="59">
        <v>0</v>
      </c>
      <c r="Q47" s="60">
        <v>28.571428571428573</v>
      </c>
      <c r="R47" s="61"/>
      <c r="S47" s="62"/>
      <c r="T47" s="62"/>
      <c r="U47" s="62"/>
      <c r="V47" s="62"/>
      <c r="W47" s="64">
        <v>0</v>
      </c>
      <c r="X47" s="64">
        <v>0</v>
      </c>
      <c r="Y47" s="64">
        <v>0</v>
      </c>
      <c r="Z47" s="64">
        <v>0</v>
      </c>
      <c r="AA47" s="65" t="s">
        <v>55</v>
      </c>
      <c r="AB47" s="65" t="s">
        <v>55</v>
      </c>
      <c r="AC47" s="65" t="s">
        <v>55</v>
      </c>
      <c r="AD47" s="65" t="s">
        <v>55</v>
      </c>
    </row>
    <row r="48" spans="1:30">
      <c r="A48" s="8">
        <v>35</v>
      </c>
      <c r="B48" s="135" t="s">
        <v>1856</v>
      </c>
      <c r="C48" s="135"/>
      <c r="D48" s="135"/>
      <c r="E48" s="135"/>
      <c r="F48" s="135"/>
      <c r="G48" s="135"/>
      <c r="H48" s="58" t="s">
        <v>1935</v>
      </c>
      <c r="I48" s="59">
        <v>5</v>
      </c>
      <c r="J48" s="59">
        <v>0</v>
      </c>
      <c r="K48" s="59">
        <v>5</v>
      </c>
      <c r="L48" s="59">
        <v>0</v>
      </c>
      <c r="M48" s="59">
        <v>0</v>
      </c>
      <c r="N48" s="59">
        <v>0</v>
      </c>
      <c r="O48" s="59">
        <v>1</v>
      </c>
      <c r="P48" s="59">
        <v>0</v>
      </c>
      <c r="Q48" s="60">
        <v>20</v>
      </c>
      <c r="R48" s="61"/>
      <c r="S48" s="62"/>
      <c r="T48" s="62"/>
      <c r="U48" s="62"/>
      <c r="V48" s="62"/>
      <c r="W48" s="64">
        <v>0</v>
      </c>
      <c r="X48" s="64">
        <v>0</v>
      </c>
      <c r="Y48" s="64">
        <v>0</v>
      </c>
      <c r="Z48" s="64">
        <v>270</v>
      </c>
      <c r="AA48" s="65" t="s">
        <v>55</v>
      </c>
      <c r="AB48" s="65" t="s">
        <v>55</v>
      </c>
      <c r="AC48" s="65" t="s">
        <v>55</v>
      </c>
      <c r="AD48" s="65" t="s">
        <v>55</v>
      </c>
    </row>
    <row r="49" spans="1:30">
      <c r="A49" s="8">
        <v>36</v>
      </c>
      <c r="B49" s="135" t="s">
        <v>1973</v>
      </c>
      <c r="C49" s="135"/>
      <c r="D49" s="135"/>
      <c r="E49" s="135"/>
      <c r="F49" s="135"/>
      <c r="G49" s="135"/>
      <c r="H49" s="58" t="s">
        <v>1935</v>
      </c>
      <c r="I49" s="59">
        <v>4</v>
      </c>
      <c r="J49" s="59">
        <v>0</v>
      </c>
      <c r="K49" s="59">
        <v>4</v>
      </c>
      <c r="L49" s="59">
        <v>0</v>
      </c>
      <c r="M49" s="59">
        <v>0</v>
      </c>
      <c r="N49" s="59">
        <v>0</v>
      </c>
      <c r="O49" s="59">
        <v>2</v>
      </c>
      <c r="P49" s="59">
        <v>1.7</v>
      </c>
      <c r="Q49" s="60">
        <v>92.5</v>
      </c>
      <c r="R49" s="61"/>
      <c r="S49" s="62"/>
      <c r="T49" s="62"/>
      <c r="U49" s="62"/>
      <c r="V49" s="62"/>
      <c r="W49" s="64">
        <v>0</v>
      </c>
      <c r="X49" s="64">
        <v>0</v>
      </c>
      <c r="Y49" s="64">
        <v>0</v>
      </c>
      <c r="Z49" s="64">
        <v>0</v>
      </c>
      <c r="AA49" s="65" t="s">
        <v>55</v>
      </c>
      <c r="AB49" s="65" t="s">
        <v>55</v>
      </c>
      <c r="AC49" s="65" t="s">
        <v>55</v>
      </c>
      <c r="AD49" s="65" t="s">
        <v>55</v>
      </c>
    </row>
    <row r="50" spans="1:30">
      <c r="A50" s="8">
        <v>37</v>
      </c>
      <c r="B50" s="135" t="s">
        <v>1974</v>
      </c>
      <c r="C50" s="135"/>
      <c r="D50" s="135"/>
      <c r="E50" s="135"/>
      <c r="F50" s="135"/>
      <c r="G50" s="135"/>
      <c r="H50" s="58" t="s">
        <v>1950</v>
      </c>
      <c r="I50" s="59">
        <v>3</v>
      </c>
      <c r="J50" s="59">
        <v>0</v>
      </c>
      <c r="K50" s="59">
        <v>3</v>
      </c>
      <c r="L50" s="59">
        <v>0</v>
      </c>
      <c r="M50" s="59">
        <v>0</v>
      </c>
      <c r="N50" s="59">
        <v>0</v>
      </c>
      <c r="O50" s="59">
        <v>1</v>
      </c>
      <c r="P50" s="59">
        <v>1</v>
      </c>
      <c r="Q50" s="60">
        <v>66.666666666666671</v>
      </c>
      <c r="R50" s="61"/>
      <c r="S50" s="62"/>
      <c r="T50" s="62"/>
      <c r="U50" s="62"/>
      <c r="V50" s="62"/>
      <c r="W50" s="64">
        <v>0</v>
      </c>
      <c r="X50" s="64">
        <v>0</v>
      </c>
      <c r="Y50" s="64">
        <v>0</v>
      </c>
      <c r="Z50" s="64">
        <v>0</v>
      </c>
      <c r="AA50" s="65" t="s">
        <v>55</v>
      </c>
      <c r="AB50" s="65" t="s">
        <v>55</v>
      </c>
      <c r="AC50" s="65" t="s">
        <v>55</v>
      </c>
      <c r="AD50" s="65" t="s">
        <v>55</v>
      </c>
    </row>
  </sheetData>
  <autoFilter ref="A2:AD34" xr:uid="{FA153BBF-0965-4EAA-85FC-8A77E1B63F3E}"/>
  <mergeCells count="93">
    <mergeCell ref="B46:G46"/>
    <mergeCell ref="B47:G47"/>
    <mergeCell ref="B48:G48"/>
    <mergeCell ref="B49:G49"/>
    <mergeCell ref="B50:G50"/>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0">
    <cfRule type="expression" dxfId="939" priority="1">
      <formula>AND(MOD(ROW(B14),2)=0)</formula>
    </cfRule>
  </conditionalFormatting>
  <conditionalFormatting sqref="F7:G7 I7:M8">
    <cfRule type="cellIs" dxfId="938" priority="3" operator="equal">
      <formula>0</formula>
    </cfRule>
  </conditionalFormatting>
  <conditionalFormatting sqref="N7:AD7">
    <cfRule type="cellIs" dxfId="93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D0C4-5B69-471A-ADBF-9EEDF5E4D808}">
  <sheetPr codeName="Sheet90">
    <tabColor rgb="FFFFC000"/>
    <pageSetUpPr fitToPage="1"/>
  </sheetPr>
  <dimension ref="A1:AD5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1975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54</v>
      </c>
      <c r="B7" s="19" t="s">
        <v>1931</v>
      </c>
      <c r="C7" s="20" t="s">
        <v>1976</v>
      </c>
      <c r="D7" s="21">
        <v>51.957700000000003</v>
      </c>
      <c r="E7" s="22">
        <v>2406.2399999999998</v>
      </c>
      <c r="F7" s="23">
        <v>28</v>
      </c>
      <c r="G7" s="24">
        <v>16</v>
      </c>
      <c r="H7" s="2"/>
      <c r="I7" s="25">
        <v>4841</v>
      </c>
      <c r="J7" s="26">
        <v>85</v>
      </c>
      <c r="K7" s="26">
        <v>3242</v>
      </c>
      <c r="L7" s="26">
        <v>580</v>
      </c>
      <c r="M7" s="27">
        <v>934</v>
      </c>
      <c r="N7" s="28">
        <v>704</v>
      </c>
      <c r="O7" s="29">
        <v>682</v>
      </c>
      <c r="P7" s="23">
        <v>103.80000000000001</v>
      </c>
      <c r="Q7" s="30">
        <v>14.171325518485121</v>
      </c>
      <c r="R7" s="31">
        <v>0</v>
      </c>
      <c r="S7" s="32">
        <v>3</v>
      </c>
      <c r="T7" s="33">
        <v>1</v>
      </c>
      <c r="U7" s="34">
        <v>13</v>
      </c>
      <c r="V7" s="35">
        <v>11</v>
      </c>
      <c r="W7" s="36">
        <v>23253</v>
      </c>
      <c r="X7" s="37">
        <v>12704</v>
      </c>
      <c r="Y7" s="23">
        <v>2883</v>
      </c>
      <c r="Z7" s="23">
        <v>27113</v>
      </c>
      <c r="AA7" s="38">
        <v>10.532051282051283</v>
      </c>
      <c r="AB7" s="37">
        <v>13.381419445701926</v>
      </c>
      <c r="AC7" s="37">
        <v>54.96094890510949</v>
      </c>
      <c r="AD7" s="24">
        <v>212.87917525773196</v>
      </c>
    </row>
    <row r="8" spans="1:30" ht="14.25" thickBot="1">
      <c r="A8" s="66">
        <v>702</v>
      </c>
      <c r="B8" s="39"/>
      <c r="C8" s="40" t="s">
        <v>37</v>
      </c>
      <c r="D8" s="41">
        <v>1</v>
      </c>
      <c r="E8" s="42" t="s">
        <v>38</v>
      </c>
      <c r="F8" s="43">
        <v>0</v>
      </c>
      <c r="G8" s="43">
        <v>0</v>
      </c>
      <c r="H8" s="44" t="s">
        <v>39</v>
      </c>
      <c r="I8" s="45">
        <v>4643</v>
      </c>
      <c r="J8" s="46">
        <v>469</v>
      </c>
      <c r="K8" s="46">
        <v>1640</v>
      </c>
      <c r="L8" s="46">
        <v>1404</v>
      </c>
      <c r="M8" s="47">
        <v>1130</v>
      </c>
      <c r="N8" s="48"/>
      <c r="O8" s="49"/>
      <c r="P8" s="49"/>
      <c r="Q8" s="49"/>
      <c r="R8" s="50"/>
      <c r="S8" s="49"/>
      <c r="T8" s="49"/>
      <c r="U8" s="51"/>
      <c r="V8" s="51"/>
      <c r="W8" s="112" t="s">
        <v>1977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1978</v>
      </c>
      <c r="C14" s="135"/>
      <c r="D14" s="135"/>
      <c r="E14" s="135"/>
      <c r="F14" s="135"/>
      <c r="G14" s="135"/>
      <c r="H14" s="58" t="s">
        <v>1979</v>
      </c>
      <c r="I14" s="59">
        <v>1036</v>
      </c>
      <c r="J14" s="59">
        <v>50</v>
      </c>
      <c r="K14" s="59">
        <v>698</v>
      </c>
      <c r="L14" s="59">
        <v>0</v>
      </c>
      <c r="M14" s="59">
        <v>0</v>
      </c>
      <c r="N14" s="59">
        <v>288</v>
      </c>
      <c r="O14" s="59">
        <v>152</v>
      </c>
      <c r="P14" s="59">
        <v>0.9</v>
      </c>
      <c r="Q14" s="60">
        <v>14.758687258687258</v>
      </c>
      <c r="R14" s="61"/>
      <c r="S14" s="62"/>
      <c r="T14" s="62" t="s">
        <v>53</v>
      </c>
      <c r="U14" s="62" t="s">
        <v>54</v>
      </c>
      <c r="V14" s="62"/>
      <c r="W14" s="64">
        <v>4733</v>
      </c>
      <c r="X14" s="64">
        <v>1897</v>
      </c>
      <c r="Y14" s="64">
        <v>413</v>
      </c>
      <c r="Z14" s="64">
        <v>5239</v>
      </c>
      <c r="AA14" s="65">
        <v>11.259219088937094</v>
      </c>
      <c r="AB14" s="65">
        <v>13.662977996154668</v>
      </c>
      <c r="AC14" s="65" t="s">
        <v>55</v>
      </c>
      <c r="AD14" s="65" t="s">
        <v>55</v>
      </c>
    </row>
    <row r="15" spans="1:30">
      <c r="A15" s="8">
        <v>2</v>
      </c>
      <c r="B15" s="135" t="s">
        <v>1980</v>
      </c>
      <c r="C15" s="135"/>
      <c r="D15" s="135"/>
      <c r="E15" s="135"/>
      <c r="F15" s="135"/>
      <c r="G15" s="135"/>
      <c r="H15" s="58" t="s">
        <v>1979</v>
      </c>
      <c r="I15" s="59">
        <v>461</v>
      </c>
      <c r="J15" s="59">
        <v>22</v>
      </c>
      <c r="K15" s="59">
        <v>439</v>
      </c>
      <c r="L15" s="59">
        <v>0</v>
      </c>
      <c r="M15" s="59">
        <v>0</v>
      </c>
      <c r="N15" s="59">
        <v>0</v>
      </c>
      <c r="O15" s="59">
        <v>189</v>
      </c>
      <c r="P15" s="59">
        <v>0</v>
      </c>
      <c r="Q15" s="60">
        <v>40.997830802603033</v>
      </c>
      <c r="R15" s="61"/>
      <c r="S15" s="62" t="s">
        <v>52</v>
      </c>
      <c r="T15" s="62"/>
      <c r="U15" s="62" t="s">
        <v>54</v>
      </c>
      <c r="V15" s="62"/>
      <c r="W15" s="64">
        <v>6504</v>
      </c>
      <c r="X15" s="64">
        <v>4201</v>
      </c>
      <c r="Y15" s="64">
        <v>0</v>
      </c>
      <c r="Z15" s="64">
        <v>6619</v>
      </c>
      <c r="AA15" s="65">
        <v>31.771428571428572</v>
      </c>
      <c r="AB15" s="65">
        <v>13.474882227873431</v>
      </c>
      <c r="AC15" s="65" t="s">
        <v>55</v>
      </c>
      <c r="AD15" s="65" t="s">
        <v>55</v>
      </c>
    </row>
    <row r="16" spans="1:30">
      <c r="A16" s="8">
        <v>3</v>
      </c>
      <c r="B16" s="135" t="s">
        <v>1981</v>
      </c>
      <c r="C16" s="135"/>
      <c r="D16" s="135"/>
      <c r="E16" s="135"/>
      <c r="F16" s="135"/>
      <c r="G16" s="135"/>
      <c r="H16" s="58" t="s">
        <v>1979</v>
      </c>
      <c r="I16" s="59">
        <v>399</v>
      </c>
      <c r="J16" s="59">
        <v>0</v>
      </c>
      <c r="K16" s="59">
        <v>164</v>
      </c>
      <c r="L16" s="59">
        <v>57</v>
      </c>
      <c r="M16" s="59">
        <v>51</v>
      </c>
      <c r="N16" s="59">
        <v>127</v>
      </c>
      <c r="O16" s="59">
        <v>16</v>
      </c>
      <c r="P16" s="59">
        <v>7.6</v>
      </c>
      <c r="Q16" s="60">
        <v>5.9147869674185465</v>
      </c>
      <c r="R16" s="61"/>
      <c r="S16" s="62"/>
      <c r="T16" s="62"/>
      <c r="U16" s="62" t="s">
        <v>54</v>
      </c>
      <c r="V16" s="62" t="s">
        <v>69</v>
      </c>
      <c r="W16" s="64">
        <v>285</v>
      </c>
      <c r="X16" s="64">
        <v>0</v>
      </c>
      <c r="Y16" s="64">
        <v>0</v>
      </c>
      <c r="Z16" s="64">
        <v>116</v>
      </c>
      <c r="AA16" s="65" t="s">
        <v>55</v>
      </c>
      <c r="AB16" s="65">
        <v>43.229037703995495</v>
      </c>
      <c r="AC16" s="65">
        <v>59.836734693877553</v>
      </c>
      <c r="AD16" s="65">
        <v>2269.6923076923076</v>
      </c>
    </row>
    <row r="17" spans="1:30">
      <c r="A17" s="8">
        <v>4</v>
      </c>
      <c r="B17" s="135" t="s">
        <v>1982</v>
      </c>
      <c r="C17" s="135"/>
      <c r="D17" s="135"/>
      <c r="E17" s="135"/>
      <c r="F17" s="135"/>
      <c r="G17" s="135"/>
      <c r="H17" s="58" t="s">
        <v>1979</v>
      </c>
      <c r="I17" s="59">
        <v>397</v>
      </c>
      <c r="J17" s="59">
        <v>13</v>
      </c>
      <c r="K17" s="59">
        <v>324</v>
      </c>
      <c r="L17" s="59">
        <v>0</v>
      </c>
      <c r="M17" s="59">
        <v>0</v>
      </c>
      <c r="N17" s="59">
        <v>60</v>
      </c>
      <c r="O17" s="59">
        <v>98</v>
      </c>
      <c r="P17" s="59">
        <v>0</v>
      </c>
      <c r="Q17" s="60">
        <v>24.685138539042821</v>
      </c>
      <c r="R17" s="61"/>
      <c r="S17" s="62" t="s">
        <v>52</v>
      </c>
      <c r="T17" s="62"/>
      <c r="U17" s="62" t="s">
        <v>54</v>
      </c>
      <c r="V17" s="62"/>
      <c r="W17" s="64">
        <v>4499</v>
      </c>
      <c r="X17" s="64">
        <v>2476</v>
      </c>
      <c r="Y17" s="64">
        <v>233</v>
      </c>
      <c r="Z17" s="64">
        <v>4622</v>
      </c>
      <c r="AA17" s="65">
        <v>3.4442649434571888</v>
      </c>
      <c r="AB17" s="65">
        <v>9.1839725600249462</v>
      </c>
      <c r="AC17" s="65" t="s">
        <v>55</v>
      </c>
      <c r="AD17" s="65" t="s">
        <v>55</v>
      </c>
    </row>
    <row r="18" spans="1:30">
      <c r="A18" s="8">
        <v>5</v>
      </c>
      <c r="B18" s="135" t="s">
        <v>1983</v>
      </c>
      <c r="C18" s="135"/>
      <c r="D18" s="135"/>
      <c r="E18" s="135"/>
      <c r="F18" s="135"/>
      <c r="G18" s="135"/>
      <c r="H18" s="58" t="s">
        <v>1984</v>
      </c>
      <c r="I18" s="59">
        <v>329</v>
      </c>
      <c r="J18" s="59">
        <v>0</v>
      </c>
      <c r="K18" s="59">
        <v>273</v>
      </c>
      <c r="L18" s="59">
        <v>0</v>
      </c>
      <c r="M18" s="59">
        <v>0</v>
      </c>
      <c r="N18" s="59">
        <v>56</v>
      </c>
      <c r="O18" s="59">
        <v>40</v>
      </c>
      <c r="P18" s="59">
        <v>10.5</v>
      </c>
      <c r="Q18" s="60">
        <v>15.349544072948328</v>
      </c>
      <c r="R18" s="61"/>
      <c r="S18" s="62"/>
      <c r="T18" s="62"/>
      <c r="U18" s="62" t="s">
        <v>54</v>
      </c>
      <c r="V18" s="62"/>
      <c r="W18" s="64">
        <v>1575</v>
      </c>
      <c r="X18" s="64">
        <v>880</v>
      </c>
      <c r="Y18" s="64">
        <v>401</v>
      </c>
      <c r="Z18" s="64">
        <v>2056</v>
      </c>
      <c r="AA18" s="65" t="s">
        <v>55</v>
      </c>
      <c r="AB18" s="65">
        <v>12.577092080851479</v>
      </c>
      <c r="AC18" s="65" t="s">
        <v>55</v>
      </c>
      <c r="AD18" s="65" t="s">
        <v>55</v>
      </c>
    </row>
    <row r="19" spans="1:30">
      <c r="A19" s="8">
        <v>6</v>
      </c>
      <c r="B19" s="135" t="s">
        <v>1985</v>
      </c>
      <c r="C19" s="135"/>
      <c r="D19" s="135"/>
      <c r="E19" s="135"/>
      <c r="F19" s="135"/>
      <c r="G19" s="135"/>
      <c r="H19" s="58" t="s">
        <v>1979</v>
      </c>
      <c r="I19" s="59">
        <v>305</v>
      </c>
      <c r="J19" s="59">
        <v>0</v>
      </c>
      <c r="K19" s="59">
        <v>305</v>
      </c>
      <c r="L19" s="59">
        <v>0</v>
      </c>
      <c r="M19" s="59">
        <v>0</v>
      </c>
      <c r="N19" s="59">
        <v>0</v>
      </c>
      <c r="O19" s="59">
        <v>54</v>
      </c>
      <c r="P19" s="59">
        <v>6.3</v>
      </c>
      <c r="Q19" s="60">
        <v>19.770491803278688</v>
      </c>
      <c r="R19" s="61"/>
      <c r="S19" s="62" t="s">
        <v>52</v>
      </c>
      <c r="T19" s="62"/>
      <c r="U19" s="62" t="s">
        <v>54</v>
      </c>
      <c r="V19" s="62"/>
      <c r="W19" s="64">
        <v>3058</v>
      </c>
      <c r="X19" s="64">
        <v>1779</v>
      </c>
      <c r="Y19" s="64">
        <v>453</v>
      </c>
      <c r="Z19" s="64">
        <v>3179</v>
      </c>
      <c r="AA19" s="65" t="s">
        <v>55</v>
      </c>
      <c r="AB19" s="65">
        <v>10.233607452150499</v>
      </c>
      <c r="AC19" s="65" t="s">
        <v>55</v>
      </c>
      <c r="AD19" s="65" t="s">
        <v>55</v>
      </c>
    </row>
    <row r="20" spans="1:30">
      <c r="A20" s="8">
        <v>7</v>
      </c>
      <c r="B20" s="135" t="s">
        <v>1986</v>
      </c>
      <c r="C20" s="135"/>
      <c r="D20" s="135"/>
      <c r="E20" s="135"/>
      <c r="F20" s="135"/>
      <c r="G20" s="135"/>
      <c r="H20" s="58" t="s">
        <v>1984</v>
      </c>
      <c r="I20" s="59">
        <v>303</v>
      </c>
      <c r="J20" s="59">
        <v>0</v>
      </c>
      <c r="K20" s="59">
        <v>0</v>
      </c>
      <c r="L20" s="59">
        <v>100</v>
      </c>
      <c r="M20" s="59">
        <v>120</v>
      </c>
      <c r="N20" s="59">
        <v>83</v>
      </c>
      <c r="O20" s="59">
        <v>7</v>
      </c>
      <c r="P20" s="59">
        <v>1</v>
      </c>
      <c r="Q20" s="60">
        <v>2.6402640264026402</v>
      </c>
      <c r="R20" s="61"/>
      <c r="S20" s="62"/>
      <c r="T20" s="62"/>
      <c r="U20" s="62"/>
      <c r="V20" s="62"/>
      <c r="W20" s="64">
        <v>0</v>
      </c>
      <c r="X20" s="64">
        <v>0</v>
      </c>
      <c r="Y20" s="64">
        <v>0</v>
      </c>
      <c r="Z20" s="64">
        <v>0</v>
      </c>
      <c r="AA20" s="65" t="s">
        <v>55</v>
      </c>
      <c r="AB20" s="65" t="s">
        <v>55</v>
      </c>
      <c r="AC20" s="65">
        <v>308.28260869565219</v>
      </c>
      <c r="AD20" s="65">
        <v>944.10869565217388</v>
      </c>
    </row>
    <row r="21" spans="1:30">
      <c r="A21" s="8">
        <v>8</v>
      </c>
      <c r="B21" s="135" t="s">
        <v>1987</v>
      </c>
      <c r="C21" s="135"/>
      <c r="D21" s="135"/>
      <c r="E21" s="135"/>
      <c r="F21" s="135"/>
      <c r="G21" s="135"/>
      <c r="H21" s="58" t="s">
        <v>1979</v>
      </c>
      <c r="I21" s="59">
        <v>199</v>
      </c>
      <c r="J21" s="59">
        <v>0</v>
      </c>
      <c r="K21" s="59">
        <v>0</v>
      </c>
      <c r="L21" s="59">
        <v>97</v>
      </c>
      <c r="M21" s="59">
        <v>102</v>
      </c>
      <c r="N21" s="59">
        <v>0</v>
      </c>
      <c r="O21" s="59">
        <v>8</v>
      </c>
      <c r="P21" s="59">
        <v>0</v>
      </c>
      <c r="Q21" s="60">
        <v>4.0201005025125625</v>
      </c>
      <c r="R21" s="61"/>
      <c r="S21" s="62"/>
      <c r="T21" s="62"/>
      <c r="U21" s="62"/>
      <c r="V21" s="62" t="s">
        <v>69</v>
      </c>
      <c r="W21" s="64">
        <v>0</v>
      </c>
      <c r="X21" s="64">
        <v>0</v>
      </c>
      <c r="Y21" s="64">
        <v>0</v>
      </c>
      <c r="Z21" s="64">
        <v>0</v>
      </c>
      <c r="AA21" s="65" t="s">
        <v>55</v>
      </c>
      <c r="AB21" s="65" t="s">
        <v>55</v>
      </c>
      <c r="AC21" s="65">
        <v>94.509151414309486</v>
      </c>
      <c r="AD21" s="65">
        <v>153.81151832460733</v>
      </c>
    </row>
    <row r="22" spans="1:30">
      <c r="A22" s="8">
        <v>9</v>
      </c>
      <c r="B22" s="135" t="s">
        <v>1988</v>
      </c>
      <c r="C22" s="135"/>
      <c r="D22" s="135"/>
      <c r="E22" s="135"/>
      <c r="F22" s="135"/>
      <c r="G22" s="135"/>
      <c r="H22" s="58" t="s">
        <v>1979</v>
      </c>
      <c r="I22" s="59">
        <v>179</v>
      </c>
      <c r="J22" s="59">
        <v>0</v>
      </c>
      <c r="K22" s="59">
        <v>128</v>
      </c>
      <c r="L22" s="59">
        <v>0</v>
      </c>
      <c r="M22" s="59">
        <v>0</v>
      </c>
      <c r="N22" s="59">
        <v>51</v>
      </c>
      <c r="O22" s="59">
        <v>8</v>
      </c>
      <c r="P22" s="59">
        <v>4.8</v>
      </c>
      <c r="Q22" s="60">
        <v>7.1508379888268152</v>
      </c>
      <c r="R22" s="61"/>
      <c r="S22" s="62"/>
      <c r="T22" s="62"/>
      <c r="U22" s="62" t="s">
        <v>54</v>
      </c>
      <c r="V22" s="62"/>
      <c r="W22" s="64">
        <v>349</v>
      </c>
      <c r="X22" s="64">
        <v>155</v>
      </c>
      <c r="Y22" s="64">
        <v>0</v>
      </c>
      <c r="Z22" s="64">
        <v>763</v>
      </c>
      <c r="AA22" s="65" t="s">
        <v>55</v>
      </c>
      <c r="AB22" s="65">
        <v>9.6734693877551017</v>
      </c>
      <c r="AC22" s="65" t="s">
        <v>55</v>
      </c>
      <c r="AD22" s="65" t="s">
        <v>55</v>
      </c>
    </row>
    <row r="23" spans="1:30">
      <c r="A23" s="8">
        <v>10</v>
      </c>
      <c r="B23" s="135" t="s">
        <v>1989</v>
      </c>
      <c r="C23" s="135"/>
      <c r="D23" s="135"/>
      <c r="E23" s="135"/>
      <c r="F23" s="135"/>
      <c r="G23" s="135"/>
      <c r="H23" s="58" t="s">
        <v>1990</v>
      </c>
      <c r="I23" s="59">
        <v>178</v>
      </c>
      <c r="J23" s="59">
        <v>0</v>
      </c>
      <c r="K23" s="59">
        <v>60</v>
      </c>
      <c r="L23" s="59">
        <v>0</v>
      </c>
      <c r="M23" s="59">
        <v>118</v>
      </c>
      <c r="N23" s="59">
        <v>0</v>
      </c>
      <c r="O23" s="59">
        <v>4</v>
      </c>
      <c r="P23" s="59">
        <v>6.6</v>
      </c>
      <c r="Q23" s="60">
        <v>5.9550561797752808</v>
      </c>
      <c r="R23" s="61"/>
      <c r="S23" s="62"/>
      <c r="T23" s="62"/>
      <c r="U23" s="62"/>
      <c r="V23" s="62" t="s">
        <v>69</v>
      </c>
      <c r="W23" s="64">
        <v>37</v>
      </c>
      <c r="X23" s="64">
        <v>0</v>
      </c>
      <c r="Y23" s="64">
        <v>0</v>
      </c>
      <c r="Z23" s="64">
        <v>22</v>
      </c>
      <c r="AA23" s="65" t="s">
        <v>55</v>
      </c>
      <c r="AB23" s="65">
        <v>27.116465863453815</v>
      </c>
      <c r="AC23" s="65" t="s">
        <v>55</v>
      </c>
      <c r="AD23" s="65">
        <v>171.17857142857142</v>
      </c>
    </row>
    <row r="24" spans="1:30">
      <c r="A24" s="8">
        <v>11</v>
      </c>
      <c r="B24" s="135" t="s">
        <v>1991</v>
      </c>
      <c r="C24" s="135"/>
      <c r="D24" s="135"/>
      <c r="E24" s="135"/>
      <c r="F24" s="135"/>
      <c r="G24" s="135"/>
      <c r="H24" s="58" t="s">
        <v>1979</v>
      </c>
      <c r="I24" s="59">
        <v>158</v>
      </c>
      <c r="J24" s="59">
        <v>0</v>
      </c>
      <c r="K24" s="59">
        <v>59</v>
      </c>
      <c r="L24" s="59">
        <v>57</v>
      </c>
      <c r="M24" s="59">
        <v>42</v>
      </c>
      <c r="N24" s="59">
        <v>0</v>
      </c>
      <c r="O24" s="59">
        <v>11</v>
      </c>
      <c r="P24" s="59">
        <v>4.4000000000000004</v>
      </c>
      <c r="Q24" s="60">
        <v>9.7468354430379751</v>
      </c>
      <c r="R24" s="61"/>
      <c r="S24" s="62"/>
      <c r="T24" s="62"/>
      <c r="U24" s="62" t="s">
        <v>54</v>
      </c>
      <c r="V24" s="62"/>
      <c r="W24" s="64">
        <v>331</v>
      </c>
      <c r="X24" s="64">
        <v>0</v>
      </c>
      <c r="Y24" s="64">
        <v>0</v>
      </c>
      <c r="Z24" s="64">
        <v>596</v>
      </c>
      <c r="AA24" s="65" t="s">
        <v>55</v>
      </c>
      <c r="AB24" s="65">
        <v>16.202712348322628</v>
      </c>
      <c r="AC24" s="65">
        <v>17.450261780104711</v>
      </c>
      <c r="AD24" s="65">
        <v>119.03809523809524</v>
      </c>
    </row>
    <row r="25" spans="1:30">
      <c r="A25" s="8">
        <v>12</v>
      </c>
      <c r="B25" s="135" t="s">
        <v>1992</v>
      </c>
      <c r="C25" s="135"/>
      <c r="D25" s="135"/>
      <c r="E25" s="135"/>
      <c r="F25" s="135"/>
      <c r="G25" s="135"/>
      <c r="H25" s="58" t="s">
        <v>1979</v>
      </c>
      <c r="I25" s="59">
        <v>156</v>
      </c>
      <c r="J25" s="59">
        <v>0</v>
      </c>
      <c r="K25" s="59">
        <v>105</v>
      </c>
      <c r="L25" s="59">
        <v>51</v>
      </c>
      <c r="M25" s="59">
        <v>0</v>
      </c>
      <c r="N25" s="59">
        <v>0</v>
      </c>
      <c r="O25" s="59">
        <v>5</v>
      </c>
      <c r="P25" s="59">
        <v>2.9</v>
      </c>
      <c r="Q25" s="60">
        <v>5.0641025641025639</v>
      </c>
      <c r="R25" s="61"/>
      <c r="S25" s="62"/>
      <c r="T25" s="62"/>
      <c r="U25" s="62"/>
      <c r="V25" s="62"/>
      <c r="W25" s="64">
        <v>0</v>
      </c>
      <c r="X25" s="64">
        <v>0</v>
      </c>
      <c r="Y25" s="64">
        <v>0</v>
      </c>
      <c r="Z25" s="64">
        <v>0</v>
      </c>
      <c r="AA25" s="65" t="s">
        <v>55</v>
      </c>
      <c r="AB25" s="65">
        <v>20.463826366559484</v>
      </c>
      <c r="AC25" s="65">
        <v>64.728624535315987</v>
      </c>
      <c r="AD25" s="65" t="s">
        <v>55</v>
      </c>
    </row>
    <row r="26" spans="1:30">
      <c r="A26" s="8">
        <v>13</v>
      </c>
      <c r="B26" s="135" t="s">
        <v>1993</v>
      </c>
      <c r="C26" s="135"/>
      <c r="D26" s="135"/>
      <c r="E26" s="135"/>
      <c r="F26" s="135"/>
      <c r="G26" s="135"/>
      <c r="H26" s="58" t="s">
        <v>1984</v>
      </c>
      <c r="I26" s="59">
        <v>142</v>
      </c>
      <c r="J26" s="59">
        <v>0</v>
      </c>
      <c r="K26" s="59">
        <v>56</v>
      </c>
      <c r="L26" s="59">
        <v>86</v>
      </c>
      <c r="M26" s="59">
        <v>0</v>
      </c>
      <c r="N26" s="59">
        <v>0</v>
      </c>
      <c r="O26" s="59">
        <v>9</v>
      </c>
      <c r="P26" s="59">
        <v>3.8</v>
      </c>
      <c r="Q26" s="60">
        <v>9.0140845070422539</v>
      </c>
      <c r="R26" s="61"/>
      <c r="S26" s="62"/>
      <c r="T26" s="62"/>
      <c r="U26" s="62" t="s">
        <v>54</v>
      </c>
      <c r="V26" s="62" t="s">
        <v>69</v>
      </c>
      <c r="W26" s="64">
        <v>251</v>
      </c>
      <c r="X26" s="64">
        <v>724</v>
      </c>
      <c r="Y26" s="64">
        <v>0</v>
      </c>
      <c r="Z26" s="64">
        <v>969</v>
      </c>
      <c r="AA26" s="65" t="s">
        <v>55</v>
      </c>
      <c r="AB26" s="65">
        <v>20.810267857142858</v>
      </c>
      <c r="AC26" s="65">
        <v>33.541998231653402</v>
      </c>
      <c r="AD26" s="65" t="s">
        <v>55</v>
      </c>
    </row>
    <row r="27" spans="1:30">
      <c r="A27" s="8">
        <v>14</v>
      </c>
      <c r="B27" s="135" t="s">
        <v>1994</v>
      </c>
      <c r="C27" s="135"/>
      <c r="D27" s="135"/>
      <c r="E27" s="135"/>
      <c r="F27" s="135"/>
      <c r="G27" s="135"/>
      <c r="H27" s="58" t="s">
        <v>1995</v>
      </c>
      <c r="I27" s="59">
        <v>142</v>
      </c>
      <c r="J27" s="59">
        <v>0</v>
      </c>
      <c r="K27" s="59">
        <v>36</v>
      </c>
      <c r="L27" s="59">
        <v>0</v>
      </c>
      <c r="M27" s="59">
        <v>106</v>
      </c>
      <c r="N27" s="59">
        <v>0</v>
      </c>
      <c r="O27" s="59">
        <v>4</v>
      </c>
      <c r="P27" s="59">
        <v>4.2</v>
      </c>
      <c r="Q27" s="60">
        <v>5.7746478873239431</v>
      </c>
      <c r="R27" s="61"/>
      <c r="S27" s="62"/>
      <c r="T27" s="62"/>
      <c r="U27" s="62" t="s">
        <v>54</v>
      </c>
      <c r="V27" s="62" t="s">
        <v>69</v>
      </c>
      <c r="W27" s="64">
        <v>442</v>
      </c>
      <c r="X27" s="64">
        <v>0</v>
      </c>
      <c r="Y27" s="64">
        <v>0</v>
      </c>
      <c r="Z27" s="64">
        <v>0</v>
      </c>
      <c r="AA27" s="65" t="s">
        <v>55</v>
      </c>
      <c r="AB27" s="65">
        <v>20.311708860759495</v>
      </c>
      <c r="AC27" s="65" t="s">
        <v>55</v>
      </c>
      <c r="AD27" s="65">
        <v>206.67191601049868</v>
      </c>
    </row>
    <row r="28" spans="1:30">
      <c r="A28" s="8">
        <v>15</v>
      </c>
      <c r="B28" s="135" t="s">
        <v>1996</v>
      </c>
      <c r="C28" s="135"/>
      <c r="D28" s="135"/>
      <c r="E28" s="135"/>
      <c r="F28" s="135"/>
      <c r="G28" s="135"/>
      <c r="H28" s="58" t="s">
        <v>1979</v>
      </c>
      <c r="I28" s="59">
        <v>120</v>
      </c>
      <c r="J28" s="59">
        <v>0</v>
      </c>
      <c r="K28" s="59">
        <v>0</v>
      </c>
      <c r="L28" s="59">
        <v>0</v>
      </c>
      <c r="M28" s="59">
        <v>120</v>
      </c>
      <c r="N28" s="59">
        <v>0</v>
      </c>
      <c r="O28" s="59">
        <v>3</v>
      </c>
      <c r="P28" s="59">
        <v>2.5</v>
      </c>
      <c r="Q28" s="60">
        <v>4.583333333333333</v>
      </c>
      <c r="R28" s="61"/>
      <c r="S28" s="62"/>
      <c r="T28" s="62"/>
      <c r="U28" s="62"/>
      <c r="V28" s="62"/>
      <c r="W28" s="64">
        <v>0</v>
      </c>
      <c r="X28" s="64">
        <v>0</v>
      </c>
      <c r="Y28" s="64">
        <v>0</v>
      </c>
      <c r="Z28" s="64">
        <v>0</v>
      </c>
      <c r="AA28" s="65" t="s">
        <v>55</v>
      </c>
      <c r="AB28" s="65" t="s">
        <v>55</v>
      </c>
      <c r="AC28" s="65" t="s">
        <v>55</v>
      </c>
      <c r="AD28" s="65">
        <v>269.84042553191489</v>
      </c>
    </row>
    <row r="29" spans="1:30">
      <c r="A29" s="8">
        <v>16</v>
      </c>
      <c r="B29" s="135" t="s">
        <v>1997</v>
      </c>
      <c r="C29" s="135"/>
      <c r="D29" s="135"/>
      <c r="E29" s="135"/>
      <c r="F29" s="135"/>
      <c r="G29" s="135"/>
      <c r="H29" s="58" t="s">
        <v>1979</v>
      </c>
      <c r="I29" s="59">
        <v>120</v>
      </c>
      <c r="J29" s="59">
        <v>0</v>
      </c>
      <c r="K29" s="59">
        <v>60</v>
      </c>
      <c r="L29" s="59">
        <v>0</v>
      </c>
      <c r="M29" s="59">
        <v>40</v>
      </c>
      <c r="N29" s="59">
        <v>20</v>
      </c>
      <c r="O29" s="59">
        <v>1</v>
      </c>
      <c r="P29" s="59">
        <v>11.4</v>
      </c>
      <c r="Q29" s="60">
        <v>10.333333333333334</v>
      </c>
      <c r="R29" s="61"/>
      <c r="S29" s="62"/>
      <c r="T29" s="62"/>
      <c r="U29" s="62" t="s">
        <v>54</v>
      </c>
      <c r="V29" s="62" t="s">
        <v>69</v>
      </c>
      <c r="W29" s="64">
        <v>126</v>
      </c>
      <c r="X29" s="64">
        <v>0</v>
      </c>
      <c r="Y29" s="64">
        <v>0</v>
      </c>
      <c r="Z29" s="64">
        <v>0</v>
      </c>
      <c r="AA29" s="65" t="s">
        <v>55</v>
      </c>
      <c r="AB29" s="65">
        <v>28.8852140077821</v>
      </c>
      <c r="AC29" s="65" t="s">
        <v>55</v>
      </c>
      <c r="AD29" s="65">
        <v>307.84090909090907</v>
      </c>
    </row>
    <row r="30" spans="1:30">
      <c r="A30" s="8">
        <v>17</v>
      </c>
      <c r="B30" s="135" t="s">
        <v>1998</v>
      </c>
      <c r="C30" s="135"/>
      <c r="D30" s="135"/>
      <c r="E30" s="135"/>
      <c r="F30" s="135"/>
      <c r="G30" s="135"/>
      <c r="H30" s="58" t="s">
        <v>1984</v>
      </c>
      <c r="I30" s="59">
        <v>114</v>
      </c>
      <c r="J30" s="59">
        <v>0</v>
      </c>
      <c r="K30" s="59">
        <v>114</v>
      </c>
      <c r="L30" s="59">
        <v>0</v>
      </c>
      <c r="M30" s="59">
        <v>0</v>
      </c>
      <c r="N30" s="59">
        <v>0</v>
      </c>
      <c r="O30" s="59">
        <v>8</v>
      </c>
      <c r="P30" s="59">
        <v>3.5</v>
      </c>
      <c r="Q30" s="60">
        <v>10.087719298245615</v>
      </c>
      <c r="R30" s="61"/>
      <c r="S30" s="62"/>
      <c r="T30" s="62"/>
      <c r="U30" s="62" t="s">
        <v>54</v>
      </c>
      <c r="V30" s="62"/>
      <c r="W30" s="64">
        <v>937</v>
      </c>
      <c r="X30" s="64">
        <v>421</v>
      </c>
      <c r="Y30" s="64">
        <v>0</v>
      </c>
      <c r="Z30" s="64">
        <v>1194</v>
      </c>
      <c r="AA30" s="65" t="s">
        <v>55</v>
      </c>
      <c r="AB30" s="65">
        <v>14.296916770629121</v>
      </c>
      <c r="AC30" s="65" t="s">
        <v>55</v>
      </c>
      <c r="AD30" s="65" t="s">
        <v>55</v>
      </c>
    </row>
    <row r="31" spans="1:30">
      <c r="A31" s="8">
        <v>18</v>
      </c>
      <c r="B31" s="135" t="s">
        <v>1999</v>
      </c>
      <c r="C31" s="135"/>
      <c r="D31" s="135"/>
      <c r="E31" s="135"/>
      <c r="F31" s="135"/>
      <c r="G31" s="135"/>
      <c r="H31" s="58" t="s">
        <v>1979</v>
      </c>
      <c r="I31" s="59">
        <v>90</v>
      </c>
      <c r="J31" s="59">
        <v>0</v>
      </c>
      <c r="K31" s="59">
        <v>50</v>
      </c>
      <c r="L31" s="59">
        <v>0</v>
      </c>
      <c r="M31" s="59">
        <v>40</v>
      </c>
      <c r="N31" s="59">
        <v>0</v>
      </c>
      <c r="O31" s="59">
        <v>9</v>
      </c>
      <c r="P31" s="59">
        <v>2.7</v>
      </c>
      <c r="Q31" s="60">
        <v>13</v>
      </c>
      <c r="R31" s="61"/>
      <c r="S31" s="62"/>
      <c r="T31" s="62"/>
      <c r="U31" s="62"/>
      <c r="V31" s="62"/>
      <c r="W31" s="64">
        <v>0</v>
      </c>
      <c r="X31" s="64">
        <v>0</v>
      </c>
      <c r="Y31" s="64">
        <v>0</v>
      </c>
      <c r="Z31" s="64">
        <v>0</v>
      </c>
      <c r="AA31" s="65" t="s">
        <v>55</v>
      </c>
      <c r="AB31" s="65">
        <v>165.45098039215685</v>
      </c>
      <c r="AC31" s="65" t="s">
        <v>55</v>
      </c>
      <c r="AD31" s="65">
        <v>546.88888888888891</v>
      </c>
    </row>
    <row r="32" spans="1:30">
      <c r="A32" s="8">
        <v>19</v>
      </c>
      <c r="B32" s="135" t="s">
        <v>2000</v>
      </c>
      <c r="C32" s="135"/>
      <c r="D32" s="135"/>
      <c r="E32" s="135"/>
      <c r="F32" s="135"/>
      <c r="G32" s="135"/>
      <c r="H32" s="58" t="s">
        <v>2001</v>
      </c>
      <c r="I32" s="59">
        <v>86</v>
      </c>
      <c r="J32" s="59">
        <v>0</v>
      </c>
      <c r="K32" s="59">
        <v>46</v>
      </c>
      <c r="L32" s="59">
        <v>40</v>
      </c>
      <c r="M32" s="59">
        <v>0</v>
      </c>
      <c r="N32" s="59">
        <v>0</v>
      </c>
      <c r="O32" s="59">
        <v>2</v>
      </c>
      <c r="P32" s="59">
        <v>5.2</v>
      </c>
      <c r="Q32" s="60">
        <v>8.3720930232558146</v>
      </c>
      <c r="R32" s="61"/>
      <c r="S32" s="62"/>
      <c r="T32" s="62"/>
      <c r="U32" s="62" t="s">
        <v>54</v>
      </c>
      <c r="V32" s="62" t="s">
        <v>69</v>
      </c>
      <c r="W32" s="64">
        <v>126</v>
      </c>
      <c r="X32" s="64">
        <v>0</v>
      </c>
      <c r="Y32" s="64">
        <v>0</v>
      </c>
      <c r="Z32" s="64">
        <v>0</v>
      </c>
      <c r="AA32" s="65" t="s">
        <v>55</v>
      </c>
      <c r="AB32" s="65">
        <v>18.934121621621621</v>
      </c>
      <c r="AC32" s="65">
        <v>51.88095238095238</v>
      </c>
      <c r="AD32" s="65" t="s">
        <v>55</v>
      </c>
    </row>
    <row r="33" spans="1:30">
      <c r="A33" s="8">
        <v>20</v>
      </c>
      <c r="B33" s="135" t="s">
        <v>2002</v>
      </c>
      <c r="C33" s="135"/>
      <c r="D33" s="135"/>
      <c r="E33" s="135"/>
      <c r="F33" s="135"/>
      <c r="G33" s="135"/>
      <c r="H33" s="58" t="s">
        <v>1979</v>
      </c>
      <c r="I33" s="59">
        <v>80</v>
      </c>
      <c r="J33" s="59">
        <v>0</v>
      </c>
      <c r="K33" s="59">
        <v>0</v>
      </c>
      <c r="L33" s="59">
        <v>0</v>
      </c>
      <c r="M33" s="59">
        <v>80</v>
      </c>
      <c r="N33" s="59">
        <v>0</v>
      </c>
      <c r="O33" s="59">
        <v>4</v>
      </c>
      <c r="P33" s="59">
        <v>0.6</v>
      </c>
      <c r="Q33" s="60">
        <v>5.7499999999999991</v>
      </c>
      <c r="R33" s="61"/>
      <c r="S33" s="62"/>
      <c r="T33" s="62"/>
      <c r="U33" s="62"/>
      <c r="V33" s="62" t="s">
        <v>69</v>
      </c>
      <c r="W33" s="64">
        <v>0</v>
      </c>
      <c r="X33" s="64">
        <v>0</v>
      </c>
      <c r="Y33" s="64">
        <v>0</v>
      </c>
      <c r="Z33" s="64">
        <v>0</v>
      </c>
      <c r="AA33" s="65" t="s">
        <v>55</v>
      </c>
      <c r="AB33" s="65" t="s">
        <v>55</v>
      </c>
      <c r="AC33" s="65" t="s">
        <v>55</v>
      </c>
      <c r="AD33" s="65">
        <v>94.114379084967325</v>
      </c>
    </row>
    <row r="34" spans="1:30">
      <c r="A34" s="8">
        <v>21</v>
      </c>
      <c r="B34" s="135" t="s">
        <v>2003</v>
      </c>
      <c r="C34" s="135"/>
      <c r="D34" s="135"/>
      <c r="E34" s="135"/>
      <c r="F34" s="135"/>
      <c r="G34" s="135"/>
      <c r="H34" s="58" t="s">
        <v>1979</v>
      </c>
      <c r="I34" s="59">
        <v>60</v>
      </c>
      <c r="J34" s="59">
        <v>0</v>
      </c>
      <c r="K34" s="59">
        <v>60</v>
      </c>
      <c r="L34" s="59">
        <v>0</v>
      </c>
      <c r="M34" s="59">
        <v>0</v>
      </c>
      <c r="N34" s="59">
        <v>0</v>
      </c>
      <c r="O34" s="59">
        <v>3</v>
      </c>
      <c r="P34" s="59">
        <v>1.4</v>
      </c>
      <c r="Q34" s="60">
        <v>7.3333333333333339</v>
      </c>
      <c r="R34" s="61"/>
      <c r="S34" s="62"/>
      <c r="T34" s="62"/>
      <c r="U34" s="62"/>
      <c r="V34" s="62"/>
      <c r="W34" s="64">
        <v>0</v>
      </c>
      <c r="X34" s="64">
        <v>0</v>
      </c>
      <c r="Y34" s="64">
        <v>0</v>
      </c>
      <c r="Z34" s="64">
        <v>753</v>
      </c>
      <c r="AA34" s="65" t="s">
        <v>55</v>
      </c>
      <c r="AB34" s="65">
        <v>2.5006915629322268</v>
      </c>
      <c r="AC34" s="65" t="s">
        <v>55</v>
      </c>
      <c r="AD34" s="65" t="s">
        <v>55</v>
      </c>
    </row>
    <row r="35" spans="1:30">
      <c r="A35" s="8">
        <v>22</v>
      </c>
      <c r="B35" s="135" t="s">
        <v>2004</v>
      </c>
      <c r="C35" s="135"/>
      <c r="D35" s="135"/>
      <c r="E35" s="135"/>
      <c r="F35" s="135"/>
      <c r="G35" s="135"/>
      <c r="H35" s="58" t="s">
        <v>1984</v>
      </c>
      <c r="I35" s="59">
        <v>60</v>
      </c>
      <c r="J35" s="59">
        <v>0</v>
      </c>
      <c r="K35" s="59">
        <v>0</v>
      </c>
      <c r="L35" s="59">
        <v>60</v>
      </c>
      <c r="M35" s="59">
        <v>0</v>
      </c>
      <c r="N35" s="59">
        <v>0</v>
      </c>
      <c r="O35" s="59">
        <v>2</v>
      </c>
      <c r="P35" s="59">
        <v>1.5</v>
      </c>
      <c r="Q35" s="60">
        <v>5.833333333333333</v>
      </c>
      <c r="R35" s="61"/>
      <c r="S35" s="62"/>
      <c r="T35" s="62"/>
      <c r="U35" s="62"/>
      <c r="V35" s="62"/>
      <c r="W35" s="64">
        <v>0</v>
      </c>
      <c r="X35" s="64">
        <v>0</v>
      </c>
      <c r="Y35" s="64">
        <v>0</v>
      </c>
      <c r="Z35" s="64">
        <v>0</v>
      </c>
      <c r="AA35" s="65" t="s">
        <v>55</v>
      </c>
      <c r="AB35" s="65" t="s">
        <v>55</v>
      </c>
      <c r="AC35" s="65">
        <v>75.398797595190388</v>
      </c>
      <c r="AD35" s="65" t="s">
        <v>55</v>
      </c>
    </row>
    <row r="36" spans="1:30">
      <c r="A36" s="8">
        <v>23</v>
      </c>
      <c r="B36" s="135" t="s">
        <v>2005</v>
      </c>
      <c r="C36" s="135"/>
      <c r="D36" s="135"/>
      <c r="E36" s="135"/>
      <c r="F36" s="135"/>
      <c r="G36" s="135"/>
      <c r="H36" s="58" t="s">
        <v>1979</v>
      </c>
      <c r="I36" s="59">
        <v>41</v>
      </c>
      <c r="J36" s="59">
        <v>0</v>
      </c>
      <c r="K36" s="59">
        <v>0</v>
      </c>
      <c r="L36" s="59">
        <v>0</v>
      </c>
      <c r="M36" s="59">
        <v>41</v>
      </c>
      <c r="N36" s="59">
        <v>0</v>
      </c>
      <c r="O36" s="59">
        <v>1</v>
      </c>
      <c r="P36" s="59">
        <v>3.6</v>
      </c>
      <c r="Q36" s="60">
        <v>11.219512195121951</v>
      </c>
      <c r="R36" s="61"/>
      <c r="S36" s="62"/>
      <c r="T36" s="62"/>
      <c r="U36" s="62"/>
      <c r="V36" s="62"/>
      <c r="W36" s="64">
        <v>0</v>
      </c>
      <c r="X36" s="64">
        <v>0</v>
      </c>
      <c r="Y36" s="64">
        <v>0</v>
      </c>
      <c r="Z36" s="64">
        <v>0</v>
      </c>
      <c r="AA36" s="65" t="s">
        <v>55</v>
      </c>
      <c r="AB36" s="65" t="s">
        <v>55</v>
      </c>
      <c r="AC36" s="65" t="s">
        <v>55</v>
      </c>
      <c r="AD36" s="65">
        <v>445.49152542372883</v>
      </c>
    </row>
    <row r="37" spans="1:30">
      <c r="A37" s="8">
        <v>24</v>
      </c>
      <c r="B37" s="135" t="s">
        <v>2006</v>
      </c>
      <c r="C37" s="135"/>
      <c r="D37" s="135"/>
      <c r="E37" s="135"/>
      <c r="F37" s="135"/>
      <c r="G37" s="135"/>
      <c r="H37" s="58" t="s">
        <v>1979</v>
      </c>
      <c r="I37" s="59">
        <v>40</v>
      </c>
      <c r="J37" s="59">
        <v>0</v>
      </c>
      <c r="K37" s="59">
        <v>0</v>
      </c>
      <c r="L37" s="59">
        <v>0</v>
      </c>
      <c r="M37" s="59">
        <v>40</v>
      </c>
      <c r="N37" s="59">
        <v>0</v>
      </c>
      <c r="O37" s="59">
        <v>2</v>
      </c>
      <c r="P37" s="59">
        <v>3</v>
      </c>
      <c r="Q37" s="60">
        <v>12.5</v>
      </c>
      <c r="R37" s="61"/>
      <c r="S37" s="62"/>
      <c r="T37" s="62"/>
      <c r="U37" s="62"/>
      <c r="V37" s="62"/>
      <c r="W37" s="64">
        <v>0</v>
      </c>
      <c r="X37" s="64">
        <v>0</v>
      </c>
      <c r="Y37" s="64">
        <v>0</v>
      </c>
      <c r="Z37" s="64">
        <v>0</v>
      </c>
      <c r="AA37" s="65" t="s">
        <v>55</v>
      </c>
      <c r="AB37" s="65" t="s">
        <v>55</v>
      </c>
      <c r="AC37" s="65" t="s">
        <v>55</v>
      </c>
      <c r="AD37" s="65">
        <v>173.9367088607595</v>
      </c>
    </row>
    <row r="38" spans="1:30">
      <c r="A38" s="8">
        <v>25</v>
      </c>
      <c r="B38" s="135" t="s">
        <v>2007</v>
      </c>
      <c r="C38" s="135"/>
      <c r="D38" s="135"/>
      <c r="E38" s="135"/>
      <c r="F38" s="135"/>
      <c r="G38" s="135"/>
      <c r="H38" s="58" t="s">
        <v>1979</v>
      </c>
      <c r="I38" s="59">
        <v>36</v>
      </c>
      <c r="J38" s="59">
        <v>0</v>
      </c>
      <c r="K38" s="59">
        <v>36</v>
      </c>
      <c r="L38" s="59">
        <v>0</v>
      </c>
      <c r="M38" s="59">
        <v>0</v>
      </c>
      <c r="N38" s="59">
        <v>0</v>
      </c>
      <c r="O38" s="59">
        <v>3</v>
      </c>
      <c r="P38" s="59">
        <v>0.5</v>
      </c>
      <c r="Q38" s="60">
        <v>9.7222222222222214</v>
      </c>
      <c r="R38" s="61"/>
      <c r="S38" s="62"/>
      <c r="T38" s="62"/>
      <c r="U38" s="62"/>
      <c r="V38" s="62"/>
      <c r="W38" s="64">
        <v>0</v>
      </c>
      <c r="X38" s="64">
        <v>0</v>
      </c>
      <c r="Y38" s="64">
        <v>0</v>
      </c>
      <c r="Z38" s="64">
        <v>182</v>
      </c>
      <c r="AA38" s="65" t="s">
        <v>55</v>
      </c>
      <c r="AB38" s="65">
        <v>19.917475728155338</v>
      </c>
      <c r="AC38" s="65" t="s">
        <v>55</v>
      </c>
      <c r="AD38" s="65" t="s">
        <v>55</v>
      </c>
    </row>
    <row r="39" spans="1:30">
      <c r="A39" s="8">
        <v>26</v>
      </c>
      <c r="B39" s="135" t="s">
        <v>2008</v>
      </c>
      <c r="C39" s="135"/>
      <c r="D39" s="135"/>
      <c r="E39" s="135"/>
      <c r="F39" s="135"/>
      <c r="G39" s="135"/>
      <c r="H39" s="58" t="s">
        <v>2009</v>
      </c>
      <c r="I39" s="59">
        <v>32</v>
      </c>
      <c r="J39" s="59">
        <v>0</v>
      </c>
      <c r="K39" s="59">
        <v>0</v>
      </c>
      <c r="L39" s="59">
        <v>32</v>
      </c>
      <c r="M39" s="59">
        <v>0</v>
      </c>
      <c r="N39" s="59">
        <v>0</v>
      </c>
      <c r="O39" s="59">
        <v>2</v>
      </c>
      <c r="P39" s="59">
        <v>2.8</v>
      </c>
      <c r="Q39" s="60">
        <v>15</v>
      </c>
      <c r="R39" s="61"/>
      <c r="S39" s="62"/>
      <c r="T39" s="62"/>
      <c r="U39" s="62"/>
      <c r="V39" s="62" t="s">
        <v>69</v>
      </c>
      <c r="W39" s="64">
        <v>0</v>
      </c>
      <c r="X39" s="64">
        <v>0</v>
      </c>
      <c r="Y39" s="64">
        <v>0</v>
      </c>
      <c r="Z39" s="64">
        <v>0</v>
      </c>
      <c r="AA39" s="65" t="s">
        <v>55</v>
      </c>
      <c r="AB39" s="65" t="s">
        <v>55</v>
      </c>
      <c r="AC39" s="65">
        <v>19.865168539325843</v>
      </c>
      <c r="AD39" s="65" t="s">
        <v>55</v>
      </c>
    </row>
    <row r="40" spans="1:30">
      <c r="A40" s="8">
        <v>27</v>
      </c>
      <c r="B40" s="135" t="s">
        <v>2010</v>
      </c>
      <c r="C40" s="135"/>
      <c r="D40" s="135"/>
      <c r="E40" s="135"/>
      <c r="F40" s="135"/>
      <c r="G40" s="135"/>
      <c r="H40" s="58" t="s">
        <v>1979</v>
      </c>
      <c r="I40" s="59">
        <v>30</v>
      </c>
      <c r="J40" s="59">
        <v>0</v>
      </c>
      <c r="K40" s="59">
        <v>30</v>
      </c>
      <c r="L40" s="59">
        <v>0</v>
      </c>
      <c r="M40" s="59">
        <v>0</v>
      </c>
      <c r="N40" s="59">
        <v>0</v>
      </c>
      <c r="O40" s="59">
        <v>4</v>
      </c>
      <c r="P40" s="59">
        <v>1</v>
      </c>
      <c r="Q40" s="60">
        <v>16.666666666666668</v>
      </c>
      <c r="R40" s="61"/>
      <c r="S40" s="62"/>
      <c r="T40" s="62"/>
      <c r="U40" s="62"/>
      <c r="V40" s="62"/>
      <c r="W40" s="64">
        <v>0</v>
      </c>
      <c r="X40" s="64">
        <v>0</v>
      </c>
      <c r="Y40" s="64">
        <v>0</v>
      </c>
      <c r="Z40" s="64">
        <v>0</v>
      </c>
      <c r="AA40" s="65" t="s">
        <v>55</v>
      </c>
      <c r="AB40" s="65" t="s">
        <v>55</v>
      </c>
      <c r="AC40" s="65" t="s">
        <v>55</v>
      </c>
      <c r="AD40" s="65" t="s">
        <v>55</v>
      </c>
    </row>
    <row r="41" spans="1:30">
      <c r="A41" s="8">
        <v>28</v>
      </c>
      <c r="B41" s="135" t="s">
        <v>2011</v>
      </c>
      <c r="C41" s="135"/>
      <c r="D41" s="135"/>
      <c r="E41" s="135"/>
      <c r="F41" s="135"/>
      <c r="G41" s="135"/>
      <c r="H41" s="58" t="s">
        <v>1979</v>
      </c>
      <c r="I41" s="59">
        <v>22</v>
      </c>
      <c r="J41" s="59">
        <v>0</v>
      </c>
      <c r="K41" s="59">
        <v>22</v>
      </c>
      <c r="L41" s="59">
        <v>0</v>
      </c>
      <c r="M41" s="59">
        <v>0</v>
      </c>
      <c r="N41" s="59">
        <v>0</v>
      </c>
      <c r="O41" s="59">
        <v>4</v>
      </c>
      <c r="P41" s="59">
        <v>0</v>
      </c>
      <c r="Q41" s="60">
        <v>18.181818181818183</v>
      </c>
      <c r="R41" s="61"/>
      <c r="S41" s="62"/>
      <c r="T41" s="62"/>
      <c r="U41" s="62"/>
      <c r="V41" s="62"/>
      <c r="W41" s="64">
        <v>0</v>
      </c>
      <c r="X41" s="64">
        <v>171</v>
      </c>
      <c r="Y41" s="64">
        <v>0</v>
      </c>
      <c r="Z41" s="64">
        <v>177</v>
      </c>
      <c r="AA41" s="65" t="s">
        <v>55</v>
      </c>
      <c r="AB41" s="65">
        <v>5.8082901554404147</v>
      </c>
      <c r="AC41" s="65" t="s">
        <v>55</v>
      </c>
      <c r="AD41" s="65" t="s">
        <v>55</v>
      </c>
    </row>
    <row r="42" spans="1:30">
      <c r="A42" s="8">
        <v>29</v>
      </c>
      <c r="B42" s="135" t="s">
        <v>2012</v>
      </c>
      <c r="C42" s="135"/>
      <c r="D42" s="135"/>
      <c r="E42" s="135"/>
      <c r="F42" s="135"/>
      <c r="G42" s="135"/>
      <c r="H42" s="58" t="s">
        <v>1979</v>
      </c>
      <c r="I42" s="59">
        <v>19</v>
      </c>
      <c r="J42" s="59">
        <v>0</v>
      </c>
      <c r="K42" s="59">
        <v>0</v>
      </c>
      <c r="L42" s="59">
        <v>0</v>
      </c>
      <c r="M42" s="59">
        <v>19</v>
      </c>
      <c r="N42" s="59">
        <v>0</v>
      </c>
      <c r="O42" s="59">
        <v>1</v>
      </c>
      <c r="P42" s="59">
        <v>0</v>
      </c>
      <c r="Q42" s="60">
        <v>5.2631578947368425</v>
      </c>
      <c r="R42" s="61"/>
      <c r="S42" s="62"/>
      <c r="T42" s="62"/>
      <c r="U42" s="62"/>
      <c r="V42" s="62"/>
      <c r="W42" s="64">
        <v>0</v>
      </c>
      <c r="X42" s="64">
        <v>0</v>
      </c>
      <c r="Y42" s="64">
        <v>0</v>
      </c>
      <c r="Z42" s="64">
        <v>0</v>
      </c>
      <c r="AA42" s="65" t="s">
        <v>55</v>
      </c>
      <c r="AB42" s="65" t="s">
        <v>55</v>
      </c>
      <c r="AC42" s="65" t="s">
        <v>55</v>
      </c>
      <c r="AD42" s="65" t="s">
        <v>55</v>
      </c>
    </row>
    <row r="43" spans="1:30">
      <c r="A43" s="8">
        <v>30</v>
      </c>
      <c r="B43" s="135" t="s">
        <v>2013</v>
      </c>
      <c r="C43" s="135"/>
      <c r="D43" s="135"/>
      <c r="E43" s="135"/>
      <c r="F43" s="135"/>
      <c r="G43" s="135"/>
      <c r="H43" s="58" t="s">
        <v>1979</v>
      </c>
      <c r="I43" s="59">
        <v>19</v>
      </c>
      <c r="J43" s="59">
        <v>0</v>
      </c>
      <c r="K43" s="59">
        <v>19</v>
      </c>
      <c r="L43" s="59">
        <v>0</v>
      </c>
      <c r="M43" s="59">
        <v>0</v>
      </c>
      <c r="N43" s="59">
        <v>0</v>
      </c>
      <c r="O43" s="59">
        <v>1</v>
      </c>
      <c r="P43" s="59">
        <v>0.5</v>
      </c>
      <c r="Q43" s="60">
        <v>7.8947368421052628</v>
      </c>
      <c r="R43" s="61"/>
      <c r="S43" s="62"/>
      <c r="T43" s="62"/>
      <c r="U43" s="62"/>
      <c r="V43" s="62"/>
      <c r="W43" s="64">
        <v>0</v>
      </c>
      <c r="X43" s="64">
        <v>0</v>
      </c>
      <c r="Y43" s="64">
        <v>333</v>
      </c>
      <c r="Z43" s="64">
        <v>44</v>
      </c>
      <c r="AA43" s="65" t="s">
        <v>55</v>
      </c>
      <c r="AB43" s="65" t="s">
        <v>55</v>
      </c>
      <c r="AC43" s="65" t="s">
        <v>55</v>
      </c>
      <c r="AD43" s="65" t="s">
        <v>55</v>
      </c>
    </row>
    <row r="44" spans="1:30">
      <c r="A44" s="8">
        <v>31</v>
      </c>
      <c r="B44" s="135" t="s">
        <v>2014</v>
      </c>
      <c r="C44" s="135"/>
      <c r="D44" s="135"/>
      <c r="E44" s="135"/>
      <c r="F44" s="135"/>
      <c r="G44" s="135"/>
      <c r="H44" s="58" t="s">
        <v>1979</v>
      </c>
      <c r="I44" s="59">
        <v>19</v>
      </c>
      <c r="J44" s="59">
        <v>0</v>
      </c>
      <c r="K44" s="59">
        <v>19</v>
      </c>
      <c r="L44" s="59">
        <v>0</v>
      </c>
      <c r="M44" s="59">
        <v>0</v>
      </c>
      <c r="N44" s="59">
        <v>0</v>
      </c>
      <c r="O44" s="59">
        <v>3</v>
      </c>
      <c r="P44" s="59">
        <v>2.2999999999999998</v>
      </c>
      <c r="Q44" s="60">
        <v>27.894736842105264</v>
      </c>
      <c r="R44" s="61"/>
      <c r="S44" s="62"/>
      <c r="T44" s="62"/>
      <c r="U44" s="62"/>
      <c r="V44" s="62"/>
      <c r="W44" s="64">
        <v>0</v>
      </c>
      <c r="X44" s="64">
        <v>0</v>
      </c>
      <c r="Y44" s="64">
        <v>0</v>
      </c>
      <c r="Z44" s="64">
        <v>0</v>
      </c>
      <c r="AA44" s="65" t="s">
        <v>55</v>
      </c>
      <c r="AB44" s="65" t="s">
        <v>55</v>
      </c>
      <c r="AC44" s="65" t="s">
        <v>55</v>
      </c>
      <c r="AD44" s="65" t="s">
        <v>55</v>
      </c>
    </row>
    <row r="45" spans="1:30">
      <c r="A45" s="8">
        <v>32</v>
      </c>
      <c r="B45" s="135" t="s">
        <v>2015</v>
      </c>
      <c r="C45" s="135"/>
      <c r="D45" s="135"/>
      <c r="E45" s="135"/>
      <c r="F45" s="135"/>
      <c r="G45" s="135"/>
      <c r="H45" s="58" t="s">
        <v>1979</v>
      </c>
      <c r="I45" s="59">
        <v>19</v>
      </c>
      <c r="J45" s="59">
        <v>0</v>
      </c>
      <c r="K45" s="59">
        <v>19</v>
      </c>
      <c r="L45" s="59">
        <v>0</v>
      </c>
      <c r="M45" s="59">
        <v>0</v>
      </c>
      <c r="N45" s="59">
        <v>0</v>
      </c>
      <c r="O45" s="59">
        <v>2</v>
      </c>
      <c r="P45" s="59">
        <v>1</v>
      </c>
      <c r="Q45" s="60">
        <v>15.789473684210526</v>
      </c>
      <c r="R45" s="61"/>
      <c r="S45" s="62"/>
      <c r="T45" s="62"/>
      <c r="U45" s="62"/>
      <c r="V45" s="62"/>
      <c r="W45" s="64">
        <v>0</v>
      </c>
      <c r="X45" s="64">
        <v>0</v>
      </c>
      <c r="Y45" s="64">
        <v>0</v>
      </c>
      <c r="Z45" s="64">
        <v>213</v>
      </c>
      <c r="AA45" s="65" t="s">
        <v>55</v>
      </c>
      <c r="AB45" s="65" t="s">
        <v>55</v>
      </c>
      <c r="AC45" s="65" t="s">
        <v>55</v>
      </c>
      <c r="AD45" s="65" t="s">
        <v>55</v>
      </c>
    </row>
    <row r="46" spans="1:30">
      <c r="A46" s="8">
        <v>33</v>
      </c>
      <c r="B46" s="135" t="s">
        <v>2016</v>
      </c>
      <c r="C46" s="135"/>
      <c r="D46" s="135"/>
      <c r="E46" s="135"/>
      <c r="F46" s="135"/>
      <c r="G46" s="135"/>
      <c r="H46" s="58" t="s">
        <v>2009</v>
      </c>
      <c r="I46" s="59">
        <v>19</v>
      </c>
      <c r="J46" s="59">
        <v>0</v>
      </c>
      <c r="K46" s="59">
        <v>0</v>
      </c>
      <c r="L46" s="59">
        <v>0</v>
      </c>
      <c r="M46" s="59">
        <v>0</v>
      </c>
      <c r="N46" s="59">
        <v>19</v>
      </c>
      <c r="O46" s="59">
        <v>1</v>
      </c>
      <c r="P46" s="59">
        <v>0.2</v>
      </c>
      <c r="Q46" s="60">
        <v>6.3157894736842106</v>
      </c>
      <c r="R46" s="61"/>
      <c r="S46" s="62"/>
      <c r="T46" s="62"/>
      <c r="U46" s="62"/>
      <c r="V46" s="62"/>
      <c r="W46" s="64">
        <v>0</v>
      </c>
      <c r="X46" s="64">
        <v>0</v>
      </c>
      <c r="Y46" s="64">
        <v>0</v>
      </c>
      <c r="Z46" s="64">
        <v>0</v>
      </c>
      <c r="AA46" s="65" t="s">
        <v>55</v>
      </c>
      <c r="AB46" s="65" t="s">
        <v>55</v>
      </c>
      <c r="AC46" s="65" t="s">
        <v>55</v>
      </c>
      <c r="AD46" s="65" t="s">
        <v>55</v>
      </c>
    </row>
    <row r="47" spans="1:30">
      <c r="A47" s="8">
        <v>34</v>
      </c>
      <c r="B47" s="135" t="s">
        <v>2017</v>
      </c>
      <c r="C47" s="135"/>
      <c r="D47" s="135"/>
      <c r="E47" s="135"/>
      <c r="F47" s="135"/>
      <c r="G47" s="135"/>
      <c r="H47" s="58" t="s">
        <v>1979</v>
      </c>
      <c r="I47" s="59">
        <v>19</v>
      </c>
      <c r="J47" s="59">
        <v>0</v>
      </c>
      <c r="K47" s="59">
        <v>19</v>
      </c>
      <c r="L47" s="59">
        <v>0</v>
      </c>
      <c r="M47" s="59">
        <v>0</v>
      </c>
      <c r="N47" s="59">
        <v>0</v>
      </c>
      <c r="O47" s="59">
        <v>2</v>
      </c>
      <c r="P47" s="59">
        <v>0</v>
      </c>
      <c r="Q47" s="60">
        <v>10.526315789473685</v>
      </c>
      <c r="R47" s="61"/>
      <c r="S47" s="62"/>
      <c r="T47" s="62"/>
      <c r="U47" s="62"/>
      <c r="V47" s="62"/>
      <c r="W47" s="64">
        <v>0</v>
      </c>
      <c r="X47" s="64">
        <v>0</v>
      </c>
      <c r="Y47" s="64">
        <v>603</v>
      </c>
      <c r="Z47" s="64">
        <v>221</v>
      </c>
      <c r="AA47" s="65" t="s">
        <v>55</v>
      </c>
      <c r="AB47" s="65" t="s">
        <v>55</v>
      </c>
      <c r="AC47" s="65" t="s">
        <v>55</v>
      </c>
      <c r="AD47" s="65" t="s">
        <v>55</v>
      </c>
    </row>
    <row r="48" spans="1:30">
      <c r="A48" s="8">
        <v>35</v>
      </c>
      <c r="B48" s="135" t="s">
        <v>2018</v>
      </c>
      <c r="C48" s="135"/>
      <c r="D48" s="135"/>
      <c r="E48" s="135"/>
      <c r="F48" s="135"/>
      <c r="G48" s="135"/>
      <c r="H48" s="58" t="s">
        <v>1979</v>
      </c>
      <c r="I48" s="59">
        <v>18</v>
      </c>
      <c r="J48" s="59">
        <v>0</v>
      </c>
      <c r="K48" s="59">
        <v>18</v>
      </c>
      <c r="L48" s="59">
        <v>0</v>
      </c>
      <c r="M48" s="59">
        <v>0</v>
      </c>
      <c r="N48" s="59">
        <v>0</v>
      </c>
      <c r="O48" s="59">
        <v>1</v>
      </c>
      <c r="P48" s="59">
        <v>5.5</v>
      </c>
      <c r="Q48" s="60">
        <v>36.111111111111114</v>
      </c>
      <c r="R48" s="61"/>
      <c r="S48" s="62"/>
      <c r="T48" s="62"/>
      <c r="U48" s="62"/>
      <c r="V48" s="62"/>
      <c r="W48" s="64">
        <v>0</v>
      </c>
      <c r="X48" s="64">
        <v>0</v>
      </c>
      <c r="Y48" s="64">
        <v>0</v>
      </c>
      <c r="Z48" s="64">
        <v>0</v>
      </c>
      <c r="AA48" s="65" t="s">
        <v>55</v>
      </c>
      <c r="AB48" s="65" t="s">
        <v>55</v>
      </c>
      <c r="AC48" s="65" t="s">
        <v>55</v>
      </c>
      <c r="AD48" s="65" t="s">
        <v>55</v>
      </c>
    </row>
    <row r="49" spans="1:30">
      <c r="A49" s="8">
        <v>36</v>
      </c>
      <c r="B49" s="135" t="s">
        <v>2019</v>
      </c>
      <c r="C49" s="135"/>
      <c r="D49" s="135"/>
      <c r="E49" s="135"/>
      <c r="F49" s="135"/>
      <c r="G49" s="135"/>
      <c r="H49" s="58" t="s">
        <v>1979</v>
      </c>
      <c r="I49" s="59">
        <v>15</v>
      </c>
      <c r="J49" s="59">
        <v>0</v>
      </c>
      <c r="K49" s="59">
        <v>15</v>
      </c>
      <c r="L49" s="59">
        <v>0</v>
      </c>
      <c r="M49" s="59">
        <v>0</v>
      </c>
      <c r="N49" s="59">
        <v>0</v>
      </c>
      <c r="O49" s="59">
        <v>2</v>
      </c>
      <c r="P49" s="59">
        <v>1.4</v>
      </c>
      <c r="Q49" s="60">
        <v>22.666666666666668</v>
      </c>
      <c r="R49" s="61"/>
      <c r="S49" s="62"/>
      <c r="T49" s="62"/>
      <c r="U49" s="62"/>
      <c r="V49" s="62"/>
      <c r="W49" s="64">
        <v>0</v>
      </c>
      <c r="X49" s="64">
        <v>0</v>
      </c>
      <c r="Y49" s="64">
        <v>259</v>
      </c>
      <c r="Z49" s="64">
        <v>116</v>
      </c>
      <c r="AA49" s="65" t="s">
        <v>55</v>
      </c>
      <c r="AB49" s="65" t="s">
        <v>55</v>
      </c>
      <c r="AC49" s="65" t="s">
        <v>55</v>
      </c>
      <c r="AD49" s="65" t="s">
        <v>55</v>
      </c>
    </row>
    <row r="50" spans="1:30">
      <c r="A50" s="8">
        <v>37</v>
      </c>
      <c r="B50" s="135" t="s">
        <v>2020</v>
      </c>
      <c r="C50" s="135"/>
      <c r="D50" s="135"/>
      <c r="E50" s="135"/>
      <c r="F50" s="135"/>
      <c r="G50" s="135"/>
      <c r="H50" s="58" t="s">
        <v>1979</v>
      </c>
      <c r="I50" s="59">
        <v>15</v>
      </c>
      <c r="J50" s="59">
        <v>0</v>
      </c>
      <c r="K50" s="59">
        <v>15</v>
      </c>
      <c r="L50" s="59">
        <v>0</v>
      </c>
      <c r="M50" s="59">
        <v>0</v>
      </c>
      <c r="N50" s="59">
        <v>0</v>
      </c>
      <c r="O50" s="59">
        <v>1</v>
      </c>
      <c r="P50" s="59">
        <v>0</v>
      </c>
      <c r="Q50" s="60">
        <v>6.666666666666667</v>
      </c>
      <c r="R50" s="61"/>
      <c r="S50" s="62"/>
      <c r="T50" s="62"/>
      <c r="U50" s="62"/>
      <c r="V50" s="62"/>
      <c r="W50" s="64">
        <v>0</v>
      </c>
      <c r="X50" s="64">
        <v>0</v>
      </c>
      <c r="Y50" s="64">
        <v>0</v>
      </c>
      <c r="Z50" s="64">
        <v>0</v>
      </c>
      <c r="AA50" s="65" t="s">
        <v>55</v>
      </c>
      <c r="AB50" s="65" t="s">
        <v>55</v>
      </c>
      <c r="AC50" s="65" t="s">
        <v>55</v>
      </c>
      <c r="AD50" s="65" t="s">
        <v>55</v>
      </c>
    </row>
    <row r="51" spans="1:30">
      <c r="A51" s="8">
        <v>38</v>
      </c>
      <c r="B51" s="135" t="s">
        <v>2021</v>
      </c>
      <c r="C51" s="135"/>
      <c r="D51" s="135"/>
      <c r="E51" s="135"/>
      <c r="F51" s="135"/>
      <c r="G51" s="135"/>
      <c r="H51" s="58" t="s">
        <v>2009</v>
      </c>
      <c r="I51" s="59">
        <v>15</v>
      </c>
      <c r="J51" s="59">
        <v>0</v>
      </c>
      <c r="K51" s="59">
        <v>0</v>
      </c>
      <c r="L51" s="59">
        <v>0</v>
      </c>
      <c r="M51" s="59">
        <v>15</v>
      </c>
      <c r="N51" s="59">
        <v>0</v>
      </c>
      <c r="O51" s="59">
        <v>3</v>
      </c>
      <c r="P51" s="59">
        <v>0</v>
      </c>
      <c r="Q51" s="60">
        <v>20</v>
      </c>
      <c r="R51" s="61"/>
      <c r="S51" s="62"/>
      <c r="T51" s="62"/>
      <c r="U51" s="62"/>
      <c r="V51" s="62" t="s">
        <v>69</v>
      </c>
      <c r="W51" s="64">
        <v>0</v>
      </c>
      <c r="X51" s="64">
        <v>0</v>
      </c>
      <c r="Y51" s="64">
        <v>0</v>
      </c>
      <c r="Z51" s="64">
        <v>0</v>
      </c>
      <c r="AA51" s="65" t="s">
        <v>55</v>
      </c>
      <c r="AB51" s="65" t="s">
        <v>55</v>
      </c>
      <c r="AC51" s="65" t="s">
        <v>55</v>
      </c>
      <c r="AD51" s="65" t="s">
        <v>55</v>
      </c>
    </row>
    <row r="52" spans="1:30">
      <c r="A52" s="8">
        <v>39</v>
      </c>
      <c r="B52" s="135" t="s">
        <v>2022</v>
      </c>
      <c r="C52" s="135"/>
      <c r="D52" s="135"/>
      <c r="E52" s="135"/>
      <c r="F52" s="135"/>
      <c r="G52" s="135"/>
      <c r="H52" s="58" t="s">
        <v>2009</v>
      </c>
      <c r="I52" s="59">
        <v>14</v>
      </c>
      <c r="J52" s="59">
        <v>0</v>
      </c>
      <c r="K52" s="59">
        <v>14</v>
      </c>
      <c r="L52" s="59">
        <v>0</v>
      </c>
      <c r="M52" s="59">
        <v>0</v>
      </c>
      <c r="N52" s="59">
        <v>0</v>
      </c>
      <c r="O52" s="59">
        <v>3</v>
      </c>
      <c r="P52" s="59">
        <v>0.2</v>
      </c>
      <c r="Q52" s="60">
        <v>22.857142857142858</v>
      </c>
      <c r="R52" s="61"/>
      <c r="S52" s="62"/>
      <c r="T52" s="62"/>
      <c r="U52" s="62"/>
      <c r="V52" s="62" t="s">
        <v>69</v>
      </c>
      <c r="W52" s="64">
        <v>0</v>
      </c>
      <c r="X52" s="64">
        <v>0</v>
      </c>
      <c r="Y52" s="64">
        <v>0</v>
      </c>
      <c r="Z52" s="64">
        <v>0</v>
      </c>
      <c r="AA52" s="65" t="s">
        <v>55</v>
      </c>
      <c r="AB52" s="65" t="s">
        <v>55</v>
      </c>
      <c r="AC52" s="65" t="s">
        <v>55</v>
      </c>
      <c r="AD52" s="65" t="s">
        <v>55</v>
      </c>
    </row>
    <row r="53" spans="1:30">
      <c r="A53" s="8">
        <v>40</v>
      </c>
      <c r="B53" s="135" t="s">
        <v>2023</v>
      </c>
      <c r="C53" s="135"/>
      <c r="D53" s="135"/>
      <c r="E53" s="135"/>
      <c r="F53" s="135"/>
      <c r="G53" s="135"/>
      <c r="H53" s="58" t="s">
        <v>1984</v>
      </c>
      <c r="I53" s="59">
        <v>13</v>
      </c>
      <c r="J53" s="59">
        <v>0</v>
      </c>
      <c r="K53" s="59">
        <v>13</v>
      </c>
      <c r="L53" s="59">
        <v>0</v>
      </c>
      <c r="M53" s="59">
        <v>0</v>
      </c>
      <c r="N53" s="59">
        <v>0</v>
      </c>
      <c r="O53" s="59">
        <v>2</v>
      </c>
      <c r="P53" s="59">
        <v>0</v>
      </c>
      <c r="Q53" s="60">
        <v>15.384615384615385</v>
      </c>
      <c r="R53" s="61"/>
      <c r="S53" s="62"/>
      <c r="T53" s="62"/>
      <c r="U53" s="62"/>
      <c r="V53" s="62"/>
      <c r="W53" s="64">
        <v>0</v>
      </c>
      <c r="X53" s="64">
        <v>0</v>
      </c>
      <c r="Y53" s="64">
        <v>0</v>
      </c>
      <c r="Z53" s="64">
        <v>32</v>
      </c>
      <c r="AA53" s="65" t="s">
        <v>55</v>
      </c>
      <c r="AB53" s="65" t="s">
        <v>55</v>
      </c>
      <c r="AC53" s="65" t="s">
        <v>55</v>
      </c>
      <c r="AD53" s="65" t="s">
        <v>55</v>
      </c>
    </row>
    <row r="54" spans="1:30">
      <c r="A54" s="8">
        <v>41</v>
      </c>
      <c r="B54" s="135" t="s">
        <v>2024</v>
      </c>
      <c r="C54" s="135"/>
      <c r="D54" s="135"/>
      <c r="E54" s="135"/>
      <c r="F54" s="135"/>
      <c r="G54" s="135"/>
      <c r="H54" s="58" t="s">
        <v>1979</v>
      </c>
      <c r="I54" s="59">
        <v>12</v>
      </c>
      <c r="J54" s="59">
        <v>0</v>
      </c>
      <c r="K54" s="59">
        <v>12</v>
      </c>
      <c r="L54" s="59">
        <v>0</v>
      </c>
      <c r="M54" s="59">
        <v>0</v>
      </c>
      <c r="N54" s="59">
        <v>0</v>
      </c>
      <c r="O54" s="59">
        <v>2</v>
      </c>
      <c r="P54" s="59">
        <v>0</v>
      </c>
      <c r="Q54" s="60">
        <v>16.666666666666668</v>
      </c>
      <c r="R54" s="61"/>
      <c r="S54" s="62"/>
      <c r="T54" s="62"/>
      <c r="U54" s="62"/>
      <c r="V54" s="62"/>
      <c r="W54" s="64">
        <v>0</v>
      </c>
      <c r="X54" s="64">
        <v>0</v>
      </c>
      <c r="Y54" s="64">
        <v>188</v>
      </c>
      <c r="Z54" s="64">
        <v>0</v>
      </c>
      <c r="AA54" s="65" t="s">
        <v>55</v>
      </c>
      <c r="AB54" s="65" t="s">
        <v>55</v>
      </c>
      <c r="AC54" s="65" t="s">
        <v>55</v>
      </c>
      <c r="AD54" s="65" t="s">
        <v>55</v>
      </c>
    </row>
    <row r="55" spans="1:30">
      <c r="A55" s="8">
        <v>42</v>
      </c>
      <c r="B55" s="135" t="s">
        <v>2025</v>
      </c>
      <c r="C55" s="135"/>
      <c r="D55" s="135"/>
      <c r="E55" s="135"/>
      <c r="F55" s="135"/>
      <c r="G55" s="135"/>
      <c r="H55" s="58" t="s">
        <v>1979</v>
      </c>
      <c r="I55" s="59">
        <v>8</v>
      </c>
      <c r="J55" s="59">
        <v>0</v>
      </c>
      <c r="K55" s="59">
        <v>8</v>
      </c>
      <c r="L55" s="59">
        <v>0</v>
      </c>
      <c r="M55" s="59">
        <v>0</v>
      </c>
      <c r="N55" s="59">
        <v>0</v>
      </c>
      <c r="O55" s="59">
        <v>2</v>
      </c>
      <c r="P55" s="59">
        <v>0</v>
      </c>
      <c r="Q55" s="60">
        <v>25</v>
      </c>
      <c r="R55" s="61"/>
      <c r="S55" s="62"/>
      <c r="T55" s="62"/>
      <c r="U55" s="62"/>
      <c r="V55" s="62"/>
      <c r="W55" s="64">
        <v>0</v>
      </c>
      <c r="X55" s="64">
        <v>0</v>
      </c>
      <c r="Y55" s="64">
        <v>0</v>
      </c>
      <c r="Z55" s="64">
        <v>0</v>
      </c>
      <c r="AA55" s="65" t="s">
        <v>55</v>
      </c>
      <c r="AB55" s="65" t="s">
        <v>55</v>
      </c>
      <c r="AC55" s="65" t="s">
        <v>55</v>
      </c>
      <c r="AD55" s="65" t="s">
        <v>55</v>
      </c>
    </row>
    <row r="56" spans="1:30">
      <c r="A56" s="8">
        <v>43</v>
      </c>
      <c r="B56" s="135" t="s">
        <v>2026</v>
      </c>
      <c r="C56" s="135"/>
      <c r="D56" s="135"/>
      <c r="E56" s="135"/>
      <c r="F56" s="135"/>
      <c r="G56" s="135"/>
      <c r="H56" s="58" t="s">
        <v>2009</v>
      </c>
      <c r="I56" s="59">
        <v>5</v>
      </c>
      <c r="J56" s="59">
        <v>0</v>
      </c>
      <c r="K56" s="59">
        <v>5</v>
      </c>
      <c r="L56" s="59">
        <v>0</v>
      </c>
      <c r="M56" s="59">
        <v>0</v>
      </c>
      <c r="N56" s="59">
        <v>0</v>
      </c>
      <c r="O56" s="59">
        <v>2</v>
      </c>
      <c r="P56" s="59">
        <v>0</v>
      </c>
      <c r="Q56" s="60">
        <v>40</v>
      </c>
      <c r="R56" s="61"/>
      <c r="S56" s="62"/>
      <c r="T56" s="62"/>
      <c r="U56" s="62"/>
      <c r="V56" s="62"/>
      <c r="W56" s="64">
        <v>0</v>
      </c>
      <c r="X56" s="64">
        <v>0</v>
      </c>
      <c r="Y56" s="64">
        <v>0</v>
      </c>
      <c r="Z56" s="64">
        <v>0</v>
      </c>
      <c r="AA56" s="65" t="s">
        <v>55</v>
      </c>
      <c r="AB56" s="65" t="s">
        <v>55</v>
      </c>
      <c r="AC56" s="65" t="s">
        <v>55</v>
      </c>
      <c r="AD56" s="65" t="s">
        <v>55</v>
      </c>
    </row>
    <row r="57" spans="1:30">
      <c r="A57" s="8">
        <v>44</v>
      </c>
      <c r="B57" s="135" t="s">
        <v>2027</v>
      </c>
      <c r="C57" s="135"/>
      <c r="D57" s="135"/>
      <c r="E57" s="135"/>
      <c r="F57" s="135"/>
      <c r="G57" s="135"/>
      <c r="H57" s="58" t="s">
        <v>1979</v>
      </c>
      <c r="I57" s="59">
        <v>1</v>
      </c>
      <c r="J57" s="59">
        <v>0</v>
      </c>
      <c r="K57" s="59">
        <v>1</v>
      </c>
      <c r="L57" s="59">
        <v>0</v>
      </c>
      <c r="M57" s="59">
        <v>0</v>
      </c>
      <c r="N57" s="59">
        <v>0</v>
      </c>
      <c r="O57" s="59">
        <v>1</v>
      </c>
      <c r="P57" s="59">
        <v>0</v>
      </c>
      <c r="Q57" s="60">
        <v>100</v>
      </c>
      <c r="R57" s="61"/>
      <c r="S57" s="62"/>
      <c r="T57" s="62"/>
      <c r="U57" s="62"/>
      <c r="V57" s="62"/>
      <c r="W57" s="64">
        <v>0</v>
      </c>
      <c r="X57" s="64">
        <v>0</v>
      </c>
      <c r="Y57" s="64">
        <v>0</v>
      </c>
      <c r="Z57" s="64">
        <v>0</v>
      </c>
      <c r="AA57" s="65" t="s">
        <v>55</v>
      </c>
      <c r="AB57" s="65" t="s">
        <v>55</v>
      </c>
      <c r="AC57" s="65" t="s">
        <v>55</v>
      </c>
      <c r="AD57" s="65" t="s">
        <v>55</v>
      </c>
    </row>
  </sheetData>
  <autoFilter ref="A2:AD34" xr:uid="{FA153BBF-0965-4EAA-85FC-8A77E1B63F3E}"/>
  <mergeCells count="100">
    <mergeCell ref="B57:G57"/>
    <mergeCell ref="B46:G46"/>
    <mergeCell ref="B47:G47"/>
    <mergeCell ref="B48:G48"/>
    <mergeCell ref="B49:G49"/>
    <mergeCell ref="B50:G50"/>
    <mergeCell ref="B51:G51"/>
    <mergeCell ref="B52:G52"/>
    <mergeCell ref="B53:G53"/>
    <mergeCell ref="B54:G54"/>
    <mergeCell ref="B55:G55"/>
    <mergeCell ref="B56:G56"/>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7">
    <cfRule type="expression" dxfId="936" priority="1">
      <formula>AND(MOD(ROW(B14),2)=0)</formula>
    </cfRule>
  </conditionalFormatting>
  <conditionalFormatting sqref="F7:G7 I7:M8">
    <cfRule type="cellIs" dxfId="935" priority="3" operator="equal">
      <formula>0</formula>
    </cfRule>
  </conditionalFormatting>
  <conditionalFormatting sqref="N7:AD7">
    <cfRule type="cellIs" dxfId="93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30FC-E7EE-47AB-BF9A-AAA0728C69A1}">
  <sheetPr codeName="Sheet91">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2028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55</v>
      </c>
      <c r="B7" s="19" t="s">
        <v>1931</v>
      </c>
      <c r="C7" s="20" t="s">
        <v>2029</v>
      </c>
      <c r="D7" s="21">
        <v>13.877000000000001</v>
      </c>
      <c r="E7" s="22">
        <v>1233.08</v>
      </c>
      <c r="F7" s="23">
        <v>5</v>
      </c>
      <c r="G7" s="24">
        <v>6</v>
      </c>
      <c r="H7" s="2"/>
      <c r="I7" s="25">
        <v>1103</v>
      </c>
      <c r="J7" s="26">
        <v>120</v>
      </c>
      <c r="K7" s="26">
        <v>739</v>
      </c>
      <c r="L7" s="26">
        <v>111</v>
      </c>
      <c r="M7" s="27">
        <v>133</v>
      </c>
      <c r="N7" s="28">
        <v>0</v>
      </c>
      <c r="O7" s="29">
        <v>136</v>
      </c>
      <c r="P7" s="23">
        <v>41.500000000000007</v>
      </c>
      <c r="Q7" s="30">
        <v>16.092475067996375</v>
      </c>
      <c r="R7" s="31">
        <v>0</v>
      </c>
      <c r="S7" s="32">
        <v>0</v>
      </c>
      <c r="T7" s="33">
        <v>0</v>
      </c>
      <c r="U7" s="34">
        <v>4</v>
      </c>
      <c r="V7" s="35">
        <v>1</v>
      </c>
      <c r="W7" s="36">
        <v>5578</v>
      </c>
      <c r="X7" s="37">
        <v>1276</v>
      </c>
      <c r="Y7" s="23">
        <v>377</v>
      </c>
      <c r="Z7" s="23">
        <v>5117</v>
      </c>
      <c r="AA7" s="38">
        <v>14.613270514330585</v>
      </c>
      <c r="AB7" s="37">
        <v>13.693075754286955</v>
      </c>
      <c r="AC7" s="37">
        <v>33.341812400635931</v>
      </c>
      <c r="AD7" s="24">
        <v>82.507522567703106</v>
      </c>
    </row>
    <row r="8" spans="1:30" ht="14.25" thickBot="1">
      <c r="A8" s="66">
        <v>703</v>
      </c>
      <c r="B8" s="39"/>
      <c r="C8" s="40" t="s">
        <v>37</v>
      </c>
      <c r="D8" s="41">
        <v>1</v>
      </c>
      <c r="E8" s="42" t="s">
        <v>38</v>
      </c>
      <c r="F8" s="43">
        <v>0</v>
      </c>
      <c r="G8" s="43">
        <v>0</v>
      </c>
      <c r="H8" s="44" t="s">
        <v>39</v>
      </c>
      <c r="I8" s="45">
        <v>889</v>
      </c>
      <c r="J8" s="46">
        <v>100</v>
      </c>
      <c r="K8" s="46">
        <v>387</v>
      </c>
      <c r="L8" s="46">
        <v>247</v>
      </c>
      <c r="M8" s="47">
        <v>155</v>
      </c>
      <c r="N8" s="48"/>
      <c r="O8" s="49"/>
      <c r="P8" s="49"/>
      <c r="Q8" s="49"/>
      <c r="R8" s="50"/>
      <c r="S8" s="49"/>
      <c r="T8" s="49"/>
      <c r="U8" s="51"/>
      <c r="V8" s="51"/>
      <c r="W8" s="112" t="s">
        <v>2030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2031</v>
      </c>
      <c r="C14" s="135"/>
      <c r="D14" s="135"/>
      <c r="E14" s="135"/>
      <c r="F14" s="135"/>
      <c r="G14" s="135"/>
      <c r="H14" s="58" t="s">
        <v>2032</v>
      </c>
      <c r="I14" s="59">
        <v>475</v>
      </c>
      <c r="J14" s="59">
        <v>120</v>
      </c>
      <c r="K14" s="59">
        <v>355</v>
      </c>
      <c r="L14" s="59">
        <v>0</v>
      </c>
      <c r="M14" s="59">
        <v>0</v>
      </c>
      <c r="N14" s="59">
        <v>0</v>
      </c>
      <c r="O14" s="59">
        <v>86</v>
      </c>
      <c r="P14" s="59">
        <v>14.9</v>
      </c>
      <c r="Q14" s="60">
        <v>21.242105263157896</v>
      </c>
      <c r="R14" s="61"/>
      <c r="S14" s="62"/>
      <c r="T14" s="62"/>
      <c r="U14" s="62" t="s">
        <v>54</v>
      </c>
      <c r="V14" s="62"/>
      <c r="W14" s="64">
        <v>3183</v>
      </c>
      <c r="X14" s="64">
        <v>932</v>
      </c>
      <c r="Y14" s="64">
        <v>377</v>
      </c>
      <c r="Z14" s="64">
        <v>3113</v>
      </c>
      <c r="AA14" s="65">
        <v>14.613270514330585</v>
      </c>
      <c r="AB14" s="65">
        <v>10.716911278593152</v>
      </c>
      <c r="AC14" s="65" t="s">
        <v>55</v>
      </c>
      <c r="AD14" s="65" t="s">
        <v>55</v>
      </c>
    </row>
    <row r="15" spans="1:30">
      <c r="A15" s="8">
        <v>2</v>
      </c>
      <c r="B15" s="135" t="s">
        <v>2033</v>
      </c>
      <c r="C15" s="135"/>
      <c r="D15" s="135"/>
      <c r="E15" s="135"/>
      <c r="F15" s="135"/>
      <c r="G15" s="135"/>
      <c r="H15" s="58" t="s">
        <v>2034</v>
      </c>
      <c r="I15" s="59">
        <v>193</v>
      </c>
      <c r="J15" s="59">
        <v>0</v>
      </c>
      <c r="K15" s="59">
        <v>52</v>
      </c>
      <c r="L15" s="59">
        <v>42</v>
      </c>
      <c r="M15" s="59">
        <v>99</v>
      </c>
      <c r="N15" s="59">
        <v>0</v>
      </c>
      <c r="O15" s="59">
        <v>12</v>
      </c>
      <c r="P15" s="59">
        <v>6.2</v>
      </c>
      <c r="Q15" s="60">
        <v>9.4300518134715023</v>
      </c>
      <c r="R15" s="61"/>
      <c r="S15" s="62"/>
      <c r="T15" s="62"/>
      <c r="U15" s="62" t="s">
        <v>54</v>
      </c>
      <c r="V15" s="62"/>
      <c r="W15" s="64">
        <v>1063</v>
      </c>
      <c r="X15" s="64">
        <v>310</v>
      </c>
      <c r="Y15" s="64">
        <v>0</v>
      </c>
      <c r="Z15" s="64">
        <v>597</v>
      </c>
      <c r="AA15" s="65" t="s">
        <v>55</v>
      </c>
      <c r="AB15" s="65">
        <v>14.612011439466158</v>
      </c>
      <c r="AC15" s="65">
        <v>63.950276243093924</v>
      </c>
      <c r="AD15" s="65">
        <v>72.843788437884385</v>
      </c>
    </row>
    <row r="16" spans="1:30">
      <c r="A16" s="8">
        <v>3</v>
      </c>
      <c r="B16" s="135" t="s">
        <v>2035</v>
      </c>
      <c r="C16" s="135"/>
      <c r="D16" s="135"/>
      <c r="E16" s="135"/>
      <c r="F16" s="135"/>
      <c r="G16" s="135"/>
      <c r="H16" s="58" t="s">
        <v>2036</v>
      </c>
      <c r="I16" s="59">
        <v>167</v>
      </c>
      <c r="J16" s="59">
        <v>0</v>
      </c>
      <c r="K16" s="59">
        <v>108</v>
      </c>
      <c r="L16" s="59">
        <v>59</v>
      </c>
      <c r="M16" s="59">
        <v>0</v>
      </c>
      <c r="N16" s="59">
        <v>0</v>
      </c>
      <c r="O16" s="59">
        <v>16</v>
      </c>
      <c r="P16" s="59">
        <v>6.8</v>
      </c>
      <c r="Q16" s="60">
        <v>13.652694610778443</v>
      </c>
      <c r="R16" s="61"/>
      <c r="S16" s="62"/>
      <c r="T16" s="62"/>
      <c r="U16" s="62" t="s">
        <v>54</v>
      </c>
      <c r="V16" s="62"/>
      <c r="W16" s="64">
        <v>817</v>
      </c>
      <c r="X16" s="64">
        <v>12</v>
      </c>
      <c r="Y16" s="64">
        <v>0</v>
      </c>
      <c r="Z16" s="64">
        <v>615</v>
      </c>
      <c r="AA16" s="65" t="s">
        <v>55</v>
      </c>
      <c r="AB16" s="65">
        <v>16.196256038647341</v>
      </c>
      <c r="AC16" s="65">
        <v>20.975446428571427</v>
      </c>
      <c r="AD16" s="65" t="s">
        <v>55</v>
      </c>
    </row>
    <row r="17" spans="1:30">
      <c r="A17" s="8">
        <v>4</v>
      </c>
      <c r="B17" s="135" t="s">
        <v>2037</v>
      </c>
      <c r="C17" s="135"/>
      <c r="D17" s="135"/>
      <c r="E17" s="135"/>
      <c r="F17" s="135"/>
      <c r="G17" s="135"/>
      <c r="H17" s="58" t="s">
        <v>2032</v>
      </c>
      <c r="I17" s="59">
        <v>150</v>
      </c>
      <c r="J17" s="59">
        <v>0</v>
      </c>
      <c r="K17" s="59">
        <v>150</v>
      </c>
      <c r="L17" s="59">
        <v>0</v>
      </c>
      <c r="M17" s="59">
        <v>0</v>
      </c>
      <c r="N17" s="59">
        <v>0</v>
      </c>
      <c r="O17" s="59">
        <v>12</v>
      </c>
      <c r="P17" s="59">
        <v>5.2</v>
      </c>
      <c r="Q17" s="60">
        <v>11.466666666666667</v>
      </c>
      <c r="R17" s="61"/>
      <c r="S17" s="62"/>
      <c r="T17" s="62"/>
      <c r="U17" s="62" t="s">
        <v>54</v>
      </c>
      <c r="V17" s="62"/>
      <c r="W17" s="64">
        <v>515</v>
      </c>
      <c r="X17" s="64">
        <v>22</v>
      </c>
      <c r="Y17" s="64">
        <v>0</v>
      </c>
      <c r="Z17" s="64">
        <v>434</v>
      </c>
      <c r="AA17" s="65" t="s">
        <v>55</v>
      </c>
      <c r="AB17" s="65">
        <v>27.618247298919567</v>
      </c>
      <c r="AC17" s="65" t="s">
        <v>55</v>
      </c>
      <c r="AD17" s="65" t="s">
        <v>55</v>
      </c>
    </row>
    <row r="18" spans="1:30">
      <c r="A18" s="8">
        <v>5</v>
      </c>
      <c r="B18" s="135" t="s">
        <v>2038</v>
      </c>
      <c r="C18" s="135"/>
      <c r="D18" s="135"/>
      <c r="E18" s="135"/>
      <c r="F18" s="135"/>
      <c r="G18" s="135"/>
      <c r="H18" s="58" t="s">
        <v>2036</v>
      </c>
      <c r="I18" s="59">
        <v>34</v>
      </c>
      <c r="J18" s="59">
        <v>0</v>
      </c>
      <c r="K18" s="59">
        <v>0</v>
      </c>
      <c r="L18" s="59">
        <v>0</v>
      </c>
      <c r="M18" s="59">
        <v>34</v>
      </c>
      <c r="N18" s="59">
        <v>0</v>
      </c>
      <c r="O18" s="59">
        <v>1</v>
      </c>
      <c r="P18" s="59">
        <v>1.2</v>
      </c>
      <c r="Q18" s="60">
        <v>6.4705882352941186</v>
      </c>
      <c r="R18" s="61"/>
      <c r="S18" s="62"/>
      <c r="T18" s="62"/>
      <c r="U18" s="62"/>
      <c r="V18" s="62"/>
      <c r="W18" s="64">
        <v>0</v>
      </c>
      <c r="X18" s="64">
        <v>0</v>
      </c>
      <c r="Y18" s="64">
        <v>0</v>
      </c>
      <c r="Z18" s="64">
        <v>0</v>
      </c>
      <c r="AA18" s="65" t="s">
        <v>55</v>
      </c>
      <c r="AB18" s="65" t="s">
        <v>55</v>
      </c>
      <c r="AC18" s="65" t="s">
        <v>55</v>
      </c>
      <c r="AD18" s="65">
        <v>125.20652173913044</v>
      </c>
    </row>
    <row r="19" spans="1:30">
      <c r="A19" s="8">
        <v>6</v>
      </c>
      <c r="B19" s="135" t="s">
        <v>2039</v>
      </c>
      <c r="C19" s="135"/>
      <c r="D19" s="135"/>
      <c r="E19" s="135"/>
      <c r="F19" s="135"/>
      <c r="G19" s="135"/>
      <c r="H19" s="58" t="s">
        <v>2032</v>
      </c>
      <c r="I19" s="59">
        <v>19</v>
      </c>
      <c r="J19" s="59">
        <v>0</v>
      </c>
      <c r="K19" s="59">
        <v>19</v>
      </c>
      <c r="L19" s="59">
        <v>0</v>
      </c>
      <c r="M19" s="59">
        <v>0</v>
      </c>
      <c r="N19" s="59">
        <v>0</v>
      </c>
      <c r="O19" s="59">
        <v>1</v>
      </c>
      <c r="P19" s="59">
        <v>0</v>
      </c>
      <c r="Q19" s="60">
        <v>5.2631578947368425</v>
      </c>
      <c r="R19" s="61"/>
      <c r="S19" s="62"/>
      <c r="T19" s="62"/>
      <c r="U19" s="62"/>
      <c r="V19" s="62"/>
      <c r="W19" s="64">
        <v>0</v>
      </c>
      <c r="X19" s="64">
        <v>0</v>
      </c>
      <c r="Y19" s="64">
        <v>0</v>
      </c>
      <c r="Z19" s="64">
        <v>0</v>
      </c>
      <c r="AA19" s="65" t="s">
        <v>55</v>
      </c>
      <c r="AB19" s="65" t="s">
        <v>55</v>
      </c>
      <c r="AC19" s="65" t="s">
        <v>55</v>
      </c>
      <c r="AD19" s="65" t="s">
        <v>55</v>
      </c>
    </row>
    <row r="20" spans="1:30">
      <c r="A20" s="8">
        <v>7</v>
      </c>
      <c r="B20" s="135" t="s">
        <v>2040</v>
      </c>
      <c r="C20" s="135"/>
      <c r="D20" s="135"/>
      <c r="E20" s="135"/>
      <c r="F20" s="135"/>
      <c r="G20" s="135"/>
      <c r="H20" s="58" t="s">
        <v>2041</v>
      </c>
      <c r="I20" s="59">
        <v>19</v>
      </c>
      <c r="J20" s="59">
        <v>0</v>
      </c>
      <c r="K20" s="59">
        <v>19</v>
      </c>
      <c r="L20" s="59">
        <v>0</v>
      </c>
      <c r="M20" s="59">
        <v>0</v>
      </c>
      <c r="N20" s="59">
        <v>0</v>
      </c>
      <c r="O20" s="59">
        <v>1</v>
      </c>
      <c r="P20" s="59">
        <v>0</v>
      </c>
      <c r="Q20" s="60">
        <v>5.2631578947368425</v>
      </c>
      <c r="R20" s="61"/>
      <c r="S20" s="62"/>
      <c r="T20" s="62"/>
      <c r="U20" s="62"/>
      <c r="V20" s="62"/>
      <c r="W20" s="64">
        <v>0</v>
      </c>
      <c r="X20" s="64">
        <v>0</v>
      </c>
      <c r="Y20" s="64">
        <v>0</v>
      </c>
      <c r="Z20" s="64">
        <v>0</v>
      </c>
      <c r="AA20" s="65" t="s">
        <v>55</v>
      </c>
      <c r="AB20" s="65" t="s">
        <v>55</v>
      </c>
      <c r="AC20" s="65" t="s">
        <v>55</v>
      </c>
      <c r="AD20" s="65" t="s">
        <v>55</v>
      </c>
    </row>
    <row r="21" spans="1:30">
      <c r="A21" s="8">
        <v>8</v>
      </c>
      <c r="B21" s="135" t="s">
        <v>2042</v>
      </c>
      <c r="C21" s="135"/>
      <c r="D21" s="135"/>
      <c r="E21" s="135"/>
      <c r="F21" s="135"/>
      <c r="G21" s="135"/>
      <c r="H21" s="58" t="s">
        <v>2032</v>
      </c>
      <c r="I21" s="59">
        <v>19</v>
      </c>
      <c r="J21" s="59">
        <v>0</v>
      </c>
      <c r="K21" s="59">
        <v>19</v>
      </c>
      <c r="L21" s="59">
        <v>0</v>
      </c>
      <c r="M21" s="59">
        <v>0</v>
      </c>
      <c r="N21" s="59">
        <v>0</v>
      </c>
      <c r="O21" s="59">
        <v>3</v>
      </c>
      <c r="P21" s="59">
        <v>4</v>
      </c>
      <c r="Q21" s="60">
        <v>36.842105263157897</v>
      </c>
      <c r="R21" s="61"/>
      <c r="S21" s="62"/>
      <c r="T21" s="62"/>
      <c r="U21" s="62"/>
      <c r="V21" s="62" t="s">
        <v>69</v>
      </c>
      <c r="W21" s="64">
        <v>0</v>
      </c>
      <c r="X21" s="64">
        <v>0</v>
      </c>
      <c r="Y21" s="64">
        <v>0</v>
      </c>
      <c r="Z21" s="64">
        <v>191</v>
      </c>
      <c r="AA21" s="65" t="s">
        <v>55</v>
      </c>
      <c r="AB21" s="65" t="s">
        <v>55</v>
      </c>
      <c r="AC21" s="65" t="s">
        <v>55</v>
      </c>
      <c r="AD21" s="65" t="s">
        <v>55</v>
      </c>
    </row>
    <row r="22" spans="1:30">
      <c r="A22" s="8">
        <v>9</v>
      </c>
      <c r="B22" s="135" t="s">
        <v>2043</v>
      </c>
      <c r="C22" s="135"/>
      <c r="D22" s="135"/>
      <c r="E22" s="135"/>
      <c r="F22" s="135"/>
      <c r="G22" s="135"/>
      <c r="H22" s="58" t="s">
        <v>2032</v>
      </c>
      <c r="I22" s="59">
        <v>10</v>
      </c>
      <c r="J22" s="59">
        <v>0</v>
      </c>
      <c r="K22" s="59">
        <v>0</v>
      </c>
      <c r="L22" s="59">
        <v>10</v>
      </c>
      <c r="M22" s="59">
        <v>0</v>
      </c>
      <c r="N22" s="59">
        <v>0</v>
      </c>
      <c r="O22" s="59">
        <v>1</v>
      </c>
      <c r="P22" s="59">
        <v>0</v>
      </c>
      <c r="Q22" s="60">
        <v>10</v>
      </c>
      <c r="R22" s="61"/>
      <c r="S22" s="62"/>
      <c r="T22" s="62"/>
      <c r="U22" s="62"/>
      <c r="V22" s="62"/>
      <c r="W22" s="64">
        <v>0</v>
      </c>
      <c r="X22" s="64">
        <v>0</v>
      </c>
      <c r="Y22" s="64">
        <v>0</v>
      </c>
      <c r="Z22" s="64">
        <v>167</v>
      </c>
      <c r="AA22" s="65" t="s">
        <v>55</v>
      </c>
      <c r="AB22" s="65" t="s">
        <v>55</v>
      </c>
      <c r="AC22" s="65" t="s">
        <v>55</v>
      </c>
      <c r="AD22" s="65" t="s">
        <v>55</v>
      </c>
    </row>
    <row r="23" spans="1:30">
      <c r="A23" s="8">
        <v>10</v>
      </c>
      <c r="B23" s="135" t="s">
        <v>2044</v>
      </c>
      <c r="C23" s="135"/>
      <c r="D23" s="135"/>
      <c r="E23" s="135"/>
      <c r="F23" s="135"/>
      <c r="G23" s="135"/>
      <c r="H23" s="58" t="s">
        <v>2045</v>
      </c>
      <c r="I23" s="59">
        <v>10</v>
      </c>
      <c r="J23" s="59">
        <v>0</v>
      </c>
      <c r="K23" s="59">
        <v>10</v>
      </c>
      <c r="L23" s="59">
        <v>0</v>
      </c>
      <c r="M23" s="59">
        <v>0</v>
      </c>
      <c r="N23" s="59">
        <v>0</v>
      </c>
      <c r="O23" s="59">
        <v>2</v>
      </c>
      <c r="P23" s="59">
        <v>2.6</v>
      </c>
      <c r="Q23" s="60">
        <v>45.999999999999993</v>
      </c>
      <c r="R23" s="61"/>
      <c r="S23" s="62"/>
      <c r="T23" s="62"/>
      <c r="U23" s="62"/>
      <c r="V23" s="62"/>
      <c r="W23" s="64">
        <v>0</v>
      </c>
      <c r="X23" s="64">
        <v>0</v>
      </c>
      <c r="Y23" s="64">
        <v>0</v>
      </c>
      <c r="Z23" s="64">
        <v>0</v>
      </c>
      <c r="AA23" s="65" t="s">
        <v>55</v>
      </c>
      <c r="AB23" s="65" t="s">
        <v>55</v>
      </c>
      <c r="AC23" s="65" t="s">
        <v>55</v>
      </c>
      <c r="AD23" s="65" t="s">
        <v>55</v>
      </c>
    </row>
    <row r="24" spans="1:30">
      <c r="A24" s="8">
        <v>11</v>
      </c>
      <c r="B24" s="135" t="s">
        <v>2046</v>
      </c>
      <c r="C24" s="135"/>
      <c r="D24" s="135"/>
      <c r="E24" s="135"/>
      <c r="F24" s="135"/>
      <c r="G24" s="135"/>
      <c r="H24" s="58" t="s">
        <v>2032</v>
      </c>
      <c r="I24" s="59">
        <v>7</v>
      </c>
      <c r="J24" s="59">
        <v>0</v>
      </c>
      <c r="K24" s="59">
        <v>7</v>
      </c>
      <c r="L24" s="59">
        <v>0</v>
      </c>
      <c r="M24" s="59">
        <v>0</v>
      </c>
      <c r="N24" s="59">
        <v>0</v>
      </c>
      <c r="O24" s="59">
        <v>1</v>
      </c>
      <c r="P24" s="59">
        <v>0.6</v>
      </c>
      <c r="Q24" s="60">
        <v>22.857142857142858</v>
      </c>
      <c r="R24" s="61"/>
      <c r="S24" s="62"/>
      <c r="T24" s="62"/>
      <c r="U24" s="62"/>
      <c r="V24" s="62"/>
      <c r="W24" s="64">
        <v>0</v>
      </c>
      <c r="X24" s="64">
        <v>0</v>
      </c>
      <c r="Y24" s="64">
        <v>0</v>
      </c>
      <c r="Z24" s="64">
        <v>0</v>
      </c>
      <c r="AA24" s="65" t="s">
        <v>55</v>
      </c>
      <c r="AB24" s="65" t="s">
        <v>55</v>
      </c>
      <c r="AC24" s="65" t="s">
        <v>55</v>
      </c>
      <c r="AD24" s="65" t="s">
        <v>55</v>
      </c>
    </row>
  </sheetData>
  <autoFilter ref="A2:AD24" xr:uid="{FA153BBF-0965-4EAA-85FC-8A77E1B63F3E}"/>
  <mergeCells count="67">
    <mergeCell ref="B23:G23"/>
    <mergeCell ref="B24:G24"/>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4">
    <cfRule type="expression" dxfId="933" priority="1">
      <formula>AND(MOD(ROW(B14),2)=0)</formula>
    </cfRule>
  </conditionalFormatting>
  <conditionalFormatting sqref="F7:G7 I7:M8">
    <cfRule type="cellIs" dxfId="932" priority="3" operator="equal">
      <formula>0</formula>
    </cfRule>
  </conditionalFormatting>
  <conditionalFormatting sqref="N7:AD7">
    <cfRule type="cellIs" dxfId="93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29B15-91B7-405B-8ADD-5F4471E01B34}">
  <sheetPr codeName="Sheet92">
    <tabColor rgb="FFFFC000"/>
    <pageSetUpPr fitToPage="1"/>
  </sheetPr>
  <dimension ref="A1:AD2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2047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56</v>
      </c>
      <c r="B7" s="19" t="s">
        <v>1931</v>
      </c>
      <c r="C7" s="20" t="s">
        <v>2048</v>
      </c>
      <c r="D7" s="21">
        <v>11.957700000000001</v>
      </c>
      <c r="E7" s="22">
        <v>1738.91</v>
      </c>
      <c r="F7" s="23">
        <v>9</v>
      </c>
      <c r="G7" s="24">
        <v>5</v>
      </c>
      <c r="H7" s="2"/>
      <c r="I7" s="25">
        <v>1030</v>
      </c>
      <c r="J7" s="26">
        <v>0</v>
      </c>
      <c r="K7" s="26">
        <v>728</v>
      </c>
      <c r="L7" s="26">
        <v>134</v>
      </c>
      <c r="M7" s="27">
        <v>168</v>
      </c>
      <c r="N7" s="28">
        <v>89</v>
      </c>
      <c r="O7" s="29">
        <v>94</v>
      </c>
      <c r="P7" s="23">
        <v>38.899999999999991</v>
      </c>
      <c r="Q7" s="30">
        <v>11.876675603217157</v>
      </c>
      <c r="R7" s="31">
        <v>0</v>
      </c>
      <c r="S7" s="32">
        <v>0</v>
      </c>
      <c r="T7" s="33">
        <v>0</v>
      </c>
      <c r="U7" s="34">
        <v>8</v>
      </c>
      <c r="V7" s="35">
        <v>3</v>
      </c>
      <c r="W7" s="36">
        <v>4861</v>
      </c>
      <c r="X7" s="37">
        <v>649</v>
      </c>
      <c r="Y7" s="23">
        <v>231</v>
      </c>
      <c r="Z7" s="23">
        <v>5299</v>
      </c>
      <c r="AA7" s="38" t="s">
        <v>55</v>
      </c>
      <c r="AB7" s="37">
        <v>15.654681544749048</v>
      </c>
      <c r="AC7" s="37">
        <v>22.942602040816325</v>
      </c>
      <c r="AD7" s="24">
        <v>197.01209677419354</v>
      </c>
    </row>
    <row r="8" spans="1:30" ht="14.25" thickBot="1">
      <c r="A8" s="66">
        <v>706</v>
      </c>
      <c r="B8" s="39"/>
      <c r="C8" s="40" t="s">
        <v>37</v>
      </c>
      <c r="D8" s="41">
        <v>0.93333333333333335</v>
      </c>
      <c r="E8" s="42" t="s">
        <v>38</v>
      </c>
      <c r="F8" s="43">
        <v>0</v>
      </c>
      <c r="G8" s="43">
        <v>1</v>
      </c>
      <c r="H8" s="44" t="s">
        <v>39</v>
      </c>
      <c r="I8" s="45">
        <v>725</v>
      </c>
      <c r="J8" s="46">
        <v>45</v>
      </c>
      <c r="K8" s="46">
        <v>233</v>
      </c>
      <c r="L8" s="46">
        <v>243</v>
      </c>
      <c r="M8" s="47">
        <v>204</v>
      </c>
      <c r="N8" s="48"/>
      <c r="O8" s="49"/>
      <c r="P8" s="49"/>
      <c r="Q8" s="49"/>
      <c r="R8" s="50"/>
      <c r="S8" s="49"/>
      <c r="T8" s="49"/>
      <c r="U8" s="51"/>
      <c r="V8" s="51"/>
      <c r="W8" s="112" t="s">
        <v>2049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2050</v>
      </c>
      <c r="C14" s="135"/>
      <c r="D14" s="135"/>
      <c r="E14" s="135"/>
      <c r="F14" s="135"/>
      <c r="G14" s="135"/>
      <c r="H14" s="58" t="s">
        <v>2051</v>
      </c>
      <c r="I14" s="59">
        <v>230</v>
      </c>
      <c r="J14" s="59">
        <v>0</v>
      </c>
      <c r="K14" s="59">
        <v>180</v>
      </c>
      <c r="L14" s="59">
        <v>50</v>
      </c>
      <c r="M14" s="59">
        <v>0</v>
      </c>
      <c r="N14" s="59">
        <v>0</v>
      </c>
      <c r="O14" s="59">
        <v>36</v>
      </c>
      <c r="P14" s="59">
        <v>8.5</v>
      </c>
      <c r="Q14" s="60">
        <v>19.347826086956523</v>
      </c>
      <c r="R14" s="61"/>
      <c r="S14" s="62"/>
      <c r="T14" s="62"/>
      <c r="U14" s="62" t="s">
        <v>54</v>
      </c>
      <c r="V14" s="62"/>
      <c r="W14" s="64">
        <v>1705</v>
      </c>
      <c r="X14" s="64">
        <v>185</v>
      </c>
      <c r="Y14" s="64">
        <v>231</v>
      </c>
      <c r="Z14" s="64">
        <v>1142</v>
      </c>
      <c r="AA14" s="65" t="s">
        <v>55</v>
      </c>
      <c r="AB14" s="65">
        <v>15.664689854143292</v>
      </c>
      <c r="AC14" s="65">
        <v>12.898638426626324</v>
      </c>
      <c r="AD14" s="65" t="s">
        <v>55</v>
      </c>
    </row>
    <row r="15" spans="1:30">
      <c r="A15" s="8">
        <v>2</v>
      </c>
      <c r="B15" s="135" t="s">
        <v>2052</v>
      </c>
      <c r="C15" s="135"/>
      <c r="D15" s="135"/>
      <c r="E15" s="135"/>
      <c r="F15" s="135"/>
      <c r="G15" s="135"/>
      <c r="H15" s="58" t="s">
        <v>2051</v>
      </c>
      <c r="I15" s="59">
        <v>182</v>
      </c>
      <c r="J15" s="59">
        <v>0</v>
      </c>
      <c r="K15" s="59">
        <v>98</v>
      </c>
      <c r="L15" s="59">
        <v>24</v>
      </c>
      <c r="M15" s="59">
        <v>60</v>
      </c>
      <c r="N15" s="59">
        <v>0</v>
      </c>
      <c r="O15" s="59">
        <v>3</v>
      </c>
      <c r="P15" s="59">
        <v>7.6</v>
      </c>
      <c r="Q15" s="60">
        <v>5.8241758241758239</v>
      </c>
      <c r="R15" s="61"/>
      <c r="S15" s="62"/>
      <c r="T15" s="62"/>
      <c r="U15" s="62" t="s">
        <v>54</v>
      </c>
      <c r="V15" s="62"/>
      <c r="W15" s="64">
        <v>410</v>
      </c>
      <c r="X15" s="64">
        <v>79</v>
      </c>
      <c r="Y15" s="64">
        <v>0</v>
      </c>
      <c r="Z15" s="64">
        <v>662</v>
      </c>
      <c r="AA15" s="65" t="s">
        <v>55</v>
      </c>
      <c r="AB15" s="65">
        <v>15.199745547073791</v>
      </c>
      <c r="AC15" s="65">
        <v>24.2834008097166</v>
      </c>
      <c r="AD15" s="65">
        <v>139.69230769230768</v>
      </c>
    </row>
    <row r="16" spans="1:30">
      <c r="A16" s="8">
        <v>3</v>
      </c>
      <c r="B16" s="135" t="s">
        <v>2053</v>
      </c>
      <c r="C16" s="135"/>
      <c r="D16" s="135"/>
      <c r="E16" s="135"/>
      <c r="F16" s="135"/>
      <c r="G16" s="135"/>
      <c r="H16" s="58" t="s">
        <v>2054</v>
      </c>
      <c r="I16" s="59">
        <v>164</v>
      </c>
      <c r="J16" s="59">
        <v>0</v>
      </c>
      <c r="K16" s="59">
        <v>164</v>
      </c>
      <c r="L16" s="59">
        <v>0</v>
      </c>
      <c r="M16" s="59">
        <v>0</v>
      </c>
      <c r="N16" s="59">
        <v>0</v>
      </c>
      <c r="O16" s="59">
        <v>23</v>
      </c>
      <c r="P16" s="59">
        <v>2</v>
      </c>
      <c r="Q16" s="60">
        <v>15.24390243902439</v>
      </c>
      <c r="R16" s="61"/>
      <c r="S16" s="62"/>
      <c r="T16" s="62"/>
      <c r="U16" s="62" t="s">
        <v>54</v>
      </c>
      <c r="V16" s="62"/>
      <c r="W16" s="64">
        <v>1015</v>
      </c>
      <c r="X16" s="64">
        <v>159</v>
      </c>
      <c r="Y16" s="64">
        <v>0</v>
      </c>
      <c r="Z16" s="64">
        <v>1338</v>
      </c>
      <c r="AA16" s="65" t="s">
        <v>55</v>
      </c>
      <c r="AB16" s="65">
        <v>13.141632373113854</v>
      </c>
      <c r="AC16" s="65" t="s">
        <v>55</v>
      </c>
      <c r="AD16" s="65" t="s">
        <v>55</v>
      </c>
    </row>
    <row r="17" spans="1:30">
      <c r="A17" s="8">
        <v>4</v>
      </c>
      <c r="B17" s="135" t="s">
        <v>2055</v>
      </c>
      <c r="C17" s="135"/>
      <c r="D17" s="135"/>
      <c r="E17" s="135"/>
      <c r="F17" s="135"/>
      <c r="G17" s="135"/>
      <c r="H17" s="58" t="s">
        <v>2056</v>
      </c>
      <c r="I17" s="59">
        <v>140</v>
      </c>
      <c r="J17" s="59">
        <v>0</v>
      </c>
      <c r="K17" s="59">
        <v>140</v>
      </c>
      <c r="L17" s="59">
        <v>0</v>
      </c>
      <c r="M17" s="59">
        <v>0</v>
      </c>
      <c r="N17" s="59">
        <v>0</v>
      </c>
      <c r="O17" s="59">
        <v>7</v>
      </c>
      <c r="P17" s="59">
        <v>6.6</v>
      </c>
      <c r="Q17" s="60">
        <v>9.7142857142857135</v>
      </c>
      <c r="R17" s="61"/>
      <c r="S17" s="62"/>
      <c r="T17" s="62"/>
      <c r="U17" s="62" t="s">
        <v>54</v>
      </c>
      <c r="V17" s="62" t="s">
        <v>69</v>
      </c>
      <c r="W17" s="64">
        <v>435</v>
      </c>
      <c r="X17" s="64">
        <v>226</v>
      </c>
      <c r="Y17" s="64">
        <v>0</v>
      </c>
      <c r="Z17" s="64">
        <v>324</v>
      </c>
      <c r="AA17" s="65" t="s">
        <v>55</v>
      </c>
      <c r="AB17" s="65">
        <v>23.400767543859651</v>
      </c>
      <c r="AC17" s="65" t="s">
        <v>55</v>
      </c>
      <c r="AD17" s="65" t="s">
        <v>55</v>
      </c>
    </row>
    <row r="18" spans="1:30">
      <c r="A18" s="8">
        <v>5</v>
      </c>
      <c r="B18" s="135" t="s">
        <v>2057</v>
      </c>
      <c r="C18" s="135"/>
      <c r="D18" s="135"/>
      <c r="E18" s="135"/>
      <c r="F18" s="135"/>
      <c r="G18" s="135"/>
      <c r="H18" s="58" t="s">
        <v>2054</v>
      </c>
      <c r="I18" s="59">
        <v>97</v>
      </c>
      <c r="J18" s="59">
        <v>0</v>
      </c>
      <c r="K18" s="59">
        <v>49</v>
      </c>
      <c r="L18" s="59">
        <v>0</v>
      </c>
      <c r="M18" s="59">
        <v>48</v>
      </c>
      <c r="N18" s="59">
        <v>0</v>
      </c>
      <c r="O18" s="59">
        <v>7</v>
      </c>
      <c r="P18" s="59">
        <v>0.8</v>
      </c>
      <c r="Q18" s="60">
        <v>8.0412371134020617</v>
      </c>
      <c r="R18" s="61"/>
      <c r="S18" s="62"/>
      <c r="T18" s="62"/>
      <c r="U18" s="62" t="s">
        <v>54</v>
      </c>
      <c r="V18" s="62"/>
      <c r="W18" s="64">
        <v>277</v>
      </c>
      <c r="X18" s="64">
        <v>0</v>
      </c>
      <c r="Y18" s="64">
        <v>0</v>
      </c>
      <c r="Z18" s="64">
        <v>202</v>
      </c>
      <c r="AA18" s="65" t="s">
        <v>55</v>
      </c>
      <c r="AB18" s="65">
        <v>13.308848080133556</v>
      </c>
      <c r="AC18" s="65" t="s">
        <v>55</v>
      </c>
      <c r="AD18" s="65">
        <v>208.05839416058393</v>
      </c>
    </row>
    <row r="19" spans="1:30">
      <c r="A19" s="8">
        <v>6</v>
      </c>
      <c r="B19" s="135" t="s">
        <v>2058</v>
      </c>
      <c r="C19" s="135"/>
      <c r="D19" s="135"/>
      <c r="E19" s="135"/>
      <c r="F19" s="135"/>
      <c r="G19" s="135"/>
      <c r="H19" s="58" t="s">
        <v>2051</v>
      </c>
      <c r="I19" s="59">
        <v>89</v>
      </c>
      <c r="J19" s="59">
        <v>0</v>
      </c>
      <c r="K19" s="59">
        <v>40</v>
      </c>
      <c r="L19" s="59">
        <v>0</v>
      </c>
      <c r="M19" s="59">
        <v>0</v>
      </c>
      <c r="N19" s="59">
        <v>49</v>
      </c>
      <c r="O19" s="59">
        <v>5</v>
      </c>
      <c r="P19" s="59">
        <v>1.8</v>
      </c>
      <c r="Q19" s="60">
        <v>7.6404494382022472</v>
      </c>
      <c r="R19" s="61"/>
      <c r="S19" s="62"/>
      <c r="T19" s="62"/>
      <c r="U19" s="62" t="s">
        <v>54</v>
      </c>
      <c r="V19" s="62" t="s">
        <v>69</v>
      </c>
      <c r="W19" s="64">
        <v>92</v>
      </c>
      <c r="X19" s="64">
        <v>0</v>
      </c>
      <c r="Y19" s="64">
        <v>0</v>
      </c>
      <c r="Z19" s="64">
        <v>338</v>
      </c>
      <c r="AA19" s="65" t="s">
        <v>55</v>
      </c>
      <c r="AB19" s="65">
        <v>11.672025723472668</v>
      </c>
      <c r="AC19" s="65" t="s">
        <v>55</v>
      </c>
      <c r="AD19" s="65" t="s">
        <v>55</v>
      </c>
    </row>
    <row r="20" spans="1:30">
      <c r="A20" s="8">
        <v>7</v>
      </c>
      <c r="B20" s="135" t="s">
        <v>2059</v>
      </c>
      <c r="C20" s="135"/>
      <c r="D20" s="135"/>
      <c r="E20" s="135"/>
      <c r="F20" s="135"/>
      <c r="G20" s="135"/>
      <c r="H20" s="58" t="s">
        <v>2051</v>
      </c>
      <c r="I20" s="59">
        <v>80</v>
      </c>
      <c r="J20" s="59">
        <v>0</v>
      </c>
      <c r="K20" s="59">
        <v>0</v>
      </c>
      <c r="L20" s="59">
        <v>60</v>
      </c>
      <c r="M20" s="59">
        <v>0</v>
      </c>
      <c r="N20" s="59">
        <v>20</v>
      </c>
      <c r="O20" s="59">
        <v>5</v>
      </c>
      <c r="P20" s="59">
        <v>2.9</v>
      </c>
      <c r="Q20" s="60">
        <v>9.875</v>
      </c>
      <c r="R20" s="61"/>
      <c r="S20" s="62"/>
      <c r="T20" s="62"/>
      <c r="U20" s="62" t="s">
        <v>54</v>
      </c>
      <c r="V20" s="62" t="s">
        <v>69</v>
      </c>
      <c r="W20" s="64">
        <v>84</v>
      </c>
      <c r="X20" s="64">
        <v>0</v>
      </c>
      <c r="Y20" s="64">
        <v>0</v>
      </c>
      <c r="Z20" s="64">
        <v>0</v>
      </c>
      <c r="AA20" s="65" t="s">
        <v>55</v>
      </c>
      <c r="AB20" s="65" t="s">
        <v>55</v>
      </c>
      <c r="AC20" s="65">
        <v>32.5</v>
      </c>
      <c r="AD20" s="65" t="s">
        <v>55</v>
      </c>
    </row>
    <row r="21" spans="1:30">
      <c r="A21" s="8">
        <v>8</v>
      </c>
      <c r="B21" s="135" t="s">
        <v>2060</v>
      </c>
      <c r="C21" s="135"/>
      <c r="D21" s="135"/>
      <c r="E21" s="135"/>
      <c r="F21" s="135"/>
      <c r="G21" s="135"/>
      <c r="H21" s="58" t="s">
        <v>2061</v>
      </c>
      <c r="I21" s="59">
        <v>60</v>
      </c>
      <c r="J21" s="59">
        <v>0</v>
      </c>
      <c r="K21" s="59">
        <v>0</v>
      </c>
      <c r="L21" s="59">
        <v>0</v>
      </c>
      <c r="M21" s="59">
        <v>60</v>
      </c>
      <c r="N21" s="59">
        <v>0</v>
      </c>
      <c r="O21" s="59">
        <v>0</v>
      </c>
      <c r="P21" s="59">
        <v>0</v>
      </c>
      <c r="Q21" s="60">
        <v>0</v>
      </c>
      <c r="R21" s="61"/>
      <c r="S21" s="62"/>
      <c r="T21" s="62"/>
      <c r="U21" s="62"/>
      <c r="V21" s="62"/>
      <c r="W21" s="64">
        <v>0</v>
      </c>
      <c r="X21" s="64">
        <v>0</v>
      </c>
      <c r="Y21" s="64">
        <v>0</v>
      </c>
      <c r="Z21" s="64">
        <v>0</v>
      </c>
      <c r="AA21" s="65" t="s">
        <v>55</v>
      </c>
      <c r="AB21" s="65" t="s">
        <v>55</v>
      </c>
      <c r="AC21" s="65" t="s">
        <v>55</v>
      </c>
      <c r="AD21" s="65">
        <v>292.20800000000003</v>
      </c>
    </row>
    <row r="22" spans="1:30">
      <c r="A22" s="8">
        <v>9</v>
      </c>
      <c r="B22" s="135" t="s">
        <v>2062</v>
      </c>
      <c r="C22" s="135"/>
      <c r="D22" s="135"/>
      <c r="E22" s="135"/>
      <c r="F22" s="135"/>
      <c r="G22" s="135"/>
      <c r="H22" s="58" t="s">
        <v>2063</v>
      </c>
      <c r="I22" s="59">
        <v>30</v>
      </c>
      <c r="J22" s="59">
        <v>0</v>
      </c>
      <c r="K22" s="59">
        <v>30</v>
      </c>
      <c r="L22" s="59">
        <v>0</v>
      </c>
      <c r="M22" s="59">
        <v>0</v>
      </c>
      <c r="N22" s="59">
        <v>0</v>
      </c>
      <c r="O22" s="59">
        <v>3</v>
      </c>
      <c r="P22" s="59">
        <v>8.6999999999999993</v>
      </c>
      <c r="Q22" s="60">
        <v>39</v>
      </c>
      <c r="R22" s="61"/>
      <c r="S22" s="62"/>
      <c r="T22" s="62"/>
      <c r="U22" s="62" t="s">
        <v>54</v>
      </c>
      <c r="V22" s="62"/>
      <c r="W22" s="64">
        <v>843</v>
      </c>
      <c r="X22" s="64">
        <v>0</v>
      </c>
      <c r="Y22" s="64">
        <v>0</v>
      </c>
      <c r="Z22" s="64">
        <v>0</v>
      </c>
      <c r="AA22" s="65" t="s">
        <v>55</v>
      </c>
      <c r="AB22" s="65">
        <v>7.2431761786600495</v>
      </c>
      <c r="AC22" s="65" t="s">
        <v>55</v>
      </c>
      <c r="AD22" s="65" t="s">
        <v>55</v>
      </c>
    </row>
    <row r="23" spans="1:30">
      <c r="A23" s="8">
        <v>10</v>
      </c>
      <c r="B23" s="135" t="s">
        <v>2064</v>
      </c>
      <c r="C23" s="135"/>
      <c r="D23" s="135"/>
      <c r="E23" s="135"/>
      <c r="F23" s="135"/>
      <c r="G23" s="135"/>
      <c r="H23" s="58" t="s">
        <v>2051</v>
      </c>
      <c r="I23" s="59">
        <v>17</v>
      </c>
      <c r="J23" s="59">
        <v>0</v>
      </c>
      <c r="K23" s="59">
        <v>0</v>
      </c>
      <c r="L23" s="59">
        <v>0</v>
      </c>
      <c r="M23" s="59">
        <v>0</v>
      </c>
      <c r="N23" s="59">
        <v>17</v>
      </c>
      <c r="O23" s="59">
        <v>1</v>
      </c>
      <c r="P23" s="59">
        <v>0</v>
      </c>
      <c r="Q23" s="60">
        <v>5.882352941176471</v>
      </c>
      <c r="R23" s="61"/>
      <c r="S23" s="62"/>
      <c r="T23" s="62"/>
      <c r="U23" s="62"/>
      <c r="V23" s="62"/>
      <c r="W23" s="64">
        <v>0</v>
      </c>
      <c r="X23" s="64">
        <v>0</v>
      </c>
      <c r="Y23" s="64">
        <v>0</v>
      </c>
      <c r="Z23" s="64">
        <v>0</v>
      </c>
      <c r="AA23" s="65" t="s">
        <v>55</v>
      </c>
      <c r="AB23" s="65" t="s">
        <v>55</v>
      </c>
      <c r="AC23" s="65" t="s">
        <v>55</v>
      </c>
      <c r="AD23" s="65" t="s">
        <v>55</v>
      </c>
    </row>
    <row r="24" spans="1:30">
      <c r="A24" s="8">
        <v>11</v>
      </c>
      <c r="B24" s="135" t="s">
        <v>1691</v>
      </c>
      <c r="C24" s="135"/>
      <c r="D24" s="135"/>
      <c r="E24" s="135"/>
      <c r="F24" s="135"/>
      <c r="G24" s="135"/>
      <c r="H24" s="58" t="s">
        <v>2051</v>
      </c>
      <c r="I24" s="59">
        <v>15</v>
      </c>
      <c r="J24" s="59">
        <v>0</v>
      </c>
      <c r="K24" s="59">
        <v>15</v>
      </c>
      <c r="L24" s="59">
        <v>0</v>
      </c>
      <c r="M24" s="59">
        <v>0</v>
      </c>
      <c r="N24" s="59">
        <v>0</v>
      </c>
      <c r="O24" s="59">
        <v>1</v>
      </c>
      <c r="P24" s="59">
        <v>0</v>
      </c>
      <c r="Q24" s="60">
        <v>6.666666666666667</v>
      </c>
      <c r="R24" s="61"/>
      <c r="S24" s="62"/>
      <c r="T24" s="62"/>
      <c r="U24" s="62"/>
      <c r="V24" s="62"/>
      <c r="W24" s="64">
        <v>0</v>
      </c>
      <c r="X24" s="64">
        <v>0</v>
      </c>
      <c r="Y24" s="64">
        <v>0</v>
      </c>
      <c r="Z24" s="64">
        <v>626</v>
      </c>
      <c r="AA24" s="65" t="s">
        <v>55</v>
      </c>
      <c r="AB24" s="65" t="s">
        <v>55</v>
      </c>
      <c r="AC24" s="65" t="s">
        <v>55</v>
      </c>
      <c r="AD24" s="65" t="s">
        <v>55</v>
      </c>
    </row>
    <row r="25" spans="1:30">
      <c r="A25" s="8">
        <v>12</v>
      </c>
      <c r="B25" s="135" t="s">
        <v>2065</v>
      </c>
      <c r="C25" s="135"/>
      <c r="D25" s="135"/>
      <c r="E25" s="135"/>
      <c r="F25" s="135"/>
      <c r="G25" s="135"/>
      <c r="H25" s="58" t="s">
        <v>2051</v>
      </c>
      <c r="I25" s="59">
        <v>8</v>
      </c>
      <c r="J25" s="59">
        <v>0</v>
      </c>
      <c r="K25" s="59">
        <v>8</v>
      </c>
      <c r="L25" s="59">
        <v>0</v>
      </c>
      <c r="M25" s="59">
        <v>0</v>
      </c>
      <c r="N25" s="59">
        <v>0</v>
      </c>
      <c r="O25" s="59">
        <v>1</v>
      </c>
      <c r="P25" s="59">
        <v>0</v>
      </c>
      <c r="Q25" s="60">
        <v>12.5</v>
      </c>
      <c r="R25" s="61"/>
      <c r="S25" s="62"/>
      <c r="T25" s="62"/>
      <c r="U25" s="62"/>
      <c r="V25" s="62"/>
      <c r="W25" s="64">
        <v>0</v>
      </c>
      <c r="X25" s="64">
        <v>0</v>
      </c>
      <c r="Y25" s="64">
        <v>0</v>
      </c>
      <c r="Z25" s="64">
        <v>406</v>
      </c>
      <c r="AA25" s="65" t="s">
        <v>55</v>
      </c>
      <c r="AB25" s="65" t="s">
        <v>55</v>
      </c>
      <c r="AC25" s="65" t="s">
        <v>55</v>
      </c>
      <c r="AD25" s="65" t="s">
        <v>55</v>
      </c>
    </row>
    <row r="26" spans="1:30">
      <c r="A26" s="8">
        <v>13</v>
      </c>
      <c r="B26" s="135" t="s">
        <v>2066</v>
      </c>
      <c r="C26" s="135"/>
      <c r="D26" s="135"/>
      <c r="E26" s="135"/>
      <c r="F26" s="135"/>
      <c r="G26" s="135"/>
      <c r="H26" s="58" t="s">
        <v>2054</v>
      </c>
      <c r="I26" s="59">
        <v>4</v>
      </c>
      <c r="J26" s="59">
        <v>0</v>
      </c>
      <c r="K26" s="59">
        <v>4</v>
      </c>
      <c r="L26" s="59">
        <v>0</v>
      </c>
      <c r="M26" s="59">
        <v>0</v>
      </c>
      <c r="N26" s="59">
        <v>0</v>
      </c>
      <c r="O26" s="59">
        <v>1</v>
      </c>
      <c r="P26" s="59">
        <v>0</v>
      </c>
      <c r="Q26" s="60">
        <v>25</v>
      </c>
      <c r="R26" s="61"/>
      <c r="S26" s="62"/>
      <c r="T26" s="62"/>
      <c r="U26" s="62"/>
      <c r="V26" s="62"/>
      <c r="W26" s="64">
        <v>0</v>
      </c>
      <c r="X26" s="64">
        <v>0</v>
      </c>
      <c r="Y26" s="64">
        <v>0</v>
      </c>
      <c r="Z26" s="64">
        <v>261</v>
      </c>
      <c r="AA26" s="65" t="s">
        <v>55</v>
      </c>
      <c r="AB26" s="65" t="s">
        <v>55</v>
      </c>
      <c r="AC26" s="65" t="s">
        <v>55</v>
      </c>
      <c r="AD26" s="65" t="s">
        <v>55</v>
      </c>
    </row>
    <row r="27" spans="1:30">
      <c r="A27" s="8">
        <v>14</v>
      </c>
      <c r="B27" s="135" t="s">
        <v>2067</v>
      </c>
      <c r="C27" s="135"/>
      <c r="D27" s="135"/>
      <c r="E27" s="135"/>
      <c r="F27" s="135"/>
      <c r="G27" s="135"/>
      <c r="H27" s="58" t="s">
        <v>2054</v>
      </c>
      <c r="I27" s="59">
        <v>3</v>
      </c>
      <c r="J27" s="59">
        <v>0</v>
      </c>
      <c r="K27" s="59">
        <v>0</v>
      </c>
      <c r="L27" s="59">
        <v>0</v>
      </c>
      <c r="M27" s="59">
        <v>0</v>
      </c>
      <c r="N27" s="59">
        <v>3</v>
      </c>
      <c r="O27" s="59">
        <v>1</v>
      </c>
      <c r="P27" s="59">
        <v>0</v>
      </c>
      <c r="Q27" s="60">
        <v>33.333333333333336</v>
      </c>
      <c r="R27" s="61"/>
      <c r="S27" s="62"/>
      <c r="T27" s="62"/>
      <c r="U27" s="62"/>
      <c r="V27" s="62"/>
      <c r="W27" s="64">
        <v>0</v>
      </c>
      <c r="X27" s="64">
        <v>0</v>
      </c>
      <c r="Y27" s="64">
        <v>0</v>
      </c>
      <c r="Z27" s="64">
        <v>0</v>
      </c>
      <c r="AA27" s="65" t="s">
        <v>55</v>
      </c>
      <c r="AB27" s="65" t="s">
        <v>55</v>
      </c>
      <c r="AC27" s="65" t="s">
        <v>55</v>
      </c>
      <c r="AD27" s="65" t="s">
        <v>55</v>
      </c>
    </row>
    <row r="28" spans="1:30">
      <c r="A28" s="8">
        <v>15</v>
      </c>
      <c r="B28" s="135" t="s">
        <v>2068</v>
      </c>
      <c r="C28" s="135"/>
      <c r="D28" s="135"/>
      <c r="E28" s="135"/>
      <c r="F28" s="135"/>
      <c r="G28" s="135"/>
      <c r="H28" s="58"/>
      <c r="I28" s="136" t="s">
        <v>486</v>
      </c>
      <c r="J28" s="137"/>
      <c r="K28" s="137"/>
      <c r="L28" s="137"/>
      <c r="M28" s="137"/>
      <c r="N28" s="137"/>
      <c r="O28" s="137"/>
      <c r="P28" s="137"/>
      <c r="Q28" s="137"/>
      <c r="R28" s="137"/>
      <c r="S28" s="137"/>
      <c r="T28" s="137"/>
      <c r="U28" s="137"/>
      <c r="V28" s="137"/>
      <c r="W28" s="137"/>
      <c r="X28" s="137"/>
      <c r="Y28" s="137"/>
      <c r="Z28" s="137"/>
      <c r="AA28" s="137"/>
      <c r="AB28" s="137"/>
      <c r="AC28" s="137"/>
      <c r="AD28" s="138"/>
    </row>
  </sheetData>
  <autoFilter ref="A2:AD28" xr:uid="{FA153BBF-0965-4EAA-85FC-8A77E1B63F3E}"/>
  <mergeCells count="72">
    <mergeCell ref="I28:AD28"/>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8:I28">
    <cfRule type="expression" dxfId="930" priority="1">
      <formula>AND(MOD(ROW(B28),2)=0)</formula>
    </cfRule>
  </conditionalFormatting>
  <conditionalFormatting sqref="B14:AD27">
    <cfRule type="expression" dxfId="929" priority="2">
      <formula>AND(MOD(ROW(B14),2)=0)</formula>
    </cfRule>
  </conditionalFormatting>
  <conditionalFormatting sqref="F7:G7 I7:M8">
    <cfRule type="cellIs" dxfId="928" priority="4" operator="equal">
      <formula>0</formula>
    </cfRule>
  </conditionalFormatting>
  <conditionalFormatting sqref="N7:AD7">
    <cfRule type="cellIs" dxfId="92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9C671-52C0-400E-A83E-A59BE2021F77}">
  <sheetPr codeName="Sheet93">
    <tabColor rgb="FFFFC000"/>
    <pageSetUpPr fitToPage="1"/>
  </sheetPr>
  <dimension ref="A1:AD4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2069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57</v>
      </c>
      <c r="B7" s="19" t="s">
        <v>1931</v>
      </c>
      <c r="C7" s="20" t="s">
        <v>2070</v>
      </c>
      <c r="D7" s="21">
        <v>33.293100000000003</v>
      </c>
      <c r="E7" s="22">
        <v>1232.02</v>
      </c>
      <c r="F7" s="23">
        <v>18</v>
      </c>
      <c r="G7" s="24">
        <v>13</v>
      </c>
      <c r="H7" s="2"/>
      <c r="I7" s="25">
        <v>3432</v>
      </c>
      <c r="J7" s="26">
        <v>244</v>
      </c>
      <c r="K7" s="26">
        <v>1285</v>
      </c>
      <c r="L7" s="26">
        <v>663</v>
      </c>
      <c r="M7" s="27">
        <v>1240</v>
      </c>
      <c r="N7" s="28">
        <v>115</v>
      </c>
      <c r="O7" s="29">
        <v>311</v>
      </c>
      <c r="P7" s="23">
        <v>92.4</v>
      </c>
      <c r="Q7" s="30">
        <v>11.372991260219905</v>
      </c>
      <c r="R7" s="31">
        <v>0</v>
      </c>
      <c r="S7" s="32">
        <v>2</v>
      </c>
      <c r="T7" s="33">
        <v>1</v>
      </c>
      <c r="U7" s="34">
        <v>13</v>
      </c>
      <c r="V7" s="35">
        <v>3</v>
      </c>
      <c r="W7" s="36">
        <v>13643</v>
      </c>
      <c r="X7" s="37">
        <v>6398</v>
      </c>
      <c r="Y7" s="23">
        <v>1896</v>
      </c>
      <c r="Z7" s="23">
        <v>14003</v>
      </c>
      <c r="AA7" s="38">
        <v>10.992881106292447</v>
      </c>
      <c r="AB7" s="37">
        <v>13.804095636324648</v>
      </c>
      <c r="AC7" s="37">
        <v>34.005900865460269</v>
      </c>
      <c r="AD7" s="24">
        <v>108.44427172392352</v>
      </c>
    </row>
    <row r="8" spans="1:30" ht="14.25" thickBot="1">
      <c r="A8" s="66">
        <v>707</v>
      </c>
      <c r="B8" s="39"/>
      <c r="C8" s="40" t="s">
        <v>37</v>
      </c>
      <c r="D8" s="41">
        <v>0.93939393939393945</v>
      </c>
      <c r="E8" s="42" t="s">
        <v>38</v>
      </c>
      <c r="F8" s="43">
        <v>1</v>
      </c>
      <c r="G8" s="43">
        <v>1</v>
      </c>
      <c r="H8" s="44" t="s">
        <v>39</v>
      </c>
      <c r="I8" s="45">
        <v>2696</v>
      </c>
      <c r="J8" s="46">
        <v>264</v>
      </c>
      <c r="K8" s="46">
        <v>809</v>
      </c>
      <c r="L8" s="46">
        <v>750</v>
      </c>
      <c r="M8" s="47">
        <v>873</v>
      </c>
      <c r="N8" s="48"/>
      <c r="O8" s="49"/>
      <c r="P8" s="49"/>
      <c r="Q8" s="49"/>
      <c r="R8" s="50"/>
      <c r="S8" s="49"/>
      <c r="T8" s="49"/>
      <c r="U8" s="51"/>
      <c r="V8" s="51"/>
      <c r="W8" s="112" t="s">
        <v>2071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2072</v>
      </c>
      <c r="C14" s="135"/>
      <c r="D14" s="135"/>
      <c r="E14" s="135"/>
      <c r="F14" s="135"/>
      <c r="G14" s="135"/>
      <c r="H14" s="58" t="s">
        <v>2073</v>
      </c>
      <c r="I14" s="59">
        <v>679</v>
      </c>
      <c r="J14" s="59">
        <v>244</v>
      </c>
      <c r="K14" s="59">
        <v>397</v>
      </c>
      <c r="L14" s="59">
        <v>0</v>
      </c>
      <c r="M14" s="59">
        <v>0</v>
      </c>
      <c r="N14" s="59">
        <v>38</v>
      </c>
      <c r="O14" s="59">
        <v>135</v>
      </c>
      <c r="P14" s="59">
        <v>5.0999999999999996</v>
      </c>
      <c r="Q14" s="60">
        <v>20.633284241531666</v>
      </c>
      <c r="R14" s="61"/>
      <c r="S14" s="62" t="s">
        <v>52</v>
      </c>
      <c r="T14" s="62" t="s">
        <v>53</v>
      </c>
      <c r="U14" s="62" t="s">
        <v>54</v>
      </c>
      <c r="V14" s="62"/>
      <c r="W14" s="64">
        <v>4284</v>
      </c>
      <c r="X14" s="64">
        <v>3836</v>
      </c>
      <c r="Y14" s="64">
        <v>691</v>
      </c>
      <c r="Z14" s="64">
        <v>7467</v>
      </c>
      <c r="AA14" s="65">
        <v>10.992881106292447</v>
      </c>
      <c r="AB14" s="65">
        <v>12.108474956531493</v>
      </c>
      <c r="AC14" s="65" t="s">
        <v>55</v>
      </c>
      <c r="AD14" s="65" t="s">
        <v>55</v>
      </c>
    </row>
    <row r="15" spans="1:30">
      <c r="A15" s="8">
        <v>2</v>
      </c>
      <c r="B15" s="135" t="s">
        <v>2074</v>
      </c>
      <c r="C15" s="135"/>
      <c r="D15" s="135"/>
      <c r="E15" s="135"/>
      <c r="F15" s="135"/>
      <c r="G15" s="135"/>
      <c r="H15" s="58" t="s">
        <v>2073</v>
      </c>
      <c r="I15" s="59">
        <v>399</v>
      </c>
      <c r="J15" s="59">
        <v>0</v>
      </c>
      <c r="K15" s="59">
        <v>298</v>
      </c>
      <c r="L15" s="59">
        <v>43</v>
      </c>
      <c r="M15" s="59">
        <v>0</v>
      </c>
      <c r="N15" s="59">
        <v>58</v>
      </c>
      <c r="O15" s="59">
        <v>44</v>
      </c>
      <c r="P15" s="59">
        <v>5.7</v>
      </c>
      <c r="Q15" s="60">
        <v>12.456140350877194</v>
      </c>
      <c r="R15" s="61"/>
      <c r="S15" s="62" t="s">
        <v>52</v>
      </c>
      <c r="T15" s="62"/>
      <c r="U15" s="62" t="s">
        <v>54</v>
      </c>
      <c r="V15" s="62"/>
      <c r="W15" s="64">
        <v>2255</v>
      </c>
      <c r="X15" s="64">
        <v>853</v>
      </c>
      <c r="Y15" s="64">
        <v>0</v>
      </c>
      <c r="Z15" s="64">
        <v>2712</v>
      </c>
      <c r="AA15" s="65" t="s">
        <v>55</v>
      </c>
      <c r="AB15" s="65">
        <v>15.282805650267901</v>
      </c>
      <c r="AC15" s="65">
        <v>10.125415676959619</v>
      </c>
      <c r="AD15" s="65" t="s">
        <v>55</v>
      </c>
    </row>
    <row r="16" spans="1:30">
      <c r="A16" s="8">
        <v>3</v>
      </c>
      <c r="B16" s="135" t="s">
        <v>2075</v>
      </c>
      <c r="C16" s="135"/>
      <c r="D16" s="135"/>
      <c r="E16" s="135"/>
      <c r="F16" s="135"/>
      <c r="G16" s="135"/>
      <c r="H16" s="58" t="s">
        <v>2073</v>
      </c>
      <c r="I16" s="59">
        <v>300</v>
      </c>
      <c r="J16" s="59">
        <v>0</v>
      </c>
      <c r="K16" s="59">
        <v>180</v>
      </c>
      <c r="L16" s="59">
        <v>0</v>
      </c>
      <c r="M16" s="59">
        <v>120</v>
      </c>
      <c r="N16" s="59">
        <v>0</v>
      </c>
      <c r="O16" s="59">
        <v>35</v>
      </c>
      <c r="P16" s="59">
        <v>15.3</v>
      </c>
      <c r="Q16" s="60">
        <v>16.766666666666666</v>
      </c>
      <c r="R16" s="61"/>
      <c r="S16" s="62"/>
      <c r="T16" s="62"/>
      <c r="U16" s="62" t="s">
        <v>54</v>
      </c>
      <c r="V16" s="62"/>
      <c r="W16" s="64">
        <v>1681</v>
      </c>
      <c r="X16" s="64">
        <v>1357</v>
      </c>
      <c r="Y16" s="64">
        <v>0</v>
      </c>
      <c r="Z16" s="64">
        <v>2048</v>
      </c>
      <c r="AA16" s="65" t="s">
        <v>55</v>
      </c>
      <c r="AB16" s="65">
        <v>12.682779456193353</v>
      </c>
      <c r="AC16" s="65" t="s">
        <v>55</v>
      </c>
      <c r="AD16" s="65">
        <v>117.1830985915493</v>
      </c>
    </row>
    <row r="17" spans="1:30">
      <c r="A17" s="8">
        <v>4</v>
      </c>
      <c r="B17" s="135" t="s">
        <v>2076</v>
      </c>
      <c r="C17" s="135"/>
      <c r="D17" s="135"/>
      <c r="E17" s="135"/>
      <c r="F17" s="135"/>
      <c r="G17" s="135"/>
      <c r="H17" s="58" t="s">
        <v>2073</v>
      </c>
      <c r="I17" s="59">
        <v>243</v>
      </c>
      <c r="J17" s="59">
        <v>0</v>
      </c>
      <c r="K17" s="59">
        <v>0</v>
      </c>
      <c r="L17" s="59">
        <v>98</v>
      </c>
      <c r="M17" s="59">
        <v>145</v>
      </c>
      <c r="N17" s="59">
        <v>0</v>
      </c>
      <c r="O17" s="59">
        <v>5</v>
      </c>
      <c r="P17" s="59">
        <v>0.3</v>
      </c>
      <c r="Q17" s="60">
        <v>2.1810699588477367</v>
      </c>
      <c r="R17" s="61"/>
      <c r="S17" s="62"/>
      <c r="T17" s="62"/>
      <c r="U17" s="62" t="s">
        <v>54</v>
      </c>
      <c r="V17" s="62"/>
      <c r="W17" s="64">
        <v>0</v>
      </c>
      <c r="X17" s="64">
        <v>0</v>
      </c>
      <c r="Y17" s="64">
        <v>0</v>
      </c>
      <c r="Z17" s="64">
        <v>0</v>
      </c>
      <c r="AA17" s="65" t="s">
        <v>55</v>
      </c>
      <c r="AB17" s="65" t="s">
        <v>55</v>
      </c>
      <c r="AC17" s="65">
        <v>77.142857142857139</v>
      </c>
      <c r="AD17" s="65">
        <v>95.070643642072213</v>
      </c>
    </row>
    <row r="18" spans="1:30">
      <c r="A18" s="8">
        <v>5</v>
      </c>
      <c r="B18" s="135" t="s">
        <v>2077</v>
      </c>
      <c r="C18" s="135"/>
      <c r="D18" s="135"/>
      <c r="E18" s="135"/>
      <c r="F18" s="135"/>
      <c r="G18" s="135"/>
      <c r="H18" s="58" t="s">
        <v>2073</v>
      </c>
      <c r="I18" s="59">
        <v>199</v>
      </c>
      <c r="J18" s="59">
        <v>0</v>
      </c>
      <c r="K18" s="59">
        <v>41</v>
      </c>
      <c r="L18" s="59">
        <v>158</v>
      </c>
      <c r="M18" s="59">
        <v>0</v>
      </c>
      <c r="N18" s="59">
        <v>0</v>
      </c>
      <c r="O18" s="59">
        <v>9</v>
      </c>
      <c r="P18" s="59">
        <v>9.1999999999999993</v>
      </c>
      <c r="Q18" s="60">
        <v>9.1457286432160796</v>
      </c>
      <c r="R18" s="61"/>
      <c r="S18" s="62"/>
      <c r="T18" s="62"/>
      <c r="U18" s="62" t="s">
        <v>54</v>
      </c>
      <c r="V18" s="62"/>
      <c r="W18" s="64">
        <v>405</v>
      </c>
      <c r="X18" s="64">
        <v>22</v>
      </c>
      <c r="Y18" s="64">
        <v>0</v>
      </c>
      <c r="Z18" s="64">
        <v>250</v>
      </c>
      <c r="AA18" s="65" t="s">
        <v>55</v>
      </c>
      <c r="AB18" s="65">
        <v>15.568313953488373</v>
      </c>
      <c r="AC18" s="65">
        <v>58.527322404371581</v>
      </c>
      <c r="AD18" s="65" t="s">
        <v>55</v>
      </c>
    </row>
    <row r="19" spans="1:30">
      <c r="A19" s="8">
        <v>6</v>
      </c>
      <c r="B19" s="135" t="s">
        <v>2078</v>
      </c>
      <c r="C19" s="135"/>
      <c r="D19" s="135"/>
      <c r="E19" s="135"/>
      <c r="F19" s="135"/>
      <c r="G19" s="135"/>
      <c r="H19" s="58" t="s">
        <v>2073</v>
      </c>
      <c r="I19" s="59">
        <v>199</v>
      </c>
      <c r="J19" s="59">
        <v>0</v>
      </c>
      <c r="K19" s="59">
        <v>114</v>
      </c>
      <c r="L19" s="59">
        <v>0</v>
      </c>
      <c r="M19" s="59">
        <v>85</v>
      </c>
      <c r="N19" s="59">
        <v>0</v>
      </c>
      <c r="O19" s="59">
        <v>14</v>
      </c>
      <c r="P19" s="59">
        <v>7.7</v>
      </c>
      <c r="Q19" s="60">
        <v>10.904522613065327</v>
      </c>
      <c r="R19" s="61"/>
      <c r="S19" s="62"/>
      <c r="T19" s="62"/>
      <c r="U19" s="62" t="s">
        <v>54</v>
      </c>
      <c r="V19" s="62"/>
      <c r="W19" s="64">
        <v>1979</v>
      </c>
      <c r="X19" s="64">
        <v>309</v>
      </c>
      <c r="Y19" s="64">
        <v>0</v>
      </c>
      <c r="Z19" s="64">
        <v>453</v>
      </c>
      <c r="AA19" s="65" t="s">
        <v>55</v>
      </c>
      <c r="AB19" s="65">
        <v>12.957089958614681</v>
      </c>
      <c r="AC19" s="65" t="s">
        <v>55</v>
      </c>
      <c r="AD19" s="65">
        <v>16.596100278551532</v>
      </c>
    </row>
    <row r="20" spans="1:30">
      <c r="A20" s="8">
        <v>7</v>
      </c>
      <c r="B20" s="135" t="s">
        <v>2079</v>
      </c>
      <c r="C20" s="135"/>
      <c r="D20" s="135"/>
      <c r="E20" s="135"/>
      <c r="F20" s="135"/>
      <c r="G20" s="135"/>
      <c r="H20" s="58" t="s">
        <v>2073</v>
      </c>
      <c r="I20" s="59">
        <v>193</v>
      </c>
      <c r="J20" s="59">
        <v>0</v>
      </c>
      <c r="K20" s="59">
        <v>44</v>
      </c>
      <c r="L20" s="59">
        <v>149</v>
      </c>
      <c r="M20" s="59">
        <v>0</v>
      </c>
      <c r="N20" s="59">
        <v>0</v>
      </c>
      <c r="O20" s="59">
        <v>13</v>
      </c>
      <c r="P20" s="59">
        <v>16.2</v>
      </c>
      <c r="Q20" s="60">
        <v>15.129533678756477</v>
      </c>
      <c r="R20" s="61"/>
      <c r="S20" s="62"/>
      <c r="T20" s="62"/>
      <c r="U20" s="62" t="s">
        <v>54</v>
      </c>
      <c r="V20" s="62" t="s">
        <v>69</v>
      </c>
      <c r="W20" s="64">
        <v>2204</v>
      </c>
      <c r="X20" s="64">
        <v>0</v>
      </c>
      <c r="Y20" s="64">
        <v>0</v>
      </c>
      <c r="Z20" s="64">
        <v>182</v>
      </c>
      <c r="AA20" s="65" t="s">
        <v>55</v>
      </c>
      <c r="AB20" s="65">
        <v>14.685419058553387</v>
      </c>
      <c r="AC20" s="65">
        <v>32.420100502512561</v>
      </c>
      <c r="AD20" s="65" t="s">
        <v>55</v>
      </c>
    </row>
    <row r="21" spans="1:30">
      <c r="A21" s="8">
        <v>8</v>
      </c>
      <c r="B21" s="135" t="s">
        <v>2080</v>
      </c>
      <c r="C21" s="135"/>
      <c r="D21" s="135"/>
      <c r="E21" s="135"/>
      <c r="F21" s="135"/>
      <c r="G21" s="135"/>
      <c r="H21" s="58" t="s">
        <v>2073</v>
      </c>
      <c r="I21" s="59">
        <v>168</v>
      </c>
      <c r="J21" s="59">
        <v>0</v>
      </c>
      <c r="K21" s="59">
        <v>0</v>
      </c>
      <c r="L21" s="59">
        <v>0</v>
      </c>
      <c r="M21" s="59">
        <v>168</v>
      </c>
      <c r="N21" s="59">
        <v>0</v>
      </c>
      <c r="O21" s="59">
        <v>1</v>
      </c>
      <c r="P21" s="59">
        <v>2.7</v>
      </c>
      <c r="Q21" s="60">
        <v>2.2023809523809526</v>
      </c>
      <c r="R21" s="61"/>
      <c r="S21" s="62"/>
      <c r="T21" s="62"/>
      <c r="U21" s="62"/>
      <c r="V21" s="62"/>
      <c r="W21" s="64">
        <v>0</v>
      </c>
      <c r="X21" s="64">
        <v>0</v>
      </c>
      <c r="Y21" s="64">
        <v>0</v>
      </c>
      <c r="Z21" s="64">
        <v>0</v>
      </c>
      <c r="AA21" s="65" t="s">
        <v>55</v>
      </c>
      <c r="AB21" s="65" t="s">
        <v>55</v>
      </c>
      <c r="AC21" s="65" t="s">
        <v>55</v>
      </c>
      <c r="AD21" s="65">
        <v>820.50349650349654</v>
      </c>
    </row>
    <row r="22" spans="1:30">
      <c r="A22" s="8">
        <v>9</v>
      </c>
      <c r="B22" s="135" t="s">
        <v>2081</v>
      </c>
      <c r="C22" s="135"/>
      <c r="D22" s="135"/>
      <c r="E22" s="135"/>
      <c r="F22" s="135"/>
      <c r="G22" s="135"/>
      <c r="H22" s="58" t="s">
        <v>2073</v>
      </c>
      <c r="I22" s="59">
        <v>154</v>
      </c>
      <c r="J22" s="59">
        <v>0</v>
      </c>
      <c r="K22" s="59">
        <v>0</v>
      </c>
      <c r="L22" s="59">
        <v>48</v>
      </c>
      <c r="M22" s="59">
        <v>106</v>
      </c>
      <c r="N22" s="59">
        <v>0</v>
      </c>
      <c r="O22" s="59">
        <v>3</v>
      </c>
      <c r="P22" s="59">
        <v>2.8</v>
      </c>
      <c r="Q22" s="60">
        <v>3.7662337662337664</v>
      </c>
      <c r="R22" s="61"/>
      <c r="S22" s="62"/>
      <c r="T22" s="62"/>
      <c r="U22" s="62" t="s">
        <v>54</v>
      </c>
      <c r="V22" s="62"/>
      <c r="W22" s="64">
        <v>53</v>
      </c>
      <c r="X22" s="64">
        <v>0</v>
      </c>
      <c r="Y22" s="64">
        <v>0</v>
      </c>
      <c r="Z22" s="64">
        <v>0</v>
      </c>
      <c r="AA22" s="65" t="s">
        <v>55</v>
      </c>
      <c r="AB22" s="65" t="s">
        <v>55</v>
      </c>
      <c r="AC22" s="65">
        <v>45.26229508196721</v>
      </c>
      <c r="AD22" s="65">
        <v>157.02795698924731</v>
      </c>
    </row>
    <row r="23" spans="1:30">
      <c r="A23" s="8">
        <v>10</v>
      </c>
      <c r="B23" s="135" t="s">
        <v>2082</v>
      </c>
      <c r="C23" s="135"/>
      <c r="D23" s="135"/>
      <c r="E23" s="135"/>
      <c r="F23" s="135"/>
      <c r="G23" s="135"/>
      <c r="H23" s="58" t="s">
        <v>2073</v>
      </c>
      <c r="I23" s="59">
        <v>154</v>
      </c>
      <c r="J23" s="59">
        <v>0</v>
      </c>
      <c r="K23" s="59">
        <v>0</v>
      </c>
      <c r="L23" s="59">
        <v>0</v>
      </c>
      <c r="M23" s="59">
        <v>154</v>
      </c>
      <c r="N23" s="59">
        <v>0</v>
      </c>
      <c r="O23" s="59">
        <v>4</v>
      </c>
      <c r="P23" s="59">
        <v>1.7</v>
      </c>
      <c r="Q23" s="60">
        <v>3.7012987012987013</v>
      </c>
      <c r="R23" s="61"/>
      <c r="S23" s="62"/>
      <c r="T23" s="62"/>
      <c r="U23" s="62"/>
      <c r="V23" s="62"/>
      <c r="W23" s="64">
        <v>0</v>
      </c>
      <c r="X23" s="64">
        <v>0</v>
      </c>
      <c r="Y23" s="64">
        <v>0</v>
      </c>
      <c r="Z23" s="64">
        <v>17</v>
      </c>
      <c r="AA23" s="65" t="s">
        <v>55</v>
      </c>
      <c r="AB23" s="65" t="s">
        <v>55</v>
      </c>
      <c r="AC23" s="65" t="s">
        <v>55</v>
      </c>
      <c r="AD23" s="65">
        <v>193.22393822393823</v>
      </c>
    </row>
    <row r="24" spans="1:30">
      <c r="A24" s="8">
        <v>11</v>
      </c>
      <c r="B24" s="135" t="s">
        <v>2083</v>
      </c>
      <c r="C24" s="135"/>
      <c r="D24" s="135"/>
      <c r="E24" s="135"/>
      <c r="F24" s="135"/>
      <c r="G24" s="135"/>
      <c r="H24" s="58" t="s">
        <v>2073</v>
      </c>
      <c r="I24" s="59">
        <v>141</v>
      </c>
      <c r="J24" s="59">
        <v>0</v>
      </c>
      <c r="K24" s="59">
        <v>0</v>
      </c>
      <c r="L24" s="59">
        <v>0</v>
      </c>
      <c r="M24" s="59">
        <v>141</v>
      </c>
      <c r="N24" s="59">
        <v>0</v>
      </c>
      <c r="O24" s="59">
        <v>2</v>
      </c>
      <c r="P24" s="59">
        <v>2.7</v>
      </c>
      <c r="Q24" s="60">
        <v>3.3333333333333335</v>
      </c>
      <c r="R24" s="61"/>
      <c r="S24" s="62"/>
      <c r="T24" s="62"/>
      <c r="U24" s="62"/>
      <c r="V24" s="62" t="s">
        <v>69</v>
      </c>
      <c r="W24" s="64">
        <v>0</v>
      </c>
      <c r="X24" s="64">
        <v>0</v>
      </c>
      <c r="Y24" s="64">
        <v>0</v>
      </c>
      <c r="Z24" s="64">
        <v>0</v>
      </c>
      <c r="AA24" s="65" t="s">
        <v>55</v>
      </c>
      <c r="AB24" s="65" t="s">
        <v>55</v>
      </c>
      <c r="AC24" s="65" t="s">
        <v>55</v>
      </c>
      <c r="AD24" s="65">
        <v>180.16564417177915</v>
      </c>
    </row>
    <row r="25" spans="1:30">
      <c r="A25" s="8">
        <v>12</v>
      </c>
      <c r="B25" s="135" t="s">
        <v>2084</v>
      </c>
      <c r="C25" s="135"/>
      <c r="D25" s="135"/>
      <c r="E25" s="135"/>
      <c r="F25" s="135"/>
      <c r="G25" s="135"/>
      <c r="H25" s="58" t="s">
        <v>2073</v>
      </c>
      <c r="I25" s="59">
        <v>120</v>
      </c>
      <c r="J25" s="59">
        <v>0</v>
      </c>
      <c r="K25" s="59">
        <v>30</v>
      </c>
      <c r="L25" s="59">
        <v>0</v>
      </c>
      <c r="M25" s="59">
        <v>90</v>
      </c>
      <c r="N25" s="59">
        <v>0</v>
      </c>
      <c r="O25" s="59">
        <v>4</v>
      </c>
      <c r="P25" s="59">
        <v>0.6</v>
      </c>
      <c r="Q25" s="60">
        <v>3.833333333333333</v>
      </c>
      <c r="R25" s="61"/>
      <c r="S25" s="62"/>
      <c r="T25" s="62"/>
      <c r="U25" s="62" t="s">
        <v>54</v>
      </c>
      <c r="V25" s="62"/>
      <c r="W25" s="64">
        <v>0</v>
      </c>
      <c r="X25" s="64">
        <v>0</v>
      </c>
      <c r="Y25" s="64">
        <v>0</v>
      </c>
      <c r="Z25" s="64">
        <v>0</v>
      </c>
      <c r="AA25" s="65" t="s">
        <v>55</v>
      </c>
      <c r="AB25" s="65">
        <v>63.373333333333335</v>
      </c>
      <c r="AC25" s="65" t="s">
        <v>55</v>
      </c>
      <c r="AD25" s="65">
        <v>462</v>
      </c>
    </row>
    <row r="26" spans="1:30">
      <c r="A26" s="8">
        <v>13</v>
      </c>
      <c r="B26" s="135" t="s">
        <v>2085</v>
      </c>
      <c r="C26" s="135"/>
      <c r="D26" s="135"/>
      <c r="E26" s="135"/>
      <c r="F26" s="135"/>
      <c r="G26" s="135"/>
      <c r="H26" s="58" t="s">
        <v>2073</v>
      </c>
      <c r="I26" s="59">
        <v>109</v>
      </c>
      <c r="J26" s="59">
        <v>0</v>
      </c>
      <c r="K26" s="59">
        <v>0</v>
      </c>
      <c r="L26" s="59">
        <v>49</v>
      </c>
      <c r="M26" s="59">
        <v>60</v>
      </c>
      <c r="N26" s="59">
        <v>0</v>
      </c>
      <c r="O26" s="59">
        <v>2</v>
      </c>
      <c r="P26" s="59">
        <v>2.9</v>
      </c>
      <c r="Q26" s="60">
        <v>4.4954128440366974</v>
      </c>
      <c r="R26" s="61"/>
      <c r="S26" s="62"/>
      <c r="T26" s="62"/>
      <c r="U26" s="62" t="s">
        <v>54</v>
      </c>
      <c r="V26" s="62" t="s">
        <v>69</v>
      </c>
      <c r="W26" s="64">
        <v>221</v>
      </c>
      <c r="X26" s="64">
        <v>0</v>
      </c>
      <c r="Y26" s="64">
        <v>0</v>
      </c>
      <c r="Z26" s="64">
        <v>0</v>
      </c>
      <c r="AA26" s="65" t="s">
        <v>55</v>
      </c>
      <c r="AB26" s="65" t="s">
        <v>55</v>
      </c>
      <c r="AC26" s="65">
        <v>28.214094558429974</v>
      </c>
      <c r="AD26" s="65">
        <v>169.04526748971193</v>
      </c>
    </row>
    <row r="27" spans="1:30">
      <c r="A27" s="8">
        <v>14</v>
      </c>
      <c r="B27" s="135" t="s">
        <v>2086</v>
      </c>
      <c r="C27" s="135"/>
      <c r="D27" s="135"/>
      <c r="E27" s="135"/>
      <c r="F27" s="135"/>
      <c r="G27" s="135"/>
      <c r="H27" s="58" t="s">
        <v>2073</v>
      </c>
      <c r="I27" s="59">
        <v>98</v>
      </c>
      <c r="J27" s="59">
        <v>0</v>
      </c>
      <c r="K27" s="59">
        <v>0</v>
      </c>
      <c r="L27" s="59">
        <v>57</v>
      </c>
      <c r="M27" s="59">
        <v>41</v>
      </c>
      <c r="N27" s="59">
        <v>0</v>
      </c>
      <c r="O27" s="59">
        <v>4</v>
      </c>
      <c r="P27" s="59">
        <v>2.6</v>
      </c>
      <c r="Q27" s="60">
        <v>6.7346938775510203</v>
      </c>
      <c r="R27" s="61"/>
      <c r="S27" s="62"/>
      <c r="T27" s="62"/>
      <c r="U27" s="62" t="s">
        <v>54</v>
      </c>
      <c r="V27" s="62"/>
      <c r="W27" s="64">
        <v>11</v>
      </c>
      <c r="X27" s="64">
        <v>0</v>
      </c>
      <c r="Y27" s="64">
        <v>0</v>
      </c>
      <c r="Z27" s="64">
        <v>0</v>
      </c>
      <c r="AA27" s="65" t="s">
        <v>55</v>
      </c>
      <c r="AB27" s="65" t="s">
        <v>55</v>
      </c>
      <c r="AC27" s="65">
        <v>51</v>
      </c>
      <c r="AD27" s="65">
        <v>218.16666666666666</v>
      </c>
    </row>
    <row r="28" spans="1:30">
      <c r="A28" s="8">
        <v>15</v>
      </c>
      <c r="B28" s="135" t="s">
        <v>2087</v>
      </c>
      <c r="C28" s="135"/>
      <c r="D28" s="135"/>
      <c r="E28" s="135"/>
      <c r="F28" s="135"/>
      <c r="G28" s="135"/>
      <c r="H28" s="58" t="s">
        <v>2073</v>
      </c>
      <c r="I28" s="59">
        <v>94</v>
      </c>
      <c r="J28" s="59">
        <v>0</v>
      </c>
      <c r="K28" s="59">
        <v>44</v>
      </c>
      <c r="L28" s="59">
        <v>0</v>
      </c>
      <c r="M28" s="59">
        <v>50</v>
      </c>
      <c r="N28" s="59">
        <v>0</v>
      </c>
      <c r="O28" s="59">
        <v>6</v>
      </c>
      <c r="P28" s="59">
        <v>6.9</v>
      </c>
      <c r="Q28" s="60">
        <v>13.723404255319149</v>
      </c>
      <c r="R28" s="61"/>
      <c r="S28" s="62"/>
      <c r="T28" s="62"/>
      <c r="U28" s="62" t="s">
        <v>54</v>
      </c>
      <c r="V28" s="62"/>
      <c r="W28" s="64">
        <v>232</v>
      </c>
      <c r="X28" s="64">
        <v>21</v>
      </c>
      <c r="Y28" s="64">
        <v>0</v>
      </c>
      <c r="Z28" s="64">
        <v>206</v>
      </c>
      <c r="AA28" s="65" t="s">
        <v>55</v>
      </c>
      <c r="AB28" s="65">
        <v>24.160386473429952</v>
      </c>
      <c r="AC28" s="65" t="s">
        <v>55</v>
      </c>
      <c r="AD28" s="65">
        <v>153.45689655172413</v>
      </c>
    </row>
    <row r="29" spans="1:30">
      <c r="A29" s="8">
        <v>16</v>
      </c>
      <c r="B29" s="135" t="s">
        <v>2088</v>
      </c>
      <c r="C29" s="135"/>
      <c r="D29" s="135"/>
      <c r="E29" s="135"/>
      <c r="F29" s="135"/>
      <c r="G29" s="135"/>
      <c r="H29" s="58" t="s">
        <v>2073</v>
      </c>
      <c r="I29" s="59">
        <v>49</v>
      </c>
      <c r="J29" s="59">
        <v>0</v>
      </c>
      <c r="K29" s="59">
        <v>0</v>
      </c>
      <c r="L29" s="59">
        <v>49</v>
      </c>
      <c r="M29" s="59">
        <v>0</v>
      </c>
      <c r="N29" s="59">
        <v>0</v>
      </c>
      <c r="O29" s="59">
        <v>2</v>
      </c>
      <c r="P29" s="59">
        <v>3</v>
      </c>
      <c r="Q29" s="60">
        <v>10.204081632653061</v>
      </c>
      <c r="R29" s="61"/>
      <c r="S29" s="62"/>
      <c r="T29" s="62"/>
      <c r="U29" s="62" t="s">
        <v>54</v>
      </c>
      <c r="V29" s="62"/>
      <c r="W29" s="64">
        <v>189</v>
      </c>
      <c r="X29" s="64">
        <v>0</v>
      </c>
      <c r="Y29" s="64">
        <v>0</v>
      </c>
      <c r="Z29" s="64">
        <v>57</v>
      </c>
      <c r="AA29" s="65" t="s">
        <v>55</v>
      </c>
      <c r="AB29" s="65" t="s">
        <v>55</v>
      </c>
      <c r="AC29" s="65">
        <v>26.356979405034323</v>
      </c>
      <c r="AD29" s="65" t="s">
        <v>55</v>
      </c>
    </row>
    <row r="30" spans="1:30">
      <c r="A30" s="8">
        <v>17</v>
      </c>
      <c r="B30" s="135" t="s">
        <v>2089</v>
      </c>
      <c r="C30" s="135"/>
      <c r="D30" s="135"/>
      <c r="E30" s="135"/>
      <c r="F30" s="135"/>
      <c r="G30" s="135"/>
      <c r="H30" s="58" t="s">
        <v>2073</v>
      </c>
      <c r="I30" s="59">
        <v>48</v>
      </c>
      <c r="J30" s="59">
        <v>0</v>
      </c>
      <c r="K30" s="59">
        <v>48</v>
      </c>
      <c r="L30" s="59">
        <v>0</v>
      </c>
      <c r="M30" s="59">
        <v>0</v>
      </c>
      <c r="N30" s="59">
        <v>0</v>
      </c>
      <c r="O30" s="59">
        <v>4</v>
      </c>
      <c r="P30" s="59">
        <v>1.1000000000000001</v>
      </c>
      <c r="Q30" s="60">
        <v>10.624999999999998</v>
      </c>
      <c r="R30" s="61"/>
      <c r="S30" s="62"/>
      <c r="T30" s="62"/>
      <c r="U30" s="62"/>
      <c r="V30" s="62"/>
      <c r="W30" s="64">
        <v>129</v>
      </c>
      <c r="X30" s="64">
        <v>0</v>
      </c>
      <c r="Y30" s="64">
        <v>0</v>
      </c>
      <c r="Z30" s="64">
        <v>0</v>
      </c>
      <c r="AA30" s="65" t="s">
        <v>55</v>
      </c>
      <c r="AB30" s="65">
        <v>12.725028058361392</v>
      </c>
      <c r="AC30" s="65" t="s">
        <v>55</v>
      </c>
      <c r="AD30" s="65" t="s">
        <v>55</v>
      </c>
    </row>
    <row r="31" spans="1:30">
      <c r="A31" s="8">
        <v>18</v>
      </c>
      <c r="B31" s="135" t="s">
        <v>2090</v>
      </c>
      <c r="C31" s="135"/>
      <c r="D31" s="135"/>
      <c r="E31" s="135"/>
      <c r="F31" s="135"/>
      <c r="G31" s="135"/>
      <c r="H31" s="58" t="s">
        <v>2073</v>
      </c>
      <c r="I31" s="59">
        <v>36</v>
      </c>
      <c r="J31" s="59">
        <v>0</v>
      </c>
      <c r="K31" s="59">
        <v>0</v>
      </c>
      <c r="L31" s="59">
        <v>0</v>
      </c>
      <c r="M31" s="59">
        <v>36</v>
      </c>
      <c r="N31" s="59">
        <v>0</v>
      </c>
      <c r="O31" s="59">
        <v>1</v>
      </c>
      <c r="P31" s="59">
        <v>0</v>
      </c>
      <c r="Q31" s="60">
        <v>2.7777777777777777</v>
      </c>
      <c r="R31" s="61"/>
      <c r="S31" s="62"/>
      <c r="T31" s="62"/>
      <c r="U31" s="62"/>
      <c r="V31" s="62"/>
      <c r="W31" s="64">
        <v>0</v>
      </c>
      <c r="X31" s="64">
        <v>0</v>
      </c>
      <c r="Y31" s="64">
        <v>0</v>
      </c>
      <c r="Z31" s="64">
        <v>0</v>
      </c>
      <c r="AA31" s="65" t="s">
        <v>55</v>
      </c>
      <c r="AB31" s="65" t="s">
        <v>55</v>
      </c>
      <c r="AC31" s="65" t="s">
        <v>55</v>
      </c>
      <c r="AD31" s="65">
        <v>528.53488372093022</v>
      </c>
    </row>
    <row r="32" spans="1:30">
      <c r="A32" s="8">
        <v>19</v>
      </c>
      <c r="B32" s="135" t="s">
        <v>2091</v>
      </c>
      <c r="C32" s="135"/>
      <c r="D32" s="135"/>
      <c r="E32" s="135"/>
      <c r="F32" s="135"/>
      <c r="G32" s="135"/>
      <c r="H32" s="58" t="s">
        <v>2073</v>
      </c>
      <c r="I32" s="59">
        <v>19</v>
      </c>
      <c r="J32" s="59">
        <v>0</v>
      </c>
      <c r="K32" s="59">
        <v>19</v>
      </c>
      <c r="L32" s="59">
        <v>0</v>
      </c>
      <c r="M32" s="59">
        <v>0</v>
      </c>
      <c r="N32" s="59">
        <v>0</v>
      </c>
      <c r="O32" s="59">
        <v>2</v>
      </c>
      <c r="P32" s="59">
        <v>3.1</v>
      </c>
      <c r="Q32" s="60">
        <v>26.84210526315789</v>
      </c>
      <c r="R32" s="61"/>
      <c r="S32" s="62"/>
      <c r="T32" s="62"/>
      <c r="U32" s="62"/>
      <c r="V32" s="62"/>
      <c r="W32" s="64">
        <v>0</v>
      </c>
      <c r="X32" s="64">
        <v>0</v>
      </c>
      <c r="Y32" s="64">
        <v>0</v>
      </c>
      <c r="Z32" s="64">
        <v>0</v>
      </c>
      <c r="AA32" s="65" t="s">
        <v>55</v>
      </c>
      <c r="AB32" s="65" t="s">
        <v>55</v>
      </c>
      <c r="AC32" s="65" t="s">
        <v>55</v>
      </c>
      <c r="AD32" s="65" t="s">
        <v>55</v>
      </c>
    </row>
    <row r="33" spans="1:30">
      <c r="A33" s="8">
        <v>20</v>
      </c>
      <c r="B33" s="135" t="s">
        <v>2092</v>
      </c>
      <c r="C33" s="135"/>
      <c r="D33" s="135"/>
      <c r="E33" s="135"/>
      <c r="F33" s="135"/>
      <c r="G33" s="135"/>
      <c r="H33" s="58" t="s">
        <v>2073</v>
      </c>
      <c r="I33" s="59">
        <v>19</v>
      </c>
      <c r="J33" s="59">
        <v>0</v>
      </c>
      <c r="K33" s="59">
        <v>0</v>
      </c>
      <c r="L33" s="59">
        <v>0</v>
      </c>
      <c r="M33" s="59">
        <v>0</v>
      </c>
      <c r="N33" s="59">
        <v>19</v>
      </c>
      <c r="O33" s="59">
        <v>3</v>
      </c>
      <c r="P33" s="59">
        <v>0.2</v>
      </c>
      <c r="Q33" s="60">
        <v>16.842105263157894</v>
      </c>
      <c r="R33" s="61"/>
      <c r="S33" s="62"/>
      <c r="T33" s="62"/>
      <c r="U33" s="62"/>
      <c r="V33" s="62"/>
      <c r="W33" s="64">
        <v>0</v>
      </c>
      <c r="X33" s="64">
        <v>0</v>
      </c>
      <c r="Y33" s="64">
        <v>0</v>
      </c>
      <c r="Z33" s="64">
        <v>0</v>
      </c>
      <c r="AA33" s="65" t="s">
        <v>55</v>
      </c>
      <c r="AB33" s="65" t="s">
        <v>55</v>
      </c>
      <c r="AC33" s="65" t="s">
        <v>55</v>
      </c>
      <c r="AD33" s="65" t="s">
        <v>55</v>
      </c>
    </row>
    <row r="34" spans="1:30">
      <c r="A34" s="8">
        <v>21</v>
      </c>
      <c r="B34" s="135" t="s">
        <v>2093</v>
      </c>
      <c r="C34" s="135"/>
      <c r="D34" s="135"/>
      <c r="E34" s="135"/>
      <c r="F34" s="135"/>
      <c r="G34" s="135"/>
      <c r="H34" s="58" t="s">
        <v>2073</v>
      </c>
      <c r="I34" s="59">
        <v>19</v>
      </c>
      <c r="J34" s="59">
        <v>0</v>
      </c>
      <c r="K34" s="59">
        <v>0</v>
      </c>
      <c r="L34" s="59">
        <v>0</v>
      </c>
      <c r="M34" s="59">
        <v>19</v>
      </c>
      <c r="N34" s="59">
        <v>0</v>
      </c>
      <c r="O34" s="59">
        <v>1</v>
      </c>
      <c r="P34" s="59">
        <v>0.9</v>
      </c>
      <c r="Q34" s="60">
        <v>10</v>
      </c>
      <c r="R34" s="61"/>
      <c r="S34" s="62"/>
      <c r="T34" s="62"/>
      <c r="U34" s="62"/>
      <c r="V34" s="62"/>
      <c r="W34" s="64">
        <v>0</v>
      </c>
      <c r="X34" s="64">
        <v>0</v>
      </c>
      <c r="Y34" s="64">
        <v>0</v>
      </c>
      <c r="Z34" s="64">
        <v>0</v>
      </c>
      <c r="AA34" s="65" t="s">
        <v>55</v>
      </c>
      <c r="AB34" s="65" t="s">
        <v>55</v>
      </c>
      <c r="AC34" s="65" t="s">
        <v>55</v>
      </c>
      <c r="AD34" s="65" t="s">
        <v>55</v>
      </c>
    </row>
    <row r="35" spans="1:30">
      <c r="A35" s="8">
        <v>22</v>
      </c>
      <c r="B35" s="135" t="s">
        <v>2094</v>
      </c>
      <c r="C35" s="135"/>
      <c r="D35" s="135"/>
      <c r="E35" s="135"/>
      <c r="F35" s="135"/>
      <c r="G35" s="135"/>
      <c r="H35" s="58" t="s">
        <v>2073</v>
      </c>
      <c r="I35" s="59">
        <v>19</v>
      </c>
      <c r="J35" s="59">
        <v>0</v>
      </c>
      <c r="K35" s="59">
        <v>19</v>
      </c>
      <c r="L35" s="59">
        <v>0</v>
      </c>
      <c r="M35" s="59">
        <v>0</v>
      </c>
      <c r="N35" s="59">
        <v>0</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2095</v>
      </c>
      <c r="C36" s="135"/>
      <c r="D36" s="135"/>
      <c r="E36" s="135"/>
      <c r="F36" s="135"/>
      <c r="G36" s="135"/>
      <c r="H36" s="58" t="s">
        <v>2073</v>
      </c>
      <c r="I36" s="59">
        <v>19</v>
      </c>
      <c r="J36" s="59">
        <v>0</v>
      </c>
      <c r="K36" s="59">
        <v>0</v>
      </c>
      <c r="L36" s="59">
        <v>0</v>
      </c>
      <c r="M36" s="59">
        <v>19</v>
      </c>
      <c r="N36" s="59">
        <v>0</v>
      </c>
      <c r="O36" s="59">
        <v>2</v>
      </c>
      <c r="P36" s="59">
        <v>0</v>
      </c>
      <c r="Q36" s="60">
        <v>10.526315789473685</v>
      </c>
      <c r="R36" s="61"/>
      <c r="S36" s="62"/>
      <c r="T36" s="62"/>
      <c r="U36" s="62"/>
      <c r="V36" s="62"/>
      <c r="W36" s="64">
        <v>0</v>
      </c>
      <c r="X36" s="64">
        <v>0</v>
      </c>
      <c r="Y36" s="64">
        <v>0</v>
      </c>
      <c r="Z36" s="64">
        <v>0</v>
      </c>
      <c r="AA36" s="65" t="s">
        <v>55</v>
      </c>
      <c r="AB36" s="65" t="s">
        <v>55</v>
      </c>
      <c r="AC36" s="65" t="s">
        <v>55</v>
      </c>
      <c r="AD36" s="65" t="s">
        <v>55</v>
      </c>
    </row>
    <row r="37" spans="1:30">
      <c r="A37" s="8">
        <v>24</v>
      </c>
      <c r="B37" s="135" t="s">
        <v>2096</v>
      </c>
      <c r="C37" s="135"/>
      <c r="D37" s="135"/>
      <c r="E37" s="135"/>
      <c r="F37" s="135"/>
      <c r="G37" s="135"/>
      <c r="H37" s="58" t="s">
        <v>2073</v>
      </c>
      <c r="I37" s="59">
        <v>18</v>
      </c>
      <c r="J37" s="59">
        <v>0</v>
      </c>
      <c r="K37" s="59">
        <v>18</v>
      </c>
      <c r="L37" s="59">
        <v>0</v>
      </c>
      <c r="M37" s="59">
        <v>0</v>
      </c>
      <c r="N37" s="59">
        <v>0</v>
      </c>
      <c r="O37" s="59">
        <v>2</v>
      </c>
      <c r="P37" s="59">
        <v>1</v>
      </c>
      <c r="Q37" s="60">
        <v>16.666666666666668</v>
      </c>
      <c r="R37" s="61"/>
      <c r="S37" s="62"/>
      <c r="T37" s="62"/>
      <c r="U37" s="62"/>
      <c r="V37" s="62"/>
      <c r="W37" s="64">
        <v>0</v>
      </c>
      <c r="X37" s="64">
        <v>0</v>
      </c>
      <c r="Y37" s="64">
        <v>948</v>
      </c>
      <c r="Z37" s="64">
        <v>328</v>
      </c>
      <c r="AA37" s="65" t="s">
        <v>55</v>
      </c>
      <c r="AB37" s="65" t="s">
        <v>55</v>
      </c>
      <c r="AC37" s="65" t="s">
        <v>55</v>
      </c>
      <c r="AD37" s="65" t="s">
        <v>55</v>
      </c>
    </row>
    <row r="38" spans="1:30">
      <c r="A38" s="8">
        <v>25</v>
      </c>
      <c r="B38" s="135" t="s">
        <v>2097</v>
      </c>
      <c r="C38" s="135"/>
      <c r="D38" s="135"/>
      <c r="E38" s="135"/>
      <c r="F38" s="135"/>
      <c r="G38" s="135"/>
      <c r="H38" s="58" t="s">
        <v>2073</v>
      </c>
      <c r="I38" s="59">
        <v>15</v>
      </c>
      <c r="J38" s="59">
        <v>0</v>
      </c>
      <c r="K38" s="59">
        <v>15</v>
      </c>
      <c r="L38" s="59">
        <v>0</v>
      </c>
      <c r="M38" s="59">
        <v>0</v>
      </c>
      <c r="N38" s="59">
        <v>0</v>
      </c>
      <c r="O38" s="59">
        <v>1</v>
      </c>
      <c r="P38" s="59">
        <v>0</v>
      </c>
      <c r="Q38" s="60">
        <v>6.666666666666667</v>
      </c>
      <c r="R38" s="61"/>
      <c r="S38" s="62"/>
      <c r="T38" s="62"/>
      <c r="U38" s="62"/>
      <c r="V38" s="62"/>
      <c r="W38" s="64">
        <v>0</v>
      </c>
      <c r="X38" s="64">
        <v>0</v>
      </c>
      <c r="Y38" s="64">
        <v>257</v>
      </c>
      <c r="Z38" s="64">
        <v>108</v>
      </c>
      <c r="AA38" s="65" t="s">
        <v>55</v>
      </c>
      <c r="AB38" s="65" t="s">
        <v>55</v>
      </c>
      <c r="AC38" s="65" t="s">
        <v>55</v>
      </c>
      <c r="AD38" s="65" t="s">
        <v>55</v>
      </c>
    </row>
    <row r="39" spans="1:30">
      <c r="A39" s="8">
        <v>26</v>
      </c>
      <c r="B39" s="135" t="s">
        <v>2098</v>
      </c>
      <c r="C39" s="135"/>
      <c r="D39" s="135"/>
      <c r="E39" s="135"/>
      <c r="F39" s="135"/>
      <c r="G39" s="135"/>
      <c r="H39" s="58" t="s">
        <v>2073</v>
      </c>
      <c r="I39" s="59">
        <v>12</v>
      </c>
      <c r="J39" s="59">
        <v>0</v>
      </c>
      <c r="K39" s="59">
        <v>0</v>
      </c>
      <c r="L39" s="59">
        <v>12</v>
      </c>
      <c r="M39" s="59">
        <v>0</v>
      </c>
      <c r="N39" s="59">
        <v>0</v>
      </c>
      <c r="O39" s="59">
        <v>1</v>
      </c>
      <c r="P39" s="59">
        <v>0</v>
      </c>
      <c r="Q39" s="60">
        <v>8.3333333333333339</v>
      </c>
      <c r="R39" s="61"/>
      <c r="S39" s="62"/>
      <c r="T39" s="62"/>
      <c r="U39" s="62"/>
      <c r="V39" s="62"/>
      <c r="W39" s="64">
        <v>0</v>
      </c>
      <c r="X39" s="64">
        <v>0</v>
      </c>
      <c r="Y39" s="64">
        <v>0</v>
      </c>
      <c r="Z39" s="64">
        <v>175</v>
      </c>
      <c r="AA39" s="65" t="s">
        <v>55</v>
      </c>
      <c r="AB39" s="65" t="s">
        <v>55</v>
      </c>
      <c r="AC39" s="65" t="s">
        <v>55</v>
      </c>
      <c r="AD39" s="65" t="s">
        <v>55</v>
      </c>
    </row>
    <row r="40" spans="1:30">
      <c r="A40" s="8">
        <v>27</v>
      </c>
      <c r="B40" s="135" t="s">
        <v>2099</v>
      </c>
      <c r="C40" s="135"/>
      <c r="D40" s="135"/>
      <c r="E40" s="135"/>
      <c r="F40" s="135"/>
      <c r="G40" s="135"/>
      <c r="H40" s="58" t="s">
        <v>2073</v>
      </c>
      <c r="I40" s="59">
        <v>9</v>
      </c>
      <c r="J40" s="59">
        <v>0</v>
      </c>
      <c r="K40" s="59">
        <v>9</v>
      </c>
      <c r="L40" s="59">
        <v>0</v>
      </c>
      <c r="M40" s="59">
        <v>0</v>
      </c>
      <c r="N40" s="59">
        <v>0</v>
      </c>
      <c r="O40" s="59">
        <v>2</v>
      </c>
      <c r="P40" s="59">
        <v>0.7</v>
      </c>
      <c r="Q40" s="60">
        <v>30</v>
      </c>
      <c r="R40" s="61"/>
      <c r="S40" s="62"/>
      <c r="T40" s="62"/>
      <c r="U40" s="62"/>
      <c r="V40" s="62"/>
      <c r="W40" s="64">
        <v>0</v>
      </c>
      <c r="X40" s="64">
        <v>0</v>
      </c>
      <c r="Y40" s="64">
        <v>0</v>
      </c>
      <c r="Z40" s="64">
        <v>0</v>
      </c>
      <c r="AA40" s="65" t="s">
        <v>55</v>
      </c>
      <c r="AB40" s="65" t="s">
        <v>55</v>
      </c>
      <c r="AC40" s="65" t="s">
        <v>55</v>
      </c>
      <c r="AD40" s="65" t="s">
        <v>55</v>
      </c>
    </row>
    <row r="41" spans="1:30">
      <c r="A41" s="8">
        <v>28</v>
      </c>
      <c r="B41" s="135" t="s">
        <v>2100</v>
      </c>
      <c r="C41" s="135"/>
      <c r="D41" s="135"/>
      <c r="E41" s="135"/>
      <c r="F41" s="135"/>
      <c r="G41" s="135"/>
      <c r="H41" s="58" t="s">
        <v>2073</v>
      </c>
      <c r="I41" s="59">
        <v>7</v>
      </c>
      <c r="J41" s="59">
        <v>0</v>
      </c>
      <c r="K41" s="59">
        <v>7</v>
      </c>
      <c r="L41" s="59">
        <v>0</v>
      </c>
      <c r="M41" s="59">
        <v>0</v>
      </c>
      <c r="N41" s="59">
        <v>0</v>
      </c>
      <c r="O41" s="59">
        <v>2</v>
      </c>
      <c r="P41" s="59">
        <v>0</v>
      </c>
      <c r="Q41" s="60">
        <v>28.571428571428573</v>
      </c>
      <c r="R41" s="61"/>
      <c r="S41" s="62"/>
      <c r="T41" s="62"/>
      <c r="U41" s="62"/>
      <c r="V41" s="62"/>
      <c r="W41" s="64">
        <v>0</v>
      </c>
      <c r="X41" s="64">
        <v>0</v>
      </c>
      <c r="Y41" s="64">
        <v>0</v>
      </c>
      <c r="Z41" s="64">
        <v>0</v>
      </c>
      <c r="AA41" s="65" t="s">
        <v>55</v>
      </c>
      <c r="AB41" s="65" t="s">
        <v>55</v>
      </c>
      <c r="AC41" s="65" t="s">
        <v>55</v>
      </c>
      <c r="AD41" s="65" t="s">
        <v>55</v>
      </c>
    </row>
    <row r="42" spans="1:30">
      <c r="A42" s="8">
        <v>29</v>
      </c>
      <c r="B42" s="135" t="s">
        <v>2101</v>
      </c>
      <c r="C42" s="135"/>
      <c r="D42" s="135"/>
      <c r="E42" s="135"/>
      <c r="F42" s="135"/>
      <c r="G42" s="135"/>
      <c r="H42" s="58" t="s">
        <v>2073</v>
      </c>
      <c r="I42" s="59">
        <v>4</v>
      </c>
      <c r="J42" s="59">
        <v>0</v>
      </c>
      <c r="K42" s="59">
        <v>0</v>
      </c>
      <c r="L42" s="59">
        <v>0</v>
      </c>
      <c r="M42" s="59">
        <v>4</v>
      </c>
      <c r="N42" s="59">
        <v>0</v>
      </c>
      <c r="O42" s="59">
        <v>1</v>
      </c>
      <c r="P42" s="59">
        <v>0</v>
      </c>
      <c r="Q42" s="60">
        <v>25</v>
      </c>
      <c r="R42" s="61"/>
      <c r="S42" s="62"/>
      <c r="T42" s="62"/>
      <c r="U42" s="62"/>
      <c r="V42" s="62"/>
      <c r="W42" s="64">
        <v>0</v>
      </c>
      <c r="X42" s="64">
        <v>0</v>
      </c>
      <c r="Y42" s="64">
        <v>0</v>
      </c>
      <c r="Z42" s="64">
        <v>0</v>
      </c>
      <c r="AA42" s="65" t="s">
        <v>55</v>
      </c>
      <c r="AB42" s="65" t="s">
        <v>55</v>
      </c>
      <c r="AC42" s="65" t="s">
        <v>55</v>
      </c>
      <c r="AD42" s="65" t="s">
        <v>55</v>
      </c>
    </row>
    <row r="43" spans="1:30">
      <c r="A43" s="8">
        <v>30</v>
      </c>
      <c r="B43" s="135" t="s">
        <v>2102</v>
      </c>
      <c r="C43" s="135"/>
      <c r="D43" s="135"/>
      <c r="E43" s="135"/>
      <c r="F43" s="135"/>
      <c r="G43" s="135"/>
      <c r="H43" s="58" t="s">
        <v>2073</v>
      </c>
      <c r="I43" s="59">
        <v>2</v>
      </c>
      <c r="J43" s="59">
        <v>0</v>
      </c>
      <c r="K43" s="59">
        <v>2</v>
      </c>
      <c r="L43" s="59">
        <v>0</v>
      </c>
      <c r="M43" s="59">
        <v>0</v>
      </c>
      <c r="N43" s="59">
        <v>0</v>
      </c>
      <c r="O43" s="59">
        <v>1</v>
      </c>
      <c r="P43" s="59">
        <v>0</v>
      </c>
      <c r="Q43" s="60">
        <v>50</v>
      </c>
      <c r="R43" s="61"/>
      <c r="S43" s="62"/>
      <c r="T43" s="62"/>
      <c r="U43" s="62"/>
      <c r="V43" s="62"/>
      <c r="W43" s="64">
        <v>0</v>
      </c>
      <c r="X43" s="64">
        <v>0</v>
      </c>
      <c r="Y43" s="64">
        <v>0</v>
      </c>
      <c r="Z43" s="64">
        <v>0</v>
      </c>
      <c r="AA43" s="65" t="s">
        <v>55</v>
      </c>
      <c r="AB43" s="65" t="s">
        <v>55</v>
      </c>
      <c r="AC43" s="65" t="s">
        <v>55</v>
      </c>
      <c r="AD43" s="65" t="s">
        <v>55</v>
      </c>
    </row>
    <row r="44" spans="1:30">
      <c r="A44" s="8">
        <v>31</v>
      </c>
      <c r="B44" s="135" t="s">
        <v>2103</v>
      </c>
      <c r="C44" s="135"/>
      <c r="D44" s="135"/>
      <c r="E44" s="135"/>
      <c r="F44" s="135"/>
      <c r="G44" s="135"/>
      <c r="H44" s="58" t="s">
        <v>2073</v>
      </c>
      <c r="I44" s="59">
        <v>2</v>
      </c>
      <c r="J44" s="59">
        <v>0</v>
      </c>
      <c r="K44" s="59">
        <v>0</v>
      </c>
      <c r="L44" s="59">
        <v>0</v>
      </c>
      <c r="M44" s="59">
        <v>2</v>
      </c>
      <c r="N44" s="59">
        <v>0</v>
      </c>
      <c r="O44" s="59">
        <v>4</v>
      </c>
      <c r="P44" s="59">
        <v>0</v>
      </c>
      <c r="Q44" s="60">
        <v>200</v>
      </c>
      <c r="R44" s="61"/>
      <c r="S44" s="62"/>
      <c r="T44" s="62"/>
      <c r="U44" s="62"/>
      <c r="V44" s="62"/>
      <c r="W44" s="64">
        <v>0</v>
      </c>
      <c r="X44" s="64">
        <v>0</v>
      </c>
      <c r="Y44" s="64">
        <v>0</v>
      </c>
      <c r="Z44" s="64">
        <v>0</v>
      </c>
      <c r="AA44" s="65" t="s">
        <v>55</v>
      </c>
      <c r="AB44" s="65" t="s">
        <v>55</v>
      </c>
      <c r="AC44" s="65" t="s">
        <v>55</v>
      </c>
      <c r="AD44" s="65" t="s">
        <v>55</v>
      </c>
    </row>
    <row r="45" spans="1:30">
      <c r="A45" s="8">
        <v>32</v>
      </c>
      <c r="B45" s="135" t="s">
        <v>2104</v>
      </c>
      <c r="C45" s="135"/>
      <c r="D45" s="135"/>
      <c r="E45" s="135"/>
      <c r="F45" s="135"/>
      <c r="G45" s="135"/>
      <c r="H45" s="58"/>
      <c r="I45" s="136" t="s">
        <v>486</v>
      </c>
      <c r="J45" s="137"/>
      <c r="K45" s="137"/>
      <c r="L45" s="137"/>
      <c r="M45" s="137"/>
      <c r="N45" s="137"/>
      <c r="O45" s="137"/>
      <c r="P45" s="137"/>
      <c r="Q45" s="137"/>
      <c r="R45" s="137"/>
      <c r="S45" s="137"/>
      <c r="T45" s="137"/>
      <c r="U45" s="137"/>
      <c r="V45" s="137"/>
      <c r="W45" s="137"/>
      <c r="X45" s="137"/>
      <c r="Y45" s="137"/>
      <c r="Z45" s="137"/>
      <c r="AA45" s="137"/>
      <c r="AB45" s="137"/>
      <c r="AC45" s="137"/>
      <c r="AD45" s="138"/>
    </row>
    <row r="46" spans="1:30">
      <c r="A46" s="8">
        <v>33</v>
      </c>
      <c r="B46" s="135" t="s">
        <v>2105</v>
      </c>
      <c r="C46" s="135"/>
      <c r="D46" s="135"/>
      <c r="E46" s="135"/>
      <c r="F46" s="135"/>
      <c r="G46" s="135"/>
      <c r="H46" s="58"/>
      <c r="I46" s="136" t="s">
        <v>486</v>
      </c>
      <c r="J46" s="137"/>
      <c r="K46" s="137"/>
      <c r="L46" s="137"/>
      <c r="M46" s="137"/>
      <c r="N46" s="137"/>
      <c r="O46" s="137"/>
      <c r="P46" s="137"/>
      <c r="Q46" s="137"/>
      <c r="R46" s="137"/>
      <c r="S46" s="137"/>
      <c r="T46" s="137"/>
      <c r="U46" s="137"/>
      <c r="V46" s="137"/>
      <c r="W46" s="137"/>
      <c r="X46" s="137"/>
      <c r="Y46" s="137"/>
      <c r="Z46" s="137"/>
      <c r="AA46" s="137"/>
      <c r="AB46" s="137"/>
      <c r="AC46" s="137"/>
      <c r="AD46" s="138"/>
    </row>
  </sheetData>
  <autoFilter ref="A2:AD34" xr:uid="{FA153BBF-0965-4EAA-85FC-8A77E1B63F3E}"/>
  <mergeCells count="91">
    <mergeCell ref="I45:AD45"/>
    <mergeCell ref="B46:G46"/>
    <mergeCell ref="I46:AD46"/>
    <mergeCell ref="B40:G40"/>
    <mergeCell ref="B41:G41"/>
    <mergeCell ref="B42:G42"/>
    <mergeCell ref="B43:G43"/>
    <mergeCell ref="B44:G44"/>
    <mergeCell ref="B45:G45"/>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5:I46">
    <cfRule type="expression" dxfId="926" priority="1">
      <formula>AND(MOD(ROW(B45),2)=0)</formula>
    </cfRule>
  </conditionalFormatting>
  <conditionalFormatting sqref="B14:AD44">
    <cfRule type="expression" dxfId="925" priority="2">
      <formula>AND(MOD(ROW(B14),2)=0)</formula>
    </cfRule>
  </conditionalFormatting>
  <conditionalFormatting sqref="F7:G7 I7:M8">
    <cfRule type="cellIs" dxfId="924" priority="4" operator="equal">
      <formula>0</formula>
    </cfRule>
  </conditionalFormatting>
  <conditionalFormatting sqref="N7:AD7">
    <cfRule type="cellIs" dxfId="92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085B6-5AEC-4C7E-8700-CA775B0196B4}">
  <sheetPr codeName="Sheet94">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2106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58</v>
      </c>
      <c r="B7" s="19" t="s">
        <v>1931</v>
      </c>
      <c r="C7" s="20" t="s">
        <v>2107</v>
      </c>
      <c r="D7" s="21">
        <v>25.6403</v>
      </c>
      <c r="E7" s="22">
        <v>5420.31</v>
      </c>
      <c r="F7" s="23">
        <v>16</v>
      </c>
      <c r="G7" s="24">
        <v>7</v>
      </c>
      <c r="H7" s="2"/>
      <c r="I7" s="25">
        <v>2615</v>
      </c>
      <c r="J7" s="26">
        <v>104</v>
      </c>
      <c r="K7" s="26">
        <v>1725</v>
      </c>
      <c r="L7" s="26">
        <v>286</v>
      </c>
      <c r="M7" s="27">
        <v>500</v>
      </c>
      <c r="N7" s="28">
        <v>142</v>
      </c>
      <c r="O7" s="29">
        <v>317</v>
      </c>
      <c r="P7" s="23">
        <v>73.799999999999983</v>
      </c>
      <c r="Q7" s="30">
        <v>14.174827711280374</v>
      </c>
      <c r="R7" s="31">
        <v>0</v>
      </c>
      <c r="S7" s="32">
        <v>1</v>
      </c>
      <c r="T7" s="33">
        <v>1</v>
      </c>
      <c r="U7" s="34">
        <v>9</v>
      </c>
      <c r="V7" s="35">
        <v>5</v>
      </c>
      <c r="W7" s="36">
        <v>14102</v>
      </c>
      <c r="X7" s="37">
        <v>5189</v>
      </c>
      <c r="Y7" s="23">
        <v>1216</v>
      </c>
      <c r="Z7" s="23">
        <v>16721</v>
      </c>
      <c r="AA7" s="38">
        <v>7.8824463860206517</v>
      </c>
      <c r="AB7" s="37">
        <v>13.539119725157192</v>
      </c>
      <c r="AC7" s="37">
        <v>38.968463302752291</v>
      </c>
      <c r="AD7" s="24">
        <v>103.64081351258187</v>
      </c>
    </row>
    <row r="8" spans="1:30" ht="14.25" thickBot="1">
      <c r="A8" s="66">
        <v>708</v>
      </c>
      <c r="B8" s="39"/>
      <c r="C8" s="40" t="s">
        <v>37</v>
      </c>
      <c r="D8" s="41">
        <v>1</v>
      </c>
      <c r="E8" s="42" t="s">
        <v>38</v>
      </c>
      <c r="F8" s="43">
        <v>0</v>
      </c>
      <c r="G8" s="43">
        <v>0</v>
      </c>
      <c r="H8" s="44" t="s">
        <v>39</v>
      </c>
      <c r="I8" s="45">
        <v>2459</v>
      </c>
      <c r="J8" s="46">
        <v>256</v>
      </c>
      <c r="K8" s="46">
        <v>849</v>
      </c>
      <c r="L8" s="46">
        <v>846</v>
      </c>
      <c r="M8" s="47">
        <v>508</v>
      </c>
      <c r="N8" s="48"/>
      <c r="O8" s="49"/>
      <c r="P8" s="49"/>
      <c r="Q8" s="49"/>
      <c r="R8" s="50"/>
      <c r="S8" s="49"/>
      <c r="T8" s="49"/>
      <c r="U8" s="51"/>
      <c r="V8" s="51"/>
      <c r="W8" s="112" t="s">
        <v>2108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2109</v>
      </c>
      <c r="C14" s="135"/>
      <c r="D14" s="135"/>
      <c r="E14" s="135"/>
      <c r="F14" s="135"/>
      <c r="G14" s="135"/>
      <c r="H14" s="58" t="s">
        <v>2110</v>
      </c>
      <c r="I14" s="59">
        <v>713</v>
      </c>
      <c r="J14" s="59">
        <v>58</v>
      </c>
      <c r="K14" s="59">
        <v>485</v>
      </c>
      <c r="L14" s="59">
        <v>106</v>
      </c>
      <c r="M14" s="59">
        <v>0</v>
      </c>
      <c r="N14" s="59">
        <v>64</v>
      </c>
      <c r="O14" s="59">
        <v>69</v>
      </c>
      <c r="P14" s="59">
        <v>16.399999999999999</v>
      </c>
      <c r="Q14" s="60">
        <v>11.977559607293127</v>
      </c>
      <c r="R14" s="61"/>
      <c r="S14" s="62"/>
      <c r="T14" s="62" t="s">
        <v>53</v>
      </c>
      <c r="U14" s="62" t="s">
        <v>54</v>
      </c>
      <c r="V14" s="62"/>
      <c r="W14" s="64">
        <v>4104</v>
      </c>
      <c r="X14" s="64">
        <v>1804</v>
      </c>
      <c r="Y14" s="64">
        <v>427</v>
      </c>
      <c r="Z14" s="64">
        <v>4366</v>
      </c>
      <c r="AA14" s="65">
        <v>9.8546712802768166</v>
      </c>
      <c r="AB14" s="65">
        <v>15.530315468511786</v>
      </c>
      <c r="AC14" s="65">
        <v>35.436349079263408</v>
      </c>
      <c r="AD14" s="65" t="s">
        <v>55</v>
      </c>
    </row>
    <row r="15" spans="1:30">
      <c r="A15" s="8">
        <v>2</v>
      </c>
      <c r="B15" s="135" t="s">
        <v>2111</v>
      </c>
      <c r="C15" s="135"/>
      <c r="D15" s="135"/>
      <c r="E15" s="135"/>
      <c r="F15" s="135"/>
      <c r="G15" s="135"/>
      <c r="H15" s="58" t="s">
        <v>2110</v>
      </c>
      <c r="I15" s="59">
        <v>693</v>
      </c>
      <c r="J15" s="59">
        <v>46</v>
      </c>
      <c r="K15" s="59">
        <v>554</v>
      </c>
      <c r="L15" s="59">
        <v>55</v>
      </c>
      <c r="M15" s="59">
        <v>0</v>
      </c>
      <c r="N15" s="59">
        <v>38</v>
      </c>
      <c r="O15" s="59">
        <v>115</v>
      </c>
      <c r="P15" s="59">
        <v>14.5</v>
      </c>
      <c r="Q15" s="60">
        <v>18.686868686868689</v>
      </c>
      <c r="R15" s="61"/>
      <c r="S15" s="62" t="s">
        <v>52</v>
      </c>
      <c r="T15" s="62"/>
      <c r="U15" s="62" t="s">
        <v>54</v>
      </c>
      <c r="V15" s="62"/>
      <c r="W15" s="64">
        <v>7073</v>
      </c>
      <c r="X15" s="64">
        <v>2364</v>
      </c>
      <c r="Y15" s="64">
        <v>789</v>
      </c>
      <c r="Z15" s="64">
        <v>6099</v>
      </c>
      <c r="AA15" s="65">
        <v>6.2085168869309841</v>
      </c>
      <c r="AB15" s="65">
        <v>11.725871795842641</v>
      </c>
      <c r="AC15" s="65">
        <v>58.173913043478258</v>
      </c>
      <c r="AD15" s="65" t="s">
        <v>55</v>
      </c>
    </row>
    <row r="16" spans="1:30">
      <c r="A16" s="8">
        <v>3</v>
      </c>
      <c r="B16" s="135" t="s">
        <v>2112</v>
      </c>
      <c r="C16" s="135"/>
      <c r="D16" s="135"/>
      <c r="E16" s="135"/>
      <c r="F16" s="135"/>
      <c r="G16" s="135"/>
      <c r="H16" s="58" t="s">
        <v>2110</v>
      </c>
      <c r="I16" s="59">
        <v>204</v>
      </c>
      <c r="J16" s="59">
        <v>0</v>
      </c>
      <c r="K16" s="59">
        <v>204</v>
      </c>
      <c r="L16" s="59">
        <v>0</v>
      </c>
      <c r="M16" s="59">
        <v>0</v>
      </c>
      <c r="N16" s="59">
        <v>0</v>
      </c>
      <c r="O16" s="59">
        <v>57</v>
      </c>
      <c r="P16" s="59">
        <v>5.6</v>
      </c>
      <c r="Q16" s="60">
        <v>30.686274509803923</v>
      </c>
      <c r="R16" s="61"/>
      <c r="S16" s="62"/>
      <c r="T16" s="62"/>
      <c r="U16" s="62" t="s">
        <v>54</v>
      </c>
      <c r="V16" s="62"/>
      <c r="W16" s="64">
        <v>1292</v>
      </c>
      <c r="X16" s="64">
        <v>1021</v>
      </c>
      <c r="Y16" s="64">
        <v>0</v>
      </c>
      <c r="Z16" s="64">
        <v>1954</v>
      </c>
      <c r="AA16" s="65" t="s">
        <v>55</v>
      </c>
      <c r="AB16" s="65">
        <v>11.766272504527539</v>
      </c>
      <c r="AC16" s="65" t="s">
        <v>55</v>
      </c>
      <c r="AD16" s="65" t="s">
        <v>55</v>
      </c>
    </row>
    <row r="17" spans="1:30">
      <c r="A17" s="8">
        <v>4</v>
      </c>
      <c r="B17" s="135" t="s">
        <v>2113</v>
      </c>
      <c r="C17" s="135"/>
      <c r="D17" s="135"/>
      <c r="E17" s="135"/>
      <c r="F17" s="135"/>
      <c r="G17" s="135"/>
      <c r="H17" s="58" t="s">
        <v>2114</v>
      </c>
      <c r="I17" s="59">
        <v>160</v>
      </c>
      <c r="J17" s="59">
        <v>0</v>
      </c>
      <c r="K17" s="59">
        <v>120</v>
      </c>
      <c r="L17" s="59">
        <v>0</v>
      </c>
      <c r="M17" s="59">
        <v>0</v>
      </c>
      <c r="N17" s="59">
        <v>40</v>
      </c>
      <c r="O17" s="59">
        <v>5</v>
      </c>
      <c r="P17" s="59">
        <v>2</v>
      </c>
      <c r="Q17" s="60">
        <v>4.375</v>
      </c>
      <c r="R17" s="61"/>
      <c r="S17" s="62"/>
      <c r="T17" s="62"/>
      <c r="U17" s="62" t="s">
        <v>54</v>
      </c>
      <c r="V17" s="62"/>
      <c r="W17" s="64">
        <v>310</v>
      </c>
      <c r="X17" s="64">
        <v>0</v>
      </c>
      <c r="Y17" s="64">
        <v>0</v>
      </c>
      <c r="Z17" s="64">
        <v>168</v>
      </c>
      <c r="AA17" s="65" t="s">
        <v>55</v>
      </c>
      <c r="AB17" s="65">
        <v>21.523996082272284</v>
      </c>
      <c r="AC17" s="65" t="s">
        <v>55</v>
      </c>
      <c r="AD17" s="65" t="s">
        <v>55</v>
      </c>
    </row>
    <row r="18" spans="1:30">
      <c r="A18" s="8">
        <v>5</v>
      </c>
      <c r="B18" s="135" t="s">
        <v>2115</v>
      </c>
      <c r="C18" s="135"/>
      <c r="D18" s="135"/>
      <c r="E18" s="135"/>
      <c r="F18" s="135"/>
      <c r="G18" s="135"/>
      <c r="H18" s="58" t="s">
        <v>2116</v>
      </c>
      <c r="I18" s="59">
        <v>159</v>
      </c>
      <c r="J18" s="59">
        <v>0</v>
      </c>
      <c r="K18" s="59">
        <v>159</v>
      </c>
      <c r="L18" s="59">
        <v>0</v>
      </c>
      <c r="M18" s="59">
        <v>0</v>
      </c>
      <c r="N18" s="59">
        <v>0</v>
      </c>
      <c r="O18" s="59">
        <v>16</v>
      </c>
      <c r="P18" s="59">
        <v>4.9000000000000004</v>
      </c>
      <c r="Q18" s="60">
        <v>13.144654088050315</v>
      </c>
      <c r="R18" s="61"/>
      <c r="S18" s="62"/>
      <c r="T18" s="62"/>
      <c r="U18" s="62" t="s">
        <v>54</v>
      </c>
      <c r="V18" s="62"/>
      <c r="W18" s="64">
        <v>372</v>
      </c>
      <c r="X18" s="64">
        <v>0</v>
      </c>
      <c r="Y18" s="64">
        <v>0</v>
      </c>
      <c r="Z18" s="64">
        <v>1168</v>
      </c>
      <c r="AA18" s="65" t="s">
        <v>55</v>
      </c>
      <c r="AB18" s="65">
        <v>16.697914515795993</v>
      </c>
      <c r="AC18" s="65" t="s">
        <v>55</v>
      </c>
      <c r="AD18" s="65" t="s">
        <v>55</v>
      </c>
    </row>
    <row r="19" spans="1:30">
      <c r="A19" s="8">
        <v>6</v>
      </c>
      <c r="B19" s="135" t="s">
        <v>2117</v>
      </c>
      <c r="C19" s="135"/>
      <c r="D19" s="135"/>
      <c r="E19" s="135"/>
      <c r="F19" s="135"/>
      <c r="G19" s="135"/>
      <c r="H19" s="58" t="s">
        <v>2114</v>
      </c>
      <c r="I19" s="59">
        <v>128</v>
      </c>
      <c r="J19" s="59">
        <v>0</v>
      </c>
      <c r="K19" s="59">
        <v>0</v>
      </c>
      <c r="L19" s="59">
        <v>0</v>
      </c>
      <c r="M19" s="59">
        <v>128</v>
      </c>
      <c r="N19" s="59">
        <v>0</v>
      </c>
      <c r="O19" s="59">
        <v>4</v>
      </c>
      <c r="P19" s="59">
        <v>2.4</v>
      </c>
      <c r="Q19" s="60">
        <v>5</v>
      </c>
      <c r="R19" s="61"/>
      <c r="S19" s="62"/>
      <c r="T19" s="62"/>
      <c r="U19" s="62" t="s">
        <v>54</v>
      </c>
      <c r="V19" s="62"/>
      <c r="W19" s="64">
        <v>0</v>
      </c>
      <c r="X19" s="64">
        <v>0</v>
      </c>
      <c r="Y19" s="64">
        <v>0</v>
      </c>
      <c r="Z19" s="64">
        <v>0</v>
      </c>
      <c r="AA19" s="65" t="s">
        <v>55</v>
      </c>
      <c r="AB19" s="65" t="s">
        <v>55</v>
      </c>
      <c r="AC19" s="65" t="s">
        <v>55</v>
      </c>
      <c r="AD19" s="65">
        <v>124.58246656760772</v>
      </c>
    </row>
    <row r="20" spans="1:30">
      <c r="A20" s="8">
        <v>7</v>
      </c>
      <c r="B20" s="135" t="s">
        <v>2118</v>
      </c>
      <c r="C20" s="135"/>
      <c r="D20" s="135"/>
      <c r="E20" s="135"/>
      <c r="F20" s="135"/>
      <c r="G20" s="135"/>
      <c r="H20" s="58" t="s">
        <v>2110</v>
      </c>
      <c r="I20" s="59">
        <v>120</v>
      </c>
      <c r="J20" s="59">
        <v>0</v>
      </c>
      <c r="K20" s="59">
        <v>0</v>
      </c>
      <c r="L20" s="59">
        <v>0</v>
      </c>
      <c r="M20" s="59">
        <v>120</v>
      </c>
      <c r="N20" s="59">
        <v>0</v>
      </c>
      <c r="O20" s="59">
        <v>0</v>
      </c>
      <c r="P20" s="59">
        <v>0</v>
      </c>
      <c r="Q20" s="60">
        <v>0</v>
      </c>
      <c r="R20" s="61"/>
      <c r="S20" s="62"/>
      <c r="T20" s="62"/>
      <c r="U20" s="62"/>
      <c r="V20" s="62"/>
      <c r="W20" s="64">
        <v>0</v>
      </c>
      <c r="X20" s="64">
        <v>0</v>
      </c>
      <c r="Y20" s="64">
        <v>0</v>
      </c>
      <c r="Z20" s="64">
        <v>0</v>
      </c>
      <c r="AA20" s="65" t="s">
        <v>55</v>
      </c>
      <c r="AB20" s="65" t="s">
        <v>55</v>
      </c>
      <c r="AC20" s="65" t="s">
        <v>55</v>
      </c>
      <c r="AD20" s="65">
        <v>94.23831070889895</v>
      </c>
    </row>
    <row r="21" spans="1:30">
      <c r="A21" s="8">
        <v>8</v>
      </c>
      <c r="B21" s="135" t="s">
        <v>2119</v>
      </c>
      <c r="C21" s="135"/>
      <c r="D21" s="135"/>
      <c r="E21" s="135"/>
      <c r="F21" s="135"/>
      <c r="G21" s="135"/>
      <c r="H21" s="58" t="s">
        <v>2120</v>
      </c>
      <c r="I21" s="59">
        <v>85</v>
      </c>
      <c r="J21" s="59">
        <v>0</v>
      </c>
      <c r="K21" s="59">
        <v>85</v>
      </c>
      <c r="L21" s="59">
        <v>0</v>
      </c>
      <c r="M21" s="59">
        <v>0</v>
      </c>
      <c r="N21" s="59">
        <v>0</v>
      </c>
      <c r="O21" s="59">
        <v>8</v>
      </c>
      <c r="P21" s="59">
        <v>1.6</v>
      </c>
      <c r="Q21" s="60">
        <v>11.294117647058824</v>
      </c>
      <c r="R21" s="61"/>
      <c r="S21" s="62"/>
      <c r="T21" s="62"/>
      <c r="U21" s="62" t="s">
        <v>54</v>
      </c>
      <c r="V21" s="62"/>
      <c r="W21" s="64">
        <v>834</v>
      </c>
      <c r="X21" s="64">
        <v>0</v>
      </c>
      <c r="Y21" s="64">
        <v>0</v>
      </c>
      <c r="Z21" s="64">
        <v>114</v>
      </c>
      <c r="AA21" s="65" t="s">
        <v>55</v>
      </c>
      <c r="AB21" s="65">
        <v>13.248084855627578</v>
      </c>
      <c r="AC21" s="65" t="s">
        <v>55</v>
      </c>
      <c r="AD21" s="65" t="s">
        <v>55</v>
      </c>
    </row>
    <row r="22" spans="1:30">
      <c r="A22" s="8">
        <v>9</v>
      </c>
      <c r="B22" s="135" t="s">
        <v>2121</v>
      </c>
      <c r="C22" s="135"/>
      <c r="D22" s="135"/>
      <c r="E22" s="135"/>
      <c r="F22" s="135"/>
      <c r="G22" s="135"/>
      <c r="H22" s="58" t="s">
        <v>2110</v>
      </c>
      <c r="I22" s="59">
        <v>73</v>
      </c>
      <c r="J22" s="59">
        <v>0</v>
      </c>
      <c r="K22" s="59">
        <v>0</v>
      </c>
      <c r="L22" s="59">
        <v>0</v>
      </c>
      <c r="M22" s="59">
        <v>73</v>
      </c>
      <c r="N22" s="59">
        <v>0</v>
      </c>
      <c r="O22" s="59">
        <v>1</v>
      </c>
      <c r="P22" s="59">
        <v>1.2</v>
      </c>
      <c r="Q22" s="60">
        <v>3.0136986301369868</v>
      </c>
      <c r="R22" s="61"/>
      <c r="S22" s="62"/>
      <c r="T22" s="62"/>
      <c r="U22" s="62"/>
      <c r="V22" s="62"/>
      <c r="W22" s="64">
        <v>0</v>
      </c>
      <c r="X22" s="64">
        <v>0</v>
      </c>
      <c r="Y22" s="64">
        <v>0</v>
      </c>
      <c r="Z22" s="64">
        <v>0</v>
      </c>
      <c r="AA22" s="65" t="s">
        <v>55</v>
      </c>
      <c r="AB22" s="65" t="s">
        <v>55</v>
      </c>
      <c r="AC22" s="65" t="s">
        <v>55</v>
      </c>
      <c r="AD22" s="65">
        <v>288.25730994152048</v>
      </c>
    </row>
    <row r="23" spans="1:30">
      <c r="A23" s="8">
        <v>10</v>
      </c>
      <c r="B23" s="135" t="s">
        <v>2122</v>
      </c>
      <c r="C23" s="135"/>
      <c r="D23" s="135"/>
      <c r="E23" s="135"/>
      <c r="F23" s="135"/>
      <c r="G23" s="135"/>
      <c r="H23" s="58" t="s">
        <v>2123</v>
      </c>
      <c r="I23" s="59">
        <v>65</v>
      </c>
      <c r="J23" s="59">
        <v>0</v>
      </c>
      <c r="K23" s="59">
        <v>0</v>
      </c>
      <c r="L23" s="59">
        <v>65</v>
      </c>
      <c r="M23" s="59">
        <v>0</v>
      </c>
      <c r="N23" s="59">
        <v>0</v>
      </c>
      <c r="O23" s="59">
        <v>3</v>
      </c>
      <c r="P23" s="59">
        <v>1.8</v>
      </c>
      <c r="Q23" s="60">
        <v>7.384615384615385</v>
      </c>
      <c r="R23" s="61"/>
      <c r="S23" s="62"/>
      <c r="T23" s="62"/>
      <c r="U23" s="62"/>
      <c r="V23" s="62"/>
      <c r="W23" s="64">
        <v>83</v>
      </c>
      <c r="X23" s="64">
        <v>0</v>
      </c>
      <c r="Y23" s="64">
        <v>0</v>
      </c>
      <c r="Z23" s="64">
        <v>0</v>
      </c>
      <c r="AA23" s="65" t="s">
        <v>55</v>
      </c>
      <c r="AB23" s="65" t="s">
        <v>55</v>
      </c>
      <c r="AC23" s="65">
        <v>37.996592844974444</v>
      </c>
      <c r="AD23" s="65" t="s">
        <v>55</v>
      </c>
    </row>
    <row r="24" spans="1:30">
      <c r="A24" s="8">
        <v>11</v>
      </c>
      <c r="B24" s="135" t="s">
        <v>2124</v>
      </c>
      <c r="C24" s="135"/>
      <c r="D24" s="135"/>
      <c r="E24" s="135"/>
      <c r="F24" s="135"/>
      <c r="G24" s="135"/>
      <c r="H24" s="58" t="s">
        <v>2110</v>
      </c>
      <c r="I24" s="59">
        <v>60</v>
      </c>
      <c r="J24" s="59">
        <v>0</v>
      </c>
      <c r="K24" s="59">
        <v>0</v>
      </c>
      <c r="L24" s="59">
        <v>60</v>
      </c>
      <c r="M24" s="59">
        <v>0</v>
      </c>
      <c r="N24" s="59">
        <v>0</v>
      </c>
      <c r="O24" s="59">
        <v>11</v>
      </c>
      <c r="P24" s="59">
        <v>3.7</v>
      </c>
      <c r="Q24" s="60">
        <v>24.5</v>
      </c>
      <c r="R24" s="61"/>
      <c r="S24" s="62"/>
      <c r="T24" s="62"/>
      <c r="U24" s="62"/>
      <c r="V24" s="62"/>
      <c r="W24" s="64">
        <v>0</v>
      </c>
      <c r="X24" s="64">
        <v>0</v>
      </c>
      <c r="Y24" s="64">
        <v>0</v>
      </c>
      <c r="Z24" s="64">
        <v>41</v>
      </c>
      <c r="AA24" s="65" t="s">
        <v>55</v>
      </c>
      <c r="AB24" s="65" t="s">
        <v>55</v>
      </c>
      <c r="AC24" s="65">
        <v>31.640873015873016</v>
      </c>
      <c r="AD24" s="65" t="s">
        <v>55</v>
      </c>
    </row>
    <row r="25" spans="1:30">
      <c r="A25" s="8">
        <v>12</v>
      </c>
      <c r="B25" s="135" t="s">
        <v>2125</v>
      </c>
      <c r="C25" s="135"/>
      <c r="D25" s="135"/>
      <c r="E25" s="135"/>
      <c r="F25" s="135"/>
      <c r="G25" s="135"/>
      <c r="H25" s="58" t="s">
        <v>2114</v>
      </c>
      <c r="I25" s="59">
        <v>60</v>
      </c>
      <c r="J25" s="59">
        <v>0</v>
      </c>
      <c r="K25" s="59">
        <v>0</v>
      </c>
      <c r="L25" s="59">
        <v>0</v>
      </c>
      <c r="M25" s="59">
        <v>60</v>
      </c>
      <c r="N25" s="59">
        <v>0</v>
      </c>
      <c r="O25" s="59">
        <v>2</v>
      </c>
      <c r="P25" s="59">
        <v>0.3</v>
      </c>
      <c r="Q25" s="60">
        <v>3.833333333333333</v>
      </c>
      <c r="R25" s="61"/>
      <c r="S25" s="62"/>
      <c r="T25" s="62"/>
      <c r="U25" s="62"/>
      <c r="V25" s="62"/>
      <c r="W25" s="64">
        <v>0</v>
      </c>
      <c r="X25" s="64">
        <v>0</v>
      </c>
      <c r="Y25" s="64">
        <v>0</v>
      </c>
      <c r="Z25" s="64">
        <v>0</v>
      </c>
      <c r="AA25" s="65" t="s">
        <v>55</v>
      </c>
      <c r="AB25" s="65" t="s">
        <v>55</v>
      </c>
      <c r="AC25" s="65" t="s">
        <v>55</v>
      </c>
      <c r="AD25" s="65">
        <v>162.57039711191337</v>
      </c>
    </row>
    <row r="26" spans="1:30">
      <c r="A26" s="8">
        <v>13</v>
      </c>
      <c r="B26" s="135" t="s">
        <v>2126</v>
      </c>
      <c r="C26" s="135"/>
      <c r="D26" s="135"/>
      <c r="E26" s="135"/>
      <c r="F26" s="135"/>
      <c r="G26" s="135"/>
      <c r="H26" s="58" t="s">
        <v>2127</v>
      </c>
      <c r="I26" s="59">
        <v>53</v>
      </c>
      <c r="J26" s="59">
        <v>0</v>
      </c>
      <c r="K26" s="59">
        <v>0</v>
      </c>
      <c r="L26" s="59">
        <v>0</v>
      </c>
      <c r="M26" s="59">
        <v>53</v>
      </c>
      <c r="N26" s="59">
        <v>0</v>
      </c>
      <c r="O26" s="59">
        <v>3</v>
      </c>
      <c r="P26" s="59">
        <v>5</v>
      </c>
      <c r="Q26" s="60">
        <v>15.09433962264151</v>
      </c>
      <c r="R26" s="61"/>
      <c r="S26" s="62"/>
      <c r="T26" s="62"/>
      <c r="U26" s="62" t="s">
        <v>54</v>
      </c>
      <c r="V26" s="62"/>
      <c r="W26" s="64">
        <v>12</v>
      </c>
      <c r="X26" s="64">
        <v>0</v>
      </c>
      <c r="Y26" s="64">
        <v>0</v>
      </c>
      <c r="Z26" s="64">
        <v>165</v>
      </c>
      <c r="AA26" s="65" t="s">
        <v>55</v>
      </c>
      <c r="AB26" s="65" t="s">
        <v>55</v>
      </c>
      <c r="AC26" s="65" t="s">
        <v>55</v>
      </c>
      <c r="AD26" s="65">
        <v>34.524908869987847</v>
      </c>
    </row>
    <row r="27" spans="1:30">
      <c r="A27" s="8">
        <v>14</v>
      </c>
      <c r="B27" s="135" t="s">
        <v>2128</v>
      </c>
      <c r="C27" s="135"/>
      <c r="D27" s="135"/>
      <c r="E27" s="135"/>
      <c r="F27" s="135"/>
      <c r="G27" s="135"/>
      <c r="H27" s="58" t="s">
        <v>2114</v>
      </c>
      <c r="I27" s="59">
        <v>46</v>
      </c>
      <c r="J27" s="59">
        <v>0</v>
      </c>
      <c r="K27" s="59">
        <v>0</v>
      </c>
      <c r="L27" s="59">
        <v>0</v>
      </c>
      <c r="M27" s="59">
        <v>46</v>
      </c>
      <c r="N27" s="59">
        <v>0</v>
      </c>
      <c r="O27" s="59">
        <v>2</v>
      </c>
      <c r="P27" s="59">
        <v>1.3</v>
      </c>
      <c r="Q27" s="60">
        <v>7.1739130434782608</v>
      </c>
      <c r="R27" s="61"/>
      <c r="S27" s="62"/>
      <c r="T27" s="62"/>
      <c r="U27" s="62"/>
      <c r="V27" s="62"/>
      <c r="W27" s="64">
        <v>0</v>
      </c>
      <c r="X27" s="64">
        <v>0</v>
      </c>
      <c r="Y27" s="64">
        <v>0</v>
      </c>
      <c r="Z27" s="64">
        <v>0</v>
      </c>
      <c r="AA27" s="65" t="s">
        <v>55</v>
      </c>
      <c r="AB27" s="65" t="s">
        <v>55</v>
      </c>
      <c r="AC27" s="65" t="s">
        <v>55</v>
      </c>
      <c r="AD27" s="65">
        <v>124.71140939597315</v>
      </c>
    </row>
    <row r="28" spans="1:30">
      <c r="A28" s="8">
        <v>15</v>
      </c>
      <c r="B28" s="135" t="s">
        <v>2129</v>
      </c>
      <c r="C28" s="135"/>
      <c r="D28" s="135"/>
      <c r="E28" s="135"/>
      <c r="F28" s="135"/>
      <c r="G28" s="135"/>
      <c r="H28" s="58" t="s">
        <v>2130</v>
      </c>
      <c r="I28" s="59">
        <v>32</v>
      </c>
      <c r="J28" s="59">
        <v>0</v>
      </c>
      <c r="K28" s="59">
        <v>32</v>
      </c>
      <c r="L28" s="59">
        <v>0</v>
      </c>
      <c r="M28" s="59">
        <v>0</v>
      </c>
      <c r="N28" s="59">
        <v>0</v>
      </c>
      <c r="O28" s="59">
        <v>6</v>
      </c>
      <c r="P28" s="59">
        <v>6.5</v>
      </c>
      <c r="Q28" s="60">
        <v>39.0625</v>
      </c>
      <c r="R28" s="61"/>
      <c r="S28" s="62"/>
      <c r="T28" s="62"/>
      <c r="U28" s="62" t="s">
        <v>54</v>
      </c>
      <c r="V28" s="62" t="s">
        <v>69</v>
      </c>
      <c r="W28" s="64">
        <v>11</v>
      </c>
      <c r="X28" s="64">
        <v>0</v>
      </c>
      <c r="Y28" s="64">
        <v>0</v>
      </c>
      <c r="Z28" s="64">
        <v>0</v>
      </c>
      <c r="AA28" s="65" t="s">
        <v>55</v>
      </c>
      <c r="AB28" s="65">
        <v>11.583941605839415</v>
      </c>
      <c r="AC28" s="65" t="s">
        <v>55</v>
      </c>
      <c r="AD28" s="65" t="s">
        <v>55</v>
      </c>
    </row>
    <row r="29" spans="1:30">
      <c r="A29" s="8">
        <v>16</v>
      </c>
      <c r="B29" s="135" t="s">
        <v>2131</v>
      </c>
      <c r="C29" s="135"/>
      <c r="D29" s="135"/>
      <c r="E29" s="135"/>
      <c r="F29" s="135"/>
      <c r="G29" s="135"/>
      <c r="H29" s="58" t="s">
        <v>2114</v>
      </c>
      <c r="I29" s="59">
        <v>20</v>
      </c>
      <c r="J29" s="59">
        <v>0</v>
      </c>
      <c r="K29" s="59">
        <v>0</v>
      </c>
      <c r="L29" s="59">
        <v>0</v>
      </c>
      <c r="M29" s="59">
        <v>20</v>
      </c>
      <c r="N29" s="59">
        <v>0</v>
      </c>
      <c r="O29" s="59">
        <v>3</v>
      </c>
      <c r="P29" s="59">
        <v>2.1</v>
      </c>
      <c r="Q29" s="60">
        <v>25.499999999999996</v>
      </c>
      <c r="R29" s="61"/>
      <c r="S29" s="62"/>
      <c r="T29" s="62"/>
      <c r="U29" s="62"/>
      <c r="V29" s="62"/>
      <c r="W29" s="64">
        <v>0</v>
      </c>
      <c r="X29" s="64">
        <v>0</v>
      </c>
      <c r="Y29" s="64">
        <v>0</v>
      </c>
      <c r="Z29" s="64">
        <v>0</v>
      </c>
      <c r="AA29" s="65" t="s">
        <v>55</v>
      </c>
      <c r="AB29" s="65" t="s">
        <v>55</v>
      </c>
      <c r="AC29" s="65" t="s">
        <v>55</v>
      </c>
      <c r="AD29" s="65">
        <v>89.779310344827593</v>
      </c>
    </row>
    <row r="30" spans="1:30">
      <c r="A30" s="8">
        <v>17</v>
      </c>
      <c r="B30" s="135" t="s">
        <v>2132</v>
      </c>
      <c r="C30" s="135"/>
      <c r="D30" s="135"/>
      <c r="E30" s="135"/>
      <c r="F30" s="135"/>
      <c r="G30" s="135"/>
      <c r="H30" s="58" t="s">
        <v>2110</v>
      </c>
      <c r="I30" s="59">
        <v>19</v>
      </c>
      <c r="J30" s="59">
        <v>0</v>
      </c>
      <c r="K30" s="59">
        <v>19</v>
      </c>
      <c r="L30" s="59">
        <v>0</v>
      </c>
      <c r="M30" s="59">
        <v>0</v>
      </c>
      <c r="N30" s="59">
        <v>0</v>
      </c>
      <c r="O30" s="59">
        <v>2</v>
      </c>
      <c r="P30" s="59">
        <v>0.9</v>
      </c>
      <c r="Q30" s="60">
        <v>15.263157894736842</v>
      </c>
      <c r="R30" s="61"/>
      <c r="S30" s="62"/>
      <c r="T30" s="62"/>
      <c r="U30" s="62"/>
      <c r="V30" s="62" t="s">
        <v>69</v>
      </c>
      <c r="W30" s="64">
        <v>0</v>
      </c>
      <c r="X30" s="64">
        <v>0</v>
      </c>
      <c r="Y30" s="64">
        <v>0</v>
      </c>
      <c r="Z30" s="64">
        <v>760</v>
      </c>
      <c r="AA30" s="65" t="s">
        <v>55</v>
      </c>
      <c r="AB30" s="65" t="s">
        <v>55</v>
      </c>
      <c r="AC30" s="65" t="s">
        <v>55</v>
      </c>
      <c r="AD30" s="65" t="s">
        <v>55</v>
      </c>
    </row>
    <row r="31" spans="1:30">
      <c r="A31" s="8">
        <v>18</v>
      </c>
      <c r="B31" s="135" t="s">
        <v>2133</v>
      </c>
      <c r="C31" s="135"/>
      <c r="D31" s="135"/>
      <c r="E31" s="135"/>
      <c r="F31" s="135"/>
      <c r="G31" s="135"/>
      <c r="H31" s="58" t="s">
        <v>2134</v>
      </c>
      <c r="I31" s="59">
        <v>19</v>
      </c>
      <c r="J31" s="59">
        <v>0</v>
      </c>
      <c r="K31" s="59">
        <v>19</v>
      </c>
      <c r="L31" s="59">
        <v>0</v>
      </c>
      <c r="M31" s="59">
        <v>0</v>
      </c>
      <c r="N31" s="59">
        <v>0</v>
      </c>
      <c r="O31" s="59">
        <v>2</v>
      </c>
      <c r="P31" s="59">
        <v>0.8</v>
      </c>
      <c r="Q31" s="60">
        <v>14.736842105263158</v>
      </c>
      <c r="R31" s="61"/>
      <c r="S31" s="62"/>
      <c r="T31" s="62"/>
      <c r="U31" s="62"/>
      <c r="V31" s="62" t="s">
        <v>69</v>
      </c>
      <c r="W31" s="64">
        <v>0</v>
      </c>
      <c r="X31" s="64">
        <v>0</v>
      </c>
      <c r="Y31" s="64">
        <v>0</v>
      </c>
      <c r="Z31" s="64">
        <v>0</v>
      </c>
      <c r="AA31" s="65" t="s">
        <v>55</v>
      </c>
      <c r="AB31" s="65" t="s">
        <v>55</v>
      </c>
      <c r="AC31" s="65" t="s">
        <v>55</v>
      </c>
      <c r="AD31" s="65" t="s">
        <v>55</v>
      </c>
    </row>
    <row r="32" spans="1:30">
      <c r="A32" s="8">
        <v>19</v>
      </c>
      <c r="B32" s="135" t="s">
        <v>2135</v>
      </c>
      <c r="C32" s="135"/>
      <c r="D32" s="135"/>
      <c r="E32" s="135"/>
      <c r="F32" s="135"/>
      <c r="G32" s="135"/>
      <c r="H32" s="58" t="s">
        <v>2136</v>
      </c>
      <c r="I32" s="59">
        <v>19</v>
      </c>
      <c r="J32" s="59">
        <v>0</v>
      </c>
      <c r="K32" s="59">
        <v>19</v>
      </c>
      <c r="L32" s="59">
        <v>0</v>
      </c>
      <c r="M32" s="59">
        <v>0</v>
      </c>
      <c r="N32" s="59">
        <v>0</v>
      </c>
      <c r="O32" s="59">
        <v>2</v>
      </c>
      <c r="P32" s="59">
        <v>0.8</v>
      </c>
      <c r="Q32" s="60">
        <v>14.736842105263158</v>
      </c>
      <c r="R32" s="61"/>
      <c r="S32" s="62"/>
      <c r="T32" s="62"/>
      <c r="U32" s="62"/>
      <c r="V32" s="62" t="s">
        <v>69</v>
      </c>
      <c r="W32" s="64">
        <v>11</v>
      </c>
      <c r="X32" s="64">
        <v>0</v>
      </c>
      <c r="Y32" s="64">
        <v>0</v>
      </c>
      <c r="Z32" s="64">
        <v>0</v>
      </c>
      <c r="AA32" s="65" t="s">
        <v>55</v>
      </c>
      <c r="AB32" s="65" t="s">
        <v>55</v>
      </c>
      <c r="AC32" s="65" t="s">
        <v>55</v>
      </c>
      <c r="AD32" s="65" t="s">
        <v>55</v>
      </c>
    </row>
    <row r="33" spans="1:30">
      <c r="A33" s="8">
        <v>20</v>
      </c>
      <c r="B33" s="135" t="s">
        <v>2137</v>
      </c>
      <c r="C33" s="135"/>
      <c r="D33" s="135"/>
      <c r="E33" s="135"/>
      <c r="F33" s="135"/>
      <c r="G33" s="135"/>
      <c r="H33" s="58" t="s">
        <v>2110</v>
      </c>
      <c r="I33" s="59">
        <v>16</v>
      </c>
      <c r="J33" s="59">
        <v>0</v>
      </c>
      <c r="K33" s="59">
        <v>16</v>
      </c>
      <c r="L33" s="59">
        <v>0</v>
      </c>
      <c r="M33" s="59">
        <v>0</v>
      </c>
      <c r="N33" s="59">
        <v>0</v>
      </c>
      <c r="O33" s="59">
        <v>3</v>
      </c>
      <c r="P33" s="59">
        <v>0</v>
      </c>
      <c r="Q33" s="60">
        <v>18.75</v>
      </c>
      <c r="R33" s="61"/>
      <c r="S33" s="62"/>
      <c r="T33" s="62"/>
      <c r="U33" s="62"/>
      <c r="V33" s="62"/>
      <c r="W33" s="64">
        <v>0</v>
      </c>
      <c r="X33" s="64">
        <v>0</v>
      </c>
      <c r="Y33" s="64">
        <v>0</v>
      </c>
      <c r="Z33" s="64">
        <v>353</v>
      </c>
      <c r="AA33" s="65" t="s">
        <v>55</v>
      </c>
      <c r="AB33" s="65" t="s">
        <v>55</v>
      </c>
      <c r="AC33" s="65" t="s">
        <v>55</v>
      </c>
      <c r="AD33" s="65" t="s">
        <v>55</v>
      </c>
    </row>
    <row r="34" spans="1:30">
      <c r="A34" s="8">
        <v>21</v>
      </c>
      <c r="B34" s="135" t="s">
        <v>2138</v>
      </c>
      <c r="C34" s="135"/>
      <c r="D34" s="135"/>
      <c r="E34" s="135"/>
      <c r="F34" s="135"/>
      <c r="G34" s="135"/>
      <c r="H34" s="58" t="s">
        <v>2114</v>
      </c>
      <c r="I34" s="59">
        <v>6</v>
      </c>
      <c r="J34" s="59">
        <v>0</v>
      </c>
      <c r="K34" s="59">
        <v>6</v>
      </c>
      <c r="L34" s="59">
        <v>0</v>
      </c>
      <c r="M34" s="59">
        <v>0</v>
      </c>
      <c r="N34" s="59">
        <v>0</v>
      </c>
      <c r="O34" s="59">
        <v>1</v>
      </c>
      <c r="P34" s="59">
        <v>2</v>
      </c>
      <c r="Q34" s="60">
        <v>50</v>
      </c>
      <c r="R34" s="61"/>
      <c r="S34" s="62"/>
      <c r="T34" s="62"/>
      <c r="U34" s="62"/>
      <c r="V34" s="62"/>
      <c r="W34" s="64">
        <v>0</v>
      </c>
      <c r="X34" s="64">
        <v>0</v>
      </c>
      <c r="Y34" s="64">
        <v>0</v>
      </c>
      <c r="Z34" s="64">
        <v>1159</v>
      </c>
      <c r="AA34" s="65" t="s">
        <v>55</v>
      </c>
      <c r="AB34" s="65" t="s">
        <v>55</v>
      </c>
      <c r="AC34" s="65" t="s">
        <v>55</v>
      </c>
      <c r="AD34" s="65" t="s">
        <v>55</v>
      </c>
    </row>
    <row r="35" spans="1:30">
      <c r="A35" s="8">
        <v>22</v>
      </c>
      <c r="B35" s="135" t="s">
        <v>2139</v>
      </c>
      <c r="C35" s="135"/>
      <c r="D35" s="135"/>
      <c r="E35" s="135"/>
      <c r="F35" s="135"/>
      <c r="G35" s="135"/>
      <c r="H35" s="58" t="s">
        <v>2110</v>
      </c>
      <c r="I35" s="59">
        <v>4</v>
      </c>
      <c r="J35" s="59">
        <v>0</v>
      </c>
      <c r="K35" s="59">
        <v>4</v>
      </c>
      <c r="L35" s="59">
        <v>0</v>
      </c>
      <c r="M35" s="59">
        <v>0</v>
      </c>
      <c r="N35" s="59">
        <v>0</v>
      </c>
      <c r="O35" s="59">
        <v>1</v>
      </c>
      <c r="P35" s="59">
        <v>0</v>
      </c>
      <c r="Q35" s="60">
        <v>25</v>
      </c>
      <c r="R35" s="61"/>
      <c r="S35" s="62"/>
      <c r="T35" s="62"/>
      <c r="U35" s="62"/>
      <c r="V35" s="62"/>
      <c r="W35" s="64">
        <v>0</v>
      </c>
      <c r="X35" s="64">
        <v>0</v>
      </c>
      <c r="Y35" s="64">
        <v>0</v>
      </c>
      <c r="Z35" s="64">
        <v>374</v>
      </c>
      <c r="AA35" s="65" t="s">
        <v>55</v>
      </c>
      <c r="AB35" s="65" t="s">
        <v>55</v>
      </c>
      <c r="AC35" s="65" t="s">
        <v>55</v>
      </c>
      <c r="AD35" s="65" t="s">
        <v>55</v>
      </c>
    </row>
    <row r="36" spans="1:30">
      <c r="A36" s="8">
        <v>23</v>
      </c>
      <c r="B36" s="135" t="s">
        <v>2140</v>
      </c>
      <c r="C36" s="135"/>
      <c r="D36" s="135"/>
      <c r="E36" s="135"/>
      <c r="F36" s="135"/>
      <c r="G36" s="135"/>
      <c r="H36" s="58" t="s">
        <v>2110</v>
      </c>
      <c r="I36" s="59">
        <v>3</v>
      </c>
      <c r="J36" s="59">
        <v>0</v>
      </c>
      <c r="K36" s="59">
        <v>3</v>
      </c>
      <c r="L36" s="59">
        <v>0</v>
      </c>
      <c r="M36" s="59">
        <v>0</v>
      </c>
      <c r="N36" s="59">
        <v>0</v>
      </c>
      <c r="O36" s="59">
        <v>1</v>
      </c>
      <c r="P36" s="59">
        <v>0</v>
      </c>
      <c r="Q36" s="60">
        <v>33.333333333333336</v>
      </c>
      <c r="R36" s="61"/>
      <c r="S36" s="62"/>
      <c r="T36" s="62"/>
      <c r="U36" s="62"/>
      <c r="V36" s="62" t="s">
        <v>69</v>
      </c>
      <c r="W36" s="64">
        <v>0</v>
      </c>
      <c r="X36" s="64">
        <v>0</v>
      </c>
      <c r="Y36" s="64">
        <v>0</v>
      </c>
      <c r="Z36" s="64">
        <v>0</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922" priority="1">
      <formula>AND(MOD(ROW(B14),2)=0)</formula>
    </cfRule>
  </conditionalFormatting>
  <conditionalFormatting sqref="F7:G7 I7:M8">
    <cfRule type="cellIs" dxfId="921" priority="3" operator="equal">
      <formula>0</formula>
    </cfRule>
  </conditionalFormatting>
  <conditionalFormatting sqref="N7:AD7">
    <cfRule type="cellIs" dxfId="92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B6420-5456-461F-AB82-72EF9F02EBDC}">
  <sheetPr codeName="Sheet95">
    <tabColor rgb="FFFFC000"/>
    <pageSetUpPr fitToPage="1"/>
  </sheetPr>
  <dimension ref="A1:AD6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2141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59</v>
      </c>
      <c r="B7" s="19" t="s">
        <v>2142</v>
      </c>
      <c r="C7" s="20" t="s">
        <v>2143</v>
      </c>
      <c r="D7" s="21">
        <v>45.7941</v>
      </c>
      <c r="E7" s="22">
        <v>909.58</v>
      </c>
      <c r="F7" s="23">
        <v>36</v>
      </c>
      <c r="G7" s="24">
        <v>15</v>
      </c>
      <c r="H7" s="2"/>
      <c r="I7" s="25">
        <v>4604</v>
      </c>
      <c r="J7" s="26">
        <v>290</v>
      </c>
      <c r="K7" s="26">
        <v>2623</v>
      </c>
      <c r="L7" s="26">
        <v>774</v>
      </c>
      <c r="M7" s="27">
        <v>917</v>
      </c>
      <c r="N7" s="28">
        <v>341</v>
      </c>
      <c r="O7" s="29">
        <v>774</v>
      </c>
      <c r="P7" s="23">
        <v>235.99999999999997</v>
      </c>
      <c r="Q7" s="30">
        <v>20.424671385237612</v>
      </c>
      <c r="R7" s="31">
        <v>0</v>
      </c>
      <c r="S7" s="32">
        <v>6</v>
      </c>
      <c r="T7" s="33">
        <v>2</v>
      </c>
      <c r="U7" s="34">
        <v>12</v>
      </c>
      <c r="V7" s="35">
        <v>11</v>
      </c>
      <c r="W7" s="36">
        <v>29168</v>
      </c>
      <c r="X7" s="37">
        <v>14919</v>
      </c>
      <c r="Y7" s="23">
        <v>3314</v>
      </c>
      <c r="Z7" s="23">
        <v>34481</v>
      </c>
      <c r="AA7" s="38">
        <v>9.2938681531749872</v>
      </c>
      <c r="AB7" s="37">
        <v>10.851137396170888</v>
      </c>
      <c r="AC7" s="37">
        <v>28.706639566395665</v>
      </c>
      <c r="AD7" s="24">
        <v>126.99271539814117</v>
      </c>
    </row>
    <row r="8" spans="1:30" ht="14.25" thickBot="1">
      <c r="A8" s="66">
        <v>801</v>
      </c>
      <c r="B8" s="39"/>
      <c r="C8" s="40" t="s">
        <v>37</v>
      </c>
      <c r="D8" s="41">
        <v>1</v>
      </c>
      <c r="E8" s="42" t="s">
        <v>38</v>
      </c>
      <c r="F8" s="43">
        <v>0</v>
      </c>
      <c r="G8" s="43">
        <v>0</v>
      </c>
      <c r="H8" s="44" t="s">
        <v>39</v>
      </c>
      <c r="I8" s="45">
        <v>4478</v>
      </c>
      <c r="J8" s="46">
        <v>621</v>
      </c>
      <c r="K8" s="46">
        <v>1626</v>
      </c>
      <c r="L8" s="46">
        <v>1510</v>
      </c>
      <c r="M8" s="47">
        <v>721</v>
      </c>
      <c r="N8" s="48"/>
      <c r="O8" s="49"/>
      <c r="P8" s="49"/>
      <c r="Q8" s="49"/>
      <c r="R8" s="50"/>
      <c r="S8" s="49"/>
      <c r="T8" s="49"/>
      <c r="U8" s="51"/>
      <c r="V8" s="51"/>
      <c r="W8" s="112" t="s">
        <v>2144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2145</v>
      </c>
      <c r="C14" s="135"/>
      <c r="D14" s="135"/>
      <c r="E14" s="135"/>
      <c r="F14" s="135"/>
      <c r="G14" s="135"/>
      <c r="H14" s="58" t="s">
        <v>2146</v>
      </c>
      <c r="I14" s="59">
        <v>500</v>
      </c>
      <c r="J14" s="59">
        <v>163</v>
      </c>
      <c r="K14" s="59">
        <v>304</v>
      </c>
      <c r="L14" s="59">
        <v>0</v>
      </c>
      <c r="M14" s="59">
        <v>33</v>
      </c>
      <c r="N14" s="59">
        <v>0</v>
      </c>
      <c r="O14" s="59">
        <v>73</v>
      </c>
      <c r="P14" s="59">
        <v>41</v>
      </c>
      <c r="Q14" s="60">
        <v>22.8</v>
      </c>
      <c r="R14" s="61"/>
      <c r="S14" s="62" t="s">
        <v>52</v>
      </c>
      <c r="T14" s="62" t="s">
        <v>53</v>
      </c>
      <c r="U14" s="62" t="s">
        <v>54</v>
      </c>
      <c r="V14" s="62"/>
      <c r="W14" s="64">
        <v>4019</v>
      </c>
      <c r="X14" s="64">
        <v>2259</v>
      </c>
      <c r="Y14" s="64">
        <v>0</v>
      </c>
      <c r="Z14" s="64">
        <v>3901</v>
      </c>
      <c r="AA14" s="65">
        <v>11.361175350292477</v>
      </c>
      <c r="AB14" s="65">
        <v>14.497833333333332</v>
      </c>
      <c r="AC14" s="65" t="s">
        <v>55</v>
      </c>
      <c r="AD14" s="65">
        <v>17.272727272727273</v>
      </c>
    </row>
    <row r="15" spans="1:30">
      <c r="A15" s="8">
        <v>2</v>
      </c>
      <c r="B15" s="135" t="s">
        <v>2147</v>
      </c>
      <c r="C15" s="135"/>
      <c r="D15" s="135"/>
      <c r="E15" s="135"/>
      <c r="F15" s="135"/>
      <c r="G15" s="135"/>
      <c r="H15" s="58" t="s">
        <v>2148</v>
      </c>
      <c r="I15" s="59">
        <v>475</v>
      </c>
      <c r="J15" s="59">
        <v>34</v>
      </c>
      <c r="K15" s="59">
        <v>431</v>
      </c>
      <c r="L15" s="59">
        <v>0</v>
      </c>
      <c r="M15" s="59">
        <v>0</v>
      </c>
      <c r="N15" s="59">
        <v>10</v>
      </c>
      <c r="O15" s="59">
        <v>148</v>
      </c>
      <c r="P15" s="59">
        <v>29.7</v>
      </c>
      <c r="Q15" s="60">
        <v>37.410526315789475</v>
      </c>
      <c r="R15" s="61"/>
      <c r="S15" s="62" t="s">
        <v>52</v>
      </c>
      <c r="T15" s="62"/>
      <c r="U15" s="62" t="s">
        <v>54</v>
      </c>
      <c r="V15" s="62"/>
      <c r="W15" s="64">
        <v>4451</v>
      </c>
      <c r="X15" s="64">
        <v>2335</v>
      </c>
      <c r="Y15" s="64">
        <v>198</v>
      </c>
      <c r="Z15" s="64">
        <v>4609</v>
      </c>
      <c r="AA15" s="65">
        <v>5.5829996920234066</v>
      </c>
      <c r="AB15" s="65">
        <v>10.419846614291059</v>
      </c>
      <c r="AC15" s="65" t="s">
        <v>55</v>
      </c>
      <c r="AD15" s="65" t="s">
        <v>55</v>
      </c>
    </row>
    <row r="16" spans="1:30">
      <c r="A16" s="8">
        <v>3</v>
      </c>
      <c r="B16" s="135" t="s">
        <v>2149</v>
      </c>
      <c r="C16" s="135"/>
      <c r="D16" s="135"/>
      <c r="E16" s="135"/>
      <c r="F16" s="135"/>
      <c r="G16" s="135"/>
      <c r="H16" s="58" t="s">
        <v>2150</v>
      </c>
      <c r="I16" s="59">
        <v>432</v>
      </c>
      <c r="J16" s="59">
        <v>26</v>
      </c>
      <c r="K16" s="59">
        <v>363</v>
      </c>
      <c r="L16" s="59">
        <v>0</v>
      </c>
      <c r="M16" s="59">
        <v>16</v>
      </c>
      <c r="N16" s="59">
        <v>27</v>
      </c>
      <c r="O16" s="59">
        <v>110</v>
      </c>
      <c r="P16" s="59">
        <v>6.2</v>
      </c>
      <c r="Q16" s="60">
        <v>26.898148148148149</v>
      </c>
      <c r="R16" s="61"/>
      <c r="S16" s="62" t="s">
        <v>52</v>
      </c>
      <c r="T16" s="62" t="s">
        <v>53</v>
      </c>
      <c r="U16" s="62"/>
      <c r="V16" s="62"/>
      <c r="W16" s="64">
        <v>3373</v>
      </c>
      <c r="X16" s="64">
        <v>1981</v>
      </c>
      <c r="Y16" s="64">
        <v>543</v>
      </c>
      <c r="Z16" s="64">
        <v>5919</v>
      </c>
      <c r="AA16" s="65">
        <v>6.5475000000000003</v>
      </c>
      <c r="AB16" s="65">
        <v>10.148581307840944</v>
      </c>
      <c r="AC16" s="65" t="s">
        <v>55</v>
      </c>
      <c r="AD16" s="65">
        <v>22.171091445427727</v>
      </c>
    </row>
    <row r="17" spans="1:30">
      <c r="A17" s="8">
        <v>4</v>
      </c>
      <c r="B17" s="135" t="s">
        <v>2151</v>
      </c>
      <c r="C17" s="135"/>
      <c r="D17" s="135"/>
      <c r="E17" s="135"/>
      <c r="F17" s="135"/>
      <c r="G17" s="135"/>
      <c r="H17" s="58" t="s">
        <v>2150</v>
      </c>
      <c r="I17" s="59">
        <v>378</v>
      </c>
      <c r="J17" s="59">
        <v>4</v>
      </c>
      <c r="K17" s="59">
        <v>258</v>
      </c>
      <c r="L17" s="59">
        <v>46</v>
      </c>
      <c r="M17" s="59">
        <v>20</v>
      </c>
      <c r="N17" s="59">
        <v>50</v>
      </c>
      <c r="O17" s="59">
        <v>70</v>
      </c>
      <c r="P17" s="59">
        <v>22</v>
      </c>
      <c r="Q17" s="60">
        <v>24.338624338624339</v>
      </c>
      <c r="R17" s="61"/>
      <c r="S17" s="62" t="s">
        <v>52</v>
      </c>
      <c r="T17" s="62"/>
      <c r="U17" s="62" t="s">
        <v>54</v>
      </c>
      <c r="V17" s="62"/>
      <c r="W17" s="64">
        <v>2581</v>
      </c>
      <c r="X17" s="64">
        <v>1469</v>
      </c>
      <c r="Y17" s="64">
        <v>252</v>
      </c>
      <c r="Z17" s="64">
        <v>2818</v>
      </c>
      <c r="AA17" s="65">
        <v>2.8942436412315931</v>
      </c>
      <c r="AB17" s="65">
        <v>12.716560509554141</v>
      </c>
      <c r="AC17" s="65">
        <v>10.07390300230947</v>
      </c>
      <c r="AD17" s="65">
        <v>28.558441558441558</v>
      </c>
    </row>
    <row r="18" spans="1:30">
      <c r="A18" s="8">
        <v>5</v>
      </c>
      <c r="B18" s="135" t="s">
        <v>2152</v>
      </c>
      <c r="C18" s="135"/>
      <c r="D18" s="135"/>
      <c r="E18" s="135"/>
      <c r="F18" s="135"/>
      <c r="G18" s="135"/>
      <c r="H18" s="58" t="s">
        <v>2150</v>
      </c>
      <c r="I18" s="59">
        <v>369</v>
      </c>
      <c r="J18" s="59">
        <v>6</v>
      </c>
      <c r="K18" s="59">
        <v>321</v>
      </c>
      <c r="L18" s="59">
        <v>42</v>
      </c>
      <c r="M18" s="59">
        <v>0</v>
      </c>
      <c r="N18" s="59">
        <v>0</v>
      </c>
      <c r="O18" s="59">
        <v>115</v>
      </c>
      <c r="P18" s="59">
        <v>7.7</v>
      </c>
      <c r="Q18" s="60">
        <v>33.252032520325201</v>
      </c>
      <c r="R18" s="61"/>
      <c r="S18" s="62" t="s">
        <v>52</v>
      </c>
      <c r="T18" s="62"/>
      <c r="U18" s="62" t="s">
        <v>54</v>
      </c>
      <c r="V18" s="62"/>
      <c r="W18" s="64">
        <v>5013</v>
      </c>
      <c r="X18" s="64">
        <v>2125</v>
      </c>
      <c r="Y18" s="64">
        <v>0</v>
      </c>
      <c r="Z18" s="64">
        <v>3351</v>
      </c>
      <c r="AA18" s="65">
        <v>4.4613259668508292</v>
      </c>
      <c r="AB18" s="65">
        <v>12.190555095277547</v>
      </c>
      <c r="AC18" s="65">
        <v>14.225043277553375</v>
      </c>
      <c r="AD18" s="65" t="s">
        <v>55</v>
      </c>
    </row>
    <row r="19" spans="1:30">
      <c r="A19" s="8">
        <v>6</v>
      </c>
      <c r="B19" s="135" t="s">
        <v>2153</v>
      </c>
      <c r="C19" s="135"/>
      <c r="D19" s="135"/>
      <c r="E19" s="135"/>
      <c r="F19" s="135"/>
      <c r="G19" s="135"/>
      <c r="H19" s="58" t="s">
        <v>2150</v>
      </c>
      <c r="I19" s="59">
        <v>194</v>
      </c>
      <c r="J19" s="59">
        <v>0</v>
      </c>
      <c r="K19" s="59">
        <v>29</v>
      </c>
      <c r="L19" s="59">
        <v>103</v>
      </c>
      <c r="M19" s="59">
        <v>62</v>
      </c>
      <c r="N19" s="59">
        <v>0</v>
      </c>
      <c r="O19" s="59">
        <v>10</v>
      </c>
      <c r="P19" s="59">
        <v>3.1</v>
      </c>
      <c r="Q19" s="60">
        <v>6.7525773195876289</v>
      </c>
      <c r="R19" s="61"/>
      <c r="S19" s="62"/>
      <c r="T19" s="62"/>
      <c r="U19" s="62" t="s">
        <v>54</v>
      </c>
      <c r="V19" s="62"/>
      <c r="W19" s="64">
        <v>787</v>
      </c>
      <c r="X19" s="64">
        <v>0</v>
      </c>
      <c r="Y19" s="64">
        <v>0</v>
      </c>
      <c r="Z19" s="64">
        <v>21</v>
      </c>
      <c r="AA19" s="65" t="s">
        <v>55</v>
      </c>
      <c r="AB19" s="65">
        <v>21.468468468468469</v>
      </c>
      <c r="AC19" s="65">
        <v>32.142932768660664</v>
      </c>
      <c r="AD19" s="65">
        <v>169.24799999999999</v>
      </c>
    </row>
    <row r="20" spans="1:30">
      <c r="A20" s="8">
        <v>7</v>
      </c>
      <c r="B20" s="135" t="s">
        <v>2154</v>
      </c>
      <c r="C20" s="135"/>
      <c r="D20" s="135"/>
      <c r="E20" s="135"/>
      <c r="F20" s="135"/>
      <c r="G20" s="135"/>
      <c r="H20" s="58" t="s">
        <v>2150</v>
      </c>
      <c r="I20" s="59">
        <v>178</v>
      </c>
      <c r="J20" s="59">
        <v>0</v>
      </c>
      <c r="K20" s="59">
        <v>45</v>
      </c>
      <c r="L20" s="59">
        <v>45</v>
      </c>
      <c r="M20" s="59">
        <v>88</v>
      </c>
      <c r="N20" s="59">
        <v>0</v>
      </c>
      <c r="O20" s="59">
        <v>16</v>
      </c>
      <c r="P20" s="59">
        <v>8.3000000000000007</v>
      </c>
      <c r="Q20" s="60">
        <v>13.651685393258427</v>
      </c>
      <c r="R20" s="61"/>
      <c r="S20" s="62"/>
      <c r="T20" s="62"/>
      <c r="U20" s="62" t="s">
        <v>54</v>
      </c>
      <c r="V20" s="62"/>
      <c r="W20" s="64">
        <v>313</v>
      </c>
      <c r="X20" s="64">
        <v>0</v>
      </c>
      <c r="Y20" s="64">
        <v>0</v>
      </c>
      <c r="Z20" s="64">
        <v>563</v>
      </c>
      <c r="AA20" s="65" t="s">
        <v>55</v>
      </c>
      <c r="AB20" s="65">
        <v>15.729016786570744</v>
      </c>
      <c r="AC20" s="65">
        <v>17.972527472527471</v>
      </c>
      <c r="AD20" s="65">
        <v>141.6997455470738</v>
      </c>
    </row>
    <row r="21" spans="1:30">
      <c r="A21" s="8">
        <v>8</v>
      </c>
      <c r="B21" s="135" t="s">
        <v>2155</v>
      </c>
      <c r="C21" s="135"/>
      <c r="D21" s="135"/>
      <c r="E21" s="135"/>
      <c r="F21" s="135"/>
      <c r="G21" s="135"/>
      <c r="H21" s="58" t="s">
        <v>2156</v>
      </c>
      <c r="I21" s="59">
        <v>142</v>
      </c>
      <c r="J21" s="59">
        <v>0</v>
      </c>
      <c r="K21" s="59">
        <v>97</v>
      </c>
      <c r="L21" s="59">
        <v>0</v>
      </c>
      <c r="M21" s="59">
        <v>0</v>
      </c>
      <c r="N21" s="59">
        <v>45</v>
      </c>
      <c r="O21" s="59">
        <v>1</v>
      </c>
      <c r="P21" s="59">
        <v>7.6</v>
      </c>
      <c r="Q21" s="60">
        <v>6.056338028169014</v>
      </c>
      <c r="R21" s="61"/>
      <c r="S21" s="62"/>
      <c r="T21" s="62"/>
      <c r="U21" s="62" t="s">
        <v>54</v>
      </c>
      <c r="V21" s="62"/>
      <c r="W21" s="64">
        <v>1061</v>
      </c>
      <c r="X21" s="64">
        <v>262</v>
      </c>
      <c r="Y21" s="64">
        <v>0</v>
      </c>
      <c r="Z21" s="64">
        <v>338</v>
      </c>
      <c r="AA21" s="65" t="s">
        <v>55</v>
      </c>
      <c r="AB21" s="65">
        <v>27.372841810545964</v>
      </c>
      <c r="AC21" s="65" t="s">
        <v>55</v>
      </c>
      <c r="AD21" s="65" t="s">
        <v>55</v>
      </c>
    </row>
    <row r="22" spans="1:30">
      <c r="A22" s="8">
        <v>9</v>
      </c>
      <c r="B22" s="135" t="s">
        <v>2157</v>
      </c>
      <c r="C22" s="135"/>
      <c r="D22" s="135"/>
      <c r="E22" s="135"/>
      <c r="F22" s="135"/>
      <c r="G22" s="135"/>
      <c r="H22" s="58" t="s">
        <v>2150</v>
      </c>
      <c r="I22" s="59">
        <v>138</v>
      </c>
      <c r="J22" s="59">
        <v>0</v>
      </c>
      <c r="K22" s="59">
        <v>0</v>
      </c>
      <c r="L22" s="59">
        <v>60</v>
      </c>
      <c r="M22" s="59">
        <v>60</v>
      </c>
      <c r="N22" s="59">
        <v>18</v>
      </c>
      <c r="O22" s="59">
        <v>5</v>
      </c>
      <c r="P22" s="59">
        <v>2.7</v>
      </c>
      <c r="Q22" s="60">
        <v>5.5797101449275361</v>
      </c>
      <c r="R22" s="61"/>
      <c r="S22" s="62"/>
      <c r="T22" s="62"/>
      <c r="U22" s="62"/>
      <c r="V22" s="62" t="s">
        <v>69</v>
      </c>
      <c r="W22" s="64">
        <v>71</v>
      </c>
      <c r="X22" s="64">
        <v>0</v>
      </c>
      <c r="Y22" s="64">
        <v>0</v>
      </c>
      <c r="Z22" s="64">
        <v>0</v>
      </c>
      <c r="AA22" s="65" t="s">
        <v>55</v>
      </c>
      <c r="AB22" s="65" t="s">
        <v>55</v>
      </c>
      <c r="AC22" s="65">
        <v>38.62311557788945</v>
      </c>
      <c r="AD22" s="65">
        <v>335.47540983606558</v>
      </c>
    </row>
    <row r="23" spans="1:30">
      <c r="A23" s="8">
        <v>10</v>
      </c>
      <c r="B23" s="135" t="s">
        <v>2158</v>
      </c>
      <c r="C23" s="135"/>
      <c r="D23" s="135"/>
      <c r="E23" s="135"/>
      <c r="F23" s="135"/>
      <c r="G23" s="135"/>
      <c r="H23" s="58" t="s">
        <v>2150</v>
      </c>
      <c r="I23" s="59">
        <v>135</v>
      </c>
      <c r="J23" s="59">
        <v>0</v>
      </c>
      <c r="K23" s="59">
        <v>0</v>
      </c>
      <c r="L23" s="59">
        <v>0</v>
      </c>
      <c r="M23" s="59">
        <v>135</v>
      </c>
      <c r="N23" s="59">
        <v>0</v>
      </c>
      <c r="O23" s="59">
        <v>9</v>
      </c>
      <c r="P23" s="59">
        <v>2.2000000000000002</v>
      </c>
      <c r="Q23" s="60">
        <v>8.2962962962962958</v>
      </c>
      <c r="R23" s="61"/>
      <c r="S23" s="62"/>
      <c r="T23" s="62"/>
      <c r="U23" s="62"/>
      <c r="V23" s="62"/>
      <c r="W23" s="64">
        <v>0</v>
      </c>
      <c r="X23" s="64">
        <v>0</v>
      </c>
      <c r="Y23" s="64">
        <v>0</v>
      </c>
      <c r="Z23" s="64">
        <v>0</v>
      </c>
      <c r="AA23" s="65" t="s">
        <v>55</v>
      </c>
      <c r="AB23" s="65" t="s">
        <v>55</v>
      </c>
      <c r="AC23" s="65" t="s">
        <v>55</v>
      </c>
      <c r="AD23" s="65">
        <v>1295.125</v>
      </c>
    </row>
    <row r="24" spans="1:30">
      <c r="A24" s="8">
        <v>11</v>
      </c>
      <c r="B24" s="135" t="s">
        <v>2159</v>
      </c>
      <c r="C24" s="135"/>
      <c r="D24" s="135"/>
      <c r="E24" s="135"/>
      <c r="F24" s="135"/>
      <c r="G24" s="135"/>
      <c r="H24" s="58" t="s">
        <v>2150</v>
      </c>
      <c r="I24" s="59">
        <v>128</v>
      </c>
      <c r="J24" s="59">
        <v>0</v>
      </c>
      <c r="K24" s="59">
        <v>83</v>
      </c>
      <c r="L24" s="59">
        <v>45</v>
      </c>
      <c r="M24" s="59">
        <v>0</v>
      </c>
      <c r="N24" s="59">
        <v>0</v>
      </c>
      <c r="O24" s="59">
        <v>18</v>
      </c>
      <c r="P24" s="59">
        <v>6.9</v>
      </c>
      <c r="Q24" s="60">
        <v>19.453125</v>
      </c>
      <c r="R24" s="61"/>
      <c r="S24" s="62"/>
      <c r="T24" s="62"/>
      <c r="U24" s="62"/>
      <c r="V24" s="62" t="s">
        <v>69</v>
      </c>
      <c r="W24" s="64">
        <v>150</v>
      </c>
      <c r="X24" s="64">
        <v>1650</v>
      </c>
      <c r="Y24" s="64">
        <v>0</v>
      </c>
      <c r="Z24" s="64">
        <v>1679</v>
      </c>
      <c r="AA24" s="65" t="s">
        <v>55</v>
      </c>
      <c r="AB24" s="65">
        <v>13.014173998044965</v>
      </c>
      <c r="AC24" s="65">
        <v>60.979284369114879</v>
      </c>
      <c r="AD24" s="65" t="s">
        <v>55</v>
      </c>
    </row>
    <row r="25" spans="1:30">
      <c r="A25" s="8">
        <v>12</v>
      </c>
      <c r="B25" s="135" t="s">
        <v>2160</v>
      </c>
      <c r="C25" s="135"/>
      <c r="D25" s="135"/>
      <c r="E25" s="135"/>
      <c r="F25" s="135"/>
      <c r="G25" s="135"/>
      <c r="H25" s="58" t="s">
        <v>2150</v>
      </c>
      <c r="I25" s="59">
        <v>127</v>
      </c>
      <c r="J25" s="59">
        <v>0</v>
      </c>
      <c r="K25" s="59">
        <v>46</v>
      </c>
      <c r="L25" s="59">
        <v>81</v>
      </c>
      <c r="M25" s="59">
        <v>0</v>
      </c>
      <c r="N25" s="59">
        <v>0</v>
      </c>
      <c r="O25" s="59">
        <v>7</v>
      </c>
      <c r="P25" s="59">
        <v>4.4000000000000004</v>
      </c>
      <c r="Q25" s="60">
        <v>8.9763779527559056</v>
      </c>
      <c r="R25" s="61"/>
      <c r="S25" s="62"/>
      <c r="T25" s="62"/>
      <c r="U25" s="62" t="s">
        <v>54</v>
      </c>
      <c r="V25" s="62"/>
      <c r="W25" s="64">
        <v>578</v>
      </c>
      <c r="X25" s="64">
        <v>147</v>
      </c>
      <c r="Y25" s="64">
        <v>0</v>
      </c>
      <c r="Z25" s="64">
        <v>242</v>
      </c>
      <c r="AA25" s="65" t="s">
        <v>55</v>
      </c>
      <c r="AB25" s="65">
        <v>11.296321998612076</v>
      </c>
      <c r="AC25" s="65">
        <v>33.077712609970675</v>
      </c>
      <c r="AD25" s="65" t="s">
        <v>55</v>
      </c>
    </row>
    <row r="26" spans="1:30">
      <c r="A26" s="8">
        <v>13</v>
      </c>
      <c r="B26" s="135" t="s">
        <v>2161</v>
      </c>
      <c r="C26" s="135"/>
      <c r="D26" s="135"/>
      <c r="E26" s="135"/>
      <c r="F26" s="135"/>
      <c r="G26" s="135"/>
      <c r="H26" s="58" t="s">
        <v>2150</v>
      </c>
      <c r="I26" s="59">
        <v>115</v>
      </c>
      <c r="J26" s="59">
        <v>48</v>
      </c>
      <c r="K26" s="59">
        <v>67</v>
      </c>
      <c r="L26" s="59">
        <v>0</v>
      </c>
      <c r="M26" s="59">
        <v>0</v>
      </c>
      <c r="N26" s="59">
        <v>0</v>
      </c>
      <c r="O26" s="59">
        <v>56</v>
      </c>
      <c r="P26" s="59">
        <v>6.1</v>
      </c>
      <c r="Q26" s="60">
        <v>54</v>
      </c>
      <c r="R26" s="61"/>
      <c r="S26" s="62" t="s">
        <v>52</v>
      </c>
      <c r="T26" s="62"/>
      <c r="U26" s="62"/>
      <c r="V26" s="62"/>
      <c r="W26" s="64">
        <v>2954</v>
      </c>
      <c r="X26" s="64">
        <v>558</v>
      </c>
      <c r="Y26" s="64">
        <v>0</v>
      </c>
      <c r="Z26" s="64">
        <v>623</v>
      </c>
      <c r="AA26" s="65">
        <v>17.124723247232474</v>
      </c>
      <c r="AB26" s="65">
        <v>6.0675582990397805</v>
      </c>
      <c r="AC26" s="65" t="s">
        <v>55</v>
      </c>
      <c r="AD26" s="65" t="s">
        <v>55</v>
      </c>
    </row>
    <row r="27" spans="1:30">
      <c r="A27" s="8">
        <v>14</v>
      </c>
      <c r="B27" s="135" t="s">
        <v>2162</v>
      </c>
      <c r="C27" s="135"/>
      <c r="D27" s="135"/>
      <c r="E27" s="135"/>
      <c r="F27" s="135"/>
      <c r="G27" s="135"/>
      <c r="H27" s="58" t="s">
        <v>2148</v>
      </c>
      <c r="I27" s="59">
        <v>115</v>
      </c>
      <c r="J27" s="59">
        <v>0</v>
      </c>
      <c r="K27" s="59">
        <v>0</v>
      </c>
      <c r="L27" s="59">
        <v>77</v>
      </c>
      <c r="M27" s="59">
        <v>38</v>
      </c>
      <c r="N27" s="59">
        <v>0</v>
      </c>
      <c r="O27" s="59">
        <v>7</v>
      </c>
      <c r="P27" s="59">
        <v>4.3</v>
      </c>
      <c r="Q27" s="60">
        <v>9.8260869565217384</v>
      </c>
      <c r="R27" s="61"/>
      <c r="S27" s="62"/>
      <c r="T27" s="62"/>
      <c r="U27" s="62"/>
      <c r="V27" s="62" t="s">
        <v>69</v>
      </c>
      <c r="W27" s="64">
        <v>100</v>
      </c>
      <c r="X27" s="64">
        <v>249</v>
      </c>
      <c r="Y27" s="64">
        <v>0</v>
      </c>
      <c r="Z27" s="64">
        <v>271</v>
      </c>
      <c r="AA27" s="65" t="s">
        <v>55</v>
      </c>
      <c r="AB27" s="65" t="s">
        <v>55</v>
      </c>
      <c r="AC27" s="65">
        <v>26.822429906542055</v>
      </c>
      <c r="AD27" s="65">
        <v>226.35398230088495</v>
      </c>
    </row>
    <row r="28" spans="1:30">
      <c r="A28" s="8">
        <v>15</v>
      </c>
      <c r="B28" s="135" t="s">
        <v>2163</v>
      </c>
      <c r="C28" s="135"/>
      <c r="D28" s="135"/>
      <c r="E28" s="135"/>
      <c r="F28" s="135"/>
      <c r="G28" s="135"/>
      <c r="H28" s="58" t="s">
        <v>2150</v>
      </c>
      <c r="I28" s="59">
        <v>113</v>
      </c>
      <c r="J28" s="59">
        <v>0</v>
      </c>
      <c r="K28" s="59">
        <v>47</v>
      </c>
      <c r="L28" s="59">
        <v>36</v>
      </c>
      <c r="M28" s="59">
        <v>0</v>
      </c>
      <c r="N28" s="59">
        <v>30</v>
      </c>
      <c r="O28" s="59">
        <v>2</v>
      </c>
      <c r="P28" s="59">
        <v>3.9</v>
      </c>
      <c r="Q28" s="60">
        <v>5.221238938053097</v>
      </c>
      <c r="R28" s="61"/>
      <c r="S28" s="62"/>
      <c r="T28" s="62"/>
      <c r="U28" s="62"/>
      <c r="V28" s="62" t="s">
        <v>69</v>
      </c>
      <c r="W28" s="64">
        <v>431</v>
      </c>
      <c r="X28" s="64">
        <v>0</v>
      </c>
      <c r="Y28" s="64">
        <v>0</v>
      </c>
      <c r="Z28" s="64">
        <v>0</v>
      </c>
      <c r="AA28" s="65" t="s">
        <v>55</v>
      </c>
      <c r="AB28" s="65">
        <v>25.130990415335464</v>
      </c>
      <c r="AC28" s="65">
        <v>72.629283489096579</v>
      </c>
      <c r="AD28" s="65" t="s">
        <v>55</v>
      </c>
    </row>
    <row r="29" spans="1:30">
      <c r="A29" s="8">
        <v>16</v>
      </c>
      <c r="B29" s="135" t="s">
        <v>2164</v>
      </c>
      <c r="C29" s="135"/>
      <c r="D29" s="135"/>
      <c r="E29" s="135"/>
      <c r="F29" s="135"/>
      <c r="G29" s="135"/>
      <c r="H29" s="58" t="s">
        <v>2165</v>
      </c>
      <c r="I29" s="59">
        <v>111</v>
      </c>
      <c r="J29" s="59">
        <v>0</v>
      </c>
      <c r="K29" s="59">
        <v>0</v>
      </c>
      <c r="L29" s="59">
        <v>0</v>
      </c>
      <c r="M29" s="59">
        <v>27</v>
      </c>
      <c r="N29" s="59">
        <v>84</v>
      </c>
      <c r="O29" s="59">
        <v>8</v>
      </c>
      <c r="P29" s="59">
        <v>4.3</v>
      </c>
      <c r="Q29" s="60">
        <v>11.081081081081081</v>
      </c>
      <c r="R29" s="61"/>
      <c r="S29" s="62"/>
      <c r="T29" s="62"/>
      <c r="U29" s="62"/>
      <c r="V29" s="62"/>
      <c r="W29" s="64">
        <v>0</v>
      </c>
      <c r="X29" s="64">
        <v>0</v>
      </c>
      <c r="Y29" s="64">
        <v>0</v>
      </c>
      <c r="Z29" s="64">
        <v>0</v>
      </c>
      <c r="AA29" s="65" t="s">
        <v>55</v>
      </c>
      <c r="AB29" s="65" t="s">
        <v>55</v>
      </c>
      <c r="AC29" s="65" t="s">
        <v>55</v>
      </c>
      <c r="AD29" s="65">
        <v>32.716049382716051</v>
      </c>
    </row>
    <row r="30" spans="1:30">
      <c r="A30" s="8">
        <v>17</v>
      </c>
      <c r="B30" s="135" t="s">
        <v>2166</v>
      </c>
      <c r="C30" s="135"/>
      <c r="D30" s="135"/>
      <c r="E30" s="135"/>
      <c r="F30" s="135"/>
      <c r="G30" s="135"/>
      <c r="H30" s="58" t="s">
        <v>2150</v>
      </c>
      <c r="I30" s="59">
        <v>104</v>
      </c>
      <c r="J30" s="59">
        <v>0</v>
      </c>
      <c r="K30" s="59">
        <v>0</v>
      </c>
      <c r="L30" s="59">
        <v>0</v>
      </c>
      <c r="M30" s="59">
        <v>104</v>
      </c>
      <c r="N30" s="59">
        <v>0</v>
      </c>
      <c r="O30" s="59">
        <v>3</v>
      </c>
      <c r="P30" s="59">
        <v>1.9</v>
      </c>
      <c r="Q30" s="60">
        <v>4.7115384615384617</v>
      </c>
      <c r="R30" s="61"/>
      <c r="S30" s="62"/>
      <c r="T30" s="62"/>
      <c r="U30" s="62"/>
      <c r="V30" s="62" t="s">
        <v>69</v>
      </c>
      <c r="W30" s="64">
        <v>0</v>
      </c>
      <c r="X30" s="64">
        <v>0</v>
      </c>
      <c r="Y30" s="64">
        <v>0</v>
      </c>
      <c r="Z30" s="64">
        <v>0</v>
      </c>
      <c r="AA30" s="65" t="s">
        <v>55</v>
      </c>
      <c r="AB30" s="65" t="s">
        <v>55</v>
      </c>
      <c r="AC30" s="65" t="s">
        <v>55</v>
      </c>
      <c r="AD30" s="65">
        <v>185.98987341772153</v>
      </c>
    </row>
    <row r="31" spans="1:30">
      <c r="A31" s="8">
        <v>18</v>
      </c>
      <c r="B31" s="135" t="s">
        <v>2167</v>
      </c>
      <c r="C31" s="135"/>
      <c r="D31" s="135"/>
      <c r="E31" s="135"/>
      <c r="F31" s="135"/>
      <c r="G31" s="135"/>
      <c r="H31" s="58" t="s">
        <v>2165</v>
      </c>
      <c r="I31" s="59">
        <v>90</v>
      </c>
      <c r="J31" s="59">
        <v>0</v>
      </c>
      <c r="K31" s="59">
        <v>0</v>
      </c>
      <c r="L31" s="59">
        <v>0</v>
      </c>
      <c r="M31" s="59">
        <v>90</v>
      </c>
      <c r="N31" s="59">
        <v>0</v>
      </c>
      <c r="O31" s="59">
        <v>3</v>
      </c>
      <c r="P31" s="59">
        <v>3</v>
      </c>
      <c r="Q31" s="60">
        <v>6.666666666666667</v>
      </c>
      <c r="R31" s="61"/>
      <c r="S31" s="62"/>
      <c r="T31" s="62"/>
      <c r="U31" s="62"/>
      <c r="V31" s="62"/>
      <c r="W31" s="64">
        <v>0</v>
      </c>
      <c r="X31" s="64">
        <v>0</v>
      </c>
      <c r="Y31" s="64">
        <v>0</v>
      </c>
      <c r="Z31" s="64">
        <v>0</v>
      </c>
      <c r="AA31" s="65" t="s">
        <v>55</v>
      </c>
      <c r="AB31" s="65" t="s">
        <v>55</v>
      </c>
      <c r="AC31" s="65" t="s">
        <v>55</v>
      </c>
      <c r="AD31" s="65">
        <v>255.12121212121212</v>
      </c>
    </row>
    <row r="32" spans="1:30">
      <c r="A32" s="8">
        <v>19</v>
      </c>
      <c r="B32" s="135" t="s">
        <v>2168</v>
      </c>
      <c r="C32" s="135"/>
      <c r="D32" s="135"/>
      <c r="E32" s="135"/>
      <c r="F32" s="135"/>
      <c r="G32" s="135"/>
      <c r="H32" s="58" t="s">
        <v>2150</v>
      </c>
      <c r="I32" s="59">
        <v>88</v>
      </c>
      <c r="J32" s="59">
        <v>9</v>
      </c>
      <c r="K32" s="59">
        <v>79</v>
      </c>
      <c r="L32" s="59">
        <v>0</v>
      </c>
      <c r="M32" s="59">
        <v>0</v>
      </c>
      <c r="N32" s="59">
        <v>0</v>
      </c>
      <c r="O32" s="59">
        <v>17</v>
      </c>
      <c r="P32" s="59">
        <v>1.5</v>
      </c>
      <c r="Q32" s="60">
        <v>21.022727272727273</v>
      </c>
      <c r="R32" s="61"/>
      <c r="S32" s="62"/>
      <c r="T32" s="62"/>
      <c r="U32" s="62" t="s">
        <v>54</v>
      </c>
      <c r="V32" s="62"/>
      <c r="W32" s="64">
        <v>1145</v>
      </c>
      <c r="X32" s="64">
        <v>170</v>
      </c>
      <c r="Y32" s="64">
        <v>0</v>
      </c>
      <c r="Z32" s="64">
        <v>874</v>
      </c>
      <c r="AA32" s="65">
        <v>10.929411764705883</v>
      </c>
      <c r="AB32" s="65">
        <v>12.25598526703499</v>
      </c>
      <c r="AC32" s="65" t="s">
        <v>55</v>
      </c>
      <c r="AD32" s="65" t="s">
        <v>55</v>
      </c>
    </row>
    <row r="33" spans="1:30">
      <c r="A33" s="8">
        <v>20</v>
      </c>
      <c r="B33" s="135" t="s">
        <v>2169</v>
      </c>
      <c r="C33" s="135"/>
      <c r="D33" s="135"/>
      <c r="E33" s="135"/>
      <c r="F33" s="135"/>
      <c r="G33" s="135"/>
      <c r="H33" s="58" t="s">
        <v>2165</v>
      </c>
      <c r="I33" s="59">
        <v>80</v>
      </c>
      <c r="J33" s="59">
        <v>0</v>
      </c>
      <c r="K33" s="59">
        <v>0</v>
      </c>
      <c r="L33" s="59">
        <v>60</v>
      </c>
      <c r="M33" s="59">
        <v>0</v>
      </c>
      <c r="N33" s="59">
        <v>20</v>
      </c>
      <c r="O33" s="59">
        <v>3</v>
      </c>
      <c r="P33" s="59">
        <v>6.4</v>
      </c>
      <c r="Q33" s="60">
        <v>11.75</v>
      </c>
      <c r="R33" s="61"/>
      <c r="S33" s="62"/>
      <c r="T33" s="62"/>
      <c r="U33" s="62" t="s">
        <v>54</v>
      </c>
      <c r="V33" s="62"/>
      <c r="W33" s="64">
        <v>100</v>
      </c>
      <c r="X33" s="64">
        <v>0</v>
      </c>
      <c r="Y33" s="64">
        <v>0</v>
      </c>
      <c r="Z33" s="64">
        <v>0</v>
      </c>
      <c r="AA33" s="65" t="s">
        <v>55</v>
      </c>
      <c r="AB33" s="65" t="s">
        <v>55</v>
      </c>
      <c r="AC33" s="65">
        <v>36.609357997823722</v>
      </c>
      <c r="AD33" s="65" t="s">
        <v>55</v>
      </c>
    </row>
    <row r="34" spans="1:30">
      <c r="A34" s="8">
        <v>21</v>
      </c>
      <c r="B34" s="135" t="s">
        <v>2170</v>
      </c>
      <c r="C34" s="135"/>
      <c r="D34" s="135"/>
      <c r="E34" s="135"/>
      <c r="F34" s="135"/>
      <c r="G34" s="135"/>
      <c r="H34" s="58" t="s">
        <v>2165</v>
      </c>
      <c r="I34" s="59">
        <v>63</v>
      </c>
      <c r="J34" s="59">
        <v>0</v>
      </c>
      <c r="K34" s="59">
        <v>63</v>
      </c>
      <c r="L34" s="59">
        <v>0</v>
      </c>
      <c r="M34" s="59">
        <v>0</v>
      </c>
      <c r="N34" s="59">
        <v>0</v>
      </c>
      <c r="O34" s="59">
        <v>6</v>
      </c>
      <c r="P34" s="59">
        <v>6</v>
      </c>
      <c r="Q34" s="60">
        <v>19.047619047619047</v>
      </c>
      <c r="R34" s="61"/>
      <c r="S34" s="62"/>
      <c r="T34" s="62"/>
      <c r="U34" s="62" t="s">
        <v>54</v>
      </c>
      <c r="V34" s="62"/>
      <c r="W34" s="64">
        <v>1353</v>
      </c>
      <c r="X34" s="64">
        <v>191</v>
      </c>
      <c r="Y34" s="64">
        <v>0</v>
      </c>
      <c r="Z34" s="64">
        <v>336</v>
      </c>
      <c r="AA34" s="65" t="s">
        <v>55</v>
      </c>
      <c r="AB34" s="65">
        <v>14.562456866804693</v>
      </c>
      <c r="AC34" s="65" t="s">
        <v>55</v>
      </c>
      <c r="AD34" s="65" t="s">
        <v>55</v>
      </c>
    </row>
    <row r="35" spans="1:30">
      <c r="A35" s="8">
        <v>22</v>
      </c>
      <c r="B35" s="135" t="s">
        <v>2171</v>
      </c>
      <c r="C35" s="135"/>
      <c r="D35" s="135"/>
      <c r="E35" s="135"/>
      <c r="F35" s="135"/>
      <c r="G35" s="135"/>
      <c r="H35" s="58" t="s">
        <v>2150</v>
      </c>
      <c r="I35" s="59">
        <v>60</v>
      </c>
      <c r="J35" s="59">
        <v>0</v>
      </c>
      <c r="K35" s="59">
        <v>30</v>
      </c>
      <c r="L35" s="59">
        <v>0</v>
      </c>
      <c r="M35" s="59">
        <v>30</v>
      </c>
      <c r="N35" s="59">
        <v>0</v>
      </c>
      <c r="O35" s="59">
        <v>0</v>
      </c>
      <c r="P35" s="59">
        <v>0</v>
      </c>
      <c r="Q35" s="60">
        <v>0</v>
      </c>
      <c r="R35" s="61"/>
      <c r="S35" s="62"/>
      <c r="T35" s="62"/>
      <c r="U35" s="62"/>
      <c r="V35" s="62" t="s">
        <v>69</v>
      </c>
      <c r="W35" s="64">
        <v>0</v>
      </c>
      <c r="X35" s="64">
        <v>12</v>
      </c>
      <c r="Y35" s="64">
        <v>0</v>
      </c>
      <c r="Z35" s="64">
        <v>94</v>
      </c>
      <c r="AA35" s="65" t="s">
        <v>55</v>
      </c>
      <c r="AB35" s="65">
        <v>23.160322952710494</v>
      </c>
      <c r="AC35" s="65" t="s">
        <v>55</v>
      </c>
      <c r="AD35" s="65">
        <v>33.621087314662276</v>
      </c>
    </row>
    <row r="36" spans="1:30">
      <c r="A36" s="8">
        <v>23</v>
      </c>
      <c r="B36" s="135" t="s">
        <v>2172</v>
      </c>
      <c r="C36" s="135"/>
      <c r="D36" s="135"/>
      <c r="E36" s="135"/>
      <c r="F36" s="135"/>
      <c r="G36" s="135"/>
      <c r="H36" s="58" t="s">
        <v>2150</v>
      </c>
      <c r="I36" s="59">
        <v>60</v>
      </c>
      <c r="J36" s="59">
        <v>0</v>
      </c>
      <c r="K36" s="59">
        <v>60</v>
      </c>
      <c r="L36" s="59">
        <v>0</v>
      </c>
      <c r="M36" s="59">
        <v>0</v>
      </c>
      <c r="N36" s="59">
        <v>0</v>
      </c>
      <c r="O36" s="59">
        <v>3</v>
      </c>
      <c r="P36" s="59">
        <v>1.8</v>
      </c>
      <c r="Q36" s="60">
        <v>8</v>
      </c>
      <c r="R36" s="61"/>
      <c r="S36" s="62"/>
      <c r="T36" s="62"/>
      <c r="U36" s="62"/>
      <c r="V36" s="62" t="s">
        <v>69</v>
      </c>
      <c r="W36" s="64">
        <v>0</v>
      </c>
      <c r="X36" s="64">
        <v>0</v>
      </c>
      <c r="Y36" s="64">
        <v>0</v>
      </c>
      <c r="Z36" s="64">
        <v>0</v>
      </c>
      <c r="AA36" s="65" t="s">
        <v>55</v>
      </c>
      <c r="AB36" s="65">
        <v>33.611842105263158</v>
      </c>
      <c r="AC36" s="65" t="s">
        <v>55</v>
      </c>
      <c r="AD36" s="65" t="s">
        <v>55</v>
      </c>
    </row>
    <row r="37" spans="1:30">
      <c r="A37" s="8">
        <v>24</v>
      </c>
      <c r="B37" s="135" t="s">
        <v>2173</v>
      </c>
      <c r="C37" s="135"/>
      <c r="D37" s="135"/>
      <c r="E37" s="135"/>
      <c r="F37" s="135"/>
      <c r="G37" s="135"/>
      <c r="H37" s="58" t="s">
        <v>2150</v>
      </c>
      <c r="I37" s="59">
        <v>57</v>
      </c>
      <c r="J37" s="59">
        <v>0</v>
      </c>
      <c r="K37" s="59">
        <v>0</v>
      </c>
      <c r="L37" s="59">
        <v>57</v>
      </c>
      <c r="M37" s="59">
        <v>0</v>
      </c>
      <c r="N37" s="59">
        <v>0</v>
      </c>
      <c r="O37" s="59">
        <v>2</v>
      </c>
      <c r="P37" s="59">
        <v>2.2000000000000002</v>
      </c>
      <c r="Q37" s="60">
        <v>7.3684210526315788</v>
      </c>
      <c r="R37" s="61"/>
      <c r="S37" s="62"/>
      <c r="T37" s="62"/>
      <c r="U37" s="62"/>
      <c r="V37" s="62" t="s">
        <v>69</v>
      </c>
      <c r="W37" s="64">
        <v>0</v>
      </c>
      <c r="X37" s="64">
        <v>0</v>
      </c>
      <c r="Y37" s="64">
        <v>0</v>
      </c>
      <c r="Z37" s="64">
        <v>0</v>
      </c>
      <c r="AA37" s="65" t="s">
        <v>55</v>
      </c>
      <c r="AB37" s="65" t="s">
        <v>55</v>
      </c>
      <c r="AC37" s="65">
        <v>49.165730337078649</v>
      </c>
      <c r="AD37" s="65" t="s">
        <v>55</v>
      </c>
    </row>
    <row r="38" spans="1:30">
      <c r="A38" s="8">
        <v>25</v>
      </c>
      <c r="B38" s="135" t="s">
        <v>2174</v>
      </c>
      <c r="C38" s="135"/>
      <c r="D38" s="135"/>
      <c r="E38" s="135"/>
      <c r="F38" s="135"/>
      <c r="G38" s="135"/>
      <c r="H38" s="58" t="s">
        <v>2150</v>
      </c>
      <c r="I38" s="59">
        <v>50</v>
      </c>
      <c r="J38" s="59">
        <v>0</v>
      </c>
      <c r="K38" s="59">
        <v>0</v>
      </c>
      <c r="L38" s="59">
        <v>0</v>
      </c>
      <c r="M38" s="59">
        <v>50</v>
      </c>
      <c r="N38" s="59">
        <v>0</v>
      </c>
      <c r="O38" s="59">
        <v>2</v>
      </c>
      <c r="P38" s="59">
        <v>0</v>
      </c>
      <c r="Q38" s="60">
        <v>4</v>
      </c>
      <c r="R38" s="61"/>
      <c r="S38" s="62"/>
      <c r="T38" s="62"/>
      <c r="U38" s="62"/>
      <c r="V38" s="62"/>
      <c r="W38" s="64">
        <v>0</v>
      </c>
      <c r="X38" s="64">
        <v>0</v>
      </c>
      <c r="Y38" s="64">
        <v>0</v>
      </c>
      <c r="Z38" s="64">
        <v>0</v>
      </c>
      <c r="AA38" s="65" t="s">
        <v>55</v>
      </c>
      <c r="AB38" s="65" t="s">
        <v>55</v>
      </c>
      <c r="AC38" s="65" t="s">
        <v>55</v>
      </c>
      <c r="AD38" s="65">
        <v>22.533333333333335</v>
      </c>
    </row>
    <row r="39" spans="1:30">
      <c r="A39" s="8">
        <v>26</v>
      </c>
      <c r="B39" s="135" t="s">
        <v>2175</v>
      </c>
      <c r="C39" s="135"/>
      <c r="D39" s="135"/>
      <c r="E39" s="135"/>
      <c r="F39" s="135"/>
      <c r="G39" s="135"/>
      <c r="H39" s="58" t="s">
        <v>2176</v>
      </c>
      <c r="I39" s="59">
        <v>50</v>
      </c>
      <c r="J39" s="59">
        <v>0</v>
      </c>
      <c r="K39" s="59">
        <v>0</v>
      </c>
      <c r="L39" s="59">
        <v>0</v>
      </c>
      <c r="M39" s="59">
        <v>50</v>
      </c>
      <c r="N39" s="59">
        <v>0</v>
      </c>
      <c r="O39" s="59">
        <v>1</v>
      </c>
      <c r="P39" s="59">
        <v>0.2</v>
      </c>
      <c r="Q39" s="60">
        <v>2.4</v>
      </c>
      <c r="R39" s="61"/>
      <c r="S39" s="62"/>
      <c r="T39" s="62"/>
      <c r="U39" s="62"/>
      <c r="V39" s="62"/>
      <c r="W39" s="64">
        <v>0</v>
      </c>
      <c r="X39" s="64">
        <v>0</v>
      </c>
      <c r="Y39" s="64">
        <v>0</v>
      </c>
      <c r="Z39" s="64">
        <v>0</v>
      </c>
      <c r="AA39" s="65" t="s">
        <v>55</v>
      </c>
      <c r="AB39" s="65" t="s">
        <v>55</v>
      </c>
      <c r="AC39" s="65" t="s">
        <v>55</v>
      </c>
      <c r="AD39" s="65">
        <v>90.568807339449535</v>
      </c>
    </row>
    <row r="40" spans="1:30">
      <c r="A40" s="8">
        <v>27</v>
      </c>
      <c r="B40" s="135" t="s">
        <v>2177</v>
      </c>
      <c r="C40" s="135"/>
      <c r="D40" s="135"/>
      <c r="E40" s="135"/>
      <c r="F40" s="135"/>
      <c r="G40" s="135"/>
      <c r="H40" s="58" t="s">
        <v>2150</v>
      </c>
      <c r="I40" s="59">
        <v>48</v>
      </c>
      <c r="J40" s="59">
        <v>0</v>
      </c>
      <c r="K40" s="59">
        <v>0</v>
      </c>
      <c r="L40" s="59">
        <v>0</v>
      </c>
      <c r="M40" s="59">
        <v>48</v>
      </c>
      <c r="N40" s="59">
        <v>0</v>
      </c>
      <c r="O40" s="59">
        <v>2</v>
      </c>
      <c r="P40" s="59">
        <v>15</v>
      </c>
      <c r="Q40" s="60">
        <v>35.416666666666664</v>
      </c>
      <c r="R40" s="61"/>
      <c r="S40" s="62"/>
      <c r="T40" s="62"/>
      <c r="U40" s="62"/>
      <c r="V40" s="62"/>
      <c r="W40" s="64">
        <v>0</v>
      </c>
      <c r="X40" s="64">
        <v>0</v>
      </c>
      <c r="Y40" s="64">
        <v>0</v>
      </c>
      <c r="Z40" s="64">
        <v>58</v>
      </c>
      <c r="AA40" s="65" t="s">
        <v>55</v>
      </c>
      <c r="AB40" s="65" t="s">
        <v>55</v>
      </c>
      <c r="AC40" s="65" t="s">
        <v>55</v>
      </c>
      <c r="AD40" s="65">
        <v>172.90425531914894</v>
      </c>
    </row>
    <row r="41" spans="1:30">
      <c r="A41" s="8">
        <v>28</v>
      </c>
      <c r="B41" s="135" t="s">
        <v>2178</v>
      </c>
      <c r="C41" s="135"/>
      <c r="D41" s="135"/>
      <c r="E41" s="135"/>
      <c r="F41" s="135"/>
      <c r="G41" s="135"/>
      <c r="H41" s="58" t="s">
        <v>2146</v>
      </c>
      <c r="I41" s="59">
        <v>47</v>
      </c>
      <c r="J41" s="59">
        <v>0</v>
      </c>
      <c r="K41" s="59">
        <v>0</v>
      </c>
      <c r="L41" s="59">
        <v>0</v>
      </c>
      <c r="M41" s="59">
        <v>47</v>
      </c>
      <c r="N41" s="59">
        <v>0</v>
      </c>
      <c r="O41" s="59">
        <v>7</v>
      </c>
      <c r="P41" s="59">
        <v>2.2000000000000002</v>
      </c>
      <c r="Q41" s="60">
        <v>19.574468085106382</v>
      </c>
      <c r="R41" s="61"/>
      <c r="S41" s="62"/>
      <c r="T41" s="62"/>
      <c r="U41" s="62"/>
      <c r="V41" s="62"/>
      <c r="W41" s="64">
        <v>0</v>
      </c>
      <c r="X41" s="64">
        <v>0</v>
      </c>
      <c r="Y41" s="64">
        <v>0</v>
      </c>
      <c r="Z41" s="64">
        <v>0</v>
      </c>
      <c r="AA41" s="65" t="s">
        <v>55</v>
      </c>
      <c r="AB41" s="65" t="s">
        <v>55</v>
      </c>
      <c r="AC41" s="65" t="s">
        <v>55</v>
      </c>
      <c r="AD41" s="65">
        <v>586.64285714285711</v>
      </c>
    </row>
    <row r="42" spans="1:30">
      <c r="A42" s="8">
        <v>29</v>
      </c>
      <c r="B42" s="135" t="s">
        <v>2179</v>
      </c>
      <c r="C42" s="135"/>
      <c r="D42" s="135"/>
      <c r="E42" s="135"/>
      <c r="F42" s="135"/>
      <c r="G42" s="135"/>
      <c r="H42" s="58" t="s">
        <v>2150</v>
      </c>
      <c r="I42" s="59">
        <v>46</v>
      </c>
      <c r="J42" s="59">
        <v>0</v>
      </c>
      <c r="K42" s="59">
        <v>46</v>
      </c>
      <c r="L42" s="59">
        <v>0</v>
      </c>
      <c r="M42" s="59">
        <v>0</v>
      </c>
      <c r="N42" s="59">
        <v>0</v>
      </c>
      <c r="O42" s="59">
        <v>15</v>
      </c>
      <c r="P42" s="59">
        <v>8.5</v>
      </c>
      <c r="Q42" s="60">
        <v>51.086956521739133</v>
      </c>
      <c r="R42" s="61"/>
      <c r="S42" s="62"/>
      <c r="T42" s="62"/>
      <c r="U42" s="62"/>
      <c r="V42" s="62"/>
      <c r="W42" s="64">
        <v>0</v>
      </c>
      <c r="X42" s="64">
        <v>1267</v>
      </c>
      <c r="Y42" s="64">
        <v>0</v>
      </c>
      <c r="Z42" s="64">
        <v>6426</v>
      </c>
      <c r="AA42" s="65" t="s">
        <v>55</v>
      </c>
      <c r="AB42" s="65">
        <v>1.3989298454221166</v>
      </c>
      <c r="AC42" s="65" t="s">
        <v>55</v>
      </c>
      <c r="AD42" s="65" t="s">
        <v>55</v>
      </c>
    </row>
    <row r="43" spans="1:30">
      <c r="A43" s="8">
        <v>30</v>
      </c>
      <c r="B43" s="135" t="s">
        <v>2180</v>
      </c>
      <c r="C43" s="135"/>
      <c r="D43" s="135"/>
      <c r="E43" s="135"/>
      <c r="F43" s="135"/>
      <c r="G43" s="135"/>
      <c r="H43" s="58" t="s">
        <v>2148</v>
      </c>
      <c r="I43" s="59">
        <v>45</v>
      </c>
      <c r="J43" s="59">
        <v>0</v>
      </c>
      <c r="K43" s="59">
        <v>45</v>
      </c>
      <c r="L43" s="59">
        <v>0</v>
      </c>
      <c r="M43" s="59">
        <v>0</v>
      </c>
      <c r="N43" s="59">
        <v>0</v>
      </c>
      <c r="O43" s="59">
        <v>3</v>
      </c>
      <c r="P43" s="59">
        <v>1.5</v>
      </c>
      <c r="Q43" s="60">
        <v>10</v>
      </c>
      <c r="R43" s="61"/>
      <c r="S43" s="62"/>
      <c r="T43" s="62"/>
      <c r="U43" s="62"/>
      <c r="V43" s="62"/>
      <c r="W43" s="64">
        <v>0</v>
      </c>
      <c r="X43" s="64">
        <v>0</v>
      </c>
      <c r="Y43" s="64">
        <v>0</v>
      </c>
      <c r="Z43" s="64">
        <v>0</v>
      </c>
      <c r="AA43" s="65" t="s">
        <v>55</v>
      </c>
      <c r="AB43" s="65">
        <v>49.806349206349203</v>
      </c>
      <c r="AC43" s="65" t="s">
        <v>55</v>
      </c>
      <c r="AD43" s="65" t="s">
        <v>55</v>
      </c>
    </row>
    <row r="44" spans="1:30">
      <c r="A44" s="8">
        <v>31</v>
      </c>
      <c r="B44" s="135" t="s">
        <v>2181</v>
      </c>
      <c r="C44" s="135"/>
      <c r="D44" s="135"/>
      <c r="E44" s="135"/>
      <c r="F44" s="135"/>
      <c r="G44" s="135"/>
      <c r="H44" s="58" t="s">
        <v>2150</v>
      </c>
      <c r="I44" s="59">
        <v>43</v>
      </c>
      <c r="J44" s="59">
        <v>0</v>
      </c>
      <c r="K44" s="59">
        <v>43</v>
      </c>
      <c r="L44" s="59">
        <v>0</v>
      </c>
      <c r="M44" s="59">
        <v>0</v>
      </c>
      <c r="N44" s="59">
        <v>0</v>
      </c>
      <c r="O44" s="59">
        <v>3</v>
      </c>
      <c r="P44" s="59">
        <v>1.4</v>
      </c>
      <c r="Q44" s="60">
        <v>10.232558139534886</v>
      </c>
      <c r="R44" s="61"/>
      <c r="S44" s="62"/>
      <c r="T44" s="62"/>
      <c r="U44" s="62" t="s">
        <v>54</v>
      </c>
      <c r="V44" s="62"/>
      <c r="W44" s="64">
        <v>640</v>
      </c>
      <c r="X44" s="64">
        <v>22</v>
      </c>
      <c r="Y44" s="64">
        <v>0</v>
      </c>
      <c r="Z44" s="64">
        <v>304</v>
      </c>
      <c r="AA44" s="65" t="s">
        <v>55</v>
      </c>
      <c r="AB44" s="65">
        <v>14.621285791464073</v>
      </c>
      <c r="AC44" s="65" t="s">
        <v>55</v>
      </c>
      <c r="AD44" s="65" t="s">
        <v>55</v>
      </c>
    </row>
    <row r="45" spans="1:30">
      <c r="A45" s="8">
        <v>32</v>
      </c>
      <c r="B45" s="135" t="s">
        <v>2182</v>
      </c>
      <c r="C45" s="135"/>
      <c r="D45" s="135"/>
      <c r="E45" s="135"/>
      <c r="F45" s="135"/>
      <c r="G45" s="135"/>
      <c r="H45" s="58" t="s">
        <v>2150</v>
      </c>
      <c r="I45" s="59">
        <v>43</v>
      </c>
      <c r="J45" s="59">
        <v>0</v>
      </c>
      <c r="K45" s="59">
        <v>0</v>
      </c>
      <c r="L45" s="59">
        <v>43</v>
      </c>
      <c r="M45" s="59">
        <v>0</v>
      </c>
      <c r="N45" s="59">
        <v>0</v>
      </c>
      <c r="O45" s="59">
        <v>2</v>
      </c>
      <c r="P45" s="59">
        <v>2.6</v>
      </c>
      <c r="Q45" s="60">
        <v>10.697674418604651</v>
      </c>
      <c r="R45" s="61"/>
      <c r="S45" s="62"/>
      <c r="T45" s="62"/>
      <c r="U45" s="62"/>
      <c r="V45" s="62"/>
      <c r="W45" s="64">
        <v>0</v>
      </c>
      <c r="X45" s="64">
        <v>0</v>
      </c>
      <c r="Y45" s="64">
        <v>0</v>
      </c>
      <c r="Z45" s="64">
        <v>145</v>
      </c>
      <c r="AA45" s="65" t="s">
        <v>55</v>
      </c>
      <c r="AB45" s="65" t="s">
        <v>55</v>
      </c>
      <c r="AC45" s="65">
        <v>27.770601336302896</v>
      </c>
      <c r="AD45" s="65" t="s">
        <v>55</v>
      </c>
    </row>
    <row r="46" spans="1:30">
      <c r="A46" s="8">
        <v>33</v>
      </c>
      <c r="B46" s="135" t="s">
        <v>2183</v>
      </c>
      <c r="C46" s="135"/>
      <c r="D46" s="135"/>
      <c r="E46" s="135"/>
      <c r="F46" s="135"/>
      <c r="G46" s="135"/>
      <c r="H46" s="58" t="s">
        <v>2150</v>
      </c>
      <c r="I46" s="59">
        <v>31</v>
      </c>
      <c r="J46" s="59">
        <v>0</v>
      </c>
      <c r="K46" s="59">
        <v>0</v>
      </c>
      <c r="L46" s="59">
        <v>0</v>
      </c>
      <c r="M46" s="59">
        <v>0</v>
      </c>
      <c r="N46" s="59">
        <v>31</v>
      </c>
      <c r="O46" s="59">
        <v>3</v>
      </c>
      <c r="P46" s="59">
        <v>0</v>
      </c>
      <c r="Q46" s="60">
        <v>9.67741935483871</v>
      </c>
      <c r="R46" s="61"/>
      <c r="S46" s="62"/>
      <c r="T46" s="62"/>
      <c r="U46" s="62"/>
      <c r="V46" s="62"/>
      <c r="W46" s="64">
        <v>0</v>
      </c>
      <c r="X46" s="64">
        <v>0</v>
      </c>
      <c r="Y46" s="64">
        <v>0</v>
      </c>
      <c r="Z46" s="64">
        <v>0</v>
      </c>
      <c r="AA46" s="65" t="s">
        <v>55</v>
      </c>
      <c r="AB46" s="65" t="s">
        <v>55</v>
      </c>
      <c r="AC46" s="65" t="s">
        <v>55</v>
      </c>
      <c r="AD46" s="65" t="s">
        <v>55</v>
      </c>
    </row>
    <row r="47" spans="1:30">
      <c r="A47" s="8">
        <v>34</v>
      </c>
      <c r="B47" s="135" t="s">
        <v>2184</v>
      </c>
      <c r="C47" s="135"/>
      <c r="D47" s="135"/>
      <c r="E47" s="135"/>
      <c r="F47" s="135"/>
      <c r="G47" s="135"/>
      <c r="H47" s="58" t="s">
        <v>2150</v>
      </c>
      <c r="I47" s="59">
        <v>30</v>
      </c>
      <c r="J47" s="59">
        <v>0</v>
      </c>
      <c r="K47" s="59">
        <v>30</v>
      </c>
      <c r="L47" s="59">
        <v>0</v>
      </c>
      <c r="M47" s="59">
        <v>0</v>
      </c>
      <c r="N47" s="59">
        <v>0</v>
      </c>
      <c r="O47" s="59">
        <v>3</v>
      </c>
      <c r="P47" s="59">
        <v>0.3</v>
      </c>
      <c r="Q47" s="60">
        <v>11</v>
      </c>
      <c r="R47" s="61"/>
      <c r="S47" s="62"/>
      <c r="T47" s="62"/>
      <c r="U47" s="62"/>
      <c r="V47" s="62"/>
      <c r="W47" s="64">
        <v>0</v>
      </c>
      <c r="X47" s="64">
        <v>121</v>
      </c>
      <c r="Y47" s="64">
        <v>346</v>
      </c>
      <c r="Z47" s="64">
        <v>368</v>
      </c>
      <c r="AA47" s="65" t="s">
        <v>55</v>
      </c>
      <c r="AB47" s="65">
        <v>9.4060606060606062</v>
      </c>
      <c r="AC47" s="65" t="s">
        <v>55</v>
      </c>
      <c r="AD47" s="65" t="s">
        <v>55</v>
      </c>
    </row>
    <row r="48" spans="1:30">
      <c r="A48" s="8">
        <v>35</v>
      </c>
      <c r="B48" s="135" t="s">
        <v>2185</v>
      </c>
      <c r="C48" s="135"/>
      <c r="D48" s="135"/>
      <c r="E48" s="135"/>
      <c r="F48" s="135"/>
      <c r="G48" s="135"/>
      <c r="H48" s="58" t="s">
        <v>2150</v>
      </c>
      <c r="I48" s="59">
        <v>30</v>
      </c>
      <c r="J48" s="59">
        <v>0</v>
      </c>
      <c r="K48" s="59">
        <v>30</v>
      </c>
      <c r="L48" s="59">
        <v>0</v>
      </c>
      <c r="M48" s="59">
        <v>0</v>
      </c>
      <c r="N48" s="59">
        <v>0</v>
      </c>
      <c r="O48" s="59">
        <v>5</v>
      </c>
      <c r="P48" s="59">
        <v>0.8</v>
      </c>
      <c r="Q48" s="60">
        <v>19.333333333333332</v>
      </c>
      <c r="R48" s="61"/>
      <c r="S48" s="62"/>
      <c r="T48" s="62"/>
      <c r="U48" s="62"/>
      <c r="V48" s="62"/>
      <c r="W48" s="64">
        <v>0</v>
      </c>
      <c r="X48" s="64">
        <v>0</v>
      </c>
      <c r="Y48" s="64">
        <v>500</v>
      </c>
      <c r="Z48" s="64">
        <v>173</v>
      </c>
      <c r="AA48" s="65" t="s">
        <v>55</v>
      </c>
      <c r="AB48" s="65">
        <v>5.8401131941987972</v>
      </c>
      <c r="AC48" s="65" t="s">
        <v>55</v>
      </c>
      <c r="AD48" s="65" t="s">
        <v>55</v>
      </c>
    </row>
    <row r="49" spans="1:30">
      <c r="A49" s="8">
        <v>36</v>
      </c>
      <c r="B49" s="135" t="s">
        <v>2186</v>
      </c>
      <c r="C49" s="135"/>
      <c r="D49" s="135"/>
      <c r="E49" s="135"/>
      <c r="F49" s="135"/>
      <c r="G49" s="135"/>
      <c r="H49" s="58" t="s">
        <v>2148</v>
      </c>
      <c r="I49" s="59">
        <v>30</v>
      </c>
      <c r="J49" s="59">
        <v>0</v>
      </c>
      <c r="K49" s="59">
        <v>0</v>
      </c>
      <c r="L49" s="59">
        <v>30</v>
      </c>
      <c r="M49" s="59">
        <v>0</v>
      </c>
      <c r="N49" s="59">
        <v>0</v>
      </c>
      <c r="O49" s="59">
        <v>7</v>
      </c>
      <c r="P49" s="59">
        <v>1.9</v>
      </c>
      <c r="Q49" s="60">
        <v>29.666666666666668</v>
      </c>
      <c r="R49" s="61"/>
      <c r="S49" s="62"/>
      <c r="T49" s="62"/>
      <c r="U49" s="62"/>
      <c r="V49" s="62" t="s">
        <v>69</v>
      </c>
      <c r="W49" s="64">
        <v>48</v>
      </c>
      <c r="X49" s="64">
        <v>0</v>
      </c>
      <c r="Y49" s="64">
        <v>0</v>
      </c>
      <c r="Z49" s="64">
        <v>0</v>
      </c>
      <c r="AA49" s="65" t="s">
        <v>55</v>
      </c>
      <c r="AB49" s="65" t="s">
        <v>55</v>
      </c>
      <c r="AC49" s="65">
        <v>31.14710743801653</v>
      </c>
      <c r="AD49" s="65" t="s">
        <v>55</v>
      </c>
    </row>
    <row r="50" spans="1:30">
      <c r="A50" s="8">
        <v>37</v>
      </c>
      <c r="B50" s="135" t="s">
        <v>2187</v>
      </c>
      <c r="C50" s="135"/>
      <c r="D50" s="135"/>
      <c r="E50" s="135"/>
      <c r="F50" s="135"/>
      <c r="G50" s="135"/>
      <c r="H50" s="58" t="s">
        <v>2150</v>
      </c>
      <c r="I50" s="59">
        <v>19</v>
      </c>
      <c r="J50" s="59">
        <v>0</v>
      </c>
      <c r="K50" s="59">
        <v>0</v>
      </c>
      <c r="L50" s="59">
        <v>19</v>
      </c>
      <c r="M50" s="59">
        <v>0</v>
      </c>
      <c r="N50" s="59">
        <v>0</v>
      </c>
      <c r="O50" s="59">
        <v>1</v>
      </c>
      <c r="P50" s="59">
        <v>1</v>
      </c>
      <c r="Q50" s="60">
        <v>10.526315789473685</v>
      </c>
      <c r="R50" s="61"/>
      <c r="S50" s="62"/>
      <c r="T50" s="62"/>
      <c r="U50" s="62"/>
      <c r="V50" s="62"/>
      <c r="W50" s="64">
        <v>0</v>
      </c>
      <c r="X50" s="64">
        <v>0</v>
      </c>
      <c r="Y50" s="64">
        <v>0</v>
      </c>
      <c r="Z50" s="64">
        <v>0</v>
      </c>
      <c r="AA50" s="65" t="s">
        <v>55</v>
      </c>
      <c r="AB50" s="65" t="s">
        <v>55</v>
      </c>
      <c r="AC50" s="65" t="s">
        <v>55</v>
      </c>
      <c r="AD50" s="65" t="s">
        <v>55</v>
      </c>
    </row>
    <row r="51" spans="1:30">
      <c r="A51" s="8">
        <v>38</v>
      </c>
      <c r="B51" s="135" t="s">
        <v>2188</v>
      </c>
      <c r="C51" s="135"/>
      <c r="D51" s="135"/>
      <c r="E51" s="135"/>
      <c r="F51" s="135"/>
      <c r="G51" s="135"/>
      <c r="H51" s="58" t="s">
        <v>2150</v>
      </c>
      <c r="I51" s="59">
        <v>19</v>
      </c>
      <c r="J51" s="59">
        <v>0</v>
      </c>
      <c r="K51" s="59">
        <v>0</v>
      </c>
      <c r="L51" s="59">
        <v>19</v>
      </c>
      <c r="M51" s="59">
        <v>0</v>
      </c>
      <c r="N51" s="59">
        <v>0</v>
      </c>
      <c r="O51" s="59">
        <v>3</v>
      </c>
      <c r="P51" s="59">
        <v>0</v>
      </c>
      <c r="Q51" s="60">
        <v>15.789473684210526</v>
      </c>
      <c r="R51" s="61"/>
      <c r="S51" s="62"/>
      <c r="T51" s="62"/>
      <c r="U51" s="62"/>
      <c r="V51" s="62"/>
      <c r="W51" s="64">
        <v>0</v>
      </c>
      <c r="X51" s="64">
        <v>0</v>
      </c>
      <c r="Y51" s="64">
        <v>0</v>
      </c>
      <c r="Z51" s="64">
        <v>0</v>
      </c>
      <c r="AA51" s="65" t="s">
        <v>55</v>
      </c>
      <c r="AB51" s="65" t="s">
        <v>55</v>
      </c>
      <c r="AC51" s="65" t="s">
        <v>55</v>
      </c>
      <c r="AD51" s="65" t="s">
        <v>55</v>
      </c>
    </row>
    <row r="52" spans="1:30">
      <c r="A52" s="8">
        <v>39</v>
      </c>
      <c r="B52" s="135" t="s">
        <v>2189</v>
      </c>
      <c r="C52" s="135"/>
      <c r="D52" s="135"/>
      <c r="E52" s="135"/>
      <c r="F52" s="135"/>
      <c r="G52" s="135"/>
      <c r="H52" s="58" t="s">
        <v>2150</v>
      </c>
      <c r="I52" s="59">
        <v>19</v>
      </c>
      <c r="J52" s="59">
        <v>0</v>
      </c>
      <c r="K52" s="59">
        <v>19</v>
      </c>
      <c r="L52" s="59">
        <v>0</v>
      </c>
      <c r="M52" s="59">
        <v>0</v>
      </c>
      <c r="N52" s="59">
        <v>0</v>
      </c>
      <c r="O52" s="59">
        <v>1</v>
      </c>
      <c r="P52" s="59">
        <v>0.5</v>
      </c>
      <c r="Q52" s="60">
        <v>7.8947368421052628</v>
      </c>
      <c r="R52" s="61"/>
      <c r="S52" s="62"/>
      <c r="T52" s="62"/>
      <c r="U52" s="62"/>
      <c r="V52" s="62"/>
      <c r="W52" s="64">
        <v>0</v>
      </c>
      <c r="X52" s="64">
        <v>0</v>
      </c>
      <c r="Y52" s="64">
        <v>124</v>
      </c>
      <c r="Z52" s="64">
        <v>34</v>
      </c>
      <c r="AA52" s="65" t="s">
        <v>55</v>
      </c>
      <c r="AB52" s="65" t="s">
        <v>55</v>
      </c>
      <c r="AC52" s="65" t="s">
        <v>55</v>
      </c>
      <c r="AD52" s="65" t="s">
        <v>55</v>
      </c>
    </row>
    <row r="53" spans="1:30">
      <c r="A53" s="8">
        <v>40</v>
      </c>
      <c r="B53" s="135" t="s">
        <v>2190</v>
      </c>
      <c r="C53" s="135"/>
      <c r="D53" s="135"/>
      <c r="E53" s="135"/>
      <c r="F53" s="135"/>
      <c r="G53" s="135"/>
      <c r="H53" s="58" t="s">
        <v>2150</v>
      </c>
      <c r="I53" s="59">
        <v>19</v>
      </c>
      <c r="J53" s="59">
        <v>0</v>
      </c>
      <c r="K53" s="59">
        <v>0</v>
      </c>
      <c r="L53" s="59">
        <v>0</v>
      </c>
      <c r="M53" s="59">
        <v>19</v>
      </c>
      <c r="N53" s="59">
        <v>0</v>
      </c>
      <c r="O53" s="59">
        <v>1</v>
      </c>
      <c r="P53" s="59">
        <v>0.5</v>
      </c>
      <c r="Q53" s="60">
        <v>7.8947368421052628</v>
      </c>
      <c r="R53" s="61"/>
      <c r="S53" s="62"/>
      <c r="T53" s="62"/>
      <c r="U53" s="62"/>
      <c r="V53" s="62"/>
      <c r="W53" s="64">
        <v>0</v>
      </c>
      <c r="X53" s="64">
        <v>0</v>
      </c>
      <c r="Y53" s="64">
        <v>0</v>
      </c>
      <c r="Z53" s="64">
        <v>0</v>
      </c>
      <c r="AA53" s="65" t="s">
        <v>55</v>
      </c>
      <c r="AB53" s="65" t="s">
        <v>55</v>
      </c>
      <c r="AC53" s="65" t="s">
        <v>55</v>
      </c>
      <c r="AD53" s="65" t="s">
        <v>55</v>
      </c>
    </row>
    <row r="54" spans="1:30">
      <c r="A54" s="8">
        <v>41</v>
      </c>
      <c r="B54" s="135" t="s">
        <v>2191</v>
      </c>
      <c r="C54" s="135"/>
      <c r="D54" s="135"/>
      <c r="E54" s="135"/>
      <c r="F54" s="135"/>
      <c r="G54" s="135"/>
      <c r="H54" s="58" t="s">
        <v>2148</v>
      </c>
      <c r="I54" s="59">
        <v>19</v>
      </c>
      <c r="J54" s="59">
        <v>0</v>
      </c>
      <c r="K54" s="59">
        <v>19</v>
      </c>
      <c r="L54" s="59">
        <v>0</v>
      </c>
      <c r="M54" s="59">
        <v>0</v>
      </c>
      <c r="N54" s="59">
        <v>0</v>
      </c>
      <c r="O54" s="59">
        <v>1</v>
      </c>
      <c r="P54" s="59">
        <v>2</v>
      </c>
      <c r="Q54" s="60">
        <v>15.789473684210526</v>
      </c>
      <c r="R54" s="61"/>
      <c r="S54" s="62"/>
      <c r="T54" s="62"/>
      <c r="U54" s="62"/>
      <c r="V54" s="62" t="s">
        <v>69</v>
      </c>
      <c r="W54" s="64">
        <v>0</v>
      </c>
      <c r="X54" s="64">
        <v>0</v>
      </c>
      <c r="Y54" s="64">
        <v>0</v>
      </c>
      <c r="Z54" s="64">
        <v>0</v>
      </c>
      <c r="AA54" s="65" t="s">
        <v>55</v>
      </c>
      <c r="AB54" s="65" t="s">
        <v>55</v>
      </c>
      <c r="AC54" s="65" t="s">
        <v>55</v>
      </c>
      <c r="AD54" s="65" t="s">
        <v>55</v>
      </c>
    </row>
    <row r="55" spans="1:30">
      <c r="A55" s="8">
        <v>42</v>
      </c>
      <c r="B55" s="135" t="s">
        <v>2192</v>
      </c>
      <c r="C55" s="135"/>
      <c r="D55" s="135"/>
      <c r="E55" s="135"/>
      <c r="F55" s="135"/>
      <c r="G55" s="135"/>
      <c r="H55" s="58" t="s">
        <v>2148</v>
      </c>
      <c r="I55" s="59">
        <v>19</v>
      </c>
      <c r="J55" s="59">
        <v>0</v>
      </c>
      <c r="K55" s="59">
        <v>19</v>
      </c>
      <c r="L55" s="59">
        <v>0</v>
      </c>
      <c r="M55" s="59">
        <v>0</v>
      </c>
      <c r="N55" s="59">
        <v>0</v>
      </c>
      <c r="O55" s="59">
        <v>2</v>
      </c>
      <c r="P55" s="59">
        <v>5</v>
      </c>
      <c r="Q55" s="60">
        <v>36.842105263157897</v>
      </c>
      <c r="R55" s="61"/>
      <c r="S55" s="62"/>
      <c r="T55" s="62"/>
      <c r="U55" s="62"/>
      <c r="V55" s="62"/>
      <c r="W55" s="64">
        <v>0</v>
      </c>
      <c r="X55" s="64">
        <v>0</v>
      </c>
      <c r="Y55" s="64">
        <v>459</v>
      </c>
      <c r="Z55" s="64">
        <v>59</v>
      </c>
      <c r="AA55" s="65" t="s">
        <v>55</v>
      </c>
      <c r="AB55" s="65" t="s">
        <v>55</v>
      </c>
      <c r="AC55" s="65" t="s">
        <v>55</v>
      </c>
      <c r="AD55" s="65" t="s">
        <v>55</v>
      </c>
    </row>
    <row r="56" spans="1:30">
      <c r="A56" s="8">
        <v>43</v>
      </c>
      <c r="B56" s="135" t="s">
        <v>2193</v>
      </c>
      <c r="C56" s="135"/>
      <c r="D56" s="135"/>
      <c r="E56" s="135"/>
      <c r="F56" s="135"/>
      <c r="G56" s="135"/>
      <c r="H56" s="58" t="s">
        <v>2146</v>
      </c>
      <c r="I56" s="59">
        <v>19</v>
      </c>
      <c r="J56" s="59">
        <v>0</v>
      </c>
      <c r="K56" s="59">
        <v>0</v>
      </c>
      <c r="L56" s="59">
        <v>0</v>
      </c>
      <c r="M56" s="59">
        <v>0</v>
      </c>
      <c r="N56" s="59">
        <v>19</v>
      </c>
      <c r="O56" s="59">
        <v>1</v>
      </c>
      <c r="P56" s="59">
        <v>0.3</v>
      </c>
      <c r="Q56" s="60">
        <v>6.8421052631578947</v>
      </c>
      <c r="R56" s="61"/>
      <c r="S56" s="62"/>
      <c r="T56" s="62"/>
      <c r="U56" s="62"/>
      <c r="V56" s="62"/>
      <c r="W56" s="64">
        <v>0</v>
      </c>
      <c r="X56" s="64">
        <v>0</v>
      </c>
      <c r="Y56" s="64">
        <v>0</v>
      </c>
      <c r="Z56" s="64">
        <v>0</v>
      </c>
      <c r="AA56" s="65" t="s">
        <v>55</v>
      </c>
      <c r="AB56" s="65" t="s">
        <v>55</v>
      </c>
      <c r="AC56" s="65" t="s">
        <v>55</v>
      </c>
      <c r="AD56" s="65" t="s">
        <v>55</v>
      </c>
    </row>
    <row r="57" spans="1:30">
      <c r="A57" s="8">
        <v>44</v>
      </c>
      <c r="B57" s="135" t="s">
        <v>2194</v>
      </c>
      <c r="C57" s="135"/>
      <c r="D57" s="135"/>
      <c r="E57" s="135"/>
      <c r="F57" s="135"/>
      <c r="G57" s="135"/>
      <c r="H57" s="58" t="s">
        <v>2150</v>
      </c>
      <c r="I57" s="59">
        <v>18</v>
      </c>
      <c r="J57" s="59">
        <v>0</v>
      </c>
      <c r="K57" s="59">
        <v>18</v>
      </c>
      <c r="L57" s="59">
        <v>0</v>
      </c>
      <c r="M57" s="59">
        <v>0</v>
      </c>
      <c r="N57" s="59">
        <v>0</v>
      </c>
      <c r="O57" s="59">
        <v>2</v>
      </c>
      <c r="P57" s="59">
        <v>0.2</v>
      </c>
      <c r="Q57" s="60">
        <v>12.222222222222223</v>
      </c>
      <c r="R57" s="61"/>
      <c r="S57" s="62"/>
      <c r="T57" s="62"/>
      <c r="U57" s="62"/>
      <c r="V57" s="62"/>
      <c r="W57" s="64">
        <v>0</v>
      </c>
      <c r="X57" s="64">
        <v>0</v>
      </c>
      <c r="Y57" s="64">
        <v>455</v>
      </c>
      <c r="Z57" s="64">
        <v>944</v>
      </c>
      <c r="AA57" s="65" t="s">
        <v>55</v>
      </c>
      <c r="AB57" s="65" t="s">
        <v>55</v>
      </c>
      <c r="AC57" s="65" t="s">
        <v>55</v>
      </c>
      <c r="AD57" s="65" t="s">
        <v>55</v>
      </c>
    </row>
    <row r="58" spans="1:30">
      <c r="A58" s="8">
        <v>45</v>
      </c>
      <c r="B58" s="135" t="s">
        <v>2195</v>
      </c>
      <c r="C58" s="135"/>
      <c r="D58" s="135"/>
      <c r="E58" s="135"/>
      <c r="F58" s="135"/>
      <c r="G58" s="135"/>
      <c r="H58" s="58" t="s">
        <v>2150</v>
      </c>
      <c r="I58" s="59">
        <v>14</v>
      </c>
      <c r="J58" s="59">
        <v>0</v>
      </c>
      <c r="K58" s="59">
        <v>14</v>
      </c>
      <c r="L58" s="59">
        <v>0</v>
      </c>
      <c r="M58" s="59">
        <v>0</v>
      </c>
      <c r="N58" s="59">
        <v>0</v>
      </c>
      <c r="O58" s="59">
        <v>2</v>
      </c>
      <c r="P58" s="59">
        <v>0.2</v>
      </c>
      <c r="Q58" s="60">
        <v>15.714285714285717</v>
      </c>
      <c r="R58" s="61"/>
      <c r="S58" s="62"/>
      <c r="T58" s="62"/>
      <c r="U58" s="62"/>
      <c r="V58" s="62"/>
      <c r="W58" s="64">
        <v>0</v>
      </c>
      <c r="X58" s="64">
        <v>0</v>
      </c>
      <c r="Y58" s="64">
        <v>185</v>
      </c>
      <c r="Z58" s="64">
        <v>0</v>
      </c>
      <c r="AA58" s="65" t="s">
        <v>55</v>
      </c>
      <c r="AB58" s="65" t="s">
        <v>55</v>
      </c>
      <c r="AC58" s="65" t="s">
        <v>55</v>
      </c>
      <c r="AD58" s="65" t="s">
        <v>55</v>
      </c>
    </row>
    <row r="59" spans="1:30">
      <c r="A59" s="8">
        <v>46</v>
      </c>
      <c r="B59" s="135" t="s">
        <v>2196</v>
      </c>
      <c r="C59" s="135"/>
      <c r="D59" s="135"/>
      <c r="E59" s="135"/>
      <c r="F59" s="135"/>
      <c r="G59" s="135"/>
      <c r="H59" s="58" t="s">
        <v>2150</v>
      </c>
      <c r="I59" s="59">
        <v>11</v>
      </c>
      <c r="J59" s="59">
        <v>0</v>
      </c>
      <c r="K59" s="59">
        <v>11</v>
      </c>
      <c r="L59" s="59">
        <v>0</v>
      </c>
      <c r="M59" s="59">
        <v>0</v>
      </c>
      <c r="N59" s="59">
        <v>0</v>
      </c>
      <c r="O59" s="59">
        <v>1</v>
      </c>
      <c r="P59" s="59">
        <v>0</v>
      </c>
      <c r="Q59" s="60">
        <v>9.0909090909090917</v>
      </c>
      <c r="R59" s="61"/>
      <c r="S59" s="62"/>
      <c r="T59" s="62"/>
      <c r="U59" s="62"/>
      <c r="V59" s="62"/>
      <c r="W59" s="64">
        <v>0</v>
      </c>
      <c r="X59" s="64">
        <v>0</v>
      </c>
      <c r="Y59" s="64">
        <v>252</v>
      </c>
      <c r="Z59" s="64">
        <v>180</v>
      </c>
      <c r="AA59" s="65" t="s">
        <v>55</v>
      </c>
      <c r="AB59" s="65" t="s">
        <v>55</v>
      </c>
      <c r="AC59" s="65" t="s">
        <v>55</v>
      </c>
      <c r="AD59" s="65" t="s">
        <v>55</v>
      </c>
    </row>
    <row r="60" spans="1:30">
      <c r="A60" s="8">
        <v>47</v>
      </c>
      <c r="B60" s="135" t="s">
        <v>2197</v>
      </c>
      <c r="C60" s="135"/>
      <c r="D60" s="135"/>
      <c r="E60" s="135"/>
      <c r="F60" s="135"/>
      <c r="G60" s="135"/>
      <c r="H60" s="58" t="s">
        <v>2150</v>
      </c>
      <c r="I60" s="59">
        <v>8</v>
      </c>
      <c r="J60" s="59">
        <v>0</v>
      </c>
      <c r="K60" s="59">
        <v>0</v>
      </c>
      <c r="L60" s="59">
        <v>8</v>
      </c>
      <c r="M60" s="59">
        <v>0</v>
      </c>
      <c r="N60" s="59">
        <v>0</v>
      </c>
      <c r="O60" s="59">
        <v>9</v>
      </c>
      <c r="P60" s="59">
        <v>2.7</v>
      </c>
      <c r="Q60" s="60">
        <v>146.25</v>
      </c>
      <c r="R60" s="61"/>
      <c r="S60" s="62"/>
      <c r="T60" s="62"/>
      <c r="U60" s="62"/>
      <c r="V60" s="62" t="s">
        <v>69</v>
      </c>
      <c r="W60" s="64">
        <v>0</v>
      </c>
      <c r="X60" s="64">
        <v>0</v>
      </c>
      <c r="Y60" s="64">
        <v>0</v>
      </c>
      <c r="Z60" s="64">
        <v>0</v>
      </c>
      <c r="AA60" s="65" t="s">
        <v>55</v>
      </c>
      <c r="AB60" s="65" t="s">
        <v>55</v>
      </c>
      <c r="AC60" s="65" t="s">
        <v>55</v>
      </c>
      <c r="AD60" s="65" t="s">
        <v>55</v>
      </c>
    </row>
    <row r="61" spans="1:30">
      <c r="A61" s="8">
        <v>48</v>
      </c>
      <c r="B61" s="135" t="s">
        <v>2198</v>
      </c>
      <c r="C61" s="135"/>
      <c r="D61" s="135"/>
      <c r="E61" s="135"/>
      <c r="F61" s="135"/>
      <c r="G61" s="135"/>
      <c r="H61" s="58" t="s">
        <v>2150</v>
      </c>
      <c r="I61" s="59">
        <v>7</v>
      </c>
      <c r="J61" s="59">
        <v>0</v>
      </c>
      <c r="K61" s="59">
        <v>0</v>
      </c>
      <c r="L61" s="59">
        <v>0</v>
      </c>
      <c r="M61" s="59">
        <v>0</v>
      </c>
      <c r="N61" s="59">
        <v>7</v>
      </c>
      <c r="O61" s="59">
        <v>1</v>
      </c>
      <c r="P61" s="59">
        <v>0</v>
      </c>
      <c r="Q61" s="60">
        <v>14.285714285714286</v>
      </c>
      <c r="R61" s="61"/>
      <c r="S61" s="62"/>
      <c r="T61" s="62"/>
      <c r="U61" s="62"/>
      <c r="V61" s="62"/>
      <c r="W61" s="64">
        <v>0</v>
      </c>
      <c r="X61" s="64">
        <v>0</v>
      </c>
      <c r="Y61" s="64">
        <v>0</v>
      </c>
      <c r="Z61" s="64">
        <v>0</v>
      </c>
      <c r="AA61" s="65" t="s">
        <v>55</v>
      </c>
      <c r="AB61" s="65" t="s">
        <v>55</v>
      </c>
      <c r="AC61" s="65" t="s">
        <v>55</v>
      </c>
      <c r="AD61" s="65" t="s">
        <v>55</v>
      </c>
    </row>
    <row r="62" spans="1:30">
      <c r="A62" s="8">
        <v>49</v>
      </c>
      <c r="B62" s="135" t="s">
        <v>2199</v>
      </c>
      <c r="C62" s="135"/>
      <c r="D62" s="135"/>
      <c r="E62" s="135"/>
      <c r="F62" s="135"/>
      <c r="G62" s="135"/>
      <c r="H62" s="58" t="s">
        <v>2150</v>
      </c>
      <c r="I62" s="59">
        <v>4</v>
      </c>
      <c r="J62" s="59">
        <v>0</v>
      </c>
      <c r="K62" s="59">
        <v>4</v>
      </c>
      <c r="L62" s="59">
        <v>0</v>
      </c>
      <c r="M62" s="59">
        <v>0</v>
      </c>
      <c r="N62" s="59">
        <v>0</v>
      </c>
      <c r="O62" s="59">
        <v>1</v>
      </c>
      <c r="P62" s="59">
        <v>0</v>
      </c>
      <c r="Q62" s="60">
        <v>25</v>
      </c>
      <c r="R62" s="61"/>
      <c r="S62" s="62"/>
      <c r="T62" s="62"/>
      <c r="U62" s="62"/>
      <c r="V62" s="62"/>
      <c r="W62" s="64">
        <v>0</v>
      </c>
      <c r="X62" s="64">
        <v>0</v>
      </c>
      <c r="Y62" s="64">
        <v>0</v>
      </c>
      <c r="Z62" s="64">
        <v>50</v>
      </c>
      <c r="AA62" s="65" t="s">
        <v>55</v>
      </c>
      <c r="AB62" s="65" t="s">
        <v>55</v>
      </c>
      <c r="AC62" s="65" t="s">
        <v>55</v>
      </c>
      <c r="AD62" s="65" t="s">
        <v>55</v>
      </c>
    </row>
    <row r="63" spans="1:30">
      <c r="A63" s="8">
        <v>50</v>
      </c>
      <c r="B63" s="135" t="s">
        <v>2200</v>
      </c>
      <c r="C63" s="135"/>
      <c r="D63" s="135"/>
      <c r="E63" s="135"/>
      <c r="F63" s="135"/>
      <c r="G63" s="135"/>
      <c r="H63" s="58" t="s">
        <v>2150</v>
      </c>
      <c r="I63" s="59">
        <v>3</v>
      </c>
      <c r="J63" s="59">
        <v>0</v>
      </c>
      <c r="K63" s="59">
        <v>0</v>
      </c>
      <c r="L63" s="59">
        <v>3</v>
      </c>
      <c r="M63" s="59">
        <v>0</v>
      </c>
      <c r="N63" s="59">
        <v>0</v>
      </c>
      <c r="O63" s="59">
        <v>2</v>
      </c>
      <c r="P63" s="59">
        <v>6</v>
      </c>
      <c r="Q63" s="60">
        <v>266.66666666666669</v>
      </c>
      <c r="R63" s="61"/>
      <c r="S63" s="62"/>
      <c r="T63" s="62"/>
      <c r="U63" s="62"/>
      <c r="V63" s="62"/>
      <c r="W63" s="64">
        <v>0</v>
      </c>
      <c r="X63" s="64">
        <v>0</v>
      </c>
      <c r="Y63" s="64">
        <v>0</v>
      </c>
      <c r="Z63" s="64">
        <v>0</v>
      </c>
      <c r="AA63" s="65" t="s">
        <v>55</v>
      </c>
      <c r="AB63" s="65" t="s">
        <v>55</v>
      </c>
      <c r="AC63" s="65" t="s">
        <v>55</v>
      </c>
      <c r="AD63" s="65" t="s">
        <v>55</v>
      </c>
    </row>
    <row r="64" spans="1:30">
      <c r="A64" s="8">
        <v>51</v>
      </c>
      <c r="B64" s="135" t="s">
        <v>2201</v>
      </c>
      <c r="C64" s="135"/>
      <c r="D64" s="135"/>
      <c r="E64" s="135"/>
      <c r="F64" s="135"/>
      <c r="G64" s="135"/>
      <c r="H64" s="58" t="s">
        <v>2150</v>
      </c>
      <c r="I64" s="59">
        <v>2</v>
      </c>
      <c r="J64" s="59">
        <v>0</v>
      </c>
      <c r="K64" s="59">
        <v>2</v>
      </c>
      <c r="L64" s="59">
        <v>0</v>
      </c>
      <c r="M64" s="59">
        <v>0</v>
      </c>
      <c r="N64" s="59">
        <v>0</v>
      </c>
      <c r="O64" s="59">
        <v>1</v>
      </c>
      <c r="P64" s="59">
        <v>0</v>
      </c>
      <c r="Q64" s="60">
        <v>50</v>
      </c>
      <c r="R64" s="61"/>
      <c r="S64" s="62"/>
      <c r="T64" s="62"/>
      <c r="U64" s="62"/>
      <c r="V64" s="62"/>
      <c r="W64" s="64">
        <v>0</v>
      </c>
      <c r="X64" s="64">
        <v>101</v>
      </c>
      <c r="Y64" s="64">
        <v>0</v>
      </c>
      <c r="Z64" s="64">
        <v>101</v>
      </c>
      <c r="AA64" s="65" t="s">
        <v>55</v>
      </c>
      <c r="AB64" s="65" t="s">
        <v>55</v>
      </c>
      <c r="AC64" s="65" t="s">
        <v>55</v>
      </c>
      <c r="AD64" s="65" t="s">
        <v>55</v>
      </c>
    </row>
  </sheetData>
  <autoFilter ref="A2:AD34" xr:uid="{FA153BBF-0965-4EAA-85FC-8A77E1B63F3E}"/>
  <mergeCells count="107">
    <mergeCell ref="B64:G64"/>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4">
    <cfRule type="expression" dxfId="919" priority="1">
      <formula>AND(MOD(ROW(B14),2)=0)</formula>
    </cfRule>
  </conditionalFormatting>
  <conditionalFormatting sqref="F7:G7 I7:M8">
    <cfRule type="cellIs" dxfId="918" priority="3" operator="equal">
      <formula>0</formula>
    </cfRule>
  </conditionalFormatting>
  <conditionalFormatting sqref="N7:AD7">
    <cfRule type="cellIs" dxfId="91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D9C65-C7FC-4287-8998-5676CAF88F87}">
  <sheetPr codeName="Sheet42">
    <tabColor rgb="FFFFC000"/>
    <pageSetUpPr fitToPage="1"/>
  </sheetPr>
  <dimension ref="A1:AD4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547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v>
      </c>
      <c r="B7" s="19" t="s">
        <v>35</v>
      </c>
      <c r="C7" s="20" t="s">
        <v>548</v>
      </c>
      <c r="D7" s="21">
        <v>15.2486</v>
      </c>
      <c r="E7" s="22">
        <v>2562.25</v>
      </c>
      <c r="F7" s="23">
        <v>14</v>
      </c>
      <c r="G7" s="24">
        <v>12</v>
      </c>
      <c r="H7" s="2"/>
      <c r="I7" s="25">
        <v>1941</v>
      </c>
      <c r="J7" s="26">
        <v>0</v>
      </c>
      <c r="K7" s="26">
        <v>1114</v>
      </c>
      <c r="L7" s="26">
        <v>177</v>
      </c>
      <c r="M7" s="27">
        <v>650</v>
      </c>
      <c r="N7" s="28">
        <v>113</v>
      </c>
      <c r="O7" s="29">
        <v>141</v>
      </c>
      <c r="P7" s="23">
        <v>34.5</v>
      </c>
      <c r="Q7" s="30">
        <v>8.5443037974683538</v>
      </c>
      <c r="R7" s="31">
        <v>0</v>
      </c>
      <c r="S7" s="32">
        <v>0</v>
      </c>
      <c r="T7" s="33">
        <v>0</v>
      </c>
      <c r="U7" s="34">
        <v>10</v>
      </c>
      <c r="V7" s="35">
        <v>7</v>
      </c>
      <c r="W7" s="36">
        <v>5453</v>
      </c>
      <c r="X7" s="37">
        <v>2121</v>
      </c>
      <c r="Y7" s="23">
        <v>215</v>
      </c>
      <c r="Z7" s="23">
        <v>4805</v>
      </c>
      <c r="AA7" s="38" t="s">
        <v>55</v>
      </c>
      <c r="AB7" s="37">
        <v>17.013545113611293</v>
      </c>
      <c r="AC7" s="37">
        <v>43.58947970268725</v>
      </c>
      <c r="AD7" s="24">
        <v>128.20049627791562</v>
      </c>
    </row>
    <row r="8" spans="1:30" ht="14.25" thickBot="1">
      <c r="A8" s="66">
        <v>106</v>
      </c>
      <c r="B8" s="39"/>
      <c r="C8" s="40" t="s">
        <v>37</v>
      </c>
      <c r="D8" s="41">
        <v>0.96296296296296291</v>
      </c>
      <c r="E8" s="42" t="s">
        <v>38</v>
      </c>
      <c r="F8" s="43">
        <v>0</v>
      </c>
      <c r="G8" s="43">
        <v>1</v>
      </c>
      <c r="H8" s="44" t="s">
        <v>39</v>
      </c>
      <c r="I8" s="45">
        <v>1925</v>
      </c>
      <c r="J8" s="46">
        <v>98</v>
      </c>
      <c r="K8" s="46">
        <v>474</v>
      </c>
      <c r="L8" s="46">
        <v>708</v>
      </c>
      <c r="M8" s="47">
        <v>645</v>
      </c>
      <c r="N8" s="48"/>
      <c r="O8" s="49"/>
      <c r="P8" s="49"/>
      <c r="Q8" s="49"/>
      <c r="R8" s="50"/>
      <c r="S8" s="49"/>
      <c r="T8" s="49"/>
      <c r="U8" s="51"/>
      <c r="V8" s="51"/>
      <c r="W8" s="112" t="s">
        <v>549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550</v>
      </c>
      <c r="C14" s="135"/>
      <c r="D14" s="135"/>
      <c r="E14" s="135"/>
      <c r="F14" s="135"/>
      <c r="G14" s="135"/>
      <c r="H14" s="58" t="s">
        <v>551</v>
      </c>
      <c r="I14" s="59">
        <v>365</v>
      </c>
      <c r="J14" s="59">
        <v>0</v>
      </c>
      <c r="K14" s="59">
        <v>324</v>
      </c>
      <c r="L14" s="59">
        <v>0</v>
      </c>
      <c r="M14" s="59">
        <v>0</v>
      </c>
      <c r="N14" s="59">
        <v>41</v>
      </c>
      <c r="O14" s="59">
        <v>53</v>
      </c>
      <c r="P14" s="59">
        <v>8.8000000000000007</v>
      </c>
      <c r="Q14" s="60">
        <v>16.931506849315067</v>
      </c>
      <c r="R14" s="61"/>
      <c r="S14" s="62"/>
      <c r="T14" s="62"/>
      <c r="U14" s="62" t="s">
        <v>54</v>
      </c>
      <c r="V14" s="62"/>
      <c r="W14" s="64">
        <v>2779</v>
      </c>
      <c r="X14" s="64">
        <v>876</v>
      </c>
      <c r="Y14" s="64">
        <v>95</v>
      </c>
      <c r="Z14" s="64">
        <v>2650</v>
      </c>
      <c r="AA14" s="65" t="s">
        <v>55</v>
      </c>
      <c r="AB14" s="65">
        <v>12.05495406824147</v>
      </c>
      <c r="AC14" s="65" t="s">
        <v>55</v>
      </c>
      <c r="AD14" s="65" t="s">
        <v>55</v>
      </c>
    </row>
    <row r="15" spans="1:30">
      <c r="A15" s="8">
        <v>2</v>
      </c>
      <c r="B15" s="135" t="s">
        <v>552</v>
      </c>
      <c r="C15" s="135"/>
      <c r="D15" s="135"/>
      <c r="E15" s="135"/>
      <c r="F15" s="135"/>
      <c r="G15" s="135"/>
      <c r="H15" s="58" t="s">
        <v>551</v>
      </c>
      <c r="I15" s="59">
        <v>199</v>
      </c>
      <c r="J15" s="59">
        <v>0</v>
      </c>
      <c r="K15" s="59">
        <v>164</v>
      </c>
      <c r="L15" s="59">
        <v>35</v>
      </c>
      <c r="M15" s="59">
        <v>0</v>
      </c>
      <c r="N15" s="59">
        <v>0</v>
      </c>
      <c r="O15" s="59">
        <v>14</v>
      </c>
      <c r="P15" s="59">
        <v>2</v>
      </c>
      <c r="Q15" s="60">
        <v>8.0402010050251249</v>
      </c>
      <c r="R15" s="61"/>
      <c r="S15" s="62"/>
      <c r="T15" s="62"/>
      <c r="U15" s="62" t="s">
        <v>54</v>
      </c>
      <c r="V15" s="62" t="s">
        <v>69</v>
      </c>
      <c r="W15" s="64">
        <v>567</v>
      </c>
      <c r="X15" s="64">
        <v>229</v>
      </c>
      <c r="Y15" s="64">
        <v>0</v>
      </c>
      <c r="Z15" s="64">
        <v>780</v>
      </c>
      <c r="AA15" s="65" t="s">
        <v>55</v>
      </c>
      <c r="AB15" s="65">
        <v>13.921924015336353</v>
      </c>
      <c r="AC15" s="65">
        <v>20.648044692737429</v>
      </c>
      <c r="AD15" s="65" t="s">
        <v>55</v>
      </c>
    </row>
    <row r="16" spans="1:30">
      <c r="A16" s="8">
        <v>3</v>
      </c>
      <c r="B16" s="135" t="s">
        <v>553</v>
      </c>
      <c r="C16" s="135"/>
      <c r="D16" s="135"/>
      <c r="E16" s="135"/>
      <c r="F16" s="135"/>
      <c r="G16" s="135"/>
      <c r="H16" s="58" t="s">
        <v>554</v>
      </c>
      <c r="I16" s="59">
        <v>186</v>
      </c>
      <c r="J16" s="59">
        <v>0</v>
      </c>
      <c r="K16" s="59">
        <v>0</v>
      </c>
      <c r="L16" s="59">
        <v>0</v>
      </c>
      <c r="M16" s="59">
        <v>186</v>
      </c>
      <c r="N16" s="59">
        <v>0</v>
      </c>
      <c r="O16" s="59">
        <v>1</v>
      </c>
      <c r="P16" s="59">
        <v>2.2999999999999998</v>
      </c>
      <c r="Q16" s="60">
        <v>1.7741935483870968</v>
      </c>
      <c r="R16" s="61"/>
      <c r="S16" s="62"/>
      <c r="T16" s="62"/>
      <c r="U16" s="62"/>
      <c r="V16" s="62"/>
      <c r="W16" s="64">
        <v>0</v>
      </c>
      <c r="X16" s="64">
        <v>0</v>
      </c>
      <c r="Y16" s="64">
        <v>0</v>
      </c>
      <c r="Z16" s="64">
        <v>0</v>
      </c>
      <c r="AA16" s="65" t="s">
        <v>55</v>
      </c>
      <c r="AB16" s="65" t="s">
        <v>55</v>
      </c>
      <c r="AC16" s="65" t="s">
        <v>55</v>
      </c>
      <c r="AD16" s="65">
        <v>6.971223021582734</v>
      </c>
    </row>
    <row r="17" spans="1:30">
      <c r="A17" s="8">
        <v>4</v>
      </c>
      <c r="B17" s="135" t="s">
        <v>555</v>
      </c>
      <c r="C17" s="135"/>
      <c r="D17" s="135"/>
      <c r="E17" s="135"/>
      <c r="F17" s="135"/>
      <c r="G17" s="135"/>
      <c r="H17" s="58" t="s">
        <v>556</v>
      </c>
      <c r="I17" s="59">
        <v>157</v>
      </c>
      <c r="J17" s="59">
        <v>0</v>
      </c>
      <c r="K17" s="59">
        <v>157</v>
      </c>
      <c r="L17" s="59">
        <v>0</v>
      </c>
      <c r="M17" s="59">
        <v>0</v>
      </c>
      <c r="N17" s="59">
        <v>0</v>
      </c>
      <c r="O17" s="59">
        <v>15</v>
      </c>
      <c r="P17" s="59">
        <v>0</v>
      </c>
      <c r="Q17" s="60">
        <v>9.5541401273885356</v>
      </c>
      <c r="R17" s="61"/>
      <c r="S17" s="62"/>
      <c r="T17" s="62"/>
      <c r="U17" s="62"/>
      <c r="V17" s="62"/>
      <c r="W17" s="64">
        <v>225</v>
      </c>
      <c r="X17" s="64">
        <v>678</v>
      </c>
      <c r="Y17" s="64">
        <v>0</v>
      </c>
      <c r="Z17" s="64">
        <v>783</v>
      </c>
      <c r="AA17" s="65" t="s">
        <v>55</v>
      </c>
      <c r="AB17" s="65">
        <v>27.907335907335906</v>
      </c>
      <c r="AC17" s="65" t="s">
        <v>55</v>
      </c>
      <c r="AD17" s="65" t="s">
        <v>55</v>
      </c>
    </row>
    <row r="18" spans="1:30">
      <c r="A18" s="8">
        <v>5</v>
      </c>
      <c r="B18" s="135" t="s">
        <v>557</v>
      </c>
      <c r="C18" s="135"/>
      <c r="D18" s="135"/>
      <c r="E18" s="135"/>
      <c r="F18" s="135"/>
      <c r="G18" s="135"/>
      <c r="H18" s="58" t="s">
        <v>551</v>
      </c>
      <c r="I18" s="59">
        <v>150</v>
      </c>
      <c r="J18" s="59">
        <v>0</v>
      </c>
      <c r="K18" s="59">
        <v>0</v>
      </c>
      <c r="L18" s="59">
        <v>0</v>
      </c>
      <c r="M18" s="59">
        <v>150</v>
      </c>
      <c r="N18" s="59">
        <v>0</v>
      </c>
      <c r="O18" s="59">
        <v>3</v>
      </c>
      <c r="P18" s="59">
        <v>2</v>
      </c>
      <c r="Q18" s="60">
        <v>3.3333333333333335</v>
      </c>
      <c r="R18" s="61"/>
      <c r="S18" s="62"/>
      <c r="T18" s="62"/>
      <c r="U18" s="62"/>
      <c r="V18" s="62"/>
      <c r="W18" s="64">
        <v>0</v>
      </c>
      <c r="X18" s="64">
        <v>0</v>
      </c>
      <c r="Y18" s="64">
        <v>0</v>
      </c>
      <c r="Z18" s="64">
        <v>0</v>
      </c>
      <c r="AA18" s="65" t="s">
        <v>55</v>
      </c>
      <c r="AB18" s="65" t="s">
        <v>55</v>
      </c>
      <c r="AC18" s="65" t="s">
        <v>55</v>
      </c>
      <c r="AD18" s="65">
        <v>478.71493212669685</v>
      </c>
    </row>
    <row r="19" spans="1:30">
      <c r="A19" s="8">
        <v>6</v>
      </c>
      <c r="B19" s="135" t="s">
        <v>558</v>
      </c>
      <c r="C19" s="135"/>
      <c r="D19" s="135"/>
      <c r="E19" s="135"/>
      <c r="F19" s="135"/>
      <c r="G19" s="135"/>
      <c r="H19" s="58" t="s">
        <v>559</v>
      </c>
      <c r="I19" s="59">
        <v>136</v>
      </c>
      <c r="J19" s="59">
        <v>0</v>
      </c>
      <c r="K19" s="59">
        <v>56</v>
      </c>
      <c r="L19" s="59">
        <v>0</v>
      </c>
      <c r="M19" s="59">
        <v>80</v>
      </c>
      <c r="N19" s="59">
        <v>0</v>
      </c>
      <c r="O19" s="59">
        <v>8</v>
      </c>
      <c r="P19" s="59">
        <v>3.8</v>
      </c>
      <c r="Q19" s="60">
        <v>8.6764705882352935</v>
      </c>
      <c r="R19" s="61"/>
      <c r="S19" s="62"/>
      <c r="T19" s="62"/>
      <c r="U19" s="62" t="s">
        <v>54</v>
      </c>
      <c r="V19" s="62"/>
      <c r="W19" s="64">
        <v>406</v>
      </c>
      <c r="X19" s="64">
        <v>0</v>
      </c>
      <c r="Y19" s="64">
        <v>0</v>
      </c>
      <c r="Z19" s="64">
        <v>10</v>
      </c>
      <c r="AA19" s="65" t="s">
        <v>55</v>
      </c>
      <c r="AB19" s="65">
        <v>19.960816326530612</v>
      </c>
      <c r="AC19" s="65" t="s">
        <v>55</v>
      </c>
      <c r="AD19" s="65">
        <v>168.58163265306123</v>
      </c>
    </row>
    <row r="20" spans="1:30">
      <c r="A20" s="8">
        <v>7</v>
      </c>
      <c r="B20" s="135" t="s">
        <v>560</v>
      </c>
      <c r="C20" s="135"/>
      <c r="D20" s="135"/>
      <c r="E20" s="135"/>
      <c r="F20" s="135"/>
      <c r="G20" s="135"/>
      <c r="H20" s="58" t="s">
        <v>554</v>
      </c>
      <c r="I20" s="59">
        <v>134</v>
      </c>
      <c r="J20" s="59">
        <v>0</v>
      </c>
      <c r="K20" s="59">
        <v>57</v>
      </c>
      <c r="L20" s="59">
        <v>0</v>
      </c>
      <c r="M20" s="59">
        <v>43</v>
      </c>
      <c r="N20" s="59">
        <v>34</v>
      </c>
      <c r="O20" s="59">
        <v>6</v>
      </c>
      <c r="P20" s="59">
        <v>0.4</v>
      </c>
      <c r="Q20" s="60">
        <v>4.7761194029850742</v>
      </c>
      <c r="R20" s="61"/>
      <c r="S20" s="62"/>
      <c r="T20" s="62"/>
      <c r="U20" s="62" t="s">
        <v>54</v>
      </c>
      <c r="V20" s="62"/>
      <c r="W20" s="64">
        <v>308</v>
      </c>
      <c r="X20" s="64">
        <v>0</v>
      </c>
      <c r="Y20" s="64">
        <v>0</v>
      </c>
      <c r="Z20" s="64">
        <v>0</v>
      </c>
      <c r="AA20" s="65" t="s">
        <v>55</v>
      </c>
      <c r="AB20" s="65">
        <v>17.921348314606742</v>
      </c>
      <c r="AC20" s="65" t="s">
        <v>55</v>
      </c>
      <c r="AD20" s="65">
        <v>255.4065934065934</v>
      </c>
    </row>
    <row r="21" spans="1:30">
      <c r="A21" s="8">
        <v>8</v>
      </c>
      <c r="B21" s="135" t="s">
        <v>561</v>
      </c>
      <c r="C21" s="135"/>
      <c r="D21" s="135"/>
      <c r="E21" s="135"/>
      <c r="F21" s="135"/>
      <c r="G21" s="135"/>
      <c r="H21" s="58" t="s">
        <v>551</v>
      </c>
      <c r="I21" s="59">
        <v>99</v>
      </c>
      <c r="J21" s="59">
        <v>0</v>
      </c>
      <c r="K21" s="59">
        <v>0</v>
      </c>
      <c r="L21" s="59">
        <v>44</v>
      </c>
      <c r="M21" s="59">
        <v>55</v>
      </c>
      <c r="N21" s="59">
        <v>0</v>
      </c>
      <c r="O21" s="59">
        <v>6</v>
      </c>
      <c r="P21" s="59">
        <v>1.1000000000000001</v>
      </c>
      <c r="Q21" s="60">
        <v>7.1717171717171722</v>
      </c>
      <c r="R21" s="61"/>
      <c r="S21" s="62"/>
      <c r="T21" s="62"/>
      <c r="U21" s="62" t="s">
        <v>54</v>
      </c>
      <c r="V21" s="62"/>
      <c r="W21" s="64">
        <v>82</v>
      </c>
      <c r="X21" s="64">
        <v>204</v>
      </c>
      <c r="Y21" s="64">
        <v>0</v>
      </c>
      <c r="Z21" s="64">
        <v>216</v>
      </c>
      <c r="AA21" s="65" t="s">
        <v>55</v>
      </c>
      <c r="AB21" s="65" t="s">
        <v>55</v>
      </c>
      <c r="AC21" s="65">
        <v>87.664772727272734</v>
      </c>
      <c r="AD21" s="65">
        <v>49.056994818652846</v>
      </c>
    </row>
    <row r="22" spans="1:30">
      <c r="A22" s="8">
        <v>9</v>
      </c>
      <c r="B22" s="135" t="s">
        <v>562</v>
      </c>
      <c r="C22" s="135"/>
      <c r="D22" s="135"/>
      <c r="E22" s="135"/>
      <c r="F22" s="135"/>
      <c r="G22" s="135"/>
      <c r="H22" s="58" t="s">
        <v>551</v>
      </c>
      <c r="I22" s="59">
        <v>85</v>
      </c>
      <c r="J22" s="59">
        <v>0</v>
      </c>
      <c r="K22" s="59">
        <v>0</v>
      </c>
      <c r="L22" s="59">
        <v>0</v>
      </c>
      <c r="M22" s="59">
        <v>85</v>
      </c>
      <c r="N22" s="59">
        <v>0</v>
      </c>
      <c r="O22" s="59">
        <v>2</v>
      </c>
      <c r="P22" s="59">
        <v>0.5</v>
      </c>
      <c r="Q22" s="60">
        <v>2.9411764705882355</v>
      </c>
      <c r="R22" s="61"/>
      <c r="S22" s="62"/>
      <c r="T22" s="62"/>
      <c r="U22" s="62" t="s">
        <v>54</v>
      </c>
      <c r="V22" s="62"/>
      <c r="W22" s="64">
        <v>0</v>
      </c>
      <c r="X22" s="64">
        <v>0</v>
      </c>
      <c r="Y22" s="64">
        <v>0</v>
      </c>
      <c r="Z22" s="64">
        <v>126</v>
      </c>
      <c r="AA22" s="65" t="s">
        <v>55</v>
      </c>
      <c r="AB22" s="65" t="s">
        <v>55</v>
      </c>
      <c r="AC22" s="65" t="s">
        <v>55</v>
      </c>
      <c r="AD22" s="65">
        <v>108.66666666666667</v>
      </c>
    </row>
    <row r="23" spans="1:30">
      <c r="A23" s="8">
        <v>10</v>
      </c>
      <c r="B23" s="135" t="s">
        <v>563</v>
      </c>
      <c r="C23" s="135"/>
      <c r="D23" s="135"/>
      <c r="E23" s="135"/>
      <c r="F23" s="135"/>
      <c r="G23" s="135"/>
      <c r="H23" s="58" t="s">
        <v>564</v>
      </c>
      <c r="I23" s="59">
        <v>84</v>
      </c>
      <c r="J23" s="59">
        <v>0</v>
      </c>
      <c r="K23" s="59">
        <v>84</v>
      </c>
      <c r="L23" s="59">
        <v>0</v>
      </c>
      <c r="M23" s="59">
        <v>0</v>
      </c>
      <c r="N23" s="59">
        <v>0</v>
      </c>
      <c r="O23" s="59">
        <v>1</v>
      </c>
      <c r="P23" s="59">
        <v>3.3</v>
      </c>
      <c r="Q23" s="60">
        <v>5.1190476190476186</v>
      </c>
      <c r="R23" s="61"/>
      <c r="S23" s="62"/>
      <c r="T23" s="62"/>
      <c r="U23" s="62" t="s">
        <v>54</v>
      </c>
      <c r="V23" s="62"/>
      <c r="W23" s="64">
        <v>58</v>
      </c>
      <c r="X23" s="64">
        <v>0</v>
      </c>
      <c r="Y23" s="64">
        <v>0</v>
      </c>
      <c r="Z23" s="64">
        <v>0</v>
      </c>
      <c r="AA23" s="65" t="s">
        <v>55</v>
      </c>
      <c r="AB23" s="65">
        <v>19.779935275080906</v>
      </c>
      <c r="AC23" s="65" t="s">
        <v>55</v>
      </c>
      <c r="AD23" s="65" t="s">
        <v>55</v>
      </c>
    </row>
    <row r="24" spans="1:30">
      <c r="A24" s="8">
        <v>11</v>
      </c>
      <c r="B24" s="135" t="s">
        <v>565</v>
      </c>
      <c r="C24" s="135"/>
      <c r="D24" s="135"/>
      <c r="E24" s="135"/>
      <c r="F24" s="135"/>
      <c r="G24" s="135"/>
      <c r="H24" s="58" t="s">
        <v>556</v>
      </c>
      <c r="I24" s="59">
        <v>75</v>
      </c>
      <c r="J24" s="59">
        <v>0</v>
      </c>
      <c r="K24" s="59">
        <v>43</v>
      </c>
      <c r="L24" s="59">
        <v>0</v>
      </c>
      <c r="M24" s="59">
        <v>32</v>
      </c>
      <c r="N24" s="59">
        <v>0</v>
      </c>
      <c r="O24" s="59">
        <v>5</v>
      </c>
      <c r="P24" s="59">
        <v>4.2</v>
      </c>
      <c r="Q24" s="60">
        <v>12.266666666666666</v>
      </c>
      <c r="R24" s="61"/>
      <c r="S24" s="62"/>
      <c r="T24" s="62"/>
      <c r="U24" s="62" t="s">
        <v>54</v>
      </c>
      <c r="V24" s="62" t="s">
        <v>69</v>
      </c>
      <c r="W24" s="64">
        <v>522</v>
      </c>
      <c r="X24" s="64">
        <v>0</v>
      </c>
      <c r="Y24" s="64">
        <v>0</v>
      </c>
      <c r="Z24" s="64">
        <v>0</v>
      </c>
      <c r="AA24" s="65" t="s">
        <v>55</v>
      </c>
      <c r="AB24" s="65">
        <v>19.264497878359265</v>
      </c>
      <c r="AC24" s="65" t="s">
        <v>55</v>
      </c>
      <c r="AD24" s="65">
        <v>225.44827586206895</v>
      </c>
    </row>
    <row r="25" spans="1:30">
      <c r="A25" s="8">
        <v>12</v>
      </c>
      <c r="B25" s="135" t="s">
        <v>566</v>
      </c>
      <c r="C25" s="135"/>
      <c r="D25" s="135"/>
      <c r="E25" s="135"/>
      <c r="F25" s="135"/>
      <c r="G25" s="135"/>
      <c r="H25" s="58" t="s">
        <v>567</v>
      </c>
      <c r="I25" s="59">
        <v>60</v>
      </c>
      <c r="J25" s="59">
        <v>0</v>
      </c>
      <c r="K25" s="59">
        <v>0</v>
      </c>
      <c r="L25" s="59">
        <v>60</v>
      </c>
      <c r="M25" s="59">
        <v>0</v>
      </c>
      <c r="N25" s="59">
        <v>0</v>
      </c>
      <c r="O25" s="59">
        <v>3</v>
      </c>
      <c r="P25" s="59">
        <v>0</v>
      </c>
      <c r="Q25" s="60">
        <v>5</v>
      </c>
      <c r="R25" s="61"/>
      <c r="S25" s="62"/>
      <c r="T25" s="62"/>
      <c r="U25" s="62" t="s">
        <v>54</v>
      </c>
      <c r="V25" s="62" t="s">
        <v>69</v>
      </c>
      <c r="W25" s="64">
        <v>11</v>
      </c>
      <c r="X25" s="64">
        <v>0</v>
      </c>
      <c r="Y25" s="64">
        <v>0</v>
      </c>
      <c r="Z25" s="64">
        <v>0</v>
      </c>
      <c r="AA25" s="65" t="s">
        <v>55</v>
      </c>
      <c r="AB25" s="65" t="s">
        <v>55</v>
      </c>
      <c r="AC25" s="65">
        <v>53.585657370517929</v>
      </c>
      <c r="AD25" s="65" t="s">
        <v>55</v>
      </c>
    </row>
    <row r="26" spans="1:30">
      <c r="A26" s="8">
        <v>13</v>
      </c>
      <c r="B26" s="135" t="s">
        <v>568</v>
      </c>
      <c r="C26" s="135"/>
      <c r="D26" s="135"/>
      <c r="E26" s="135"/>
      <c r="F26" s="135"/>
      <c r="G26" s="135"/>
      <c r="H26" s="58" t="s">
        <v>556</v>
      </c>
      <c r="I26" s="59">
        <v>56</v>
      </c>
      <c r="J26" s="59">
        <v>0</v>
      </c>
      <c r="K26" s="59">
        <v>56</v>
      </c>
      <c r="L26" s="59">
        <v>0</v>
      </c>
      <c r="M26" s="59">
        <v>0</v>
      </c>
      <c r="N26" s="59">
        <v>0</v>
      </c>
      <c r="O26" s="59">
        <v>4</v>
      </c>
      <c r="P26" s="59">
        <v>1.9</v>
      </c>
      <c r="Q26" s="60">
        <v>10.535714285714286</v>
      </c>
      <c r="R26" s="61"/>
      <c r="S26" s="62"/>
      <c r="T26" s="62"/>
      <c r="U26" s="62"/>
      <c r="V26" s="62"/>
      <c r="W26" s="64">
        <v>12</v>
      </c>
      <c r="X26" s="64">
        <v>0</v>
      </c>
      <c r="Y26" s="64">
        <v>0</v>
      </c>
      <c r="Z26" s="64">
        <v>0</v>
      </c>
      <c r="AA26" s="65" t="s">
        <v>55</v>
      </c>
      <c r="AB26" s="65">
        <v>35.924369747899156</v>
      </c>
      <c r="AC26" s="65" t="s">
        <v>55</v>
      </c>
      <c r="AD26" s="65" t="s">
        <v>55</v>
      </c>
    </row>
    <row r="27" spans="1:30">
      <c r="A27" s="8">
        <v>14</v>
      </c>
      <c r="B27" s="135" t="s">
        <v>569</v>
      </c>
      <c r="C27" s="135"/>
      <c r="D27" s="135"/>
      <c r="E27" s="135"/>
      <c r="F27" s="135"/>
      <c r="G27" s="135"/>
      <c r="H27" s="58" t="s">
        <v>570</v>
      </c>
      <c r="I27" s="59">
        <v>40</v>
      </c>
      <c r="J27" s="59">
        <v>0</v>
      </c>
      <c r="K27" s="59">
        <v>40</v>
      </c>
      <c r="L27" s="59">
        <v>0</v>
      </c>
      <c r="M27" s="59">
        <v>0</v>
      </c>
      <c r="N27" s="59">
        <v>0</v>
      </c>
      <c r="O27" s="59">
        <v>0</v>
      </c>
      <c r="P27" s="59">
        <v>0</v>
      </c>
      <c r="Q27" s="60">
        <v>0</v>
      </c>
      <c r="R27" s="61"/>
      <c r="S27" s="62"/>
      <c r="T27" s="62"/>
      <c r="U27" s="62" t="s">
        <v>54</v>
      </c>
      <c r="V27" s="62"/>
      <c r="W27" s="64">
        <v>0</v>
      </c>
      <c r="X27" s="64">
        <v>0</v>
      </c>
      <c r="Y27" s="64">
        <v>0</v>
      </c>
      <c r="Z27" s="64">
        <v>0</v>
      </c>
      <c r="AA27" s="65" t="s">
        <v>55</v>
      </c>
      <c r="AB27" s="65">
        <v>48.596194503171247</v>
      </c>
      <c r="AC27" s="65" t="s">
        <v>55</v>
      </c>
      <c r="AD27" s="65" t="s">
        <v>55</v>
      </c>
    </row>
    <row r="28" spans="1:30">
      <c r="A28" s="8">
        <v>15</v>
      </c>
      <c r="B28" s="135" t="s">
        <v>571</v>
      </c>
      <c r="C28" s="135"/>
      <c r="D28" s="135"/>
      <c r="E28" s="135"/>
      <c r="F28" s="135"/>
      <c r="G28" s="135"/>
      <c r="H28" s="58" t="s">
        <v>572</v>
      </c>
      <c r="I28" s="59">
        <v>19</v>
      </c>
      <c r="J28" s="59">
        <v>0</v>
      </c>
      <c r="K28" s="59">
        <v>0</v>
      </c>
      <c r="L28" s="59">
        <v>19</v>
      </c>
      <c r="M28" s="59">
        <v>0</v>
      </c>
      <c r="N28" s="59">
        <v>0</v>
      </c>
      <c r="O28" s="59">
        <v>1</v>
      </c>
      <c r="P28" s="59">
        <v>1</v>
      </c>
      <c r="Q28" s="60">
        <v>10.526315789473685</v>
      </c>
      <c r="R28" s="61"/>
      <c r="S28" s="62"/>
      <c r="T28" s="62"/>
      <c r="U28" s="62"/>
      <c r="V28" s="62" t="s">
        <v>69</v>
      </c>
      <c r="W28" s="64">
        <v>108</v>
      </c>
      <c r="X28" s="64">
        <v>0</v>
      </c>
      <c r="Y28" s="64">
        <v>0</v>
      </c>
      <c r="Z28" s="64">
        <v>0</v>
      </c>
      <c r="AA28" s="65" t="s">
        <v>55</v>
      </c>
      <c r="AB28" s="65" t="s">
        <v>55</v>
      </c>
      <c r="AC28" s="65" t="s">
        <v>55</v>
      </c>
      <c r="AD28" s="65" t="s">
        <v>55</v>
      </c>
    </row>
    <row r="29" spans="1:30">
      <c r="A29" s="8">
        <v>16</v>
      </c>
      <c r="B29" s="135" t="s">
        <v>573</v>
      </c>
      <c r="C29" s="135"/>
      <c r="D29" s="135"/>
      <c r="E29" s="135"/>
      <c r="F29" s="135"/>
      <c r="G29" s="135"/>
      <c r="H29" s="58" t="s">
        <v>551</v>
      </c>
      <c r="I29" s="59">
        <v>19</v>
      </c>
      <c r="J29" s="59">
        <v>0</v>
      </c>
      <c r="K29" s="59">
        <v>19</v>
      </c>
      <c r="L29" s="59">
        <v>0</v>
      </c>
      <c r="M29" s="59">
        <v>0</v>
      </c>
      <c r="N29" s="59">
        <v>0</v>
      </c>
      <c r="O29" s="59">
        <v>2</v>
      </c>
      <c r="P29" s="59">
        <v>1</v>
      </c>
      <c r="Q29" s="60">
        <v>15.789473684210526</v>
      </c>
      <c r="R29" s="61"/>
      <c r="S29" s="62"/>
      <c r="T29" s="62"/>
      <c r="U29" s="62"/>
      <c r="V29" s="62"/>
      <c r="W29" s="64">
        <v>0</v>
      </c>
      <c r="X29" s="64">
        <v>0</v>
      </c>
      <c r="Y29" s="64">
        <v>0</v>
      </c>
      <c r="Z29" s="64">
        <v>0</v>
      </c>
      <c r="AA29" s="65" t="s">
        <v>55</v>
      </c>
      <c r="AB29" s="65" t="s">
        <v>55</v>
      </c>
      <c r="AC29" s="65" t="s">
        <v>55</v>
      </c>
      <c r="AD29" s="65" t="s">
        <v>55</v>
      </c>
    </row>
    <row r="30" spans="1:30">
      <c r="A30" s="8">
        <v>17</v>
      </c>
      <c r="B30" s="135" t="s">
        <v>574</v>
      </c>
      <c r="C30" s="135"/>
      <c r="D30" s="135"/>
      <c r="E30" s="135"/>
      <c r="F30" s="135"/>
      <c r="G30" s="135"/>
      <c r="H30" s="58" t="s">
        <v>551</v>
      </c>
      <c r="I30" s="59">
        <v>19</v>
      </c>
      <c r="J30" s="59">
        <v>0</v>
      </c>
      <c r="K30" s="59">
        <v>19</v>
      </c>
      <c r="L30" s="59">
        <v>0</v>
      </c>
      <c r="M30" s="59">
        <v>0</v>
      </c>
      <c r="N30" s="59">
        <v>0</v>
      </c>
      <c r="O30" s="59">
        <v>2</v>
      </c>
      <c r="P30" s="59">
        <v>0</v>
      </c>
      <c r="Q30" s="60">
        <v>10.526315789473685</v>
      </c>
      <c r="R30" s="61"/>
      <c r="S30" s="62"/>
      <c r="T30" s="62"/>
      <c r="U30" s="62"/>
      <c r="V30" s="62"/>
      <c r="W30" s="64">
        <v>0</v>
      </c>
      <c r="X30" s="64">
        <v>0</v>
      </c>
      <c r="Y30" s="64">
        <v>0</v>
      </c>
      <c r="Z30" s="64">
        <v>0</v>
      </c>
      <c r="AA30" s="65" t="s">
        <v>55</v>
      </c>
      <c r="AB30" s="65" t="s">
        <v>55</v>
      </c>
      <c r="AC30" s="65" t="s">
        <v>55</v>
      </c>
      <c r="AD30" s="65" t="s">
        <v>55</v>
      </c>
    </row>
    <row r="31" spans="1:30">
      <c r="A31" s="8">
        <v>18</v>
      </c>
      <c r="B31" s="135" t="s">
        <v>575</v>
      </c>
      <c r="C31" s="135"/>
      <c r="D31" s="135"/>
      <c r="E31" s="135"/>
      <c r="F31" s="135"/>
      <c r="G31" s="135"/>
      <c r="H31" s="58" t="s">
        <v>551</v>
      </c>
      <c r="I31" s="59">
        <v>19</v>
      </c>
      <c r="J31" s="59">
        <v>0</v>
      </c>
      <c r="K31" s="59">
        <v>0</v>
      </c>
      <c r="L31" s="59">
        <v>0</v>
      </c>
      <c r="M31" s="59">
        <v>19</v>
      </c>
      <c r="N31" s="59">
        <v>0</v>
      </c>
      <c r="O31" s="59">
        <v>1</v>
      </c>
      <c r="P31" s="59">
        <v>0</v>
      </c>
      <c r="Q31" s="60">
        <v>5.2631578947368425</v>
      </c>
      <c r="R31" s="61"/>
      <c r="S31" s="62"/>
      <c r="T31" s="62"/>
      <c r="U31" s="62"/>
      <c r="V31" s="62"/>
      <c r="W31" s="64">
        <v>0</v>
      </c>
      <c r="X31" s="64">
        <v>0</v>
      </c>
      <c r="Y31" s="64">
        <v>0</v>
      </c>
      <c r="Z31" s="64">
        <v>0</v>
      </c>
      <c r="AA31" s="65" t="s">
        <v>55</v>
      </c>
      <c r="AB31" s="65" t="s">
        <v>55</v>
      </c>
      <c r="AC31" s="65" t="s">
        <v>55</v>
      </c>
      <c r="AD31" s="65" t="s">
        <v>55</v>
      </c>
    </row>
    <row r="32" spans="1:30">
      <c r="A32" s="8">
        <v>19</v>
      </c>
      <c r="B32" s="135" t="s">
        <v>576</v>
      </c>
      <c r="C32" s="135"/>
      <c r="D32" s="135"/>
      <c r="E32" s="135"/>
      <c r="F32" s="135"/>
      <c r="G32" s="135"/>
      <c r="H32" s="58" t="s">
        <v>551</v>
      </c>
      <c r="I32" s="59">
        <v>19</v>
      </c>
      <c r="J32" s="59">
        <v>0</v>
      </c>
      <c r="K32" s="59">
        <v>19</v>
      </c>
      <c r="L32" s="59">
        <v>0</v>
      </c>
      <c r="M32" s="59">
        <v>0</v>
      </c>
      <c r="N32" s="59">
        <v>0</v>
      </c>
      <c r="O32" s="59">
        <v>1</v>
      </c>
      <c r="P32" s="59">
        <v>0</v>
      </c>
      <c r="Q32" s="60">
        <v>5.2631578947368425</v>
      </c>
      <c r="R32" s="61"/>
      <c r="S32" s="62"/>
      <c r="T32" s="62"/>
      <c r="U32" s="62"/>
      <c r="V32" s="62"/>
      <c r="W32" s="64">
        <v>205</v>
      </c>
      <c r="X32" s="64">
        <v>0</v>
      </c>
      <c r="Y32" s="64">
        <v>0</v>
      </c>
      <c r="Z32" s="64">
        <v>10</v>
      </c>
      <c r="AA32" s="65" t="s">
        <v>55</v>
      </c>
      <c r="AB32" s="65" t="s">
        <v>55</v>
      </c>
      <c r="AC32" s="65" t="s">
        <v>55</v>
      </c>
      <c r="AD32" s="65" t="s">
        <v>55</v>
      </c>
    </row>
    <row r="33" spans="1:30">
      <c r="A33" s="8">
        <v>20</v>
      </c>
      <c r="B33" s="135" t="s">
        <v>577</v>
      </c>
      <c r="C33" s="135"/>
      <c r="D33" s="135"/>
      <c r="E33" s="135"/>
      <c r="F33" s="135"/>
      <c r="G33" s="135"/>
      <c r="H33" s="58" t="s">
        <v>551</v>
      </c>
      <c r="I33" s="59">
        <v>19</v>
      </c>
      <c r="J33" s="59">
        <v>0</v>
      </c>
      <c r="K33" s="59">
        <v>19</v>
      </c>
      <c r="L33" s="59">
        <v>0</v>
      </c>
      <c r="M33" s="59">
        <v>0</v>
      </c>
      <c r="N33" s="59">
        <v>0</v>
      </c>
      <c r="O33" s="59">
        <v>1</v>
      </c>
      <c r="P33" s="59">
        <v>1</v>
      </c>
      <c r="Q33" s="60">
        <v>10.526315789473685</v>
      </c>
      <c r="R33" s="61"/>
      <c r="S33" s="62"/>
      <c r="T33" s="62"/>
      <c r="U33" s="62"/>
      <c r="V33" s="62"/>
      <c r="W33" s="64">
        <v>0</v>
      </c>
      <c r="X33" s="64">
        <v>0</v>
      </c>
      <c r="Y33" s="64">
        <v>120</v>
      </c>
      <c r="Z33" s="64">
        <v>0</v>
      </c>
      <c r="AA33" s="65" t="s">
        <v>55</v>
      </c>
      <c r="AB33" s="65" t="s">
        <v>55</v>
      </c>
      <c r="AC33" s="65" t="s">
        <v>55</v>
      </c>
      <c r="AD33" s="65" t="s">
        <v>55</v>
      </c>
    </row>
    <row r="34" spans="1:30">
      <c r="A34" s="8">
        <v>21</v>
      </c>
      <c r="B34" s="135" t="s">
        <v>578</v>
      </c>
      <c r="C34" s="135"/>
      <c r="D34" s="135"/>
      <c r="E34" s="135"/>
      <c r="F34" s="135"/>
      <c r="G34" s="135"/>
      <c r="H34" s="58" t="s">
        <v>551</v>
      </c>
      <c r="I34" s="59">
        <v>19</v>
      </c>
      <c r="J34" s="59">
        <v>0</v>
      </c>
      <c r="K34" s="59">
        <v>0</v>
      </c>
      <c r="L34" s="59">
        <v>0</v>
      </c>
      <c r="M34" s="59">
        <v>0</v>
      </c>
      <c r="N34" s="59">
        <v>19</v>
      </c>
      <c r="O34" s="59">
        <v>1</v>
      </c>
      <c r="P34" s="59">
        <v>0</v>
      </c>
      <c r="Q34" s="60">
        <v>5.2631578947368425</v>
      </c>
      <c r="R34" s="61"/>
      <c r="S34" s="62"/>
      <c r="T34" s="62"/>
      <c r="U34" s="62"/>
      <c r="V34" s="62"/>
      <c r="W34" s="64">
        <v>0</v>
      </c>
      <c r="X34" s="64">
        <v>0</v>
      </c>
      <c r="Y34" s="64">
        <v>0</v>
      </c>
      <c r="Z34" s="64">
        <v>0</v>
      </c>
      <c r="AA34" s="65" t="s">
        <v>55</v>
      </c>
      <c r="AB34" s="65" t="s">
        <v>55</v>
      </c>
      <c r="AC34" s="65" t="s">
        <v>55</v>
      </c>
      <c r="AD34" s="65" t="s">
        <v>55</v>
      </c>
    </row>
    <row r="35" spans="1:30">
      <c r="A35" s="8">
        <v>22</v>
      </c>
      <c r="B35" s="135" t="s">
        <v>579</v>
      </c>
      <c r="C35" s="135"/>
      <c r="D35" s="135"/>
      <c r="E35" s="135"/>
      <c r="F35" s="135"/>
      <c r="G35" s="135"/>
      <c r="H35" s="58" t="s">
        <v>551</v>
      </c>
      <c r="I35" s="59">
        <v>19</v>
      </c>
      <c r="J35" s="59">
        <v>0</v>
      </c>
      <c r="K35" s="59">
        <v>0</v>
      </c>
      <c r="L35" s="59">
        <v>0</v>
      </c>
      <c r="M35" s="59">
        <v>0</v>
      </c>
      <c r="N35" s="59">
        <v>19</v>
      </c>
      <c r="O35" s="59">
        <v>1</v>
      </c>
      <c r="P35" s="59">
        <v>0</v>
      </c>
      <c r="Q35" s="60">
        <v>5.2631578947368425</v>
      </c>
      <c r="R35" s="61"/>
      <c r="S35" s="62"/>
      <c r="T35" s="62"/>
      <c r="U35" s="62"/>
      <c r="V35" s="62"/>
      <c r="W35" s="64">
        <v>0</v>
      </c>
      <c r="X35" s="64">
        <v>0</v>
      </c>
      <c r="Y35" s="64">
        <v>0</v>
      </c>
      <c r="Z35" s="64">
        <v>0</v>
      </c>
      <c r="AA35" s="65" t="s">
        <v>55</v>
      </c>
      <c r="AB35" s="65" t="s">
        <v>55</v>
      </c>
      <c r="AC35" s="65" t="s">
        <v>55</v>
      </c>
      <c r="AD35" s="65" t="s">
        <v>55</v>
      </c>
    </row>
    <row r="36" spans="1:30">
      <c r="A36" s="8">
        <v>23</v>
      </c>
      <c r="B36" s="135" t="s">
        <v>580</v>
      </c>
      <c r="C36" s="135"/>
      <c r="D36" s="135"/>
      <c r="E36" s="135"/>
      <c r="F36" s="135"/>
      <c r="G36" s="135"/>
      <c r="H36" s="58" t="s">
        <v>567</v>
      </c>
      <c r="I36" s="59">
        <v>19</v>
      </c>
      <c r="J36" s="59">
        <v>0</v>
      </c>
      <c r="K36" s="59">
        <v>19</v>
      </c>
      <c r="L36" s="59">
        <v>0</v>
      </c>
      <c r="M36" s="59">
        <v>0</v>
      </c>
      <c r="N36" s="59">
        <v>0</v>
      </c>
      <c r="O36" s="59">
        <v>2</v>
      </c>
      <c r="P36" s="59">
        <v>0.2</v>
      </c>
      <c r="Q36" s="60">
        <v>11.578947368421055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581</v>
      </c>
      <c r="C37" s="135"/>
      <c r="D37" s="135"/>
      <c r="E37" s="135"/>
      <c r="F37" s="135"/>
      <c r="G37" s="135"/>
      <c r="H37" s="58" t="s">
        <v>582</v>
      </c>
      <c r="I37" s="59">
        <v>19</v>
      </c>
      <c r="J37" s="59">
        <v>0</v>
      </c>
      <c r="K37" s="59">
        <v>19</v>
      </c>
      <c r="L37" s="59">
        <v>0</v>
      </c>
      <c r="M37" s="59">
        <v>0</v>
      </c>
      <c r="N37" s="59">
        <v>0</v>
      </c>
      <c r="O37" s="59">
        <v>2</v>
      </c>
      <c r="P37" s="59">
        <v>0.8</v>
      </c>
      <c r="Q37" s="60">
        <v>14.736842105263158</v>
      </c>
      <c r="R37" s="61"/>
      <c r="S37" s="62"/>
      <c r="T37" s="62"/>
      <c r="U37" s="62"/>
      <c r="V37" s="62" t="s">
        <v>69</v>
      </c>
      <c r="W37" s="64">
        <v>170</v>
      </c>
      <c r="X37" s="64">
        <v>0</v>
      </c>
      <c r="Y37" s="64">
        <v>0</v>
      </c>
      <c r="Z37" s="64">
        <v>0</v>
      </c>
      <c r="AA37" s="65" t="s">
        <v>55</v>
      </c>
      <c r="AB37" s="65" t="s">
        <v>55</v>
      </c>
      <c r="AC37" s="65" t="s">
        <v>55</v>
      </c>
      <c r="AD37" s="65" t="s">
        <v>55</v>
      </c>
    </row>
    <row r="38" spans="1:30">
      <c r="A38" s="8">
        <v>25</v>
      </c>
      <c r="B38" s="135" t="s">
        <v>583</v>
      </c>
      <c r="C38" s="135"/>
      <c r="D38" s="135"/>
      <c r="E38" s="135"/>
      <c r="F38" s="135"/>
      <c r="G38" s="135"/>
      <c r="H38" s="58" t="s">
        <v>564</v>
      </c>
      <c r="I38" s="59">
        <v>19</v>
      </c>
      <c r="J38" s="59">
        <v>0</v>
      </c>
      <c r="K38" s="59">
        <v>19</v>
      </c>
      <c r="L38" s="59">
        <v>0</v>
      </c>
      <c r="M38" s="59">
        <v>0</v>
      </c>
      <c r="N38" s="59">
        <v>0</v>
      </c>
      <c r="O38" s="59">
        <v>2</v>
      </c>
      <c r="P38" s="59">
        <v>0.2</v>
      </c>
      <c r="Q38" s="60">
        <v>11.578947368421055</v>
      </c>
      <c r="R38" s="61"/>
      <c r="S38" s="62"/>
      <c r="T38" s="62"/>
      <c r="U38" s="62"/>
      <c r="V38" s="62"/>
      <c r="W38" s="64">
        <v>0</v>
      </c>
      <c r="X38" s="64">
        <v>134</v>
      </c>
      <c r="Y38" s="64">
        <v>0</v>
      </c>
      <c r="Z38" s="64">
        <v>197</v>
      </c>
      <c r="AA38" s="65" t="s">
        <v>55</v>
      </c>
      <c r="AB38" s="65" t="s">
        <v>55</v>
      </c>
      <c r="AC38" s="65" t="s">
        <v>55</v>
      </c>
      <c r="AD38" s="65" t="s">
        <v>55</v>
      </c>
    </row>
    <row r="39" spans="1:30">
      <c r="A39" s="8">
        <v>26</v>
      </c>
      <c r="B39" s="135" t="s">
        <v>584</v>
      </c>
      <c r="C39" s="135"/>
      <c r="D39" s="135"/>
      <c r="E39" s="135"/>
      <c r="F39" s="135"/>
      <c r="G39" s="135"/>
      <c r="H39" s="58" t="s">
        <v>564</v>
      </c>
      <c r="I39" s="59">
        <v>19</v>
      </c>
      <c r="J39" s="59">
        <v>0</v>
      </c>
      <c r="K39" s="59">
        <v>0</v>
      </c>
      <c r="L39" s="59">
        <v>19</v>
      </c>
      <c r="M39" s="59">
        <v>0</v>
      </c>
      <c r="N39" s="59">
        <v>0</v>
      </c>
      <c r="O39" s="59">
        <v>4</v>
      </c>
      <c r="P39" s="59">
        <v>0</v>
      </c>
      <c r="Q39" s="60">
        <v>21.05263157894737</v>
      </c>
      <c r="R39" s="61"/>
      <c r="S39" s="62"/>
      <c r="T39" s="62"/>
      <c r="U39" s="62"/>
      <c r="V39" s="62" t="s">
        <v>69</v>
      </c>
      <c r="W39" s="64">
        <v>0</v>
      </c>
      <c r="X39" s="64">
        <v>0</v>
      </c>
      <c r="Y39" s="64">
        <v>0</v>
      </c>
      <c r="Z39" s="64">
        <v>33</v>
      </c>
      <c r="AA39" s="65" t="s">
        <v>55</v>
      </c>
      <c r="AB39" s="65" t="s">
        <v>55</v>
      </c>
      <c r="AC39" s="65" t="s">
        <v>55</v>
      </c>
      <c r="AD39" s="65" t="s">
        <v>55</v>
      </c>
    </row>
    <row r="40" spans="1:30">
      <c r="A40" s="8">
        <v>27</v>
      </c>
      <c r="B40" s="135" t="s">
        <v>585</v>
      </c>
      <c r="C40" s="135"/>
      <c r="D40" s="135"/>
      <c r="E40" s="135"/>
      <c r="F40" s="135"/>
      <c r="G40" s="135"/>
      <c r="H40" s="58"/>
      <c r="I40" s="136" t="s">
        <v>486</v>
      </c>
      <c r="J40" s="137"/>
      <c r="K40" s="137"/>
      <c r="L40" s="137"/>
      <c r="M40" s="137"/>
      <c r="N40" s="137"/>
      <c r="O40" s="137"/>
      <c r="P40" s="137"/>
      <c r="Q40" s="137"/>
      <c r="R40" s="137"/>
      <c r="S40" s="137"/>
      <c r="T40" s="137"/>
      <c r="U40" s="137"/>
      <c r="V40" s="137"/>
      <c r="W40" s="137"/>
      <c r="X40" s="137"/>
      <c r="Y40" s="137"/>
      <c r="Z40" s="137"/>
      <c r="AA40" s="137"/>
      <c r="AB40" s="137"/>
      <c r="AC40" s="137"/>
      <c r="AD40" s="138"/>
    </row>
  </sheetData>
  <autoFilter ref="A2:AD34" xr:uid="{FA153BBF-0965-4EAA-85FC-8A77E1B63F3E}"/>
  <mergeCells count="84">
    <mergeCell ref="B40:G40"/>
    <mergeCell ref="I40:AD40"/>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0:I40">
    <cfRule type="expression" dxfId="1091" priority="1">
      <formula>AND(MOD(ROW(B40),2)=0)</formula>
    </cfRule>
  </conditionalFormatting>
  <conditionalFormatting sqref="B14:AD39">
    <cfRule type="expression" dxfId="1090" priority="2">
      <formula>AND(MOD(ROW(B14),2)=0)</formula>
    </cfRule>
  </conditionalFormatting>
  <conditionalFormatting sqref="F7:G7 I7:M8">
    <cfRule type="cellIs" dxfId="1089" priority="4" operator="equal">
      <formula>0</formula>
    </cfRule>
  </conditionalFormatting>
  <conditionalFormatting sqref="N7:AD7">
    <cfRule type="cellIs" dxfId="108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0516-EF2C-4419-843C-9A5D7ED5BBB8}">
  <sheetPr codeName="Sheet96">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2202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60</v>
      </c>
      <c r="B7" s="19" t="s">
        <v>2142</v>
      </c>
      <c r="C7" s="20" t="s">
        <v>2203</v>
      </c>
      <c r="D7" s="21">
        <v>24.4008</v>
      </c>
      <c r="E7" s="22">
        <v>606.16</v>
      </c>
      <c r="F7" s="23">
        <v>17</v>
      </c>
      <c r="G7" s="24">
        <v>4</v>
      </c>
      <c r="H7" s="2"/>
      <c r="I7" s="25">
        <v>2068</v>
      </c>
      <c r="J7" s="26">
        <v>35</v>
      </c>
      <c r="K7" s="26">
        <v>998</v>
      </c>
      <c r="L7" s="26">
        <v>442</v>
      </c>
      <c r="M7" s="27">
        <v>593</v>
      </c>
      <c r="N7" s="28">
        <v>296</v>
      </c>
      <c r="O7" s="29">
        <v>275</v>
      </c>
      <c r="P7" s="23">
        <v>52.9</v>
      </c>
      <c r="Q7" s="30">
        <v>13.870558375634518</v>
      </c>
      <c r="R7" s="31">
        <v>0</v>
      </c>
      <c r="S7" s="32">
        <v>1</v>
      </c>
      <c r="T7" s="33">
        <v>1</v>
      </c>
      <c r="U7" s="34">
        <v>6</v>
      </c>
      <c r="V7" s="35">
        <v>0</v>
      </c>
      <c r="W7" s="36">
        <v>13694</v>
      </c>
      <c r="X7" s="37">
        <v>4547</v>
      </c>
      <c r="Y7" s="23">
        <v>812</v>
      </c>
      <c r="Z7" s="23">
        <v>11707</v>
      </c>
      <c r="AA7" s="38">
        <v>25.19811320754717</v>
      </c>
      <c r="AB7" s="37">
        <v>12.679141090295051</v>
      </c>
      <c r="AC7" s="37">
        <v>40.249723349317598</v>
      </c>
      <c r="AD7" s="24">
        <v>189.9639029892837</v>
      </c>
    </row>
    <row r="8" spans="1:30" ht="14.25" thickBot="1">
      <c r="A8" s="66">
        <v>802</v>
      </c>
      <c r="B8" s="39"/>
      <c r="C8" s="40" t="s">
        <v>37</v>
      </c>
      <c r="D8" s="41">
        <v>0.95454545454545459</v>
      </c>
      <c r="E8" s="42" t="s">
        <v>38</v>
      </c>
      <c r="F8" s="43">
        <v>0</v>
      </c>
      <c r="G8" s="43">
        <v>1</v>
      </c>
      <c r="H8" s="44" t="s">
        <v>39</v>
      </c>
      <c r="I8" s="45">
        <v>1850</v>
      </c>
      <c r="J8" s="46">
        <v>172</v>
      </c>
      <c r="K8" s="46">
        <v>619</v>
      </c>
      <c r="L8" s="46">
        <v>713</v>
      </c>
      <c r="M8" s="47">
        <v>346</v>
      </c>
      <c r="N8" s="48"/>
      <c r="O8" s="49"/>
      <c r="P8" s="49"/>
      <c r="Q8" s="49"/>
      <c r="R8" s="50"/>
      <c r="S8" s="49"/>
      <c r="T8" s="49"/>
      <c r="U8" s="51"/>
      <c r="V8" s="51"/>
      <c r="W8" s="112" t="s">
        <v>2204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2205</v>
      </c>
      <c r="C14" s="135"/>
      <c r="D14" s="135"/>
      <c r="E14" s="135"/>
      <c r="F14" s="135"/>
      <c r="G14" s="135"/>
      <c r="H14" s="58" t="s">
        <v>2206</v>
      </c>
      <c r="I14" s="59">
        <v>608</v>
      </c>
      <c r="J14" s="59">
        <v>26</v>
      </c>
      <c r="K14" s="59">
        <v>485</v>
      </c>
      <c r="L14" s="59">
        <v>82</v>
      </c>
      <c r="M14" s="59">
        <v>0</v>
      </c>
      <c r="N14" s="59">
        <v>15</v>
      </c>
      <c r="O14" s="59">
        <v>160</v>
      </c>
      <c r="P14" s="59">
        <v>2.4</v>
      </c>
      <c r="Q14" s="60">
        <v>26.710526315789473</v>
      </c>
      <c r="R14" s="61"/>
      <c r="S14" s="62" t="s">
        <v>52</v>
      </c>
      <c r="T14" s="62" t="s">
        <v>53</v>
      </c>
      <c r="U14" s="62" t="s">
        <v>54</v>
      </c>
      <c r="V14" s="62"/>
      <c r="W14" s="64">
        <v>6953</v>
      </c>
      <c r="X14" s="64">
        <v>2483</v>
      </c>
      <c r="Y14" s="64">
        <v>493</v>
      </c>
      <c r="Z14" s="64">
        <v>5463</v>
      </c>
      <c r="AA14" s="65">
        <v>40.070652173913047</v>
      </c>
      <c r="AB14" s="65">
        <v>12.634820195178468</v>
      </c>
      <c r="AC14" s="65">
        <v>146.7948717948718</v>
      </c>
      <c r="AD14" s="65" t="s">
        <v>55</v>
      </c>
    </row>
    <row r="15" spans="1:30">
      <c r="A15" s="8">
        <v>2</v>
      </c>
      <c r="B15" s="135" t="s">
        <v>2207</v>
      </c>
      <c r="C15" s="135"/>
      <c r="D15" s="135"/>
      <c r="E15" s="135"/>
      <c r="F15" s="135"/>
      <c r="G15" s="135"/>
      <c r="H15" s="58" t="s">
        <v>2206</v>
      </c>
      <c r="I15" s="59">
        <v>273</v>
      </c>
      <c r="J15" s="59">
        <v>0</v>
      </c>
      <c r="K15" s="59">
        <v>132</v>
      </c>
      <c r="L15" s="59">
        <v>0</v>
      </c>
      <c r="M15" s="59">
        <v>30</v>
      </c>
      <c r="N15" s="59">
        <v>111</v>
      </c>
      <c r="O15" s="59">
        <v>21</v>
      </c>
      <c r="P15" s="59">
        <v>3.9</v>
      </c>
      <c r="Q15" s="60">
        <v>9.1208791208791204</v>
      </c>
      <c r="R15" s="61"/>
      <c r="S15" s="62"/>
      <c r="T15" s="62"/>
      <c r="U15" s="62" t="s">
        <v>54</v>
      </c>
      <c r="V15" s="62"/>
      <c r="W15" s="64">
        <v>2570</v>
      </c>
      <c r="X15" s="64">
        <v>701</v>
      </c>
      <c r="Y15" s="64">
        <v>0</v>
      </c>
      <c r="Z15" s="64">
        <v>1542</v>
      </c>
      <c r="AA15" s="65" t="s">
        <v>55</v>
      </c>
      <c r="AB15" s="65">
        <v>10.166224580017683</v>
      </c>
      <c r="AC15" s="65" t="s">
        <v>55</v>
      </c>
      <c r="AD15" s="65">
        <v>74.829629629629636</v>
      </c>
    </row>
    <row r="16" spans="1:30">
      <c r="A16" s="8">
        <v>3</v>
      </c>
      <c r="B16" s="135" t="s">
        <v>2208</v>
      </c>
      <c r="C16" s="135"/>
      <c r="D16" s="135"/>
      <c r="E16" s="135"/>
      <c r="F16" s="135"/>
      <c r="G16" s="135"/>
      <c r="H16" s="58" t="s">
        <v>2206</v>
      </c>
      <c r="I16" s="59">
        <v>245</v>
      </c>
      <c r="J16" s="59">
        <v>0</v>
      </c>
      <c r="K16" s="59">
        <v>0</v>
      </c>
      <c r="L16" s="59">
        <v>44</v>
      </c>
      <c r="M16" s="59">
        <v>120</v>
      </c>
      <c r="N16" s="59">
        <v>81</v>
      </c>
      <c r="O16" s="59">
        <v>6</v>
      </c>
      <c r="P16" s="59">
        <v>2</v>
      </c>
      <c r="Q16" s="60">
        <v>3.2653061224489797</v>
      </c>
      <c r="R16" s="61"/>
      <c r="S16" s="62"/>
      <c r="T16" s="62"/>
      <c r="U16" s="62"/>
      <c r="V16" s="62"/>
      <c r="W16" s="64">
        <v>0</v>
      </c>
      <c r="X16" s="64">
        <v>0</v>
      </c>
      <c r="Y16" s="64">
        <v>0</v>
      </c>
      <c r="Z16" s="64">
        <v>0</v>
      </c>
      <c r="AA16" s="65" t="s">
        <v>55</v>
      </c>
      <c r="AB16" s="65" t="s">
        <v>55</v>
      </c>
      <c r="AC16" s="65">
        <v>53.522388059701491</v>
      </c>
      <c r="AD16" s="65">
        <v>427.27044025157232</v>
      </c>
    </row>
    <row r="17" spans="1:30">
      <c r="A17" s="8">
        <v>4</v>
      </c>
      <c r="B17" s="135" t="s">
        <v>2209</v>
      </c>
      <c r="C17" s="135"/>
      <c r="D17" s="135"/>
      <c r="E17" s="135"/>
      <c r="F17" s="135"/>
      <c r="G17" s="135"/>
      <c r="H17" s="58" t="s">
        <v>2210</v>
      </c>
      <c r="I17" s="59">
        <v>199</v>
      </c>
      <c r="J17" s="59">
        <v>0</v>
      </c>
      <c r="K17" s="59">
        <v>89</v>
      </c>
      <c r="L17" s="59">
        <v>55</v>
      </c>
      <c r="M17" s="59">
        <v>0</v>
      </c>
      <c r="N17" s="59">
        <v>55</v>
      </c>
      <c r="O17" s="59">
        <v>15</v>
      </c>
      <c r="P17" s="59">
        <v>6.7</v>
      </c>
      <c r="Q17" s="60">
        <v>10.904522613065327</v>
      </c>
      <c r="R17" s="61"/>
      <c r="S17" s="62"/>
      <c r="T17" s="62"/>
      <c r="U17" s="62" t="s">
        <v>54</v>
      </c>
      <c r="V17" s="62"/>
      <c r="W17" s="64">
        <v>1029</v>
      </c>
      <c r="X17" s="64">
        <v>304</v>
      </c>
      <c r="Y17" s="64">
        <v>284</v>
      </c>
      <c r="Z17" s="64">
        <v>715</v>
      </c>
      <c r="AA17" s="65" t="s">
        <v>55</v>
      </c>
      <c r="AB17" s="65">
        <v>19.678876066231812</v>
      </c>
      <c r="AC17" s="65">
        <v>23.818181818181817</v>
      </c>
      <c r="AD17" s="65" t="s">
        <v>55</v>
      </c>
    </row>
    <row r="18" spans="1:30">
      <c r="A18" s="8">
        <v>5</v>
      </c>
      <c r="B18" s="135" t="s">
        <v>2211</v>
      </c>
      <c r="C18" s="135"/>
      <c r="D18" s="135"/>
      <c r="E18" s="135"/>
      <c r="F18" s="135"/>
      <c r="G18" s="135"/>
      <c r="H18" s="58" t="s">
        <v>2212</v>
      </c>
      <c r="I18" s="59">
        <v>183</v>
      </c>
      <c r="J18" s="59">
        <v>0</v>
      </c>
      <c r="K18" s="59">
        <v>137</v>
      </c>
      <c r="L18" s="59">
        <v>0</v>
      </c>
      <c r="M18" s="59">
        <v>46</v>
      </c>
      <c r="N18" s="59">
        <v>0</v>
      </c>
      <c r="O18" s="59">
        <v>15</v>
      </c>
      <c r="P18" s="59">
        <v>7.9</v>
      </c>
      <c r="Q18" s="60">
        <v>12.513661202185792</v>
      </c>
      <c r="R18" s="61"/>
      <c r="S18" s="62"/>
      <c r="T18" s="62"/>
      <c r="U18" s="62" t="s">
        <v>54</v>
      </c>
      <c r="V18" s="62"/>
      <c r="W18" s="64">
        <v>1484</v>
      </c>
      <c r="X18" s="64">
        <v>222</v>
      </c>
      <c r="Y18" s="64">
        <v>0</v>
      </c>
      <c r="Z18" s="64">
        <v>562</v>
      </c>
      <c r="AA18" s="65" t="s">
        <v>55</v>
      </c>
      <c r="AB18" s="65">
        <v>17.221672439386442</v>
      </c>
      <c r="AC18" s="65" t="s">
        <v>55</v>
      </c>
      <c r="AD18" s="65">
        <v>58.847896440129453</v>
      </c>
    </row>
    <row r="19" spans="1:30">
      <c r="A19" s="8">
        <v>6</v>
      </c>
      <c r="B19" s="135" t="s">
        <v>2213</v>
      </c>
      <c r="C19" s="135"/>
      <c r="D19" s="135"/>
      <c r="E19" s="135"/>
      <c r="F19" s="135"/>
      <c r="G19" s="135"/>
      <c r="H19" s="58" t="s">
        <v>2210</v>
      </c>
      <c r="I19" s="59">
        <v>154</v>
      </c>
      <c r="J19" s="59">
        <v>0</v>
      </c>
      <c r="K19" s="59">
        <v>0</v>
      </c>
      <c r="L19" s="59">
        <v>68</v>
      </c>
      <c r="M19" s="59">
        <v>86</v>
      </c>
      <c r="N19" s="59">
        <v>0</v>
      </c>
      <c r="O19" s="59">
        <v>2</v>
      </c>
      <c r="P19" s="59">
        <v>4.3</v>
      </c>
      <c r="Q19" s="60">
        <v>4.0909090909090908</v>
      </c>
      <c r="R19" s="61"/>
      <c r="S19" s="62"/>
      <c r="T19" s="62"/>
      <c r="U19" s="62"/>
      <c r="V19" s="62"/>
      <c r="W19" s="64">
        <v>0</v>
      </c>
      <c r="X19" s="64">
        <v>0</v>
      </c>
      <c r="Y19" s="64">
        <v>0</v>
      </c>
      <c r="Z19" s="64">
        <v>0</v>
      </c>
      <c r="AA19" s="65" t="s">
        <v>55</v>
      </c>
      <c r="AB19" s="65" t="s">
        <v>55</v>
      </c>
      <c r="AC19" s="65">
        <v>51.77164366373902</v>
      </c>
      <c r="AD19" s="65">
        <v>295.90673575129534</v>
      </c>
    </row>
    <row r="20" spans="1:30">
      <c r="A20" s="8">
        <v>7</v>
      </c>
      <c r="B20" s="135" t="s">
        <v>2214</v>
      </c>
      <c r="C20" s="135"/>
      <c r="D20" s="135"/>
      <c r="E20" s="135"/>
      <c r="F20" s="135"/>
      <c r="G20" s="135"/>
      <c r="H20" s="58" t="s">
        <v>2206</v>
      </c>
      <c r="I20" s="59">
        <v>85</v>
      </c>
      <c r="J20" s="59">
        <v>0</v>
      </c>
      <c r="K20" s="59">
        <v>0</v>
      </c>
      <c r="L20" s="59">
        <v>0</v>
      </c>
      <c r="M20" s="59">
        <v>85</v>
      </c>
      <c r="N20" s="59">
        <v>0</v>
      </c>
      <c r="O20" s="59">
        <v>5</v>
      </c>
      <c r="P20" s="59">
        <v>0</v>
      </c>
      <c r="Q20" s="60">
        <v>5.882352941176471</v>
      </c>
      <c r="R20" s="61"/>
      <c r="S20" s="62"/>
      <c r="T20" s="62"/>
      <c r="U20" s="62"/>
      <c r="V20" s="62"/>
      <c r="W20" s="64">
        <v>0</v>
      </c>
      <c r="X20" s="64">
        <v>0</v>
      </c>
      <c r="Y20" s="64">
        <v>0</v>
      </c>
      <c r="Z20" s="64">
        <v>0</v>
      </c>
      <c r="AA20" s="65" t="s">
        <v>55</v>
      </c>
      <c r="AB20" s="65" t="s">
        <v>55</v>
      </c>
      <c r="AC20" s="65" t="s">
        <v>55</v>
      </c>
      <c r="AD20" s="65">
        <v>1034.4888888888888</v>
      </c>
    </row>
    <row r="21" spans="1:30">
      <c r="A21" s="8">
        <v>8</v>
      </c>
      <c r="B21" s="135" t="s">
        <v>2215</v>
      </c>
      <c r="C21" s="135"/>
      <c r="D21" s="135"/>
      <c r="E21" s="135"/>
      <c r="F21" s="135"/>
      <c r="G21" s="135"/>
      <c r="H21" s="58" t="s">
        <v>2212</v>
      </c>
      <c r="I21" s="59">
        <v>76</v>
      </c>
      <c r="J21" s="59">
        <v>0</v>
      </c>
      <c r="K21" s="59">
        <v>0</v>
      </c>
      <c r="L21" s="59">
        <v>0</v>
      </c>
      <c r="M21" s="59">
        <v>76</v>
      </c>
      <c r="N21" s="59">
        <v>0</v>
      </c>
      <c r="O21" s="59">
        <v>0</v>
      </c>
      <c r="P21" s="59">
        <v>0</v>
      </c>
      <c r="Q21" s="60">
        <v>0</v>
      </c>
      <c r="R21" s="61"/>
      <c r="S21" s="62"/>
      <c r="T21" s="62"/>
      <c r="U21" s="62"/>
      <c r="V21" s="62"/>
      <c r="W21" s="64">
        <v>0</v>
      </c>
      <c r="X21" s="64">
        <v>0</v>
      </c>
      <c r="Y21" s="64">
        <v>0</v>
      </c>
      <c r="Z21" s="64">
        <v>69</v>
      </c>
      <c r="AA21" s="65" t="s">
        <v>55</v>
      </c>
      <c r="AB21" s="65" t="s">
        <v>55</v>
      </c>
      <c r="AC21" s="65" t="s">
        <v>55</v>
      </c>
      <c r="AD21" s="65">
        <v>97.570642201834858</v>
      </c>
    </row>
    <row r="22" spans="1:30">
      <c r="A22" s="8">
        <v>9</v>
      </c>
      <c r="B22" s="135" t="s">
        <v>2216</v>
      </c>
      <c r="C22" s="135"/>
      <c r="D22" s="135"/>
      <c r="E22" s="135"/>
      <c r="F22" s="135"/>
      <c r="G22" s="135"/>
      <c r="H22" s="58" t="s">
        <v>2206</v>
      </c>
      <c r="I22" s="59">
        <v>72</v>
      </c>
      <c r="J22" s="59">
        <v>9</v>
      </c>
      <c r="K22" s="59">
        <v>63</v>
      </c>
      <c r="L22" s="59">
        <v>0</v>
      </c>
      <c r="M22" s="59">
        <v>0</v>
      </c>
      <c r="N22" s="59">
        <v>0</v>
      </c>
      <c r="O22" s="59">
        <v>7</v>
      </c>
      <c r="P22" s="59">
        <v>2.8</v>
      </c>
      <c r="Q22" s="60">
        <v>13.611111111111112</v>
      </c>
      <c r="R22" s="61"/>
      <c r="S22" s="62"/>
      <c r="T22" s="62"/>
      <c r="U22" s="62" t="s">
        <v>54</v>
      </c>
      <c r="V22" s="62"/>
      <c r="W22" s="64">
        <v>953</v>
      </c>
      <c r="X22" s="64">
        <v>436</v>
      </c>
      <c r="Y22" s="64">
        <v>0</v>
      </c>
      <c r="Z22" s="64">
        <v>649</v>
      </c>
      <c r="AA22" s="65">
        <v>13.795833333333333</v>
      </c>
      <c r="AB22" s="65">
        <v>12.495454545454546</v>
      </c>
      <c r="AC22" s="65" t="s">
        <v>55</v>
      </c>
      <c r="AD22" s="65" t="s">
        <v>55</v>
      </c>
    </row>
    <row r="23" spans="1:30">
      <c r="A23" s="8">
        <v>10</v>
      </c>
      <c r="B23" s="135" t="s">
        <v>2217</v>
      </c>
      <c r="C23" s="135"/>
      <c r="D23" s="135"/>
      <c r="E23" s="135"/>
      <c r="F23" s="135"/>
      <c r="G23" s="135"/>
      <c r="H23" s="58" t="s">
        <v>2206</v>
      </c>
      <c r="I23" s="59">
        <v>71</v>
      </c>
      <c r="J23" s="59">
        <v>0</v>
      </c>
      <c r="K23" s="59">
        <v>0</v>
      </c>
      <c r="L23" s="59">
        <v>59</v>
      </c>
      <c r="M23" s="59">
        <v>0</v>
      </c>
      <c r="N23" s="59">
        <v>12</v>
      </c>
      <c r="O23" s="59">
        <v>2</v>
      </c>
      <c r="P23" s="59">
        <v>1</v>
      </c>
      <c r="Q23" s="60">
        <v>4.225352112676056</v>
      </c>
      <c r="R23" s="61"/>
      <c r="S23" s="62"/>
      <c r="T23" s="62"/>
      <c r="U23" s="62" t="s">
        <v>54</v>
      </c>
      <c r="V23" s="62"/>
      <c r="W23" s="64">
        <v>159</v>
      </c>
      <c r="X23" s="64">
        <v>0</v>
      </c>
      <c r="Y23" s="64">
        <v>0</v>
      </c>
      <c r="Z23" s="64">
        <v>0</v>
      </c>
      <c r="AA23" s="65" t="s">
        <v>55</v>
      </c>
      <c r="AB23" s="65" t="s">
        <v>55</v>
      </c>
      <c r="AC23" s="65">
        <v>49.429054054054056</v>
      </c>
      <c r="AD23" s="65" t="s">
        <v>55</v>
      </c>
    </row>
    <row r="24" spans="1:30">
      <c r="A24" s="8">
        <v>11</v>
      </c>
      <c r="B24" s="135" t="s">
        <v>2218</v>
      </c>
      <c r="C24" s="135"/>
      <c r="D24" s="135"/>
      <c r="E24" s="135"/>
      <c r="F24" s="135"/>
      <c r="G24" s="135"/>
      <c r="H24" s="58" t="s">
        <v>2210</v>
      </c>
      <c r="I24" s="59">
        <v>70</v>
      </c>
      <c r="J24" s="59">
        <v>0</v>
      </c>
      <c r="K24" s="59">
        <v>0</v>
      </c>
      <c r="L24" s="59">
        <v>0</v>
      </c>
      <c r="M24" s="59">
        <v>70</v>
      </c>
      <c r="N24" s="59">
        <v>0</v>
      </c>
      <c r="O24" s="59">
        <v>1</v>
      </c>
      <c r="P24" s="59">
        <v>1.6</v>
      </c>
      <c r="Q24" s="60">
        <v>3.7142857142857144</v>
      </c>
      <c r="R24" s="61"/>
      <c r="S24" s="62"/>
      <c r="T24" s="62"/>
      <c r="U24" s="62"/>
      <c r="V24" s="62"/>
      <c r="W24" s="64">
        <v>0</v>
      </c>
      <c r="X24" s="64">
        <v>0</v>
      </c>
      <c r="Y24" s="64">
        <v>0</v>
      </c>
      <c r="Z24" s="64">
        <v>0</v>
      </c>
      <c r="AA24" s="65" t="s">
        <v>55</v>
      </c>
      <c r="AB24" s="65" t="s">
        <v>55</v>
      </c>
      <c r="AC24" s="65" t="s">
        <v>55</v>
      </c>
      <c r="AD24" s="65">
        <v>8224</v>
      </c>
    </row>
    <row r="25" spans="1:30">
      <c r="A25" s="8">
        <v>12</v>
      </c>
      <c r="B25" s="135" t="s">
        <v>2219</v>
      </c>
      <c r="C25" s="135"/>
      <c r="D25" s="135"/>
      <c r="E25" s="135"/>
      <c r="F25" s="135"/>
      <c r="G25" s="135"/>
      <c r="H25" s="58" t="s">
        <v>2212</v>
      </c>
      <c r="I25" s="59">
        <v>60</v>
      </c>
      <c r="J25" s="59">
        <v>0</v>
      </c>
      <c r="K25" s="59">
        <v>0</v>
      </c>
      <c r="L25" s="59">
        <v>0</v>
      </c>
      <c r="M25" s="59">
        <v>60</v>
      </c>
      <c r="N25" s="59">
        <v>0</v>
      </c>
      <c r="O25" s="59">
        <v>3</v>
      </c>
      <c r="P25" s="59">
        <v>2.4</v>
      </c>
      <c r="Q25" s="60">
        <v>9</v>
      </c>
      <c r="R25" s="61"/>
      <c r="S25" s="62"/>
      <c r="T25" s="62"/>
      <c r="U25" s="62"/>
      <c r="V25" s="62"/>
      <c r="W25" s="64">
        <v>0</v>
      </c>
      <c r="X25" s="64">
        <v>0</v>
      </c>
      <c r="Y25" s="64">
        <v>35</v>
      </c>
      <c r="Z25" s="64">
        <v>0</v>
      </c>
      <c r="AA25" s="65" t="s">
        <v>55</v>
      </c>
      <c r="AB25" s="65" t="s">
        <v>55</v>
      </c>
      <c r="AC25" s="65" t="s">
        <v>55</v>
      </c>
      <c r="AD25" s="65">
        <v>513.87654320987656</v>
      </c>
    </row>
    <row r="26" spans="1:30">
      <c r="A26" s="8">
        <v>13</v>
      </c>
      <c r="B26" s="135" t="s">
        <v>2220</v>
      </c>
      <c r="C26" s="135"/>
      <c r="D26" s="135"/>
      <c r="E26" s="135"/>
      <c r="F26" s="135"/>
      <c r="G26" s="135"/>
      <c r="H26" s="58" t="s">
        <v>2206</v>
      </c>
      <c r="I26" s="59">
        <v>51</v>
      </c>
      <c r="J26" s="59">
        <v>0</v>
      </c>
      <c r="K26" s="59">
        <v>0</v>
      </c>
      <c r="L26" s="59">
        <v>51</v>
      </c>
      <c r="M26" s="59">
        <v>0</v>
      </c>
      <c r="N26" s="59">
        <v>0</v>
      </c>
      <c r="O26" s="59">
        <v>8</v>
      </c>
      <c r="P26" s="59">
        <v>3.4</v>
      </c>
      <c r="Q26" s="60">
        <v>22.352941176470587</v>
      </c>
      <c r="R26" s="61"/>
      <c r="S26" s="62"/>
      <c r="T26" s="62"/>
      <c r="U26" s="62"/>
      <c r="V26" s="62"/>
      <c r="W26" s="64">
        <v>0</v>
      </c>
      <c r="X26" s="64">
        <v>0</v>
      </c>
      <c r="Y26" s="64">
        <v>0</v>
      </c>
      <c r="Z26" s="64">
        <v>34</v>
      </c>
      <c r="AA26" s="65" t="s">
        <v>55</v>
      </c>
      <c r="AB26" s="65" t="s">
        <v>55</v>
      </c>
      <c r="AC26" s="65">
        <v>21.077033837293015</v>
      </c>
      <c r="AD26" s="65" t="s">
        <v>55</v>
      </c>
    </row>
    <row r="27" spans="1:30">
      <c r="A27" s="8">
        <v>14</v>
      </c>
      <c r="B27" s="135" t="s">
        <v>2221</v>
      </c>
      <c r="C27" s="135"/>
      <c r="D27" s="135"/>
      <c r="E27" s="135"/>
      <c r="F27" s="135"/>
      <c r="G27" s="135"/>
      <c r="H27" s="58" t="s">
        <v>2206</v>
      </c>
      <c r="I27" s="59">
        <v>47</v>
      </c>
      <c r="J27" s="59">
        <v>0</v>
      </c>
      <c r="K27" s="59">
        <v>47</v>
      </c>
      <c r="L27" s="59">
        <v>0</v>
      </c>
      <c r="M27" s="59">
        <v>0</v>
      </c>
      <c r="N27" s="59">
        <v>0</v>
      </c>
      <c r="O27" s="59">
        <v>9</v>
      </c>
      <c r="P27" s="59">
        <v>1.5</v>
      </c>
      <c r="Q27" s="60">
        <v>22.340425531914892</v>
      </c>
      <c r="R27" s="61"/>
      <c r="S27" s="62"/>
      <c r="T27" s="62"/>
      <c r="U27" s="62"/>
      <c r="V27" s="62"/>
      <c r="W27" s="64">
        <v>546</v>
      </c>
      <c r="X27" s="64">
        <v>401</v>
      </c>
      <c r="Y27" s="64">
        <v>0</v>
      </c>
      <c r="Z27" s="64">
        <v>933</v>
      </c>
      <c r="AA27" s="65" t="s">
        <v>55</v>
      </c>
      <c r="AB27" s="65">
        <v>15.83614697120159</v>
      </c>
      <c r="AC27" s="65" t="s">
        <v>55</v>
      </c>
      <c r="AD27" s="65" t="s">
        <v>55</v>
      </c>
    </row>
    <row r="28" spans="1:30">
      <c r="A28" s="8">
        <v>15</v>
      </c>
      <c r="B28" s="135" t="s">
        <v>2222</v>
      </c>
      <c r="C28" s="135"/>
      <c r="D28" s="135"/>
      <c r="E28" s="135"/>
      <c r="F28" s="135"/>
      <c r="G28" s="135"/>
      <c r="H28" s="58" t="s">
        <v>2206</v>
      </c>
      <c r="I28" s="59">
        <v>45</v>
      </c>
      <c r="J28" s="59">
        <v>0</v>
      </c>
      <c r="K28" s="59">
        <v>0</v>
      </c>
      <c r="L28" s="59">
        <v>45</v>
      </c>
      <c r="M28" s="59">
        <v>0</v>
      </c>
      <c r="N28" s="59">
        <v>0</v>
      </c>
      <c r="O28" s="59">
        <v>4</v>
      </c>
      <c r="P28" s="59">
        <v>1.4</v>
      </c>
      <c r="Q28" s="60">
        <v>12</v>
      </c>
      <c r="R28" s="61"/>
      <c r="S28" s="62"/>
      <c r="T28" s="62"/>
      <c r="U28" s="62"/>
      <c r="V28" s="62"/>
      <c r="W28" s="64">
        <v>0</v>
      </c>
      <c r="X28" s="64">
        <v>0</v>
      </c>
      <c r="Y28" s="64">
        <v>0</v>
      </c>
      <c r="Z28" s="64">
        <v>156</v>
      </c>
      <c r="AA28" s="65" t="s">
        <v>55</v>
      </c>
      <c r="AB28" s="65" t="s">
        <v>55</v>
      </c>
      <c r="AC28" s="65">
        <v>39.016949152542374</v>
      </c>
      <c r="AD28" s="65" t="s">
        <v>55</v>
      </c>
    </row>
    <row r="29" spans="1:30">
      <c r="A29" s="8">
        <v>16</v>
      </c>
      <c r="B29" s="135" t="s">
        <v>2223</v>
      </c>
      <c r="C29" s="135"/>
      <c r="D29" s="135"/>
      <c r="E29" s="135"/>
      <c r="F29" s="135"/>
      <c r="G29" s="135"/>
      <c r="H29" s="58" t="s">
        <v>2206</v>
      </c>
      <c r="I29" s="59">
        <v>45</v>
      </c>
      <c r="J29" s="59">
        <v>0</v>
      </c>
      <c r="K29" s="59">
        <v>45</v>
      </c>
      <c r="L29" s="59">
        <v>0</v>
      </c>
      <c r="M29" s="59">
        <v>0</v>
      </c>
      <c r="N29" s="59">
        <v>0</v>
      </c>
      <c r="O29" s="59">
        <v>6</v>
      </c>
      <c r="P29" s="59">
        <v>4.2</v>
      </c>
      <c r="Q29" s="60">
        <v>22.666666666666664</v>
      </c>
      <c r="R29" s="61"/>
      <c r="S29" s="62"/>
      <c r="T29" s="62"/>
      <c r="U29" s="62"/>
      <c r="V29" s="62"/>
      <c r="W29" s="64">
        <v>0</v>
      </c>
      <c r="X29" s="64">
        <v>0</v>
      </c>
      <c r="Y29" s="64">
        <v>0</v>
      </c>
      <c r="Z29" s="64">
        <v>1584</v>
      </c>
      <c r="AA29" s="65" t="s">
        <v>55</v>
      </c>
      <c r="AB29" s="65">
        <v>6.8941447937698301</v>
      </c>
      <c r="AC29" s="65" t="s">
        <v>55</v>
      </c>
      <c r="AD29" s="65" t="s">
        <v>55</v>
      </c>
    </row>
    <row r="30" spans="1:30">
      <c r="A30" s="8">
        <v>17</v>
      </c>
      <c r="B30" s="135" t="s">
        <v>2224</v>
      </c>
      <c r="C30" s="135"/>
      <c r="D30" s="135"/>
      <c r="E30" s="135"/>
      <c r="F30" s="135"/>
      <c r="G30" s="135"/>
      <c r="H30" s="58" t="s">
        <v>2206</v>
      </c>
      <c r="I30" s="59">
        <v>20</v>
      </c>
      <c r="J30" s="59">
        <v>0</v>
      </c>
      <c r="K30" s="59">
        <v>0</v>
      </c>
      <c r="L30" s="59">
        <v>0</v>
      </c>
      <c r="M30" s="59">
        <v>20</v>
      </c>
      <c r="N30" s="59">
        <v>0</v>
      </c>
      <c r="O30" s="59">
        <v>5</v>
      </c>
      <c r="P30" s="59">
        <v>2.1</v>
      </c>
      <c r="Q30" s="60">
        <v>35.5</v>
      </c>
      <c r="R30" s="61"/>
      <c r="S30" s="62"/>
      <c r="T30" s="62"/>
      <c r="U30" s="62"/>
      <c r="V30" s="62"/>
      <c r="W30" s="64">
        <v>0</v>
      </c>
      <c r="X30" s="64">
        <v>0</v>
      </c>
      <c r="Y30" s="64">
        <v>0</v>
      </c>
      <c r="Z30" s="64">
        <v>0</v>
      </c>
      <c r="AA30" s="65" t="s">
        <v>55</v>
      </c>
      <c r="AB30" s="65" t="s">
        <v>55</v>
      </c>
      <c r="AC30" s="65" t="s">
        <v>55</v>
      </c>
      <c r="AD30" s="65">
        <v>30.549668874172184</v>
      </c>
    </row>
    <row r="31" spans="1:30">
      <c r="A31" s="8">
        <v>18</v>
      </c>
      <c r="B31" s="135" t="s">
        <v>2225</v>
      </c>
      <c r="C31" s="135"/>
      <c r="D31" s="135"/>
      <c r="E31" s="135"/>
      <c r="F31" s="135"/>
      <c r="G31" s="135"/>
      <c r="H31" s="58" t="s">
        <v>2206</v>
      </c>
      <c r="I31" s="59">
        <v>19</v>
      </c>
      <c r="J31" s="59">
        <v>0</v>
      </c>
      <c r="K31" s="59">
        <v>0</v>
      </c>
      <c r="L31" s="59">
        <v>19</v>
      </c>
      <c r="M31" s="59">
        <v>0</v>
      </c>
      <c r="N31" s="59">
        <v>0</v>
      </c>
      <c r="O31" s="59">
        <v>3</v>
      </c>
      <c r="P31" s="59">
        <v>0.2</v>
      </c>
      <c r="Q31" s="60">
        <v>16.842105263157894</v>
      </c>
      <c r="R31" s="61"/>
      <c r="S31" s="62"/>
      <c r="T31" s="62"/>
      <c r="U31" s="62"/>
      <c r="V31" s="62"/>
      <c r="W31" s="64">
        <v>0</v>
      </c>
      <c r="X31" s="64">
        <v>0</v>
      </c>
      <c r="Y31" s="64">
        <v>0</v>
      </c>
      <c r="Z31" s="64">
        <v>0</v>
      </c>
      <c r="AA31" s="65" t="s">
        <v>55</v>
      </c>
      <c r="AB31" s="65" t="s">
        <v>55</v>
      </c>
      <c r="AC31" s="65" t="s">
        <v>55</v>
      </c>
      <c r="AD31" s="65" t="s">
        <v>55</v>
      </c>
    </row>
    <row r="32" spans="1:30">
      <c r="A32" s="8">
        <v>19</v>
      </c>
      <c r="B32" s="135" t="s">
        <v>2226</v>
      </c>
      <c r="C32" s="135"/>
      <c r="D32" s="135"/>
      <c r="E32" s="135"/>
      <c r="F32" s="135"/>
      <c r="G32" s="135"/>
      <c r="H32" s="58" t="s">
        <v>2206</v>
      </c>
      <c r="I32" s="59">
        <v>19</v>
      </c>
      <c r="J32" s="59">
        <v>0</v>
      </c>
      <c r="K32" s="59">
        <v>0</v>
      </c>
      <c r="L32" s="59">
        <v>19</v>
      </c>
      <c r="M32" s="59">
        <v>0</v>
      </c>
      <c r="N32" s="59">
        <v>0</v>
      </c>
      <c r="O32" s="59">
        <v>1</v>
      </c>
      <c r="P32" s="59">
        <v>0.5</v>
      </c>
      <c r="Q32" s="60">
        <v>7.8947368421052628</v>
      </c>
      <c r="R32" s="61"/>
      <c r="S32" s="62"/>
      <c r="T32" s="62"/>
      <c r="U32" s="62"/>
      <c r="V32" s="62"/>
      <c r="W32" s="64">
        <v>0</v>
      </c>
      <c r="X32" s="64">
        <v>0</v>
      </c>
      <c r="Y32" s="64">
        <v>0</v>
      </c>
      <c r="Z32" s="64">
        <v>0</v>
      </c>
      <c r="AA32" s="65" t="s">
        <v>55</v>
      </c>
      <c r="AB32" s="65" t="s">
        <v>55</v>
      </c>
      <c r="AC32" s="65" t="s">
        <v>55</v>
      </c>
      <c r="AD32" s="65" t="s">
        <v>55</v>
      </c>
    </row>
    <row r="33" spans="1:30">
      <c r="A33" s="8">
        <v>20</v>
      </c>
      <c r="B33" s="135" t="s">
        <v>2227</v>
      </c>
      <c r="C33" s="135"/>
      <c r="D33" s="135"/>
      <c r="E33" s="135"/>
      <c r="F33" s="135"/>
      <c r="G33" s="135"/>
      <c r="H33" s="58" t="s">
        <v>2206</v>
      </c>
      <c r="I33" s="59">
        <v>19</v>
      </c>
      <c r="J33" s="59">
        <v>0</v>
      </c>
      <c r="K33" s="59">
        <v>0</v>
      </c>
      <c r="L33" s="59">
        <v>0</v>
      </c>
      <c r="M33" s="59">
        <v>0</v>
      </c>
      <c r="N33" s="59">
        <v>19</v>
      </c>
      <c r="O33" s="59">
        <v>1</v>
      </c>
      <c r="P33" s="59">
        <v>4.5999999999999996</v>
      </c>
      <c r="Q33" s="60">
        <v>29.473684210526315</v>
      </c>
      <c r="R33" s="61"/>
      <c r="S33" s="62"/>
      <c r="T33" s="62"/>
      <c r="U33" s="62"/>
      <c r="V33" s="62"/>
      <c r="W33" s="64">
        <v>0</v>
      </c>
      <c r="X33" s="64">
        <v>0</v>
      </c>
      <c r="Y33" s="64">
        <v>0</v>
      </c>
      <c r="Z33" s="64">
        <v>0</v>
      </c>
      <c r="AA33" s="65" t="s">
        <v>55</v>
      </c>
      <c r="AB33" s="65" t="s">
        <v>55</v>
      </c>
      <c r="AC33" s="65" t="s">
        <v>55</v>
      </c>
      <c r="AD33" s="65" t="s">
        <v>55</v>
      </c>
    </row>
    <row r="34" spans="1:30">
      <c r="A34" s="8">
        <v>21</v>
      </c>
      <c r="B34" s="135" t="s">
        <v>2228</v>
      </c>
      <c r="C34" s="135"/>
      <c r="D34" s="135"/>
      <c r="E34" s="135"/>
      <c r="F34" s="135"/>
      <c r="G34" s="135"/>
      <c r="H34" s="58" t="s">
        <v>2210</v>
      </c>
      <c r="I34" s="59">
        <v>3</v>
      </c>
      <c r="J34" s="59">
        <v>0</v>
      </c>
      <c r="K34" s="59">
        <v>0</v>
      </c>
      <c r="L34" s="59">
        <v>0</v>
      </c>
      <c r="M34" s="59">
        <v>0</v>
      </c>
      <c r="N34" s="59">
        <v>3</v>
      </c>
      <c r="O34" s="59">
        <v>1</v>
      </c>
      <c r="P34" s="59">
        <v>0</v>
      </c>
      <c r="Q34" s="60">
        <v>33.333333333333336</v>
      </c>
      <c r="R34" s="61"/>
      <c r="S34" s="62"/>
      <c r="T34" s="62"/>
      <c r="U34" s="62"/>
      <c r="V34" s="62"/>
      <c r="W34" s="64">
        <v>0</v>
      </c>
      <c r="X34" s="64">
        <v>0</v>
      </c>
      <c r="Y34" s="64">
        <v>0</v>
      </c>
      <c r="Z34" s="64">
        <v>0</v>
      </c>
      <c r="AA34" s="65" t="s">
        <v>55</v>
      </c>
      <c r="AB34" s="65" t="s">
        <v>55</v>
      </c>
      <c r="AC34" s="65" t="s">
        <v>55</v>
      </c>
      <c r="AD34" s="65" t="s">
        <v>55</v>
      </c>
    </row>
    <row r="35" spans="1:30">
      <c r="A35" s="8">
        <v>22</v>
      </c>
      <c r="B35" s="135" t="s">
        <v>2229</v>
      </c>
      <c r="C35" s="135"/>
      <c r="D35" s="135"/>
      <c r="E35" s="135"/>
      <c r="F35" s="135"/>
      <c r="G35" s="135"/>
      <c r="H35" s="58"/>
      <c r="I35" s="136" t="s">
        <v>486</v>
      </c>
      <c r="J35" s="137"/>
      <c r="K35" s="137"/>
      <c r="L35" s="137"/>
      <c r="M35" s="137"/>
      <c r="N35" s="137"/>
      <c r="O35" s="137"/>
      <c r="P35" s="137"/>
      <c r="Q35" s="137"/>
      <c r="R35" s="137"/>
      <c r="S35" s="137"/>
      <c r="T35" s="137"/>
      <c r="U35" s="137"/>
      <c r="V35" s="137"/>
      <c r="W35" s="137"/>
      <c r="X35" s="137"/>
      <c r="Y35" s="137"/>
      <c r="Z35" s="137"/>
      <c r="AA35" s="137"/>
      <c r="AB35" s="137"/>
      <c r="AC35" s="137"/>
      <c r="AD35" s="138"/>
    </row>
  </sheetData>
  <autoFilter ref="A2:AD34" xr:uid="{FA153BBF-0965-4EAA-85FC-8A77E1B63F3E}"/>
  <mergeCells count="79">
    <mergeCell ref="B34:G34"/>
    <mergeCell ref="B35:G35"/>
    <mergeCell ref="I35:AD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5:I35">
    <cfRule type="expression" dxfId="916" priority="1">
      <formula>AND(MOD(ROW(B35),2)=0)</formula>
    </cfRule>
  </conditionalFormatting>
  <conditionalFormatting sqref="B14:AD34">
    <cfRule type="expression" dxfId="915" priority="2">
      <formula>AND(MOD(ROW(B14),2)=0)</formula>
    </cfRule>
  </conditionalFormatting>
  <conditionalFormatting sqref="F7:G7 I7:M8">
    <cfRule type="cellIs" dxfId="914" priority="4" operator="equal">
      <formula>0</formula>
    </cfRule>
  </conditionalFormatting>
  <conditionalFormatting sqref="N7:AD7">
    <cfRule type="cellIs" dxfId="91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63E0F-10C1-4F97-8C58-5A5E97CE1AD1}">
  <sheetPr codeName="Sheet97">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2230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61</v>
      </c>
      <c r="B7" s="19" t="s">
        <v>2142</v>
      </c>
      <c r="C7" s="20" t="s">
        <v>2231</v>
      </c>
      <c r="D7" s="21">
        <v>35.157899999999998</v>
      </c>
      <c r="E7" s="22">
        <v>1281.98</v>
      </c>
      <c r="F7" s="23">
        <v>16</v>
      </c>
      <c r="G7" s="24">
        <v>22</v>
      </c>
      <c r="H7" s="2"/>
      <c r="I7" s="25">
        <v>2044</v>
      </c>
      <c r="J7" s="26">
        <v>20</v>
      </c>
      <c r="K7" s="26">
        <v>1217</v>
      </c>
      <c r="L7" s="26">
        <v>192</v>
      </c>
      <c r="M7" s="27">
        <v>615</v>
      </c>
      <c r="N7" s="28">
        <v>216</v>
      </c>
      <c r="O7" s="29">
        <v>231</v>
      </c>
      <c r="P7" s="23">
        <v>71.7</v>
      </c>
      <c r="Q7" s="30">
        <v>13.393805309734514</v>
      </c>
      <c r="R7" s="31">
        <v>0</v>
      </c>
      <c r="S7" s="32">
        <v>2</v>
      </c>
      <c r="T7" s="33">
        <v>0</v>
      </c>
      <c r="U7" s="34">
        <v>6</v>
      </c>
      <c r="V7" s="35">
        <v>15</v>
      </c>
      <c r="W7" s="36">
        <v>10464</v>
      </c>
      <c r="X7" s="37">
        <v>2867</v>
      </c>
      <c r="Y7" s="23">
        <v>1581</v>
      </c>
      <c r="Z7" s="23">
        <v>6493</v>
      </c>
      <c r="AA7" s="38">
        <v>6.0393120393120396</v>
      </c>
      <c r="AB7" s="37">
        <v>14.644589000591367</v>
      </c>
      <c r="AC7" s="37">
        <v>54.714359771902544</v>
      </c>
      <c r="AD7" s="24">
        <v>150.80954748881155</v>
      </c>
    </row>
    <row r="8" spans="1:30" ht="14.25" thickBot="1">
      <c r="A8" s="66">
        <v>803</v>
      </c>
      <c r="B8" s="39"/>
      <c r="C8" s="40" t="s">
        <v>37</v>
      </c>
      <c r="D8" s="41">
        <v>0.95</v>
      </c>
      <c r="E8" s="42" t="s">
        <v>38</v>
      </c>
      <c r="F8" s="43">
        <v>1</v>
      </c>
      <c r="G8" s="43">
        <v>1</v>
      </c>
      <c r="H8" s="44" t="s">
        <v>39</v>
      </c>
      <c r="I8" s="45">
        <v>2112</v>
      </c>
      <c r="J8" s="46">
        <v>150</v>
      </c>
      <c r="K8" s="46">
        <v>673</v>
      </c>
      <c r="L8" s="46">
        <v>738</v>
      </c>
      <c r="M8" s="47">
        <v>551</v>
      </c>
      <c r="N8" s="48"/>
      <c r="O8" s="49"/>
      <c r="P8" s="49"/>
      <c r="Q8" s="49"/>
      <c r="R8" s="50"/>
      <c r="S8" s="49"/>
      <c r="T8" s="49"/>
      <c r="U8" s="51"/>
      <c r="V8" s="51"/>
      <c r="W8" s="112" t="s">
        <v>2232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2233</v>
      </c>
      <c r="C14" s="135"/>
      <c r="D14" s="135"/>
      <c r="E14" s="135"/>
      <c r="F14" s="135"/>
      <c r="G14" s="135"/>
      <c r="H14" s="58" t="s">
        <v>2234</v>
      </c>
      <c r="I14" s="59">
        <v>310</v>
      </c>
      <c r="J14" s="59">
        <v>4</v>
      </c>
      <c r="K14" s="59">
        <v>186</v>
      </c>
      <c r="L14" s="59">
        <v>0</v>
      </c>
      <c r="M14" s="59">
        <v>120</v>
      </c>
      <c r="N14" s="59">
        <v>0</v>
      </c>
      <c r="O14" s="59">
        <v>16</v>
      </c>
      <c r="P14" s="59">
        <v>2</v>
      </c>
      <c r="Q14" s="60">
        <v>5.806451612903226</v>
      </c>
      <c r="R14" s="61"/>
      <c r="S14" s="62" t="s">
        <v>52</v>
      </c>
      <c r="T14" s="62"/>
      <c r="U14" s="62" t="s">
        <v>54</v>
      </c>
      <c r="V14" s="62"/>
      <c r="W14" s="64">
        <v>716</v>
      </c>
      <c r="X14" s="64">
        <v>83</v>
      </c>
      <c r="Y14" s="64">
        <v>0</v>
      </c>
      <c r="Z14" s="64">
        <v>84</v>
      </c>
      <c r="AA14" s="65">
        <v>4.7650273224043715</v>
      </c>
      <c r="AB14" s="65">
        <v>15.657409004657582</v>
      </c>
      <c r="AC14" s="65" t="s">
        <v>55</v>
      </c>
      <c r="AD14" s="65">
        <v>456.40625</v>
      </c>
    </row>
    <row r="15" spans="1:30">
      <c r="A15" s="8">
        <v>2</v>
      </c>
      <c r="B15" s="135" t="s">
        <v>2235</v>
      </c>
      <c r="C15" s="135"/>
      <c r="D15" s="135"/>
      <c r="E15" s="135"/>
      <c r="F15" s="135"/>
      <c r="G15" s="135"/>
      <c r="H15" s="58" t="s">
        <v>2236</v>
      </c>
      <c r="I15" s="59">
        <v>300</v>
      </c>
      <c r="J15" s="59">
        <v>16</v>
      </c>
      <c r="K15" s="59">
        <v>234</v>
      </c>
      <c r="L15" s="59">
        <v>50</v>
      </c>
      <c r="M15" s="59">
        <v>0</v>
      </c>
      <c r="N15" s="59">
        <v>0</v>
      </c>
      <c r="O15" s="59">
        <v>87</v>
      </c>
      <c r="P15" s="59">
        <v>1.3</v>
      </c>
      <c r="Q15" s="60">
        <v>29.433333333333334</v>
      </c>
      <c r="R15" s="61"/>
      <c r="S15" s="62" t="s">
        <v>52</v>
      </c>
      <c r="T15" s="62"/>
      <c r="U15" s="62" t="s">
        <v>54</v>
      </c>
      <c r="V15" s="62"/>
      <c r="W15" s="64">
        <v>4381</v>
      </c>
      <c r="X15" s="64">
        <v>1563</v>
      </c>
      <c r="Y15" s="64">
        <v>0</v>
      </c>
      <c r="Z15" s="64">
        <v>2769</v>
      </c>
      <c r="AA15" s="65">
        <v>6.2006920415224913</v>
      </c>
      <c r="AB15" s="65">
        <v>13.334491890102615</v>
      </c>
      <c r="AC15" s="65">
        <v>66.53798767967146</v>
      </c>
      <c r="AD15" s="65" t="s">
        <v>55</v>
      </c>
    </row>
    <row r="16" spans="1:30">
      <c r="A16" s="8">
        <v>3</v>
      </c>
      <c r="B16" s="135" t="s">
        <v>2237</v>
      </c>
      <c r="C16" s="135"/>
      <c r="D16" s="135"/>
      <c r="E16" s="135"/>
      <c r="F16" s="135"/>
      <c r="G16" s="135"/>
      <c r="H16" s="58" t="s">
        <v>2238</v>
      </c>
      <c r="I16" s="59">
        <v>199</v>
      </c>
      <c r="J16" s="59">
        <v>0</v>
      </c>
      <c r="K16" s="59">
        <v>60</v>
      </c>
      <c r="L16" s="59">
        <v>33</v>
      </c>
      <c r="M16" s="59">
        <v>60</v>
      </c>
      <c r="N16" s="59">
        <v>46</v>
      </c>
      <c r="O16" s="59">
        <v>7</v>
      </c>
      <c r="P16" s="59">
        <v>7.2</v>
      </c>
      <c r="Q16" s="60">
        <v>7.1356783919597992</v>
      </c>
      <c r="R16" s="61"/>
      <c r="S16" s="62"/>
      <c r="T16" s="62"/>
      <c r="U16" s="62"/>
      <c r="V16" s="62"/>
      <c r="W16" s="64">
        <v>233</v>
      </c>
      <c r="X16" s="64">
        <v>58</v>
      </c>
      <c r="Y16" s="64">
        <v>0</v>
      </c>
      <c r="Z16" s="64">
        <v>229</v>
      </c>
      <c r="AA16" s="65" t="s">
        <v>55</v>
      </c>
      <c r="AB16" s="65">
        <v>20.804949053857349</v>
      </c>
      <c r="AC16" s="65">
        <v>43.557093425605537</v>
      </c>
      <c r="AD16" s="65">
        <v>226.21192052980132</v>
      </c>
    </row>
    <row r="17" spans="1:30">
      <c r="A17" s="8">
        <v>4</v>
      </c>
      <c r="B17" s="135" t="s">
        <v>2239</v>
      </c>
      <c r="C17" s="135"/>
      <c r="D17" s="135"/>
      <c r="E17" s="135"/>
      <c r="F17" s="135"/>
      <c r="G17" s="135"/>
      <c r="H17" s="58" t="s">
        <v>2240</v>
      </c>
      <c r="I17" s="59">
        <v>178</v>
      </c>
      <c r="J17" s="59">
        <v>0</v>
      </c>
      <c r="K17" s="59">
        <v>60</v>
      </c>
      <c r="L17" s="59">
        <v>50</v>
      </c>
      <c r="M17" s="59">
        <v>68</v>
      </c>
      <c r="N17" s="59">
        <v>0</v>
      </c>
      <c r="O17" s="59">
        <v>19</v>
      </c>
      <c r="P17" s="59">
        <v>5.5</v>
      </c>
      <c r="Q17" s="60">
        <v>13.764044943820224</v>
      </c>
      <c r="R17" s="61"/>
      <c r="S17" s="62"/>
      <c r="T17" s="62"/>
      <c r="U17" s="62"/>
      <c r="V17" s="62" t="s">
        <v>69</v>
      </c>
      <c r="W17" s="64">
        <v>218</v>
      </c>
      <c r="X17" s="64">
        <v>0</v>
      </c>
      <c r="Y17" s="64">
        <v>0</v>
      </c>
      <c r="Z17" s="64">
        <v>0</v>
      </c>
      <c r="AA17" s="65" t="s">
        <v>55</v>
      </c>
      <c r="AB17" s="65">
        <v>23.430847212165098</v>
      </c>
      <c r="AC17" s="65">
        <v>76.357142857142861</v>
      </c>
      <c r="AD17" s="65">
        <v>114.27654320987655</v>
      </c>
    </row>
    <row r="18" spans="1:30">
      <c r="A18" s="8">
        <v>5</v>
      </c>
      <c r="B18" s="135" t="s">
        <v>2241</v>
      </c>
      <c r="C18" s="135"/>
      <c r="D18" s="135"/>
      <c r="E18" s="135"/>
      <c r="F18" s="135"/>
      <c r="G18" s="135"/>
      <c r="H18" s="58" t="s">
        <v>2240</v>
      </c>
      <c r="I18" s="59">
        <v>156</v>
      </c>
      <c r="J18" s="59">
        <v>0</v>
      </c>
      <c r="K18" s="59">
        <v>156</v>
      </c>
      <c r="L18" s="59">
        <v>0</v>
      </c>
      <c r="M18" s="59">
        <v>0</v>
      </c>
      <c r="N18" s="59">
        <v>0</v>
      </c>
      <c r="O18" s="59">
        <v>18</v>
      </c>
      <c r="P18" s="59">
        <v>7</v>
      </c>
      <c r="Q18" s="60">
        <v>16.025641025641026</v>
      </c>
      <c r="R18" s="61"/>
      <c r="S18" s="62"/>
      <c r="T18" s="62"/>
      <c r="U18" s="62" t="s">
        <v>54</v>
      </c>
      <c r="V18" s="62" t="s">
        <v>69</v>
      </c>
      <c r="W18" s="64">
        <v>1768</v>
      </c>
      <c r="X18" s="64">
        <v>189</v>
      </c>
      <c r="Y18" s="64">
        <v>0</v>
      </c>
      <c r="Z18" s="64">
        <v>304</v>
      </c>
      <c r="AA18" s="65" t="s">
        <v>55</v>
      </c>
      <c r="AB18" s="65">
        <v>14.889714418388669</v>
      </c>
      <c r="AC18" s="65" t="s">
        <v>55</v>
      </c>
      <c r="AD18" s="65" t="s">
        <v>55</v>
      </c>
    </row>
    <row r="19" spans="1:30">
      <c r="A19" s="8">
        <v>6</v>
      </c>
      <c r="B19" s="135" t="s">
        <v>2242</v>
      </c>
      <c r="C19" s="135"/>
      <c r="D19" s="135"/>
      <c r="E19" s="135"/>
      <c r="F19" s="135"/>
      <c r="G19" s="135"/>
      <c r="H19" s="58" t="s">
        <v>2243</v>
      </c>
      <c r="I19" s="59">
        <v>125</v>
      </c>
      <c r="J19" s="59">
        <v>0</v>
      </c>
      <c r="K19" s="59">
        <v>0</v>
      </c>
      <c r="L19" s="59">
        <v>0</v>
      </c>
      <c r="M19" s="59">
        <v>79</v>
      </c>
      <c r="N19" s="59">
        <v>46</v>
      </c>
      <c r="O19" s="59">
        <v>2</v>
      </c>
      <c r="P19" s="59">
        <v>2.8</v>
      </c>
      <c r="Q19" s="60">
        <v>3.84</v>
      </c>
      <c r="R19" s="61"/>
      <c r="S19" s="62"/>
      <c r="T19" s="62"/>
      <c r="U19" s="62"/>
      <c r="V19" s="62"/>
      <c r="W19" s="64">
        <v>0</v>
      </c>
      <c r="X19" s="64">
        <v>0</v>
      </c>
      <c r="Y19" s="64">
        <v>0</v>
      </c>
      <c r="Z19" s="64">
        <v>0</v>
      </c>
      <c r="AA19" s="65" t="s">
        <v>55</v>
      </c>
      <c r="AB19" s="65" t="s">
        <v>55</v>
      </c>
      <c r="AC19" s="65" t="s">
        <v>55</v>
      </c>
      <c r="AD19" s="65">
        <v>336.59574468085106</v>
      </c>
    </row>
    <row r="20" spans="1:30">
      <c r="A20" s="8">
        <v>7</v>
      </c>
      <c r="B20" s="135" t="s">
        <v>2244</v>
      </c>
      <c r="C20" s="135"/>
      <c r="D20" s="135"/>
      <c r="E20" s="135"/>
      <c r="F20" s="135"/>
      <c r="G20" s="135"/>
      <c r="H20" s="58" t="s">
        <v>2243</v>
      </c>
      <c r="I20" s="59">
        <v>115</v>
      </c>
      <c r="J20" s="59">
        <v>0</v>
      </c>
      <c r="K20" s="59">
        <v>59</v>
      </c>
      <c r="L20" s="59">
        <v>0</v>
      </c>
      <c r="M20" s="59">
        <v>56</v>
      </c>
      <c r="N20" s="59">
        <v>0</v>
      </c>
      <c r="O20" s="59">
        <v>3</v>
      </c>
      <c r="P20" s="59">
        <v>0.6</v>
      </c>
      <c r="Q20" s="60">
        <v>3.1304347826086958</v>
      </c>
      <c r="R20" s="61"/>
      <c r="S20" s="62"/>
      <c r="T20" s="62"/>
      <c r="U20" s="62"/>
      <c r="V20" s="62"/>
      <c r="W20" s="64">
        <v>113</v>
      </c>
      <c r="X20" s="64">
        <v>0</v>
      </c>
      <c r="Y20" s="64">
        <v>0</v>
      </c>
      <c r="Z20" s="64">
        <v>0</v>
      </c>
      <c r="AA20" s="65" t="s">
        <v>55</v>
      </c>
      <c r="AB20" s="65">
        <v>14.251785714285715</v>
      </c>
      <c r="AC20" s="65" t="s">
        <v>55</v>
      </c>
      <c r="AD20" s="65">
        <v>836.3</v>
      </c>
    </row>
    <row r="21" spans="1:30">
      <c r="A21" s="8">
        <v>8</v>
      </c>
      <c r="B21" s="135" t="s">
        <v>2245</v>
      </c>
      <c r="C21" s="135"/>
      <c r="D21" s="135"/>
      <c r="E21" s="135"/>
      <c r="F21" s="135"/>
      <c r="G21" s="135"/>
      <c r="H21" s="58" t="s">
        <v>2243</v>
      </c>
      <c r="I21" s="59">
        <v>90</v>
      </c>
      <c r="J21" s="59">
        <v>0</v>
      </c>
      <c r="K21" s="59">
        <v>50</v>
      </c>
      <c r="L21" s="59">
        <v>0</v>
      </c>
      <c r="M21" s="59">
        <v>0</v>
      </c>
      <c r="N21" s="59">
        <v>40</v>
      </c>
      <c r="O21" s="59">
        <v>2</v>
      </c>
      <c r="P21" s="59">
        <v>6.3</v>
      </c>
      <c r="Q21" s="60">
        <v>9.2222222222222232</v>
      </c>
      <c r="R21" s="61"/>
      <c r="S21" s="62"/>
      <c r="T21" s="62"/>
      <c r="U21" s="62"/>
      <c r="V21" s="62"/>
      <c r="W21" s="64">
        <v>471</v>
      </c>
      <c r="X21" s="64">
        <v>43</v>
      </c>
      <c r="Y21" s="64">
        <v>0</v>
      </c>
      <c r="Z21" s="64">
        <v>571</v>
      </c>
      <c r="AA21" s="65" t="s">
        <v>55</v>
      </c>
      <c r="AB21" s="65">
        <v>12.739410681399631</v>
      </c>
      <c r="AC21" s="65" t="s">
        <v>55</v>
      </c>
      <c r="AD21" s="65" t="s">
        <v>55</v>
      </c>
    </row>
    <row r="22" spans="1:30">
      <c r="A22" s="8">
        <v>9</v>
      </c>
      <c r="B22" s="135" t="s">
        <v>2246</v>
      </c>
      <c r="C22" s="135"/>
      <c r="D22" s="135"/>
      <c r="E22" s="135"/>
      <c r="F22" s="135"/>
      <c r="G22" s="135"/>
      <c r="H22" s="58" t="s">
        <v>2238</v>
      </c>
      <c r="I22" s="59">
        <v>90</v>
      </c>
      <c r="J22" s="59">
        <v>0</v>
      </c>
      <c r="K22" s="59">
        <v>42</v>
      </c>
      <c r="L22" s="59">
        <v>0</v>
      </c>
      <c r="M22" s="59">
        <v>48</v>
      </c>
      <c r="N22" s="59">
        <v>0</v>
      </c>
      <c r="O22" s="59">
        <v>8</v>
      </c>
      <c r="P22" s="59">
        <v>5.3</v>
      </c>
      <c r="Q22" s="60">
        <v>14.777777777777779</v>
      </c>
      <c r="R22" s="61"/>
      <c r="S22" s="62"/>
      <c r="T22" s="62"/>
      <c r="U22" s="62"/>
      <c r="V22" s="62" t="s">
        <v>69</v>
      </c>
      <c r="W22" s="64">
        <v>449</v>
      </c>
      <c r="X22" s="64">
        <v>0</v>
      </c>
      <c r="Y22" s="64">
        <v>0</v>
      </c>
      <c r="Z22" s="64">
        <v>0</v>
      </c>
      <c r="AA22" s="65" t="s">
        <v>55</v>
      </c>
      <c r="AB22" s="65">
        <v>21.866531850353894</v>
      </c>
      <c r="AC22" s="65" t="s">
        <v>55</v>
      </c>
      <c r="AD22" s="65">
        <v>99.84905660377359</v>
      </c>
    </row>
    <row r="23" spans="1:30">
      <c r="A23" s="8">
        <v>10</v>
      </c>
      <c r="B23" s="135" t="s">
        <v>2247</v>
      </c>
      <c r="C23" s="135"/>
      <c r="D23" s="135"/>
      <c r="E23" s="135"/>
      <c r="F23" s="135"/>
      <c r="G23" s="135"/>
      <c r="H23" s="58" t="s">
        <v>2236</v>
      </c>
      <c r="I23" s="59">
        <v>85</v>
      </c>
      <c r="J23" s="59">
        <v>0</v>
      </c>
      <c r="K23" s="59">
        <v>54</v>
      </c>
      <c r="L23" s="59">
        <v>0</v>
      </c>
      <c r="M23" s="59">
        <v>31</v>
      </c>
      <c r="N23" s="59">
        <v>0</v>
      </c>
      <c r="O23" s="59">
        <v>10</v>
      </c>
      <c r="P23" s="59">
        <v>3.2</v>
      </c>
      <c r="Q23" s="60">
        <v>15.529411764705882</v>
      </c>
      <c r="R23" s="61"/>
      <c r="S23" s="62"/>
      <c r="T23" s="62"/>
      <c r="U23" s="62" t="s">
        <v>54</v>
      </c>
      <c r="V23" s="62" t="s">
        <v>69</v>
      </c>
      <c r="W23" s="64">
        <v>1004</v>
      </c>
      <c r="X23" s="64">
        <v>245</v>
      </c>
      <c r="Y23" s="64">
        <v>0</v>
      </c>
      <c r="Z23" s="64">
        <v>323</v>
      </c>
      <c r="AA23" s="65" t="s">
        <v>55</v>
      </c>
      <c r="AB23" s="65">
        <v>16.468766684463429</v>
      </c>
      <c r="AC23" s="65" t="s">
        <v>55</v>
      </c>
      <c r="AD23" s="65">
        <v>149.41891891891891</v>
      </c>
    </row>
    <row r="24" spans="1:30">
      <c r="A24" s="8">
        <v>11</v>
      </c>
      <c r="B24" s="135" t="s">
        <v>2248</v>
      </c>
      <c r="C24" s="135"/>
      <c r="D24" s="135"/>
      <c r="E24" s="135"/>
      <c r="F24" s="135"/>
      <c r="G24" s="135"/>
      <c r="H24" s="58" t="s">
        <v>2234</v>
      </c>
      <c r="I24" s="59">
        <v>80</v>
      </c>
      <c r="J24" s="59">
        <v>0</v>
      </c>
      <c r="K24" s="59">
        <v>40</v>
      </c>
      <c r="L24" s="59">
        <v>40</v>
      </c>
      <c r="M24" s="59">
        <v>0</v>
      </c>
      <c r="N24" s="59">
        <v>0</v>
      </c>
      <c r="O24" s="59">
        <v>9</v>
      </c>
      <c r="P24" s="59">
        <v>1.5</v>
      </c>
      <c r="Q24" s="60">
        <v>13.125</v>
      </c>
      <c r="R24" s="61"/>
      <c r="S24" s="62"/>
      <c r="T24" s="62"/>
      <c r="U24" s="62"/>
      <c r="V24" s="62"/>
      <c r="W24" s="64">
        <v>650</v>
      </c>
      <c r="X24" s="64">
        <v>215</v>
      </c>
      <c r="Y24" s="64">
        <v>0</v>
      </c>
      <c r="Z24" s="64">
        <v>343</v>
      </c>
      <c r="AA24" s="65" t="s">
        <v>55</v>
      </c>
      <c r="AB24" s="65">
        <v>18.021259198691741</v>
      </c>
      <c r="AC24" s="65">
        <v>35.754800590841953</v>
      </c>
      <c r="AD24" s="65" t="s">
        <v>55</v>
      </c>
    </row>
    <row r="25" spans="1:30">
      <c r="A25" s="8">
        <v>12</v>
      </c>
      <c r="B25" s="135" t="s">
        <v>2249</v>
      </c>
      <c r="C25" s="135"/>
      <c r="D25" s="135"/>
      <c r="E25" s="135"/>
      <c r="F25" s="135"/>
      <c r="G25" s="135"/>
      <c r="H25" s="58" t="s">
        <v>2236</v>
      </c>
      <c r="I25" s="59">
        <v>55</v>
      </c>
      <c r="J25" s="59">
        <v>0</v>
      </c>
      <c r="K25" s="59">
        <v>31</v>
      </c>
      <c r="L25" s="59">
        <v>0</v>
      </c>
      <c r="M25" s="59">
        <v>24</v>
      </c>
      <c r="N25" s="59">
        <v>0</v>
      </c>
      <c r="O25" s="59">
        <v>1</v>
      </c>
      <c r="P25" s="59">
        <v>4.3</v>
      </c>
      <c r="Q25" s="60">
        <v>9.6363636363636367</v>
      </c>
      <c r="R25" s="61"/>
      <c r="S25" s="62"/>
      <c r="T25" s="62"/>
      <c r="U25" s="62"/>
      <c r="V25" s="62"/>
      <c r="W25" s="64">
        <v>0</v>
      </c>
      <c r="X25" s="64">
        <v>0</v>
      </c>
      <c r="Y25" s="64">
        <v>0</v>
      </c>
      <c r="Z25" s="64">
        <v>0</v>
      </c>
      <c r="AA25" s="65" t="s">
        <v>55</v>
      </c>
      <c r="AB25" s="65">
        <v>21.899070385126162</v>
      </c>
      <c r="AC25" s="65" t="s">
        <v>55</v>
      </c>
      <c r="AD25" s="65">
        <v>91.639534883720927</v>
      </c>
    </row>
    <row r="26" spans="1:30">
      <c r="A26" s="8">
        <v>13</v>
      </c>
      <c r="B26" s="135" t="s">
        <v>2250</v>
      </c>
      <c r="C26" s="135"/>
      <c r="D26" s="135"/>
      <c r="E26" s="135"/>
      <c r="F26" s="135"/>
      <c r="G26" s="135"/>
      <c r="H26" s="58" t="s">
        <v>2251</v>
      </c>
      <c r="I26" s="59">
        <v>53</v>
      </c>
      <c r="J26" s="59">
        <v>0</v>
      </c>
      <c r="K26" s="59">
        <v>0</v>
      </c>
      <c r="L26" s="59">
        <v>0</v>
      </c>
      <c r="M26" s="59">
        <v>53</v>
      </c>
      <c r="N26" s="59">
        <v>0</v>
      </c>
      <c r="O26" s="59">
        <v>0</v>
      </c>
      <c r="P26" s="59">
        <v>0</v>
      </c>
      <c r="Q26" s="60">
        <v>0</v>
      </c>
      <c r="R26" s="61"/>
      <c r="S26" s="62"/>
      <c r="T26" s="62"/>
      <c r="U26" s="62" t="s">
        <v>54</v>
      </c>
      <c r="V26" s="62" t="s">
        <v>69</v>
      </c>
      <c r="W26" s="64">
        <v>0</v>
      </c>
      <c r="X26" s="64">
        <v>0</v>
      </c>
      <c r="Y26" s="64">
        <v>0</v>
      </c>
      <c r="Z26" s="64">
        <v>0</v>
      </c>
      <c r="AA26" s="65" t="s">
        <v>55</v>
      </c>
      <c r="AB26" s="65" t="s">
        <v>55</v>
      </c>
      <c r="AC26" s="65" t="s">
        <v>55</v>
      </c>
      <c r="AD26" s="65">
        <v>0.99389002036659879</v>
      </c>
    </row>
    <row r="27" spans="1:30">
      <c r="A27" s="8">
        <v>14</v>
      </c>
      <c r="B27" s="135" t="s">
        <v>2252</v>
      </c>
      <c r="C27" s="135"/>
      <c r="D27" s="135"/>
      <c r="E27" s="135"/>
      <c r="F27" s="135"/>
      <c r="G27" s="135"/>
      <c r="H27" s="58" t="s">
        <v>2251</v>
      </c>
      <c r="I27" s="59">
        <v>48</v>
      </c>
      <c r="J27" s="59">
        <v>0</v>
      </c>
      <c r="K27" s="59">
        <v>48</v>
      </c>
      <c r="L27" s="59">
        <v>0</v>
      </c>
      <c r="M27" s="59">
        <v>0</v>
      </c>
      <c r="N27" s="59">
        <v>0</v>
      </c>
      <c r="O27" s="59">
        <v>0</v>
      </c>
      <c r="P27" s="59">
        <v>0</v>
      </c>
      <c r="Q27" s="60">
        <v>0</v>
      </c>
      <c r="R27" s="61"/>
      <c r="S27" s="62"/>
      <c r="T27" s="62"/>
      <c r="U27" s="62" t="s">
        <v>54</v>
      </c>
      <c r="V27" s="62" t="s">
        <v>69</v>
      </c>
      <c r="W27" s="64">
        <v>353</v>
      </c>
      <c r="X27" s="64">
        <v>0</v>
      </c>
      <c r="Y27" s="64">
        <v>0</v>
      </c>
      <c r="Z27" s="64">
        <v>46</v>
      </c>
      <c r="AA27" s="65" t="s">
        <v>55</v>
      </c>
      <c r="AB27" s="65">
        <v>26.176090468497577</v>
      </c>
      <c r="AC27" s="65" t="s">
        <v>55</v>
      </c>
      <c r="AD27" s="65" t="s">
        <v>55</v>
      </c>
    </row>
    <row r="28" spans="1:30">
      <c r="A28" s="8">
        <v>15</v>
      </c>
      <c r="B28" s="135" t="s">
        <v>2253</v>
      </c>
      <c r="C28" s="135"/>
      <c r="D28" s="135"/>
      <c r="E28" s="135"/>
      <c r="F28" s="135"/>
      <c r="G28" s="135"/>
      <c r="H28" s="58" t="s">
        <v>2236</v>
      </c>
      <c r="I28" s="59">
        <v>30</v>
      </c>
      <c r="J28" s="59">
        <v>0</v>
      </c>
      <c r="K28" s="59">
        <v>30</v>
      </c>
      <c r="L28" s="59">
        <v>0</v>
      </c>
      <c r="M28" s="59">
        <v>0</v>
      </c>
      <c r="N28" s="59">
        <v>0</v>
      </c>
      <c r="O28" s="59">
        <v>3</v>
      </c>
      <c r="P28" s="59">
        <v>0</v>
      </c>
      <c r="Q28" s="60">
        <v>10</v>
      </c>
      <c r="R28" s="61"/>
      <c r="S28" s="62"/>
      <c r="T28" s="62"/>
      <c r="U28" s="62"/>
      <c r="V28" s="62"/>
      <c r="W28" s="64">
        <v>0</v>
      </c>
      <c r="X28" s="64">
        <v>0</v>
      </c>
      <c r="Y28" s="64">
        <v>581</v>
      </c>
      <c r="Z28" s="64">
        <v>291</v>
      </c>
      <c r="AA28" s="65" t="s">
        <v>55</v>
      </c>
      <c r="AB28" s="65">
        <v>8.3352668213457068</v>
      </c>
      <c r="AC28" s="65" t="s">
        <v>55</v>
      </c>
      <c r="AD28" s="65" t="s">
        <v>55</v>
      </c>
    </row>
    <row r="29" spans="1:30">
      <c r="A29" s="8">
        <v>16</v>
      </c>
      <c r="B29" s="135" t="s">
        <v>2254</v>
      </c>
      <c r="C29" s="135"/>
      <c r="D29" s="135"/>
      <c r="E29" s="135"/>
      <c r="F29" s="135"/>
      <c r="G29" s="135"/>
      <c r="H29" s="58" t="s">
        <v>2236</v>
      </c>
      <c r="I29" s="59">
        <v>28</v>
      </c>
      <c r="J29" s="59">
        <v>0</v>
      </c>
      <c r="K29" s="59">
        <v>28</v>
      </c>
      <c r="L29" s="59">
        <v>0</v>
      </c>
      <c r="M29" s="59">
        <v>0</v>
      </c>
      <c r="N29" s="59">
        <v>0</v>
      </c>
      <c r="O29" s="59">
        <v>3</v>
      </c>
      <c r="P29" s="59">
        <v>2.5</v>
      </c>
      <c r="Q29" s="60">
        <v>19.642857142857142</v>
      </c>
      <c r="R29" s="61"/>
      <c r="S29" s="62"/>
      <c r="T29" s="62"/>
      <c r="U29" s="62"/>
      <c r="V29" s="62"/>
      <c r="W29" s="64">
        <v>0</v>
      </c>
      <c r="X29" s="64">
        <v>0</v>
      </c>
      <c r="Y29" s="64">
        <v>699</v>
      </c>
      <c r="Z29" s="64">
        <v>200</v>
      </c>
      <c r="AA29" s="65" t="s">
        <v>55</v>
      </c>
      <c r="AB29" s="65">
        <v>3.9146256123163052</v>
      </c>
      <c r="AC29" s="65" t="s">
        <v>55</v>
      </c>
      <c r="AD29" s="65" t="s">
        <v>55</v>
      </c>
    </row>
    <row r="30" spans="1:30">
      <c r="A30" s="8">
        <v>17</v>
      </c>
      <c r="B30" s="135" t="s">
        <v>2255</v>
      </c>
      <c r="C30" s="135"/>
      <c r="D30" s="135"/>
      <c r="E30" s="135"/>
      <c r="F30" s="135"/>
      <c r="G30" s="135"/>
      <c r="H30" s="58" t="s">
        <v>2243</v>
      </c>
      <c r="I30" s="59">
        <v>19</v>
      </c>
      <c r="J30" s="59">
        <v>0</v>
      </c>
      <c r="K30" s="59">
        <v>0</v>
      </c>
      <c r="L30" s="59">
        <v>0</v>
      </c>
      <c r="M30" s="59">
        <v>0</v>
      </c>
      <c r="N30" s="59">
        <v>19</v>
      </c>
      <c r="O30" s="59">
        <v>2</v>
      </c>
      <c r="P30" s="59">
        <v>1.4</v>
      </c>
      <c r="Q30" s="60">
        <v>17.894736842105264</v>
      </c>
      <c r="R30" s="61"/>
      <c r="S30" s="62"/>
      <c r="T30" s="62"/>
      <c r="U30" s="62"/>
      <c r="V30" s="62"/>
      <c r="W30" s="64">
        <v>0</v>
      </c>
      <c r="X30" s="64">
        <v>0</v>
      </c>
      <c r="Y30" s="64">
        <v>0</v>
      </c>
      <c r="Z30" s="64">
        <v>0</v>
      </c>
      <c r="AA30" s="65" t="s">
        <v>55</v>
      </c>
      <c r="AB30" s="65" t="s">
        <v>55</v>
      </c>
      <c r="AC30" s="65" t="s">
        <v>55</v>
      </c>
      <c r="AD30" s="65" t="s">
        <v>55</v>
      </c>
    </row>
    <row r="31" spans="1:30">
      <c r="A31" s="8">
        <v>18</v>
      </c>
      <c r="B31" s="135" t="s">
        <v>2256</v>
      </c>
      <c r="C31" s="135"/>
      <c r="D31" s="135"/>
      <c r="E31" s="135"/>
      <c r="F31" s="135"/>
      <c r="G31" s="135"/>
      <c r="H31" s="58" t="s">
        <v>2243</v>
      </c>
      <c r="I31" s="59">
        <v>19</v>
      </c>
      <c r="J31" s="59">
        <v>0</v>
      </c>
      <c r="K31" s="59">
        <v>0</v>
      </c>
      <c r="L31" s="59">
        <v>0</v>
      </c>
      <c r="M31" s="59">
        <v>19</v>
      </c>
      <c r="N31" s="59">
        <v>0</v>
      </c>
      <c r="O31" s="59">
        <v>2</v>
      </c>
      <c r="P31" s="59">
        <v>0.5</v>
      </c>
      <c r="Q31" s="60">
        <v>13.157894736842104</v>
      </c>
      <c r="R31" s="61"/>
      <c r="S31" s="62"/>
      <c r="T31" s="62"/>
      <c r="U31" s="62"/>
      <c r="V31" s="62" t="s">
        <v>69</v>
      </c>
      <c r="W31" s="64">
        <v>0</v>
      </c>
      <c r="X31" s="64">
        <v>0</v>
      </c>
      <c r="Y31" s="64">
        <v>0</v>
      </c>
      <c r="Z31" s="64">
        <v>0</v>
      </c>
      <c r="AA31" s="65" t="s">
        <v>55</v>
      </c>
      <c r="AB31" s="65" t="s">
        <v>55</v>
      </c>
      <c r="AC31" s="65" t="s">
        <v>55</v>
      </c>
      <c r="AD31" s="65" t="s">
        <v>55</v>
      </c>
    </row>
    <row r="32" spans="1:30">
      <c r="A32" s="8">
        <v>19</v>
      </c>
      <c r="B32" s="135" t="s">
        <v>2257</v>
      </c>
      <c r="C32" s="135"/>
      <c r="D32" s="135"/>
      <c r="E32" s="135"/>
      <c r="F32" s="135"/>
      <c r="G32" s="135"/>
      <c r="H32" s="58" t="s">
        <v>2236</v>
      </c>
      <c r="I32" s="59">
        <v>19</v>
      </c>
      <c r="J32" s="59">
        <v>0</v>
      </c>
      <c r="K32" s="59">
        <v>19</v>
      </c>
      <c r="L32" s="59">
        <v>0</v>
      </c>
      <c r="M32" s="59">
        <v>0</v>
      </c>
      <c r="N32" s="59">
        <v>0</v>
      </c>
      <c r="O32" s="59">
        <v>3</v>
      </c>
      <c r="P32" s="59">
        <v>3</v>
      </c>
      <c r="Q32" s="60">
        <v>31.578947368421051</v>
      </c>
      <c r="R32" s="61"/>
      <c r="S32" s="62"/>
      <c r="T32" s="62"/>
      <c r="U32" s="62"/>
      <c r="V32" s="62" t="s">
        <v>69</v>
      </c>
      <c r="W32" s="64">
        <v>71</v>
      </c>
      <c r="X32" s="64">
        <v>0</v>
      </c>
      <c r="Y32" s="64">
        <v>0</v>
      </c>
      <c r="Z32" s="64">
        <v>0</v>
      </c>
      <c r="AA32" s="65" t="s">
        <v>55</v>
      </c>
      <c r="AB32" s="65" t="s">
        <v>55</v>
      </c>
      <c r="AC32" s="65" t="s">
        <v>55</v>
      </c>
      <c r="AD32" s="65" t="s">
        <v>55</v>
      </c>
    </row>
    <row r="33" spans="1:30">
      <c r="A33" s="8">
        <v>20</v>
      </c>
      <c r="B33" s="135" t="s">
        <v>2258</v>
      </c>
      <c r="C33" s="135"/>
      <c r="D33" s="135"/>
      <c r="E33" s="135"/>
      <c r="F33" s="135"/>
      <c r="G33" s="135"/>
      <c r="H33" s="58" t="s">
        <v>2236</v>
      </c>
      <c r="I33" s="59">
        <v>19</v>
      </c>
      <c r="J33" s="59">
        <v>0</v>
      </c>
      <c r="K33" s="59">
        <v>0</v>
      </c>
      <c r="L33" s="59">
        <v>0</v>
      </c>
      <c r="M33" s="59">
        <v>19</v>
      </c>
      <c r="N33" s="59">
        <v>0</v>
      </c>
      <c r="O33" s="59">
        <v>2</v>
      </c>
      <c r="P33" s="59">
        <v>0</v>
      </c>
      <c r="Q33" s="60">
        <v>10.526315789473685</v>
      </c>
      <c r="R33" s="61"/>
      <c r="S33" s="62"/>
      <c r="T33" s="62"/>
      <c r="U33" s="62"/>
      <c r="V33" s="62"/>
      <c r="W33" s="64">
        <v>0</v>
      </c>
      <c r="X33" s="64">
        <v>0</v>
      </c>
      <c r="Y33" s="64">
        <v>0</v>
      </c>
      <c r="Z33" s="64">
        <v>0</v>
      </c>
      <c r="AA33" s="65" t="s">
        <v>55</v>
      </c>
      <c r="AB33" s="65" t="s">
        <v>55</v>
      </c>
      <c r="AC33" s="65" t="s">
        <v>55</v>
      </c>
      <c r="AD33" s="65" t="s">
        <v>55</v>
      </c>
    </row>
    <row r="34" spans="1:30">
      <c r="A34" s="8">
        <v>21</v>
      </c>
      <c r="B34" s="135" t="s">
        <v>2259</v>
      </c>
      <c r="C34" s="135"/>
      <c r="D34" s="135"/>
      <c r="E34" s="135"/>
      <c r="F34" s="135"/>
      <c r="G34" s="135"/>
      <c r="H34" s="58" t="s">
        <v>2236</v>
      </c>
      <c r="I34" s="59">
        <v>19</v>
      </c>
      <c r="J34" s="59">
        <v>0</v>
      </c>
      <c r="K34" s="59">
        <v>19</v>
      </c>
      <c r="L34" s="59">
        <v>0</v>
      </c>
      <c r="M34" s="59">
        <v>0</v>
      </c>
      <c r="N34" s="59">
        <v>0</v>
      </c>
      <c r="O34" s="59">
        <v>5</v>
      </c>
      <c r="P34" s="59">
        <v>0</v>
      </c>
      <c r="Q34" s="60">
        <v>26.315789473684209</v>
      </c>
      <c r="R34" s="61"/>
      <c r="S34" s="62"/>
      <c r="T34" s="62"/>
      <c r="U34" s="62"/>
      <c r="V34" s="62"/>
      <c r="W34" s="64">
        <v>0</v>
      </c>
      <c r="X34" s="64">
        <v>399</v>
      </c>
      <c r="Y34" s="64">
        <v>0</v>
      </c>
      <c r="Z34" s="64">
        <v>404</v>
      </c>
      <c r="AA34" s="65" t="s">
        <v>55</v>
      </c>
      <c r="AB34" s="65" t="s">
        <v>55</v>
      </c>
      <c r="AC34" s="65" t="s">
        <v>55</v>
      </c>
      <c r="AD34" s="65" t="s">
        <v>55</v>
      </c>
    </row>
    <row r="35" spans="1:30">
      <c r="A35" s="8">
        <v>22</v>
      </c>
      <c r="B35" s="135" t="s">
        <v>2260</v>
      </c>
      <c r="C35" s="135"/>
      <c r="D35" s="135"/>
      <c r="E35" s="135"/>
      <c r="F35" s="135"/>
      <c r="G35" s="135"/>
      <c r="H35" s="58" t="s">
        <v>2236</v>
      </c>
      <c r="I35" s="59">
        <v>19</v>
      </c>
      <c r="J35" s="59">
        <v>0</v>
      </c>
      <c r="K35" s="59">
        <v>0</v>
      </c>
      <c r="L35" s="59">
        <v>0</v>
      </c>
      <c r="M35" s="59">
        <v>0</v>
      </c>
      <c r="N35" s="59">
        <v>19</v>
      </c>
      <c r="O35" s="59">
        <v>3</v>
      </c>
      <c r="P35" s="59">
        <v>0.2</v>
      </c>
      <c r="Q35" s="60">
        <v>16.842105263157894</v>
      </c>
      <c r="R35" s="61"/>
      <c r="S35" s="62"/>
      <c r="T35" s="62"/>
      <c r="U35" s="62"/>
      <c r="V35" s="62"/>
      <c r="W35" s="64">
        <v>0</v>
      </c>
      <c r="X35" s="64">
        <v>0</v>
      </c>
      <c r="Y35" s="64">
        <v>0</v>
      </c>
      <c r="Z35" s="64">
        <v>0</v>
      </c>
      <c r="AA35" s="65" t="s">
        <v>55</v>
      </c>
      <c r="AB35" s="65" t="s">
        <v>55</v>
      </c>
      <c r="AC35" s="65" t="s">
        <v>55</v>
      </c>
      <c r="AD35" s="65" t="s">
        <v>55</v>
      </c>
    </row>
    <row r="36" spans="1:30">
      <c r="A36" s="8">
        <v>23</v>
      </c>
      <c r="B36" s="135" t="s">
        <v>2261</v>
      </c>
      <c r="C36" s="135"/>
      <c r="D36" s="135"/>
      <c r="E36" s="135"/>
      <c r="F36" s="135"/>
      <c r="G36" s="135"/>
      <c r="H36" s="58" t="s">
        <v>2240</v>
      </c>
      <c r="I36" s="59">
        <v>19</v>
      </c>
      <c r="J36" s="59">
        <v>0</v>
      </c>
      <c r="K36" s="59">
        <v>0</v>
      </c>
      <c r="L36" s="59">
        <v>0</v>
      </c>
      <c r="M36" s="59">
        <v>19</v>
      </c>
      <c r="N36" s="59">
        <v>0</v>
      </c>
      <c r="O36" s="59">
        <v>1</v>
      </c>
      <c r="P36" s="59">
        <v>0</v>
      </c>
      <c r="Q36" s="60">
        <v>5.2631578947368425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2262</v>
      </c>
      <c r="C37" s="135"/>
      <c r="D37" s="135"/>
      <c r="E37" s="135"/>
      <c r="F37" s="135"/>
      <c r="G37" s="135"/>
      <c r="H37" s="58" t="s">
        <v>2238</v>
      </c>
      <c r="I37" s="59">
        <v>19</v>
      </c>
      <c r="J37" s="59">
        <v>0</v>
      </c>
      <c r="K37" s="59">
        <v>0</v>
      </c>
      <c r="L37" s="59">
        <v>19</v>
      </c>
      <c r="M37" s="59">
        <v>0</v>
      </c>
      <c r="N37" s="59">
        <v>0</v>
      </c>
      <c r="O37" s="59">
        <v>1</v>
      </c>
      <c r="P37" s="59">
        <v>0.2</v>
      </c>
      <c r="Q37" s="60">
        <v>6.3157894736842106</v>
      </c>
      <c r="R37" s="61"/>
      <c r="S37" s="62"/>
      <c r="T37" s="62"/>
      <c r="U37" s="62"/>
      <c r="V37" s="62" t="s">
        <v>69</v>
      </c>
      <c r="W37" s="64">
        <v>0</v>
      </c>
      <c r="X37" s="64">
        <v>0</v>
      </c>
      <c r="Y37" s="64">
        <v>0</v>
      </c>
      <c r="Z37" s="64">
        <v>0</v>
      </c>
      <c r="AA37" s="65" t="s">
        <v>55</v>
      </c>
      <c r="AB37" s="65" t="s">
        <v>55</v>
      </c>
      <c r="AC37" s="65" t="s">
        <v>55</v>
      </c>
      <c r="AD37" s="65" t="s">
        <v>55</v>
      </c>
    </row>
    <row r="38" spans="1:30">
      <c r="A38" s="8">
        <v>25</v>
      </c>
      <c r="B38" s="135" t="s">
        <v>2263</v>
      </c>
      <c r="C38" s="135"/>
      <c r="D38" s="135"/>
      <c r="E38" s="135"/>
      <c r="F38" s="135"/>
      <c r="G38" s="135"/>
      <c r="H38" s="58" t="s">
        <v>2238</v>
      </c>
      <c r="I38" s="59">
        <v>19</v>
      </c>
      <c r="J38" s="59">
        <v>0</v>
      </c>
      <c r="K38" s="59">
        <v>19</v>
      </c>
      <c r="L38" s="59">
        <v>0</v>
      </c>
      <c r="M38" s="59">
        <v>0</v>
      </c>
      <c r="N38" s="59">
        <v>0</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2264</v>
      </c>
      <c r="C39" s="135"/>
      <c r="D39" s="135"/>
      <c r="E39" s="135"/>
      <c r="F39" s="135"/>
      <c r="G39" s="135"/>
      <c r="H39" s="58" t="s">
        <v>2238</v>
      </c>
      <c r="I39" s="59">
        <v>19</v>
      </c>
      <c r="J39" s="59">
        <v>0</v>
      </c>
      <c r="K39" s="59">
        <v>19</v>
      </c>
      <c r="L39" s="59">
        <v>0</v>
      </c>
      <c r="M39" s="59">
        <v>0</v>
      </c>
      <c r="N39" s="59">
        <v>0</v>
      </c>
      <c r="O39" s="59">
        <v>3</v>
      </c>
      <c r="P39" s="59">
        <v>9</v>
      </c>
      <c r="Q39" s="60">
        <v>63.157894736842103</v>
      </c>
      <c r="R39" s="61"/>
      <c r="S39" s="62"/>
      <c r="T39" s="62"/>
      <c r="U39" s="62"/>
      <c r="V39" s="62"/>
      <c r="W39" s="64">
        <v>0</v>
      </c>
      <c r="X39" s="64">
        <v>0</v>
      </c>
      <c r="Y39" s="64">
        <v>0</v>
      </c>
      <c r="Z39" s="64">
        <v>0</v>
      </c>
      <c r="AA39" s="65" t="s">
        <v>55</v>
      </c>
      <c r="AB39" s="65" t="s">
        <v>55</v>
      </c>
      <c r="AC39" s="65" t="s">
        <v>55</v>
      </c>
      <c r="AD39" s="65" t="s">
        <v>55</v>
      </c>
    </row>
    <row r="40" spans="1:30">
      <c r="A40" s="8">
        <v>27</v>
      </c>
      <c r="B40" s="135" t="s">
        <v>2265</v>
      </c>
      <c r="C40" s="135"/>
      <c r="D40" s="135"/>
      <c r="E40" s="135"/>
      <c r="F40" s="135"/>
      <c r="G40" s="135"/>
      <c r="H40" s="58" t="s">
        <v>2234</v>
      </c>
      <c r="I40" s="59">
        <v>19</v>
      </c>
      <c r="J40" s="59">
        <v>0</v>
      </c>
      <c r="K40" s="59">
        <v>0</v>
      </c>
      <c r="L40" s="59">
        <v>0</v>
      </c>
      <c r="M40" s="59">
        <v>0</v>
      </c>
      <c r="N40" s="59">
        <v>19</v>
      </c>
      <c r="O40" s="59">
        <v>2</v>
      </c>
      <c r="P40" s="59">
        <v>1</v>
      </c>
      <c r="Q40" s="60">
        <v>15.789473684210526</v>
      </c>
      <c r="R40" s="61"/>
      <c r="S40" s="62"/>
      <c r="T40" s="62"/>
      <c r="U40" s="62"/>
      <c r="V40" s="62"/>
      <c r="W40" s="64">
        <v>0</v>
      </c>
      <c r="X40" s="64">
        <v>0</v>
      </c>
      <c r="Y40" s="64">
        <v>0</v>
      </c>
      <c r="Z40" s="64">
        <v>0</v>
      </c>
      <c r="AA40" s="65" t="s">
        <v>55</v>
      </c>
      <c r="AB40" s="65" t="s">
        <v>55</v>
      </c>
      <c r="AC40" s="65" t="s">
        <v>55</v>
      </c>
      <c r="AD40" s="65" t="s">
        <v>55</v>
      </c>
    </row>
    <row r="41" spans="1:30">
      <c r="A41" s="8">
        <v>28</v>
      </c>
      <c r="B41" s="135" t="s">
        <v>2266</v>
      </c>
      <c r="C41" s="135"/>
      <c r="D41" s="135"/>
      <c r="E41" s="135"/>
      <c r="F41" s="135"/>
      <c r="G41" s="135"/>
      <c r="H41" s="58" t="s">
        <v>2251</v>
      </c>
      <c r="I41" s="59">
        <v>19</v>
      </c>
      <c r="J41" s="59">
        <v>0</v>
      </c>
      <c r="K41" s="59">
        <v>0</v>
      </c>
      <c r="L41" s="59">
        <v>0</v>
      </c>
      <c r="M41" s="59">
        <v>19</v>
      </c>
      <c r="N41" s="59">
        <v>0</v>
      </c>
      <c r="O41" s="59">
        <v>2</v>
      </c>
      <c r="P41" s="59">
        <v>1.2</v>
      </c>
      <c r="Q41" s="60">
        <v>16.842105263157894</v>
      </c>
      <c r="R41" s="61"/>
      <c r="S41" s="62"/>
      <c r="T41" s="62"/>
      <c r="U41" s="62"/>
      <c r="V41" s="62" t="s">
        <v>69</v>
      </c>
      <c r="W41" s="64">
        <v>0</v>
      </c>
      <c r="X41" s="64">
        <v>0</v>
      </c>
      <c r="Y41" s="64">
        <v>0</v>
      </c>
      <c r="Z41" s="64">
        <v>0</v>
      </c>
      <c r="AA41" s="65" t="s">
        <v>55</v>
      </c>
      <c r="AB41" s="65" t="s">
        <v>55</v>
      </c>
      <c r="AC41" s="65" t="s">
        <v>55</v>
      </c>
      <c r="AD41" s="65" t="s">
        <v>55</v>
      </c>
    </row>
    <row r="42" spans="1:30">
      <c r="A42" s="8">
        <v>29</v>
      </c>
      <c r="B42" s="135" t="s">
        <v>2267</v>
      </c>
      <c r="C42" s="135"/>
      <c r="D42" s="135"/>
      <c r="E42" s="135"/>
      <c r="F42" s="135"/>
      <c r="G42" s="135"/>
      <c r="H42" s="58" t="s">
        <v>2236</v>
      </c>
      <c r="I42" s="59">
        <v>19</v>
      </c>
      <c r="J42" s="59">
        <v>0</v>
      </c>
      <c r="K42" s="59">
        <v>19</v>
      </c>
      <c r="L42" s="59">
        <v>0</v>
      </c>
      <c r="M42" s="59">
        <v>0</v>
      </c>
      <c r="N42" s="59">
        <v>0</v>
      </c>
      <c r="O42" s="59">
        <v>2</v>
      </c>
      <c r="P42" s="59">
        <v>1</v>
      </c>
      <c r="Q42" s="60">
        <v>15.789473684210526</v>
      </c>
      <c r="R42" s="61"/>
      <c r="S42" s="62"/>
      <c r="T42" s="62"/>
      <c r="U42" s="62"/>
      <c r="V42" s="62" t="s">
        <v>69</v>
      </c>
      <c r="W42" s="64">
        <v>37</v>
      </c>
      <c r="X42" s="64">
        <v>0</v>
      </c>
      <c r="Y42" s="64">
        <v>0</v>
      </c>
      <c r="Z42" s="64">
        <v>0</v>
      </c>
      <c r="AA42" s="65" t="s">
        <v>55</v>
      </c>
      <c r="AB42" s="65" t="s">
        <v>55</v>
      </c>
      <c r="AC42" s="65" t="s">
        <v>55</v>
      </c>
      <c r="AD42" s="65" t="s">
        <v>55</v>
      </c>
    </row>
    <row r="43" spans="1:30">
      <c r="A43" s="8">
        <v>30</v>
      </c>
      <c r="B43" s="135" t="s">
        <v>2268</v>
      </c>
      <c r="C43" s="135"/>
      <c r="D43" s="135"/>
      <c r="E43" s="135"/>
      <c r="F43" s="135"/>
      <c r="G43" s="135"/>
      <c r="H43" s="58" t="s">
        <v>2236</v>
      </c>
      <c r="I43" s="59">
        <v>16</v>
      </c>
      <c r="J43" s="59">
        <v>0</v>
      </c>
      <c r="K43" s="59">
        <v>16</v>
      </c>
      <c r="L43" s="59">
        <v>0</v>
      </c>
      <c r="M43" s="59">
        <v>0</v>
      </c>
      <c r="N43" s="59">
        <v>0</v>
      </c>
      <c r="O43" s="59">
        <v>2</v>
      </c>
      <c r="P43" s="59">
        <v>0.2</v>
      </c>
      <c r="Q43" s="60">
        <v>13.750000000000002</v>
      </c>
      <c r="R43" s="61"/>
      <c r="S43" s="62"/>
      <c r="T43" s="62"/>
      <c r="U43" s="62"/>
      <c r="V43" s="62"/>
      <c r="W43" s="64">
        <v>0</v>
      </c>
      <c r="X43" s="64">
        <v>72</v>
      </c>
      <c r="Y43" s="64">
        <v>301</v>
      </c>
      <c r="Z43" s="64">
        <v>229</v>
      </c>
      <c r="AA43" s="65" t="s">
        <v>55</v>
      </c>
      <c r="AB43" s="65" t="s">
        <v>55</v>
      </c>
      <c r="AC43" s="65" t="s">
        <v>55</v>
      </c>
      <c r="AD43" s="65" t="s">
        <v>55</v>
      </c>
    </row>
    <row r="44" spans="1:30">
      <c r="A44" s="8">
        <v>31</v>
      </c>
      <c r="B44" s="135" t="s">
        <v>2269</v>
      </c>
      <c r="C44" s="135"/>
      <c r="D44" s="135"/>
      <c r="E44" s="135"/>
      <c r="F44" s="135"/>
      <c r="G44" s="135"/>
      <c r="H44" s="58" t="s">
        <v>2243</v>
      </c>
      <c r="I44" s="59">
        <v>14</v>
      </c>
      <c r="J44" s="59">
        <v>0</v>
      </c>
      <c r="K44" s="59">
        <v>0</v>
      </c>
      <c r="L44" s="59">
        <v>0</v>
      </c>
      <c r="M44" s="59">
        <v>0</v>
      </c>
      <c r="N44" s="59">
        <v>14</v>
      </c>
      <c r="O44" s="59">
        <v>2</v>
      </c>
      <c r="P44" s="59">
        <v>0</v>
      </c>
      <c r="Q44" s="60">
        <v>14.285714285714286</v>
      </c>
      <c r="R44" s="61"/>
      <c r="S44" s="62"/>
      <c r="T44" s="62"/>
      <c r="U44" s="62"/>
      <c r="V44" s="62" t="s">
        <v>69</v>
      </c>
      <c r="W44" s="64">
        <v>0</v>
      </c>
      <c r="X44" s="64">
        <v>0</v>
      </c>
      <c r="Y44" s="64">
        <v>0</v>
      </c>
      <c r="Z44" s="64">
        <v>0</v>
      </c>
      <c r="AA44" s="65" t="s">
        <v>55</v>
      </c>
      <c r="AB44" s="65" t="s">
        <v>55</v>
      </c>
      <c r="AC44" s="65" t="s">
        <v>55</v>
      </c>
      <c r="AD44" s="65" t="s">
        <v>55</v>
      </c>
    </row>
    <row r="45" spans="1:30">
      <c r="A45" s="8">
        <v>32</v>
      </c>
      <c r="B45" s="135" t="s">
        <v>2270</v>
      </c>
      <c r="C45" s="135"/>
      <c r="D45" s="135"/>
      <c r="E45" s="135"/>
      <c r="F45" s="135"/>
      <c r="G45" s="135"/>
      <c r="H45" s="58" t="s">
        <v>2243</v>
      </c>
      <c r="I45" s="59">
        <v>11</v>
      </c>
      <c r="J45" s="59">
        <v>0</v>
      </c>
      <c r="K45" s="59">
        <v>11</v>
      </c>
      <c r="L45" s="59">
        <v>0</v>
      </c>
      <c r="M45" s="59">
        <v>0</v>
      </c>
      <c r="N45" s="59">
        <v>0</v>
      </c>
      <c r="O45" s="59">
        <v>1</v>
      </c>
      <c r="P45" s="59">
        <v>0.8</v>
      </c>
      <c r="Q45" s="60">
        <v>16.363636363636363</v>
      </c>
      <c r="R45" s="61"/>
      <c r="S45" s="62"/>
      <c r="T45" s="62"/>
      <c r="U45" s="62"/>
      <c r="V45" s="62"/>
      <c r="W45" s="64">
        <v>0</v>
      </c>
      <c r="X45" s="64">
        <v>0</v>
      </c>
      <c r="Y45" s="64">
        <v>0</v>
      </c>
      <c r="Z45" s="64">
        <v>204</v>
      </c>
      <c r="AA45" s="65" t="s">
        <v>55</v>
      </c>
      <c r="AB45" s="65" t="s">
        <v>55</v>
      </c>
      <c r="AC45" s="65" t="s">
        <v>55</v>
      </c>
      <c r="AD45" s="65" t="s">
        <v>55</v>
      </c>
    </row>
    <row r="46" spans="1:30">
      <c r="A46" s="8">
        <v>33</v>
      </c>
      <c r="B46" s="135" t="s">
        <v>2271</v>
      </c>
      <c r="C46" s="135"/>
      <c r="D46" s="135"/>
      <c r="E46" s="135"/>
      <c r="F46" s="135"/>
      <c r="G46" s="135"/>
      <c r="H46" s="58" t="s">
        <v>2236</v>
      </c>
      <c r="I46" s="59">
        <v>10</v>
      </c>
      <c r="J46" s="59">
        <v>0</v>
      </c>
      <c r="K46" s="59">
        <v>0</v>
      </c>
      <c r="L46" s="59">
        <v>0</v>
      </c>
      <c r="M46" s="59">
        <v>0</v>
      </c>
      <c r="N46" s="59">
        <v>10</v>
      </c>
      <c r="O46" s="59">
        <v>2</v>
      </c>
      <c r="P46" s="59">
        <v>0.2</v>
      </c>
      <c r="Q46" s="60">
        <v>22.000000000000004</v>
      </c>
      <c r="R46" s="61"/>
      <c r="S46" s="62"/>
      <c r="T46" s="62"/>
      <c r="U46" s="62"/>
      <c r="V46" s="62"/>
      <c r="W46" s="64">
        <v>0</v>
      </c>
      <c r="X46" s="64">
        <v>0</v>
      </c>
      <c r="Y46" s="64">
        <v>0</v>
      </c>
      <c r="Z46" s="64">
        <v>0</v>
      </c>
      <c r="AA46" s="65" t="s">
        <v>55</v>
      </c>
      <c r="AB46" s="65" t="s">
        <v>55</v>
      </c>
      <c r="AC46" s="65" t="s">
        <v>55</v>
      </c>
      <c r="AD46" s="65" t="s">
        <v>55</v>
      </c>
    </row>
    <row r="47" spans="1:30">
      <c r="A47" s="8">
        <v>34</v>
      </c>
      <c r="B47" s="135" t="s">
        <v>2272</v>
      </c>
      <c r="C47" s="135"/>
      <c r="D47" s="135"/>
      <c r="E47" s="135"/>
      <c r="F47" s="135"/>
      <c r="G47" s="135"/>
      <c r="H47" s="58" t="s">
        <v>2236</v>
      </c>
      <c r="I47" s="59">
        <v>7</v>
      </c>
      <c r="J47" s="59">
        <v>0</v>
      </c>
      <c r="K47" s="59">
        <v>7</v>
      </c>
      <c r="L47" s="59">
        <v>0</v>
      </c>
      <c r="M47" s="59">
        <v>0</v>
      </c>
      <c r="N47" s="59">
        <v>0</v>
      </c>
      <c r="O47" s="59">
        <v>1</v>
      </c>
      <c r="P47" s="59">
        <v>0.5</v>
      </c>
      <c r="Q47" s="60">
        <v>21.428571428571427</v>
      </c>
      <c r="R47" s="61"/>
      <c r="S47" s="62"/>
      <c r="T47" s="62"/>
      <c r="U47" s="62"/>
      <c r="V47" s="62"/>
      <c r="W47" s="64">
        <v>0</v>
      </c>
      <c r="X47" s="64">
        <v>0</v>
      </c>
      <c r="Y47" s="64">
        <v>0</v>
      </c>
      <c r="Z47" s="64">
        <v>82</v>
      </c>
      <c r="AA47" s="65" t="s">
        <v>55</v>
      </c>
      <c r="AB47" s="65" t="s">
        <v>55</v>
      </c>
      <c r="AC47" s="65" t="s">
        <v>55</v>
      </c>
      <c r="AD47" s="65" t="s">
        <v>55</v>
      </c>
    </row>
    <row r="48" spans="1:30">
      <c r="A48" s="8">
        <v>35</v>
      </c>
      <c r="B48" s="135" t="s">
        <v>2273</v>
      </c>
      <c r="C48" s="135"/>
      <c r="D48" s="135"/>
      <c r="E48" s="135"/>
      <c r="F48" s="135"/>
      <c r="G48" s="135"/>
      <c r="H48" s="58" t="s">
        <v>2243</v>
      </c>
      <c r="I48" s="59">
        <v>5</v>
      </c>
      <c r="J48" s="59">
        <v>0</v>
      </c>
      <c r="K48" s="59">
        <v>5</v>
      </c>
      <c r="L48" s="59">
        <v>0</v>
      </c>
      <c r="M48" s="59">
        <v>0</v>
      </c>
      <c r="N48" s="59">
        <v>0</v>
      </c>
      <c r="O48" s="59">
        <v>2</v>
      </c>
      <c r="P48" s="59">
        <v>0</v>
      </c>
      <c r="Q48" s="60">
        <v>40</v>
      </c>
      <c r="R48" s="61"/>
      <c r="S48" s="62"/>
      <c r="T48" s="62"/>
      <c r="U48" s="62"/>
      <c r="V48" s="62"/>
      <c r="W48" s="64">
        <v>0</v>
      </c>
      <c r="X48" s="64">
        <v>0</v>
      </c>
      <c r="Y48" s="64">
        <v>0</v>
      </c>
      <c r="Z48" s="64">
        <v>0</v>
      </c>
      <c r="AA48" s="65" t="s">
        <v>55</v>
      </c>
      <c r="AB48" s="65" t="s">
        <v>55</v>
      </c>
      <c r="AC48" s="65" t="s">
        <v>55</v>
      </c>
      <c r="AD48" s="65" t="s">
        <v>55</v>
      </c>
    </row>
    <row r="49" spans="1:30">
      <c r="A49" s="8">
        <v>36</v>
      </c>
      <c r="B49" s="135" t="s">
        <v>2274</v>
      </c>
      <c r="C49" s="135"/>
      <c r="D49" s="135"/>
      <c r="E49" s="135"/>
      <c r="F49" s="135"/>
      <c r="G49" s="135"/>
      <c r="H49" s="58" t="s">
        <v>2238</v>
      </c>
      <c r="I49" s="59">
        <v>4</v>
      </c>
      <c r="J49" s="59">
        <v>0</v>
      </c>
      <c r="K49" s="59">
        <v>4</v>
      </c>
      <c r="L49" s="59">
        <v>0</v>
      </c>
      <c r="M49" s="59">
        <v>0</v>
      </c>
      <c r="N49" s="59">
        <v>0</v>
      </c>
      <c r="O49" s="59">
        <v>1</v>
      </c>
      <c r="P49" s="59">
        <v>3</v>
      </c>
      <c r="Q49" s="60">
        <v>100</v>
      </c>
      <c r="R49" s="61"/>
      <c r="S49" s="62"/>
      <c r="T49" s="62"/>
      <c r="U49" s="62"/>
      <c r="V49" s="62" t="s">
        <v>69</v>
      </c>
      <c r="W49" s="64">
        <v>0</v>
      </c>
      <c r="X49" s="64">
        <v>0</v>
      </c>
      <c r="Y49" s="64">
        <v>0</v>
      </c>
      <c r="Z49" s="64">
        <v>414</v>
      </c>
      <c r="AA49" s="65" t="s">
        <v>55</v>
      </c>
      <c r="AB49" s="65" t="s">
        <v>55</v>
      </c>
      <c r="AC49" s="65" t="s">
        <v>55</v>
      </c>
      <c r="AD49" s="65" t="s">
        <v>55</v>
      </c>
    </row>
    <row r="50" spans="1:30">
      <c r="A50" s="8">
        <v>37</v>
      </c>
      <c r="B50" s="135" t="s">
        <v>2275</v>
      </c>
      <c r="C50" s="135"/>
      <c r="D50" s="135"/>
      <c r="E50" s="135"/>
      <c r="F50" s="135"/>
      <c r="G50" s="135"/>
      <c r="H50" s="58" t="s">
        <v>2243</v>
      </c>
      <c r="I50" s="59">
        <v>3</v>
      </c>
      <c r="J50" s="59">
        <v>0</v>
      </c>
      <c r="K50" s="59">
        <v>0</v>
      </c>
      <c r="L50" s="59">
        <v>0</v>
      </c>
      <c r="M50" s="59">
        <v>0</v>
      </c>
      <c r="N50" s="59">
        <v>3</v>
      </c>
      <c r="O50" s="59">
        <v>1</v>
      </c>
      <c r="P50" s="59">
        <v>0</v>
      </c>
      <c r="Q50" s="60">
        <v>33.333333333333336</v>
      </c>
      <c r="R50" s="61"/>
      <c r="S50" s="62"/>
      <c r="T50" s="62"/>
      <c r="U50" s="62"/>
      <c r="V50" s="62" t="s">
        <v>69</v>
      </c>
      <c r="W50" s="64">
        <v>0</v>
      </c>
      <c r="X50" s="64">
        <v>0</v>
      </c>
      <c r="Y50" s="64">
        <v>0</v>
      </c>
      <c r="Z50" s="64">
        <v>0</v>
      </c>
      <c r="AA50" s="65" t="s">
        <v>55</v>
      </c>
      <c r="AB50" s="65" t="s">
        <v>55</v>
      </c>
      <c r="AC50" s="65" t="s">
        <v>55</v>
      </c>
      <c r="AD50" s="65" t="s">
        <v>55</v>
      </c>
    </row>
    <row r="51" spans="1:30">
      <c r="A51" s="8">
        <v>38</v>
      </c>
      <c r="B51" s="135" t="s">
        <v>2276</v>
      </c>
      <c r="C51" s="135"/>
      <c r="D51" s="135"/>
      <c r="E51" s="135"/>
      <c r="F51" s="135"/>
      <c r="G51" s="135"/>
      <c r="H51" s="58" t="s">
        <v>2236</v>
      </c>
      <c r="I51" s="59">
        <v>1</v>
      </c>
      <c r="J51" s="59">
        <v>0</v>
      </c>
      <c r="K51" s="59">
        <v>1</v>
      </c>
      <c r="L51" s="59">
        <v>0</v>
      </c>
      <c r="M51" s="59">
        <v>0</v>
      </c>
      <c r="N51" s="59">
        <v>0</v>
      </c>
      <c r="O51" s="59">
        <v>1</v>
      </c>
      <c r="P51" s="59">
        <v>0</v>
      </c>
      <c r="Q51" s="60">
        <v>100</v>
      </c>
      <c r="R51" s="61"/>
      <c r="S51" s="62"/>
      <c r="T51" s="62"/>
      <c r="U51" s="62"/>
      <c r="V51" s="62"/>
      <c r="W51" s="64">
        <v>0</v>
      </c>
      <c r="X51" s="64">
        <v>0</v>
      </c>
      <c r="Y51" s="64">
        <v>0</v>
      </c>
      <c r="Z51" s="64">
        <v>0</v>
      </c>
      <c r="AA51" s="65" t="s">
        <v>55</v>
      </c>
      <c r="AB51" s="65" t="s">
        <v>55</v>
      </c>
      <c r="AC51" s="65" t="s">
        <v>55</v>
      </c>
      <c r="AD51" s="65" t="s">
        <v>55</v>
      </c>
    </row>
    <row r="52" spans="1:30">
      <c r="A52" s="8">
        <v>39</v>
      </c>
      <c r="B52" s="135" t="s">
        <v>2277</v>
      </c>
      <c r="C52" s="135"/>
      <c r="D52" s="135"/>
      <c r="E52" s="135"/>
      <c r="F52" s="135"/>
      <c r="G52" s="135"/>
      <c r="H52" s="58"/>
      <c r="I52" s="136" t="s">
        <v>486</v>
      </c>
      <c r="J52" s="137"/>
      <c r="K52" s="137"/>
      <c r="L52" s="137"/>
      <c r="M52" s="137"/>
      <c r="N52" s="137"/>
      <c r="O52" s="137"/>
      <c r="P52" s="137"/>
      <c r="Q52" s="137"/>
      <c r="R52" s="137"/>
      <c r="S52" s="137"/>
      <c r="T52" s="137"/>
      <c r="U52" s="137"/>
      <c r="V52" s="137"/>
      <c r="W52" s="137"/>
      <c r="X52" s="137"/>
      <c r="Y52" s="137"/>
      <c r="Z52" s="137"/>
      <c r="AA52" s="137"/>
      <c r="AB52" s="137"/>
      <c r="AC52" s="137"/>
      <c r="AD52" s="138"/>
    </row>
    <row r="53" spans="1:30">
      <c r="A53" s="8">
        <v>40</v>
      </c>
      <c r="B53" s="135" t="s">
        <v>2278</v>
      </c>
      <c r="C53" s="135"/>
      <c r="D53" s="135"/>
      <c r="E53" s="135"/>
      <c r="F53" s="135"/>
      <c r="G53" s="135"/>
      <c r="H53" s="58"/>
      <c r="I53" s="136" t="s">
        <v>486</v>
      </c>
      <c r="J53" s="137"/>
      <c r="K53" s="137"/>
      <c r="L53" s="137"/>
      <c r="M53" s="137"/>
      <c r="N53" s="137"/>
      <c r="O53" s="137"/>
      <c r="P53" s="137"/>
      <c r="Q53" s="137"/>
      <c r="R53" s="137"/>
      <c r="S53" s="137"/>
      <c r="T53" s="137"/>
      <c r="U53" s="137"/>
      <c r="V53" s="137"/>
      <c r="W53" s="137"/>
      <c r="X53" s="137"/>
      <c r="Y53" s="137"/>
      <c r="Z53" s="137"/>
      <c r="AA53" s="137"/>
      <c r="AB53" s="137"/>
      <c r="AC53" s="137"/>
      <c r="AD53" s="138"/>
    </row>
  </sheetData>
  <autoFilter ref="A2:AD34" xr:uid="{FA153BBF-0965-4EAA-85FC-8A77E1B63F3E}"/>
  <mergeCells count="98">
    <mergeCell ref="B52:G52"/>
    <mergeCell ref="I52:AD52"/>
    <mergeCell ref="B53:G53"/>
    <mergeCell ref="I53:AD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52:I53">
    <cfRule type="expression" dxfId="912" priority="1">
      <formula>AND(MOD(ROW(B52),2)=0)</formula>
    </cfRule>
  </conditionalFormatting>
  <conditionalFormatting sqref="B14:AD51">
    <cfRule type="expression" dxfId="911" priority="2">
      <formula>AND(MOD(ROW(B14),2)=0)</formula>
    </cfRule>
  </conditionalFormatting>
  <conditionalFormatting sqref="F7:G7 I7:M8">
    <cfRule type="cellIs" dxfId="910" priority="4" operator="equal">
      <formula>0</formula>
    </cfRule>
  </conditionalFormatting>
  <conditionalFormatting sqref="N7:AD7">
    <cfRule type="cellIs" dxfId="90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637F-05F7-4AB6-B2B0-ACC2F16D611F}">
  <sheetPr codeName="Sheet98">
    <tabColor rgb="FFFFC000"/>
    <pageSetUpPr fitToPage="1"/>
  </sheetPr>
  <dimension ref="A1:AD3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2279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62</v>
      </c>
      <c r="B7" s="19" t="s">
        <v>2142</v>
      </c>
      <c r="C7" s="20" t="s">
        <v>2280</v>
      </c>
      <c r="D7" s="21">
        <v>26.814599999999999</v>
      </c>
      <c r="E7" s="22">
        <v>754.49</v>
      </c>
      <c r="F7" s="23">
        <v>11</v>
      </c>
      <c r="G7" s="24">
        <v>7</v>
      </c>
      <c r="H7" s="2"/>
      <c r="I7" s="25">
        <v>1379</v>
      </c>
      <c r="J7" s="26">
        <v>56</v>
      </c>
      <c r="K7" s="26">
        <v>666</v>
      </c>
      <c r="L7" s="26">
        <v>108</v>
      </c>
      <c r="M7" s="27">
        <v>549</v>
      </c>
      <c r="N7" s="28">
        <v>236</v>
      </c>
      <c r="O7" s="29">
        <v>170</v>
      </c>
      <c r="P7" s="23">
        <v>60.4</v>
      </c>
      <c r="Q7" s="30">
        <v>14.26625386996904</v>
      </c>
      <c r="R7" s="31">
        <v>0</v>
      </c>
      <c r="S7" s="32">
        <v>0</v>
      </c>
      <c r="T7" s="33">
        <v>0</v>
      </c>
      <c r="U7" s="34">
        <v>5</v>
      </c>
      <c r="V7" s="35">
        <v>4</v>
      </c>
      <c r="W7" s="36">
        <v>8694</v>
      </c>
      <c r="X7" s="37">
        <v>1920</v>
      </c>
      <c r="Y7" s="23">
        <v>1036</v>
      </c>
      <c r="Z7" s="23">
        <v>5325</v>
      </c>
      <c r="AA7" s="38">
        <v>9.3397460561754517</v>
      </c>
      <c r="AB7" s="37">
        <v>13.459641153758801</v>
      </c>
      <c r="AC7" s="37">
        <v>22.602222970697206</v>
      </c>
      <c r="AD7" s="24">
        <v>195.0071599045346</v>
      </c>
    </row>
    <row r="8" spans="1:30" ht="14.25" thickBot="1">
      <c r="A8" s="66">
        <v>804</v>
      </c>
      <c r="B8" s="39"/>
      <c r="C8" s="40" t="s">
        <v>37</v>
      </c>
      <c r="D8" s="41">
        <v>1</v>
      </c>
      <c r="E8" s="42" t="s">
        <v>38</v>
      </c>
      <c r="F8" s="43">
        <v>0</v>
      </c>
      <c r="G8" s="43">
        <v>0</v>
      </c>
      <c r="H8" s="44" t="s">
        <v>39</v>
      </c>
      <c r="I8" s="45">
        <v>1265</v>
      </c>
      <c r="J8" s="46">
        <v>70</v>
      </c>
      <c r="K8" s="46">
        <v>373</v>
      </c>
      <c r="L8" s="46">
        <v>443</v>
      </c>
      <c r="M8" s="47">
        <v>379</v>
      </c>
      <c r="N8" s="48"/>
      <c r="O8" s="49"/>
      <c r="P8" s="49"/>
      <c r="Q8" s="49"/>
      <c r="R8" s="50"/>
      <c r="S8" s="49"/>
      <c r="T8" s="49"/>
      <c r="U8" s="51"/>
      <c r="V8" s="51"/>
      <c r="W8" s="112" t="s">
        <v>2281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2282</v>
      </c>
      <c r="C14" s="135"/>
      <c r="D14" s="135"/>
      <c r="E14" s="135"/>
      <c r="F14" s="135"/>
      <c r="G14" s="135"/>
      <c r="H14" s="58" t="s">
        <v>2283</v>
      </c>
      <c r="I14" s="59">
        <v>304</v>
      </c>
      <c r="J14" s="59">
        <v>0</v>
      </c>
      <c r="K14" s="59">
        <v>154</v>
      </c>
      <c r="L14" s="59">
        <v>40</v>
      </c>
      <c r="M14" s="59">
        <v>90</v>
      </c>
      <c r="N14" s="59">
        <v>20</v>
      </c>
      <c r="O14" s="59">
        <v>26</v>
      </c>
      <c r="P14" s="59">
        <v>7</v>
      </c>
      <c r="Q14" s="60">
        <v>10.855263157894736</v>
      </c>
      <c r="R14" s="61"/>
      <c r="S14" s="62"/>
      <c r="T14" s="62"/>
      <c r="U14" s="62" t="s">
        <v>54</v>
      </c>
      <c r="V14" s="62"/>
      <c r="W14" s="64">
        <v>1387</v>
      </c>
      <c r="X14" s="64">
        <v>167</v>
      </c>
      <c r="Y14" s="64">
        <v>23</v>
      </c>
      <c r="Z14" s="64">
        <v>402</v>
      </c>
      <c r="AA14" s="65" t="s">
        <v>55</v>
      </c>
      <c r="AB14" s="65">
        <v>17.637478108581437</v>
      </c>
      <c r="AC14" s="65">
        <v>23.632034632034632</v>
      </c>
      <c r="AD14" s="65">
        <v>203.03333333333333</v>
      </c>
    </row>
    <row r="15" spans="1:30">
      <c r="A15" s="8">
        <v>2</v>
      </c>
      <c r="B15" s="135" t="s">
        <v>2284</v>
      </c>
      <c r="C15" s="135"/>
      <c r="D15" s="135"/>
      <c r="E15" s="135"/>
      <c r="F15" s="135"/>
      <c r="G15" s="135"/>
      <c r="H15" s="58" t="s">
        <v>2285</v>
      </c>
      <c r="I15" s="59">
        <v>224</v>
      </c>
      <c r="J15" s="59">
        <v>37</v>
      </c>
      <c r="K15" s="59">
        <v>157</v>
      </c>
      <c r="L15" s="59">
        <v>30</v>
      </c>
      <c r="M15" s="59">
        <v>0</v>
      </c>
      <c r="N15" s="59">
        <v>0</v>
      </c>
      <c r="O15" s="59">
        <v>67</v>
      </c>
      <c r="P15" s="59">
        <v>16.5</v>
      </c>
      <c r="Q15" s="60">
        <v>37.276785714285715</v>
      </c>
      <c r="R15" s="61"/>
      <c r="S15" s="62"/>
      <c r="T15" s="62"/>
      <c r="U15" s="62" t="s">
        <v>54</v>
      </c>
      <c r="V15" s="62"/>
      <c r="W15" s="64">
        <v>3592</v>
      </c>
      <c r="X15" s="64">
        <v>1203</v>
      </c>
      <c r="Y15" s="64">
        <v>381</v>
      </c>
      <c r="Z15" s="64">
        <v>2913</v>
      </c>
      <c r="AA15" s="65">
        <v>9.3397460561754517</v>
      </c>
      <c r="AB15" s="65">
        <v>10.80825767401643</v>
      </c>
      <c r="AC15" s="65">
        <v>11.027912621359222</v>
      </c>
      <c r="AD15" s="65" t="s">
        <v>55</v>
      </c>
    </row>
    <row r="16" spans="1:30">
      <c r="A16" s="8">
        <v>3</v>
      </c>
      <c r="B16" s="135" t="s">
        <v>2286</v>
      </c>
      <c r="C16" s="135"/>
      <c r="D16" s="135"/>
      <c r="E16" s="135"/>
      <c r="F16" s="135"/>
      <c r="G16" s="135"/>
      <c r="H16" s="58" t="s">
        <v>2287</v>
      </c>
      <c r="I16" s="59">
        <v>199</v>
      </c>
      <c r="J16" s="59">
        <v>0</v>
      </c>
      <c r="K16" s="59">
        <v>0</v>
      </c>
      <c r="L16" s="59">
        <v>0</v>
      </c>
      <c r="M16" s="59">
        <v>0</v>
      </c>
      <c r="N16" s="59">
        <v>199</v>
      </c>
      <c r="O16" s="59">
        <v>7</v>
      </c>
      <c r="P16" s="59">
        <v>3.8</v>
      </c>
      <c r="Q16" s="60">
        <v>5.4271356783919602</v>
      </c>
      <c r="R16" s="61"/>
      <c r="S16" s="62"/>
      <c r="T16" s="62"/>
      <c r="U16" s="62"/>
      <c r="V16" s="62"/>
      <c r="W16" s="64">
        <v>0</v>
      </c>
      <c r="X16" s="64">
        <v>0</v>
      </c>
      <c r="Y16" s="64">
        <v>0</v>
      </c>
      <c r="Z16" s="64">
        <v>0</v>
      </c>
      <c r="AA16" s="65" t="s">
        <v>55</v>
      </c>
      <c r="AB16" s="65" t="s">
        <v>55</v>
      </c>
      <c r="AC16" s="65" t="s">
        <v>55</v>
      </c>
      <c r="AD16" s="65" t="s">
        <v>55</v>
      </c>
    </row>
    <row r="17" spans="1:30">
      <c r="A17" s="8">
        <v>4</v>
      </c>
      <c r="B17" s="135" t="s">
        <v>2288</v>
      </c>
      <c r="C17" s="135"/>
      <c r="D17" s="135"/>
      <c r="E17" s="135"/>
      <c r="F17" s="135"/>
      <c r="G17" s="135"/>
      <c r="H17" s="58" t="s">
        <v>2283</v>
      </c>
      <c r="I17" s="59">
        <v>179</v>
      </c>
      <c r="J17" s="59">
        <v>0</v>
      </c>
      <c r="K17" s="59">
        <v>179</v>
      </c>
      <c r="L17" s="59">
        <v>0</v>
      </c>
      <c r="M17" s="59">
        <v>0</v>
      </c>
      <c r="N17" s="59">
        <v>0</v>
      </c>
      <c r="O17" s="59">
        <v>34</v>
      </c>
      <c r="P17" s="59">
        <v>8.4</v>
      </c>
      <c r="Q17" s="60">
        <v>23.687150837988828</v>
      </c>
      <c r="R17" s="61"/>
      <c r="S17" s="62"/>
      <c r="T17" s="62"/>
      <c r="U17" s="62" t="s">
        <v>54</v>
      </c>
      <c r="V17" s="62" t="s">
        <v>69</v>
      </c>
      <c r="W17" s="64">
        <v>2430</v>
      </c>
      <c r="X17" s="64">
        <v>404</v>
      </c>
      <c r="Y17" s="64">
        <v>0</v>
      </c>
      <c r="Z17" s="64">
        <v>842</v>
      </c>
      <c r="AA17" s="65" t="s">
        <v>55</v>
      </c>
      <c r="AB17" s="65">
        <v>10.335119337554797</v>
      </c>
      <c r="AC17" s="65" t="s">
        <v>55</v>
      </c>
      <c r="AD17" s="65" t="s">
        <v>55</v>
      </c>
    </row>
    <row r="18" spans="1:30">
      <c r="A18" s="8">
        <v>5</v>
      </c>
      <c r="B18" s="135" t="s">
        <v>2289</v>
      </c>
      <c r="C18" s="135"/>
      <c r="D18" s="135"/>
      <c r="E18" s="135"/>
      <c r="F18" s="135"/>
      <c r="G18" s="135"/>
      <c r="H18" s="58" t="s">
        <v>2285</v>
      </c>
      <c r="I18" s="59">
        <v>170</v>
      </c>
      <c r="J18" s="59">
        <v>0</v>
      </c>
      <c r="K18" s="59">
        <v>0</v>
      </c>
      <c r="L18" s="59">
        <v>0</v>
      </c>
      <c r="M18" s="59">
        <v>170</v>
      </c>
      <c r="N18" s="59">
        <v>0</v>
      </c>
      <c r="O18" s="59">
        <v>0</v>
      </c>
      <c r="P18" s="59">
        <v>0</v>
      </c>
      <c r="Q18" s="60">
        <v>0</v>
      </c>
      <c r="R18" s="61"/>
      <c r="S18" s="62"/>
      <c r="T18" s="62"/>
      <c r="U18" s="62"/>
      <c r="V18" s="62"/>
      <c r="W18" s="64">
        <v>0</v>
      </c>
      <c r="X18" s="64">
        <v>0</v>
      </c>
      <c r="Y18" s="64">
        <v>0</v>
      </c>
      <c r="Z18" s="64">
        <v>0</v>
      </c>
      <c r="AA18" s="65" t="s">
        <v>55</v>
      </c>
      <c r="AB18" s="65" t="s">
        <v>55</v>
      </c>
      <c r="AC18" s="65" t="s">
        <v>55</v>
      </c>
      <c r="AD18" s="65">
        <v>226.90976058931861</v>
      </c>
    </row>
    <row r="19" spans="1:30">
      <c r="A19" s="8">
        <v>6</v>
      </c>
      <c r="B19" s="135" t="s">
        <v>2290</v>
      </c>
      <c r="C19" s="135"/>
      <c r="D19" s="135"/>
      <c r="E19" s="135"/>
      <c r="F19" s="135"/>
      <c r="G19" s="135"/>
      <c r="H19" s="58" t="s">
        <v>2283</v>
      </c>
      <c r="I19" s="59">
        <v>118</v>
      </c>
      <c r="J19" s="59">
        <v>0</v>
      </c>
      <c r="K19" s="59">
        <v>0</v>
      </c>
      <c r="L19" s="59">
        <v>0</v>
      </c>
      <c r="M19" s="59">
        <v>118</v>
      </c>
      <c r="N19" s="59">
        <v>0</v>
      </c>
      <c r="O19" s="59">
        <v>2</v>
      </c>
      <c r="P19" s="59">
        <v>2.2999999999999998</v>
      </c>
      <c r="Q19" s="60">
        <v>3.6440677966101696</v>
      </c>
      <c r="R19" s="61"/>
      <c r="S19" s="62"/>
      <c r="T19" s="62"/>
      <c r="U19" s="62"/>
      <c r="V19" s="62"/>
      <c r="W19" s="64">
        <v>0</v>
      </c>
      <c r="X19" s="64">
        <v>0</v>
      </c>
      <c r="Y19" s="64">
        <v>0</v>
      </c>
      <c r="Z19" s="64">
        <v>0</v>
      </c>
      <c r="AA19" s="65" t="s">
        <v>55</v>
      </c>
      <c r="AB19" s="65" t="s">
        <v>55</v>
      </c>
      <c r="AC19" s="65" t="s">
        <v>55</v>
      </c>
      <c r="AD19" s="65">
        <v>486.25</v>
      </c>
    </row>
    <row r="20" spans="1:30">
      <c r="A20" s="8">
        <v>7</v>
      </c>
      <c r="B20" s="135" t="s">
        <v>2291</v>
      </c>
      <c r="C20" s="135"/>
      <c r="D20" s="135"/>
      <c r="E20" s="135"/>
      <c r="F20" s="135"/>
      <c r="G20" s="135"/>
      <c r="H20" s="58" t="s">
        <v>2283</v>
      </c>
      <c r="I20" s="59">
        <v>96</v>
      </c>
      <c r="J20" s="59">
        <v>0</v>
      </c>
      <c r="K20" s="59">
        <v>0</v>
      </c>
      <c r="L20" s="59">
        <v>0</v>
      </c>
      <c r="M20" s="59">
        <v>96</v>
      </c>
      <c r="N20" s="59">
        <v>0</v>
      </c>
      <c r="O20" s="59">
        <v>0</v>
      </c>
      <c r="P20" s="59">
        <v>0</v>
      </c>
      <c r="Q20" s="60">
        <v>0</v>
      </c>
      <c r="R20" s="61"/>
      <c r="S20" s="62"/>
      <c r="T20" s="62"/>
      <c r="U20" s="62"/>
      <c r="V20" s="62"/>
      <c r="W20" s="64">
        <v>0</v>
      </c>
      <c r="X20" s="64">
        <v>0</v>
      </c>
      <c r="Y20" s="64">
        <v>0</v>
      </c>
      <c r="Z20" s="64">
        <v>0</v>
      </c>
      <c r="AA20" s="65" t="s">
        <v>55</v>
      </c>
      <c r="AB20" s="65" t="s">
        <v>55</v>
      </c>
      <c r="AC20" s="65" t="s">
        <v>55</v>
      </c>
      <c r="AD20" s="65">
        <v>119.39100346020761</v>
      </c>
    </row>
    <row r="21" spans="1:30">
      <c r="A21" s="8">
        <v>8</v>
      </c>
      <c r="B21" s="135" t="s">
        <v>2292</v>
      </c>
      <c r="C21" s="135"/>
      <c r="D21" s="135"/>
      <c r="E21" s="135"/>
      <c r="F21" s="135"/>
      <c r="G21" s="135"/>
      <c r="H21" s="58" t="s">
        <v>2285</v>
      </c>
      <c r="I21" s="59">
        <v>77</v>
      </c>
      <c r="J21" s="59">
        <v>0</v>
      </c>
      <c r="K21" s="59">
        <v>0</v>
      </c>
      <c r="L21" s="59">
        <v>38</v>
      </c>
      <c r="M21" s="59">
        <v>39</v>
      </c>
      <c r="N21" s="59">
        <v>0</v>
      </c>
      <c r="O21" s="59">
        <v>9</v>
      </c>
      <c r="P21" s="59">
        <v>5.0999999999999996</v>
      </c>
      <c r="Q21" s="60">
        <v>18.311688311688311</v>
      </c>
      <c r="R21" s="61"/>
      <c r="S21" s="62"/>
      <c r="T21" s="62"/>
      <c r="U21" s="62"/>
      <c r="V21" s="62"/>
      <c r="W21" s="64">
        <v>0</v>
      </c>
      <c r="X21" s="64">
        <v>0</v>
      </c>
      <c r="Y21" s="64">
        <v>0</v>
      </c>
      <c r="Z21" s="64">
        <v>0</v>
      </c>
      <c r="AA21" s="65" t="s">
        <v>55</v>
      </c>
      <c r="AB21" s="65" t="s">
        <v>55</v>
      </c>
      <c r="AC21" s="65">
        <v>68.251889168765743</v>
      </c>
      <c r="AD21" s="65">
        <v>675.2</v>
      </c>
    </row>
    <row r="22" spans="1:30">
      <c r="A22" s="8">
        <v>9</v>
      </c>
      <c r="B22" s="135" t="s">
        <v>2293</v>
      </c>
      <c r="C22" s="135"/>
      <c r="D22" s="135"/>
      <c r="E22" s="135"/>
      <c r="F22" s="135"/>
      <c r="G22" s="135"/>
      <c r="H22" s="58" t="s">
        <v>2294</v>
      </c>
      <c r="I22" s="59">
        <v>62</v>
      </c>
      <c r="J22" s="59">
        <v>0</v>
      </c>
      <c r="K22" s="59">
        <v>62</v>
      </c>
      <c r="L22" s="59">
        <v>0</v>
      </c>
      <c r="M22" s="59">
        <v>0</v>
      </c>
      <c r="N22" s="59">
        <v>0</v>
      </c>
      <c r="O22" s="59">
        <v>4</v>
      </c>
      <c r="P22" s="59">
        <v>3.4</v>
      </c>
      <c r="Q22" s="60">
        <v>11.935483870967742</v>
      </c>
      <c r="R22" s="61"/>
      <c r="S22" s="62"/>
      <c r="T22" s="62"/>
      <c r="U22" s="62" t="s">
        <v>54</v>
      </c>
      <c r="V22" s="62"/>
      <c r="W22" s="64">
        <v>94</v>
      </c>
      <c r="X22" s="64">
        <v>0</v>
      </c>
      <c r="Y22" s="64">
        <v>0</v>
      </c>
      <c r="Z22" s="64">
        <v>0</v>
      </c>
      <c r="AA22" s="65" t="s">
        <v>55</v>
      </c>
      <c r="AB22" s="65">
        <v>56.218246869409661</v>
      </c>
      <c r="AC22" s="65" t="s">
        <v>55</v>
      </c>
      <c r="AD22" s="65" t="s">
        <v>55</v>
      </c>
    </row>
    <row r="23" spans="1:30">
      <c r="A23" s="8">
        <v>10</v>
      </c>
      <c r="B23" s="135" t="s">
        <v>2295</v>
      </c>
      <c r="C23" s="135"/>
      <c r="D23" s="135"/>
      <c r="E23" s="135"/>
      <c r="F23" s="135"/>
      <c r="G23" s="135"/>
      <c r="H23" s="58" t="s">
        <v>2294</v>
      </c>
      <c r="I23" s="59">
        <v>55</v>
      </c>
      <c r="J23" s="59">
        <v>0</v>
      </c>
      <c r="K23" s="59">
        <v>55</v>
      </c>
      <c r="L23" s="59">
        <v>0</v>
      </c>
      <c r="M23" s="59">
        <v>0</v>
      </c>
      <c r="N23" s="59">
        <v>0</v>
      </c>
      <c r="O23" s="59">
        <v>2</v>
      </c>
      <c r="P23" s="59">
        <v>3.8</v>
      </c>
      <c r="Q23" s="60">
        <v>10.545454545454545</v>
      </c>
      <c r="R23" s="61"/>
      <c r="S23" s="62"/>
      <c r="T23" s="62"/>
      <c r="U23" s="62" t="s">
        <v>54</v>
      </c>
      <c r="V23" s="62"/>
      <c r="W23" s="64">
        <v>860</v>
      </c>
      <c r="X23" s="64">
        <v>0</v>
      </c>
      <c r="Y23" s="64">
        <v>0</v>
      </c>
      <c r="Z23" s="64">
        <v>0</v>
      </c>
      <c r="AA23" s="65" t="s">
        <v>55</v>
      </c>
      <c r="AB23" s="65">
        <v>13.99322951929587</v>
      </c>
      <c r="AC23" s="65" t="s">
        <v>55</v>
      </c>
      <c r="AD23" s="65" t="s">
        <v>55</v>
      </c>
    </row>
    <row r="24" spans="1:30">
      <c r="A24" s="8">
        <v>11</v>
      </c>
      <c r="B24" s="135" t="s">
        <v>2296</v>
      </c>
      <c r="C24" s="135"/>
      <c r="D24" s="135"/>
      <c r="E24" s="135"/>
      <c r="F24" s="135"/>
      <c r="G24" s="135"/>
      <c r="H24" s="58" t="s">
        <v>2285</v>
      </c>
      <c r="I24" s="59">
        <v>36</v>
      </c>
      <c r="J24" s="59">
        <v>0</v>
      </c>
      <c r="K24" s="59">
        <v>0</v>
      </c>
      <c r="L24" s="59">
        <v>0</v>
      </c>
      <c r="M24" s="59">
        <v>36</v>
      </c>
      <c r="N24" s="59">
        <v>0</v>
      </c>
      <c r="O24" s="59">
        <v>1</v>
      </c>
      <c r="P24" s="59">
        <v>1.6</v>
      </c>
      <c r="Q24" s="60">
        <v>7.2222222222222223</v>
      </c>
      <c r="R24" s="61"/>
      <c r="S24" s="62"/>
      <c r="T24" s="62"/>
      <c r="U24" s="62"/>
      <c r="V24" s="62"/>
      <c r="W24" s="64">
        <v>0</v>
      </c>
      <c r="X24" s="64">
        <v>0</v>
      </c>
      <c r="Y24" s="64">
        <v>0</v>
      </c>
      <c r="Z24" s="64">
        <v>508</v>
      </c>
      <c r="AA24" s="65" t="s">
        <v>55</v>
      </c>
      <c r="AB24" s="65" t="s">
        <v>55</v>
      </c>
      <c r="AC24" s="65" t="s">
        <v>55</v>
      </c>
      <c r="AD24" s="65">
        <v>3.3935483870967742</v>
      </c>
    </row>
    <row r="25" spans="1:30">
      <c r="A25" s="8">
        <v>12</v>
      </c>
      <c r="B25" s="135" t="s">
        <v>2297</v>
      </c>
      <c r="C25" s="135"/>
      <c r="D25" s="135"/>
      <c r="E25" s="135"/>
      <c r="F25" s="135"/>
      <c r="G25" s="135"/>
      <c r="H25" s="58" t="s">
        <v>2285</v>
      </c>
      <c r="I25" s="59">
        <v>19</v>
      </c>
      <c r="J25" s="59">
        <v>0</v>
      </c>
      <c r="K25" s="59">
        <v>19</v>
      </c>
      <c r="L25" s="59">
        <v>0</v>
      </c>
      <c r="M25" s="59">
        <v>0</v>
      </c>
      <c r="N25" s="59">
        <v>0</v>
      </c>
      <c r="O25" s="59">
        <v>2</v>
      </c>
      <c r="P25" s="59">
        <v>1.1000000000000001</v>
      </c>
      <c r="Q25" s="60">
        <v>16.315789473684209</v>
      </c>
      <c r="R25" s="61"/>
      <c r="S25" s="62"/>
      <c r="T25" s="62"/>
      <c r="U25" s="62"/>
      <c r="V25" s="62" t="s">
        <v>69</v>
      </c>
      <c r="W25" s="64">
        <v>0</v>
      </c>
      <c r="X25" s="64">
        <v>0</v>
      </c>
      <c r="Y25" s="64">
        <v>0</v>
      </c>
      <c r="Z25" s="64">
        <v>0</v>
      </c>
      <c r="AA25" s="65" t="s">
        <v>55</v>
      </c>
      <c r="AB25" s="65" t="s">
        <v>55</v>
      </c>
      <c r="AC25" s="65" t="s">
        <v>55</v>
      </c>
      <c r="AD25" s="65" t="s">
        <v>55</v>
      </c>
    </row>
    <row r="26" spans="1:30">
      <c r="A26" s="8">
        <v>13</v>
      </c>
      <c r="B26" s="135" t="s">
        <v>2298</v>
      </c>
      <c r="C26" s="135"/>
      <c r="D26" s="135"/>
      <c r="E26" s="135"/>
      <c r="F26" s="135"/>
      <c r="G26" s="135"/>
      <c r="H26" s="58" t="s">
        <v>2283</v>
      </c>
      <c r="I26" s="59">
        <v>19</v>
      </c>
      <c r="J26" s="59">
        <v>19</v>
      </c>
      <c r="K26" s="59">
        <v>0</v>
      </c>
      <c r="L26" s="59">
        <v>0</v>
      </c>
      <c r="M26" s="59">
        <v>0</v>
      </c>
      <c r="N26" s="59">
        <v>0</v>
      </c>
      <c r="O26" s="59">
        <v>10</v>
      </c>
      <c r="P26" s="59">
        <v>1</v>
      </c>
      <c r="Q26" s="60">
        <v>57.89473684210526</v>
      </c>
      <c r="R26" s="61"/>
      <c r="S26" s="62"/>
      <c r="T26" s="62"/>
      <c r="U26" s="62"/>
      <c r="V26" s="62" t="s">
        <v>69</v>
      </c>
      <c r="W26" s="64">
        <v>331</v>
      </c>
      <c r="X26" s="64">
        <v>146</v>
      </c>
      <c r="Y26" s="64">
        <v>0</v>
      </c>
      <c r="Z26" s="64">
        <v>640</v>
      </c>
      <c r="AA26" s="65" t="s">
        <v>55</v>
      </c>
      <c r="AB26" s="65" t="s">
        <v>55</v>
      </c>
      <c r="AC26" s="65" t="s">
        <v>55</v>
      </c>
      <c r="AD26" s="65" t="s">
        <v>55</v>
      </c>
    </row>
    <row r="27" spans="1:30">
      <c r="A27" s="8">
        <v>14</v>
      </c>
      <c r="B27" s="135" t="s">
        <v>2299</v>
      </c>
      <c r="C27" s="135"/>
      <c r="D27" s="135"/>
      <c r="E27" s="135"/>
      <c r="F27" s="135"/>
      <c r="G27" s="135"/>
      <c r="H27" s="58" t="s">
        <v>2285</v>
      </c>
      <c r="I27" s="59">
        <v>15</v>
      </c>
      <c r="J27" s="59">
        <v>0</v>
      </c>
      <c r="K27" s="59">
        <v>15</v>
      </c>
      <c r="L27" s="59">
        <v>0</v>
      </c>
      <c r="M27" s="59">
        <v>0</v>
      </c>
      <c r="N27" s="59">
        <v>0</v>
      </c>
      <c r="O27" s="59">
        <v>1</v>
      </c>
      <c r="P27" s="59">
        <v>0</v>
      </c>
      <c r="Q27" s="60">
        <v>6.666666666666667</v>
      </c>
      <c r="R27" s="61"/>
      <c r="S27" s="62"/>
      <c r="T27" s="62"/>
      <c r="U27" s="62"/>
      <c r="V27" s="62"/>
      <c r="W27" s="64">
        <v>0</v>
      </c>
      <c r="X27" s="64">
        <v>0</v>
      </c>
      <c r="Y27" s="64">
        <v>0</v>
      </c>
      <c r="Z27" s="64">
        <v>0</v>
      </c>
      <c r="AA27" s="65" t="s">
        <v>55</v>
      </c>
      <c r="AB27" s="65" t="s">
        <v>55</v>
      </c>
      <c r="AC27" s="65" t="s">
        <v>55</v>
      </c>
      <c r="AD27" s="65" t="s">
        <v>55</v>
      </c>
    </row>
    <row r="28" spans="1:30">
      <c r="A28" s="8">
        <v>15</v>
      </c>
      <c r="B28" s="135" t="s">
        <v>2300</v>
      </c>
      <c r="C28" s="135"/>
      <c r="D28" s="135"/>
      <c r="E28" s="135"/>
      <c r="F28" s="135"/>
      <c r="G28" s="135"/>
      <c r="H28" s="58" t="s">
        <v>2285</v>
      </c>
      <c r="I28" s="59">
        <v>15</v>
      </c>
      <c r="J28" s="59">
        <v>0</v>
      </c>
      <c r="K28" s="59">
        <v>15</v>
      </c>
      <c r="L28" s="59">
        <v>0</v>
      </c>
      <c r="M28" s="59">
        <v>0</v>
      </c>
      <c r="N28" s="59">
        <v>0</v>
      </c>
      <c r="O28" s="59">
        <v>2</v>
      </c>
      <c r="P28" s="59">
        <v>4.2</v>
      </c>
      <c r="Q28" s="60">
        <v>41.333333333333336</v>
      </c>
      <c r="R28" s="61"/>
      <c r="S28" s="62"/>
      <c r="T28" s="62"/>
      <c r="U28" s="62"/>
      <c r="V28" s="62"/>
      <c r="W28" s="64">
        <v>0</v>
      </c>
      <c r="X28" s="64">
        <v>0</v>
      </c>
      <c r="Y28" s="64">
        <v>632</v>
      </c>
      <c r="Z28" s="64">
        <v>0</v>
      </c>
      <c r="AA28" s="65" t="s">
        <v>55</v>
      </c>
      <c r="AB28" s="65" t="s">
        <v>55</v>
      </c>
      <c r="AC28" s="65" t="s">
        <v>55</v>
      </c>
      <c r="AD28" s="65" t="s">
        <v>55</v>
      </c>
    </row>
    <row r="29" spans="1:30">
      <c r="A29" s="8">
        <v>16</v>
      </c>
      <c r="B29" s="135" t="s">
        <v>2301</v>
      </c>
      <c r="C29" s="135"/>
      <c r="D29" s="135"/>
      <c r="E29" s="135"/>
      <c r="F29" s="135"/>
      <c r="G29" s="135"/>
      <c r="H29" s="58" t="s">
        <v>2285</v>
      </c>
      <c r="I29" s="59">
        <v>10</v>
      </c>
      <c r="J29" s="59">
        <v>0</v>
      </c>
      <c r="K29" s="59">
        <v>10</v>
      </c>
      <c r="L29" s="59">
        <v>0</v>
      </c>
      <c r="M29" s="59">
        <v>0</v>
      </c>
      <c r="N29" s="59">
        <v>0</v>
      </c>
      <c r="O29" s="59">
        <v>1</v>
      </c>
      <c r="P29" s="59">
        <v>1</v>
      </c>
      <c r="Q29" s="60">
        <v>20</v>
      </c>
      <c r="R29" s="61"/>
      <c r="S29" s="62"/>
      <c r="T29" s="62"/>
      <c r="U29" s="62"/>
      <c r="V29" s="62"/>
      <c r="W29" s="64">
        <v>0</v>
      </c>
      <c r="X29" s="64">
        <v>0</v>
      </c>
      <c r="Y29" s="64">
        <v>0</v>
      </c>
      <c r="Z29" s="64">
        <v>20</v>
      </c>
      <c r="AA29" s="65" t="s">
        <v>55</v>
      </c>
      <c r="AB29" s="65" t="s">
        <v>55</v>
      </c>
      <c r="AC29" s="65" t="s">
        <v>55</v>
      </c>
      <c r="AD29" s="65" t="s">
        <v>55</v>
      </c>
    </row>
    <row r="30" spans="1:30">
      <c r="A30" s="8">
        <v>17</v>
      </c>
      <c r="B30" s="135" t="s">
        <v>2302</v>
      </c>
      <c r="C30" s="135"/>
      <c r="D30" s="135"/>
      <c r="E30" s="135"/>
      <c r="F30" s="135"/>
      <c r="G30" s="135"/>
      <c r="H30" s="58" t="s">
        <v>2283</v>
      </c>
      <c r="I30" s="59">
        <v>10</v>
      </c>
      <c r="J30" s="59">
        <v>0</v>
      </c>
      <c r="K30" s="59">
        <v>0</v>
      </c>
      <c r="L30" s="59">
        <v>0</v>
      </c>
      <c r="M30" s="59">
        <v>0</v>
      </c>
      <c r="N30" s="59">
        <v>10</v>
      </c>
      <c r="O30" s="59">
        <v>1</v>
      </c>
      <c r="P30" s="59">
        <v>1.2</v>
      </c>
      <c r="Q30" s="60">
        <v>22.000000000000004</v>
      </c>
      <c r="R30" s="61"/>
      <c r="S30" s="62"/>
      <c r="T30" s="62"/>
      <c r="U30" s="62"/>
      <c r="V30" s="62" t="s">
        <v>69</v>
      </c>
      <c r="W30" s="64">
        <v>0</v>
      </c>
      <c r="X30" s="64">
        <v>0</v>
      </c>
      <c r="Y30" s="64">
        <v>0</v>
      </c>
      <c r="Z30" s="64">
        <v>0</v>
      </c>
      <c r="AA30" s="65" t="s">
        <v>55</v>
      </c>
      <c r="AB30" s="65" t="s">
        <v>55</v>
      </c>
      <c r="AC30" s="65" t="s">
        <v>55</v>
      </c>
      <c r="AD30" s="65" t="s">
        <v>55</v>
      </c>
    </row>
    <row r="31" spans="1:30">
      <c r="A31" s="8">
        <v>18</v>
      </c>
      <c r="B31" s="135" t="s">
        <v>2303</v>
      </c>
      <c r="C31" s="135"/>
      <c r="D31" s="135"/>
      <c r="E31" s="135"/>
      <c r="F31" s="135"/>
      <c r="G31" s="135"/>
      <c r="H31" s="58" t="s">
        <v>2287</v>
      </c>
      <c r="I31" s="59">
        <v>7</v>
      </c>
      <c r="J31" s="59">
        <v>0</v>
      </c>
      <c r="K31" s="59">
        <v>0</v>
      </c>
      <c r="L31" s="59">
        <v>0</v>
      </c>
      <c r="M31" s="59">
        <v>0</v>
      </c>
      <c r="N31" s="59">
        <v>7</v>
      </c>
      <c r="O31" s="59">
        <v>1</v>
      </c>
      <c r="P31" s="59">
        <v>0</v>
      </c>
      <c r="Q31" s="60">
        <v>14.285714285714286</v>
      </c>
      <c r="R31" s="61"/>
      <c r="S31" s="62"/>
      <c r="T31" s="62"/>
      <c r="U31" s="62"/>
      <c r="V31" s="62"/>
      <c r="W31" s="64">
        <v>0</v>
      </c>
      <c r="X31" s="64">
        <v>0</v>
      </c>
      <c r="Y31" s="64">
        <v>0</v>
      </c>
      <c r="Z31" s="64">
        <v>0</v>
      </c>
      <c r="AA31" s="65" t="s">
        <v>55</v>
      </c>
      <c r="AB31" s="65" t="s">
        <v>55</v>
      </c>
      <c r="AC31" s="65" t="s">
        <v>55</v>
      </c>
      <c r="AD31" s="65" t="s">
        <v>55</v>
      </c>
    </row>
  </sheetData>
  <autoFilter ref="A2:AD31" xr:uid="{FA153BBF-0965-4EAA-85FC-8A77E1B63F3E}"/>
  <mergeCells count="74">
    <mergeCell ref="B29:G29"/>
    <mergeCell ref="B30:G30"/>
    <mergeCell ref="B31:G31"/>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1">
    <cfRule type="expression" dxfId="908" priority="1">
      <formula>AND(MOD(ROW(B14),2)=0)</formula>
    </cfRule>
  </conditionalFormatting>
  <conditionalFormatting sqref="F7:G7 I7:M8">
    <cfRule type="cellIs" dxfId="907" priority="3" operator="equal">
      <formula>0</formula>
    </cfRule>
  </conditionalFormatting>
  <conditionalFormatting sqref="N7:AD7">
    <cfRule type="cellIs" dxfId="90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22FC9-B8F5-4EFB-BE10-7FDED5C589C8}">
  <sheetPr codeName="Sheet99">
    <tabColor rgb="FFFFC000"/>
    <pageSetUpPr fitToPage="1"/>
  </sheetPr>
  <dimension ref="A1:AD3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2304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63</v>
      </c>
      <c r="B7" s="19" t="s">
        <v>2142</v>
      </c>
      <c r="C7" s="20" t="s">
        <v>2305</v>
      </c>
      <c r="D7" s="21">
        <v>25.522200000000002</v>
      </c>
      <c r="E7" s="22">
        <v>495.02</v>
      </c>
      <c r="F7" s="23">
        <v>13</v>
      </c>
      <c r="G7" s="24">
        <v>8</v>
      </c>
      <c r="H7" s="2"/>
      <c r="I7" s="25">
        <v>1810</v>
      </c>
      <c r="J7" s="26">
        <v>204</v>
      </c>
      <c r="K7" s="26">
        <v>999</v>
      </c>
      <c r="L7" s="26">
        <v>298</v>
      </c>
      <c r="M7" s="27">
        <v>309</v>
      </c>
      <c r="N7" s="28">
        <v>253</v>
      </c>
      <c r="O7" s="29">
        <v>382</v>
      </c>
      <c r="P7" s="23">
        <v>85.699999999999989</v>
      </c>
      <c r="Q7" s="30">
        <v>22.670867668444014</v>
      </c>
      <c r="R7" s="31">
        <v>0</v>
      </c>
      <c r="S7" s="32">
        <v>2</v>
      </c>
      <c r="T7" s="33">
        <v>1</v>
      </c>
      <c r="U7" s="34">
        <v>4</v>
      </c>
      <c r="V7" s="35">
        <v>6</v>
      </c>
      <c r="W7" s="36">
        <v>14070</v>
      </c>
      <c r="X7" s="37">
        <v>5947</v>
      </c>
      <c r="Y7" s="23">
        <v>997</v>
      </c>
      <c r="Z7" s="23">
        <v>13925</v>
      </c>
      <c r="AA7" s="38">
        <v>9.0899693721286372</v>
      </c>
      <c r="AB7" s="37">
        <v>12.324735052989402</v>
      </c>
      <c r="AC7" s="37">
        <v>57.860066989207297</v>
      </c>
      <c r="AD7" s="24">
        <v>247.67787114845939</v>
      </c>
    </row>
    <row r="8" spans="1:30" ht="14.25" thickBot="1">
      <c r="A8" s="66">
        <v>805</v>
      </c>
      <c r="B8" s="39"/>
      <c r="C8" s="40" t="s">
        <v>37</v>
      </c>
      <c r="D8" s="41">
        <v>1</v>
      </c>
      <c r="E8" s="42" t="s">
        <v>38</v>
      </c>
      <c r="F8" s="43">
        <v>0</v>
      </c>
      <c r="G8" s="43">
        <v>0</v>
      </c>
      <c r="H8" s="44" t="s">
        <v>39</v>
      </c>
      <c r="I8" s="45">
        <v>1930</v>
      </c>
      <c r="J8" s="46">
        <v>236</v>
      </c>
      <c r="K8" s="46">
        <v>687</v>
      </c>
      <c r="L8" s="46">
        <v>642</v>
      </c>
      <c r="M8" s="47">
        <v>365</v>
      </c>
      <c r="N8" s="48"/>
      <c r="O8" s="49"/>
      <c r="P8" s="49"/>
      <c r="Q8" s="49"/>
      <c r="R8" s="50"/>
      <c r="S8" s="49"/>
      <c r="T8" s="49"/>
      <c r="U8" s="51"/>
      <c r="V8" s="51"/>
      <c r="W8" s="112" t="s">
        <v>2306</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2307</v>
      </c>
      <c r="C14" s="135"/>
      <c r="D14" s="135"/>
      <c r="E14" s="135"/>
      <c r="F14" s="135"/>
      <c r="G14" s="135"/>
      <c r="H14" s="58" t="s">
        <v>2308</v>
      </c>
      <c r="I14" s="59">
        <v>794</v>
      </c>
      <c r="J14" s="59">
        <v>204</v>
      </c>
      <c r="K14" s="59">
        <v>434</v>
      </c>
      <c r="L14" s="59">
        <v>56</v>
      </c>
      <c r="M14" s="59">
        <v>0</v>
      </c>
      <c r="N14" s="59">
        <v>100</v>
      </c>
      <c r="O14" s="59">
        <v>266</v>
      </c>
      <c r="P14" s="59">
        <v>8.6</v>
      </c>
      <c r="Q14" s="60">
        <v>34.584382871536526</v>
      </c>
      <c r="R14" s="61"/>
      <c r="S14" s="62" t="s">
        <v>52</v>
      </c>
      <c r="T14" s="62" t="s">
        <v>53</v>
      </c>
      <c r="U14" s="62" t="s">
        <v>54</v>
      </c>
      <c r="V14" s="62"/>
      <c r="W14" s="64">
        <v>8897</v>
      </c>
      <c r="X14" s="64">
        <v>3521</v>
      </c>
      <c r="Y14" s="64">
        <v>709</v>
      </c>
      <c r="Z14" s="64">
        <v>8140</v>
      </c>
      <c r="AA14" s="65">
        <v>9.0899693721286372</v>
      </c>
      <c r="AB14" s="65">
        <v>9.5326445372609356</v>
      </c>
      <c r="AC14" s="65">
        <v>37.391857506361326</v>
      </c>
      <c r="AD14" s="65" t="s">
        <v>55</v>
      </c>
    </row>
    <row r="15" spans="1:30">
      <c r="A15" s="8">
        <v>2</v>
      </c>
      <c r="B15" s="135" t="s">
        <v>2309</v>
      </c>
      <c r="C15" s="135"/>
      <c r="D15" s="135"/>
      <c r="E15" s="135"/>
      <c r="F15" s="135"/>
      <c r="G15" s="135"/>
      <c r="H15" s="58" t="s">
        <v>2308</v>
      </c>
      <c r="I15" s="59">
        <v>250</v>
      </c>
      <c r="J15" s="59">
        <v>0</v>
      </c>
      <c r="K15" s="59">
        <v>206</v>
      </c>
      <c r="L15" s="59">
        <v>0</v>
      </c>
      <c r="M15" s="59">
        <v>0</v>
      </c>
      <c r="N15" s="59">
        <v>44</v>
      </c>
      <c r="O15" s="59">
        <v>35</v>
      </c>
      <c r="P15" s="59">
        <v>3.5</v>
      </c>
      <c r="Q15" s="60">
        <v>15.4</v>
      </c>
      <c r="R15" s="61"/>
      <c r="S15" s="62" t="s">
        <v>52</v>
      </c>
      <c r="T15" s="62"/>
      <c r="U15" s="62" t="s">
        <v>54</v>
      </c>
      <c r="V15" s="62"/>
      <c r="W15" s="64">
        <v>2069</v>
      </c>
      <c r="X15" s="64">
        <v>1379</v>
      </c>
      <c r="Y15" s="64">
        <v>288</v>
      </c>
      <c r="Z15" s="64">
        <v>2096</v>
      </c>
      <c r="AA15" s="65" t="s">
        <v>55</v>
      </c>
      <c r="AB15" s="65">
        <v>11.434526506570004</v>
      </c>
      <c r="AC15" s="65" t="s">
        <v>55</v>
      </c>
      <c r="AD15" s="65" t="s">
        <v>55</v>
      </c>
    </row>
    <row r="16" spans="1:30">
      <c r="A16" s="8">
        <v>3</v>
      </c>
      <c r="B16" s="135" t="s">
        <v>2310</v>
      </c>
      <c r="C16" s="135"/>
      <c r="D16" s="135"/>
      <c r="E16" s="135"/>
      <c r="F16" s="135"/>
      <c r="G16" s="135"/>
      <c r="H16" s="58" t="s">
        <v>2308</v>
      </c>
      <c r="I16" s="59">
        <v>160</v>
      </c>
      <c r="J16" s="59">
        <v>0</v>
      </c>
      <c r="K16" s="59">
        <v>60</v>
      </c>
      <c r="L16" s="59">
        <v>47</v>
      </c>
      <c r="M16" s="59">
        <v>53</v>
      </c>
      <c r="N16" s="59">
        <v>0</v>
      </c>
      <c r="O16" s="59">
        <v>12</v>
      </c>
      <c r="P16" s="59">
        <v>6.4</v>
      </c>
      <c r="Q16" s="60">
        <v>11.499999999999998</v>
      </c>
      <c r="R16" s="61"/>
      <c r="S16" s="62"/>
      <c r="T16" s="62"/>
      <c r="U16" s="62"/>
      <c r="V16" s="62" t="s">
        <v>69</v>
      </c>
      <c r="W16" s="64">
        <v>299</v>
      </c>
      <c r="X16" s="64">
        <v>331</v>
      </c>
      <c r="Y16" s="64">
        <v>0</v>
      </c>
      <c r="Z16" s="64">
        <v>713</v>
      </c>
      <c r="AA16" s="65" t="s">
        <v>55</v>
      </c>
      <c r="AB16" s="65" t="s">
        <v>55</v>
      </c>
      <c r="AC16" s="65" t="s">
        <v>55</v>
      </c>
      <c r="AD16" s="65" t="s">
        <v>55</v>
      </c>
    </row>
    <row r="17" spans="1:30">
      <c r="A17" s="8">
        <v>4</v>
      </c>
      <c r="B17" s="135" t="s">
        <v>2311</v>
      </c>
      <c r="C17" s="135"/>
      <c r="D17" s="135"/>
      <c r="E17" s="135"/>
      <c r="F17" s="135"/>
      <c r="G17" s="135"/>
      <c r="H17" s="58" t="s">
        <v>2312</v>
      </c>
      <c r="I17" s="59">
        <v>126</v>
      </c>
      <c r="J17" s="59">
        <v>0</v>
      </c>
      <c r="K17" s="59">
        <v>86</v>
      </c>
      <c r="L17" s="59">
        <v>40</v>
      </c>
      <c r="M17" s="59">
        <v>0</v>
      </c>
      <c r="N17" s="59">
        <v>0</v>
      </c>
      <c r="O17" s="59">
        <v>13</v>
      </c>
      <c r="P17" s="59">
        <v>5.9</v>
      </c>
      <c r="Q17" s="60">
        <v>14.999999999999998</v>
      </c>
      <c r="R17" s="61"/>
      <c r="S17" s="62"/>
      <c r="T17" s="62"/>
      <c r="U17" s="62" t="s">
        <v>54</v>
      </c>
      <c r="V17" s="62" t="s">
        <v>69</v>
      </c>
      <c r="W17" s="64">
        <v>332</v>
      </c>
      <c r="X17" s="64">
        <v>38</v>
      </c>
      <c r="Y17" s="64">
        <v>0</v>
      </c>
      <c r="Z17" s="64">
        <v>218</v>
      </c>
      <c r="AA17" s="65" t="s">
        <v>55</v>
      </c>
      <c r="AB17" s="65">
        <v>18.289769946157612</v>
      </c>
      <c r="AC17" s="65">
        <v>27.216991963260622</v>
      </c>
      <c r="AD17" s="65" t="s">
        <v>55</v>
      </c>
    </row>
    <row r="18" spans="1:30">
      <c r="A18" s="8">
        <v>5</v>
      </c>
      <c r="B18" s="135" t="s">
        <v>2313</v>
      </c>
      <c r="C18" s="135"/>
      <c r="D18" s="135"/>
      <c r="E18" s="135"/>
      <c r="F18" s="135"/>
      <c r="G18" s="135"/>
      <c r="H18" s="58" t="s">
        <v>2312</v>
      </c>
      <c r="I18" s="59">
        <v>106</v>
      </c>
      <c r="J18" s="59">
        <v>0</v>
      </c>
      <c r="K18" s="59">
        <v>26</v>
      </c>
      <c r="L18" s="59">
        <v>24</v>
      </c>
      <c r="M18" s="59">
        <v>56</v>
      </c>
      <c r="N18" s="59">
        <v>0</v>
      </c>
      <c r="O18" s="59">
        <v>2</v>
      </c>
      <c r="P18" s="59">
        <v>4.7</v>
      </c>
      <c r="Q18" s="60">
        <v>6.3207547169811322</v>
      </c>
      <c r="R18" s="61"/>
      <c r="S18" s="62"/>
      <c r="T18" s="62"/>
      <c r="U18" s="62"/>
      <c r="V18" s="62"/>
      <c r="W18" s="64">
        <v>109</v>
      </c>
      <c r="X18" s="64">
        <v>186</v>
      </c>
      <c r="Y18" s="64">
        <v>0</v>
      </c>
      <c r="Z18" s="64">
        <v>220</v>
      </c>
      <c r="AA18" s="65" t="s">
        <v>55</v>
      </c>
      <c r="AB18" s="65">
        <v>34.666666666666664</v>
      </c>
      <c r="AC18" s="65">
        <v>71.540816326530617</v>
      </c>
      <c r="AD18" s="65">
        <v>594.79999999999995</v>
      </c>
    </row>
    <row r="19" spans="1:30">
      <c r="A19" s="8">
        <v>6</v>
      </c>
      <c r="B19" s="135" t="s">
        <v>2314</v>
      </c>
      <c r="C19" s="135"/>
      <c r="D19" s="135"/>
      <c r="E19" s="135"/>
      <c r="F19" s="135"/>
      <c r="G19" s="135"/>
      <c r="H19" s="58" t="s">
        <v>2312</v>
      </c>
      <c r="I19" s="59">
        <v>100</v>
      </c>
      <c r="J19" s="59">
        <v>0</v>
      </c>
      <c r="K19" s="59">
        <v>0</v>
      </c>
      <c r="L19" s="59">
        <v>0</v>
      </c>
      <c r="M19" s="59">
        <v>100</v>
      </c>
      <c r="N19" s="59">
        <v>0</v>
      </c>
      <c r="O19" s="59">
        <v>9</v>
      </c>
      <c r="P19" s="59">
        <v>2.9</v>
      </c>
      <c r="Q19" s="60">
        <v>11.9</v>
      </c>
      <c r="R19" s="61"/>
      <c r="S19" s="62"/>
      <c r="T19" s="62"/>
      <c r="U19" s="62"/>
      <c r="V19" s="62"/>
      <c r="W19" s="64">
        <v>0</v>
      </c>
      <c r="X19" s="64">
        <v>0</v>
      </c>
      <c r="Y19" s="64">
        <v>0</v>
      </c>
      <c r="Z19" s="64">
        <v>0</v>
      </c>
      <c r="AA19" s="65" t="s">
        <v>55</v>
      </c>
      <c r="AB19" s="65" t="s">
        <v>55</v>
      </c>
      <c r="AC19" s="65" t="s">
        <v>55</v>
      </c>
      <c r="AD19" s="65">
        <v>115.85022026431719</v>
      </c>
    </row>
    <row r="20" spans="1:30">
      <c r="A20" s="8">
        <v>7</v>
      </c>
      <c r="B20" s="135" t="s">
        <v>2315</v>
      </c>
      <c r="C20" s="135"/>
      <c r="D20" s="135"/>
      <c r="E20" s="135"/>
      <c r="F20" s="135"/>
      <c r="G20" s="135"/>
      <c r="H20" s="58" t="s">
        <v>2312</v>
      </c>
      <c r="I20" s="59">
        <v>94</v>
      </c>
      <c r="J20" s="59">
        <v>0</v>
      </c>
      <c r="K20" s="59">
        <v>94</v>
      </c>
      <c r="L20" s="59">
        <v>0</v>
      </c>
      <c r="M20" s="59">
        <v>0</v>
      </c>
      <c r="N20" s="59">
        <v>0</v>
      </c>
      <c r="O20" s="59">
        <v>11</v>
      </c>
      <c r="P20" s="59">
        <v>10.199999999999999</v>
      </c>
      <c r="Q20" s="60">
        <v>22.553191489361701</v>
      </c>
      <c r="R20" s="61"/>
      <c r="S20" s="62"/>
      <c r="T20" s="62"/>
      <c r="U20" s="62" t="s">
        <v>54</v>
      </c>
      <c r="V20" s="62" t="s">
        <v>69</v>
      </c>
      <c r="W20" s="64">
        <v>2038</v>
      </c>
      <c r="X20" s="64">
        <v>365</v>
      </c>
      <c r="Y20" s="64">
        <v>0</v>
      </c>
      <c r="Z20" s="64">
        <v>1064</v>
      </c>
      <c r="AA20" s="65" t="s">
        <v>55</v>
      </c>
      <c r="AB20" s="65">
        <v>13.925214548426645</v>
      </c>
      <c r="AC20" s="65" t="s">
        <v>55</v>
      </c>
      <c r="AD20" s="65" t="s">
        <v>55</v>
      </c>
    </row>
    <row r="21" spans="1:30">
      <c r="A21" s="8">
        <v>8</v>
      </c>
      <c r="B21" s="135" t="s">
        <v>2316</v>
      </c>
      <c r="C21" s="135"/>
      <c r="D21" s="135"/>
      <c r="E21" s="135"/>
      <c r="F21" s="135"/>
      <c r="G21" s="135"/>
      <c r="H21" s="58" t="s">
        <v>2308</v>
      </c>
      <c r="I21" s="59">
        <v>83</v>
      </c>
      <c r="J21" s="59">
        <v>0</v>
      </c>
      <c r="K21" s="59">
        <v>32</v>
      </c>
      <c r="L21" s="59">
        <v>51</v>
      </c>
      <c r="M21" s="59">
        <v>0</v>
      </c>
      <c r="N21" s="59">
        <v>0</v>
      </c>
      <c r="O21" s="59">
        <v>5</v>
      </c>
      <c r="P21" s="59">
        <v>1.1000000000000001</v>
      </c>
      <c r="Q21" s="60">
        <v>7.3493975903614457</v>
      </c>
      <c r="R21" s="61"/>
      <c r="S21" s="62"/>
      <c r="T21" s="62"/>
      <c r="U21" s="62"/>
      <c r="V21" s="62"/>
      <c r="W21" s="64">
        <v>326</v>
      </c>
      <c r="X21" s="64">
        <v>0</v>
      </c>
      <c r="Y21" s="64">
        <v>0</v>
      </c>
      <c r="Z21" s="64">
        <v>10</v>
      </c>
      <c r="AA21" s="65" t="s">
        <v>55</v>
      </c>
      <c r="AB21" s="65">
        <v>25.792569659442723</v>
      </c>
      <c r="AC21" s="65">
        <v>74.868735083532215</v>
      </c>
      <c r="AD21" s="65" t="s">
        <v>55</v>
      </c>
    </row>
    <row r="22" spans="1:30">
      <c r="A22" s="8">
        <v>9</v>
      </c>
      <c r="B22" s="135" t="s">
        <v>2317</v>
      </c>
      <c r="C22" s="135"/>
      <c r="D22" s="135"/>
      <c r="E22" s="135"/>
      <c r="F22" s="135"/>
      <c r="G22" s="135"/>
      <c r="H22" s="58" t="s">
        <v>2312</v>
      </c>
      <c r="I22" s="59">
        <v>78</v>
      </c>
      <c r="J22" s="59">
        <v>0</v>
      </c>
      <c r="K22" s="59">
        <v>0</v>
      </c>
      <c r="L22" s="59">
        <v>0</v>
      </c>
      <c r="M22" s="59">
        <v>0</v>
      </c>
      <c r="N22" s="59">
        <v>78</v>
      </c>
      <c r="O22" s="59">
        <v>3</v>
      </c>
      <c r="P22" s="59">
        <v>3</v>
      </c>
      <c r="Q22" s="60">
        <v>7.6923076923076925</v>
      </c>
      <c r="R22" s="61"/>
      <c r="S22" s="62"/>
      <c r="T22" s="62"/>
      <c r="U22" s="62"/>
      <c r="V22" s="62"/>
      <c r="W22" s="64">
        <v>0</v>
      </c>
      <c r="X22" s="64">
        <v>0</v>
      </c>
      <c r="Y22" s="64">
        <v>0</v>
      </c>
      <c r="Z22" s="64">
        <v>0</v>
      </c>
      <c r="AA22" s="65" t="s">
        <v>55</v>
      </c>
      <c r="AB22" s="65" t="s">
        <v>55</v>
      </c>
      <c r="AC22" s="65" t="s">
        <v>55</v>
      </c>
      <c r="AD22" s="65" t="s">
        <v>55</v>
      </c>
    </row>
    <row r="23" spans="1:30">
      <c r="A23" s="8">
        <v>10</v>
      </c>
      <c r="B23" s="135" t="s">
        <v>2318</v>
      </c>
      <c r="C23" s="135"/>
      <c r="D23" s="135"/>
      <c r="E23" s="135"/>
      <c r="F23" s="135"/>
      <c r="G23" s="135"/>
      <c r="H23" s="58" t="s">
        <v>2312</v>
      </c>
      <c r="I23" s="59">
        <v>60</v>
      </c>
      <c r="J23" s="59">
        <v>0</v>
      </c>
      <c r="K23" s="59">
        <v>0</v>
      </c>
      <c r="L23" s="59">
        <v>0</v>
      </c>
      <c r="M23" s="59">
        <v>60</v>
      </c>
      <c r="N23" s="59">
        <v>0</v>
      </c>
      <c r="O23" s="59">
        <v>2</v>
      </c>
      <c r="P23" s="59">
        <v>3.5</v>
      </c>
      <c r="Q23" s="60">
        <v>9.1666666666666661</v>
      </c>
      <c r="R23" s="61"/>
      <c r="S23" s="62"/>
      <c r="T23" s="62"/>
      <c r="U23" s="62"/>
      <c r="V23" s="62"/>
      <c r="W23" s="64">
        <v>0</v>
      </c>
      <c r="X23" s="64">
        <v>0</v>
      </c>
      <c r="Y23" s="64">
        <v>0</v>
      </c>
      <c r="Z23" s="64">
        <v>0</v>
      </c>
      <c r="AA23" s="65" t="s">
        <v>55</v>
      </c>
      <c r="AB23" s="65" t="s">
        <v>55</v>
      </c>
      <c r="AC23" s="65" t="s">
        <v>55</v>
      </c>
      <c r="AD23" s="65">
        <v>307.08571428571429</v>
      </c>
    </row>
    <row r="24" spans="1:30">
      <c r="A24" s="8">
        <v>11</v>
      </c>
      <c r="B24" s="135" t="s">
        <v>2319</v>
      </c>
      <c r="C24" s="135"/>
      <c r="D24" s="135"/>
      <c r="E24" s="135"/>
      <c r="F24" s="135"/>
      <c r="G24" s="135"/>
      <c r="H24" s="58" t="s">
        <v>2308</v>
      </c>
      <c r="I24" s="59">
        <v>42</v>
      </c>
      <c r="J24" s="59">
        <v>0</v>
      </c>
      <c r="K24" s="59">
        <v>0</v>
      </c>
      <c r="L24" s="59">
        <v>42</v>
      </c>
      <c r="M24" s="59">
        <v>0</v>
      </c>
      <c r="N24" s="59">
        <v>0</v>
      </c>
      <c r="O24" s="59">
        <v>5</v>
      </c>
      <c r="P24" s="59">
        <v>25</v>
      </c>
      <c r="Q24" s="60">
        <v>71.428571428571431</v>
      </c>
      <c r="R24" s="61"/>
      <c r="S24" s="62"/>
      <c r="T24" s="62"/>
      <c r="U24" s="62"/>
      <c r="V24" s="62" t="s">
        <v>69</v>
      </c>
      <c r="W24" s="64">
        <v>0</v>
      </c>
      <c r="X24" s="64">
        <v>0</v>
      </c>
      <c r="Y24" s="64">
        <v>0</v>
      </c>
      <c r="Z24" s="64">
        <v>0</v>
      </c>
      <c r="AA24" s="65" t="s">
        <v>55</v>
      </c>
      <c r="AB24" s="65" t="s">
        <v>55</v>
      </c>
      <c r="AC24" s="65">
        <v>60.086746987951805</v>
      </c>
      <c r="AD24" s="65" t="s">
        <v>55</v>
      </c>
    </row>
    <row r="25" spans="1:30">
      <c r="A25" s="8">
        <v>12</v>
      </c>
      <c r="B25" s="135" t="s">
        <v>2250</v>
      </c>
      <c r="C25" s="135"/>
      <c r="D25" s="135"/>
      <c r="E25" s="135"/>
      <c r="F25" s="135"/>
      <c r="G25" s="135"/>
      <c r="H25" s="58" t="s">
        <v>2312</v>
      </c>
      <c r="I25" s="59">
        <v>40</v>
      </c>
      <c r="J25" s="59">
        <v>0</v>
      </c>
      <c r="K25" s="59">
        <v>0</v>
      </c>
      <c r="L25" s="59">
        <v>0</v>
      </c>
      <c r="M25" s="59">
        <v>40</v>
      </c>
      <c r="N25" s="59">
        <v>0</v>
      </c>
      <c r="O25" s="59">
        <v>2</v>
      </c>
      <c r="P25" s="59">
        <v>1.9</v>
      </c>
      <c r="Q25" s="60">
        <v>9.75</v>
      </c>
      <c r="R25" s="61"/>
      <c r="S25" s="62"/>
      <c r="T25" s="62"/>
      <c r="U25" s="62"/>
      <c r="V25" s="62"/>
      <c r="W25" s="64">
        <v>0</v>
      </c>
      <c r="X25" s="64">
        <v>0</v>
      </c>
      <c r="Y25" s="64">
        <v>0</v>
      </c>
      <c r="Z25" s="64">
        <v>0</v>
      </c>
      <c r="AA25" s="65" t="s">
        <v>55</v>
      </c>
      <c r="AB25" s="65" t="s">
        <v>55</v>
      </c>
      <c r="AC25" s="65" t="s">
        <v>55</v>
      </c>
      <c r="AD25" s="65">
        <v>319.97777777777776</v>
      </c>
    </row>
    <row r="26" spans="1:30">
      <c r="A26" s="8">
        <v>13</v>
      </c>
      <c r="B26" s="135" t="s">
        <v>2320</v>
      </c>
      <c r="C26" s="135"/>
      <c r="D26" s="135"/>
      <c r="E26" s="135"/>
      <c r="F26" s="135"/>
      <c r="G26" s="135"/>
      <c r="H26" s="58" t="s">
        <v>2308</v>
      </c>
      <c r="I26" s="59">
        <v>28</v>
      </c>
      <c r="J26" s="59">
        <v>0</v>
      </c>
      <c r="K26" s="59">
        <v>28</v>
      </c>
      <c r="L26" s="59">
        <v>0</v>
      </c>
      <c r="M26" s="59">
        <v>0</v>
      </c>
      <c r="N26" s="59">
        <v>0</v>
      </c>
      <c r="O26" s="59">
        <v>5</v>
      </c>
      <c r="P26" s="59">
        <v>1.6</v>
      </c>
      <c r="Q26" s="60">
        <v>23.571428571428573</v>
      </c>
      <c r="R26" s="61"/>
      <c r="S26" s="62"/>
      <c r="T26" s="62"/>
      <c r="U26" s="62"/>
      <c r="V26" s="62" t="s">
        <v>69</v>
      </c>
      <c r="W26" s="64">
        <v>0</v>
      </c>
      <c r="X26" s="64">
        <v>127</v>
      </c>
      <c r="Y26" s="64">
        <v>0</v>
      </c>
      <c r="Z26" s="64">
        <v>212</v>
      </c>
      <c r="AA26" s="65" t="s">
        <v>55</v>
      </c>
      <c r="AB26" s="65">
        <v>18.391509433962263</v>
      </c>
      <c r="AC26" s="65" t="s">
        <v>55</v>
      </c>
      <c r="AD26" s="65" t="s">
        <v>55</v>
      </c>
    </row>
    <row r="27" spans="1:30">
      <c r="A27" s="8">
        <v>14</v>
      </c>
      <c r="B27" s="135" t="s">
        <v>2321</v>
      </c>
      <c r="C27" s="135"/>
      <c r="D27" s="135"/>
      <c r="E27" s="135"/>
      <c r="F27" s="135"/>
      <c r="G27" s="135"/>
      <c r="H27" s="58" t="s">
        <v>2308</v>
      </c>
      <c r="I27" s="59">
        <v>19</v>
      </c>
      <c r="J27" s="59">
        <v>0</v>
      </c>
      <c r="K27" s="59">
        <v>0</v>
      </c>
      <c r="L27" s="59">
        <v>0</v>
      </c>
      <c r="M27" s="59">
        <v>0</v>
      </c>
      <c r="N27" s="59">
        <v>19</v>
      </c>
      <c r="O27" s="59">
        <v>1</v>
      </c>
      <c r="P27" s="59">
        <v>0.6</v>
      </c>
      <c r="Q27" s="60">
        <v>8.4210526315789469</v>
      </c>
      <c r="R27" s="61"/>
      <c r="S27" s="62"/>
      <c r="T27" s="62"/>
      <c r="U27" s="62"/>
      <c r="V27" s="62" t="s">
        <v>69</v>
      </c>
      <c r="W27" s="64">
        <v>0</v>
      </c>
      <c r="X27" s="64">
        <v>0</v>
      </c>
      <c r="Y27" s="64">
        <v>0</v>
      </c>
      <c r="Z27" s="64">
        <v>0</v>
      </c>
      <c r="AA27" s="65" t="s">
        <v>55</v>
      </c>
      <c r="AB27" s="65" t="s">
        <v>55</v>
      </c>
      <c r="AC27" s="65" t="s">
        <v>55</v>
      </c>
      <c r="AD27" s="65" t="s">
        <v>55</v>
      </c>
    </row>
    <row r="28" spans="1:30">
      <c r="A28" s="8">
        <v>15</v>
      </c>
      <c r="B28" s="135" t="s">
        <v>2322</v>
      </c>
      <c r="C28" s="135"/>
      <c r="D28" s="135"/>
      <c r="E28" s="135"/>
      <c r="F28" s="135"/>
      <c r="G28" s="135"/>
      <c r="H28" s="58" t="s">
        <v>2308</v>
      </c>
      <c r="I28" s="59">
        <v>19</v>
      </c>
      <c r="J28" s="59">
        <v>0</v>
      </c>
      <c r="K28" s="59">
        <v>0</v>
      </c>
      <c r="L28" s="59">
        <v>19</v>
      </c>
      <c r="M28" s="59">
        <v>0</v>
      </c>
      <c r="N28" s="59">
        <v>0</v>
      </c>
      <c r="O28" s="59">
        <v>1</v>
      </c>
      <c r="P28" s="59">
        <v>1</v>
      </c>
      <c r="Q28" s="60">
        <v>10.526315789473685</v>
      </c>
      <c r="R28" s="61"/>
      <c r="S28" s="62"/>
      <c r="T28" s="62"/>
      <c r="U28" s="62"/>
      <c r="V28" s="62"/>
      <c r="W28" s="64">
        <v>0</v>
      </c>
      <c r="X28" s="64">
        <v>0</v>
      </c>
      <c r="Y28" s="64">
        <v>0</v>
      </c>
      <c r="Z28" s="64">
        <v>0</v>
      </c>
      <c r="AA28" s="65" t="s">
        <v>55</v>
      </c>
      <c r="AB28" s="65" t="s">
        <v>55</v>
      </c>
      <c r="AC28" s="65" t="s">
        <v>55</v>
      </c>
      <c r="AD28" s="65" t="s">
        <v>55</v>
      </c>
    </row>
    <row r="29" spans="1:30">
      <c r="A29" s="8">
        <v>16</v>
      </c>
      <c r="B29" s="135" t="s">
        <v>2323</v>
      </c>
      <c r="C29" s="135"/>
      <c r="D29" s="135"/>
      <c r="E29" s="135"/>
      <c r="F29" s="135"/>
      <c r="G29" s="135"/>
      <c r="H29" s="58" t="s">
        <v>2312</v>
      </c>
      <c r="I29" s="59">
        <v>19</v>
      </c>
      <c r="J29" s="59">
        <v>0</v>
      </c>
      <c r="K29" s="59">
        <v>19</v>
      </c>
      <c r="L29" s="59">
        <v>0</v>
      </c>
      <c r="M29" s="59">
        <v>0</v>
      </c>
      <c r="N29" s="59">
        <v>0</v>
      </c>
      <c r="O29" s="59">
        <v>3</v>
      </c>
      <c r="P29" s="59">
        <v>2.1</v>
      </c>
      <c r="Q29" s="60">
        <v>26.84210526315789</v>
      </c>
      <c r="R29" s="61"/>
      <c r="S29" s="62"/>
      <c r="T29" s="62"/>
      <c r="U29" s="62"/>
      <c r="V29" s="62"/>
      <c r="W29" s="64">
        <v>0</v>
      </c>
      <c r="X29" s="64">
        <v>0</v>
      </c>
      <c r="Y29" s="64">
        <v>0</v>
      </c>
      <c r="Z29" s="64">
        <v>962</v>
      </c>
      <c r="AA29" s="65" t="s">
        <v>55</v>
      </c>
      <c r="AB29" s="65" t="s">
        <v>55</v>
      </c>
      <c r="AC29" s="65" t="s">
        <v>55</v>
      </c>
      <c r="AD29" s="65" t="s">
        <v>55</v>
      </c>
    </row>
    <row r="30" spans="1:30">
      <c r="A30" s="8">
        <v>17</v>
      </c>
      <c r="B30" s="135" t="s">
        <v>2324</v>
      </c>
      <c r="C30" s="135"/>
      <c r="D30" s="135"/>
      <c r="E30" s="135"/>
      <c r="F30" s="135"/>
      <c r="G30" s="135"/>
      <c r="H30" s="58" t="s">
        <v>2325</v>
      </c>
      <c r="I30" s="59">
        <v>19</v>
      </c>
      <c r="J30" s="59">
        <v>0</v>
      </c>
      <c r="K30" s="59">
        <v>0</v>
      </c>
      <c r="L30" s="59">
        <v>19</v>
      </c>
      <c r="M30" s="59">
        <v>0</v>
      </c>
      <c r="N30" s="59">
        <v>0</v>
      </c>
      <c r="O30" s="59">
        <v>2</v>
      </c>
      <c r="P30" s="59">
        <v>2.8</v>
      </c>
      <c r="Q30" s="60">
        <v>25.263157894736842</v>
      </c>
      <c r="R30" s="61"/>
      <c r="S30" s="62"/>
      <c r="T30" s="62"/>
      <c r="U30" s="62"/>
      <c r="V30" s="62"/>
      <c r="W30" s="64">
        <v>0</v>
      </c>
      <c r="X30" s="64">
        <v>0</v>
      </c>
      <c r="Y30" s="64">
        <v>0</v>
      </c>
      <c r="Z30" s="64">
        <v>0</v>
      </c>
      <c r="AA30" s="65" t="s">
        <v>55</v>
      </c>
      <c r="AB30" s="65" t="s">
        <v>55</v>
      </c>
      <c r="AC30" s="65" t="s">
        <v>55</v>
      </c>
      <c r="AD30" s="65" t="s">
        <v>55</v>
      </c>
    </row>
    <row r="31" spans="1:30">
      <c r="A31" s="8">
        <v>18</v>
      </c>
      <c r="B31" s="135" t="s">
        <v>2326</v>
      </c>
      <c r="C31" s="135"/>
      <c r="D31" s="135"/>
      <c r="E31" s="135"/>
      <c r="F31" s="135"/>
      <c r="G31" s="135"/>
      <c r="H31" s="58" t="s">
        <v>2312</v>
      </c>
      <c r="I31" s="59">
        <v>14</v>
      </c>
      <c r="J31" s="59">
        <v>0</v>
      </c>
      <c r="K31" s="59">
        <v>14</v>
      </c>
      <c r="L31" s="59">
        <v>0</v>
      </c>
      <c r="M31" s="59">
        <v>0</v>
      </c>
      <c r="N31" s="59">
        <v>0</v>
      </c>
      <c r="O31" s="59">
        <v>2</v>
      </c>
      <c r="P31" s="59">
        <v>0.3</v>
      </c>
      <c r="Q31" s="60">
        <v>16.428571428571427</v>
      </c>
      <c r="R31" s="61"/>
      <c r="S31" s="62"/>
      <c r="T31" s="62"/>
      <c r="U31" s="62"/>
      <c r="V31" s="62"/>
      <c r="W31" s="64">
        <v>0</v>
      </c>
      <c r="X31" s="64">
        <v>0</v>
      </c>
      <c r="Y31" s="64">
        <v>0</v>
      </c>
      <c r="Z31" s="64">
        <v>290</v>
      </c>
      <c r="AA31" s="65" t="s">
        <v>55</v>
      </c>
      <c r="AB31" s="65" t="s">
        <v>55</v>
      </c>
      <c r="AC31" s="65" t="s">
        <v>55</v>
      </c>
      <c r="AD31" s="65" t="s">
        <v>55</v>
      </c>
    </row>
    <row r="32" spans="1:30">
      <c r="A32" s="8">
        <v>19</v>
      </c>
      <c r="B32" s="135" t="s">
        <v>2327</v>
      </c>
      <c r="C32" s="135"/>
      <c r="D32" s="135"/>
      <c r="E32" s="135"/>
      <c r="F32" s="135"/>
      <c r="G32" s="135"/>
      <c r="H32" s="58" t="s">
        <v>2308</v>
      </c>
      <c r="I32" s="59">
        <v>7</v>
      </c>
      <c r="J32" s="59">
        <v>0</v>
      </c>
      <c r="K32" s="59">
        <v>0</v>
      </c>
      <c r="L32" s="59">
        <v>0</v>
      </c>
      <c r="M32" s="59">
        <v>0</v>
      </c>
      <c r="N32" s="59">
        <v>7</v>
      </c>
      <c r="O32" s="59">
        <v>1</v>
      </c>
      <c r="P32" s="59">
        <v>0.2</v>
      </c>
      <c r="Q32" s="60">
        <v>17.142857142857142</v>
      </c>
      <c r="R32" s="61"/>
      <c r="S32" s="62"/>
      <c r="T32" s="62"/>
      <c r="U32" s="62"/>
      <c r="V32" s="62"/>
      <c r="W32" s="64">
        <v>0</v>
      </c>
      <c r="X32" s="64">
        <v>0</v>
      </c>
      <c r="Y32" s="64">
        <v>0</v>
      </c>
      <c r="Z32" s="64">
        <v>0</v>
      </c>
      <c r="AA32" s="65" t="s">
        <v>55</v>
      </c>
      <c r="AB32" s="65" t="s">
        <v>55</v>
      </c>
      <c r="AC32" s="65" t="s">
        <v>55</v>
      </c>
      <c r="AD32" s="65" t="s">
        <v>55</v>
      </c>
    </row>
    <row r="33" spans="1:30">
      <c r="A33" s="8">
        <v>20</v>
      </c>
      <c r="B33" s="135" t="s">
        <v>2328</v>
      </c>
      <c r="C33" s="135"/>
      <c r="D33" s="135"/>
      <c r="E33" s="135"/>
      <c r="F33" s="135"/>
      <c r="G33" s="135"/>
      <c r="H33" s="58" t="s">
        <v>2312</v>
      </c>
      <c r="I33" s="59">
        <v>4</v>
      </c>
      <c r="J33" s="59">
        <v>0</v>
      </c>
      <c r="K33" s="59">
        <v>0</v>
      </c>
      <c r="L33" s="59">
        <v>0</v>
      </c>
      <c r="M33" s="59">
        <v>0</v>
      </c>
      <c r="N33" s="59">
        <v>4</v>
      </c>
      <c r="O33" s="59">
        <v>1</v>
      </c>
      <c r="P33" s="59">
        <v>0.4</v>
      </c>
      <c r="Q33" s="60">
        <v>35</v>
      </c>
      <c r="R33" s="61"/>
      <c r="S33" s="62"/>
      <c r="T33" s="62"/>
      <c r="U33" s="62"/>
      <c r="V33" s="62"/>
      <c r="W33" s="64">
        <v>0</v>
      </c>
      <c r="X33" s="64">
        <v>0</v>
      </c>
      <c r="Y33" s="64">
        <v>0</v>
      </c>
      <c r="Z33" s="64">
        <v>0</v>
      </c>
      <c r="AA33" s="65" t="s">
        <v>55</v>
      </c>
      <c r="AB33" s="65" t="s">
        <v>55</v>
      </c>
      <c r="AC33" s="65" t="s">
        <v>55</v>
      </c>
      <c r="AD33" s="65" t="s">
        <v>55</v>
      </c>
    </row>
    <row r="34" spans="1:30">
      <c r="A34" s="8">
        <v>21</v>
      </c>
      <c r="B34" s="135" t="s">
        <v>2329</v>
      </c>
      <c r="C34" s="135"/>
      <c r="D34" s="135"/>
      <c r="E34" s="135"/>
      <c r="F34" s="135"/>
      <c r="G34" s="135"/>
      <c r="H34" s="58" t="s">
        <v>2312</v>
      </c>
      <c r="I34" s="59">
        <v>1</v>
      </c>
      <c r="J34" s="59">
        <v>0</v>
      </c>
      <c r="K34" s="59">
        <v>0</v>
      </c>
      <c r="L34" s="59">
        <v>0</v>
      </c>
      <c r="M34" s="59">
        <v>0</v>
      </c>
      <c r="N34" s="59">
        <v>1</v>
      </c>
      <c r="O34" s="59">
        <v>1</v>
      </c>
      <c r="P34" s="59">
        <v>0</v>
      </c>
      <c r="Q34" s="60">
        <v>100</v>
      </c>
      <c r="R34" s="61"/>
      <c r="S34" s="62"/>
      <c r="T34" s="62"/>
      <c r="U34" s="62"/>
      <c r="V34" s="62"/>
      <c r="W34" s="64">
        <v>0</v>
      </c>
      <c r="X34" s="64">
        <v>0</v>
      </c>
      <c r="Y34" s="64">
        <v>0</v>
      </c>
      <c r="Z34" s="64">
        <v>0</v>
      </c>
      <c r="AA34" s="65" t="s">
        <v>55</v>
      </c>
      <c r="AB34" s="65" t="s">
        <v>55</v>
      </c>
      <c r="AC34" s="65" t="s">
        <v>55</v>
      </c>
      <c r="AD34" s="65" t="s">
        <v>55</v>
      </c>
    </row>
  </sheetData>
  <autoFilter ref="A2:AD34" xr:uid="{FA153BBF-0965-4EAA-85FC-8A77E1B63F3E}"/>
  <mergeCells count="77">
    <mergeCell ref="B34:G34"/>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4">
    <cfRule type="expression" dxfId="905" priority="1">
      <formula>AND(MOD(ROW(B14),2)=0)</formula>
    </cfRule>
  </conditionalFormatting>
  <conditionalFormatting sqref="F7:G7 I7:M8">
    <cfRule type="cellIs" dxfId="904" priority="3" operator="equal">
      <formula>0</formula>
    </cfRule>
  </conditionalFormatting>
  <conditionalFormatting sqref="N7:AD7">
    <cfRule type="cellIs" dxfId="90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9D428-01EA-4675-A012-B0CF2F221F4D}">
  <sheetPr codeName="Sheet100">
    <tabColor rgb="FFFFC000"/>
    <pageSetUpPr fitToPage="1"/>
  </sheetPr>
  <dimension ref="A1:AD3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2330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64</v>
      </c>
      <c r="B7" s="19" t="s">
        <v>2142</v>
      </c>
      <c r="C7" s="20" t="s">
        <v>2331</v>
      </c>
      <c r="D7" s="21">
        <v>35.236199999999997</v>
      </c>
      <c r="E7" s="22">
        <v>486.52</v>
      </c>
      <c r="F7" s="23">
        <v>13</v>
      </c>
      <c r="G7" s="24">
        <v>9</v>
      </c>
      <c r="H7" s="2"/>
      <c r="I7" s="25">
        <v>3272</v>
      </c>
      <c r="J7" s="26">
        <v>776</v>
      </c>
      <c r="K7" s="26">
        <v>1450</v>
      </c>
      <c r="L7" s="26">
        <v>307</v>
      </c>
      <c r="M7" s="27">
        <v>739</v>
      </c>
      <c r="N7" s="28">
        <v>59</v>
      </c>
      <c r="O7" s="29">
        <v>1136</v>
      </c>
      <c r="P7" s="23">
        <v>88.499999999999986</v>
      </c>
      <c r="Q7" s="30">
        <v>36.760732512758928</v>
      </c>
      <c r="R7" s="31">
        <v>1</v>
      </c>
      <c r="S7" s="32">
        <v>2</v>
      </c>
      <c r="T7" s="33">
        <v>2</v>
      </c>
      <c r="U7" s="34">
        <v>6</v>
      </c>
      <c r="V7" s="35">
        <v>4</v>
      </c>
      <c r="W7" s="36">
        <v>17880</v>
      </c>
      <c r="X7" s="37">
        <v>13177</v>
      </c>
      <c r="Y7" s="23">
        <v>1158</v>
      </c>
      <c r="Z7" s="23">
        <v>26941</v>
      </c>
      <c r="AA7" s="38">
        <v>9.1872134096842846</v>
      </c>
      <c r="AB7" s="37">
        <v>10.740009557374112</v>
      </c>
      <c r="AC7" s="37">
        <v>37.45435198978506</v>
      </c>
      <c r="AD7" s="24">
        <v>178.19499241274659</v>
      </c>
    </row>
    <row r="8" spans="1:30" ht="14.25" thickBot="1">
      <c r="A8" s="66">
        <v>806</v>
      </c>
      <c r="B8" s="39"/>
      <c r="C8" s="40" t="s">
        <v>37</v>
      </c>
      <c r="D8" s="41">
        <v>0.91666666666666663</v>
      </c>
      <c r="E8" s="42" t="s">
        <v>38</v>
      </c>
      <c r="F8" s="43">
        <v>0</v>
      </c>
      <c r="G8" s="43">
        <v>2</v>
      </c>
      <c r="H8" s="44" t="s">
        <v>39</v>
      </c>
      <c r="I8" s="45">
        <v>3489</v>
      </c>
      <c r="J8" s="46">
        <v>436</v>
      </c>
      <c r="K8" s="46">
        <v>1209</v>
      </c>
      <c r="L8" s="46">
        <v>895</v>
      </c>
      <c r="M8" s="47">
        <v>949</v>
      </c>
      <c r="N8" s="48"/>
      <c r="O8" s="49"/>
      <c r="P8" s="49"/>
      <c r="Q8" s="49"/>
      <c r="R8" s="50"/>
      <c r="S8" s="49"/>
      <c r="T8" s="49"/>
      <c r="U8" s="51"/>
      <c r="V8" s="51"/>
      <c r="W8" s="112" t="s">
        <v>2332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2333</v>
      </c>
      <c r="C14" s="135"/>
      <c r="D14" s="135"/>
      <c r="E14" s="135"/>
      <c r="F14" s="135"/>
      <c r="G14" s="135"/>
      <c r="H14" s="58" t="s">
        <v>2334</v>
      </c>
      <c r="I14" s="59">
        <v>748</v>
      </c>
      <c r="J14" s="59">
        <v>706</v>
      </c>
      <c r="K14" s="59">
        <v>42</v>
      </c>
      <c r="L14" s="59">
        <v>0</v>
      </c>
      <c r="M14" s="59">
        <v>0</v>
      </c>
      <c r="N14" s="59">
        <v>0</v>
      </c>
      <c r="O14" s="59">
        <v>722</v>
      </c>
      <c r="P14" s="59">
        <v>11.4</v>
      </c>
      <c r="Q14" s="60">
        <v>98.048128342245988</v>
      </c>
      <c r="R14" s="61" t="s">
        <v>148</v>
      </c>
      <c r="S14" s="62"/>
      <c r="T14" s="62" t="s">
        <v>53</v>
      </c>
      <c r="U14" s="62"/>
      <c r="V14" s="62"/>
      <c r="W14" s="64">
        <v>2041</v>
      </c>
      <c r="X14" s="64">
        <v>5536</v>
      </c>
      <c r="Y14" s="64">
        <v>821</v>
      </c>
      <c r="Z14" s="64">
        <v>10681</v>
      </c>
      <c r="AA14" s="65">
        <v>9.7064429462158461</v>
      </c>
      <c r="AB14" s="65">
        <v>13.415977961432507</v>
      </c>
      <c r="AC14" s="65" t="s">
        <v>55</v>
      </c>
      <c r="AD14" s="65" t="s">
        <v>55</v>
      </c>
    </row>
    <row r="15" spans="1:30">
      <c r="A15" s="8">
        <v>2</v>
      </c>
      <c r="B15" s="135" t="s">
        <v>2335</v>
      </c>
      <c r="C15" s="135"/>
      <c r="D15" s="135"/>
      <c r="E15" s="135"/>
      <c r="F15" s="135"/>
      <c r="G15" s="135"/>
      <c r="H15" s="58" t="s">
        <v>2334</v>
      </c>
      <c r="I15" s="59">
        <v>476</v>
      </c>
      <c r="J15" s="59">
        <v>20</v>
      </c>
      <c r="K15" s="59">
        <v>304</v>
      </c>
      <c r="L15" s="59">
        <v>101</v>
      </c>
      <c r="M15" s="59">
        <v>51</v>
      </c>
      <c r="N15" s="59">
        <v>0</v>
      </c>
      <c r="O15" s="59">
        <v>106</v>
      </c>
      <c r="P15" s="59">
        <v>22</v>
      </c>
      <c r="Q15" s="60">
        <v>26.890756302521009</v>
      </c>
      <c r="R15" s="61"/>
      <c r="S15" s="62" t="s">
        <v>52</v>
      </c>
      <c r="T15" s="62"/>
      <c r="U15" s="62" t="s">
        <v>54</v>
      </c>
      <c r="V15" s="62"/>
      <c r="W15" s="64">
        <v>5912</v>
      </c>
      <c r="X15" s="64">
        <v>1872</v>
      </c>
      <c r="Y15" s="64">
        <v>0</v>
      </c>
      <c r="Z15" s="64">
        <v>3296</v>
      </c>
      <c r="AA15" s="65">
        <v>6.3709369024856599</v>
      </c>
      <c r="AB15" s="65">
        <v>12.784095767421976</v>
      </c>
      <c r="AC15" s="65">
        <v>36.005672149744754</v>
      </c>
      <c r="AD15" s="65">
        <v>55.350168350168353</v>
      </c>
    </row>
    <row r="16" spans="1:30">
      <c r="A16" s="8">
        <v>3</v>
      </c>
      <c r="B16" s="135" t="s">
        <v>2336</v>
      </c>
      <c r="C16" s="135"/>
      <c r="D16" s="135"/>
      <c r="E16" s="135"/>
      <c r="F16" s="135"/>
      <c r="G16" s="135"/>
      <c r="H16" s="58" t="s">
        <v>2334</v>
      </c>
      <c r="I16" s="59">
        <v>450</v>
      </c>
      <c r="J16" s="59">
        <v>40</v>
      </c>
      <c r="K16" s="59">
        <v>370</v>
      </c>
      <c r="L16" s="59">
        <v>0</v>
      </c>
      <c r="M16" s="59">
        <v>0</v>
      </c>
      <c r="N16" s="59">
        <v>40</v>
      </c>
      <c r="O16" s="59">
        <v>142</v>
      </c>
      <c r="P16" s="59">
        <v>10.1</v>
      </c>
      <c r="Q16" s="60">
        <v>33.799999999999997</v>
      </c>
      <c r="R16" s="61"/>
      <c r="S16" s="62" t="s">
        <v>52</v>
      </c>
      <c r="T16" s="62" t="s">
        <v>53</v>
      </c>
      <c r="U16" s="62"/>
      <c r="V16" s="62"/>
      <c r="W16" s="64">
        <v>6308</v>
      </c>
      <c r="X16" s="64">
        <v>2288</v>
      </c>
      <c r="Y16" s="64">
        <v>0</v>
      </c>
      <c r="Z16" s="64">
        <v>4657</v>
      </c>
      <c r="AA16" s="65">
        <v>5.916644959624902</v>
      </c>
      <c r="AB16" s="65">
        <v>10.038125057555945</v>
      </c>
      <c r="AC16" s="65" t="s">
        <v>55</v>
      </c>
      <c r="AD16" s="65" t="s">
        <v>55</v>
      </c>
    </row>
    <row r="17" spans="1:30">
      <c r="A17" s="8">
        <v>4</v>
      </c>
      <c r="B17" s="135" t="s">
        <v>2337</v>
      </c>
      <c r="C17" s="135"/>
      <c r="D17" s="135"/>
      <c r="E17" s="135"/>
      <c r="F17" s="135"/>
      <c r="G17" s="135"/>
      <c r="H17" s="58" t="s">
        <v>2334</v>
      </c>
      <c r="I17" s="59">
        <v>295</v>
      </c>
      <c r="J17" s="59">
        <v>10</v>
      </c>
      <c r="K17" s="59">
        <v>285</v>
      </c>
      <c r="L17" s="59">
        <v>0</v>
      </c>
      <c r="M17" s="59">
        <v>0</v>
      </c>
      <c r="N17" s="59">
        <v>0</v>
      </c>
      <c r="O17" s="59">
        <v>73</v>
      </c>
      <c r="P17" s="59">
        <v>9</v>
      </c>
      <c r="Q17" s="60">
        <v>27.796610169491526</v>
      </c>
      <c r="R17" s="61"/>
      <c r="S17" s="62"/>
      <c r="T17" s="62"/>
      <c r="U17" s="62" t="s">
        <v>54</v>
      </c>
      <c r="V17" s="62"/>
      <c r="W17" s="64">
        <v>2513</v>
      </c>
      <c r="X17" s="64">
        <v>1929</v>
      </c>
      <c r="Y17" s="64">
        <v>327</v>
      </c>
      <c r="Z17" s="64">
        <v>2823</v>
      </c>
      <c r="AA17" s="65">
        <v>4.2900976290097628</v>
      </c>
      <c r="AB17" s="65">
        <v>9.4165971643035871</v>
      </c>
      <c r="AC17" s="65" t="s">
        <v>55</v>
      </c>
      <c r="AD17" s="65" t="s">
        <v>55</v>
      </c>
    </row>
    <row r="18" spans="1:30">
      <c r="A18" s="8">
        <v>5</v>
      </c>
      <c r="B18" s="135" t="s">
        <v>2338</v>
      </c>
      <c r="C18" s="135"/>
      <c r="D18" s="135"/>
      <c r="E18" s="135"/>
      <c r="F18" s="135"/>
      <c r="G18" s="135"/>
      <c r="H18" s="58" t="s">
        <v>2334</v>
      </c>
      <c r="I18" s="59">
        <v>199</v>
      </c>
      <c r="J18" s="59">
        <v>0</v>
      </c>
      <c r="K18" s="59">
        <v>0</v>
      </c>
      <c r="L18" s="59">
        <v>0</v>
      </c>
      <c r="M18" s="59">
        <v>199</v>
      </c>
      <c r="N18" s="59">
        <v>0</v>
      </c>
      <c r="O18" s="59">
        <v>10</v>
      </c>
      <c r="P18" s="59">
        <v>1.6</v>
      </c>
      <c r="Q18" s="60">
        <v>5.8291457286432165</v>
      </c>
      <c r="R18" s="61"/>
      <c r="S18" s="62"/>
      <c r="T18" s="62"/>
      <c r="U18" s="62"/>
      <c r="V18" s="62"/>
      <c r="W18" s="64">
        <v>0</v>
      </c>
      <c r="X18" s="64">
        <v>0</v>
      </c>
      <c r="Y18" s="64">
        <v>0</v>
      </c>
      <c r="Z18" s="64">
        <v>0</v>
      </c>
      <c r="AA18" s="65" t="s">
        <v>55</v>
      </c>
      <c r="AB18" s="65" t="s">
        <v>55</v>
      </c>
      <c r="AC18" s="65" t="s">
        <v>55</v>
      </c>
      <c r="AD18" s="65">
        <v>233.26996197718631</v>
      </c>
    </row>
    <row r="19" spans="1:30">
      <c r="A19" s="8">
        <v>6</v>
      </c>
      <c r="B19" s="135" t="s">
        <v>2339</v>
      </c>
      <c r="C19" s="135"/>
      <c r="D19" s="135"/>
      <c r="E19" s="135"/>
      <c r="F19" s="135"/>
      <c r="G19" s="135"/>
      <c r="H19" s="58" t="s">
        <v>2334</v>
      </c>
      <c r="I19" s="59">
        <v>199</v>
      </c>
      <c r="J19" s="59">
        <v>0</v>
      </c>
      <c r="K19" s="59">
        <v>85</v>
      </c>
      <c r="L19" s="59">
        <v>114</v>
      </c>
      <c r="M19" s="59">
        <v>0</v>
      </c>
      <c r="N19" s="59">
        <v>0</v>
      </c>
      <c r="O19" s="59">
        <v>23</v>
      </c>
      <c r="P19" s="59">
        <v>3.2</v>
      </c>
      <c r="Q19" s="60">
        <v>13.165829145728644</v>
      </c>
      <c r="R19" s="61"/>
      <c r="S19" s="62"/>
      <c r="T19" s="62"/>
      <c r="U19" s="62" t="s">
        <v>54</v>
      </c>
      <c r="V19" s="62"/>
      <c r="W19" s="64">
        <v>561</v>
      </c>
      <c r="X19" s="64">
        <v>1281</v>
      </c>
      <c r="Y19" s="64">
        <v>0</v>
      </c>
      <c r="Z19" s="64">
        <v>1366</v>
      </c>
      <c r="AA19" s="65" t="s">
        <v>55</v>
      </c>
      <c r="AB19" s="65">
        <v>16.643932411674346</v>
      </c>
      <c r="AC19" s="65">
        <v>41.901758014477764</v>
      </c>
      <c r="AD19" s="65" t="s">
        <v>55</v>
      </c>
    </row>
    <row r="20" spans="1:30">
      <c r="A20" s="8">
        <v>7</v>
      </c>
      <c r="B20" s="135" t="s">
        <v>2340</v>
      </c>
      <c r="C20" s="135"/>
      <c r="D20" s="135"/>
      <c r="E20" s="135"/>
      <c r="F20" s="135"/>
      <c r="G20" s="135"/>
      <c r="H20" s="58" t="s">
        <v>2334</v>
      </c>
      <c r="I20" s="59">
        <v>180</v>
      </c>
      <c r="J20" s="59">
        <v>0</v>
      </c>
      <c r="K20" s="59">
        <v>0</v>
      </c>
      <c r="L20" s="59">
        <v>0</v>
      </c>
      <c r="M20" s="59">
        <v>180</v>
      </c>
      <c r="N20" s="59">
        <v>0</v>
      </c>
      <c r="O20" s="59">
        <v>3</v>
      </c>
      <c r="P20" s="59">
        <v>2.2999999999999998</v>
      </c>
      <c r="Q20" s="60">
        <v>2.9444444444444446</v>
      </c>
      <c r="R20" s="61"/>
      <c r="S20" s="62"/>
      <c r="T20" s="62"/>
      <c r="U20" s="62"/>
      <c r="V20" s="62"/>
      <c r="W20" s="64">
        <v>0</v>
      </c>
      <c r="X20" s="64">
        <v>0</v>
      </c>
      <c r="Y20" s="64">
        <v>0</v>
      </c>
      <c r="Z20" s="64">
        <v>0</v>
      </c>
      <c r="AA20" s="65" t="s">
        <v>55</v>
      </c>
      <c r="AB20" s="65" t="s">
        <v>55</v>
      </c>
      <c r="AC20" s="65" t="s">
        <v>55</v>
      </c>
      <c r="AD20" s="65">
        <v>538.54794520547944</v>
      </c>
    </row>
    <row r="21" spans="1:30">
      <c r="A21" s="8">
        <v>8</v>
      </c>
      <c r="B21" s="135" t="s">
        <v>2341</v>
      </c>
      <c r="C21" s="135"/>
      <c r="D21" s="135"/>
      <c r="E21" s="135"/>
      <c r="F21" s="135"/>
      <c r="G21" s="135"/>
      <c r="H21" s="58" t="s">
        <v>2334</v>
      </c>
      <c r="I21" s="59">
        <v>176</v>
      </c>
      <c r="J21" s="59">
        <v>0</v>
      </c>
      <c r="K21" s="59">
        <v>59</v>
      </c>
      <c r="L21" s="59">
        <v>0</v>
      </c>
      <c r="M21" s="59">
        <v>117</v>
      </c>
      <c r="N21" s="59">
        <v>0</v>
      </c>
      <c r="O21" s="59">
        <v>3</v>
      </c>
      <c r="P21" s="59">
        <v>6.2</v>
      </c>
      <c r="Q21" s="60">
        <v>5.2272727272727266</v>
      </c>
      <c r="R21" s="61"/>
      <c r="S21" s="62"/>
      <c r="T21" s="62"/>
      <c r="U21" s="62" t="s">
        <v>54</v>
      </c>
      <c r="V21" s="62" t="s">
        <v>69</v>
      </c>
      <c r="W21" s="64">
        <v>54</v>
      </c>
      <c r="X21" s="64">
        <v>0</v>
      </c>
      <c r="Y21" s="64">
        <v>0</v>
      </c>
      <c r="Z21" s="64">
        <v>0</v>
      </c>
      <c r="AA21" s="65" t="s">
        <v>55</v>
      </c>
      <c r="AB21" s="65">
        <v>20.118906064209273</v>
      </c>
      <c r="AC21" s="65" t="s">
        <v>55</v>
      </c>
      <c r="AD21" s="65">
        <v>224.26666666666668</v>
      </c>
    </row>
    <row r="22" spans="1:30">
      <c r="A22" s="8">
        <v>9</v>
      </c>
      <c r="B22" s="135" t="s">
        <v>2342</v>
      </c>
      <c r="C22" s="135"/>
      <c r="D22" s="135"/>
      <c r="E22" s="135"/>
      <c r="F22" s="135"/>
      <c r="G22" s="135"/>
      <c r="H22" s="58" t="s">
        <v>2343</v>
      </c>
      <c r="I22" s="59">
        <v>124</v>
      </c>
      <c r="J22" s="59">
        <v>0</v>
      </c>
      <c r="K22" s="59">
        <v>124</v>
      </c>
      <c r="L22" s="59">
        <v>0</v>
      </c>
      <c r="M22" s="59">
        <v>0</v>
      </c>
      <c r="N22" s="59">
        <v>0</v>
      </c>
      <c r="O22" s="59">
        <v>15</v>
      </c>
      <c r="P22" s="59">
        <v>1.5</v>
      </c>
      <c r="Q22" s="60">
        <v>13.306451612903226</v>
      </c>
      <c r="R22" s="61"/>
      <c r="S22" s="62"/>
      <c r="T22" s="62"/>
      <c r="U22" s="62" t="s">
        <v>54</v>
      </c>
      <c r="V22" s="62"/>
      <c r="W22" s="64">
        <v>434</v>
      </c>
      <c r="X22" s="64">
        <v>201</v>
      </c>
      <c r="Y22" s="64">
        <v>0</v>
      </c>
      <c r="Z22" s="64">
        <v>440</v>
      </c>
      <c r="AA22" s="65" t="s">
        <v>55</v>
      </c>
      <c r="AB22" s="65">
        <v>17.657196378395255</v>
      </c>
      <c r="AC22" s="65" t="s">
        <v>55</v>
      </c>
      <c r="AD22" s="65" t="s">
        <v>55</v>
      </c>
    </row>
    <row r="23" spans="1:30">
      <c r="A23" s="8">
        <v>10</v>
      </c>
      <c r="B23" s="135" t="s">
        <v>2344</v>
      </c>
      <c r="C23" s="135"/>
      <c r="D23" s="135"/>
      <c r="E23" s="135"/>
      <c r="F23" s="135"/>
      <c r="G23" s="135"/>
      <c r="H23" s="58" t="s">
        <v>2343</v>
      </c>
      <c r="I23" s="59">
        <v>120</v>
      </c>
      <c r="J23" s="59">
        <v>0</v>
      </c>
      <c r="K23" s="59">
        <v>52</v>
      </c>
      <c r="L23" s="59">
        <v>0</v>
      </c>
      <c r="M23" s="59">
        <v>68</v>
      </c>
      <c r="N23" s="59">
        <v>0</v>
      </c>
      <c r="O23" s="59">
        <v>5</v>
      </c>
      <c r="P23" s="59">
        <v>3.8</v>
      </c>
      <c r="Q23" s="60">
        <v>7.3333333333333339</v>
      </c>
      <c r="R23" s="61"/>
      <c r="S23" s="62"/>
      <c r="T23" s="62"/>
      <c r="U23" s="62"/>
      <c r="V23" s="62"/>
      <c r="W23" s="64">
        <v>0</v>
      </c>
      <c r="X23" s="64">
        <v>0</v>
      </c>
      <c r="Y23" s="64">
        <v>0</v>
      </c>
      <c r="Z23" s="64">
        <v>22</v>
      </c>
      <c r="AA23" s="65" t="s">
        <v>55</v>
      </c>
      <c r="AB23" s="65">
        <v>32.470588235294116</v>
      </c>
      <c r="AC23" s="65" t="s">
        <v>55</v>
      </c>
      <c r="AD23" s="65">
        <v>298.78709677419357</v>
      </c>
    </row>
    <row r="24" spans="1:30">
      <c r="A24" s="8">
        <v>11</v>
      </c>
      <c r="B24" s="135" t="s">
        <v>2345</v>
      </c>
      <c r="C24" s="135"/>
      <c r="D24" s="135"/>
      <c r="E24" s="135"/>
      <c r="F24" s="135"/>
      <c r="G24" s="135"/>
      <c r="H24" s="58" t="s">
        <v>2334</v>
      </c>
      <c r="I24" s="59">
        <v>96</v>
      </c>
      <c r="J24" s="59">
        <v>0</v>
      </c>
      <c r="K24" s="59">
        <v>0</v>
      </c>
      <c r="L24" s="59">
        <v>0</v>
      </c>
      <c r="M24" s="59">
        <v>96</v>
      </c>
      <c r="N24" s="59">
        <v>0</v>
      </c>
      <c r="O24" s="59">
        <v>4</v>
      </c>
      <c r="P24" s="59">
        <v>2.9</v>
      </c>
      <c r="Q24" s="60">
        <v>7.1875</v>
      </c>
      <c r="R24" s="61"/>
      <c r="S24" s="62"/>
      <c r="T24" s="62"/>
      <c r="U24" s="62"/>
      <c r="V24" s="62"/>
      <c r="W24" s="64">
        <v>0</v>
      </c>
      <c r="X24" s="64">
        <v>0</v>
      </c>
      <c r="Y24" s="64">
        <v>0</v>
      </c>
      <c r="Z24" s="64">
        <v>0</v>
      </c>
      <c r="AA24" s="65" t="s">
        <v>55</v>
      </c>
      <c r="AB24" s="65" t="s">
        <v>55</v>
      </c>
      <c r="AC24" s="65" t="s">
        <v>55</v>
      </c>
      <c r="AD24" s="65">
        <v>86.372469635627525</v>
      </c>
    </row>
    <row r="25" spans="1:30">
      <c r="A25" s="8">
        <v>12</v>
      </c>
      <c r="B25" s="135" t="s">
        <v>2346</v>
      </c>
      <c r="C25" s="135"/>
      <c r="D25" s="135"/>
      <c r="E25" s="135"/>
      <c r="F25" s="135"/>
      <c r="G25" s="135"/>
      <c r="H25" s="58" t="s">
        <v>2343</v>
      </c>
      <c r="I25" s="59">
        <v>93</v>
      </c>
      <c r="J25" s="59">
        <v>0</v>
      </c>
      <c r="K25" s="59">
        <v>0</v>
      </c>
      <c r="L25" s="59">
        <v>65</v>
      </c>
      <c r="M25" s="59">
        <v>28</v>
      </c>
      <c r="N25" s="59">
        <v>0</v>
      </c>
      <c r="O25" s="59">
        <v>8</v>
      </c>
      <c r="P25" s="59">
        <v>4.8</v>
      </c>
      <c r="Q25" s="60">
        <v>13.763440860215054</v>
      </c>
      <c r="R25" s="61"/>
      <c r="S25" s="62"/>
      <c r="T25" s="62"/>
      <c r="U25" s="62" t="s">
        <v>54</v>
      </c>
      <c r="V25" s="62" t="s">
        <v>69</v>
      </c>
      <c r="W25" s="64">
        <v>57</v>
      </c>
      <c r="X25" s="64">
        <v>0</v>
      </c>
      <c r="Y25" s="64">
        <v>0</v>
      </c>
      <c r="Z25" s="64">
        <v>31</v>
      </c>
      <c r="AA25" s="65" t="s">
        <v>55</v>
      </c>
      <c r="AB25" s="65" t="s">
        <v>55</v>
      </c>
      <c r="AC25" s="65">
        <v>31.419161676646706</v>
      </c>
      <c r="AD25" s="65">
        <v>184.23762376237624</v>
      </c>
    </row>
    <row r="26" spans="1:30">
      <c r="A26" s="8">
        <v>13</v>
      </c>
      <c r="B26" s="135" t="s">
        <v>2347</v>
      </c>
      <c r="C26" s="135"/>
      <c r="D26" s="135"/>
      <c r="E26" s="135"/>
      <c r="F26" s="135"/>
      <c r="G26" s="135"/>
      <c r="H26" s="58" t="s">
        <v>2334</v>
      </c>
      <c r="I26" s="59">
        <v>60</v>
      </c>
      <c r="J26" s="59">
        <v>0</v>
      </c>
      <c r="K26" s="59">
        <v>60</v>
      </c>
      <c r="L26" s="59">
        <v>0</v>
      </c>
      <c r="M26" s="59">
        <v>0</v>
      </c>
      <c r="N26" s="59">
        <v>0</v>
      </c>
      <c r="O26" s="59">
        <v>5</v>
      </c>
      <c r="P26" s="59">
        <v>0</v>
      </c>
      <c r="Q26" s="60">
        <v>8.3333333333333339</v>
      </c>
      <c r="R26" s="61"/>
      <c r="S26" s="62"/>
      <c r="T26" s="62"/>
      <c r="U26" s="62"/>
      <c r="V26" s="62" t="s">
        <v>69</v>
      </c>
      <c r="W26" s="64">
        <v>0</v>
      </c>
      <c r="X26" s="64">
        <v>70</v>
      </c>
      <c r="Y26" s="64">
        <v>0</v>
      </c>
      <c r="Z26" s="64">
        <v>3367</v>
      </c>
      <c r="AA26" s="65" t="s">
        <v>55</v>
      </c>
      <c r="AB26" s="65">
        <v>3.3267966040894414</v>
      </c>
      <c r="AC26" s="65" t="s">
        <v>55</v>
      </c>
      <c r="AD26" s="65" t="s">
        <v>55</v>
      </c>
    </row>
    <row r="27" spans="1:30">
      <c r="A27" s="8">
        <v>14</v>
      </c>
      <c r="B27" s="135" t="s">
        <v>2348</v>
      </c>
      <c r="C27" s="135"/>
      <c r="D27" s="135"/>
      <c r="E27" s="135"/>
      <c r="F27" s="135"/>
      <c r="G27" s="135"/>
      <c r="H27" s="58" t="s">
        <v>2334</v>
      </c>
      <c r="I27" s="59">
        <v>19</v>
      </c>
      <c r="J27" s="59">
        <v>0</v>
      </c>
      <c r="K27" s="59">
        <v>19</v>
      </c>
      <c r="L27" s="59">
        <v>0</v>
      </c>
      <c r="M27" s="59">
        <v>0</v>
      </c>
      <c r="N27" s="59">
        <v>0</v>
      </c>
      <c r="O27" s="59">
        <v>2</v>
      </c>
      <c r="P27" s="59">
        <v>0</v>
      </c>
      <c r="Q27" s="60">
        <v>10.526315789473685</v>
      </c>
      <c r="R27" s="61"/>
      <c r="S27" s="62"/>
      <c r="T27" s="62"/>
      <c r="U27" s="62"/>
      <c r="V27" s="62"/>
      <c r="W27" s="64">
        <v>0</v>
      </c>
      <c r="X27" s="64">
        <v>0</v>
      </c>
      <c r="Y27" s="64">
        <v>0</v>
      </c>
      <c r="Z27" s="64">
        <v>20</v>
      </c>
      <c r="AA27" s="65" t="s">
        <v>55</v>
      </c>
      <c r="AB27" s="65" t="s">
        <v>55</v>
      </c>
      <c r="AC27" s="65" t="s">
        <v>55</v>
      </c>
      <c r="AD27" s="65" t="s">
        <v>55</v>
      </c>
    </row>
    <row r="28" spans="1:30">
      <c r="A28" s="8">
        <v>15</v>
      </c>
      <c r="B28" s="135" t="s">
        <v>2349</v>
      </c>
      <c r="C28" s="135"/>
      <c r="D28" s="135"/>
      <c r="E28" s="135"/>
      <c r="F28" s="135"/>
      <c r="G28" s="135"/>
      <c r="H28" s="58" t="s">
        <v>2334</v>
      </c>
      <c r="I28" s="59">
        <v>19</v>
      </c>
      <c r="J28" s="59">
        <v>0</v>
      </c>
      <c r="K28" s="59">
        <v>0</v>
      </c>
      <c r="L28" s="59">
        <v>0</v>
      </c>
      <c r="M28" s="59">
        <v>0</v>
      </c>
      <c r="N28" s="59">
        <v>19</v>
      </c>
      <c r="O28" s="59">
        <v>1</v>
      </c>
      <c r="P28" s="59">
        <v>0.5</v>
      </c>
      <c r="Q28" s="60">
        <v>7.8947368421052628</v>
      </c>
      <c r="R28" s="61"/>
      <c r="S28" s="62"/>
      <c r="T28" s="62"/>
      <c r="U28" s="62"/>
      <c r="V28" s="62"/>
      <c r="W28" s="64">
        <v>0</v>
      </c>
      <c r="X28" s="64">
        <v>0</v>
      </c>
      <c r="Y28" s="64">
        <v>0</v>
      </c>
      <c r="Z28" s="64">
        <v>0</v>
      </c>
      <c r="AA28" s="65" t="s">
        <v>55</v>
      </c>
      <c r="AB28" s="65" t="s">
        <v>55</v>
      </c>
      <c r="AC28" s="65" t="s">
        <v>55</v>
      </c>
      <c r="AD28" s="65" t="s">
        <v>55</v>
      </c>
    </row>
    <row r="29" spans="1:30">
      <c r="A29" s="8">
        <v>16</v>
      </c>
      <c r="B29" s="135" t="s">
        <v>2350</v>
      </c>
      <c r="C29" s="135"/>
      <c r="D29" s="135"/>
      <c r="E29" s="135"/>
      <c r="F29" s="135"/>
      <c r="G29" s="135"/>
      <c r="H29" s="58" t="s">
        <v>2351</v>
      </c>
      <c r="I29" s="59">
        <v>19</v>
      </c>
      <c r="J29" s="59">
        <v>0</v>
      </c>
      <c r="K29" s="59">
        <v>0</v>
      </c>
      <c r="L29" s="59">
        <v>19</v>
      </c>
      <c r="M29" s="59">
        <v>0</v>
      </c>
      <c r="N29" s="59">
        <v>0</v>
      </c>
      <c r="O29" s="59">
        <v>4</v>
      </c>
      <c r="P29" s="59">
        <v>5.0999999999999996</v>
      </c>
      <c r="Q29" s="60">
        <v>47.89473684210526</v>
      </c>
      <c r="R29" s="61"/>
      <c r="S29" s="62"/>
      <c r="T29" s="62"/>
      <c r="U29" s="62"/>
      <c r="V29" s="62" t="s">
        <v>69</v>
      </c>
      <c r="W29" s="64">
        <v>0</v>
      </c>
      <c r="X29" s="64">
        <v>0</v>
      </c>
      <c r="Y29" s="64">
        <v>0</v>
      </c>
      <c r="Z29" s="64">
        <v>0</v>
      </c>
      <c r="AA29" s="65" t="s">
        <v>55</v>
      </c>
      <c r="AB29" s="65" t="s">
        <v>55</v>
      </c>
      <c r="AC29" s="65" t="s">
        <v>55</v>
      </c>
      <c r="AD29" s="65" t="s">
        <v>55</v>
      </c>
    </row>
    <row r="30" spans="1:30">
      <c r="A30" s="8">
        <v>17</v>
      </c>
      <c r="B30" s="135" t="s">
        <v>2352</v>
      </c>
      <c r="C30" s="135"/>
      <c r="D30" s="135"/>
      <c r="E30" s="135"/>
      <c r="F30" s="135"/>
      <c r="G30" s="135"/>
      <c r="H30" s="58" t="s">
        <v>2351</v>
      </c>
      <c r="I30" s="59">
        <v>16</v>
      </c>
      <c r="J30" s="59">
        <v>0</v>
      </c>
      <c r="K30" s="59">
        <v>16</v>
      </c>
      <c r="L30" s="59">
        <v>0</v>
      </c>
      <c r="M30" s="59">
        <v>0</v>
      </c>
      <c r="N30" s="59">
        <v>0</v>
      </c>
      <c r="O30" s="59">
        <v>2</v>
      </c>
      <c r="P30" s="59">
        <v>2</v>
      </c>
      <c r="Q30" s="60">
        <v>25</v>
      </c>
      <c r="R30" s="61"/>
      <c r="S30" s="62"/>
      <c r="T30" s="62"/>
      <c r="U30" s="62"/>
      <c r="V30" s="62"/>
      <c r="W30" s="64">
        <v>0</v>
      </c>
      <c r="X30" s="64">
        <v>0</v>
      </c>
      <c r="Y30" s="64">
        <v>0</v>
      </c>
      <c r="Z30" s="64">
        <v>0</v>
      </c>
      <c r="AA30" s="65" t="s">
        <v>55</v>
      </c>
      <c r="AB30" s="65" t="s">
        <v>55</v>
      </c>
      <c r="AC30" s="65" t="s">
        <v>55</v>
      </c>
      <c r="AD30" s="65" t="s">
        <v>55</v>
      </c>
    </row>
    <row r="31" spans="1:30">
      <c r="A31" s="8">
        <v>18</v>
      </c>
      <c r="B31" s="135" t="s">
        <v>2353</v>
      </c>
      <c r="C31" s="135"/>
      <c r="D31" s="135"/>
      <c r="E31" s="135"/>
      <c r="F31" s="135"/>
      <c r="G31" s="135"/>
      <c r="H31" s="58" t="s">
        <v>2343</v>
      </c>
      <c r="I31" s="59">
        <v>15</v>
      </c>
      <c r="J31" s="59">
        <v>0</v>
      </c>
      <c r="K31" s="59">
        <v>15</v>
      </c>
      <c r="L31" s="59">
        <v>0</v>
      </c>
      <c r="M31" s="59">
        <v>0</v>
      </c>
      <c r="N31" s="59">
        <v>0</v>
      </c>
      <c r="O31" s="59">
        <v>2</v>
      </c>
      <c r="P31" s="59">
        <v>0</v>
      </c>
      <c r="Q31" s="60">
        <v>13.333333333333334</v>
      </c>
      <c r="R31" s="61"/>
      <c r="S31" s="62"/>
      <c r="T31" s="62"/>
      <c r="U31" s="62"/>
      <c r="V31" s="62"/>
      <c r="W31" s="64">
        <v>0</v>
      </c>
      <c r="X31" s="64">
        <v>0</v>
      </c>
      <c r="Y31" s="64">
        <v>10</v>
      </c>
      <c r="Z31" s="64">
        <v>0</v>
      </c>
      <c r="AA31" s="65" t="s">
        <v>55</v>
      </c>
      <c r="AB31" s="65" t="s">
        <v>55</v>
      </c>
      <c r="AC31" s="65" t="s">
        <v>55</v>
      </c>
      <c r="AD31" s="65" t="s">
        <v>55</v>
      </c>
    </row>
    <row r="32" spans="1:30">
      <c r="A32" s="8">
        <v>19</v>
      </c>
      <c r="B32" s="135" t="s">
        <v>2354</v>
      </c>
      <c r="C32" s="135"/>
      <c r="D32" s="135"/>
      <c r="E32" s="135"/>
      <c r="F32" s="135"/>
      <c r="G32" s="135"/>
      <c r="H32" s="58" t="s">
        <v>2334</v>
      </c>
      <c r="I32" s="59">
        <v>9</v>
      </c>
      <c r="J32" s="59">
        <v>0</v>
      </c>
      <c r="K32" s="59">
        <v>9</v>
      </c>
      <c r="L32" s="59">
        <v>0</v>
      </c>
      <c r="M32" s="59">
        <v>0</v>
      </c>
      <c r="N32" s="59">
        <v>0</v>
      </c>
      <c r="O32" s="59">
        <v>1</v>
      </c>
      <c r="P32" s="59">
        <v>0</v>
      </c>
      <c r="Q32" s="60">
        <v>11.111111111111111</v>
      </c>
      <c r="R32" s="61"/>
      <c r="S32" s="62"/>
      <c r="T32" s="62"/>
      <c r="U32" s="62"/>
      <c r="V32" s="62"/>
      <c r="W32" s="64">
        <v>0</v>
      </c>
      <c r="X32" s="64">
        <v>0</v>
      </c>
      <c r="Y32" s="64">
        <v>0</v>
      </c>
      <c r="Z32" s="64">
        <v>0</v>
      </c>
      <c r="AA32" s="65" t="s">
        <v>55</v>
      </c>
      <c r="AB32" s="65" t="s">
        <v>55</v>
      </c>
      <c r="AC32" s="65" t="s">
        <v>55</v>
      </c>
      <c r="AD32" s="65" t="s">
        <v>55</v>
      </c>
    </row>
    <row r="33" spans="1:30">
      <c r="A33" s="8">
        <v>20</v>
      </c>
      <c r="B33" s="135" t="s">
        <v>2355</v>
      </c>
      <c r="C33" s="135"/>
      <c r="D33" s="135"/>
      <c r="E33" s="135"/>
      <c r="F33" s="135"/>
      <c r="G33" s="135"/>
      <c r="H33" s="58" t="s">
        <v>2334</v>
      </c>
      <c r="I33" s="59">
        <v>8</v>
      </c>
      <c r="J33" s="59">
        <v>0</v>
      </c>
      <c r="K33" s="59">
        <v>0</v>
      </c>
      <c r="L33" s="59">
        <v>8</v>
      </c>
      <c r="M33" s="59">
        <v>0</v>
      </c>
      <c r="N33" s="59">
        <v>0</v>
      </c>
      <c r="O33" s="59">
        <v>2</v>
      </c>
      <c r="P33" s="59">
        <v>0.1</v>
      </c>
      <c r="Q33" s="60">
        <v>26.25</v>
      </c>
      <c r="R33" s="61"/>
      <c r="S33" s="62"/>
      <c r="T33" s="62"/>
      <c r="U33" s="62"/>
      <c r="V33" s="62"/>
      <c r="W33" s="64">
        <v>0</v>
      </c>
      <c r="X33" s="64">
        <v>0</v>
      </c>
      <c r="Y33" s="64">
        <v>0</v>
      </c>
      <c r="Z33" s="64">
        <v>0</v>
      </c>
      <c r="AA33" s="65" t="s">
        <v>55</v>
      </c>
      <c r="AB33" s="65" t="s">
        <v>55</v>
      </c>
      <c r="AC33" s="65" t="s">
        <v>55</v>
      </c>
      <c r="AD33" s="65" t="s">
        <v>55</v>
      </c>
    </row>
    <row r="34" spans="1:30">
      <c r="A34" s="8">
        <v>21</v>
      </c>
      <c r="B34" s="135" t="s">
        <v>2356</v>
      </c>
      <c r="C34" s="135"/>
      <c r="D34" s="135"/>
      <c r="E34" s="135"/>
      <c r="F34" s="135"/>
      <c r="G34" s="135"/>
      <c r="H34" s="58" t="s">
        <v>2334</v>
      </c>
      <c r="I34" s="59">
        <v>6</v>
      </c>
      <c r="J34" s="59">
        <v>0</v>
      </c>
      <c r="K34" s="59">
        <v>6</v>
      </c>
      <c r="L34" s="59">
        <v>0</v>
      </c>
      <c r="M34" s="59">
        <v>0</v>
      </c>
      <c r="N34" s="59">
        <v>0</v>
      </c>
      <c r="O34" s="59">
        <v>1</v>
      </c>
      <c r="P34" s="59">
        <v>0</v>
      </c>
      <c r="Q34" s="60">
        <v>16.666666666666668</v>
      </c>
      <c r="R34" s="61"/>
      <c r="S34" s="62"/>
      <c r="T34" s="62"/>
      <c r="U34" s="62"/>
      <c r="V34" s="62"/>
      <c r="W34" s="64">
        <v>0</v>
      </c>
      <c r="X34" s="64">
        <v>0</v>
      </c>
      <c r="Y34" s="64">
        <v>0</v>
      </c>
      <c r="Z34" s="64">
        <v>176</v>
      </c>
      <c r="AA34" s="65" t="s">
        <v>55</v>
      </c>
      <c r="AB34" s="65" t="s">
        <v>55</v>
      </c>
      <c r="AC34" s="65" t="s">
        <v>55</v>
      </c>
      <c r="AD34" s="65" t="s">
        <v>55</v>
      </c>
    </row>
    <row r="35" spans="1:30">
      <c r="A35" s="8">
        <v>22</v>
      </c>
      <c r="B35" s="135" t="s">
        <v>2357</v>
      </c>
      <c r="C35" s="135"/>
      <c r="D35" s="135"/>
      <c r="E35" s="135"/>
      <c r="F35" s="135"/>
      <c r="G35" s="135"/>
      <c r="H35" s="58" t="s">
        <v>2334</v>
      </c>
      <c r="I35" s="59">
        <v>4</v>
      </c>
      <c r="J35" s="59">
        <v>0</v>
      </c>
      <c r="K35" s="59">
        <v>4</v>
      </c>
      <c r="L35" s="59">
        <v>0</v>
      </c>
      <c r="M35" s="59">
        <v>0</v>
      </c>
      <c r="N35" s="59">
        <v>0</v>
      </c>
      <c r="O35" s="59">
        <v>2</v>
      </c>
      <c r="P35" s="59">
        <v>2</v>
      </c>
      <c r="Q35" s="60">
        <v>100</v>
      </c>
      <c r="R35" s="61"/>
      <c r="S35" s="62"/>
      <c r="T35" s="62"/>
      <c r="U35" s="62"/>
      <c r="V35" s="62"/>
      <c r="W35" s="64">
        <v>0</v>
      </c>
      <c r="X35" s="64">
        <v>0</v>
      </c>
      <c r="Y35" s="64">
        <v>0</v>
      </c>
      <c r="Z35" s="64">
        <v>62</v>
      </c>
      <c r="AA35" s="65" t="s">
        <v>55</v>
      </c>
      <c r="AB35" s="65" t="s">
        <v>55</v>
      </c>
      <c r="AC35" s="65" t="s">
        <v>55</v>
      </c>
      <c r="AD35" s="65" t="s">
        <v>55</v>
      </c>
    </row>
    <row r="36" spans="1:30">
      <c r="A36" s="8">
        <v>23</v>
      </c>
      <c r="B36" s="135" t="s">
        <v>2358</v>
      </c>
      <c r="C36" s="135"/>
      <c r="D36" s="135"/>
      <c r="E36" s="135"/>
      <c r="F36" s="135"/>
      <c r="G36" s="135"/>
      <c r="H36" s="58"/>
      <c r="I36" s="136" t="s">
        <v>486</v>
      </c>
      <c r="J36" s="137"/>
      <c r="K36" s="137"/>
      <c r="L36" s="137"/>
      <c r="M36" s="137"/>
      <c r="N36" s="137"/>
      <c r="O36" s="137"/>
      <c r="P36" s="137"/>
      <c r="Q36" s="137"/>
      <c r="R36" s="137"/>
      <c r="S36" s="137"/>
      <c r="T36" s="137"/>
      <c r="U36" s="137"/>
      <c r="V36" s="137"/>
      <c r="W36" s="137"/>
      <c r="X36" s="137"/>
      <c r="Y36" s="137"/>
      <c r="Z36" s="137"/>
      <c r="AA36" s="137"/>
      <c r="AB36" s="137"/>
      <c r="AC36" s="137"/>
      <c r="AD36" s="138"/>
    </row>
    <row r="37" spans="1:30">
      <c r="A37" s="8">
        <v>24</v>
      </c>
      <c r="B37" s="135" t="s">
        <v>2359</v>
      </c>
      <c r="C37" s="135"/>
      <c r="D37" s="135"/>
      <c r="E37" s="135"/>
      <c r="F37" s="135"/>
      <c r="G37" s="135"/>
      <c r="H37" s="58"/>
      <c r="I37" s="136" t="s">
        <v>486</v>
      </c>
      <c r="J37" s="137"/>
      <c r="K37" s="137"/>
      <c r="L37" s="137"/>
      <c r="M37" s="137"/>
      <c r="N37" s="137"/>
      <c r="O37" s="137"/>
      <c r="P37" s="137"/>
      <c r="Q37" s="137"/>
      <c r="R37" s="137"/>
      <c r="S37" s="137"/>
      <c r="T37" s="137"/>
      <c r="U37" s="137"/>
      <c r="V37" s="137"/>
      <c r="W37" s="137"/>
      <c r="X37" s="137"/>
      <c r="Y37" s="137"/>
      <c r="Z37" s="137"/>
      <c r="AA37" s="137"/>
      <c r="AB37" s="137"/>
      <c r="AC37" s="137"/>
      <c r="AD37" s="138"/>
    </row>
  </sheetData>
  <autoFilter ref="A2:AD34" xr:uid="{FA153BBF-0965-4EAA-85FC-8A77E1B63F3E}"/>
  <mergeCells count="82">
    <mergeCell ref="B34:G34"/>
    <mergeCell ref="B35:G35"/>
    <mergeCell ref="B36:G36"/>
    <mergeCell ref="I36:AD36"/>
    <mergeCell ref="B37:G37"/>
    <mergeCell ref="I37:AD37"/>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6:I37">
    <cfRule type="expression" dxfId="902" priority="1">
      <formula>AND(MOD(ROW(B36),2)=0)</formula>
    </cfRule>
  </conditionalFormatting>
  <conditionalFormatting sqref="B14:AD35">
    <cfRule type="expression" dxfId="901" priority="2">
      <formula>AND(MOD(ROW(B14),2)=0)</formula>
    </cfRule>
  </conditionalFormatting>
  <conditionalFormatting sqref="F7:G7 I7:M8">
    <cfRule type="cellIs" dxfId="900" priority="4" operator="equal">
      <formula>0</formula>
    </cfRule>
  </conditionalFormatting>
  <conditionalFormatting sqref="N7:AD7">
    <cfRule type="cellIs" dxfId="89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A674E-C33D-473D-97C7-D9DD13E4021D}">
  <sheetPr codeName="Sheet101">
    <tabColor rgb="FFFFC000"/>
    <pageSetUpPr fitToPage="1"/>
  </sheetPr>
  <dimension ref="A1:AD4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2360</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65</v>
      </c>
      <c r="B7" s="19" t="s">
        <v>2142</v>
      </c>
      <c r="C7" s="20" t="s">
        <v>2361</v>
      </c>
      <c r="D7" s="21">
        <v>45.978099999999998</v>
      </c>
      <c r="E7" s="22">
        <v>656.14</v>
      </c>
      <c r="F7" s="23">
        <v>19</v>
      </c>
      <c r="G7" s="24">
        <v>12</v>
      </c>
      <c r="H7" s="2"/>
      <c r="I7" s="25">
        <v>3493</v>
      </c>
      <c r="J7" s="26">
        <v>44</v>
      </c>
      <c r="K7" s="26">
        <v>1942</v>
      </c>
      <c r="L7" s="26">
        <v>710</v>
      </c>
      <c r="M7" s="27">
        <v>797</v>
      </c>
      <c r="N7" s="28">
        <v>204</v>
      </c>
      <c r="O7" s="29">
        <v>546</v>
      </c>
      <c r="P7" s="23">
        <v>135.29999999999998</v>
      </c>
      <c r="Q7" s="30">
        <v>18.428455504463077</v>
      </c>
      <c r="R7" s="31">
        <v>0</v>
      </c>
      <c r="S7" s="32">
        <v>5</v>
      </c>
      <c r="T7" s="33">
        <v>0</v>
      </c>
      <c r="U7" s="34">
        <v>10</v>
      </c>
      <c r="V7" s="35">
        <v>9</v>
      </c>
      <c r="W7" s="36">
        <v>27718</v>
      </c>
      <c r="X7" s="37">
        <v>7180</v>
      </c>
      <c r="Y7" s="23">
        <v>2476</v>
      </c>
      <c r="Z7" s="23">
        <v>19096</v>
      </c>
      <c r="AA7" s="38">
        <v>5.0439897698209721</v>
      </c>
      <c r="AB7" s="37">
        <v>12.755046743223112</v>
      </c>
      <c r="AC7" s="37">
        <v>32.574436969874235</v>
      </c>
      <c r="AD7" s="24">
        <v>95.681573498964809</v>
      </c>
    </row>
    <row r="8" spans="1:30" ht="14.25" thickBot="1">
      <c r="A8" s="66">
        <v>807</v>
      </c>
      <c r="B8" s="39"/>
      <c r="C8" s="40" t="s">
        <v>37</v>
      </c>
      <c r="D8" s="41">
        <v>1</v>
      </c>
      <c r="E8" s="42" t="s">
        <v>38</v>
      </c>
      <c r="F8" s="43">
        <v>0</v>
      </c>
      <c r="G8" s="43">
        <v>0</v>
      </c>
      <c r="H8" s="44" t="s">
        <v>39</v>
      </c>
      <c r="I8" s="45">
        <v>3704</v>
      </c>
      <c r="J8" s="46">
        <v>307</v>
      </c>
      <c r="K8" s="46">
        <v>1278</v>
      </c>
      <c r="L8" s="46">
        <v>1242</v>
      </c>
      <c r="M8" s="47">
        <v>877</v>
      </c>
      <c r="N8" s="48"/>
      <c r="O8" s="49"/>
      <c r="P8" s="49"/>
      <c r="Q8" s="49"/>
      <c r="R8" s="50"/>
      <c r="S8" s="49"/>
      <c r="T8" s="49"/>
      <c r="U8" s="51"/>
      <c r="V8" s="51"/>
      <c r="W8" s="112" t="s">
        <v>2362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2363</v>
      </c>
      <c r="C14" s="135"/>
      <c r="D14" s="135"/>
      <c r="E14" s="135"/>
      <c r="F14" s="135"/>
      <c r="G14" s="135"/>
      <c r="H14" s="58" t="s">
        <v>2364</v>
      </c>
      <c r="I14" s="59">
        <v>501</v>
      </c>
      <c r="J14" s="59">
        <v>8</v>
      </c>
      <c r="K14" s="59">
        <v>373</v>
      </c>
      <c r="L14" s="59">
        <v>39</v>
      </c>
      <c r="M14" s="59">
        <v>0</v>
      </c>
      <c r="N14" s="59">
        <v>81</v>
      </c>
      <c r="O14" s="59">
        <v>119</v>
      </c>
      <c r="P14" s="59">
        <v>3.8</v>
      </c>
      <c r="Q14" s="60">
        <v>24.510978043912175</v>
      </c>
      <c r="R14" s="61"/>
      <c r="S14" s="62" t="s">
        <v>52</v>
      </c>
      <c r="T14" s="62"/>
      <c r="U14" s="62" t="s">
        <v>54</v>
      </c>
      <c r="V14" s="62"/>
      <c r="W14" s="64">
        <v>4744</v>
      </c>
      <c r="X14" s="64">
        <v>1394</v>
      </c>
      <c r="Y14" s="64">
        <v>229</v>
      </c>
      <c r="Z14" s="64">
        <v>4197</v>
      </c>
      <c r="AA14" s="65">
        <v>4.8081494057724958</v>
      </c>
      <c r="AB14" s="65">
        <v>13.150915091509152</v>
      </c>
      <c r="AC14" s="65">
        <v>17.521936459909227</v>
      </c>
      <c r="AD14" s="65" t="s">
        <v>55</v>
      </c>
    </row>
    <row r="15" spans="1:30">
      <c r="A15" s="8">
        <v>2</v>
      </c>
      <c r="B15" s="135" t="s">
        <v>2365</v>
      </c>
      <c r="C15" s="135"/>
      <c r="D15" s="135"/>
      <c r="E15" s="135"/>
      <c r="F15" s="135"/>
      <c r="G15" s="135"/>
      <c r="H15" s="58" t="s">
        <v>2366</v>
      </c>
      <c r="I15" s="59">
        <v>489</v>
      </c>
      <c r="J15" s="59">
        <v>10</v>
      </c>
      <c r="K15" s="59">
        <v>259</v>
      </c>
      <c r="L15" s="59">
        <v>43</v>
      </c>
      <c r="M15" s="59">
        <v>145</v>
      </c>
      <c r="N15" s="59">
        <v>32</v>
      </c>
      <c r="O15" s="59">
        <v>78</v>
      </c>
      <c r="P15" s="59">
        <v>12.2</v>
      </c>
      <c r="Q15" s="60">
        <v>18.445807770961146</v>
      </c>
      <c r="R15" s="61"/>
      <c r="S15" s="62"/>
      <c r="T15" s="62"/>
      <c r="U15" s="62" t="s">
        <v>54</v>
      </c>
      <c r="V15" s="62"/>
      <c r="W15" s="64">
        <v>3825</v>
      </c>
      <c r="X15" s="64">
        <v>1015</v>
      </c>
      <c r="Y15" s="64">
        <v>0</v>
      </c>
      <c r="Z15" s="64">
        <v>2627</v>
      </c>
      <c r="AA15" s="65">
        <v>5.5487661574618095</v>
      </c>
      <c r="AB15" s="65">
        <v>16.568274383708467</v>
      </c>
      <c r="AC15" s="65">
        <v>16.910256410256409</v>
      </c>
      <c r="AD15" s="65">
        <v>103.56503642039542</v>
      </c>
    </row>
    <row r="16" spans="1:30">
      <c r="A16" s="8">
        <v>3</v>
      </c>
      <c r="B16" s="135" t="s">
        <v>2367</v>
      </c>
      <c r="C16" s="135"/>
      <c r="D16" s="135"/>
      <c r="E16" s="135"/>
      <c r="F16" s="135"/>
      <c r="G16" s="135"/>
      <c r="H16" s="58" t="s">
        <v>2368</v>
      </c>
      <c r="I16" s="59">
        <v>406</v>
      </c>
      <c r="J16" s="59">
        <v>10</v>
      </c>
      <c r="K16" s="59">
        <v>321</v>
      </c>
      <c r="L16" s="59">
        <v>45</v>
      </c>
      <c r="M16" s="59">
        <v>0</v>
      </c>
      <c r="N16" s="59">
        <v>30</v>
      </c>
      <c r="O16" s="59">
        <v>107</v>
      </c>
      <c r="P16" s="59">
        <v>10.5</v>
      </c>
      <c r="Q16" s="60">
        <v>28.940886699507388</v>
      </c>
      <c r="R16" s="61"/>
      <c r="S16" s="62" t="s">
        <v>52</v>
      </c>
      <c r="T16" s="62"/>
      <c r="U16" s="62" t="s">
        <v>54</v>
      </c>
      <c r="V16" s="62"/>
      <c r="W16" s="64">
        <v>5506</v>
      </c>
      <c r="X16" s="64">
        <v>1654</v>
      </c>
      <c r="Y16" s="64">
        <v>257</v>
      </c>
      <c r="Z16" s="64">
        <v>3328</v>
      </c>
      <c r="AA16" s="65">
        <v>4.9441517386722866</v>
      </c>
      <c r="AB16" s="65">
        <v>11.225399789891444</v>
      </c>
      <c r="AC16" s="65">
        <v>59.061135371179041</v>
      </c>
      <c r="AD16" s="65" t="s">
        <v>55</v>
      </c>
    </row>
    <row r="17" spans="1:30">
      <c r="A17" s="8">
        <v>4</v>
      </c>
      <c r="B17" s="135" t="s">
        <v>2369</v>
      </c>
      <c r="C17" s="135"/>
      <c r="D17" s="135"/>
      <c r="E17" s="135"/>
      <c r="F17" s="135"/>
      <c r="G17" s="135"/>
      <c r="H17" s="58" t="s">
        <v>2366</v>
      </c>
      <c r="I17" s="59">
        <v>313</v>
      </c>
      <c r="J17" s="59">
        <v>8</v>
      </c>
      <c r="K17" s="59">
        <v>195</v>
      </c>
      <c r="L17" s="59">
        <v>110</v>
      </c>
      <c r="M17" s="59">
        <v>0</v>
      </c>
      <c r="N17" s="59">
        <v>0</v>
      </c>
      <c r="O17" s="59">
        <v>27</v>
      </c>
      <c r="P17" s="59">
        <v>35.1</v>
      </c>
      <c r="Q17" s="60">
        <v>19.840255591054312</v>
      </c>
      <c r="R17" s="61"/>
      <c r="S17" s="62" t="s">
        <v>52</v>
      </c>
      <c r="T17" s="62"/>
      <c r="U17" s="62" t="s">
        <v>54</v>
      </c>
      <c r="V17" s="62"/>
      <c r="W17" s="64">
        <v>4318</v>
      </c>
      <c r="X17" s="64">
        <v>537</v>
      </c>
      <c r="Y17" s="64">
        <v>415</v>
      </c>
      <c r="Z17" s="64">
        <v>2644</v>
      </c>
      <c r="AA17" s="65">
        <v>4.9189189189189193</v>
      </c>
      <c r="AB17" s="65">
        <v>11.5704673577014</v>
      </c>
      <c r="AC17" s="65">
        <v>31.904472427268779</v>
      </c>
      <c r="AD17" s="65" t="s">
        <v>55</v>
      </c>
    </row>
    <row r="18" spans="1:30">
      <c r="A18" s="8">
        <v>5</v>
      </c>
      <c r="B18" s="135" t="s">
        <v>2370</v>
      </c>
      <c r="C18" s="135"/>
      <c r="D18" s="135"/>
      <c r="E18" s="135"/>
      <c r="F18" s="135"/>
      <c r="G18" s="135"/>
      <c r="H18" s="58" t="s">
        <v>2371</v>
      </c>
      <c r="I18" s="59">
        <v>204</v>
      </c>
      <c r="J18" s="59">
        <v>0</v>
      </c>
      <c r="K18" s="59">
        <v>204</v>
      </c>
      <c r="L18" s="59">
        <v>0</v>
      </c>
      <c r="M18" s="59">
        <v>0</v>
      </c>
      <c r="N18" s="59">
        <v>0</v>
      </c>
      <c r="O18" s="59">
        <v>46</v>
      </c>
      <c r="P18" s="59">
        <v>7.2</v>
      </c>
      <c r="Q18" s="60">
        <v>26.078431372549019</v>
      </c>
      <c r="R18" s="61"/>
      <c r="S18" s="62" t="s">
        <v>52</v>
      </c>
      <c r="T18" s="62"/>
      <c r="U18" s="62" t="s">
        <v>54</v>
      </c>
      <c r="V18" s="62"/>
      <c r="W18" s="64">
        <v>2530</v>
      </c>
      <c r="X18" s="64">
        <v>625</v>
      </c>
      <c r="Y18" s="64">
        <v>180</v>
      </c>
      <c r="Z18" s="64">
        <v>1923</v>
      </c>
      <c r="AA18" s="65" t="s">
        <v>55</v>
      </c>
      <c r="AB18" s="65">
        <v>10.184711321363295</v>
      </c>
      <c r="AC18" s="65" t="s">
        <v>55</v>
      </c>
      <c r="AD18" s="65" t="s">
        <v>55</v>
      </c>
    </row>
    <row r="19" spans="1:30">
      <c r="A19" s="8">
        <v>6</v>
      </c>
      <c r="B19" s="135" t="s">
        <v>2372</v>
      </c>
      <c r="C19" s="135"/>
      <c r="D19" s="135"/>
      <c r="E19" s="135"/>
      <c r="F19" s="135"/>
      <c r="G19" s="135"/>
      <c r="H19" s="58" t="s">
        <v>2373</v>
      </c>
      <c r="I19" s="59">
        <v>199</v>
      </c>
      <c r="J19" s="59">
        <v>8</v>
      </c>
      <c r="K19" s="59">
        <v>191</v>
      </c>
      <c r="L19" s="59">
        <v>0</v>
      </c>
      <c r="M19" s="59">
        <v>0</v>
      </c>
      <c r="N19" s="59">
        <v>0</v>
      </c>
      <c r="O19" s="59">
        <v>44</v>
      </c>
      <c r="P19" s="59">
        <v>8.6</v>
      </c>
      <c r="Q19" s="60">
        <v>26.4321608040201</v>
      </c>
      <c r="R19" s="61"/>
      <c r="S19" s="62"/>
      <c r="T19" s="62"/>
      <c r="U19" s="62" t="s">
        <v>54</v>
      </c>
      <c r="V19" s="62"/>
      <c r="W19" s="64">
        <v>2965</v>
      </c>
      <c r="X19" s="64">
        <v>933</v>
      </c>
      <c r="Y19" s="64">
        <v>435</v>
      </c>
      <c r="Z19" s="64">
        <v>1788</v>
      </c>
      <c r="AA19" s="65">
        <v>4.9108910891089108</v>
      </c>
      <c r="AB19" s="65">
        <v>11.364122782314841</v>
      </c>
      <c r="AC19" s="65" t="s">
        <v>55</v>
      </c>
      <c r="AD19" s="65" t="s">
        <v>55</v>
      </c>
    </row>
    <row r="20" spans="1:30">
      <c r="A20" s="8">
        <v>7</v>
      </c>
      <c r="B20" s="135" t="s">
        <v>2374</v>
      </c>
      <c r="C20" s="135"/>
      <c r="D20" s="135"/>
      <c r="E20" s="135"/>
      <c r="F20" s="135"/>
      <c r="G20" s="135"/>
      <c r="H20" s="58" t="s">
        <v>2375</v>
      </c>
      <c r="I20" s="59">
        <v>186</v>
      </c>
      <c r="J20" s="59">
        <v>0</v>
      </c>
      <c r="K20" s="59">
        <v>60</v>
      </c>
      <c r="L20" s="59">
        <v>0</v>
      </c>
      <c r="M20" s="59">
        <v>126</v>
      </c>
      <c r="N20" s="59">
        <v>0</v>
      </c>
      <c r="O20" s="59">
        <v>8</v>
      </c>
      <c r="P20" s="59">
        <v>5</v>
      </c>
      <c r="Q20" s="60">
        <v>6.989247311827957</v>
      </c>
      <c r="R20" s="61"/>
      <c r="S20" s="62"/>
      <c r="T20" s="62"/>
      <c r="U20" s="62" t="s">
        <v>54</v>
      </c>
      <c r="V20" s="62"/>
      <c r="W20" s="64">
        <v>871</v>
      </c>
      <c r="X20" s="64">
        <v>146</v>
      </c>
      <c r="Y20" s="64">
        <v>0</v>
      </c>
      <c r="Z20" s="64">
        <v>185</v>
      </c>
      <c r="AA20" s="65" t="s">
        <v>55</v>
      </c>
      <c r="AB20" s="65">
        <v>15.50794237162911</v>
      </c>
      <c r="AC20" s="65" t="s">
        <v>55</v>
      </c>
      <c r="AD20" s="65">
        <v>62.680497925311201</v>
      </c>
    </row>
    <row r="21" spans="1:30">
      <c r="A21" s="8">
        <v>8</v>
      </c>
      <c r="B21" s="135" t="s">
        <v>2376</v>
      </c>
      <c r="C21" s="135"/>
      <c r="D21" s="135"/>
      <c r="E21" s="135"/>
      <c r="F21" s="135"/>
      <c r="G21" s="135"/>
      <c r="H21" s="58" t="s">
        <v>2373</v>
      </c>
      <c r="I21" s="59">
        <v>178</v>
      </c>
      <c r="J21" s="59">
        <v>0</v>
      </c>
      <c r="K21" s="59">
        <v>0</v>
      </c>
      <c r="L21" s="59">
        <v>119</v>
      </c>
      <c r="M21" s="59">
        <v>59</v>
      </c>
      <c r="N21" s="59">
        <v>0</v>
      </c>
      <c r="O21" s="59">
        <v>7</v>
      </c>
      <c r="P21" s="59">
        <v>0.8</v>
      </c>
      <c r="Q21" s="60">
        <v>4.382022471910112</v>
      </c>
      <c r="R21" s="61"/>
      <c r="S21" s="62"/>
      <c r="T21" s="62"/>
      <c r="U21" s="62"/>
      <c r="V21" s="62"/>
      <c r="W21" s="64">
        <v>0</v>
      </c>
      <c r="X21" s="64">
        <v>0</v>
      </c>
      <c r="Y21" s="64">
        <v>0</v>
      </c>
      <c r="Z21" s="64">
        <v>0</v>
      </c>
      <c r="AA21" s="65" t="s">
        <v>55</v>
      </c>
      <c r="AB21" s="65" t="s">
        <v>55</v>
      </c>
      <c r="AC21" s="65">
        <v>100.81242532855435</v>
      </c>
      <c r="AD21" s="65">
        <v>217.74444444444444</v>
      </c>
    </row>
    <row r="22" spans="1:30">
      <c r="A22" s="8">
        <v>9</v>
      </c>
      <c r="B22" s="135" t="s">
        <v>2377</v>
      </c>
      <c r="C22" s="135"/>
      <c r="D22" s="135"/>
      <c r="E22" s="135"/>
      <c r="F22" s="135"/>
      <c r="G22" s="135"/>
      <c r="H22" s="58" t="s">
        <v>2373</v>
      </c>
      <c r="I22" s="59">
        <v>178</v>
      </c>
      <c r="J22" s="59">
        <v>0</v>
      </c>
      <c r="K22" s="59">
        <v>74</v>
      </c>
      <c r="L22" s="59">
        <v>62</v>
      </c>
      <c r="M22" s="59">
        <v>42</v>
      </c>
      <c r="N22" s="59">
        <v>0</v>
      </c>
      <c r="O22" s="59">
        <v>24</v>
      </c>
      <c r="P22" s="59">
        <v>7.6</v>
      </c>
      <c r="Q22" s="60">
        <v>17.752808988764045</v>
      </c>
      <c r="R22" s="61"/>
      <c r="S22" s="62"/>
      <c r="T22" s="62"/>
      <c r="U22" s="62" t="s">
        <v>54</v>
      </c>
      <c r="V22" s="62" t="s">
        <v>69</v>
      </c>
      <c r="W22" s="64">
        <v>1059</v>
      </c>
      <c r="X22" s="64">
        <v>538</v>
      </c>
      <c r="Y22" s="64">
        <v>0</v>
      </c>
      <c r="Z22" s="64">
        <v>1134</v>
      </c>
      <c r="AA22" s="65" t="s">
        <v>55</v>
      </c>
      <c r="AB22" s="65">
        <v>11.848333333333333</v>
      </c>
      <c r="AC22" s="65">
        <v>13.758360302049622</v>
      </c>
      <c r="AD22" s="65">
        <v>57.630831643002026</v>
      </c>
    </row>
    <row r="23" spans="1:30">
      <c r="A23" s="8">
        <v>10</v>
      </c>
      <c r="B23" s="135" t="s">
        <v>2378</v>
      </c>
      <c r="C23" s="135"/>
      <c r="D23" s="135"/>
      <c r="E23" s="135"/>
      <c r="F23" s="135"/>
      <c r="G23" s="135"/>
      <c r="H23" s="58" t="s">
        <v>2368</v>
      </c>
      <c r="I23" s="59">
        <v>177</v>
      </c>
      <c r="J23" s="59">
        <v>0</v>
      </c>
      <c r="K23" s="59">
        <v>107</v>
      </c>
      <c r="L23" s="59">
        <v>50</v>
      </c>
      <c r="M23" s="59">
        <v>20</v>
      </c>
      <c r="N23" s="59">
        <v>0</v>
      </c>
      <c r="O23" s="59">
        <v>17</v>
      </c>
      <c r="P23" s="59">
        <v>2.7</v>
      </c>
      <c r="Q23" s="60">
        <v>11.129943502824858</v>
      </c>
      <c r="R23" s="61"/>
      <c r="S23" s="62" t="s">
        <v>52</v>
      </c>
      <c r="T23" s="62"/>
      <c r="U23" s="62" t="s">
        <v>54</v>
      </c>
      <c r="V23" s="62"/>
      <c r="W23" s="64">
        <v>1384</v>
      </c>
      <c r="X23" s="64">
        <v>338</v>
      </c>
      <c r="Y23" s="64">
        <v>0</v>
      </c>
      <c r="Z23" s="64">
        <v>707</v>
      </c>
      <c r="AA23" s="65" t="s">
        <v>55</v>
      </c>
      <c r="AB23" s="65">
        <v>14.856123662306778</v>
      </c>
      <c r="AC23" s="65">
        <v>16.983512544802867</v>
      </c>
      <c r="AD23" s="65">
        <v>14.556390977443609</v>
      </c>
    </row>
    <row r="24" spans="1:30">
      <c r="A24" s="8">
        <v>11</v>
      </c>
      <c r="B24" s="135" t="s">
        <v>2379</v>
      </c>
      <c r="C24" s="135"/>
      <c r="D24" s="135"/>
      <c r="E24" s="135"/>
      <c r="F24" s="135"/>
      <c r="G24" s="135"/>
      <c r="H24" s="58" t="s">
        <v>2380</v>
      </c>
      <c r="I24" s="59">
        <v>143</v>
      </c>
      <c r="J24" s="59">
        <v>0</v>
      </c>
      <c r="K24" s="59">
        <v>0</v>
      </c>
      <c r="L24" s="59">
        <v>32</v>
      </c>
      <c r="M24" s="59">
        <v>111</v>
      </c>
      <c r="N24" s="59">
        <v>0</v>
      </c>
      <c r="O24" s="59">
        <v>12</v>
      </c>
      <c r="P24" s="59">
        <v>8.8000000000000007</v>
      </c>
      <c r="Q24" s="60">
        <v>14.545454545454545</v>
      </c>
      <c r="R24" s="61"/>
      <c r="S24" s="62"/>
      <c r="T24" s="62"/>
      <c r="U24" s="62"/>
      <c r="V24" s="62"/>
      <c r="W24" s="64">
        <v>0</v>
      </c>
      <c r="X24" s="64">
        <v>0</v>
      </c>
      <c r="Y24" s="64">
        <v>0</v>
      </c>
      <c r="Z24" s="64">
        <v>0</v>
      </c>
      <c r="AA24" s="65" t="s">
        <v>55</v>
      </c>
      <c r="AB24" s="65" t="s">
        <v>55</v>
      </c>
      <c r="AC24" s="65">
        <v>36.534883720930232</v>
      </c>
      <c r="AD24" s="65">
        <v>187.39442231075697</v>
      </c>
    </row>
    <row r="25" spans="1:30">
      <c r="A25" s="8">
        <v>12</v>
      </c>
      <c r="B25" s="135" t="s">
        <v>2381</v>
      </c>
      <c r="C25" s="135"/>
      <c r="D25" s="135"/>
      <c r="E25" s="135"/>
      <c r="F25" s="135"/>
      <c r="G25" s="135"/>
      <c r="H25" s="58" t="s">
        <v>2364</v>
      </c>
      <c r="I25" s="59">
        <v>120</v>
      </c>
      <c r="J25" s="59">
        <v>0</v>
      </c>
      <c r="K25" s="59">
        <v>0</v>
      </c>
      <c r="L25" s="59">
        <v>120</v>
      </c>
      <c r="M25" s="59">
        <v>0</v>
      </c>
      <c r="N25" s="59">
        <v>0</v>
      </c>
      <c r="O25" s="59">
        <v>18</v>
      </c>
      <c r="P25" s="59">
        <v>3.9</v>
      </c>
      <c r="Q25" s="60">
        <v>18.25</v>
      </c>
      <c r="R25" s="61"/>
      <c r="S25" s="62"/>
      <c r="T25" s="62"/>
      <c r="U25" s="62"/>
      <c r="V25" s="62"/>
      <c r="W25" s="64">
        <v>0</v>
      </c>
      <c r="X25" s="64">
        <v>0</v>
      </c>
      <c r="Y25" s="64">
        <v>0</v>
      </c>
      <c r="Z25" s="64">
        <v>10</v>
      </c>
      <c r="AA25" s="65" t="s">
        <v>55</v>
      </c>
      <c r="AB25" s="65" t="s">
        <v>55</v>
      </c>
      <c r="AC25" s="65">
        <v>65.712765957446805</v>
      </c>
      <c r="AD25" s="65" t="s">
        <v>55</v>
      </c>
    </row>
    <row r="26" spans="1:30">
      <c r="A26" s="8">
        <v>13</v>
      </c>
      <c r="B26" s="135" t="s">
        <v>2382</v>
      </c>
      <c r="C26" s="135"/>
      <c r="D26" s="135"/>
      <c r="E26" s="135"/>
      <c r="F26" s="135"/>
      <c r="G26" s="135"/>
      <c r="H26" s="58" t="s">
        <v>2371</v>
      </c>
      <c r="I26" s="59">
        <v>111</v>
      </c>
      <c r="J26" s="59">
        <v>0</v>
      </c>
      <c r="K26" s="59">
        <v>0</v>
      </c>
      <c r="L26" s="59">
        <v>51</v>
      </c>
      <c r="M26" s="59">
        <v>60</v>
      </c>
      <c r="N26" s="59">
        <v>0</v>
      </c>
      <c r="O26" s="59">
        <v>6</v>
      </c>
      <c r="P26" s="59">
        <v>6.3</v>
      </c>
      <c r="Q26" s="60">
        <v>11.081081081081081</v>
      </c>
      <c r="R26" s="61"/>
      <c r="S26" s="62"/>
      <c r="T26" s="62"/>
      <c r="U26" s="62"/>
      <c r="V26" s="62" t="s">
        <v>69</v>
      </c>
      <c r="W26" s="64">
        <v>0</v>
      </c>
      <c r="X26" s="64">
        <v>0</v>
      </c>
      <c r="Y26" s="64">
        <v>0</v>
      </c>
      <c r="Z26" s="64">
        <v>0</v>
      </c>
      <c r="AA26" s="65" t="s">
        <v>55</v>
      </c>
      <c r="AB26" s="65" t="s">
        <v>55</v>
      </c>
      <c r="AC26" s="65">
        <v>36.135815991237678</v>
      </c>
      <c r="AD26" s="65">
        <v>314.66176470588238</v>
      </c>
    </row>
    <row r="27" spans="1:30">
      <c r="A27" s="8">
        <v>14</v>
      </c>
      <c r="B27" s="135" t="s">
        <v>2383</v>
      </c>
      <c r="C27" s="135"/>
      <c r="D27" s="135"/>
      <c r="E27" s="135"/>
      <c r="F27" s="135"/>
      <c r="G27" s="135"/>
      <c r="H27" s="58" t="s">
        <v>2368</v>
      </c>
      <c r="I27" s="59">
        <v>77</v>
      </c>
      <c r="J27" s="59">
        <v>0</v>
      </c>
      <c r="K27" s="59">
        <v>77</v>
      </c>
      <c r="L27" s="59">
        <v>0</v>
      </c>
      <c r="M27" s="59">
        <v>0</v>
      </c>
      <c r="N27" s="59">
        <v>0</v>
      </c>
      <c r="O27" s="59">
        <v>5</v>
      </c>
      <c r="P27" s="59">
        <v>3.3</v>
      </c>
      <c r="Q27" s="60">
        <v>10.779220779220781</v>
      </c>
      <c r="R27" s="61"/>
      <c r="S27" s="62"/>
      <c r="T27" s="62"/>
      <c r="U27" s="62" t="s">
        <v>54</v>
      </c>
      <c r="V27" s="62" t="s">
        <v>69</v>
      </c>
      <c r="W27" s="64">
        <v>516</v>
      </c>
      <c r="X27" s="64">
        <v>0</v>
      </c>
      <c r="Y27" s="64">
        <v>0</v>
      </c>
      <c r="Z27" s="64">
        <v>50</v>
      </c>
      <c r="AA27" s="65" t="s">
        <v>55</v>
      </c>
      <c r="AB27" s="65">
        <v>19.905081495685522</v>
      </c>
      <c r="AC27" s="65" t="s">
        <v>55</v>
      </c>
      <c r="AD27" s="65" t="s">
        <v>55</v>
      </c>
    </row>
    <row r="28" spans="1:30">
      <c r="A28" s="8">
        <v>15</v>
      </c>
      <c r="B28" s="135" t="s">
        <v>2384</v>
      </c>
      <c r="C28" s="135"/>
      <c r="D28" s="135"/>
      <c r="E28" s="135"/>
      <c r="F28" s="135"/>
      <c r="G28" s="135"/>
      <c r="H28" s="58" t="s">
        <v>2368</v>
      </c>
      <c r="I28" s="59">
        <v>69</v>
      </c>
      <c r="J28" s="59">
        <v>0</v>
      </c>
      <c r="K28" s="59">
        <v>30</v>
      </c>
      <c r="L28" s="59">
        <v>0</v>
      </c>
      <c r="M28" s="59">
        <v>39</v>
      </c>
      <c r="N28" s="59">
        <v>0</v>
      </c>
      <c r="O28" s="59">
        <v>3</v>
      </c>
      <c r="P28" s="59">
        <v>2.2999999999999998</v>
      </c>
      <c r="Q28" s="60">
        <v>7.6811594202898554</v>
      </c>
      <c r="R28" s="61"/>
      <c r="S28" s="62"/>
      <c r="T28" s="62"/>
      <c r="U28" s="62"/>
      <c r="V28" s="62" t="s">
        <v>69</v>
      </c>
      <c r="W28" s="64">
        <v>0</v>
      </c>
      <c r="X28" s="64">
        <v>0</v>
      </c>
      <c r="Y28" s="64">
        <v>0</v>
      </c>
      <c r="Z28" s="64">
        <v>0</v>
      </c>
      <c r="AA28" s="65" t="s">
        <v>55</v>
      </c>
      <c r="AB28" s="65">
        <v>26.621138211382114</v>
      </c>
      <c r="AC28" s="65" t="s">
        <v>55</v>
      </c>
      <c r="AD28" s="65">
        <v>176.75</v>
      </c>
    </row>
    <row r="29" spans="1:30">
      <c r="A29" s="8">
        <v>16</v>
      </c>
      <c r="B29" s="135" t="s">
        <v>2385</v>
      </c>
      <c r="C29" s="135"/>
      <c r="D29" s="135"/>
      <c r="E29" s="135"/>
      <c r="F29" s="135"/>
      <c r="G29" s="135"/>
      <c r="H29" s="58" t="s">
        <v>2368</v>
      </c>
      <c r="I29" s="59">
        <v>63</v>
      </c>
      <c r="J29" s="59">
        <v>0</v>
      </c>
      <c r="K29" s="59">
        <v>0</v>
      </c>
      <c r="L29" s="59">
        <v>0</v>
      </c>
      <c r="M29" s="59">
        <v>63</v>
      </c>
      <c r="N29" s="59">
        <v>0</v>
      </c>
      <c r="O29" s="59">
        <v>2</v>
      </c>
      <c r="P29" s="59">
        <v>1.8</v>
      </c>
      <c r="Q29" s="60">
        <v>6.0317460317460316</v>
      </c>
      <c r="R29" s="61"/>
      <c r="S29" s="62"/>
      <c r="T29" s="62"/>
      <c r="U29" s="62"/>
      <c r="V29" s="62"/>
      <c r="W29" s="64">
        <v>0</v>
      </c>
      <c r="X29" s="64">
        <v>0</v>
      </c>
      <c r="Y29" s="64">
        <v>0</v>
      </c>
      <c r="Z29" s="64">
        <v>0</v>
      </c>
      <c r="AA29" s="65" t="s">
        <v>55</v>
      </c>
      <c r="AB29" s="65" t="s">
        <v>55</v>
      </c>
      <c r="AC29" s="65" t="s">
        <v>55</v>
      </c>
      <c r="AD29" s="65">
        <v>134.85714285714286</v>
      </c>
    </row>
    <row r="30" spans="1:30">
      <c r="A30" s="8">
        <v>17</v>
      </c>
      <c r="B30" s="135" t="s">
        <v>2386</v>
      </c>
      <c r="C30" s="135"/>
      <c r="D30" s="135"/>
      <c r="E30" s="135"/>
      <c r="F30" s="135"/>
      <c r="G30" s="135"/>
      <c r="H30" s="58" t="s">
        <v>2368</v>
      </c>
      <c r="I30" s="59">
        <v>45</v>
      </c>
      <c r="J30" s="59">
        <v>0</v>
      </c>
      <c r="K30" s="59">
        <v>0</v>
      </c>
      <c r="L30" s="59">
        <v>0</v>
      </c>
      <c r="M30" s="59">
        <v>45</v>
      </c>
      <c r="N30" s="59">
        <v>0</v>
      </c>
      <c r="O30" s="59">
        <v>1</v>
      </c>
      <c r="P30" s="59">
        <v>0</v>
      </c>
      <c r="Q30" s="60">
        <v>2.2222222222222223</v>
      </c>
      <c r="R30" s="61"/>
      <c r="S30" s="62"/>
      <c r="T30" s="62"/>
      <c r="U30" s="62"/>
      <c r="V30" s="62" t="s">
        <v>69</v>
      </c>
      <c r="W30" s="64">
        <v>0</v>
      </c>
      <c r="X30" s="64">
        <v>0</v>
      </c>
      <c r="Y30" s="64">
        <v>0</v>
      </c>
      <c r="Z30" s="64">
        <v>0</v>
      </c>
      <c r="AA30" s="65" t="s">
        <v>55</v>
      </c>
      <c r="AB30" s="65" t="s">
        <v>55</v>
      </c>
      <c r="AC30" s="65" t="s">
        <v>55</v>
      </c>
      <c r="AD30" s="65">
        <v>89.257790368271955</v>
      </c>
    </row>
    <row r="31" spans="1:30">
      <c r="A31" s="8">
        <v>18</v>
      </c>
      <c r="B31" s="135" t="s">
        <v>2387</v>
      </c>
      <c r="C31" s="135"/>
      <c r="D31" s="135"/>
      <c r="E31" s="135"/>
      <c r="F31" s="135"/>
      <c r="G31" s="135"/>
      <c r="H31" s="58" t="s">
        <v>2368</v>
      </c>
      <c r="I31" s="59">
        <v>39</v>
      </c>
      <c r="J31" s="59">
        <v>0</v>
      </c>
      <c r="K31" s="59">
        <v>0</v>
      </c>
      <c r="L31" s="59">
        <v>39</v>
      </c>
      <c r="M31" s="59">
        <v>0</v>
      </c>
      <c r="N31" s="59">
        <v>0</v>
      </c>
      <c r="O31" s="59">
        <v>3</v>
      </c>
      <c r="P31" s="59">
        <v>4.0999999999999996</v>
      </c>
      <c r="Q31" s="60">
        <v>18.205128205128204</v>
      </c>
      <c r="R31" s="61"/>
      <c r="S31" s="62"/>
      <c r="T31" s="62"/>
      <c r="U31" s="62"/>
      <c r="V31" s="62" t="s">
        <v>69</v>
      </c>
      <c r="W31" s="64">
        <v>0</v>
      </c>
      <c r="X31" s="64">
        <v>0</v>
      </c>
      <c r="Y31" s="64">
        <v>0</v>
      </c>
      <c r="Z31" s="64">
        <v>283</v>
      </c>
      <c r="AA31" s="65" t="s">
        <v>55</v>
      </c>
      <c r="AB31" s="65" t="s">
        <v>55</v>
      </c>
      <c r="AC31" s="65">
        <v>42.424015009380867</v>
      </c>
      <c r="AD31" s="65" t="s">
        <v>55</v>
      </c>
    </row>
    <row r="32" spans="1:30">
      <c r="A32" s="8">
        <v>19</v>
      </c>
      <c r="B32" s="135" t="s">
        <v>2388</v>
      </c>
      <c r="C32" s="135"/>
      <c r="D32" s="135"/>
      <c r="E32" s="135"/>
      <c r="F32" s="135"/>
      <c r="G32" s="135"/>
      <c r="H32" s="58" t="s">
        <v>2368</v>
      </c>
      <c r="I32" s="59">
        <v>30</v>
      </c>
      <c r="J32" s="59">
        <v>0</v>
      </c>
      <c r="K32" s="59">
        <v>0</v>
      </c>
      <c r="L32" s="59">
        <v>0</v>
      </c>
      <c r="M32" s="59">
        <v>30</v>
      </c>
      <c r="N32" s="59">
        <v>0</v>
      </c>
      <c r="O32" s="59">
        <v>3</v>
      </c>
      <c r="P32" s="59">
        <v>4</v>
      </c>
      <c r="Q32" s="60">
        <v>23.333333333333332</v>
      </c>
      <c r="R32" s="61"/>
      <c r="S32" s="62"/>
      <c r="T32" s="62"/>
      <c r="U32" s="62"/>
      <c r="V32" s="62"/>
      <c r="W32" s="64">
        <v>0</v>
      </c>
      <c r="X32" s="64">
        <v>0</v>
      </c>
      <c r="Y32" s="64">
        <v>0</v>
      </c>
      <c r="Z32" s="64">
        <v>0</v>
      </c>
      <c r="AA32" s="65" t="s">
        <v>55</v>
      </c>
      <c r="AB32" s="65" t="s">
        <v>55</v>
      </c>
      <c r="AC32" s="65" t="s">
        <v>55</v>
      </c>
      <c r="AD32" s="65">
        <v>217.64516129032259</v>
      </c>
    </row>
    <row r="33" spans="1:30">
      <c r="A33" s="8">
        <v>20</v>
      </c>
      <c r="B33" s="135" t="s">
        <v>2389</v>
      </c>
      <c r="C33" s="135"/>
      <c r="D33" s="135"/>
      <c r="E33" s="135"/>
      <c r="F33" s="135"/>
      <c r="G33" s="135"/>
      <c r="H33" s="58" t="s">
        <v>2371</v>
      </c>
      <c r="I33" s="59">
        <v>19</v>
      </c>
      <c r="J33" s="59">
        <v>0</v>
      </c>
      <c r="K33" s="59">
        <v>0</v>
      </c>
      <c r="L33" s="59">
        <v>0</v>
      </c>
      <c r="M33" s="59">
        <v>0</v>
      </c>
      <c r="N33" s="59">
        <v>19</v>
      </c>
      <c r="O33" s="59">
        <v>1</v>
      </c>
      <c r="P33" s="59">
        <v>0</v>
      </c>
      <c r="Q33" s="60">
        <v>5.2631578947368425</v>
      </c>
      <c r="R33" s="61"/>
      <c r="S33" s="62"/>
      <c r="T33" s="62"/>
      <c r="U33" s="62"/>
      <c r="V33" s="62"/>
      <c r="W33" s="64">
        <v>0</v>
      </c>
      <c r="X33" s="64">
        <v>0</v>
      </c>
      <c r="Y33" s="64">
        <v>0</v>
      </c>
      <c r="Z33" s="64">
        <v>0</v>
      </c>
      <c r="AA33" s="65" t="s">
        <v>55</v>
      </c>
      <c r="AB33" s="65" t="s">
        <v>55</v>
      </c>
      <c r="AC33" s="65" t="s">
        <v>55</v>
      </c>
      <c r="AD33" s="65" t="s">
        <v>55</v>
      </c>
    </row>
    <row r="34" spans="1:30">
      <c r="A34" s="8">
        <v>21</v>
      </c>
      <c r="B34" s="135" t="s">
        <v>2390</v>
      </c>
      <c r="C34" s="135"/>
      <c r="D34" s="135"/>
      <c r="E34" s="135"/>
      <c r="F34" s="135"/>
      <c r="G34" s="135"/>
      <c r="H34" s="58" t="s">
        <v>2368</v>
      </c>
      <c r="I34" s="59">
        <v>19</v>
      </c>
      <c r="J34" s="59">
        <v>0</v>
      </c>
      <c r="K34" s="59">
        <v>0</v>
      </c>
      <c r="L34" s="59">
        <v>0</v>
      </c>
      <c r="M34" s="59">
        <v>0</v>
      </c>
      <c r="N34" s="59">
        <v>19</v>
      </c>
      <c r="O34" s="59">
        <v>1</v>
      </c>
      <c r="P34" s="59">
        <v>0.1</v>
      </c>
      <c r="Q34" s="60">
        <v>5.7894736842105274</v>
      </c>
      <c r="R34" s="61"/>
      <c r="S34" s="62"/>
      <c r="T34" s="62"/>
      <c r="U34" s="62"/>
      <c r="V34" s="62"/>
      <c r="W34" s="64">
        <v>0</v>
      </c>
      <c r="X34" s="64">
        <v>0</v>
      </c>
      <c r="Y34" s="64">
        <v>0</v>
      </c>
      <c r="Z34" s="64">
        <v>0</v>
      </c>
      <c r="AA34" s="65" t="s">
        <v>55</v>
      </c>
      <c r="AB34" s="65" t="s">
        <v>55</v>
      </c>
      <c r="AC34" s="65" t="s">
        <v>55</v>
      </c>
      <c r="AD34" s="65" t="s">
        <v>55</v>
      </c>
    </row>
    <row r="35" spans="1:30">
      <c r="A35" s="8">
        <v>22</v>
      </c>
      <c r="B35" s="135" t="s">
        <v>2391</v>
      </c>
      <c r="C35" s="135"/>
      <c r="D35" s="135"/>
      <c r="E35" s="135"/>
      <c r="F35" s="135"/>
      <c r="G35" s="135"/>
      <c r="H35" s="58" t="s">
        <v>2366</v>
      </c>
      <c r="I35" s="59">
        <v>19</v>
      </c>
      <c r="J35" s="59">
        <v>0</v>
      </c>
      <c r="K35" s="59">
        <v>0</v>
      </c>
      <c r="L35" s="59">
        <v>0</v>
      </c>
      <c r="M35" s="59">
        <v>19</v>
      </c>
      <c r="N35" s="59">
        <v>0</v>
      </c>
      <c r="O35" s="59">
        <v>1</v>
      </c>
      <c r="P35" s="59">
        <v>0.3</v>
      </c>
      <c r="Q35" s="60">
        <v>6.8421052631578947</v>
      </c>
      <c r="R35" s="61"/>
      <c r="S35" s="62"/>
      <c r="T35" s="62"/>
      <c r="U35" s="62"/>
      <c r="V35" s="62" t="s">
        <v>69</v>
      </c>
      <c r="W35" s="64">
        <v>0</v>
      </c>
      <c r="X35" s="64">
        <v>0</v>
      </c>
      <c r="Y35" s="64">
        <v>0</v>
      </c>
      <c r="Z35" s="64">
        <v>0</v>
      </c>
      <c r="AA35" s="65" t="s">
        <v>55</v>
      </c>
      <c r="AB35" s="65" t="s">
        <v>55</v>
      </c>
      <c r="AC35" s="65" t="s">
        <v>55</v>
      </c>
      <c r="AD35" s="65" t="s">
        <v>55</v>
      </c>
    </row>
    <row r="36" spans="1:30">
      <c r="A36" s="8">
        <v>23</v>
      </c>
      <c r="B36" s="135" t="s">
        <v>2392</v>
      </c>
      <c r="C36" s="135"/>
      <c r="D36" s="135"/>
      <c r="E36" s="135"/>
      <c r="F36" s="135"/>
      <c r="G36" s="135"/>
      <c r="H36" s="58" t="s">
        <v>2380</v>
      </c>
      <c r="I36" s="59">
        <v>19</v>
      </c>
      <c r="J36" s="59">
        <v>0</v>
      </c>
      <c r="K36" s="59">
        <v>0</v>
      </c>
      <c r="L36" s="59">
        <v>0</v>
      </c>
      <c r="M36" s="59">
        <v>19</v>
      </c>
      <c r="N36" s="59">
        <v>0</v>
      </c>
      <c r="O36" s="59">
        <v>1</v>
      </c>
      <c r="P36" s="59">
        <v>0</v>
      </c>
      <c r="Q36" s="60">
        <v>5.2631578947368425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2393</v>
      </c>
      <c r="C37" s="135"/>
      <c r="D37" s="135"/>
      <c r="E37" s="135"/>
      <c r="F37" s="135"/>
      <c r="G37" s="135"/>
      <c r="H37" s="58" t="s">
        <v>2364</v>
      </c>
      <c r="I37" s="59">
        <v>19</v>
      </c>
      <c r="J37" s="59">
        <v>0</v>
      </c>
      <c r="K37" s="59">
        <v>0</v>
      </c>
      <c r="L37" s="59">
        <v>0</v>
      </c>
      <c r="M37" s="59">
        <v>19</v>
      </c>
      <c r="N37" s="59">
        <v>0</v>
      </c>
      <c r="O37" s="59">
        <v>1</v>
      </c>
      <c r="P37" s="59">
        <v>3</v>
      </c>
      <c r="Q37" s="60">
        <v>21.05263157894737</v>
      </c>
      <c r="R37" s="61"/>
      <c r="S37" s="62"/>
      <c r="T37" s="62"/>
      <c r="U37" s="62"/>
      <c r="V37" s="62"/>
      <c r="W37" s="64">
        <v>0</v>
      </c>
      <c r="X37" s="64">
        <v>0</v>
      </c>
      <c r="Y37" s="64">
        <v>0</v>
      </c>
      <c r="Z37" s="64">
        <v>0</v>
      </c>
      <c r="AA37" s="65" t="s">
        <v>55</v>
      </c>
      <c r="AB37" s="65" t="s">
        <v>55</v>
      </c>
      <c r="AC37" s="65" t="s">
        <v>55</v>
      </c>
      <c r="AD37" s="65" t="s">
        <v>55</v>
      </c>
    </row>
    <row r="38" spans="1:30">
      <c r="A38" s="8">
        <v>25</v>
      </c>
      <c r="B38" s="135" t="s">
        <v>2394</v>
      </c>
      <c r="C38" s="135"/>
      <c r="D38" s="135"/>
      <c r="E38" s="135"/>
      <c r="F38" s="135"/>
      <c r="G38" s="135"/>
      <c r="H38" s="58" t="s">
        <v>2368</v>
      </c>
      <c r="I38" s="59">
        <v>18</v>
      </c>
      <c r="J38" s="59">
        <v>0</v>
      </c>
      <c r="K38" s="59">
        <v>18</v>
      </c>
      <c r="L38" s="59">
        <v>0</v>
      </c>
      <c r="M38" s="59">
        <v>0</v>
      </c>
      <c r="N38" s="59">
        <v>0</v>
      </c>
      <c r="O38" s="59">
        <v>2</v>
      </c>
      <c r="P38" s="59">
        <v>0.2</v>
      </c>
      <c r="Q38" s="60">
        <v>12.222222222222223</v>
      </c>
      <c r="R38" s="61"/>
      <c r="S38" s="62"/>
      <c r="T38" s="62"/>
      <c r="U38" s="62"/>
      <c r="V38" s="62"/>
      <c r="W38" s="64">
        <v>0</v>
      </c>
      <c r="X38" s="64">
        <v>0</v>
      </c>
      <c r="Y38" s="64">
        <v>242</v>
      </c>
      <c r="Z38" s="64">
        <v>22</v>
      </c>
      <c r="AA38" s="65" t="s">
        <v>55</v>
      </c>
      <c r="AB38" s="65" t="s">
        <v>55</v>
      </c>
      <c r="AC38" s="65" t="s">
        <v>55</v>
      </c>
      <c r="AD38" s="65" t="s">
        <v>55</v>
      </c>
    </row>
    <row r="39" spans="1:30">
      <c r="A39" s="8">
        <v>26</v>
      </c>
      <c r="B39" s="135" t="s">
        <v>2395</v>
      </c>
      <c r="C39" s="135"/>
      <c r="D39" s="135"/>
      <c r="E39" s="135"/>
      <c r="F39" s="135"/>
      <c r="G39" s="135"/>
      <c r="H39" s="58" t="s">
        <v>2373</v>
      </c>
      <c r="I39" s="59">
        <v>18</v>
      </c>
      <c r="J39" s="59">
        <v>0</v>
      </c>
      <c r="K39" s="59">
        <v>18</v>
      </c>
      <c r="L39" s="59">
        <v>0</v>
      </c>
      <c r="M39" s="59">
        <v>0</v>
      </c>
      <c r="N39" s="59">
        <v>0</v>
      </c>
      <c r="O39" s="59">
        <v>1</v>
      </c>
      <c r="P39" s="59">
        <v>1</v>
      </c>
      <c r="Q39" s="60">
        <v>11.111111111111111</v>
      </c>
      <c r="R39" s="61"/>
      <c r="S39" s="62"/>
      <c r="T39" s="62"/>
      <c r="U39" s="62"/>
      <c r="V39" s="62"/>
      <c r="W39" s="64">
        <v>0</v>
      </c>
      <c r="X39" s="64">
        <v>0</v>
      </c>
      <c r="Y39" s="64">
        <v>257</v>
      </c>
      <c r="Z39" s="64">
        <v>100</v>
      </c>
      <c r="AA39" s="65" t="s">
        <v>55</v>
      </c>
      <c r="AB39" s="65" t="s">
        <v>55</v>
      </c>
      <c r="AC39" s="65" t="s">
        <v>55</v>
      </c>
      <c r="AD39" s="65" t="s">
        <v>55</v>
      </c>
    </row>
    <row r="40" spans="1:30">
      <c r="A40" s="8">
        <v>27</v>
      </c>
      <c r="B40" s="135" t="s">
        <v>2396</v>
      </c>
      <c r="C40" s="135"/>
      <c r="D40" s="135"/>
      <c r="E40" s="135"/>
      <c r="F40" s="135"/>
      <c r="G40" s="135"/>
      <c r="H40" s="58" t="s">
        <v>2364</v>
      </c>
      <c r="I40" s="59">
        <v>13</v>
      </c>
      <c r="J40" s="59">
        <v>0</v>
      </c>
      <c r="K40" s="59">
        <v>13</v>
      </c>
      <c r="L40" s="59">
        <v>0</v>
      </c>
      <c r="M40" s="59">
        <v>0</v>
      </c>
      <c r="N40" s="59">
        <v>0</v>
      </c>
      <c r="O40" s="59">
        <v>2</v>
      </c>
      <c r="P40" s="59">
        <v>0</v>
      </c>
      <c r="Q40" s="60">
        <v>15.384615384615385</v>
      </c>
      <c r="R40" s="61"/>
      <c r="S40" s="62"/>
      <c r="T40" s="62"/>
      <c r="U40" s="62"/>
      <c r="V40" s="62"/>
      <c r="W40" s="64">
        <v>0</v>
      </c>
      <c r="X40" s="64">
        <v>0</v>
      </c>
      <c r="Y40" s="64">
        <v>461</v>
      </c>
      <c r="Z40" s="64">
        <v>98</v>
      </c>
      <c r="AA40" s="65" t="s">
        <v>55</v>
      </c>
      <c r="AB40" s="65" t="s">
        <v>55</v>
      </c>
      <c r="AC40" s="65" t="s">
        <v>55</v>
      </c>
      <c r="AD40" s="65" t="s">
        <v>55</v>
      </c>
    </row>
    <row r="41" spans="1:30">
      <c r="A41" s="8">
        <v>28</v>
      </c>
      <c r="B41" s="135" t="s">
        <v>2397</v>
      </c>
      <c r="C41" s="135"/>
      <c r="D41" s="135"/>
      <c r="E41" s="135"/>
      <c r="F41" s="135"/>
      <c r="G41" s="135"/>
      <c r="H41" s="58" t="s">
        <v>2368</v>
      </c>
      <c r="I41" s="59">
        <v>10</v>
      </c>
      <c r="J41" s="59">
        <v>0</v>
      </c>
      <c r="K41" s="59">
        <v>0</v>
      </c>
      <c r="L41" s="59">
        <v>0</v>
      </c>
      <c r="M41" s="59">
        <v>0</v>
      </c>
      <c r="N41" s="59">
        <v>10</v>
      </c>
      <c r="O41" s="59">
        <v>1</v>
      </c>
      <c r="P41" s="59">
        <v>0</v>
      </c>
      <c r="Q41" s="60">
        <v>10</v>
      </c>
      <c r="R41" s="61"/>
      <c r="S41" s="62"/>
      <c r="T41" s="62"/>
      <c r="U41" s="62"/>
      <c r="V41" s="62"/>
      <c r="W41" s="64">
        <v>0</v>
      </c>
      <c r="X41" s="64">
        <v>0</v>
      </c>
      <c r="Y41" s="64">
        <v>0</v>
      </c>
      <c r="Z41" s="64">
        <v>0</v>
      </c>
      <c r="AA41" s="65" t="s">
        <v>55</v>
      </c>
      <c r="AB41" s="65" t="s">
        <v>55</v>
      </c>
      <c r="AC41" s="65" t="s">
        <v>55</v>
      </c>
      <c r="AD41" s="65" t="s">
        <v>55</v>
      </c>
    </row>
    <row r="42" spans="1:30">
      <c r="A42" s="8">
        <v>29</v>
      </c>
      <c r="B42" s="135" t="s">
        <v>2398</v>
      </c>
      <c r="C42" s="135"/>
      <c r="D42" s="135"/>
      <c r="E42" s="135"/>
      <c r="F42" s="135"/>
      <c r="G42" s="135"/>
      <c r="H42" s="58" t="s">
        <v>2371</v>
      </c>
      <c r="I42" s="59">
        <v>9</v>
      </c>
      <c r="J42" s="59">
        <v>0</v>
      </c>
      <c r="K42" s="59">
        <v>0</v>
      </c>
      <c r="L42" s="59">
        <v>0</v>
      </c>
      <c r="M42" s="59">
        <v>0</v>
      </c>
      <c r="N42" s="59">
        <v>9</v>
      </c>
      <c r="O42" s="59">
        <v>1</v>
      </c>
      <c r="P42" s="59">
        <v>2</v>
      </c>
      <c r="Q42" s="60">
        <v>33.333333333333336</v>
      </c>
      <c r="R42" s="61"/>
      <c r="S42" s="62"/>
      <c r="T42" s="62"/>
      <c r="U42" s="62"/>
      <c r="V42" s="62"/>
      <c r="W42" s="64">
        <v>0</v>
      </c>
      <c r="X42" s="64">
        <v>0</v>
      </c>
      <c r="Y42" s="64">
        <v>0</v>
      </c>
      <c r="Z42" s="64">
        <v>0</v>
      </c>
      <c r="AA42" s="65" t="s">
        <v>55</v>
      </c>
      <c r="AB42" s="65" t="s">
        <v>55</v>
      </c>
      <c r="AC42" s="65" t="s">
        <v>55</v>
      </c>
      <c r="AD42" s="65" t="s">
        <v>55</v>
      </c>
    </row>
    <row r="43" spans="1:30">
      <c r="A43" s="8">
        <v>30</v>
      </c>
      <c r="B43" s="135" t="s">
        <v>2399</v>
      </c>
      <c r="C43" s="135"/>
      <c r="D43" s="135"/>
      <c r="E43" s="135"/>
      <c r="F43" s="135"/>
      <c r="G43" s="135"/>
      <c r="H43" s="58" t="s">
        <v>2368</v>
      </c>
      <c r="I43" s="59">
        <v>4</v>
      </c>
      <c r="J43" s="59">
        <v>0</v>
      </c>
      <c r="K43" s="59">
        <v>0</v>
      </c>
      <c r="L43" s="59">
        <v>0</v>
      </c>
      <c r="M43" s="59">
        <v>0</v>
      </c>
      <c r="N43" s="59">
        <v>4</v>
      </c>
      <c r="O43" s="59">
        <v>2</v>
      </c>
      <c r="P43" s="59">
        <v>0.6</v>
      </c>
      <c r="Q43" s="60">
        <v>65</v>
      </c>
      <c r="R43" s="61"/>
      <c r="S43" s="62"/>
      <c r="T43" s="62"/>
      <c r="U43" s="62"/>
      <c r="V43" s="62" t="s">
        <v>69</v>
      </c>
      <c r="W43" s="64">
        <v>0</v>
      </c>
      <c r="X43" s="64">
        <v>0</v>
      </c>
      <c r="Y43" s="64">
        <v>0</v>
      </c>
      <c r="Z43" s="64">
        <v>0</v>
      </c>
      <c r="AA43" s="65" t="s">
        <v>55</v>
      </c>
      <c r="AB43" s="65" t="s">
        <v>55</v>
      </c>
      <c r="AC43" s="65" t="s">
        <v>55</v>
      </c>
      <c r="AD43" s="65" t="s">
        <v>55</v>
      </c>
    </row>
    <row r="44" spans="1:30">
      <c r="A44" s="8">
        <v>31</v>
      </c>
      <c r="B44" s="135" t="s">
        <v>2400</v>
      </c>
      <c r="C44" s="135"/>
      <c r="D44" s="135"/>
      <c r="E44" s="135"/>
      <c r="F44" s="135"/>
      <c r="G44" s="135"/>
      <c r="H44" s="58" t="s">
        <v>2366</v>
      </c>
      <c r="I44" s="59">
        <v>2</v>
      </c>
      <c r="J44" s="59">
        <v>0</v>
      </c>
      <c r="K44" s="59">
        <v>2</v>
      </c>
      <c r="L44" s="59">
        <v>0</v>
      </c>
      <c r="M44" s="59">
        <v>0</v>
      </c>
      <c r="N44" s="59">
        <v>0</v>
      </c>
      <c r="O44" s="59">
        <v>2</v>
      </c>
      <c r="P44" s="59">
        <v>0.1</v>
      </c>
      <c r="Q44" s="60">
        <v>105</v>
      </c>
      <c r="R44" s="61"/>
      <c r="S44" s="62"/>
      <c r="T44" s="62"/>
      <c r="U44" s="62"/>
      <c r="V44" s="62"/>
      <c r="W44" s="64">
        <v>0</v>
      </c>
      <c r="X44" s="64">
        <v>0</v>
      </c>
      <c r="Y44" s="64">
        <v>0</v>
      </c>
      <c r="Z44" s="64">
        <v>0</v>
      </c>
      <c r="AA44" s="65" t="s">
        <v>55</v>
      </c>
      <c r="AB44" s="65" t="s">
        <v>55</v>
      </c>
      <c r="AC44" s="65" t="s">
        <v>55</v>
      </c>
      <c r="AD44" s="65" t="s">
        <v>55</v>
      </c>
    </row>
  </sheetData>
  <autoFilter ref="A2:AD34" xr:uid="{FA153BBF-0965-4EAA-85FC-8A77E1B63F3E}"/>
  <mergeCells count="87">
    <mergeCell ref="B40:G40"/>
    <mergeCell ref="B41:G41"/>
    <mergeCell ref="B42:G42"/>
    <mergeCell ref="B43:G43"/>
    <mergeCell ref="B44:G44"/>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4">
    <cfRule type="expression" dxfId="898" priority="1">
      <formula>AND(MOD(ROW(B14),2)=0)</formula>
    </cfRule>
  </conditionalFormatting>
  <conditionalFormatting sqref="F7:G7 I7:M8">
    <cfRule type="cellIs" dxfId="897" priority="3" operator="equal">
      <formula>0</formula>
    </cfRule>
  </conditionalFormatting>
  <conditionalFormatting sqref="N7:AD7">
    <cfRule type="cellIs" dxfId="89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1CEE0-F01F-4223-8394-5044AC4A6F98}">
  <sheetPr codeName="Sheet102">
    <tabColor rgb="FFFFC000"/>
    <pageSetUpPr fitToPage="1"/>
  </sheetPr>
  <dimension ref="A1:AD3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2401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66</v>
      </c>
      <c r="B7" s="19" t="s">
        <v>2142</v>
      </c>
      <c r="C7" s="20" t="s">
        <v>2402</v>
      </c>
      <c r="D7" s="21">
        <v>25.406700000000001</v>
      </c>
      <c r="E7" s="22">
        <v>590.99</v>
      </c>
      <c r="F7" s="23">
        <v>13</v>
      </c>
      <c r="G7" s="24">
        <v>6</v>
      </c>
      <c r="H7" s="2"/>
      <c r="I7" s="25">
        <v>1915</v>
      </c>
      <c r="J7" s="26">
        <v>15</v>
      </c>
      <c r="K7" s="26">
        <v>685</v>
      </c>
      <c r="L7" s="26">
        <v>343</v>
      </c>
      <c r="M7" s="27">
        <v>872</v>
      </c>
      <c r="N7" s="28">
        <v>48</v>
      </c>
      <c r="O7" s="29">
        <v>101</v>
      </c>
      <c r="P7" s="23">
        <v>55.7</v>
      </c>
      <c r="Q7" s="30">
        <v>7.9826795720835451</v>
      </c>
      <c r="R7" s="31">
        <v>0</v>
      </c>
      <c r="S7" s="32">
        <v>1</v>
      </c>
      <c r="T7" s="33">
        <v>0</v>
      </c>
      <c r="U7" s="34">
        <v>5</v>
      </c>
      <c r="V7" s="35">
        <v>6</v>
      </c>
      <c r="W7" s="36">
        <v>9130</v>
      </c>
      <c r="X7" s="37">
        <v>2080</v>
      </c>
      <c r="Y7" s="23">
        <v>639</v>
      </c>
      <c r="Z7" s="23">
        <v>4925</v>
      </c>
      <c r="AA7" s="38">
        <v>5.8174006444683135</v>
      </c>
      <c r="AB7" s="37">
        <v>22.341567632527706</v>
      </c>
      <c r="AC7" s="37">
        <v>31.998511350949013</v>
      </c>
      <c r="AD7" s="24">
        <v>183.19019375247134</v>
      </c>
    </row>
    <row r="8" spans="1:30" ht="14.25" thickBot="1">
      <c r="A8" s="66">
        <v>808</v>
      </c>
      <c r="B8" s="39"/>
      <c r="C8" s="40" t="s">
        <v>37</v>
      </c>
      <c r="D8" s="41">
        <v>0.95</v>
      </c>
      <c r="E8" s="42" t="s">
        <v>38</v>
      </c>
      <c r="F8" s="43">
        <v>0</v>
      </c>
      <c r="G8" s="43">
        <v>1</v>
      </c>
      <c r="H8" s="44" t="s">
        <v>39</v>
      </c>
      <c r="I8" s="45">
        <v>1458</v>
      </c>
      <c r="J8" s="46">
        <v>54</v>
      </c>
      <c r="K8" s="46">
        <v>337</v>
      </c>
      <c r="L8" s="46">
        <v>515</v>
      </c>
      <c r="M8" s="47">
        <v>552</v>
      </c>
      <c r="N8" s="48"/>
      <c r="O8" s="49"/>
      <c r="P8" s="49"/>
      <c r="Q8" s="49"/>
      <c r="R8" s="50"/>
      <c r="S8" s="49"/>
      <c r="T8" s="49"/>
      <c r="U8" s="51"/>
      <c r="V8" s="51"/>
      <c r="W8" s="112" t="s">
        <v>2403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2404</v>
      </c>
      <c r="C14" s="135"/>
      <c r="D14" s="135"/>
      <c r="E14" s="135"/>
      <c r="F14" s="135"/>
      <c r="G14" s="135"/>
      <c r="H14" s="58" t="s">
        <v>2405</v>
      </c>
      <c r="I14" s="59">
        <v>261</v>
      </c>
      <c r="J14" s="59">
        <v>0</v>
      </c>
      <c r="K14" s="59">
        <v>143</v>
      </c>
      <c r="L14" s="59">
        <v>32</v>
      </c>
      <c r="M14" s="59">
        <v>86</v>
      </c>
      <c r="N14" s="59">
        <v>0</v>
      </c>
      <c r="O14" s="59">
        <v>17</v>
      </c>
      <c r="P14" s="59">
        <v>6.5</v>
      </c>
      <c r="Q14" s="60">
        <v>9.0038314176245215</v>
      </c>
      <c r="R14" s="61"/>
      <c r="S14" s="62"/>
      <c r="T14" s="62"/>
      <c r="U14" s="62" t="s">
        <v>54</v>
      </c>
      <c r="V14" s="62"/>
      <c r="W14" s="64">
        <v>1742</v>
      </c>
      <c r="X14" s="64">
        <v>445</v>
      </c>
      <c r="Y14" s="64">
        <v>0</v>
      </c>
      <c r="Z14" s="64">
        <v>727</v>
      </c>
      <c r="AA14" s="65" t="s">
        <v>55</v>
      </c>
      <c r="AB14" s="65">
        <v>17.765582319344425</v>
      </c>
      <c r="AC14" s="65">
        <v>55.153153153153156</v>
      </c>
      <c r="AD14" s="65">
        <v>287.54838709677421</v>
      </c>
    </row>
    <row r="15" spans="1:30">
      <c r="A15" s="8">
        <v>2</v>
      </c>
      <c r="B15" s="135" t="s">
        <v>2406</v>
      </c>
      <c r="C15" s="135"/>
      <c r="D15" s="135"/>
      <c r="E15" s="135"/>
      <c r="F15" s="135"/>
      <c r="G15" s="135"/>
      <c r="H15" s="58" t="s">
        <v>2407</v>
      </c>
      <c r="I15" s="59">
        <v>251</v>
      </c>
      <c r="J15" s="59">
        <v>15</v>
      </c>
      <c r="K15" s="59">
        <v>188</v>
      </c>
      <c r="L15" s="59">
        <v>0</v>
      </c>
      <c r="M15" s="59">
        <v>0</v>
      </c>
      <c r="N15" s="59">
        <v>48</v>
      </c>
      <c r="O15" s="59">
        <v>0</v>
      </c>
      <c r="P15" s="59">
        <v>0</v>
      </c>
      <c r="Q15" s="60">
        <v>0</v>
      </c>
      <c r="R15" s="61"/>
      <c r="S15" s="62" t="s">
        <v>52</v>
      </c>
      <c r="T15" s="62"/>
      <c r="U15" s="62" t="s">
        <v>54</v>
      </c>
      <c r="V15" s="62"/>
      <c r="W15" s="64">
        <v>2749</v>
      </c>
      <c r="X15" s="64">
        <v>597</v>
      </c>
      <c r="Y15" s="64">
        <v>0</v>
      </c>
      <c r="Z15" s="64">
        <v>1098</v>
      </c>
      <c r="AA15" s="65">
        <v>5.8174006444683135</v>
      </c>
      <c r="AB15" s="65" t="s">
        <v>55</v>
      </c>
      <c r="AC15" s="65" t="s">
        <v>55</v>
      </c>
      <c r="AD15" s="65" t="s">
        <v>55</v>
      </c>
    </row>
    <row r="16" spans="1:30">
      <c r="A16" s="8">
        <v>3</v>
      </c>
      <c r="B16" s="135" t="s">
        <v>2408</v>
      </c>
      <c r="C16" s="135"/>
      <c r="D16" s="135"/>
      <c r="E16" s="135"/>
      <c r="F16" s="135"/>
      <c r="G16" s="135"/>
      <c r="H16" s="58" t="s">
        <v>2409</v>
      </c>
      <c r="I16" s="59">
        <v>201</v>
      </c>
      <c r="J16" s="59">
        <v>0</v>
      </c>
      <c r="K16" s="59">
        <v>0</v>
      </c>
      <c r="L16" s="59">
        <v>0</v>
      </c>
      <c r="M16" s="59">
        <v>201</v>
      </c>
      <c r="N16" s="59">
        <v>0</v>
      </c>
      <c r="O16" s="59">
        <v>7</v>
      </c>
      <c r="P16" s="59">
        <v>11</v>
      </c>
      <c r="Q16" s="60">
        <v>8.9552238805970141</v>
      </c>
      <c r="R16" s="61"/>
      <c r="S16" s="62"/>
      <c r="T16" s="62"/>
      <c r="U16" s="62"/>
      <c r="V16" s="62"/>
      <c r="W16" s="64">
        <v>0</v>
      </c>
      <c r="X16" s="64">
        <v>0</v>
      </c>
      <c r="Y16" s="64">
        <v>0</v>
      </c>
      <c r="Z16" s="64">
        <v>0</v>
      </c>
      <c r="AA16" s="65" t="s">
        <v>55</v>
      </c>
      <c r="AB16" s="65" t="s">
        <v>55</v>
      </c>
      <c r="AC16" s="65" t="s">
        <v>55</v>
      </c>
      <c r="AD16" s="65">
        <v>338.536231884058</v>
      </c>
    </row>
    <row r="17" spans="1:30">
      <c r="A17" s="8">
        <v>4</v>
      </c>
      <c r="B17" s="135" t="s">
        <v>2410</v>
      </c>
      <c r="C17" s="135"/>
      <c r="D17" s="135"/>
      <c r="E17" s="135"/>
      <c r="F17" s="135"/>
      <c r="G17" s="135"/>
      <c r="H17" s="58" t="s">
        <v>2407</v>
      </c>
      <c r="I17" s="59">
        <v>199</v>
      </c>
      <c r="J17" s="59">
        <v>0</v>
      </c>
      <c r="K17" s="59">
        <v>51</v>
      </c>
      <c r="L17" s="59">
        <v>0</v>
      </c>
      <c r="M17" s="59">
        <v>148</v>
      </c>
      <c r="N17" s="59">
        <v>0</v>
      </c>
      <c r="O17" s="59">
        <v>5</v>
      </c>
      <c r="P17" s="59">
        <v>1.9</v>
      </c>
      <c r="Q17" s="60">
        <v>3.4673366834170856</v>
      </c>
      <c r="R17" s="61"/>
      <c r="S17" s="62"/>
      <c r="T17" s="62"/>
      <c r="U17" s="62"/>
      <c r="V17" s="62"/>
      <c r="W17" s="64">
        <v>0</v>
      </c>
      <c r="X17" s="64">
        <v>0</v>
      </c>
      <c r="Y17" s="64">
        <v>0</v>
      </c>
      <c r="Z17" s="64">
        <v>0</v>
      </c>
      <c r="AA17" s="65" t="s">
        <v>55</v>
      </c>
      <c r="AB17" s="65">
        <v>59.861538461538458</v>
      </c>
      <c r="AC17" s="65" t="s">
        <v>55</v>
      </c>
      <c r="AD17" s="65">
        <v>337.93984962406017</v>
      </c>
    </row>
    <row r="18" spans="1:30">
      <c r="A18" s="8">
        <v>5</v>
      </c>
      <c r="B18" s="135" t="s">
        <v>2411</v>
      </c>
      <c r="C18" s="135"/>
      <c r="D18" s="135"/>
      <c r="E18" s="135"/>
      <c r="F18" s="135"/>
      <c r="G18" s="135"/>
      <c r="H18" s="58" t="s">
        <v>2407</v>
      </c>
      <c r="I18" s="59">
        <v>199</v>
      </c>
      <c r="J18" s="59">
        <v>0</v>
      </c>
      <c r="K18" s="59">
        <v>35</v>
      </c>
      <c r="L18" s="59">
        <v>164</v>
      </c>
      <c r="M18" s="59">
        <v>0</v>
      </c>
      <c r="N18" s="59">
        <v>0</v>
      </c>
      <c r="O18" s="59">
        <v>14</v>
      </c>
      <c r="P18" s="59">
        <v>6.9</v>
      </c>
      <c r="Q18" s="60">
        <v>10.50251256281407</v>
      </c>
      <c r="R18" s="61"/>
      <c r="S18" s="62"/>
      <c r="T18" s="62"/>
      <c r="U18" s="62" t="s">
        <v>54</v>
      </c>
      <c r="V18" s="62"/>
      <c r="W18" s="64">
        <v>1570</v>
      </c>
      <c r="X18" s="64">
        <v>372</v>
      </c>
      <c r="Y18" s="64">
        <v>0</v>
      </c>
      <c r="Z18" s="64">
        <v>306</v>
      </c>
      <c r="AA18" s="65" t="s">
        <v>55</v>
      </c>
      <c r="AB18" s="65">
        <v>14.83834281072299</v>
      </c>
      <c r="AC18" s="65">
        <v>21.434906196702673</v>
      </c>
      <c r="AD18" s="65" t="s">
        <v>55</v>
      </c>
    </row>
    <row r="19" spans="1:30">
      <c r="A19" s="8">
        <v>6</v>
      </c>
      <c r="B19" s="135" t="s">
        <v>2412</v>
      </c>
      <c r="C19" s="135"/>
      <c r="D19" s="135"/>
      <c r="E19" s="135"/>
      <c r="F19" s="135"/>
      <c r="G19" s="135"/>
      <c r="H19" s="58" t="s">
        <v>2405</v>
      </c>
      <c r="I19" s="59">
        <v>194</v>
      </c>
      <c r="J19" s="59">
        <v>0</v>
      </c>
      <c r="K19" s="59">
        <v>88</v>
      </c>
      <c r="L19" s="59">
        <v>58</v>
      </c>
      <c r="M19" s="59">
        <v>48</v>
      </c>
      <c r="N19" s="59">
        <v>0</v>
      </c>
      <c r="O19" s="59">
        <v>14</v>
      </c>
      <c r="P19" s="59">
        <v>4.9000000000000004</v>
      </c>
      <c r="Q19" s="60">
        <v>9.7422680412371125</v>
      </c>
      <c r="R19" s="61"/>
      <c r="S19" s="62"/>
      <c r="T19" s="62"/>
      <c r="U19" s="62" t="s">
        <v>54</v>
      </c>
      <c r="V19" s="62"/>
      <c r="W19" s="64">
        <v>2146</v>
      </c>
      <c r="X19" s="64">
        <v>268</v>
      </c>
      <c r="Y19" s="64">
        <v>0</v>
      </c>
      <c r="Z19" s="64">
        <v>1238</v>
      </c>
      <c r="AA19" s="65" t="s">
        <v>55</v>
      </c>
      <c r="AB19" s="65">
        <v>12.466996699669966</v>
      </c>
      <c r="AC19" s="65">
        <v>57.43213296398892</v>
      </c>
      <c r="AD19" s="65">
        <v>40.640316205533594</v>
      </c>
    </row>
    <row r="20" spans="1:30">
      <c r="A20" s="8">
        <v>7</v>
      </c>
      <c r="B20" s="135" t="s">
        <v>2413</v>
      </c>
      <c r="C20" s="135"/>
      <c r="D20" s="135"/>
      <c r="E20" s="135"/>
      <c r="F20" s="135"/>
      <c r="G20" s="135"/>
      <c r="H20" s="58" t="s">
        <v>2409</v>
      </c>
      <c r="I20" s="59">
        <v>128</v>
      </c>
      <c r="J20" s="59">
        <v>0</v>
      </c>
      <c r="K20" s="59">
        <v>80</v>
      </c>
      <c r="L20" s="59">
        <v>0</v>
      </c>
      <c r="M20" s="59">
        <v>48</v>
      </c>
      <c r="N20" s="59">
        <v>0</v>
      </c>
      <c r="O20" s="59">
        <v>9</v>
      </c>
      <c r="P20" s="59">
        <v>7.9</v>
      </c>
      <c r="Q20" s="60">
        <v>13.203124999999998</v>
      </c>
      <c r="R20" s="61"/>
      <c r="S20" s="62"/>
      <c r="T20" s="62"/>
      <c r="U20" s="62"/>
      <c r="V20" s="62" t="s">
        <v>69</v>
      </c>
      <c r="W20" s="64">
        <v>269</v>
      </c>
      <c r="X20" s="64">
        <v>195</v>
      </c>
      <c r="Y20" s="64">
        <v>0</v>
      </c>
      <c r="Z20" s="64">
        <v>736</v>
      </c>
      <c r="AA20" s="65" t="s">
        <v>55</v>
      </c>
      <c r="AB20" s="65">
        <v>13.679730299199326</v>
      </c>
      <c r="AC20" s="65" t="s">
        <v>55</v>
      </c>
      <c r="AD20" s="65">
        <v>268.86399999999998</v>
      </c>
    </row>
    <row r="21" spans="1:30">
      <c r="A21" s="8">
        <v>8</v>
      </c>
      <c r="B21" s="135" t="s">
        <v>2414</v>
      </c>
      <c r="C21" s="135"/>
      <c r="D21" s="135"/>
      <c r="E21" s="135"/>
      <c r="F21" s="135"/>
      <c r="G21" s="135"/>
      <c r="H21" s="58" t="s">
        <v>2415</v>
      </c>
      <c r="I21" s="59">
        <v>126</v>
      </c>
      <c r="J21" s="59">
        <v>0</v>
      </c>
      <c r="K21" s="59">
        <v>47</v>
      </c>
      <c r="L21" s="59">
        <v>30</v>
      </c>
      <c r="M21" s="59">
        <v>49</v>
      </c>
      <c r="N21" s="59">
        <v>0</v>
      </c>
      <c r="O21" s="59">
        <v>7</v>
      </c>
      <c r="P21" s="59">
        <v>2.9</v>
      </c>
      <c r="Q21" s="60">
        <v>7.8571428571428568</v>
      </c>
      <c r="R21" s="61"/>
      <c r="S21" s="62"/>
      <c r="T21" s="62"/>
      <c r="U21" s="62"/>
      <c r="V21" s="62"/>
      <c r="W21" s="64">
        <v>285</v>
      </c>
      <c r="X21" s="64">
        <v>203</v>
      </c>
      <c r="Y21" s="64">
        <v>0</v>
      </c>
      <c r="Z21" s="64">
        <v>285</v>
      </c>
      <c r="AA21" s="65" t="s">
        <v>55</v>
      </c>
      <c r="AB21" s="65">
        <v>20.315789473684209</v>
      </c>
      <c r="AC21" s="65">
        <v>46.506142506142503</v>
      </c>
      <c r="AD21" s="65">
        <v>114.11475409836065</v>
      </c>
    </row>
    <row r="22" spans="1:30">
      <c r="A22" s="8">
        <v>9</v>
      </c>
      <c r="B22" s="135" t="s">
        <v>2416</v>
      </c>
      <c r="C22" s="135"/>
      <c r="D22" s="135"/>
      <c r="E22" s="135"/>
      <c r="F22" s="135"/>
      <c r="G22" s="135"/>
      <c r="H22" s="58" t="s">
        <v>2407</v>
      </c>
      <c r="I22" s="59">
        <v>109</v>
      </c>
      <c r="J22" s="59">
        <v>0</v>
      </c>
      <c r="K22" s="59">
        <v>0</v>
      </c>
      <c r="L22" s="59">
        <v>0</v>
      </c>
      <c r="M22" s="59">
        <v>109</v>
      </c>
      <c r="N22" s="59">
        <v>0</v>
      </c>
      <c r="O22" s="59">
        <v>1</v>
      </c>
      <c r="P22" s="59">
        <v>1.1000000000000001</v>
      </c>
      <c r="Q22" s="60">
        <v>1.926605504587156</v>
      </c>
      <c r="R22" s="61"/>
      <c r="S22" s="62"/>
      <c r="T22" s="62"/>
      <c r="U22" s="62"/>
      <c r="V22" s="62"/>
      <c r="W22" s="64">
        <v>0</v>
      </c>
      <c r="X22" s="64">
        <v>0</v>
      </c>
      <c r="Y22" s="64">
        <v>0</v>
      </c>
      <c r="Z22" s="64">
        <v>0</v>
      </c>
      <c r="AA22" s="65" t="s">
        <v>55</v>
      </c>
      <c r="AB22" s="65" t="s">
        <v>55</v>
      </c>
      <c r="AC22" s="65" t="s">
        <v>55</v>
      </c>
      <c r="AD22" s="65">
        <v>278.62761506276149</v>
      </c>
    </row>
    <row r="23" spans="1:30">
      <c r="A23" s="8">
        <v>10</v>
      </c>
      <c r="B23" s="135" t="s">
        <v>2417</v>
      </c>
      <c r="C23" s="135"/>
      <c r="D23" s="135"/>
      <c r="E23" s="135"/>
      <c r="F23" s="135"/>
      <c r="G23" s="135"/>
      <c r="H23" s="58" t="s">
        <v>2415</v>
      </c>
      <c r="I23" s="59">
        <v>75</v>
      </c>
      <c r="J23" s="59">
        <v>0</v>
      </c>
      <c r="K23" s="59">
        <v>37</v>
      </c>
      <c r="L23" s="59">
        <v>0</v>
      </c>
      <c r="M23" s="59">
        <v>38</v>
      </c>
      <c r="N23" s="59">
        <v>0</v>
      </c>
      <c r="O23" s="59">
        <v>5</v>
      </c>
      <c r="P23" s="59">
        <v>3.9</v>
      </c>
      <c r="Q23" s="60">
        <v>11.866666666666667</v>
      </c>
      <c r="R23" s="61"/>
      <c r="S23" s="62"/>
      <c r="T23" s="62"/>
      <c r="U23" s="62" t="s">
        <v>54</v>
      </c>
      <c r="V23" s="62" t="s">
        <v>69</v>
      </c>
      <c r="W23" s="64">
        <v>358</v>
      </c>
      <c r="X23" s="64">
        <v>0</v>
      </c>
      <c r="Y23" s="64">
        <v>0</v>
      </c>
      <c r="Z23" s="64">
        <v>47</v>
      </c>
      <c r="AA23" s="65" t="s">
        <v>55</v>
      </c>
      <c r="AB23" s="65">
        <v>20.616207951070336</v>
      </c>
      <c r="AC23" s="65" t="s">
        <v>55</v>
      </c>
      <c r="AD23" s="65">
        <v>90.42585551330798</v>
      </c>
    </row>
    <row r="24" spans="1:30">
      <c r="A24" s="8">
        <v>11</v>
      </c>
      <c r="B24" s="135" t="s">
        <v>2418</v>
      </c>
      <c r="C24" s="135"/>
      <c r="D24" s="135"/>
      <c r="E24" s="135"/>
      <c r="F24" s="135"/>
      <c r="G24" s="135"/>
      <c r="H24" s="58" t="s">
        <v>2419</v>
      </c>
      <c r="I24" s="59">
        <v>55</v>
      </c>
      <c r="J24" s="59">
        <v>0</v>
      </c>
      <c r="K24" s="59">
        <v>0</v>
      </c>
      <c r="L24" s="59">
        <v>0</v>
      </c>
      <c r="M24" s="59">
        <v>55</v>
      </c>
      <c r="N24" s="59">
        <v>0</v>
      </c>
      <c r="O24" s="59">
        <v>2</v>
      </c>
      <c r="P24" s="59">
        <v>1.7</v>
      </c>
      <c r="Q24" s="60">
        <v>6.7272727272727275</v>
      </c>
      <c r="R24" s="61"/>
      <c r="S24" s="62"/>
      <c r="T24" s="62"/>
      <c r="U24" s="62"/>
      <c r="V24" s="62" t="s">
        <v>69</v>
      </c>
      <c r="W24" s="64">
        <v>0</v>
      </c>
      <c r="X24" s="64">
        <v>0</v>
      </c>
      <c r="Y24" s="64">
        <v>0</v>
      </c>
      <c r="Z24" s="64">
        <v>0</v>
      </c>
      <c r="AA24" s="65" t="s">
        <v>55</v>
      </c>
      <c r="AB24" s="65" t="s">
        <v>55</v>
      </c>
      <c r="AC24" s="65" t="s">
        <v>55</v>
      </c>
      <c r="AD24" s="65">
        <v>95.949579831932766</v>
      </c>
    </row>
    <row r="25" spans="1:30">
      <c r="A25" s="8">
        <v>12</v>
      </c>
      <c r="B25" s="135" t="s">
        <v>2420</v>
      </c>
      <c r="C25" s="135"/>
      <c r="D25" s="135"/>
      <c r="E25" s="135"/>
      <c r="F25" s="135"/>
      <c r="G25" s="135"/>
      <c r="H25" s="58" t="s">
        <v>2415</v>
      </c>
      <c r="I25" s="59">
        <v>35</v>
      </c>
      <c r="J25" s="59">
        <v>0</v>
      </c>
      <c r="K25" s="59">
        <v>0</v>
      </c>
      <c r="L25" s="59">
        <v>0</v>
      </c>
      <c r="M25" s="59">
        <v>35</v>
      </c>
      <c r="N25" s="59">
        <v>0</v>
      </c>
      <c r="O25" s="59">
        <v>2</v>
      </c>
      <c r="P25" s="59">
        <v>1</v>
      </c>
      <c r="Q25" s="60">
        <v>8.5714285714285712</v>
      </c>
      <c r="R25" s="61"/>
      <c r="S25" s="62"/>
      <c r="T25" s="62"/>
      <c r="U25" s="62"/>
      <c r="V25" s="62" t="s">
        <v>69</v>
      </c>
      <c r="W25" s="64">
        <v>0</v>
      </c>
      <c r="X25" s="64">
        <v>0</v>
      </c>
      <c r="Y25" s="64">
        <v>0</v>
      </c>
      <c r="Z25" s="64">
        <v>0</v>
      </c>
      <c r="AA25" s="65" t="s">
        <v>55</v>
      </c>
      <c r="AB25" s="65" t="s">
        <v>55</v>
      </c>
      <c r="AC25" s="65" t="s">
        <v>55</v>
      </c>
      <c r="AD25" s="65">
        <v>68.408450704225359</v>
      </c>
    </row>
    <row r="26" spans="1:30">
      <c r="A26" s="8">
        <v>13</v>
      </c>
      <c r="B26" s="135" t="s">
        <v>2421</v>
      </c>
      <c r="C26" s="135"/>
      <c r="D26" s="135"/>
      <c r="E26" s="135"/>
      <c r="F26" s="135"/>
      <c r="G26" s="135"/>
      <c r="H26" s="58" t="s">
        <v>2407</v>
      </c>
      <c r="I26" s="59">
        <v>32</v>
      </c>
      <c r="J26" s="59">
        <v>0</v>
      </c>
      <c r="K26" s="59">
        <v>0</v>
      </c>
      <c r="L26" s="59">
        <v>32</v>
      </c>
      <c r="M26" s="59">
        <v>0</v>
      </c>
      <c r="N26" s="59">
        <v>0</v>
      </c>
      <c r="O26" s="59">
        <v>9</v>
      </c>
      <c r="P26" s="59">
        <v>3.8</v>
      </c>
      <c r="Q26" s="60">
        <v>40</v>
      </c>
      <c r="R26" s="61"/>
      <c r="S26" s="62"/>
      <c r="T26" s="62"/>
      <c r="U26" s="62"/>
      <c r="V26" s="62"/>
      <c r="W26" s="64">
        <v>0</v>
      </c>
      <c r="X26" s="64">
        <v>0</v>
      </c>
      <c r="Y26" s="64">
        <v>0</v>
      </c>
      <c r="Z26" s="64">
        <v>11</v>
      </c>
      <c r="AA26" s="65" t="s">
        <v>55</v>
      </c>
      <c r="AB26" s="65" t="s">
        <v>55</v>
      </c>
      <c r="AC26" s="65">
        <v>45.157360406091371</v>
      </c>
      <c r="AD26" s="65" t="s">
        <v>55</v>
      </c>
    </row>
    <row r="27" spans="1:30">
      <c r="A27" s="8">
        <v>14</v>
      </c>
      <c r="B27" s="135" t="s">
        <v>2422</v>
      </c>
      <c r="C27" s="135"/>
      <c r="D27" s="135"/>
      <c r="E27" s="135"/>
      <c r="F27" s="135"/>
      <c r="G27" s="135"/>
      <c r="H27" s="58" t="s">
        <v>2405</v>
      </c>
      <c r="I27" s="59">
        <v>19</v>
      </c>
      <c r="J27" s="59">
        <v>0</v>
      </c>
      <c r="K27" s="59">
        <v>0</v>
      </c>
      <c r="L27" s="59">
        <v>0</v>
      </c>
      <c r="M27" s="59">
        <v>19</v>
      </c>
      <c r="N27" s="59">
        <v>0</v>
      </c>
      <c r="O27" s="59">
        <v>1</v>
      </c>
      <c r="P27" s="59">
        <v>0.3</v>
      </c>
      <c r="Q27" s="60">
        <v>6.8421052631578947</v>
      </c>
      <c r="R27" s="61"/>
      <c r="S27" s="62"/>
      <c r="T27" s="62"/>
      <c r="U27" s="62"/>
      <c r="V27" s="62"/>
      <c r="W27" s="64">
        <v>0</v>
      </c>
      <c r="X27" s="64">
        <v>0</v>
      </c>
      <c r="Y27" s="64">
        <v>0</v>
      </c>
      <c r="Z27" s="64">
        <v>0</v>
      </c>
      <c r="AA27" s="65" t="s">
        <v>55</v>
      </c>
      <c r="AB27" s="65" t="s">
        <v>55</v>
      </c>
      <c r="AC27" s="65" t="s">
        <v>55</v>
      </c>
      <c r="AD27" s="65" t="s">
        <v>55</v>
      </c>
    </row>
    <row r="28" spans="1:30">
      <c r="A28" s="8">
        <v>15</v>
      </c>
      <c r="B28" s="135" t="s">
        <v>2423</v>
      </c>
      <c r="C28" s="135"/>
      <c r="D28" s="135"/>
      <c r="E28" s="135"/>
      <c r="F28" s="135"/>
      <c r="G28" s="135"/>
      <c r="H28" s="58" t="s">
        <v>2415</v>
      </c>
      <c r="I28" s="59">
        <v>19</v>
      </c>
      <c r="J28" s="59">
        <v>0</v>
      </c>
      <c r="K28" s="59">
        <v>0</v>
      </c>
      <c r="L28" s="59">
        <v>0</v>
      </c>
      <c r="M28" s="59">
        <v>19</v>
      </c>
      <c r="N28" s="59">
        <v>0</v>
      </c>
      <c r="O28" s="59">
        <v>1</v>
      </c>
      <c r="P28" s="59">
        <v>0.1</v>
      </c>
      <c r="Q28" s="60">
        <v>5.7894736842105274</v>
      </c>
      <c r="R28" s="61"/>
      <c r="S28" s="62"/>
      <c r="T28" s="62"/>
      <c r="U28" s="62"/>
      <c r="V28" s="62"/>
      <c r="W28" s="64">
        <v>0</v>
      </c>
      <c r="X28" s="64">
        <v>0</v>
      </c>
      <c r="Y28" s="64">
        <v>0</v>
      </c>
      <c r="Z28" s="64">
        <v>0</v>
      </c>
      <c r="AA28" s="65" t="s">
        <v>55</v>
      </c>
      <c r="AB28" s="65" t="s">
        <v>55</v>
      </c>
      <c r="AC28" s="65" t="s">
        <v>55</v>
      </c>
      <c r="AD28" s="65" t="s">
        <v>55</v>
      </c>
    </row>
    <row r="29" spans="1:30">
      <c r="A29" s="8">
        <v>16</v>
      </c>
      <c r="B29" s="135" t="s">
        <v>2424</v>
      </c>
      <c r="C29" s="135"/>
      <c r="D29" s="135"/>
      <c r="E29" s="135"/>
      <c r="F29" s="135"/>
      <c r="G29" s="135"/>
      <c r="H29" s="58" t="s">
        <v>2407</v>
      </c>
      <c r="I29" s="59">
        <v>19</v>
      </c>
      <c r="J29" s="59">
        <v>0</v>
      </c>
      <c r="K29" s="59">
        <v>0</v>
      </c>
      <c r="L29" s="59">
        <v>19</v>
      </c>
      <c r="M29" s="59">
        <v>0</v>
      </c>
      <c r="N29" s="59">
        <v>0</v>
      </c>
      <c r="O29" s="59">
        <v>3</v>
      </c>
      <c r="P29" s="59">
        <v>1.1000000000000001</v>
      </c>
      <c r="Q29" s="60">
        <v>21.578947368421051</v>
      </c>
      <c r="R29" s="61"/>
      <c r="S29" s="62"/>
      <c r="T29" s="62"/>
      <c r="U29" s="62"/>
      <c r="V29" s="62" t="s">
        <v>69</v>
      </c>
      <c r="W29" s="64">
        <v>11</v>
      </c>
      <c r="X29" s="64">
        <v>0</v>
      </c>
      <c r="Y29" s="64">
        <v>0</v>
      </c>
      <c r="Z29" s="64">
        <v>0</v>
      </c>
      <c r="AA29" s="65" t="s">
        <v>55</v>
      </c>
      <c r="AB29" s="65" t="s">
        <v>55</v>
      </c>
      <c r="AC29" s="65" t="s">
        <v>55</v>
      </c>
      <c r="AD29" s="65" t="s">
        <v>55</v>
      </c>
    </row>
    <row r="30" spans="1:30">
      <c r="A30" s="8">
        <v>17</v>
      </c>
      <c r="B30" s="135" t="s">
        <v>2425</v>
      </c>
      <c r="C30" s="135"/>
      <c r="D30" s="135"/>
      <c r="E30" s="135"/>
      <c r="F30" s="135"/>
      <c r="G30" s="135"/>
      <c r="H30" s="58" t="s">
        <v>2407</v>
      </c>
      <c r="I30" s="59">
        <v>17</v>
      </c>
      <c r="J30" s="59">
        <v>0</v>
      </c>
      <c r="K30" s="59">
        <v>0</v>
      </c>
      <c r="L30" s="59">
        <v>0</v>
      </c>
      <c r="M30" s="59">
        <v>17</v>
      </c>
      <c r="N30" s="59">
        <v>0</v>
      </c>
      <c r="O30" s="59">
        <v>1</v>
      </c>
      <c r="P30" s="59">
        <v>0</v>
      </c>
      <c r="Q30" s="60">
        <v>5.882352941176471</v>
      </c>
      <c r="R30" s="61"/>
      <c r="S30" s="62"/>
      <c r="T30" s="62"/>
      <c r="U30" s="62"/>
      <c r="V30" s="62" t="s">
        <v>69</v>
      </c>
      <c r="W30" s="64">
        <v>0</v>
      </c>
      <c r="X30" s="64">
        <v>0</v>
      </c>
      <c r="Y30" s="64">
        <v>0</v>
      </c>
      <c r="Z30" s="64">
        <v>0</v>
      </c>
      <c r="AA30" s="65" t="s">
        <v>55</v>
      </c>
      <c r="AB30" s="65" t="s">
        <v>55</v>
      </c>
      <c r="AC30" s="65" t="s">
        <v>55</v>
      </c>
      <c r="AD30" s="65" t="s">
        <v>55</v>
      </c>
    </row>
    <row r="31" spans="1:30">
      <c r="A31" s="8">
        <v>18</v>
      </c>
      <c r="B31" s="135" t="s">
        <v>2426</v>
      </c>
      <c r="C31" s="135"/>
      <c r="D31" s="135"/>
      <c r="E31" s="135"/>
      <c r="F31" s="135"/>
      <c r="G31" s="135"/>
      <c r="H31" s="58" t="s">
        <v>2407</v>
      </c>
      <c r="I31" s="59">
        <v>16</v>
      </c>
      <c r="J31" s="59">
        <v>0</v>
      </c>
      <c r="K31" s="59">
        <v>16</v>
      </c>
      <c r="L31" s="59">
        <v>0</v>
      </c>
      <c r="M31" s="59">
        <v>0</v>
      </c>
      <c r="N31" s="59">
        <v>0</v>
      </c>
      <c r="O31" s="59">
        <v>2</v>
      </c>
      <c r="P31" s="59">
        <v>0.7</v>
      </c>
      <c r="Q31" s="60">
        <v>16.875</v>
      </c>
      <c r="R31" s="61"/>
      <c r="S31" s="62"/>
      <c r="T31" s="62"/>
      <c r="U31" s="62"/>
      <c r="V31" s="62"/>
      <c r="W31" s="64">
        <v>0</v>
      </c>
      <c r="X31" s="64">
        <v>0</v>
      </c>
      <c r="Y31" s="64">
        <v>507</v>
      </c>
      <c r="Z31" s="64">
        <v>457</v>
      </c>
      <c r="AA31" s="65" t="s">
        <v>55</v>
      </c>
      <c r="AB31" s="65" t="s">
        <v>55</v>
      </c>
      <c r="AC31" s="65" t="s">
        <v>55</v>
      </c>
      <c r="AD31" s="65" t="s">
        <v>55</v>
      </c>
    </row>
    <row r="32" spans="1:30">
      <c r="A32" s="8">
        <v>19</v>
      </c>
      <c r="B32" s="135" t="s">
        <v>2427</v>
      </c>
      <c r="C32" s="135"/>
      <c r="D32" s="135"/>
      <c r="E32" s="135"/>
      <c r="F32" s="135"/>
      <c r="G32" s="135"/>
      <c r="H32" s="58" t="s">
        <v>2407</v>
      </c>
      <c r="I32" s="59">
        <v>8</v>
      </c>
      <c r="J32" s="59">
        <v>0</v>
      </c>
      <c r="K32" s="59">
        <v>0</v>
      </c>
      <c r="L32" s="59">
        <v>8</v>
      </c>
      <c r="M32" s="59">
        <v>0</v>
      </c>
      <c r="N32" s="59">
        <v>0</v>
      </c>
      <c r="O32" s="59">
        <v>1</v>
      </c>
      <c r="P32" s="59">
        <v>0</v>
      </c>
      <c r="Q32" s="60">
        <v>12.5</v>
      </c>
      <c r="R32" s="61"/>
      <c r="S32" s="62"/>
      <c r="T32" s="62"/>
      <c r="U32" s="62"/>
      <c r="V32" s="62"/>
      <c r="W32" s="64">
        <v>0</v>
      </c>
      <c r="X32" s="64">
        <v>0</v>
      </c>
      <c r="Y32" s="64">
        <v>132</v>
      </c>
      <c r="Z32" s="64">
        <v>20</v>
      </c>
      <c r="AA32" s="65" t="s">
        <v>55</v>
      </c>
      <c r="AB32" s="65" t="s">
        <v>55</v>
      </c>
      <c r="AC32" s="65" t="s">
        <v>55</v>
      </c>
      <c r="AD32" s="65" t="s">
        <v>55</v>
      </c>
    </row>
    <row r="33" spans="1:30">
      <c r="A33" s="8">
        <v>20</v>
      </c>
      <c r="B33" s="135" t="s">
        <v>2428</v>
      </c>
      <c r="C33" s="135"/>
      <c r="D33" s="135"/>
      <c r="E33" s="135"/>
      <c r="F33" s="135"/>
      <c r="G33" s="135"/>
      <c r="H33" s="58"/>
      <c r="I33" s="136" t="s">
        <v>486</v>
      </c>
      <c r="J33" s="137"/>
      <c r="K33" s="137"/>
      <c r="L33" s="137"/>
      <c r="M33" s="137"/>
      <c r="N33" s="137"/>
      <c r="O33" s="137"/>
      <c r="P33" s="137"/>
      <c r="Q33" s="137"/>
      <c r="R33" s="137"/>
      <c r="S33" s="137"/>
      <c r="T33" s="137"/>
      <c r="U33" s="137"/>
      <c r="V33" s="137"/>
      <c r="W33" s="137"/>
      <c r="X33" s="137"/>
      <c r="Y33" s="137"/>
      <c r="Z33" s="137"/>
      <c r="AA33" s="137"/>
      <c r="AB33" s="137"/>
      <c r="AC33" s="137"/>
      <c r="AD33" s="138"/>
    </row>
  </sheetData>
  <autoFilter ref="A2:AD33" xr:uid="{FA153BBF-0965-4EAA-85FC-8A77E1B63F3E}"/>
  <mergeCells count="77">
    <mergeCell ref="I33:AD33"/>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3:I33">
    <cfRule type="expression" dxfId="895" priority="1">
      <formula>AND(MOD(ROW(B33),2)=0)</formula>
    </cfRule>
  </conditionalFormatting>
  <conditionalFormatting sqref="B14:AD32">
    <cfRule type="expression" dxfId="894" priority="2">
      <formula>AND(MOD(ROW(B14),2)=0)</formula>
    </cfRule>
  </conditionalFormatting>
  <conditionalFormatting sqref="F7:G7 I7:M8">
    <cfRule type="cellIs" dxfId="893" priority="4" operator="equal">
      <formula>0</formula>
    </cfRule>
  </conditionalFormatting>
  <conditionalFormatting sqref="N7:AD7">
    <cfRule type="cellIs" dxfId="892"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A3935-A35E-480C-BE72-6E3332AFFD7A}">
  <sheetPr codeName="Sheet103">
    <tabColor rgb="FFFFC000"/>
    <pageSetUpPr fitToPage="1"/>
  </sheetPr>
  <dimension ref="A1:AD2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2429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67</v>
      </c>
      <c r="B7" s="19" t="s">
        <v>2142</v>
      </c>
      <c r="C7" s="20" t="s">
        <v>2430</v>
      </c>
      <c r="D7" s="21">
        <v>22.3903</v>
      </c>
      <c r="E7" s="22">
        <v>316.31</v>
      </c>
      <c r="F7" s="23">
        <v>10</v>
      </c>
      <c r="G7" s="24">
        <v>4</v>
      </c>
      <c r="H7" s="2"/>
      <c r="I7" s="25">
        <v>1571</v>
      </c>
      <c r="J7" s="26">
        <v>43</v>
      </c>
      <c r="K7" s="26">
        <v>1038</v>
      </c>
      <c r="L7" s="26">
        <v>216</v>
      </c>
      <c r="M7" s="27">
        <v>274</v>
      </c>
      <c r="N7" s="28">
        <v>0</v>
      </c>
      <c r="O7" s="29">
        <v>210</v>
      </c>
      <c r="P7" s="23">
        <v>76.3</v>
      </c>
      <c r="Q7" s="30">
        <v>18.224061107574794</v>
      </c>
      <c r="R7" s="31">
        <v>0</v>
      </c>
      <c r="S7" s="32">
        <v>3</v>
      </c>
      <c r="T7" s="33">
        <v>1</v>
      </c>
      <c r="U7" s="34">
        <v>5</v>
      </c>
      <c r="V7" s="35">
        <v>1</v>
      </c>
      <c r="W7" s="36">
        <v>11746</v>
      </c>
      <c r="X7" s="37">
        <v>3453</v>
      </c>
      <c r="Y7" s="23">
        <v>1052</v>
      </c>
      <c r="Z7" s="23">
        <v>8123</v>
      </c>
      <c r="AA7" s="38">
        <v>7.4301821335646139</v>
      </c>
      <c r="AB7" s="37">
        <v>14.308124232321459</v>
      </c>
      <c r="AC7" s="37">
        <v>16.442247952555775</v>
      </c>
      <c r="AD7" s="24">
        <v>184.33186813186813</v>
      </c>
    </row>
    <row r="8" spans="1:30" ht="14.25" thickBot="1">
      <c r="A8" s="66">
        <v>809</v>
      </c>
      <c r="B8" s="39"/>
      <c r="C8" s="40" t="s">
        <v>37</v>
      </c>
      <c r="D8" s="41">
        <v>1</v>
      </c>
      <c r="E8" s="42" t="s">
        <v>38</v>
      </c>
      <c r="F8" s="43">
        <v>0</v>
      </c>
      <c r="G8" s="43">
        <v>0</v>
      </c>
      <c r="H8" s="44" t="s">
        <v>39</v>
      </c>
      <c r="I8" s="45">
        <v>1469</v>
      </c>
      <c r="J8" s="46">
        <v>133</v>
      </c>
      <c r="K8" s="46">
        <v>643</v>
      </c>
      <c r="L8" s="46">
        <v>419</v>
      </c>
      <c r="M8" s="47">
        <v>274</v>
      </c>
      <c r="N8" s="48"/>
      <c r="O8" s="49"/>
      <c r="P8" s="49"/>
      <c r="Q8" s="49"/>
      <c r="R8" s="50"/>
      <c r="S8" s="49"/>
      <c r="T8" s="49"/>
      <c r="U8" s="51"/>
      <c r="V8" s="51"/>
      <c r="W8" s="112" t="s">
        <v>2431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2432</v>
      </c>
      <c r="C14" s="135"/>
      <c r="D14" s="135"/>
      <c r="E14" s="135"/>
      <c r="F14" s="135"/>
      <c r="G14" s="135"/>
      <c r="H14" s="58" t="s">
        <v>2433</v>
      </c>
      <c r="I14" s="59">
        <v>356</v>
      </c>
      <c r="J14" s="59">
        <v>19</v>
      </c>
      <c r="K14" s="59">
        <v>337</v>
      </c>
      <c r="L14" s="59">
        <v>0</v>
      </c>
      <c r="M14" s="59">
        <v>0</v>
      </c>
      <c r="N14" s="59">
        <v>0</v>
      </c>
      <c r="O14" s="59">
        <v>88</v>
      </c>
      <c r="P14" s="59">
        <v>10.199999999999999</v>
      </c>
      <c r="Q14" s="60">
        <v>27.584269662921347</v>
      </c>
      <c r="R14" s="61"/>
      <c r="S14" s="62" t="s">
        <v>52</v>
      </c>
      <c r="T14" s="62" t="s">
        <v>53</v>
      </c>
      <c r="U14" s="62"/>
      <c r="V14" s="62"/>
      <c r="W14" s="64">
        <v>3969</v>
      </c>
      <c r="X14" s="64">
        <v>1363</v>
      </c>
      <c r="Y14" s="64">
        <v>405</v>
      </c>
      <c r="Z14" s="64">
        <v>2354</v>
      </c>
      <c r="AA14" s="65">
        <v>8.3687050359712227</v>
      </c>
      <c r="AB14" s="65">
        <v>14.290566037735848</v>
      </c>
      <c r="AC14" s="65" t="s">
        <v>55</v>
      </c>
      <c r="AD14" s="65" t="s">
        <v>55</v>
      </c>
    </row>
    <row r="15" spans="1:30">
      <c r="A15" s="8">
        <v>2</v>
      </c>
      <c r="B15" s="135" t="s">
        <v>2434</v>
      </c>
      <c r="C15" s="135"/>
      <c r="D15" s="135"/>
      <c r="E15" s="135"/>
      <c r="F15" s="135"/>
      <c r="G15" s="135"/>
      <c r="H15" s="58" t="s">
        <v>2435</v>
      </c>
      <c r="I15" s="59">
        <v>301</v>
      </c>
      <c r="J15" s="59">
        <v>10</v>
      </c>
      <c r="K15" s="59">
        <v>218</v>
      </c>
      <c r="L15" s="59">
        <v>73</v>
      </c>
      <c r="M15" s="59">
        <v>0</v>
      </c>
      <c r="N15" s="59">
        <v>0</v>
      </c>
      <c r="O15" s="59">
        <v>51</v>
      </c>
      <c r="P15" s="59">
        <v>13.5</v>
      </c>
      <c r="Q15" s="60">
        <v>21.428571428571427</v>
      </c>
      <c r="R15" s="61"/>
      <c r="S15" s="62" t="s">
        <v>52</v>
      </c>
      <c r="T15" s="62"/>
      <c r="U15" s="62" t="s">
        <v>54</v>
      </c>
      <c r="V15" s="62"/>
      <c r="W15" s="64">
        <v>2011</v>
      </c>
      <c r="X15" s="64">
        <v>967</v>
      </c>
      <c r="Y15" s="64">
        <v>0</v>
      </c>
      <c r="Z15" s="64">
        <v>3154</v>
      </c>
      <c r="AA15" s="65">
        <v>3.7446808510638299</v>
      </c>
      <c r="AB15" s="65">
        <v>11.117048346055979</v>
      </c>
      <c r="AC15" s="65">
        <v>8.2026410564225696</v>
      </c>
      <c r="AD15" s="65" t="s">
        <v>55</v>
      </c>
    </row>
    <row r="16" spans="1:30">
      <c r="A16" s="8">
        <v>3</v>
      </c>
      <c r="B16" s="135" t="s">
        <v>2436</v>
      </c>
      <c r="C16" s="135"/>
      <c r="D16" s="135"/>
      <c r="E16" s="135"/>
      <c r="F16" s="135"/>
      <c r="G16" s="135"/>
      <c r="H16" s="58" t="s">
        <v>2435</v>
      </c>
      <c r="I16" s="59">
        <v>234</v>
      </c>
      <c r="J16" s="59">
        <v>8</v>
      </c>
      <c r="K16" s="59">
        <v>132</v>
      </c>
      <c r="L16" s="59">
        <v>40</v>
      </c>
      <c r="M16" s="59">
        <v>54</v>
      </c>
      <c r="N16" s="59">
        <v>0</v>
      </c>
      <c r="O16" s="59">
        <v>19</v>
      </c>
      <c r="P16" s="59">
        <v>28.5</v>
      </c>
      <c r="Q16" s="60">
        <v>20.299145299145298</v>
      </c>
      <c r="R16" s="61"/>
      <c r="S16" s="62"/>
      <c r="T16" s="62"/>
      <c r="U16" s="62" t="s">
        <v>54</v>
      </c>
      <c r="V16" s="62"/>
      <c r="W16" s="64">
        <v>2501</v>
      </c>
      <c r="X16" s="64">
        <v>673</v>
      </c>
      <c r="Y16" s="64">
        <v>0</v>
      </c>
      <c r="Z16" s="64">
        <v>988</v>
      </c>
      <c r="AA16" s="65">
        <v>11.765765765765765</v>
      </c>
      <c r="AB16" s="65">
        <v>16.210093896713616</v>
      </c>
      <c r="AC16" s="65">
        <v>60.647948164146868</v>
      </c>
      <c r="AD16" s="65">
        <v>102.74736842105263</v>
      </c>
    </row>
    <row r="17" spans="1:30">
      <c r="A17" s="8">
        <v>4</v>
      </c>
      <c r="B17" s="135" t="s">
        <v>2437</v>
      </c>
      <c r="C17" s="135"/>
      <c r="D17" s="135"/>
      <c r="E17" s="135"/>
      <c r="F17" s="135"/>
      <c r="G17" s="135"/>
      <c r="H17" s="58" t="s">
        <v>2435</v>
      </c>
      <c r="I17" s="59">
        <v>198</v>
      </c>
      <c r="J17" s="59">
        <v>0</v>
      </c>
      <c r="K17" s="59">
        <v>148</v>
      </c>
      <c r="L17" s="59">
        <v>50</v>
      </c>
      <c r="M17" s="59">
        <v>0</v>
      </c>
      <c r="N17" s="59">
        <v>0</v>
      </c>
      <c r="O17" s="59">
        <v>27</v>
      </c>
      <c r="P17" s="59">
        <v>9.3000000000000007</v>
      </c>
      <c r="Q17" s="60">
        <v>18.333333333333332</v>
      </c>
      <c r="R17" s="61"/>
      <c r="S17" s="62" t="s">
        <v>52</v>
      </c>
      <c r="T17" s="62"/>
      <c r="U17" s="62" t="s">
        <v>54</v>
      </c>
      <c r="V17" s="62"/>
      <c r="W17" s="64">
        <v>1856</v>
      </c>
      <c r="X17" s="64">
        <v>420</v>
      </c>
      <c r="Y17" s="64">
        <v>0</v>
      </c>
      <c r="Z17" s="64">
        <v>1219</v>
      </c>
      <c r="AA17" s="65" t="s">
        <v>55</v>
      </c>
      <c r="AB17" s="65">
        <v>12.508679854662899</v>
      </c>
      <c r="AC17" s="65">
        <v>12.484883720930233</v>
      </c>
      <c r="AD17" s="65" t="s">
        <v>55</v>
      </c>
    </row>
    <row r="18" spans="1:30">
      <c r="A18" s="8">
        <v>5</v>
      </c>
      <c r="B18" s="135" t="s">
        <v>2438</v>
      </c>
      <c r="C18" s="135"/>
      <c r="D18" s="135"/>
      <c r="E18" s="135"/>
      <c r="F18" s="135"/>
      <c r="G18" s="135"/>
      <c r="H18" s="58" t="s">
        <v>2435</v>
      </c>
      <c r="I18" s="59">
        <v>113</v>
      </c>
      <c r="J18" s="59">
        <v>0</v>
      </c>
      <c r="K18" s="59">
        <v>0</v>
      </c>
      <c r="L18" s="59">
        <v>53</v>
      </c>
      <c r="M18" s="59">
        <v>60</v>
      </c>
      <c r="N18" s="59">
        <v>0</v>
      </c>
      <c r="O18" s="59">
        <v>5</v>
      </c>
      <c r="P18" s="59">
        <v>5.3</v>
      </c>
      <c r="Q18" s="60">
        <v>9.1150442477876101</v>
      </c>
      <c r="R18" s="61"/>
      <c r="S18" s="62"/>
      <c r="T18" s="62"/>
      <c r="U18" s="62"/>
      <c r="V18" s="62"/>
      <c r="W18" s="64">
        <v>12</v>
      </c>
      <c r="X18" s="64">
        <v>0</v>
      </c>
      <c r="Y18" s="64">
        <v>0</v>
      </c>
      <c r="Z18" s="64">
        <v>0</v>
      </c>
      <c r="AA18" s="65" t="s">
        <v>55</v>
      </c>
      <c r="AB18" s="65" t="s">
        <v>55</v>
      </c>
      <c r="AC18" s="65">
        <v>44.585831062670302</v>
      </c>
      <c r="AD18" s="65">
        <v>180.05529953917051</v>
      </c>
    </row>
    <row r="19" spans="1:30">
      <c r="A19" s="8">
        <v>6</v>
      </c>
      <c r="B19" s="135" t="s">
        <v>2439</v>
      </c>
      <c r="C19" s="135"/>
      <c r="D19" s="135"/>
      <c r="E19" s="135"/>
      <c r="F19" s="135"/>
      <c r="G19" s="135"/>
      <c r="H19" s="58" t="s">
        <v>2440</v>
      </c>
      <c r="I19" s="59">
        <v>110</v>
      </c>
      <c r="J19" s="59">
        <v>0</v>
      </c>
      <c r="K19" s="59">
        <v>60</v>
      </c>
      <c r="L19" s="59">
        <v>0</v>
      </c>
      <c r="M19" s="59">
        <v>50</v>
      </c>
      <c r="N19" s="59">
        <v>0</v>
      </c>
      <c r="O19" s="59">
        <v>0</v>
      </c>
      <c r="P19" s="59">
        <v>0</v>
      </c>
      <c r="Q19" s="60">
        <v>0</v>
      </c>
      <c r="R19" s="61"/>
      <c r="S19" s="62"/>
      <c r="T19" s="62"/>
      <c r="U19" s="62" t="s">
        <v>54</v>
      </c>
      <c r="V19" s="62"/>
      <c r="W19" s="64">
        <v>453</v>
      </c>
      <c r="X19" s="64">
        <v>0</v>
      </c>
      <c r="Y19" s="64">
        <v>0</v>
      </c>
      <c r="Z19" s="64">
        <v>0</v>
      </c>
      <c r="AA19" s="65" t="s">
        <v>55</v>
      </c>
      <c r="AB19" s="65">
        <v>26.324444444444445</v>
      </c>
      <c r="AC19" s="65" t="s">
        <v>55</v>
      </c>
      <c r="AD19" s="65">
        <v>127.84331797235023</v>
      </c>
    </row>
    <row r="20" spans="1:30">
      <c r="A20" s="8">
        <v>7</v>
      </c>
      <c r="B20" s="135" t="s">
        <v>2441</v>
      </c>
      <c r="C20" s="135"/>
      <c r="D20" s="135"/>
      <c r="E20" s="135"/>
      <c r="F20" s="135"/>
      <c r="G20" s="135"/>
      <c r="H20" s="58" t="s">
        <v>2440</v>
      </c>
      <c r="I20" s="59">
        <v>68</v>
      </c>
      <c r="J20" s="59">
        <v>0</v>
      </c>
      <c r="K20" s="59">
        <v>68</v>
      </c>
      <c r="L20" s="59">
        <v>0</v>
      </c>
      <c r="M20" s="59">
        <v>0</v>
      </c>
      <c r="N20" s="59">
        <v>0</v>
      </c>
      <c r="O20" s="59">
        <v>0</v>
      </c>
      <c r="P20" s="59">
        <v>0</v>
      </c>
      <c r="Q20" s="60">
        <v>0</v>
      </c>
      <c r="R20" s="61"/>
      <c r="S20" s="62"/>
      <c r="T20" s="62"/>
      <c r="U20" s="62"/>
      <c r="V20" s="62" t="s">
        <v>69</v>
      </c>
      <c r="W20" s="64">
        <v>353</v>
      </c>
      <c r="X20" s="64">
        <v>0</v>
      </c>
      <c r="Y20" s="64">
        <v>0</v>
      </c>
      <c r="Z20" s="64">
        <v>50</v>
      </c>
      <c r="AA20" s="65" t="s">
        <v>55</v>
      </c>
      <c r="AB20" s="65">
        <v>27.956331877729259</v>
      </c>
      <c r="AC20" s="65" t="s">
        <v>55</v>
      </c>
      <c r="AD20" s="65" t="s">
        <v>55</v>
      </c>
    </row>
    <row r="21" spans="1:30">
      <c r="A21" s="8">
        <v>8</v>
      </c>
      <c r="B21" s="135" t="s">
        <v>2442</v>
      </c>
      <c r="C21" s="135"/>
      <c r="D21" s="135"/>
      <c r="E21" s="135"/>
      <c r="F21" s="135"/>
      <c r="G21" s="135"/>
      <c r="H21" s="58" t="s">
        <v>2435</v>
      </c>
      <c r="I21" s="59">
        <v>56</v>
      </c>
      <c r="J21" s="59">
        <v>0</v>
      </c>
      <c r="K21" s="59">
        <v>0</v>
      </c>
      <c r="L21" s="59">
        <v>0</v>
      </c>
      <c r="M21" s="59">
        <v>56</v>
      </c>
      <c r="N21" s="59">
        <v>0</v>
      </c>
      <c r="O21" s="59">
        <v>1</v>
      </c>
      <c r="P21" s="59">
        <v>3.6</v>
      </c>
      <c r="Q21" s="60">
        <v>8.2142857142857135</v>
      </c>
      <c r="R21" s="61"/>
      <c r="S21" s="62"/>
      <c r="T21" s="62"/>
      <c r="U21" s="62"/>
      <c r="V21" s="62"/>
      <c r="W21" s="64">
        <v>0</v>
      </c>
      <c r="X21" s="64">
        <v>0</v>
      </c>
      <c r="Y21" s="64">
        <v>0</v>
      </c>
      <c r="Z21" s="64">
        <v>0</v>
      </c>
      <c r="AA21" s="65" t="s">
        <v>55</v>
      </c>
      <c r="AB21" s="65" t="s">
        <v>55</v>
      </c>
      <c r="AC21" s="65" t="s">
        <v>55</v>
      </c>
      <c r="AD21" s="65">
        <v>1886</v>
      </c>
    </row>
    <row r="22" spans="1:30">
      <c r="A22" s="8">
        <v>9</v>
      </c>
      <c r="B22" s="135" t="s">
        <v>2443</v>
      </c>
      <c r="C22" s="135"/>
      <c r="D22" s="135"/>
      <c r="E22" s="135"/>
      <c r="F22" s="135"/>
      <c r="G22" s="135"/>
      <c r="H22" s="58" t="s">
        <v>2435</v>
      </c>
      <c r="I22" s="59">
        <v>54</v>
      </c>
      <c r="J22" s="59">
        <v>0</v>
      </c>
      <c r="K22" s="59">
        <v>0</v>
      </c>
      <c r="L22" s="59">
        <v>0</v>
      </c>
      <c r="M22" s="59">
        <v>54</v>
      </c>
      <c r="N22" s="59">
        <v>0</v>
      </c>
      <c r="O22" s="59">
        <v>7</v>
      </c>
      <c r="P22" s="59">
        <v>1</v>
      </c>
      <c r="Q22" s="60">
        <v>14.814814814814815</v>
      </c>
      <c r="R22" s="61"/>
      <c r="S22" s="62"/>
      <c r="T22" s="62"/>
      <c r="U22" s="62"/>
      <c r="V22" s="62"/>
      <c r="W22" s="64">
        <v>0</v>
      </c>
      <c r="X22" s="64">
        <v>0</v>
      </c>
      <c r="Y22" s="64">
        <v>0</v>
      </c>
      <c r="Z22" s="64">
        <v>0</v>
      </c>
      <c r="AA22" s="65" t="s">
        <v>55</v>
      </c>
      <c r="AB22" s="65" t="s">
        <v>55</v>
      </c>
      <c r="AC22" s="65" t="s">
        <v>55</v>
      </c>
      <c r="AD22" s="65">
        <v>338.31168831168833</v>
      </c>
    </row>
    <row r="23" spans="1:30">
      <c r="A23" s="8">
        <v>10</v>
      </c>
      <c r="B23" s="135" t="s">
        <v>2444</v>
      </c>
      <c r="C23" s="135"/>
      <c r="D23" s="135"/>
      <c r="E23" s="135"/>
      <c r="F23" s="135"/>
      <c r="G23" s="135"/>
      <c r="H23" s="58" t="s">
        <v>2435</v>
      </c>
      <c r="I23" s="59">
        <v>29</v>
      </c>
      <c r="J23" s="59">
        <v>6</v>
      </c>
      <c r="K23" s="59">
        <v>23</v>
      </c>
      <c r="L23" s="59">
        <v>0</v>
      </c>
      <c r="M23" s="59">
        <v>0</v>
      </c>
      <c r="N23" s="59">
        <v>0</v>
      </c>
      <c r="O23" s="59">
        <v>5</v>
      </c>
      <c r="P23" s="59">
        <v>1.4</v>
      </c>
      <c r="Q23" s="60">
        <v>22.068965517241381</v>
      </c>
      <c r="R23" s="61"/>
      <c r="S23" s="62"/>
      <c r="T23" s="62"/>
      <c r="U23" s="62" t="s">
        <v>54</v>
      </c>
      <c r="V23" s="62"/>
      <c r="W23" s="64">
        <v>591</v>
      </c>
      <c r="X23" s="64">
        <v>30</v>
      </c>
      <c r="Y23" s="64">
        <v>0</v>
      </c>
      <c r="Z23" s="64">
        <v>149</v>
      </c>
      <c r="AA23" s="65">
        <v>14.151898734177216</v>
      </c>
      <c r="AB23" s="65">
        <v>10.328100470957613</v>
      </c>
      <c r="AC23" s="65" t="s">
        <v>55</v>
      </c>
      <c r="AD23" s="65" t="s">
        <v>55</v>
      </c>
    </row>
    <row r="24" spans="1:30">
      <c r="A24" s="8">
        <v>11</v>
      </c>
      <c r="B24" s="135" t="s">
        <v>2445</v>
      </c>
      <c r="C24" s="135"/>
      <c r="D24" s="135"/>
      <c r="E24" s="135"/>
      <c r="F24" s="135"/>
      <c r="G24" s="135"/>
      <c r="H24" s="58" t="s">
        <v>2435</v>
      </c>
      <c r="I24" s="59">
        <v>19</v>
      </c>
      <c r="J24" s="59">
        <v>0</v>
      </c>
      <c r="K24" s="59">
        <v>19</v>
      </c>
      <c r="L24" s="59">
        <v>0</v>
      </c>
      <c r="M24" s="59">
        <v>0</v>
      </c>
      <c r="N24" s="59">
        <v>0</v>
      </c>
      <c r="O24" s="59">
        <v>3</v>
      </c>
      <c r="P24" s="59">
        <v>1.6</v>
      </c>
      <c r="Q24" s="60">
        <v>24.210526315789469</v>
      </c>
      <c r="R24" s="61"/>
      <c r="S24" s="62"/>
      <c r="T24" s="62"/>
      <c r="U24" s="62"/>
      <c r="V24" s="62"/>
      <c r="W24" s="64">
        <v>0</v>
      </c>
      <c r="X24" s="64">
        <v>0</v>
      </c>
      <c r="Y24" s="64">
        <v>283</v>
      </c>
      <c r="Z24" s="64">
        <v>164</v>
      </c>
      <c r="AA24" s="65" t="s">
        <v>55</v>
      </c>
      <c r="AB24" s="65" t="s">
        <v>55</v>
      </c>
      <c r="AC24" s="65" t="s">
        <v>55</v>
      </c>
      <c r="AD24" s="65" t="s">
        <v>55</v>
      </c>
    </row>
    <row r="25" spans="1:30">
      <c r="A25" s="8">
        <v>12</v>
      </c>
      <c r="B25" s="135" t="s">
        <v>2446</v>
      </c>
      <c r="C25" s="135"/>
      <c r="D25" s="135"/>
      <c r="E25" s="135"/>
      <c r="F25" s="135"/>
      <c r="G25" s="135"/>
      <c r="H25" s="58" t="s">
        <v>2440</v>
      </c>
      <c r="I25" s="59">
        <v>15</v>
      </c>
      <c r="J25" s="59">
        <v>0</v>
      </c>
      <c r="K25" s="59">
        <v>15</v>
      </c>
      <c r="L25" s="59">
        <v>0</v>
      </c>
      <c r="M25" s="59">
        <v>0</v>
      </c>
      <c r="N25" s="59">
        <v>0</v>
      </c>
      <c r="O25" s="59">
        <v>1</v>
      </c>
      <c r="P25" s="59">
        <v>0.1</v>
      </c>
      <c r="Q25" s="60">
        <v>7.3333333333333339</v>
      </c>
      <c r="R25" s="61"/>
      <c r="S25" s="62"/>
      <c r="T25" s="62"/>
      <c r="U25" s="62"/>
      <c r="V25" s="62"/>
      <c r="W25" s="64">
        <v>0</v>
      </c>
      <c r="X25" s="64">
        <v>0</v>
      </c>
      <c r="Y25" s="64">
        <v>0</v>
      </c>
      <c r="Z25" s="64">
        <v>0</v>
      </c>
      <c r="AA25" s="65" t="s">
        <v>55</v>
      </c>
      <c r="AB25" s="65" t="s">
        <v>55</v>
      </c>
      <c r="AC25" s="65" t="s">
        <v>55</v>
      </c>
      <c r="AD25" s="65" t="s">
        <v>55</v>
      </c>
    </row>
    <row r="26" spans="1:30">
      <c r="A26" s="8">
        <v>13</v>
      </c>
      <c r="B26" s="135" t="s">
        <v>2447</v>
      </c>
      <c r="C26" s="135"/>
      <c r="D26" s="135"/>
      <c r="E26" s="135"/>
      <c r="F26" s="135"/>
      <c r="G26" s="135"/>
      <c r="H26" s="58" t="s">
        <v>2433</v>
      </c>
      <c r="I26" s="59">
        <v>10</v>
      </c>
      <c r="J26" s="59">
        <v>0</v>
      </c>
      <c r="K26" s="59">
        <v>10</v>
      </c>
      <c r="L26" s="59">
        <v>0</v>
      </c>
      <c r="M26" s="59">
        <v>0</v>
      </c>
      <c r="N26" s="59">
        <v>0</v>
      </c>
      <c r="O26" s="59">
        <v>2</v>
      </c>
      <c r="P26" s="59">
        <v>1.7</v>
      </c>
      <c r="Q26" s="60">
        <v>37</v>
      </c>
      <c r="R26" s="61"/>
      <c r="S26" s="62"/>
      <c r="T26" s="62"/>
      <c r="U26" s="62"/>
      <c r="V26" s="62"/>
      <c r="W26" s="64">
        <v>0</v>
      </c>
      <c r="X26" s="64">
        <v>0</v>
      </c>
      <c r="Y26" s="64">
        <v>256</v>
      </c>
      <c r="Z26" s="64">
        <v>45</v>
      </c>
      <c r="AA26" s="65" t="s">
        <v>55</v>
      </c>
      <c r="AB26" s="65" t="s">
        <v>55</v>
      </c>
      <c r="AC26" s="65" t="s">
        <v>55</v>
      </c>
      <c r="AD26" s="65" t="s">
        <v>55</v>
      </c>
    </row>
    <row r="27" spans="1:30">
      <c r="A27" s="8">
        <v>14</v>
      </c>
      <c r="B27" s="135" t="s">
        <v>2448</v>
      </c>
      <c r="C27" s="135"/>
      <c r="D27" s="135"/>
      <c r="E27" s="135"/>
      <c r="F27" s="135"/>
      <c r="G27" s="135"/>
      <c r="H27" s="58" t="s">
        <v>2435</v>
      </c>
      <c r="I27" s="59">
        <v>8</v>
      </c>
      <c r="J27" s="59">
        <v>0</v>
      </c>
      <c r="K27" s="59">
        <v>8</v>
      </c>
      <c r="L27" s="59">
        <v>0</v>
      </c>
      <c r="M27" s="59">
        <v>0</v>
      </c>
      <c r="N27" s="59">
        <v>0</v>
      </c>
      <c r="O27" s="59">
        <v>1</v>
      </c>
      <c r="P27" s="59">
        <v>0.1</v>
      </c>
      <c r="Q27" s="60">
        <v>13.750000000000002</v>
      </c>
      <c r="R27" s="61"/>
      <c r="S27" s="62"/>
      <c r="T27" s="62"/>
      <c r="U27" s="62"/>
      <c r="V27" s="62"/>
      <c r="W27" s="64">
        <v>0</v>
      </c>
      <c r="X27" s="64">
        <v>0</v>
      </c>
      <c r="Y27" s="64">
        <v>108</v>
      </c>
      <c r="Z27" s="64">
        <v>0</v>
      </c>
      <c r="AA27" s="65" t="s">
        <v>55</v>
      </c>
      <c r="AB27" s="65" t="s">
        <v>55</v>
      </c>
      <c r="AC27" s="65" t="s">
        <v>55</v>
      </c>
      <c r="AD27" s="65" t="s">
        <v>55</v>
      </c>
    </row>
  </sheetData>
  <autoFilter ref="A2:AD27" xr:uid="{FA153BBF-0965-4EAA-85FC-8A77E1B63F3E}"/>
  <mergeCells count="70">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7">
    <cfRule type="expression" dxfId="891" priority="1">
      <formula>AND(MOD(ROW(B14),2)=0)</formula>
    </cfRule>
  </conditionalFormatting>
  <conditionalFormatting sqref="F7:G7 I7:M8">
    <cfRule type="cellIs" dxfId="890" priority="3" operator="equal">
      <formula>0</formula>
    </cfRule>
  </conditionalFormatting>
  <conditionalFormatting sqref="N7:AD7">
    <cfRule type="cellIs" dxfId="88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51391-5568-44D5-A0A7-116A4F2C863B}">
  <sheetPr codeName="Sheet104">
    <tabColor rgb="FFFFC000"/>
    <pageSetUpPr fitToPage="1"/>
  </sheetPr>
  <dimension ref="A1:AD4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2449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68</v>
      </c>
      <c r="B7" s="19" t="s">
        <v>2450</v>
      </c>
      <c r="C7" s="20" t="s">
        <v>1932</v>
      </c>
      <c r="D7" s="21">
        <v>36.660400000000003</v>
      </c>
      <c r="E7" s="22">
        <v>2229.59</v>
      </c>
      <c r="F7" s="23">
        <v>16</v>
      </c>
      <c r="G7" s="24">
        <v>13</v>
      </c>
      <c r="H7" s="2"/>
      <c r="I7" s="25">
        <v>2739</v>
      </c>
      <c r="J7" s="26">
        <v>395</v>
      </c>
      <c r="K7" s="26">
        <v>1406</v>
      </c>
      <c r="L7" s="26">
        <v>264</v>
      </c>
      <c r="M7" s="27">
        <v>674</v>
      </c>
      <c r="N7" s="28">
        <v>51</v>
      </c>
      <c r="O7" s="29">
        <v>390</v>
      </c>
      <c r="P7" s="23">
        <v>124.9</v>
      </c>
      <c r="Q7" s="30">
        <v>18.455197132616487</v>
      </c>
      <c r="R7" s="31">
        <v>0</v>
      </c>
      <c r="S7" s="32">
        <v>1</v>
      </c>
      <c r="T7" s="33">
        <v>1</v>
      </c>
      <c r="U7" s="34">
        <v>8</v>
      </c>
      <c r="V7" s="35">
        <v>5</v>
      </c>
      <c r="W7" s="36">
        <v>13435</v>
      </c>
      <c r="X7" s="37">
        <v>4777</v>
      </c>
      <c r="Y7" s="23">
        <v>1729</v>
      </c>
      <c r="Z7" s="23">
        <v>14001</v>
      </c>
      <c r="AA7" s="38">
        <v>8.6316791169053619</v>
      </c>
      <c r="AB7" s="37">
        <v>15.206000822030415</v>
      </c>
      <c r="AC7" s="37">
        <v>83.469129287598946</v>
      </c>
      <c r="AD7" s="24">
        <v>143.69490254872565</v>
      </c>
    </row>
    <row r="8" spans="1:30" ht="14.25" thickBot="1">
      <c r="A8" s="66">
        <v>901</v>
      </c>
      <c r="B8" s="39"/>
      <c r="C8" s="40" t="s">
        <v>37</v>
      </c>
      <c r="D8" s="41">
        <v>0.96666666666666667</v>
      </c>
      <c r="E8" s="42" t="s">
        <v>38</v>
      </c>
      <c r="F8" s="43">
        <v>1</v>
      </c>
      <c r="G8" s="43">
        <v>0</v>
      </c>
      <c r="H8" s="44" t="s">
        <v>39</v>
      </c>
      <c r="I8" s="45">
        <v>2485</v>
      </c>
      <c r="J8" s="46">
        <v>232</v>
      </c>
      <c r="K8" s="46">
        <v>830</v>
      </c>
      <c r="L8" s="46">
        <v>922</v>
      </c>
      <c r="M8" s="47">
        <v>501</v>
      </c>
      <c r="N8" s="48"/>
      <c r="O8" s="49"/>
      <c r="P8" s="49"/>
      <c r="Q8" s="49"/>
      <c r="R8" s="50"/>
      <c r="S8" s="49"/>
      <c r="T8" s="49"/>
      <c r="U8" s="51"/>
      <c r="V8" s="51"/>
      <c r="W8" s="112" t="s">
        <v>2451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2452</v>
      </c>
      <c r="C14" s="135"/>
      <c r="D14" s="135"/>
      <c r="E14" s="135"/>
      <c r="F14" s="135"/>
      <c r="G14" s="135"/>
      <c r="H14" s="58" t="s">
        <v>2453</v>
      </c>
      <c r="I14" s="59">
        <v>454</v>
      </c>
      <c r="J14" s="59">
        <v>57</v>
      </c>
      <c r="K14" s="59">
        <v>397</v>
      </c>
      <c r="L14" s="59">
        <v>0</v>
      </c>
      <c r="M14" s="59">
        <v>0</v>
      </c>
      <c r="N14" s="59">
        <v>0</v>
      </c>
      <c r="O14" s="59">
        <v>95</v>
      </c>
      <c r="P14" s="59">
        <v>17.3</v>
      </c>
      <c r="Q14" s="60">
        <v>24.735682819383261</v>
      </c>
      <c r="R14" s="61"/>
      <c r="S14" s="62" t="s">
        <v>52</v>
      </c>
      <c r="T14" s="62" t="s">
        <v>53</v>
      </c>
      <c r="U14" s="62" t="s">
        <v>54</v>
      </c>
      <c r="V14" s="62"/>
      <c r="W14" s="64">
        <v>3824</v>
      </c>
      <c r="X14" s="64">
        <v>1533</v>
      </c>
      <c r="Y14" s="64">
        <v>460</v>
      </c>
      <c r="Z14" s="64">
        <v>3873</v>
      </c>
      <c r="AA14" s="65">
        <v>6.2678571428571432</v>
      </c>
      <c r="AB14" s="65">
        <v>10.842443729903536</v>
      </c>
      <c r="AC14" s="65" t="s">
        <v>55</v>
      </c>
      <c r="AD14" s="65" t="s">
        <v>55</v>
      </c>
    </row>
    <row r="15" spans="1:30">
      <c r="A15" s="8">
        <v>2</v>
      </c>
      <c r="B15" s="135" t="s">
        <v>2454</v>
      </c>
      <c r="C15" s="135"/>
      <c r="D15" s="135"/>
      <c r="E15" s="135"/>
      <c r="F15" s="135"/>
      <c r="G15" s="135"/>
      <c r="H15" s="58" t="s">
        <v>2455</v>
      </c>
      <c r="I15" s="59">
        <v>408</v>
      </c>
      <c r="J15" s="59">
        <v>332</v>
      </c>
      <c r="K15" s="59">
        <v>76</v>
      </c>
      <c r="L15" s="59">
        <v>0</v>
      </c>
      <c r="M15" s="59">
        <v>0</v>
      </c>
      <c r="N15" s="59">
        <v>0</v>
      </c>
      <c r="O15" s="59">
        <v>143</v>
      </c>
      <c r="P15" s="59">
        <v>24.9</v>
      </c>
      <c r="Q15" s="60">
        <v>41.151960784313722</v>
      </c>
      <c r="R15" s="61"/>
      <c r="S15" s="62"/>
      <c r="T15" s="62"/>
      <c r="U15" s="62" t="s">
        <v>54</v>
      </c>
      <c r="V15" s="62"/>
      <c r="W15" s="64">
        <v>3350</v>
      </c>
      <c r="X15" s="64">
        <v>1734</v>
      </c>
      <c r="Y15" s="64">
        <v>428</v>
      </c>
      <c r="Z15" s="64">
        <v>5166</v>
      </c>
      <c r="AA15" s="65">
        <v>9.1168953536305288</v>
      </c>
      <c r="AB15" s="65">
        <v>6.7684384013184999</v>
      </c>
      <c r="AC15" s="65" t="s">
        <v>55</v>
      </c>
      <c r="AD15" s="65" t="s">
        <v>55</v>
      </c>
    </row>
    <row r="16" spans="1:30">
      <c r="A16" s="8">
        <v>3</v>
      </c>
      <c r="B16" s="135" t="s">
        <v>2456</v>
      </c>
      <c r="C16" s="135"/>
      <c r="D16" s="135"/>
      <c r="E16" s="135"/>
      <c r="F16" s="135"/>
      <c r="G16" s="135"/>
      <c r="H16" s="58" t="s">
        <v>2455</v>
      </c>
      <c r="I16" s="59">
        <v>338</v>
      </c>
      <c r="J16" s="59">
        <v>6</v>
      </c>
      <c r="K16" s="59">
        <v>272</v>
      </c>
      <c r="L16" s="59">
        <v>0</v>
      </c>
      <c r="M16" s="59">
        <v>60</v>
      </c>
      <c r="N16" s="59">
        <v>0</v>
      </c>
      <c r="O16" s="59">
        <v>26</v>
      </c>
      <c r="P16" s="59">
        <v>13.2</v>
      </c>
      <c r="Q16" s="60">
        <v>11.597633136094675</v>
      </c>
      <c r="R16" s="61"/>
      <c r="S16" s="62"/>
      <c r="T16" s="62"/>
      <c r="U16" s="62" t="s">
        <v>54</v>
      </c>
      <c r="V16" s="62"/>
      <c r="W16" s="64">
        <v>2356</v>
      </c>
      <c r="X16" s="64">
        <v>445</v>
      </c>
      <c r="Y16" s="64">
        <v>234</v>
      </c>
      <c r="Z16" s="64">
        <v>1563</v>
      </c>
      <c r="AA16" s="65">
        <v>10.094117647058823</v>
      </c>
      <c r="AB16" s="65">
        <v>21.999385371850032</v>
      </c>
      <c r="AC16" s="65" t="s">
        <v>55</v>
      </c>
      <c r="AD16" s="65">
        <v>156.5952380952381</v>
      </c>
    </row>
    <row r="17" spans="1:30">
      <c r="A17" s="8">
        <v>4</v>
      </c>
      <c r="B17" s="135" t="s">
        <v>2457</v>
      </c>
      <c r="C17" s="135"/>
      <c r="D17" s="135"/>
      <c r="E17" s="135"/>
      <c r="F17" s="135"/>
      <c r="G17" s="135"/>
      <c r="H17" s="58" t="s">
        <v>2458</v>
      </c>
      <c r="I17" s="59">
        <v>240</v>
      </c>
      <c r="J17" s="59">
        <v>0</v>
      </c>
      <c r="K17" s="59">
        <v>150</v>
      </c>
      <c r="L17" s="59">
        <v>46</v>
      </c>
      <c r="M17" s="59">
        <v>44</v>
      </c>
      <c r="N17" s="59">
        <v>0</v>
      </c>
      <c r="O17" s="59">
        <v>27</v>
      </c>
      <c r="P17" s="59">
        <v>5.4</v>
      </c>
      <c r="Q17" s="60">
        <v>13.5</v>
      </c>
      <c r="R17" s="61"/>
      <c r="S17" s="62"/>
      <c r="T17" s="62"/>
      <c r="U17" s="62" t="s">
        <v>54</v>
      </c>
      <c r="V17" s="62"/>
      <c r="W17" s="64">
        <v>1053</v>
      </c>
      <c r="X17" s="64">
        <v>523</v>
      </c>
      <c r="Y17" s="64">
        <v>0</v>
      </c>
      <c r="Z17" s="64">
        <v>911</v>
      </c>
      <c r="AA17" s="65" t="s">
        <v>55</v>
      </c>
      <c r="AB17" s="65">
        <v>14.488291413703383</v>
      </c>
      <c r="AC17" s="65">
        <v>57.383033419023135</v>
      </c>
      <c r="AD17" s="65">
        <v>97.186813186813183</v>
      </c>
    </row>
    <row r="18" spans="1:30">
      <c r="A18" s="8">
        <v>5</v>
      </c>
      <c r="B18" s="135" t="s">
        <v>2459</v>
      </c>
      <c r="C18" s="135"/>
      <c r="D18" s="135"/>
      <c r="E18" s="135"/>
      <c r="F18" s="135"/>
      <c r="G18" s="135"/>
      <c r="H18" s="58" t="s">
        <v>2455</v>
      </c>
      <c r="I18" s="59">
        <v>199</v>
      </c>
      <c r="J18" s="59">
        <v>0</v>
      </c>
      <c r="K18" s="59">
        <v>0</v>
      </c>
      <c r="L18" s="59">
        <v>149</v>
      </c>
      <c r="M18" s="59">
        <v>50</v>
      </c>
      <c r="N18" s="59">
        <v>0</v>
      </c>
      <c r="O18" s="59">
        <v>9</v>
      </c>
      <c r="P18" s="59">
        <v>1.5</v>
      </c>
      <c r="Q18" s="60">
        <v>5.2763819095477391</v>
      </c>
      <c r="R18" s="61"/>
      <c r="S18" s="62"/>
      <c r="T18" s="62"/>
      <c r="U18" s="62"/>
      <c r="V18" s="62"/>
      <c r="W18" s="64">
        <v>0</v>
      </c>
      <c r="X18" s="64">
        <v>0</v>
      </c>
      <c r="Y18" s="64">
        <v>0</v>
      </c>
      <c r="Z18" s="64">
        <v>0</v>
      </c>
      <c r="AA18" s="65" t="s">
        <v>55</v>
      </c>
      <c r="AB18" s="65" t="s">
        <v>55</v>
      </c>
      <c r="AC18" s="65">
        <v>92.538324420677355</v>
      </c>
      <c r="AD18" s="65">
        <v>120.21754385964913</v>
      </c>
    </row>
    <row r="19" spans="1:30">
      <c r="A19" s="8">
        <v>6</v>
      </c>
      <c r="B19" s="135" t="s">
        <v>2460</v>
      </c>
      <c r="C19" s="135"/>
      <c r="D19" s="135"/>
      <c r="E19" s="135"/>
      <c r="F19" s="135"/>
      <c r="G19" s="135"/>
      <c r="H19" s="58" t="s">
        <v>2461</v>
      </c>
      <c r="I19" s="59">
        <v>190</v>
      </c>
      <c r="J19" s="59">
        <v>0</v>
      </c>
      <c r="K19" s="59">
        <v>144</v>
      </c>
      <c r="L19" s="59">
        <v>0</v>
      </c>
      <c r="M19" s="59">
        <v>46</v>
      </c>
      <c r="N19" s="59">
        <v>0</v>
      </c>
      <c r="O19" s="59">
        <v>16</v>
      </c>
      <c r="P19" s="59">
        <v>8.4</v>
      </c>
      <c r="Q19" s="60">
        <v>12.842105263157896</v>
      </c>
      <c r="R19" s="61"/>
      <c r="S19" s="62"/>
      <c r="T19" s="62"/>
      <c r="U19" s="62" t="s">
        <v>54</v>
      </c>
      <c r="V19" s="62" t="s">
        <v>69</v>
      </c>
      <c r="W19" s="64">
        <v>828</v>
      </c>
      <c r="X19" s="64">
        <v>10</v>
      </c>
      <c r="Y19" s="64">
        <v>0</v>
      </c>
      <c r="Z19" s="64">
        <v>264</v>
      </c>
      <c r="AA19" s="65" t="s">
        <v>55</v>
      </c>
      <c r="AB19" s="65">
        <v>18.528197226502311</v>
      </c>
      <c r="AC19" s="65" t="s">
        <v>55</v>
      </c>
      <c r="AD19" s="65">
        <v>115.65714285714286</v>
      </c>
    </row>
    <row r="20" spans="1:30">
      <c r="A20" s="8">
        <v>7</v>
      </c>
      <c r="B20" s="135" t="s">
        <v>2462</v>
      </c>
      <c r="C20" s="135"/>
      <c r="D20" s="135"/>
      <c r="E20" s="135"/>
      <c r="F20" s="135"/>
      <c r="G20" s="135"/>
      <c r="H20" s="58" t="s">
        <v>2453</v>
      </c>
      <c r="I20" s="59">
        <v>169</v>
      </c>
      <c r="J20" s="59">
        <v>0</v>
      </c>
      <c r="K20" s="59">
        <v>96</v>
      </c>
      <c r="L20" s="59">
        <v>0</v>
      </c>
      <c r="M20" s="59">
        <v>73</v>
      </c>
      <c r="N20" s="59">
        <v>0</v>
      </c>
      <c r="O20" s="59">
        <v>10</v>
      </c>
      <c r="P20" s="59">
        <v>5.4</v>
      </c>
      <c r="Q20" s="60">
        <v>9.112426035502958</v>
      </c>
      <c r="R20" s="61"/>
      <c r="S20" s="62"/>
      <c r="T20" s="62"/>
      <c r="U20" s="62" t="s">
        <v>54</v>
      </c>
      <c r="V20" s="62" t="s">
        <v>69</v>
      </c>
      <c r="W20" s="64">
        <v>250</v>
      </c>
      <c r="X20" s="64">
        <v>264</v>
      </c>
      <c r="Y20" s="64">
        <v>0</v>
      </c>
      <c r="Z20" s="64">
        <v>442</v>
      </c>
      <c r="AA20" s="65" t="s">
        <v>55</v>
      </c>
      <c r="AB20" s="65">
        <v>26.213392857142857</v>
      </c>
      <c r="AC20" s="65" t="s">
        <v>55</v>
      </c>
      <c r="AD20" s="65">
        <v>503.07692307692309</v>
      </c>
    </row>
    <row r="21" spans="1:30">
      <c r="A21" s="8">
        <v>8</v>
      </c>
      <c r="B21" s="135" t="s">
        <v>2463</v>
      </c>
      <c r="C21" s="135"/>
      <c r="D21" s="135"/>
      <c r="E21" s="135"/>
      <c r="F21" s="135"/>
      <c r="G21" s="135"/>
      <c r="H21" s="58" t="s">
        <v>2464</v>
      </c>
      <c r="I21" s="59">
        <v>150</v>
      </c>
      <c r="J21" s="59">
        <v>0</v>
      </c>
      <c r="K21" s="59">
        <v>100</v>
      </c>
      <c r="L21" s="59">
        <v>0</v>
      </c>
      <c r="M21" s="59">
        <v>50</v>
      </c>
      <c r="N21" s="59">
        <v>0</v>
      </c>
      <c r="O21" s="59">
        <v>17</v>
      </c>
      <c r="P21" s="59">
        <v>3.2</v>
      </c>
      <c r="Q21" s="60">
        <v>13.466666666666667</v>
      </c>
      <c r="R21" s="61"/>
      <c r="S21" s="62"/>
      <c r="T21" s="62"/>
      <c r="U21" s="62" t="s">
        <v>54</v>
      </c>
      <c r="V21" s="62"/>
      <c r="W21" s="64">
        <v>1370</v>
      </c>
      <c r="X21" s="64">
        <v>123</v>
      </c>
      <c r="Y21" s="64">
        <v>0</v>
      </c>
      <c r="Z21" s="64">
        <v>470</v>
      </c>
      <c r="AA21" s="65" t="s">
        <v>55</v>
      </c>
      <c r="AB21" s="65">
        <v>18.193343898573694</v>
      </c>
      <c r="AC21" s="65" t="s">
        <v>55</v>
      </c>
      <c r="AD21" s="65">
        <v>65.11363636363636</v>
      </c>
    </row>
    <row r="22" spans="1:30">
      <c r="A22" s="8">
        <v>9</v>
      </c>
      <c r="B22" s="135" t="s">
        <v>2465</v>
      </c>
      <c r="C22" s="135"/>
      <c r="D22" s="135"/>
      <c r="E22" s="135"/>
      <c r="F22" s="135"/>
      <c r="G22" s="135"/>
      <c r="H22" s="58" t="s">
        <v>2458</v>
      </c>
      <c r="I22" s="59">
        <v>128</v>
      </c>
      <c r="J22" s="59">
        <v>0</v>
      </c>
      <c r="K22" s="59">
        <v>0</v>
      </c>
      <c r="L22" s="59">
        <v>0</v>
      </c>
      <c r="M22" s="59">
        <v>128</v>
      </c>
      <c r="N22" s="59">
        <v>0</v>
      </c>
      <c r="O22" s="59">
        <v>2</v>
      </c>
      <c r="P22" s="59">
        <v>1.5</v>
      </c>
      <c r="Q22" s="60">
        <v>2.734375</v>
      </c>
      <c r="R22" s="61"/>
      <c r="S22" s="62"/>
      <c r="T22" s="62"/>
      <c r="U22" s="62"/>
      <c r="V22" s="62"/>
      <c r="W22" s="64">
        <v>0</v>
      </c>
      <c r="X22" s="64">
        <v>0</v>
      </c>
      <c r="Y22" s="64">
        <v>0</v>
      </c>
      <c r="Z22" s="64">
        <v>0</v>
      </c>
      <c r="AA22" s="65" t="s">
        <v>55</v>
      </c>
      <c r="AB22" s="65" t="s">
        <v>55</v>
      </c>
      <c r="AC22" s="65" t="s">
        <v>55</v>
      </c>
      <c r="AD22" s="65">
        <v>364.37894736842105</v>
      </c>
    </row>
    <row r="23" spans="1:30">
      <c r="A23" s="8">
        <v>10</v>
      </c>
      <c r="B23" s="135" t="s">
        <v>2466</v>
      </c>
      <c r="C23" s="135"/>
      <c r="D23" s="135"/>
      <c r="E23" s="135"/>
      <c r="F23" s="135"/>
      <c r="G23" s="135"/>
      <c r="H23" s="58" t="s">
        <v>2455</v>
      </c>
      <c r="I23" s="59">
        <v>100</v>
      </c>
      <c r="J23" s="59">
        <v>0</v>
      </c>
      <c r="K23" s="59">
        <v>50</v>
      </c>
      <c r="L23" s="59">
        <v>50</v>
      </c>
      <c r="M23" s="59">
        <v>0</v>
      </c>
      <c r="N23" s="59">
        <v>0</v>
      </c>
      <c r="O23" s="59">
        <v>5</v>
      </c>
      <c r="P23" s="59">
        <v>5.7</v>
      </c>
      <c r="Q23" s="60">
        <v>10.7</v>
      </c>
      <c r="R23" s="61"/>
      <c r="S23" s="62"/>
      <c r="T23" s="62"/>
      <c r="U23" s="62"/>
      <c r="V23" s="62"/>
      <c r="W23" s="64">
        <v>320</v>
      </c>
      <c r="X23" s="64">
        <v>0</v>
      </c>
      <c r="Y23" s="64">
        <v>0</v>
      </c>
      <c r="Z23" s="64">
        <v>0</v>
      </c>
      <c r="AA23" s="65" t="s">
        <v>55</v>
      </c>
      <c r="AB23" s="65">
        <v>47.008077544426492</v>
      </c>
      <c r="AC23" s="65">
        <v>83.395833333333329</v>
      </c>
      <c r="AD23" s="65" t="s">
        <v>55</v>
      </c>
    </row>
    <row r="24" spans="1:30">
      <c r="A24" s="8">
        <v>11</v>
      </c>
      <c r="B24" s="135" t="s">
        <v>2467</v>
      </c>
      <c r="C24" s="135"/>
      <c r="D24" s="135"/>
      <c r="E24" s="135"/>
      <c r="F24" s="135"/>
      <c r="G24" s="135"/>
      <c r="H24" s="58" t="s">
        <v>2453</v>
      </c>
      <c r="I24" s="59">
        <v>55</v>
      </c>
      <c r="J24" s="59">
        <v>0</v>
      </c>
      <c r="K24" s="59">
        <v>0</v>
      </c>
      <c r="L24" s="59">
        <v>0</v>
      </c>
      <c r="M24" s="59">
        <v>55</v>
      </c>
      <c r="N24" s="59">
        <v>0</v>
      </c>
      <c r="O24" s="59">
        <v>3</v>
      </c>
      <c r="P24" s="59">
        <v>2.4</v>
      </c>
      <c r="Q24" s="60">
        <v>9.8181818181818183</v>
      </c>
      <c r="R24" s="61"/>
      <c r="S24" s="62"/>
      <c r="T24" s="62"/>
      <c r="U24" s="62"/>
      <c r="V24" s="62"/>
      <c r="W24" s="64">
        <v>0</v>
      </c>
      <c r="X24" s="64">
        <v>0</v>
      </c>
      <c r="Y24" s="64">
        <v>0</v>
      </c>
      <c r="Z24" s="64">
        <v>0</v>
      </c>
      <c r="AA24" s="65" t="s">
        <v>55</v>
      </c>
      <c r="AB24" s="65" t="s">
        <v>55</v>
      </c>
      <c r="AC24" s="65" t="s">
        <v>55</v>
      </c>
      <c r="AD24" s="65">
        <v>692.26923076923072</v>
      </c>
    </row>
    <row r="25" spans="1:30">
      <c r="A25" s="8">
        <v>12</v>
      </c>
      <c r="B25" s="135" t="s">
        <v>2468</v>
      </c>
      <c r="C25" s="135"/>
      <c r="D25" s="135"/>
      <c r="E25" s="135"/>
      <c r="F25" s="135"/>
      <c r="G25" s="135"/>
      <c r="H25" s="58" t="s">
        <v>2469</v>
      </c>
      <c r="I25" s="59">
        <v>53</v>
      </c>
      <c r="J25" s="59">
        <v>0</v>
      </c>
      <c r="K25" s="59">
        <v>0</v>
      </c>
      <c r="L25" s="59">
        <v>0</v>
      </c>
      <c r="M25" s="59">
        <v>53</v>
      </c>
      <c r="N25" s="59">
        <v>0</v>
      </c>
      <c r="O25" s="59">
        <v>1</v>
      </c>
      <c r="P25" s="59">
        <v>2.2000000000000002</v>
      </c>
      <c r="Q25" s="60">
        <v>6.0377358490566042</v>
      </c>
      <c r="R25" s="61"/>
      <c r="S25" s="62"/>
      <c r="T25" s="62"/>
      <c r="U25" s="62"/>
      <c r="V25" s="62"/>
      <c r="W25" s="64">
        <v>0</v>
      </c>
      <c r="X25" s="64">
        <v>0</v>
      </c>
      <c r="Y25" s="64">
        <v>0</v>
      </c>
      <c r="Z25" s="64">
        <v>0</v>
      </c>
      <c r="AA25" s="65" t="s">
        <v>55</v>
      </c>
      <c r="AB25" s="65" t="s">
        <v>55</v>
      </c>
      <c r="AC25" s="65" t="s">
        <v>55</v>
      </c>
      <c r="AD25" s="65">
        <v>199.69934640522877</v>
      </c>
    </row>
    <row r="26" spans="1:30">
      <c r="A26" s="8">
        <v>13</v>
      </c>
      <c r="B26" s="135" t="s">
        <v>2060</v>
      </c>
      <c r="C26" s="135"/>
      <c r="D26" s="135"/>
      <c r="E26" s="135"/>
      <c r="F26" s="135"/>
      <c r="G26" s="135"/>
      <c r="H26" s="58" t="s">
        <v>2470</v>
      </c>
      <c r="I26" s="59">
        <v>50</v>
      </c>
      <c r="J26" s="59">
        <v>0</v>
      </c>
      <c r="K26" s="59">
        <v>0</v>
      </c>
      <c r="L26" s="59">
        <v>0</v>
      </c>
      <c r="M26" s="59">
        <v>50</v>
      </c>
      <c r="N26" s="59">
        <v>0</v>
      </c>
      <c r="O26" s="59">
        <v>2</v>
      </c>
      <c r="P26" s="59">
        <v>2.9</v>
      </c>
      <c r="Q26" s="60">
        <v>9.8000000000000007</v>
      </c>
      <c r="R26" s="61"/>
      <c r="S26" s="62"/>
      <c r="T26" s="62"/>
      <c r="U26" s="62"/>
      <c r="V26" s="62"/>
      <c r="W26" s="64">
        <v>0</v>
      </c>
      <c r="X26" s="64">
        <v>0</v>
      </c>
      <c r="Y26" s="64">
        <v>0</v>
      </c>
      <c r="Z26" s="64">
        <v>0</v>
      </c>
      <c r="AA26" s="65" t="s">
        <v>55</v>
      </c>
      <c r="AB26" s="65" t="s">
        <v>55</v>
      </c>
      <c r="AC26" s="65" t="s">
        <v>55</v>
      </c>
      <c r="AD26" s="65">
        <v>211.65</v>
      </c>
    </row>
    <row r="27" spans="1:30">
      <c r="A27" s="8">
        <v>14</v>
      </c>
      <c r="B27" s="135" t="s">
        <v>2471</v>
      </c>
      <c r="C27" s="135"/>
      <c r="D27" s="135"/>
      <c r="E27" s="135"/>
      <c r="F27" s="135"/>
      <c r="G27" s="135"/>
      <c r="H27" s="58" t="s">
        <v>2469</v>
      </c>
      <c r="I27" s="59">
        <v>46</v>
      </c>
      <c r="J27" s="59">
        <v>0</v>
      </c>
      <c r="K27" s="59">
        <v>0</v>
      </c>
      <c r="L27" s="59">
        <v>0</v>
      </c>
      <c r="M27" s="59">
        <v>46</v>
      </c>
      <c r="N27" s="59">
        <v>0</v>
      </c>
      <c r="O27" s="59">
        <v>1</v>
      </c>
      <c r="P27" s="59">
        <v>3.3</v>
      </c>
      <c r="Q27" s="60">
        <v>9.3478260869565215</v>
      </c>
      <c r="R27" s="61"/>
      <c r="S27" s="62"/>
      <c r="T27" s="62"/>
      <c r="U27" s="62" t="s">
        <v>54</v>
      </c>
      <c r="V27" s="62"/>
      <c r="W27" s="64">
        <v>84</v>
      </c>
      <c r="X27" s="64">
        <v>0</v>
      </c>
      <c r="Y27" s="64">
        <v>0</v>
      </c>
      <c r="Z27" s="64">
        <v>0</v>
      </c>
      <c r="AA27" s="65" t="s">
        <v>55</v>
      </c>
      <c r="AB27" s="65" t="s">
        <v>55</v>
      </c>
      <c r="AC27" s="65" t="s">
        <v>55</v>
      </c>
      <c r="AD27" s="65">
        <v>46.271284271284273</v>
      </c>
    </row>
    <row r="28" spans="1:30">
      <c r="A28" s="8">
        <v>15</v>
      </c>
      <c r="B28" s="135" t="s">
        <v>2472</v>
      </c>
      <c r="C28" s="135"/>
      <c r="D28" s="135"/>
      <c r="E28" s="135"/>
      <c r="F28" s="135"/>
      <c r="G28" s="135"/>
      <c r="H28" s="58" t="s">
        <v>2453</v>
      </c>
      <c r="I28" s="59">
        <v>29</v>
      </c>
      <c r="J28" s="59">
        <v>0</v>
      </c>
      <c r="K28" s="59">
        <v>29</v>
      </c>
      <c r="L28" s="59">
        <v>0</v>
      </c>
      <c r="M28" s="59">
        <v>0</v>
      </c>
      <c r="N28" s="59">
        <v>0</v>
      </c>
      <c r="O28" s="59">
        <v>8</v>
      </c>
      <c r="P28" s="59">
        <v>1.9</v>
      </c>
      <c r="Q28" s="60">
        <v>34.137931034482762</v>
      </c>
      <c r="R28" s="61"/>
      <c r="S28" s="62"/>
      <c r="T28" s="62"/>
      <c r="U28" s="62"/>
      <c r="V28" s="62"/>
      <c r="W28" s="64">
        <v>0</v>
      </c>
      <c r="X28" s="64">
        <v>0</v>
      </c>
      <c r="Y28" s="64">
        <v>0</v>
      </c>
      <c r="Z28" s="64">
        <v>0</v>
      </c>
      <c r="AA28" s="65" t="s">
        <v>55</v>
      </c>
      <c r="AB28" s="65">
        <v>53.590361445783131</v>
      </c>
      <c r="AC28" s="65" t="s">
        <v>55</v>
      </c>
      <c r="AD28" s="65" t="s">
        <v>55</v>
      </c>
    </row>
    <row r="29" spans="1:30">
      <c r="A29" s="8">
        <v>16</v>
      </c>
      <c r="B29" s="135" t="s">
        <v>2473</v>
      </c>
      <c r="C29" s="135"/>
      <c r="D29" s="135"/>
      <c r="E29" s="135"/>
      <c r="F29" s="135"/>
      <c r="G29" s="135"/>
      <c r="H29" s="58" t="s">
        <v>2455</v>
      </c>
      <c r="I29" s="59">
        <v>22</v>
      </c>
      <c r="J29" s="59">
        <v>0</v>
      </c>
      <c r="K29" s="59">
        <v>22</v>
      </c>
      <c r="L29" s="59">
        <v>0</v>
      </c>
      <c r="M29" s="59">
        <v>0</v>
      </c>
      <c r="N29" s="59">
        <v>0</v>
      </c>
      <c r="O29" s="59">
        <v>1</v>
      </c>
      <c r="P29" s="59">
        <v>4</v>
      </c>
      <c r="Q29" s="60">
        <v>22.727272727272727</v>
      </c>
      <c r="R29" s="61"/>
      <c r="S29" s="62"/>
      <c r="T29" s="62"/>
      <c r="U29" s="62"/>
      <c r="V29" s="62"/>
      <c r="W29" s="64">
        <v>0</v>
      </c>
      <c r="X29" s="64">
        <v>0</v>
      </c>
      <c r="Y29" s="64">
        <v>0</v>
      </c>
      <c r="Z29" s="64">
        <v>0</v>
      </c>
      <c r="AA29" s="65" t="s">
        <v>55</v>
      </c>
      <c r="AB29" s="65">
        <v>25.547237076648841</v>
      </c>
      <c r="AC29" s="65" t="s">
        <v>55</v>
      </c>
      <c r="AD29" s="65" t="s">
        <v>55</v>
      </c>
    </row>
    <row r="30" spans="1:30">
      <c r="A30" s="8">
        <v>17</v>
      </c>
      <c r="B30" s="135" t="s">
        <v>2474</v>
      </c>
      <c r="C30" s="135"/>
      <c r="D30" s="135"/>
      <c r="E30" s="135"/>
      <c r="F30" s="135"/>
      <c r="G30" s="135"/>
      <c r="H30" s="58" t="s">
        <v>2453</v>
      </c>
      <c r="I30" s="59">
        <v>19</v>
      </c>
      <c r="J30" s="59">
        <v>0</v>
      </c>
      <c r="K30" s="59">
        <v>0</v>
      </c>
      <c r="L30" s="59">
        <v>19</v>
      </c>
      <c r="M30" s="59">
        <v>0</v>
      </c>
      <c r="N30" s="59">
        <v>0</v>
      </c>
      <c r="O30" s="59">
        <v>2</v>
      </c>
      <c r="P30" s="59">
        <v>0.2</v>
      </c>
      <c r="Q30" s="60">
        <v>11.578947368421055</v>
      </c>
      <c r="R30" s="61"/>
      <c r="S30" s="62"/>
      <c r="T30" s="62"/>
      <c r="U30" s="62"/>
      <c r="V30" s="62"/>
      <c r="W30" s="64">
        <v>0</v>
      </c>
      <c r="X30" s="64">
        <v>0</v>
      </c>
      <c r="Y30" s="64">
        <v>0</v>
      </c>
      <c r="Z30" s="64">
        <v>0</v>
      </c>
      <c r="AA30" s="65" t="s">
        <v>55</v>
      </c>
      <c r="AB30" s="65" t="s">
        <v>55</v>
      </c>
      <c r="AC30" s="65" t="s">
        <v>55</v>
      </c>
      <c r="AD30" s="65" t="s">
        <v>55</v>
      </c>
    </row>
    <row r="31" spans="1:30">
      <c r="A31" s="8">
        <v>18</v>
      </c>
      <c r="B31" s="135" t="s">
        <v>2265</v>
      </c>
      <c r="C31" s="135"/>
      <c r="D31" s="135"/>
      <c r="E31" s="135"/>
      <c r="F31" s="135"/>
      <c r="G31" s="135"/>
      <c r="H31" s="58" t="s">
        <v>2458</v>
      </c>
      <c r="I31" s="59">
        <v>19</v>
      </c>
      <c r="J31" s="59">
        <v>0</v>
      </c>
      <c r="K31" s="59">
        <v>19</v>
      </c>
      <c r="L31" s="59">
        <v>0</v>
      </c>
      <c r="M31" s="59">
        <v>0</v>
      </c>
      <c r="N31" s="59">
        <v>0</v>
      </c>
      <c r="O31" s="59">
        <v>3</v>
      </c>
      <c r="P31" s="59">
        <v>1.5</v>
      </c>
      <c r="Q31" s="60">
        <v>23.684210526315791</v>
      </c>
      <c r="R31" s="61"/>
      <c r="S31" s="62"/>
      <c r="T31" s="62"/>
      <c r="U31" s="62"/>
      <c r="V31" s="62" t="s">
        <v>69</v>
      </c>
      <c r="W31" s="64">
        <v>0</v>
      </c>
      <c r="X31" s="64">
        <v>0</v>
      </c>
      <c r="Y31" s="64">
        <v>0</v>
      </c>
      <c r="Z31" s="64">
        <v>0</v>
      </c>
      <c r="AA31" s="65" t="s">
        <v>55</v>
      </c>
      <c r="AB31" s="65" t="s">
        <v>55</v>
      </c>
      <c r="AC31" s="65" t="s">
        <v>55</v>
      </c>
      <c r="AD31" s="65" t="s">
        <v>55</v>
      </c>
    </row>
    <row r="32" spans="1:30">
      <c r="A32" s="8">
        <v>19</v>
      </c>
      <c r="B32" s="135" t="s">
        <v>2475</v>
      </c>
      <c r="C32" s="135"/>
      <c r="D32" s="135"/>
      <c r="E32" s="135"/>
      <c r="F32" s="135"/>
      <c r="G32" s="135"/>
      <c r="H32" s="58" t="s">
        <v>2458</v>
      </c>
      <c r="I32" s="59">
        <v>19</v>
      </c>
      <c r="J32" s="59">
        <v>0</v>
      </c>
      <c r="K32" s="59">
        <v>0</v>
      </c>
      <c r="L32" s="59">
        <v>0</v>
      </c>
      <c r="M32" s="59">
        <v>19</v>
      </c>
      <c r="N32" s="59">
        <v>0</v>
      </c>
      <c r="O32" s="59">
        <v>1</v>
      </c>
      <c r="P32" s="59">
        <v>0</v>
      </c>
      <c r="Q32" s="60">
        <v>5.2631578947368425</v>
      </c>
      <c r="R32" s="61"/>
      <c r="S32" s="62"/>
      <c r="T32" s="62"/>
      <c r="U32" s="62"/>
      <c r="V32" s="62"/>
      <c r="W32" s="64">
        <v>0</v>
      </c>
      <c r="X32" s="64">
        <v>0</v>
      </c>
      <c r="Y32" s="64">
        <v>0</v>
      </c>
      <c r="Z32" s="64">
        <v>0</v>
      </c>
      <c r="AA32" s="65" t="s">
        <v>55</v>
      </c>
      <c r="AB32" s="65" t="s">
        <v>55</v>
      </c>
      <c r="AC32" s="65" t="s">
        <v>55</v>
      </c>
      <c r="AD32" s="65" t="s">
        <v>55</v>
      </c>
    </row>
    <row r="33" spans="1:30">
      <c r="A33" s="8">
        <v>20</v>
      </c>
      <c r="B33" s="135" t="s">
        <v>2476</v>
      </c>
      <c r="C33" s="135"/>
      <c r="D33" s="135"/>
      <c r="E33" s="135"/>
      <c r="F33" s="135"/>
      <c r="G33" s="135"/>
      <c r="H33" s="58" t="s">
        <v>2477</v>
      </c>
      <c r="I33" s="59">
        <v>19</v>
      </c>
      <c r="J33" s="59">
        <v>0</v>
      </c>
      <c r="K33" s="59">
        <v>0</v>
      </c>
      <c r="L33" s="59">
        <v>0</v>
      </c>
      <c r="M33" s="59">
        <v>0</v>
      </c>
      <c r="N33" s="59">
        <v>19</v>
      </c>
      <c r="O33" s="59">
        <v>1</v>
      </c>
      <c r="P33" s="59">
        <v>0</v>
      </c>
      <c r="Q33" s="60">
        <v>5.2631578947368425</v>
      </c>
      <c r="R33" s="61"/>
      <c r="S33" s="62"/>
      <c r="T33" s="62"/>
      <c r="U33" s="62"/>
      <c r="V33" s="62" t="s">
        <v>69</v>
      </c>
      <c r="W33" s="64">
        <v>0</v>
      </c>
      <c r="X33" s="64">
        <v>0</v>
      </c>
      <c r="Y33" s="64">
        <v>0</v>
      </c>
      <c r="Z33" s="64">
        <v>0</v>
      </c>
      <c r="AA33" s="65" t="s">
        <v>55</v>
      </c>
      <c r="AB33" s="65" t="s">
        <v>55</v>
      </c>
      <c r="AC33" s="65" t="s">
        <v>55</v>
      </c>
      <c r="AD33" s="65" t="s">
        <v>55</v>
      </c>
    </row>
    <row r="34" spans="1:30">
      <c r="A34" s="8">
        <v>21</v>
      </c>
      <c r="B34" s="135" t="s">
        <v>2478</v>
      </c>
      <c r="C34" s="135"/>
      <c r="D34" s="135"/>
      <c r="E34" s="135"/>
      <c r="F34" s="135"/>
      <c r="G34" s="135"/>
      <c r="H34" s="58" t="s">
        <v>2453</v>
      </c>
      <c r="I34" s="59">
        <v>18</v>
      </c>
      <c r="J34" s="59">
        <v>0</v>
      </c>
      <c r="K34" s="59">
        <v>0</v>
      </c>
      <c r="L34" s="59">
        <v>0</v>
      </c>
      <c r="M34" s="59">
        <v>0</v>
      </c>
      <c r="N34" s="59">
        <v>18</v>
      </c>
      <c r="O34" s="59">
        <v>1</v>
      </c>
      <c r="P34" s="59">
        <v>0.1</v>
      </c>
      <c r="Q34" s="60">
        <v>6.1111111111111116</v>
      </c>
      <c r="R34" s="61"/>
      <c r="S34" s="62"/>
      <c r="T34" s="62"/>
      <c r="U34" s="62"/>
      <c r="V34" s="62"/>
      <c r="W34" s="64">
        <v>0</v>
      </c>
      <c r="X34" s="64">
        <v>0</v>
      </c>
      <c r="Y34" s="64">
        <v>0</v>
      </c>
      <c r="Z34" s="64">
        <v>0</v>
      </c>
      <c r="AA34" s="65" t="s">
        <v>55</v>
      </c>
      <c r="AB34" s="65" t="s">
        <v>55</v>
      </c>
      <c r="AC34" s="65" t="s">
        <v>55</v>
      </c>
      <c r="AD34" s="65" t="s">
        <v>55</v>
      </c>
    </row>
    <row r="35" spans="1:30">
      <c r="A35" s="8">
        <v>22</v>
      </c>
      <c r="B35" s="135" t="s">
        <v>2479</v>
      </c>
      <c r="C35" s="135"/>
      <c r="D35" s="135"/>
      <c r="E35" s="135"/>
      <c r="F35" s="135"/>
      <c r="G35" s="135"/>
      <c r="H35" s="58" t="s">
        <v>2461</v>
      </c>
      <c r="I35" s="59">
        <v>18</v>
      </c>
      <c r="J35" s="59">
        <v>0</v>
      </c>
      <c r="K35" s="59">
        <v>18</v>
      </c>
      <c r="L35" s="59">
        <v>0</v>
      </c>
      <c r="M35" s="59">
        <v>0</v>
      </c>
      <c r="N35" s="59">
        <v>0</v>
      </c>
      <c r="O35" s="59">
        <v>3</v>
      </c>
      <c r="P35" s="59">
        <v>0.3</v>
      </c>
      <c r="Q35" s="60">
        <v>18.333333333333332</v>
      </c>
      <c r="R35" s="61"/>
      <c r="S35" s="62"/>
      <c r="T35" s="62"/>
      <c r="U35" s="62"/>
      <c r="V35" s="62"/>
      <c r="W35" s="64">
        <v>0</v>
      </c>
      <c r="X35" s="64">
        <v>0</v>
      </c>
      <c r="Y35" s="64">
        <v>607</v>
      </c>
      <c r="Z35" s="64">
        <v>218</v>
      </c>
      <c r="AA35" s="65" t="s">
        <v>55</v>
      </c>
      <c r="AB35" s="65" t="s">
        <v>55</v>
      </c>
      <c r="AC35" s="65" t="s">
        <v>55</v>
      </c>
      <c r="AD35" s="65" t="s">
        <v>55</v>
      </c>
    </row>
    <row r="36" spans="1:30">
      <c r="A36" s="8">
        <v>23</v>
      </c>
      <c r="B36" s="135" t="s">
        <v>2480</v>
      </c>
      <c r="C36" s="135"/>
      <c r="D36" s="135"/>
      <c r="E36" s="135"/>
      <c r="F36" s="135"/>
      <c r="G36" s="135"/>
      <c r="H36" s="58" t="s">
        <v>2453</v>
      </c>
      <c r="I36" s="59">
        <v>14</v>
      </c>
      <c r="J36" s="59">
        <v>0</v>
      </c>
      <c r="K36" s="59">
        <v>0</v>
      </c>
      <c r="L36" s="59">
        <v>0</v>
      </c>
      <c r="M36" s="59">
        <v>0</v>
      </c>
      <c r="N36" s="59">
        <v>14</v>
      </c>
      <c r="O36" s="59">
        <v>1</v>
      </c>
      <c r="P36" s="59">
        <v>2</v>
      </c>
      <c r="Q36" s="60">
        <v>21.428571428571427</v>
      </c>
      <c r="R36" s="61"/>
      <c r="S36" s="62"/>
      <c r="T36" s="62"/>
      <c r="U36" s="62"/>
      <c r="V36" s="62"/>
      <c r="W36" s="64">
        <v>0</v>
      </c>
      <c r="X36" s="64">
        <v>0</v>
      </c>
      <c r="Y36" s="64">
        <v>0</v>
      </c>
      <c r="Z36" s="64">
        <v>0</v>
      </c>
      <c r="AA36" s="65" t="s">
        <v>55</v>
      </c>
      <c r="AB36" s="65" t="s">
        <v>55</v>
      </c>
      <c r="AC36" s="65" t="s">
        <v>55</v>
      </c>
      <c r="AD36" s="65" t="s">
        <v>55</v>
      </c>
    </row>
    <row r="37" spans="1:30">
      <c r="A37" s="8">
        <v>24</v>
      </c>
      <c r="B37" s="135" t="s">
        <v>2481</v>
      </c>
      <c r="C37" s="135"/>
      <c r="D37" s="135"/>
      <c r="E37" s="135"/>
      <c r="F37" s="135"/>
      <c r="G37" s="135"/>
      <c r="H37" s="58" t="s">
        <v>2453</v>
      </c>
      <c r="I37" s="59">
        <v>11</v>
      </c>
      <c r="J37" s="59">
        <v>0</v>
      </c>
      <c r="K37" s="59">
        <v>11</v>
      </c>
      <c r="L37" s="59">
        <v>0</v>
      </c>
      <c r="M37" s="59">
        <v>0</v>
      </c>
      <c r="N37" s="59">
        <v>0</v>
      </c>
      <c r="O37" s="59">
        <v>3</v>
      </c>
      <c r="P37" s="59">
        <v>1</v>
      </c>
      <c r="Q37" s="60">
        <v>36.363636363636367</v>
      </c>
      <c r="R37" s="61"/>
      <c r="S37" s="62"/>
      <c r="T37" s="62"/>
      <c r="U37" s="62"/>
      <c r="V37" s="62"/>
      <c r="W37" s="64">
        <v>0</v>
      </c>
      <c r="X37" s="64">
        <v>0</v>
      </c>
      <c r="Y37" s="64">
        <v>0</v>
      </c>
      <c r="Z37" s="64">
        <v>693</v>
      </c>
      <c r="AA37" s="65" t="s">
        <v>55</v>
      </c>
      <c r="AB37" s="65" t="s">
        <v>55</v>
      </c>
      <c r="AC37" s="65" t="s">
        <v>55</v>
      </c>
      <c r="AD37" s="65" t="s">
        <v>55</v>
      </c>
    </row>
    <row r="38" spans="1:30">
      <c r="A38" s="8">
        <v>25</v>
      </c>
      <c r="B38" s="135" t="s">
        <v>2482</v>
      </c>
      <c r="C38" s="135"/>
      <c r="D38" s="135"/>
      <c r="E38" s="135"/>
      <c r="F38" s="135"/>
      <c r="G38" s="135"/>
      <c r="H38" s="58" t="s">
        <v>2455</v>
      </c>
      <c r="I38" s="59">
        <v>8</v>
      </c>
      <c r="J38" s="59">
        <v>0</v>
      </c>
      <c r="K38" s="59">
        <v>8</v>
      </c>
      <c r="L38" s="59">
        <v>0</v>
      </c>
      <c r="M38" s="59">
        <v>0</v>
      </c>
      <c r="N38" s="59">
        <v>0</v>
      </c>
      <c r="O38" s="59">
        <v>3</v>
      </c>
      <c r="P38" s="59">
        <v>0.5</v>
      </c>
      <c r="Q38" s="60">
        <v>43.75</v>
      </c>
      <c r="R38" s="61"/>
      <c r="S38" s="62"/>
      <c r="T38" s="62"/>
      <c r="U38" s="62"/>
      <c r="V38" s="62"/>
      <c r="W38" s="64">
        <v>0</v>
      </c>
      <c r="X38" s="64">
        <v>0</v>
      </c>
      <c r="Y38" s="64">
        <v>0</v>
      </c>
      <c r="Z38" s="64">
        <v>256</v>
      </c>
      <c r="AA38" s="65" t="s">
        <v>55</v>
      </c>
      <c r="AB38" s="65" t="s">
        <v>55</v>
      </c>
      <c r="AC38" s="65" t="s">
        <v>55</v>
      </c>
      <c r="AD38" s="65" t="s">
        <v>55</v>
      </c>
    </row>
    <row r="39" spans="1:30">
      <c r="A39" s="8">
        <v>26</v>
      </c>
      <c r="B39" s="135" t="s">
        <v>2483</v>
      </c>
      <c r="C39" s="135"/>
      <c r="D39" s="135"/>
      <c r="E39" s="135"/>
      <c r="F39" s="135"/>
      <c r="G39" s="135"/>
      <c r="H39" s="58" t="s">
        <v>2469</v>
      </c>
      <c r="I39" s="59">
        <v>5</v>
      </c>
      <c r="J39" s="59">
        <v>0</v>
      </c>
      <c r="K39" s="59">
        <v>5</v>
      </c>
      <c r="L39" s="59">
        <v>0</v>
      </c>
      <c r="M39" s="59">
        <v>0</v>
      </c>
      <c r="N39" s="59">
        <v>0</v>
      </c>
      <c r="O39" s="59">
        <v>1</v>
      </c>
      <c r="P39" s="59">
        <v>14</v>
      </c>
      <c r="Q39" s="60">
        <v>300</v>
      </c>
      <c r="R39" s="61"/>
      <c r="S39" s="62"/>
      <c r="T39" s="62"/>
      <c r="U39" s="62"/>
      <c r="V39" s="62"/>
      <c r="W39" s="64">
        <v>0</v>
      </c>
      <c r="X39" s="64">
        <v>145</v>
      </c>
      <c r="Y39" s="64">
        <v>0</v>
      </c>
      <c r="Z39" s="64">
        <v>145</v>
      </c>
      <c r="AA39" s="65" t="s">
        <v>55</v>
      </c>
      <c r="AB39" s="65" t="s">
        <v>55</v>
      </c>
      <c r="AC39" s="65" t="s">
        <v>55</v>
      </c>
      <c r="AD39" s="65" t="s">
        <v>55</v>
      </c>
    </row>
    <row r="40" spans="1:30">
      <c r="A40" s="8">
        <v>27</v>
      </c>
      <c r="B40" s="135" t="s">
        <v>2484</v>
      </c>
      <c r="C40" s="135"/>
      <c r="D40" s="135"/>
      <c r="E40" s="135"/>
      <c r="F40" s="135"/>
      <c r="G40" s="135"/>
      <c r="H40" s="58" t="s">
        <v>2453</v>
      </c>
      <c r="I40" s="59">
        <v>4</v>
      </c>
      <c r="J40" s="59">
        <v>0</v>
      </c>
      <c r="K40" s="59">
        <v>4</v>
      </c>
      <c r="L40" s="59">
        <v>0</v>
      </c>
      <c r="M40" s="59">
        <v>0</v>
      </c>
      <c r="N40" s="59">
        <v>0</v>
      </c>
      <c r="O40" s="59">
        <v>2</v>
      </c>
      <c r="P40" s="59">
        <v>2</v>
      </c>
      <c r="Q40" s="60">
        <v>100</v>
      </c>
      <c r="R40" s="61"/>
      <c r="S40" s="62"/>
      <c r="T40" s="62"/>
      <c r="U40" s="62"/>
      <c r="V40" s="62" t="s">
        <v>69</v>
      </c>
      <c r="W40" s="64">
        <v>0</v>
      </c>
      <c r="X40" s="64">
        <v>0</v>
      </c>
      <c r="Y40" s="64">
        <v>0</v>
      </c>
      <c r="Z40" s="64">
        <v>0</v>
      </c>
      <c r="AA40" s="65" t="s">
        <v>55</v>
      </c>
      <c r="AB40" s="65" t="s">
        <v>55</v>
      </c>
      <c r="AC40" s="65" t="s">
        <v>55</v>
      </c>
      <c r="AD40" s="65" t="s">
        <v>55</v>
      </c>
    </row>
    <row r="41" spans="1:30">
      <c r="A41" s="8">
        <v>28</v>
      </c>
      <c r="B41" s="135" t="s">
        <v>2301</v>
      </c>
      <c r="C41" s="135"/>
      <c r="D41" s="135"/>
      <c r="E41" s="135"/>
      <c r="F41" s="135"/>
      <c r="G41" s="135"/>
      <c r="H41" s="58" t="s">
        <v>2453</v>
      </c>
      <c r="I41" s="59">
        <v>3</v>
      </c>
      <c r="J41" s="59">
        <v>0</v>
      </c>
      <c r="K41" s="59">
        <v>3</v>
      </c>
      <c r="L41" s="59">
        <v>0</v>
      </c>
      <c r="M41" s="59">
        <v>0</v>
      </c>
      <c r="N41" s="59">
        <v>0</v>
      </c>
      <c r="O41" s="59">
        <v>1</v>
      </c>
      <c r="P41" s="59">
        <v>0</v>
      </c>
      <c r="Q41" s="60">
        <v>33.333333333333336</v>
      </c>
      <c r="R41" s="61"/>
      <c r="S41" s="62"/>
      <c r="T41" s="62"/>
      <c r="U41" s="62"/>
      <c r="V41" s="62"/>
      <c r="W41" s="64">
        <v>0</v>
      </c>
      <c r="X41" s="64">
        <v>0</v>
      </c>
      <c r="Y41" s="64">
        <v>0</v>
      </c>
      <c r="Z41" s="64">
        <v>0</v>
      </c>
      <c r="AA41" s="65" t="s">
        <v>55</v>
      </c>
      <c r="AB41" s="65" t="s">
        <v>55</v>
      </c>
      <c r="AC41" s="65" t="s">
        <v>55</v>
      </c>
      <c r="AD41" s="65" t="s">
        <v>55</v>
      </c>
    </row>
    <row r="42" spans="1:30">
      <c r="A42" s="8">
        <v>29</v>
      </c>
      <c r="B42" s="135" t="s">
        <v>2485</v>
      </c>
      <c r="C42" s="135"/>
      <c r="D42" s="135"/>
      <c r="E42" s="135"/>
      <c r="F42" s="135"/>
      <c r="G42" s="135"/>
      <c r="H42" s="58" t="s">
        <v>2458</v>
      </c>
      <c r="I42" s="59">
        <v>2</v>
      </c>
      <c r="J42" s="59">
        <v>0</v>
      </c>
      <c r="K42" s="59">
        <v>2</v>
      </c>
      <c r="L42" s="59">
        <v>0</v>
      </c>
      <c r="M42" s="59">
        <v>0</v>
      </c>
      <c r="N42" s="59">
        <v>0</v>
      </c>
      <c r="O42" s="59">
        <v>2</v>
      </c>
      <c r="P42" s="59">
        <v>0.1</v>
      </c>
      <c r="Q42" s="60">
        <v>105</v>
      </c>
      <c r="R42" s="61"/>
      <c r="S42" s="62"/>
      <c r="T42" s="62"/>
      <c r="U42" s="62"/>
      <c r="V42" s="62"/>
      <c r="W42" s="64">
        <v>0</v>
      </c>
      <c r="X42" s="64">
        <v>0</v>
      </c>
      <c r="Y42" s="64">
        <v>0</v>
      </c>
      <c r="Z42" s="64">
        <v>0</v>
      </c>
      <c r="AA42" s="65" t="s">
        <v>55</v>
      </c>
      <c r="AB42" s="65" t="s">
        <v>55</v>
      </c>
      <c r="AC42" s="65" t="s">
        <v>55</v>
      </c>
      <c r="AD42" s="65" t="s">
        <v>55</v>
      </c>
    </row>
    <row r="43" spans="1:30">
      <c r="A43" s="8">
        <v>30</v>
      </c>
      <c r="B43" s="135" t="s">
        <v>2486</v>
      </c>
      <c r="C43" s="135"/>
      <c r="D43" s="135"/>
      <c r="E43" s="135"/>
      <c r="F43" s="135"/>
      <c r="G43" s="135"/>
      <c r="H43" s="58"/>
      <c r="I43" s="136" t="s">
        <v>486</v>
      </c>
      <c r="J43" s="137"/>
      <c r="K43" s="137"/>
      <c r="L43" s="137"/>
      <c r="M43" s="137"/>
      <c r="N43" s="137"/>
      <c r="O43" s="137"/>
      <c r="P43" s="137"/>
      <c r="Q43" s="137"/>
      <c r="R43" s="137"/>
      <c r="S43" s="137"/>
      <c r="T43" s="137"/>
      <c r="U43" s="137"/>
      <c r="V43" s="137"/>
      <c r="W43" s="137"/>
      <c r="X43" s="137"/>
      <c r="Y43" s="137"/>
      <c r="Z43" s="137"/>
      <c r="AA43" s="137"/>
      <c r="AB43" s="137"/>
      <c r="AC43" s="137"/>
      <c r="AD43" s="138"/>
    </row>
  </sheetData>
  <autoFilter ref="A2:AD34" xr:uid="{FA153BBF-0965-4EAA-85FC-8A77E1B63F3E}"/>
  <mergeCells count="87">
    <mergeCell ref="B40:G40"/>
    <mergeCell ref="B41:G41"/>
    <mergeCell ref="B42:G42"/>
    <mergeCell ref="B43:G43"/>
    <mergeCell ref="I43:AD43"/>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3:I43">
    <cfRule type="expression" dxfId="888" priority="1">
      <formula>AND(MOD(ROW(B43),2)=0)</formula>
    </cfRule>
  </conditionalFormatting>
  <conditionalFormatting sqref="B14:AD42">
    <cfRule type="expression" dxfId="887" priority="2">
      <formula>AND(MOD(ROW(B14),2)=0)</formula>
    </cfRule>
  </conditionalFormatting>
  <conditionalFormatting sqref="F7:G7 I7:M8">
    <cfRule type="cellIs" dxfId="886" priority="4" operator="equal">
      <formula>0</formula>
    </cfRule>
  </conditionalFormatting>
  <conditionalFormatting sqref="N7:AD7">
    <cfRule type="cellIs" dxfId="88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47F49-8577-488E-A003-E3D99C26042F}">
  <sheetPr codeName="Sheet105">
    <tabColor rgb="FFFFC000"/>
    <pageSetUpPr fitToPage="1"/>
  </sheetPr>
  <dimension ref="A1:AD3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2487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69</v>
      </c>
      <c r="B7" s="19" t="s">
        <v>2450</v>
      </c>
      <c r="C7" s="20" t="s">
        <v>2488</v>
      </c>
      <c r="D7" s="21">
        <v>17.1694</v>
      </c>
      <c r="E7" s="22">
        <v>1940.47</v>
      </c>
      <c r="F7" s="23">
        <v>7</v>
      </c>
      <c r="G7" s="24">
        <v>10</v>
      </c>
      <c r="H7" s="2"/>
      <c r="I7" s="25">
        <v>1239</v>
      </c>
      <c r="J7" s="26">
        <v>51</v>
      </c>
      <c r="K7" s="26">
        <v>841</v>
      </c>
      <c r="L7" s="26">
        <v>28</v>
      </c>
      <c r="M7" s="27">
        <v>319</v>
      </c>
      <c r="N7" s="28">
        <v>33</v>
      </c>
      <c r="O7" s="29">
        <v>158</v>
      </c>
      <c r="P7" s="23">
        <v>52.099999999999994</v>
      </c>
      <c r="Q7" s="30">
        <v>16.517295597484278</v>
      </c>
      <c r="R7" s="31">
        <v>0</v>
      </c>
      <c r="S7" s="32">
        <v>1</v>
      </c>
      <c r="T7" s="33">
        <v>0</v>
      </c>
      <c r="U7" s="34">
        <v>5</v>
      </c>
      <c r="V7" s="35">
        <v>2</v>
      </c>
      <c r="W7" s="36">
        <v>6984</v>
      </c>
      <c r="X7" s="37">
        <v>2549</v>
      </c>
      <c r="Y7" s="23">
        <v>463</v>
      </c>
      <c r="Z7" s="23">
        <v>5822</v>
      </c>
      <c r="AA7" s="38">
        <v>16.573954036535063</v>
      </c>
      <c r="AB7" s="37">
        <v>15.392795749335834</v>
      </c>
      <c r="AC7" s="37">
        <v>62.633962264150945</v>
      </c>
      <c r="AD7" s="24">
        <v>155.5715481171548</v>
      </c>
    </row>
    <row r="8" spans="1:30" ht="14.25" thickBot="1">
      <c r="A8" s="66">
        <v>902</v>
      </c>
      <c r="B8" s="39"/>
      <c r="C8" s="40" t="s">
        <v>37</v>
      </c>
      <c r="D8" s="41">
        <v>1</v>
      </c>
      <c r="E8" s="42" t="s">
        <v>38</v>
      </c>
      <c r="F8" s="43">
        <v>0</v>
      </c>
      <c r="G8" s="43">
        <v>0</v>
      </c>
      <c r="H8" s="44" t="s">
        <v>39</v>
      </c>
      <c r="I8" s="45">
        <v>1194</v>
      </c>
      <c r="J8" s="46">
        <v>105</v>
      </c>
      <c r="K8" s="46">
        <v>459</v>
      </c>
      <c r="L8" s="46">
        <v>358</v>
      </c>
      <c r="M8" s="47">
        <v>272</v>
      </c>
      <c r="N8" s="48"/>
      <c r="O8" s="49"/>
      <c r="P8" s="49"/>
      <c r="Q8" s="49"/>
      <c r="R8" s="50"/>
      <c r="S8" s="49"/>
      <c r="T8" s="49"/>
      <c r="U8" s="51"/>
      <c r="V8" s="51"/>
      <c r="W8" s="112" t="s">
        <v>2489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2490</v>
      </c>
      <c r="C14" s="135"/>
      <c r="D14" s="135"/>
      <c r="E14" s="135"/>
      <c r="F14" s="135"/>
      <c r="G14" s="135"/>
      <c r="H14" s="58" t="s">
        <v>2491</v>
      </c>
      <c r="I14" s="59">
        <v>302</v>
      </c>
      <c r="J14" s="59">
        <v>47</v>
      </c>
      <c r="K14" s="59">
        <v>255</v>
      </c>
      <c r="L14" s="59">
        <v>0</v>
      </c>
      <c r="M14" s="59">
        <v>0</v>
      </c>
      <c r="N14" s="59">
        <v>0</v>
      </c>
      <c r="O14" s="59">
        <v>65</v>
      </c>
      <c r="P14" s="59">
        <v>13.2</v>
      </c>
      <c r="Q14" s="60">
        <v>25.894039735099337</v>
      </c>
      <c r="R14" s="61"/>
      <c r="S14" s="62"/>
      <c r="T14" s="62"/>
      <c r="U14" s="62" t="s">
        <v>54</v>
      </c>
      <c r="V14" s="62"/>
      <c r="W14" s="64">
        <v>2344</v>
      </c>
      <c r="X14" s="64">
        <v>1198</v>
      </c>
      <c r="Y14" s="64">
        <v>117</v>
      </c>
      <c r="Z14" s="64">
        <v>1986</v>
      </c>
      <c r="AA14" s="65">
        <v>17.272378516624041</v>
      </c>
      <c r="AB14" s="65">
        <v>13.550188679245283</v>
      </c>
      <c r="AC14" s="65" t="s">
        <v>55</v>
      </c>
      <c r="AD14" s="65" t="s">
        <v>55</v>
      </c>
    </row>
    <row r="15" spans="1:30">
      <c r="A15" s="8">
        <v>2</v>
      </c>
      <c r="B15" s="135" t="s">
        <v>2492</v>
      </c>
      <c r="C15" s="135"/>
      <c r="D15" s="135"/>
      <c r="E15" s="135"/>
      <c r="F15" s="135"/>
      <c r="G15" s="135"/>
      <c r="H15" s="58" t="s">
        <v>2491</v>
      </c>
      <c r="I15" s="59">
        <v>199</v>
      </c>
      <c r="J15" s="59">
        <v>0</v>
      </c>
      <c r="K15" s="59">
        <v>55</v>
      </c>
      <c r="L15" s="59">
        <v>0</v>
      </c>
      <c r="M15" s="59">
        <v>144</v>
      </c>
      <c r="N15" s="59">
        <v>0</v>
      </c>
      <c r="O15" s="59">
        <v>5</v>
      </c>
      <c r="P15" s="59">
        <v>6.7</v>
      </c>
      <c r="Q15" s="60">
        <v>5.8793969849246235</v>
      </c>
      <c r="R15" s="61"/>
      <c r="S15" s="62"/>
      <c r="T15" s="62"/>
      <c r="U15" s="62" t="s">
        <v>54</v>
      </c>
      <c r="V15" s="62"/>
      <c r="W15" s="64">
        <v>694</v>
      </c>
      <c r="X15" s="64">
        <v>131</v>
      </c>
      <c r="Y15" s="64">
        <v>0</v>
      </c>
      <c r="Z15" s="64">
        <v>220</v>
      </c>
      <c r="AA15" s="65" t="s">
        <v>55</v>
      </c>
      <c r="AB15" s="65">
        <v>18.833206397562833</v>
      </c>
      <c r="AC15" s="65" t="s">
        <v>55</v>
      </c>
      <c r="AD15" s="65">
        <v>127.54612546125462</v>
      </c>
    </row>
    <row r="16" spans="1:30">
      <c r="A16" s="8">
        <v>3</v>
      </c>
      <c r="B16" s="135" t="s">
        <v>2493</v>
      </c>
      <c r="C16" s="135"/>
      <c r="D16" s="135"/>
      <c r="E16" s="135"/>
      <c r="F16" s="135"/>
      <c r="G16" s="135"/>
      <c r="H16" s="58" t="s">
        <v>2494</v>
      </c>
      <c r="I16" s="59">
        <v>199</v>
      </c>
      <c r="J16" s="59">
        <v>4</v>
      </c>
      <c r="K16" s="59">
        <v>195</v>
      </c>
      <c r="L16" s="59">
        <v>0</v>
      </c>
      <c r="M16" s="59">
        <v>0</v>
      </c>
      <c r="N16" s="59">
        <v>0</v>
      </c>
      <c r="O16" s="59">
        <v>51</v>
      </c>
      <c r="P16" s="59">
        <v>6.7</v>
      </c>
      <c r="Q16" s="60">
        <v>28.994974874371859</v>
      </c>
      <c r="R16" s="61"/>
      <c r="S16" s="62" t="s">
        <v>52</v>
      </c>
      <c r="T16" s="62"/>
      <c r="U16" s="62" t="s">
        <v>54</v>
      </c>
      <c r="V16" s="62"/>
      <c r="W16" s="64">
        <v>1772</v>
      </c>
      <c r="X16" s="64">
        <v>839</v>
      </c>
      <c r="Y16" s="64">
        <v>0</v>
      </c>
      <c r="Z16" s="64">
        <v>2080</v>
      </c>
      <c r="AA16" s="65">
        <v>8.3609022556390986</v>
      </c>
      <c r="AB16" s="65">
        <v>13.263376192451265</v>
      </c>
      <c r="AC16" s="65" t="s">
        <v>55</v>
      </c>
      <c r="AD16" s="65" t="s">
        <v>55</v>
      </c>
    </row>
    <row r="17" spans="1:30">
      <c r="A17" s="8">
        <v>4</v>
      </c>
      <c r="B17" s="135" t="s">
        <v>2495</v>
      </c>
      <c r="C17" s="135"/>
      <c r="D17" s="135"/>
      <c r="E17" s="135"/>
      <c r="F17" s="135"/>
      <c r="G17" s="135"/>
      <c r="H17" s="58" t="s">
        <v>2494</v>
      </c>
      <c r="I17" s="59">
        <v>129</v>
      </c>
      <c r="J17" s="59">
        <v>0</v>
      </c>
      <c r="K17" s="59">
        <v>129</v>
      </c>
      <c r="L17" s="59">
        <v>0</v>
      </c>
      <c r="M17" s="59">
        <v>0</v>
      </c>
      <c r="N17" s="59">
        <v>0</v>
      </c>
      <c r="O17" s="59">
        <v>8</v>
      </c>
      <c r="P17" s="59">
        <v>9.9</v>
      </c>
      <c r="Q17" s="60">
        <v>13.87596899224806</v>
      </c>
      <c r="R17" s="61"/>
      <c r="S17" s="62"/>
      <c r="T17" s="62"/>
      <c r="U17" s="62" t="s">
        <v>54</v>
      </c>
      <c r="V17" s="62" t="s">
        <v>69</v>
      </c>
      <c r="W17" s="64">
        <v>1260</v>
      </c>
      <c r="X17" s="64">
        <v>281</v>
      </c>
      <c r="Y17" s="64">
        <v>0</v>
      </c>
      <c r="Z17" s="64">
        <v>584</v>
      </c>
      <c r="AA17" s="65" t="s">
        <v>55</v>
      </c>
      <c r="AB17" s="65">
        <v>17.652195860676425</v>
      </c>
      <c r="AC17" s="65" t="s">
        <v>55</v>
      </c>
      <c r="AD17" s="65" t="s">
        <v>55</v>
      </c>
    </row>
    <row r="18" spans="1:30">
      <c r="A18" s="8">
        <v>5</v>
      </c>
      <c r="B18" s="135" t="s">
        <v>2496</v>
      </c>
      <c r="C18" s="135"/>
      <c r="D18" s="135"/>
      <c r="E18" s="135"/>
      <c r="F18" s="135"/>
      <c r="G18" s="135"/>
      <c r="H18" s="58" t="s">
        <v>2494</v>
      </c>
      <c r="I18" s="59">
        <v>120</v>
      </c>
      <c r="J18" s="59">
        <v>0</v>
      </c>
      <c r="K18" s="59">
        <v>0</v>
      </c>
      <c r="L18" s="59">
        <v>28</v>
      </c>
      <c r="M18" s="59">
        <v>92</v>
      </c>
      <c r="N18" s="59">
        <v>0</v>
      </c>
      <c r="O18" s="59">
        <v>3</v>
      </c>
      <c r="P18" s="59">
        <v>0</v>
      </c>
      <c r="Q18" s="60">
        <v>2.5</v>
      </c>
      <c r="R18" s="61"/>
      <c r="S18" s="62"/>
      <c r="T18" s="62"/>
      <c r="U18" s="62"/>
      <c r="V18" s="62"/>
      <c r="W18" s="64">
        <v>0</v>
      </c>
      <c r="X18" s="64">
        <v>0</v>
      </c>
      <c r="Y18" s="64">
        <v>0</v>
      </c>
      <c r="Z18" s="64">
        <v>0</v>
      </c>
      <c r="AA18" s="65" t="s">
        <v>55</v>
      </c>
      <c r="AB18" s="65" t="s">
        <v>55</v>
      </c>
      <c r="AC18" s="65">
        <v>62.633962264150945</v>
      </c>
      <c r="AD18" s="65">
        <v>150.64578313253011</v>
      </c>
    </row>
    <row r="19" spans="1:30">
      <c r="A19" s="8">
        <v>6</v>
      </c>
      <c r="B19" s="135" t="s">
        <v>2497</v>
      </c>
      <c r="C19" s="135"/>
      <c r="D19" s="135"/>
      <c r="E19" s="135"/>
      <c r="F19" s="135"/>
      <c r="G19" s="135"/>
      <c r="H19" s="58" t="s">
        <v>2494</v>
      </c>
      <c r="I19" s="59">
        <v>96</v>
      </c>
      <c r="J19" s="59">
        <v>0</v>
      </c>
      <c r="K19" s="59">
        <v>53</v>
      </c>
      <c r="L19" s="59">
        <v>0</v>
      </c>
      <c r="M19" s="59">
        <v>43</v>
      </c>
      <c r="N19" s="59">
        <v>0</v>
      </c>
      <c r="O19" s="59">
        <v>5</v>
      </c>
      <c r="P19" s="59">
        <v>2.8</v>
      </c>
      <c r="Q19" s="60">
        <v>8.125</v>
      </c>
      <c r="R19" s="61"/>
      <c r="S19" s="62"/>
      <c r="T19" s="62"/>
      <c r="U19" s="62" t="s">
        <v>54</v>
      </c>
      <c r="V19" s="62" t="s">
        <v>69</v>
      </c>
      <c r="W19" s="64">
        <v>576</v>
      </c>
      <c r="X19" s="64">
        <v>0</v>
      </c>
      <c r="Y19" s="64">
        <v>0</v>
      </c>
      <c r="Z19" s="64">
        <v>134</v>
      </c>
      <c r="AA19" s="65" t="s">
        <v>55</v>
      </c>
      <c r="AB19" s="65">
        <v>30.735294117647058</v>
      </c>
      <c r="AC19" s="65" t="s">
        <v>55</v>
      </c>
      <c r="AD19" s="65">
        <v>119.55140186915888</v>
      </c>
    </row>
    <row r="20" spans="1:30">
      <c r="A20" s="8">
        <v>7</v>
      </c>
      <c r="B20" s="135" t="s">
        <v>2498</v>
      </c>
      <c r="C20" s="135"/>
      <c r="D20" s="135"/>
      <c r="E20" s="135"/>
      <c r="F20" s="135"/>
      <c r="G20" s="135"/>
      <c r="H20" s="58" t="s">
        <v>2494</v>
      </c>
      <c r="I20" s="59">
        <v>64</v>
      </c>
      <c r="J20" s="59">
        <v>0</v>
      </c>
      <c r="K20" s="59">
        <v>24</v>
      </c>
      <c r="L20" s="59">
        <v>0</v>
      </c>
      <c r="M20" s="59">
        <v>40</v>
      </c>
      <c r="N20" s="59">
        <v>0</v>
      </c>
      <c r="O20" s="59">
        <v>1</v>
      </c>
      <c r="P20" s="59">
        <v>4.4000000000000004</v>
      </c>
      <c r="Q20" s="60">
        <v>8.4375</v>
      </c>
      <c r="R20" s="61"/>
      <c r="S20" s="62"/>
      <c r="T20" s="62"/>
      <c r="U20" s="62"/>
      <c r="V20" s="62"/>
      <c r="W20" s="64">
        <v>0</v>
      </c>
      <c r="X20" s="64">
        <v>0</v>
      </c>
      <c r="Y20" s="64">
        <v>0</v>
      </c>
      <c r="Z20" s="64">
        <v>0</v>
      </c>
      <c r="AA20" s="65" t="s">
        <v>55</v>
      </c>
      <c r="AB20" s="65">
        <v>37.66492146596859</v>
      </c>
      <c r="AC20" s="65" t="s">
        <v>55</v>
      </c>
      <c r="AD20" s="65">
        <v>1194.8333333333333</v>
      </c>
    </row>
    <row r="21" spans="1:30">
      <c r="A21" s="8">
        <v>8</v>
      </c>
      <c r="B21" s="135" t="s">
        <v>2499</v>
      </c>
      <c r="C21" s="135"/>
      <c r="D21" s="135"/>
      <c r="E21" s="135"/>
      <c r="F21" s="135"/>
      <c r="G21" s="135"/>
      <c r="H21" s="58" t="s">
        <v>2491</v>
      </c>
      <c r="I21" s="59">
        <v>19</v>
      </c>
      <c r="J21" s="59">
        <v>0</v>
      </c>
      <c r="K21" s="59">
        <v>19</v>
      </c>
      <c r="L21" s="59">
        <v>0</v>
      </c>
      <c r="M21" s="59">
        <v>0</v>
      </c>
      <c r="N21" s="59">
        <v>0</v>
      </c>
      <c r="O21" s="59">
        <v>2</v>
      </c>
      <c r="P21" s="59">
        <v>0</v>
      </c>
      <c r="Q21" s="60">
        <v>10.526315789473685</v>
      </c>
      <c r="R21" s="61"/>
      <c r="S21" s="62"/>
      <c r="T21" s="62"/>
      <c r="U21" s="62"/>
      <c r="V21" s="62"/>
      <c r="W21" s="64">
        <v>0</v>
      </c>
      <c r="X21" s="64">
        <v>0</v>
      </c>
      <c r="Y21" s="64">
        <v>0</v>
      </c>
      <c r="Z21" s="64">
        <v>193</v>
      </c>
      <c r="AA21" s="65" t="s">
        <v>55</v>
      </c>
      <c r="AB21" s="65" t="s">
        <v>55</v>
      </c>
      <c r="AC21" s="65" t="s">
        <v>55</v>
      </c>
      <c r="AD21" s="65" t="s">
        <v>55</v>
      </c>
    </row>
    <row r="22" spans="1:30">
      <c r="A22" s="8">
        <v>9</v>
      </c>
      <c r="B22" s="135" t="s">
        <v>2500</v>
      </c>
      <c r="C22" s="135"/>
      <c r="D22" s="135"/>
      <c r="E22" s="135"/>
      <c r="F22" s="135"/>
      <c r="G22" s="135"/>
      <c r="H22" s="58" t="s">
        <v>2491</v>
      </c>
      <c r="I22" s="59">
        <v>19</v>
      </c>
      <c r="J22" s="59">
        <v>0</v>
      </c>
      <c r="K22" s="59">
        <v>19</v>
      </c>
      <c r="L22" s="59">
        <v>0</v>
      </c>
      <c r="M22" s="59">
        <v>0</v>
      </c>
      <c r="N22" s="59">
        <v>0</v>
      </c>
      <c r="O22" s="59">
        <v>3</v>
      </c>
      <c r="P22" s="59">
        <v>1.9</v>
      </c>
      <c r="Q22" s="60">
        <v>25.789473684210531</v>
      </c>
      <c r="R22" s="61"/>
      <c r="S22" s="62"/>
      <c r="T22" s="62"/>
      <c r="U22" s="62"/>
      <c r="V22" s="62"/>
      <c r="W22" s="64">
        <v>0</v>
      </c>
      <c r="X22" s="64">
        <v>0</v>
      </c>
      <c r="Y22" s="64">
        <v>0</v>
      </c>
      <c r="Z22" s="64">
        <v>0</v>
      </c>
      <c r="AA22" s="65" t="s">
        <v>55</v>
      </c>
      <c r="AB22" s="65" t="s">
        <v>55</v>
      </c>
      <c r="AC22" s="65" t="s">
        <v>55</v>
      </c>
      <c r="AD22" s="65" t="s">
        <v>55</v>
      </c>
    </row>
    <row r="23" spans="1:30">
      <c r="A23" s="8">
        <v>10</v>
      </c>
      <c r="B23" s="135" t="s">
        <v>2501</v>
      </c>
      <c r="C23" s="135"/>
      <c r="D23" s="135"/>
      <c r="E23" s="135"/>
      <c r="F23" s="135"/>
      <c r="G23" s="135"/>
      <c r="H23" s="58" t="s">
        <v>2491</v>
      </c>
      <c r="I23" s="59">
        <v>19</v>
      </c>
      <c r="J23" s="59">
        <v>0</v>
      </c>
      <c r="K23" s="59">
        <v>19</v>
      </c>
      <c r="L23" s="59">
        <v>0</v>
      </c>
      <c r="M23" s="59">
        <v>0</v>
      </c>
      <c r="N23" s="59">
        <v>0</v>
      </c>
      <c r="O23" s="59">
        <v>2</v>
      </c>
      <c r="P23" s="59">
        <v>0.3</v>
      </c>
      <c r="Q23" s="60">
        <v>12.105263157894735</v>
      </c>
      <c r="R23" s="61"/>
      <c r="S23" s="62"/>
      <c r="T23" s="62"/>
      <c r="U23" s="62"/>
      <c r="V23" s="62"/>
      <c r="W23" s="64">
        <v>338</v>
      </c>
      <c r="X23" s="64">
        <v>0</v>
      </c>
      <c r="Y23" s="64">
        <v>0</v>
      </c>
      <c r="Z23" s="64">
        <v>20</v>
      </c>
      <c r="AA23" s="65" t="s">
        <v>55</v>
      </c>
      <c r="AB23" s="65" t="s">
        <v>55</v>
      </c>
      <c r="AC23" s="65" t="s">
        <v>55</v>
      </c>
      <c r="AD23" s="65" t="s">
        <v>55</v>
      </c>
    </row>
    <row r="24" spans="1:30">
      <c r="A24" s="8">
        <v>11</v>
      </c>
      <c r="B24" s="135" t="s">
        <v>2502</v>
      </c>
      <c r="C24" s="135"/>
      <c r="D24" s="135"/>
      <c r="E24" s="135"/>
      <c r="F24" s="135"/>
      <c r="G24" s="135"/>
      <c r="H24" s="58" t="s">
        <v>2494</v>
      </c>
      <c r="I24" s="59">
        <v>19</v>
      </c>
      <c r="J24" s="59">
        <v>0</v>
      </c>
      <c r="K24" s="59">
        <v>0</v>
      </c>
      <c r="L24" s="59">
        <v>0</v>
      </c>
      <c r="M24" s="59">
        <v>0</v>
      </c>
      <c r="N24" s="59">
        <v>19</v>
      </c>
      <c r="O24" s="59">
        <v>2</v>
      </c>
      <c r="P24" s="59">
        <v>0</v>
      </c>
      <c r="Q24" s="60">
        <v>10.526315789473685</v>
      </c>
      <c r="R24" s="61"/>
      <c r="S24" s="62"/>
      <c r="T24" s="62"/>
      <c r="U24" s="62"/>
      <c r="V24" s="62"/>
      <c r="W24" s="64">
        <v>0</v>
      </c>
      <c r="X24" s="64">
        <v>0</v>
      </c>
      <c r="Y24" s="64">
        <v>0</v>
      </c>
      <c r="Z24" s="64">
        <v>0</v>
      </c>
      <c r="AA24" s="65" t="s">
        <v>55</v>
      </c>
      <c r="AB24" s="65" t="s">
        <v>55</v>
      </c>
      <c r="AC24" s="65" t="s">
        <v>55</v>
      </c>
      <c r="AD24" s="65" t="s">
        <v>55</v>
      </c>
    </row>
    <row r="25" spans="1:30">
      <c r="A25" s="8">
        <v>12</v>
      </c>
      <c r="B25" s="135" t="s">
        <v>2503</v>
      </c>
      <c r="C25" s="135"/>
      <c r="D25" s="135"/>
      <c r="E25" s="135"/>
      <c r="F25" s="135"/>
      <c r="G25" s="135"/>
      <c r="H25" s="58" t="s">
        <v>2494</v>
      </c>
      <c r="I25" s="59">
        <v>19</v>
      </c>
      <c r="J25" s="59">
        <v>0</v>
      </c>
      <c r="K25" s="59">
        <v>19</v>
      </c>
      <c r="L25" s="59">
        <v>0</v>
      </c>
      <c r="M25" s="59">
        <v>0</v>
      </c>
      <c r="N25" s="59">
        <v>0</v>
      </c>
      <c r="O25" s="59">
        <v>3</v>
      </c>
      <c r="P25" s="59">
        <v>2.4</v>
      </c>
      <c r="Q25" s="60">
        <v>28.421052631578949</v>
      </c>
      <c r="R25" s="61"/>
      <c r="S25" s="62"/>
      <c r="T25" s="62"/>
      <c r="U25" s="62"/>
      <c r="V25" s="62"/>
      <c r="W25" s="64">
        <v>0</v>
      </c>
      <c r="X25" s="64">
        <v>0</v>
      </c>
      <c r="Y25" s="64">
        <v>0</v>
      </c>
      <c r="Z25" s="64">
        <v>0</v>
      </c>
      <c r="AA25" s="65" t="s">
        <v>55</v>
      </c>
      <c r="AB25" s="65" t="s">
        <v>55</v>
      </c>
      <c r="AC25" s="65" t="s">
        <v>55</v>
      </c>
      <c r="AD25" s="65" t="s">
        <v>55</v>
      </c>
    </row>
    <row r="26" spans="1:30">
      <c r="A26" s="8">
        <v>13</v>
      </c>
      <c r="B26" s="135" t="s">
        <v>2504</v>
      </c>
      <c r="C26" s="135"/>
      <c r="D26" s="135"/>
      <c r="E26" s="135"/>
      <c r="F26" s="135"/>
      <c r="G26" s="135"/>
      <c r="H26" s="58" t="s">
        <v>2491</v>
      </c>
      <c r="I26" s="59">
        <v>17</v>
      </c>
      <c r="J26" s="59">
        <v>0</v>
      </c>
      <c r="K26" s="59">
        <v>17</v>
      </c>
      <c r="L26" s="59">
        <v>0</v>
      </c>
      <c r="M26" s="59">
        <v>0</v>
      </c>
      <c r="N26" s="59">
        <v>0</v>
      </c>
      <c r="O26" s="59">
        <v>0</v>
      </c>
      <c r="P26" s="59">
        <v>2.8</v>
      </c>
      <c r="Q26" s="60">
        <v>16.470588235294116</v>
      </c>
      <c r="R26" s="61"/>
      <c r="S26" s="62"/>
      <c r="T26" s="62"/>
      <c r="U26" s="62"/>
      <c r="V26" s="62"/>
      <c r="W26" s="64">
        <v>0</v>
      </c>
      <c r="X26" s="64">
        <v>0</v>
      </c>
      <c r="Y26" s="64">
        <v>153</v>
      </c>
      <c r="Z26" s="64">
        <v>11</v>
      </c>
      <c r="AA26" s="65" t="s">
        <v>55</v>
      </c>
      <c r="AB26" s="65" t="s">
        <v>55</v>
      </c>
      <c r="AC26" s="65" t="s">
        <v>55</v>
      </c>
      <c r="AD26" s="65" t="s">
        <v>55</v>
      </c>
    </row>
    <row r="27" spans="1:30">
      <c r="A27" s="8">
        <v>14</v>
      </c>
      <c r="B27" s="135" t="s">
        <v>2505</v>
      </c>
      <c r="C27" s="135"/>
      <c r="D27" s="135"/>
      <c r="E27" s="135"/>
      <c r="F27" s="135"/>
      <c r="G27" s="135"/>
      <c r="H27" s="58" t="s">
        <v>2491</v>
      </c>
      <c r="I27" s="59">
        <v>14</v>
      </c>
      <c r="J27" s="59">
        <v>0</v>
      </c>
      <c r="K27" s="59">
        <v>0</v>
      </c>
      <c r="L27" s="59">
        <v>0</v>
      </c>
      <c r="M27" s="59">
        <v>0</v>
      </c>
      <c r="N27" s="59">
        <v>14</v>
      </c>
      <c r="O27" s="59">
        <v>1</v>
      </c>
      <c r="P27" s="59">
        <v>1</v>
      </c>
      <c r="Q27" s="60">
        <v>14.285714285714286</v>
      </c>
      <c r="R27" s="61"/>
      <c r="S27" s="62"/>
      <c r="T27" s="62"/>
      <c r="U27" s="62"/>
      <c r="V27" s="62"/>
      <c r="W27" s="64">
        <v>0</v>
      </c>
      <c r="X27" s="64">
        <v>0</v>
      </c>
      <c r="Y27" s="64">
        <v>0</v>
      </c>
      <c r="Z27" s="64">
        <v>0</v>
      </c>
      <c r="AA27" s="65" t="s">
        <v>55</v>
      </c>
      <c r="AB27" s="65" t="s">
        <v>55</v>
      </c>
      <c r="AC27" s="65" t="s">
        <v>55</v>
      </c>
      <c r="AD27" s="65" t="s">
        <v>55</v>
      </c>
    </row>
    <row r="28" spans="1:30">
      <c r="A28" s="8">
        <v>15</v>
      </c>
      <c r="B28" s="135" t="s">
        <v>2506</v>
      </c>
      <c r="C28" s="135"/>
      <c r="D28" s="135"/>
      <c r="E28" s="135"/>
      <c r="F28" s="135"/>
      <c r="G28" s="135"/>
      <c r="H28" s="58" t="s">
        <v>2494</v>
      </c>
      <c r="I28" s="59">
        <v>14</v>
      </c>
      <c r="J28" s="59">
        <v>0</v>
      </c>
      <c r="K28" s="59">
        <v>14</v>
      </c>
      <c r="L28" s="59">
        <v>0</v>
      </c>
      <c r="M28" s="59">
        <v>0</v>
      </c>
      <c r="N28" s="59">
        <v>0</v>
      </c>
      <c r="O28" s="59">
        <v>1</v>
      </c>
      <c r="P28" s="59">
        <v>0</v>
      </c>
      <c r="Q28" s="60">
        <v>7.1428571428571432</v>
      </c>
      <c r="R28" s="61"/>
      <c r="S28" s="62"/>
      <c r="T28" s="62"/>
      <c r="U28" s="62"/>
      <c r="V28" s="62"/>
      <c r="W28" s="64">
        <v>0</v>
      </c>
      <c r="X28" s="64">
        <v>0</v>
      </c>
      <c r="Y28" s="64">
        <v>193</v>
      </c>
      <c r="Z28" s="64">
        <v>50</v>
      </c>
      <c r="AA28" s="65" t="s">
        <v>55</v>
      </c>
      <c r="AB28" s="65" t="s">
        <v>55</v>
      </c>
      <c r="AC28" s="65" t="s">
        <v>55</v>
      </c>
      <c r="AD28" s="65" t="s">
        <v>55</v>
      </c>
    </row>
    <row r="29" spans="1:30">
      <c r="A29" s="8">
        <v>16</v>
      </c>
      <c r="B29" s="135" t="s">
        <v>2507</v>
      </c>
      <c r="C29" s="135"/>
      <c r="D29" s="135"/>
      <c r="E29" s="135"/>
      <c r="F29" s="135"/>
      <c r="G29" s="135"/>
      <c r="H29" s="58" t="s">
        <v>2494</v>
      </c>
      <c r="I29" s="59">
        <v>12</v>
      </c>
      <c r="J29" s="59">
        <v>0</v>
      </c>
      <c r="K29" s="59">
        <v>12</v>
      </c>
      <c r="L29" s="59">
        <v>0</v>
      </c>
      <c r="M29" s="59">
        <v>0</v>
      </c>
      <c r="N29" s="59">
        <v>0</v>
      </c>
      <c r="O29" s="59">
        <v>4</v>
      </c>
      <c r="P29" s="59">
        <v>0</v>
      </c>
      <c r="Q29" s="60">
        <v>33.333333333333336</v>
      </c>
      <c r="R29" s="61"/>
      <c r="S29" s="62"/>
      <c r="T29" s="62"/>
      <c r="U29" s="62"/>
      <c r="V29" s="62"/>
      <c r="W29" s="64">
        <v>0</v>
      </c>
      <c r="X29" s="64">
        <v>100</v>
      </c>
      <c r="Y29" s="64">
        <v>0</v>
      </c>
      <c r="Z29" s="64">
        <v>248</v>
      </c>
      <c r="AA29" s="65" t="s">
        <v>55</v>
      </c>
      <c r="AB29" s="65" t="s">
        <v>55</v>
      </c>
      <c r="AC29" s="65" t="s">
        <v>55</v>
      </c>
      <c r="AD29" s="65" t="s">
        <v>55</v>
      </c>
    </row>
    <row r="30" spans="1:30">
      <c r="A30" s="8">
        <v>17</v>
      </c>
      <c r="B30" s="135" t="s">
        <v>2508</v>
      </c>
      <c r="C30" s="135"/>
      <c r="D30" s="135"/>
      <c r="E30" s="135"/>
      <c r="F30" s="135"/>
      <c r="G30" s="135"/>
      <c r="H30" s="58" t="s">
        <v>2491</v>
      </c>
      <c r="I30" s="59">
        <v>11</v>
      </c>
      <c r="J30" s="59">
        <v>0</v>
      </c>
      <c r="K30" s="59">
        <v>11</v>
      </c>
      <c r="L30" s="59">
        <v>0</v>
      </c>
      <c r="M30" s="59">
        <v>0</v>
      </c>
      <c r="N30" s="59">
        <v>0</v>
      </c>
      <c r="O30" s="59">
        <v>2</v>
      </c>
      <c r="P30" s="59">
        <v>0</v>
      </c>
      <c r="Q30" s="60">
        <v>18.181818181818183</v>
      </c>
      <c r="R30" s="61"/>
      <c r="S30" s="62"/>
      <c r="T30" s="62"/>
      <c r="U30" s="62"/>
      <c r="V30" s="62"/>
      <c r="W30" s="64">
        <v>0</v>
      </c>
      <c r="X30" s="64">
        <v>0</v>
      </c>
      <c r="Y30" s="64">
        <v>0</v>
      </c>
      <c r="Z30" s="64">
        <v>296</v>
      </c>
      <c r="AA30" s="65" t="s">
        <v>55</v>
      </c>
      <c r="AB30" s="65" t="s">
        <v>55</v>
      </c>
      <c r="AC30" s="65" t="s">
        <v>55</v>
      </c>
      <c r="AD30" s="65" t="s">
        <v>55</v>
      </c>
    </row>
  </sheetData>
  <autoFilter ref="A2:AD30" xr:uid="{FA153BBF-0965-4EAA-85FC-8A77E1B63F3E}"/>
  <mergeCells count="73">
    <mergeCell ref="B29:G29"/>
    <mergeCell ref="B30:G30"/>
    <mergeCell ref="B22:G22"/>
    <mergeCell ref="B23:G23"/>
    <mergeCell ref="B24:G24"/>
    <mergeCell ref="B25:G25"/>
    <mergeCell ref="B26:G26"/>
    <mergeCell ref="B27:G27"/>
    <mergeCell ref="B17:G17"/>
    <mergeCell ref="B18:G18"/>
    <mergeCell ref="B19:G19"/>
    <mergeCell ref="B20:G20"/>
    <mergeCell ref="B28:G28"/>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0">
    <cfRule type="expression" dxfId="884" priority="1">
      <formula>AND(MOD(ROW(B14),2)=0)</formula>
    </cfRule>
  </conditionalFormatting>
  <conditionalFormatting sqref="F7:G7 I7:M8">
    <cfRule type="cellIs" dxfId="883" priority="3" operator="equal">
      <formula>0</formula>
    </cfRule>
  </conditionalFormatting>
  <conditionalFormatting sqref="N7:AD7">
    <cfRule type="cellIs" dxfId="88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EE48A-BF1F-49EB-8C1C-3357EC797ED4}">
  <sheetPr codeName="Sheet43">
    <tabColor rgb="FFFFC000"/>
    <pageSetUpPr fitToPage="1"/>
  </sheetPr>
  <dimension ref="A1:AD3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586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v>
      </c>
      <c r="B7" s="19" t="s">
        <v>35</v>
      </c>
      <c r="C7" s="20" t="s">
        <v>587</v>
      </c>
      <c r="D7" s="21">
        <v>9.9784000000000006</v>
      </c>
      <c r="E7" s="22">
        <v>2162.0700000000002</v>
      </c>
      <c r="F7" s="23">
        <v>12</v>
      </c>
      <c r="G7" s="24">
        <v>5</v>
      </c>
      <c r="H7" s="2"/>
      <c r="I7" s="25">
        <v>1730</v>
      </c>
      <c r="J7" s="26">
        <v>34</v>
      </c>
      <c r="K7" s="26">
        <v>684</v>
      </c>
      <c r="L7" s="26">
        <v>168</v>
      </c>
      <c r="M7" s="27">
        <v>844</v>
      </c>
      <c r="N7" s="28">
        <v>71</v>
      </c>
      <c r="O7" s="29">
        <v>181</v>
      </c>
      <c r="P7" s="23">
        <v>28.9</v>
      </c>
      <c r="Q7" s="30">
        <v>11.654636313159356</v>
      </c>
      <c r="R7" s="31">
        <v>0</v>
      </c>
      <c r="S7" s="32">
        <v>0</v>
      </c>
      <c r="T7" s="33">
        <v>1</v>
      </c>
      <c r="U7" s="34">
        <v>6</v>
      </c>
      <c r="V7" s="35">
        <v>0</v>
      </c>
      <c r="W7" s="36">
        <v>5167</v>
      </c>
      <c r="X7" s="37">
        <v>2325</v>
      </c>
      <c r="Y7" s="23">
        <v>389</v>
      </c>
      <c r="Z7" s="23">
        <v>6383</v>
      </c>
      <c r="AA7" s="38">
        <v>9.3814432989690726</v>
      </c>
      <c r="AB7" s="37">
        <v>13.306196482051714</v>
      </c>
      <c r="AC7" s="37">
        <v>18.960280886548169</v>
      </c>
      <c r="AD7" s="24">
        <v>272.25481019240772</v>
      </c>
    </row>
    <row r="8" spans="1:30" ht="14.25" thickBot="1">
      <c r="A8" s="66">
        <v>107</v>
      </c>
      <c r="B8" s="39"/>
      <c r="C8" s="40" t="s">
        <v>37</v>
      </c>
      <c r="D8" s="41">
        <v>0.94444444444444442</v>
      </c>
      <c r="E8" s="42" t="s">
        <v>38</v>
      </c>
      <c r="F8" s="43">
        <v>1</v>
      </c>
      <c r="G8" s="43">
        <v>0</v>
      </c>
      <c r="H8" s="44" t="s">
        <v>39</v>
      </c>
      <c r="I8" s="45">
        <v>1609</v>
      </c>
      <c r="J8" s="46">
        <v>124</v>
      </c>
      <c r="K8" s="46">
        <v>424</v>
      </c>
      <c r="L8" s="46">
        <v>435</v>
      </c>
      <c r="M8" s="47">
        <v>626</v>
      </c>
      <c r="N8" s="48"/>
      <c r="O8" s="49"/>
      <c r="P8" s="49"/>
      <c r="Q8" s="49"/>
      <c r="R8" s="50"/>
      <c r="S8" s="49"/>
      <c r="T8" s="49"/>
      <c r="U8" s="51"/>
      <c r="V8" s="51"/>
      <c r="W8" s="112" t="s">
        <v>588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589</v>
      </c>
      <c r="C14" s="135"/>
      <c r="D14" s="135"/>
      <c r="E14" s="135"/>
      <c r="F14" s="135"/>
      <c r="G14" s="135"/>
      <c r="H14" s="58" t="s">
        <v>590</v>
      </c>
      <c r="I14" s="59">
        <v>408</v>
      </c>
      <c r="J14" s="59">
        <v>26</v>
      </c>
      <c r="K14" s="59">
        <v>338</v>
      </c>
      <c r="L14" s="59">
        <v>44</v>
      </c>
      <c r="M14" s="59">
        <v>0</v>
      </c>
      <c r="N14" s="59">
        <v>0</v>
      </c>
      <c r="O14" s="59">
        <v>102</v>
      </c>
      <c r="P14" s="59">
        <v>3.5</v>
      </c>
      <c r="Q14" s="60">
        <v>25.857843137254903</v>
      </c>
      <c r="R14" s="61"/>
      <c r="S14" s="62"/>
      <c r="T14" s="62" t="s">
        <v>53</v>
      </c>
      <c r="U14" s="62" t="s">
        <v>54</v>
      </c>
      <c r="V14" s="62"/>
      <c r="W14" s="64">
        <v>2674</v>
      </c>
      <c r="X14" s="64">
        <v>1831</v>
      </c>
      <c r="Y14" s="64">
        <v>389</v>
      </c>
      <c r="Z14" s="64">
        <v>4026</v>
      </c>
      <c r="AA14" s="65">
        <v>8.4753799392097271</v>
      </c>
      <c r="AB14" s="65">
        <v>10.32363946694676</v>
      </c>
      <c r="AC14" s="65">
        <v>10.921550094517958</v>
      </c>
      <c r="AD14" s="65" t="s">
        <v>55</v>
      </c>
    </row>
    <row r="15" spans="1:30">
      <c r="A15" s="8">
        <v>2</v>
      </c>
      <c r="B15" s="135" t="s">
        <v>591</v>
      </c>
      <c r="C15" s="135"/>
      <c r="D15" s="135"/>
      <c r="E15" s="135"/>
      <c r="F15" s="135"/>
      <c r="G15" s="135"/>
      <c r="H15" s="58" t="s">
        <v>592</v>
      </c>
      <c r="I15" s="59">
        <v>270</v>
      </c>
      <c r="J15" s="59">
        <v>0</v>
      </c>
      <c r="K15" s="59">
        <v>181</v>
      </c>
      <c r="L15" s="59">
        <v>45</v>
      </c>
      <c r="M15" s="59">
        <v>0</v>
      </c>
      <c r="N15" s="59">
        <v>44</v>
      </c>
      <c r="O15" s="59">
        <v>33</v>
      </c>
      <c r="P15" s="59">
        <v>1.8</v>
      </c>
      <c r="Q15" s="60">
        <v>12.888888888888888</v>
      </c>
      <c r="R15" s="61"/>
      <c r="S15" s="62"/>
      <c r="T15" s="62"/>
      <c r="U15" s="62" t="s">
        <v>54</v>
      </c>
      <c r="V15" s="62"/>
      <c r="W15" s="64">
        <v>1466</v>
      </c>
      <c r="X15" s="64">
        <v>494</v>
      </c>
      <c r="Y15" s="64">
        <v>0</v>
      </c>
      <c r="Z15" s="64">
        <v>1396</v>
      </c>
      <c r="AA15" s="65" t="s">
        <v>55</v>
      </c>
      <c r="AB15" s="65">
        <v>16.863464221646403</v>
      </c>
      <c r="AC15" s="65">
        <v>14.411889596602972</v>
      </c>
      <c r="AD15" s="65" t="s">
        <v>55</v>
      </c>
    </row>
    <row r="16" spans="1:30">
      <c r="A16" s="8">
        <v>3</v>
      </c>
      <c r="B16" s="135" t="s">
        <v>593</v>
      </c>
      <c r="C16" s="135"/>
      <c r="D16" s="135"/>
      <c r="E16" s="135"/>
      <c r="F16" s="135"/>
      <c r="G16" s="135"/>
      <c r="H16" s="58" t="s">
        <v>592</v>
      </c>
      <c r="I16" s="59">
        <v>204</v>
      </c>
      <c r="J16" s="59">
        <v>0</v>
      </c>
      <c r="K16" s="59">
        <v>0</v>
      </c>
      <c r="L16" s="59">
        <v>0</v>
      </c>
      <c r="M16" s="59">
        <v>204</v>
      </c>
      <c r="N16" s="59">
        <v>0</v>
      </c>
      <c r="O16" s="59">
        <v>4</v>
      </c>
      <c r="P16" s="59">
        <v>0.1</v>
      </c>
      <c r="Q16" s="60">
        <v>2.009803921568627</v>
      </c>
      <c r="R16" s="61"/>
      <c r="S16" s="62"/>
      <c r="T16" s="62"/>
      <c r="U16" s="62"/>
      <c r="V16" s="62"/>
      <c r="W16" s="64">
        <v>0</v>
      </c>
      <c r="X16" s="64">
        <v>0</v>
      </c>
      <c r="Y16" s="64">
        <v>0</v>
      </c>
      <c r="Z16" s="64">
        <v>0</v>
      </c>
      <c r="AA16" s="65" t="s">
        <v>55</v>
      </c>
      <c r="AB16" s="65" t="s">
        <v>55</v>
      </c>
      <c r="AC16" s="65" t="s">
        <v>55</v>
      </c>
      <c r="AD16" s="65">
        <v>340.72237196765496</v>
      </c>
    </row>
    <row r="17" spans="1:30">
      <c r="A17" s="8">
        <v>4</v>
      </c>
      <c r="B17" s="135" t="s">
        <v>594</v>
      </c>
      <c r="C17" s="135"/>
      <c r="D17" s="135"/>
      <c r="E17" s="135"/>
      <c r="F17" s="135"/>
      <c r="G17" s="135"/>
      <c r="H17" s="58" t="s">
        <v>595</v>
      </c>
      <c r="I17" s="59">
        <v>200</v>
      </c>
      <c r="J17" s="59">
        <v>0</v>
      </c>
      <c r="K17" s="59">
        <v>0</v>
      </c>
      <c r="L17" s="59">
        <v>0</v>
      </c>
      <c r="M17" s="59">
        <v>200</v>
      </c>
      <c r="N17" s="59">
        <v>0</v>
      </c>
      <c r="O17" s="59">
        <v>3</v>
      </c>
      <c r="P17" s="59">
        <v>3.3</v>
      </c>
      <c r="Q17" s="60">
        <v>3.15</v>
      </c>
      <c r="R17" s="61"/>
      <c r="S17" s="62"/>
      <c r="T17" s="62"/>
      <c r="U17" s="62"/>
      <c r="V17" s="62"/>
      <c r="W17" s="64">
        <v>0</v>
      </c>
      <c r="X17" s="64">
        <v>0</v>
      </c>
      <c r="Y17" s="64">
        <v>0</v>
      </c>
      <c r="Z17" s="64">
        <v>0</v>
      </c>
      <c r="AA17" s="65" t="s">
        <v>55</v>
      </c>
      <c r="AB17" s="65" t="s">
        <v>55</v>
      </c>
      <c r="AC17" s="65" t="s">
        <v>55</v>
      </c>
      <c r="AD17" s="65">
        <v>291.40495867768595</v>
      </c>
    </row>
    <row r="18" spans="1:30">
      <c r="A18" s="8">
        <v>5</v>
      </c>
      <c r="B18" s="135" t="s">
        <v>596</v>
      </c>
      <c r="C18" s="135"/>
      <c r="D18" s="135"/>
      <c r="E18" s="135"/>
      <c r="F18" s="135"/>
      <c r="G18" s="135"/>
      <c r="H18" s="58" t="s">
        <v>592</v>
      </c>
      <c r="I18" s="59">
        <v>132</v>
      </c>
      <c r="J18" s="59">
        <v>8</v>
      </c>
      <c r="K18" s="59">
        <v>30</v>
      </c>
      <c r="L18" s="59">
        <v>60</v>
      </c>
      <c r="M18" s="59">
        <v>34</v>
      </c>
      <c r="N18" s="59">
        <v>0</v>
      </c>
      <c r="O18" s="59">
        <v>4</v>
      </c>
      <c r="P18" s="59">
        <v>3.4</v>
      </c>
      <c r="Q18" s="60">
        <v>5.6060606060606064</v>
      </c>
      <c r="R18" s="61"/>
      <c r="S18" s="62"/>
      <c r="T18" s="62"/>
      <c r="U18" s="62" t="s">
        <v>54</v>
      </c>
      <c r="V18" s="62"/>
      <c r="W18" s="64">
        <v>249</v>
      </c>
      <c r="X18" s="64">
        <v>0</v>
      </c>
      <c r="Y18" s="64">
        <v>0</v>
      </c>
      <c r="Z18" s="64">
        <v>100</v>
      </c>
      <c r="AA18" s="65">
        <v>14.433898305084746</v>
      </c>
      <c r="AB18" s="65">
        <v>14.157009345794393</v>
      </c>
      <c r="AC18" s="65">
        <v>64.883303411131052</v>
      </c>
      <c r="AD18" s="65">
        <v>781.17241379310349</v>
      </c>
    </row>
    <row r="19" spans="1:30">
      <c r="A19" s="8">
        <v>6</v>
      </c>
      <c r="B19" s="135" t="s">
        <v>597</v>
      </c>
      <c r="C19" s="135"/>
      <c r="D19" s="135"/>
      <c r="E19" s="135"/>
      <c r="F19" s="135"/>
      <c r="G19" s="135"/>
      <c r="H19" s="58" t="s">
        <v>598</v>
      </c>
      <c r="I19" s="59">
        <v>120</v>
      </c>
      <c r="J19" s="59">
        <v>0</v>
      </c>
      <c r="K19" s="59">
        <v>60</v>
      </c>
      <c r="L19" s="59">
        <v>0</v>
      </c>
      <c r="M19" s="59">
        <v>60</v>
      </c>
      <c r="N19" s="59">
        <v>0</v>
      </c>
      <c r="O19" s="59">
        <v>9</v>
      </c>
      <c r="P19" s="59">
        <v>2.8</v>
      </c>
      <c r="Q19" s="60">
        <v>9.8333333333333339</v>
      </c>
      <c r="R19" s="61"/>
      <c r="S19" s="62"/>
      <c r="T19" s="62"/>
      <c r="U19" s="62" t="s">
        <v>54</v>
      </c>
      <c r="V19" s="62"/>
      <c r="W19" s="64">
        <v>332</v>
      </c>
      <c r="X19" s="64">
        <v>0</v>
      </c>
      <c r="Y19" s="64">
        <v>0</v>
      </c>
      <c r="Z19" s="64">
        <v>84</v>
      </c>
      <c r="AA19" s="65" t="s">
        <v>55</v>
      </c>
      <c r="AB19" s="65">
        <v>23.593567251461987</v>
      </c>
      <c r="AC19" s="65" t="s">
        <v>55</v>
      </c>
      <c r="AD19" s="65">
        <v>158.55399061032864</v>
      </c>
    </row>
    <row r="20" spans="1:30">
      <c r="A20" s="8">
        <v>7</v>
      </c>
      <c r="B20" s="135" t="s">
        <v>599</v>
      </c>
      <c r="C20" s="135"/>
      <c r="D20" s="135"/>
      <c r="E20" s="135"/>
      <c r="F20" s="135"/>
      <c r="G20" s="135"/>
      <c r="H20" s="58" t="s">
        <v>600</v>
      </c>
      <c r="I20" s="59">
        <v>108</v>
      </c>
      <c r="J20" s="59">
        <v>0</v>
      </c>
      <c r="K20" s="59">
        <v>0</v>
      </c>
      <c r="L20" s="59">
        <v>0</v>
      </c>
      <c r="M20" s="59">
        <v>108</v>
      </c>
      <c r="N20" s="59">
        <v>0</v>
      </c>
      <c r="O20" s="59">
        <v>1</v>
      </c>
      <c r="P20" s="59">
        <v>2.9</v>
      </c>
      <c r="Q20" s="60">
        <v>3.6111111111111112</v>
      </c>
      <c r="R20" s="61"/>
      <c r="S20" s="62"/>
      <c r="T20" s="62"/>
      <c r="U20" s="62"/>
      <c r="V20" s="62"/>
      <c r="W20" s="64">
        <v>0</v>
      </c>
      <c r="X20" s="64">
        <v>0</v>
      </c>
      <c r="Y20" s="64">
        <v>0</v>
      </c>
      <c r="Z20" s="64">
        <v>0</v>
      </c>
      <c r="AA20" s="65" t="s">
        <v>55</v>
      </c>
      <c r="AB20" s="65" t="s">
        <v>55</v>
      </c>
      <c r="AC20" s="65" t="s">
        <v>55</v>
      </c>
      <c r="AD20" s="65">
        <v>315.59663865546219</v>
      </c>
    </row>
    <row r="21" spans="1:30">
      <c r="A21" s="8">
        <v>8</v>
      </c>
      <c r="B21" s="135" t="s">
        <v>601</v>
      </c>
      <c r="C21" s="135"/>
      <c r="D21" s="135"/>
      <c r="E21" s="135"/>
      <c r="F21" s="135"/>
      <c r="G21" s="135"/>
      <c r="H21" s="58" t="s">
        <v>602</v>
      </c>
      <c r="I21" s="59">
        <v>99</v>
      </c>
      <c r="J21" s="59">
        <v>0</v>
      </c>
      <c r="K21" s="59">
        <v>60</v>
      </c>
      <c r="L21" s="59">
        <v>0</v>
      </c>
      <c r="M21" s="59">
        <v>31</v>
      </c>
      <c r="N21" s="59">
        <v>8</v>
      </c>
      <c r="O21" s="59">
        <v>5</v>
      </c>
      <c r="P21" s="59">
        <v>0</v>
      </c>
      <c r="Q21" s="60">
        <v>5.0505050505050502</v>
      </c>
      <c r="R21" s="61"/>
      <c r="S21" s="62"/>
      <c r="T21" s="62"/>
      <c r="U21" s="62" t="s">
        <v>54</v>
      </c>
      <c r="V21" s="62"/>
      <c r="W21" s="64">
        <v>446</v>
      </c>
      <c r="X21" s="64">
        <v>0</v>
      </c>
      <c r="Y21" s="64">
        <v>0</v>
      </c>
      <c r="Z21" s="64">
        <v>0</v>
      </c>
      <c r="AA21" s="65" t="s">
        <v>55</v>
      </c>
      <c r="AB21" s="65">
        <v>25.674190382728163</v>
      </c>
      <c r="AC21" s="65" t="s">
        <v>55</v>
      </c>
      <c r="AD21" s="65">
        <v>365.69565217391306</v>
      </c>
    </row>
    <row r="22" spans="1:30">
      <c r="A22" s="8">
        <v>9</v>
      </c>
      <c r="B22" s="135" t="s">
        <v>603</v>
      </c>
      <c r="C22" s="135"/>
      <c r="D22" s="135"/>
      <c r="E22" s="135"/>
      <c r="F22" s="135"/>
      <c r="G22" s="135"/>
      <c r="H22" s="58" t="s">
        <v>604</v>
      </c>
      <c r="I22" s="59">
        <v>60</v>
      </c>
      <c r="J22" s="59">
        <v>0</v>
      </c>
      <c r="K22" s="59">
        <v>0</v>
      </c>
      <c r="L22" s="59">
        <v>0</v>
      </c>
      <c r="M22" s="59">
        <v>60</v>
      </c>
      <c r="N22" s="59">
        <v>0</v>
      </c>
      <c r="O22" s="59">
        <v>2</v>
      </c>
      <c r="P22" s="59">
        <v>2.2999999999999998</v>
      </c>
      <c r="Q22" s="60">
        <v>7.166666666666667</v>
      </c>
      <c r="R22" s="61"/>
      <c r="S22" s="62"/>
      <c r="T22" s="62"/>
      <c r="U22" s="62"/>
      <c r="V22" s="62"/>
      <c r="W22" s="64">
        <v>0</v>
      </c>
      <c r="X22" s="64">
        <v>0</v>
      </c>
      <c r="Y22" s="64">
        <v>0</v>
      </c>
      <c r="Z22" s="64">
        <v>0</v>
      </c>
      <c r="AA22" s="65" t="s">
        <v>55</v>
      </c>
      <c r="AB22" s="65" t="s">
        <v>55</v>
      </c>
      <c r="AC22" s="65" t="s">
        <v>55</v>
      </c>
      <c r="AD22" s="65">
        <v>157.23618090452263</v>
      </c>
    </row>
    <row r="23" spans="1:30">
      <c r="A23" s="8">
        <v>10</v>
      </c>
      <c r="B23" s="135" t="s">
        <v>605</v>
      </c>
      <c r="C23" s="135"/>
      <c r="D23" s="135"/>
      <c r="E23" s="135"/>
      <c r="F23" s="135"/>
      <c r="G23" s="135"/>
      <c r="H23" s="58" t="s">
        <v>606</v>
      </c>
      <c r="I23" s="59">
        <v>50</v>
      </c>
      <c r="J23" s="59">
        <v>0</v>
      </c>
      <c r="K23" s="59">
        <v>0</v>
      </c>
      <c r="L23" s="59">
        <v>0</v>
      </c>
      <c r="M23" s="59">
        <v>50</v>
      </c>
      <c r="N23" s="59">
        <v>0</v>
      </c>
      <c r="O23" s="59">
        <v>2</v>
      </c>
      <c r="P23" s="59">
        <v>3.4</v>
      </c>
      <c r="Q23" s="60">
        <v>10.8</v>
      </c>
      <c r="R23" s="61"/>
      <c r="S23" s="62"/>
      <c r="T23" s="62"/>
      <c r="U23" s="62" t="s">
        <v>54</v>
      </c>
      <c r="V23" s="62"/>
      <c r="W23" s="64">
        <v>0</v>
      </c>
      <c r="X23" s="64">
        <v>0</v>
      </c>
      <c r="Y23" s="64">
        <v>0</v>
      </c>
      <c r="Z23" s="64">
        <v>0</v>
      </c>
      <c r="AA23" s="65" t="s">
        <v>55</v>
      </c>
      <c r="AB23" s="65" t="s">
        <v>55</v>
      </c>
      <c r="AC23" s="65" t="s">
        <v>55</v>
      </c>
      <c r="AD23" s="65">
        <v>156.41</v>
      </c>
    </row>
    <row r="24" spans="1:30">
      <c r="A24" s="8">
        <v>11</v>
      </c>
      <c r="B24" s="135" t="s">
        <v>607</v>
      </c>
      <c r="C24" s="135"/>
      <c r="D24" s="135"/>
      <c r="E24" s="135"/>
      <c r="F24" s="135"/>
      <c r="G24" s="135"/>
      <c r="H24" s="58" t="s">
        <v>598</v>
      </c>
      <c r="I24" s="59">
        <v>42</v>
      </c>
      <c r="J24" s="59">
        <v>0</v>
      </c>
      <c r="K24" s="59">
        <v>0</v>
      </c>
      <c r="L24" s="59">
        <v>0</v>
      </c>
      <c r="M24" s="59">
        <v>42</v>
      </c>
      <c r="N24" s="59">
        <v>0</v>
      </c>
      <c r="O24" s="59">
        <v>8</v>
      </c>
      <c r="P24" s="59">
        <v>1.9</v>
      </c>
      <c r="Q24" s="60">
        <v>23.571428571428573</v>
      </c>
      <c r="R24" s="61"/>
      <c r="S24" s="62"/>
      <c r="T24" s="62"/>
      <c r="U24" s="62"/>
      <c r="V24" s="62"/>
      <c r="W24" s="64">
        <v>0</v>
      </c>
      <c r="X24" s="64">
        <v>0</v>
      </c>
      <c r="Y24" s="64">
        <v>0</v>
      </c>
      <c r="Z24" s="64">
        <v>0</v>
      </c>
      <c r="AA24" s="65" t="s">
        <v>55</v>
      </c>
      <c r="AB24" s="65" t="s">
        <v>55</v>
      </c>
      <c r="AC24" s="65" t="s">
        <v>55</v>
      </c>
      <c r="AD24" s="65">
        <v>340.71232876712327</v>
      </c>
    </row>
    <row r="25" spans="1:30">
      <c r="A25" s="8">
        <v>12</v>
      </c>
      <c r="B25" s="135" t="s">
        <v>608</v>
      </c>
      <c r="C25" s="135"/>
      <c r="D25" s="135"/>
      <c r="E25" s="135"/>
      <c r="F25" s="135"/>
      <c r="G25" s="135"/>
      <c r="H25" s="58" t="s">
        <v>592</v>
      </c>
      <c r="I25" s="59">
        <v>36</v>
      </c>
      <c r="J25" s="59">
        <v>0</v>
      </c>
      <c r="K25" s="59">
        <v>0</v>
      </c>
      <c r="L25" s="59">
        <v>0</v>
      </c>
      <c r="M25" s="59">
        <v>36</v>
      </c>
      <c r="N25" s="59">
        <v>0</v>
      </c>
      <c r="O25" s="59">
        <v>2</v>
      </c>
      <c r="P25" s="59">
        <v>2.7</v>
      </c>
      <c r="Q25" s="60">
        <v>13.055555555555555</v>
      </c>
      <c r="R25" s="61"/>
      <c r="S25" s="62"/>
      <c r="T25" s="62"/>
      <c r="U25" s="62"/>
      <c r="V25" s="62"/>
      <c r="W25" s="64">
        <v>0</v>
      </c>
      <c r="X25" s="64">
        <v>0</v>
      </c>
      <c r="Y25" s="64">
        <v>0</v>
      </c>
      <c r="Z25" s="64">
        <v>0</v>
      </c>
      <c r="AA25" s="65" t="s">
        <v>55</v>
      </c>
      <c r="AB25" s="65" t="s">
        <v>55</v>
      </c>
      <c r="AC25" s="65" t="s">
        <v>55</v>
      </c>
      <c r="AD25" s="65">
        <v>289.91428571428571</v>
      </c>
    </row>
    <row r="26" spans="1:30">
      <c r="A26" s="8">
        <v>13</v>
      </c>
      <c r="B26" s="135" t="s">
        <v>609</v>
      </c>
      <c r="C26" s="135"/>
      <c r="D26" s="135"/>
      <c r="E26" s="135"/>
      <c r="F26" s="135"/>
      <c r="G26" s="135"/>
      <c r="H26" s="58" t="s">
        <v>592</v>
      </c>
      <c r="I26" s="59">
        <v>19</v>
      </c>
      <c r="J26" s="59">
        <v>0</v>
      </c>
      <c r="K26" s="59">
        <v>0</v>
      </c>
      <c r="L26" s="59">
        <v>0</v>
      </c>
      <c r="M26" s="59">
        <v>19</v>
      </c>
      <c r="N26" s="59">
        <v>0</v>
      </c>
      <c r="O26" s="59">
        <v>1</v>
      </c>
      <c r="P26" s="59">
        <v>0</v>
      </c>
      <c r="Q26" s="60">
        <v>5.2631578947368425</v>
      </c>
      <c r="R26" s="61"/>
      <c r="S26" s="62"/>
      <c r="T26" s="62"/>
      <c r="U26" s="62"/>
      <c r="V26" s="62"/>
      <c r="W26" s="64">
        <v>0</v>
      </c>
      <c r="X26" s="64">
        <v>0</v>
      </c>
      <c r="Y26" s="64">
        <v>0</v>
      </c>
      <c r="Z26" s="64">
        <v>0</v>
      </c>
      <c r="AA26" s="65" t="s">
        <v>55</v>
      </c>
      <c r="AB26" s="65" t="s">
        <v>55</v>
      </c>
      <c r="AC26" s="65" t="s">
        <v>55</v>
      </c>
      <c r="AD26" s="65" t="s">
        <v>55</v>
      </c>
    </row>
    <row r="27" spans="1:30">
      <c r="A27" s="8">
        <v>14</v>
      </c>
      <c r="B27" s="135" t="s">
        <v>610</v>
      </c>
      <c r="C27" s="135"/>
      <c r="D27" s="135"/>
      <c r="E27" s="135"/>
      <c r="F27" s="135"/>
      <c r="G27" s="135"/>
      <c r="H27" s="58" t="s">
        <v>611</v>
      </c>
      <c r="I27" s="59">
        <v>19</v>
      </c>
      <c r="J27" s="59">
        <v>0</v>
      </c>
      <c r="K27" s="59">
        <v>0</v>
      </c>
      <c r="L27" s="59">
        <v>0</v>
      </c>
      <c r="M27" s="59">
        <v>0</v>
      </c>
      <c r="N27" s="59">
        <v>19</v>
      </c>
      <c r="O27" s="59">
        <v>1</v>
      </c>
      <c r="P27" s="59">
        <v>0</v>
      </c>
      <c r="Q27" s="60">
        <v>5.2631578947368425</v>
      </c>
      <c r="R27" s="61"/>
      <c r="S27" s="62"/>
      <c r="T27" s="62"/>
      <c r="U27" s="62"/>
      <c r="V27" s="62"/>
      <c r="W27" s="64">
        <v>0</v>
      </c>
      <c r="X27" s="64">
        <v>0</v>
      </c>
      <c r="Y27" s="64">
        <v>0</v>
      </c>
      <c r="Z27" s="64">
        <v>0</v>
      </c>
      <c r="AA27" s="65" t="s">
        <v>55</v>
      </c>
      <c r="AB27" s="65" t="s">
        <v>55</v>
      </c>
      <c r="AC27" s="65" t="s">
        <v>55</v>
      </c>
      <c r="AD27" s="65" t="s">
        <v>55</v>
      </c>
    </row>
    <row r="28" spans="1:30">
      <c r="A28" s="8">
        <v>15</v>
      </c>
      <c r="B28" s="135" t="s">
        <v>612</v>
      </c>
      <c r="C28" s="135"/>
      <c r="D28" s="135"/>
      <c r="E28" s="135"/>
      <c r="F28" s="135"/>
      <c r="G28" s="135"/>
      <c r="H28" s="58" t="s">
        <v>595</v>
      </c>
      <c r="I28" s="59">
        <v>19</v>
      </c>
      <c r="J28" s="59">
        <v>0</v>
      </c>
      <c r="K28" s="59">
        <v>0</v>
      </c>
      <c r="L28" s="59">
        <v>19</v>
      </c>
      <c r="M28" s="59">
        <v>0</v>
      </c>
      <c r="N28" s="59">
        <v>0</v>
      </c>
      <c r="O28" s="59">
        <v>1</v>
      </c>
      <c r="P28" s="59">
        <v>0.8</v>
      </c>
      <c r="Q28" s="60">
        <v>9.473684210526315</v>
      </c>
      <c r="R28" s="61"/>
      <c r="S28" s="62"/>
      <c r="T28" s="62"/>
      <c r="U28" s="62"/>
      <c r="V28" s="62"/>
      <c r="W28" s="64">
        <v>0</v>
      </c>
      <c r="X28" s="64">
        <v>0</v>
      </c>
      <c r="Y28" s="64">
        <v>0</v>
      </c>
      <c r="Z28" s="64">
        <v>0</v>
      </c>
      <c r="AA28" s="65" t="s">
        <v>55</v>
      </c>
      <c r="AB28" s="65" t="s">
        <v>55</v>
      </c>
      <c r="AC28" s="65" t="s">
        <v>55</v>
      </c>
      <c r="AD28" s="65" t="s">
        <v>55</v>
      </c>
    </row>
    <row r="29" spans="1:30">
      <c r="A29" s="8">
        <v>16</v>
      </c>
      <c r="B29" s="135" t="s">
        <v>613</v>
      </c>
      <c r="C29" s="135"/>
      <c r="D29" s="135"/>
      <c r="E29" s="135"/>
      <c r="F29" s="135"/>
      <c r="G29" s="135"/>
      <c r="H29" s="58" t="s">
        <v>592</v>
      </c>
      <c r="I29" s="59">
        <v>10</v>
      </c>
      <c r="J29" s="59">
        <v>0</v>
      </c>
      <c r="K29" s="59">
        <v>10</v>
      </c>
      <c r="L29" s="59">
        <v>0</v>
      </c>
      <c r="M29" s="59">
        <v>0</v>
      </c>
      <c r="N29" s="59">
        <v>0</v>
      </c>
      <c r="O29" s="59">
        <v>2</v>
      </c>
      <c r="P29" s="59">
        <v>0</v>
      </c>
      <c r="Q29" s="60">
        <v>20</v>
      </c>
      <c r="R29" s="61"/>
      <c r="S29" s="62"/>
      <c r="T29" s="62"/>
      <c r="U29" s="62"/>
      <c r="V29" s="62"/>
      <c r="W29" s="64">
        <v>0</v>
      </c>
      <c r="X29" s="64">
        <v>0</v>
      </c>
      <c r="Y29" s="64">
        <v>0</v>
      </c>
      <c r="Z29" s="64">
        <v>777</v>
      </c>
      <c r="AA29" s="65" t="s">
        <v>55</v>
      </c>
      <c r="AB29" s="65" t="s">
        <v>55</v>
      </c>
      <c r="AC29" s="65" t="s">
        <v>55</v>
      </c>
      <c r="AD29" s="65" t="s">
        <v>55</v>
      </c>
    </row>
    <row r="30" spans="1:30">
      <c r="A30" s="8">
        <v>17</v>
      </c>
      <c r="B30" s="135" t="s">
        <v>614</v>
      </c>
      <c r="C30" s="135"/>
      <c r="D30" s="135"/>
      <c r="E30" s="135"/>
      <c r="F30" s="135"/>
      <c r="G30" s="135"/>
      <c r="H30" s="58" t="s">
        <v>592</v>
      </c>
      <c r="I30" s="59">
        <v>5</v>
      </c>
      <c r="J30" s="59">
        <v>0</v>
      </c>
      <c r="K30" s="59">
        <v>5</v>
      </c>
      <c r="L30" s="59">
        <v>0</v>
      </c>
      <c r="M30" s="59">
        <v>0</v>
      </c>
      <c r="N30" s="59">
        <v>0</v>
      </c>
      <c r="O30" s="59">
        <v>1</v>
      </c>
      <c r="P30" s="59">
        <v>0</v>
      </c>
      <c r="Q30" s="60">
        <v>20</v>
      </c>
      <c r="R30" s="61"/>
      <c r="S30" s="62"/>
      <c r="T30" s="62"/>
      <c r="U30" s="62"/>
      <c r="V30" s="62"/>
      <c r="W30" s="64">
        <v>0</v>
      </c>
      <c r="X30" s="64">
        <v>0</v>
      </c>
      <c r="Y30" s="64">
        <v>0</v>
      </c>
      <c r="Z30" s="64">
        <v>0</v>
      </c>
      <c r="AA30" s="65" t="s">
        <v>55</v>
      </c>
      <c r="AB30" s="65" t="s">
        <v>55</v>
      </c>
      <c r="AC30" s="65" t="s">
        <v>55</v>
      </c>
      <c r="AD30" s="65" t="s">
        <v>55</v>
      </c>
    </row>
    <row r="31" spans="1:30">
      <c r="A31" s="8">
        <v>18</v>
      </c>
      <c r="B31" s="135" t="s">
        <v>615</v>
      </c>
      <c r="C31" s="135"/>
      <c r="D31" s="135"/>
      <c r="E31" s="135"/>
      <c r="F31" s="135"/>
      <c r="G31" s="135"/>
      <c r="H31" s="58"/>
      <c r="I31" s="136" t="s">
        <v>486</v>
      </c>
      <c r="J31" s="137"/>
      <c r="K31" s="137"/>
      <c r="L31" s="137"/>
      <c r="M31" s="137"/>
      <c r="N31" s="137"/>
      <c r="O31" s="137"/>
      <c r="P31" s="137"/>
      <c r="Q31" s="137"/>
      <c r="R31" s="137"/>
      <c r="S31" s="137"/>
      <c r="T31" s="137"/>
      <c r="U31" s="137"/>
      <c r="V31" s="137"/>
      <c r="W31" s="137"/>
      <c r="X31" s="137"/>
      <c r="Y31" s="137"/>
      <c r="Z31" s="137"/>
      <c r="AA31" s="137"/>
      <c r="AB31" s="137"/>
      <c r="AC31" s="137"/>
      <c r="AD31" s="138"/>
    </row>
  </sheetData>
  <autoFilter ref="A2:AD31" xr:uid="{FA153BBF-0965-4EAA-85FC-8A77E1B63F3E}"/>
  <mergeCells count="75">
    <mergeCell ref="B28:G28"/>
    <mergeCell ref="B29:G29"/>
    <mergeCell ref="B30:G30"/>
    <mergeCell ref="B31:G31"/>
    <mergeCell ref="I31:AD31"/>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1:I31">
    <cfRule type="expression" dxfId="1087" priority="1">
      <formula>AND(MOD(ROW(B31),2)=0)</formula>
    </cfRule>
  </conditionalFormatting>
  <conditionalFormatting sqref="B14:AD30">
    <cfRule type="expression" dxfId="1086" priority="2">
      <formula>AND(MOD(ROW(B14),2)=0)</formula>
    </cfRule>
  </conditionalFormatting>
  <conditionalFormatting sqref="F7:G7 I7:M8">
    <cfRule type="cellIs" dxfId="1085" priority="4" operator="equal">
      <formula>0</formula>
    </cfRule>
  </conditionalFormatting>
  <conditionalFormatting sqref="N7:AD7">
    <cfRule type="cellIs" dxfId="1084"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119C7-CFE3-41C6-B1A3-B87F64C73E7A}">
  <sheetPr codeName="Sheet106">
    <tabColor rgb="FFFFC000"/>
    <pageSetUpPr fitToPage="1"/>
  </sheetPr>
  <dimension ref="A1:AD6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2509</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70</v>
      </c>
      <c r="B7" s="19" t="s">
        <v>2450</v>
      </c>
      <c r="C7" s="20" t="s">
        <v>2510</v>
      </c>
      <c r="D7" s="21">
        <v>51.875700000000002</v>
      </c>
      <c r="E7" s="22">
        <v>416.85</v>
      </c>
      <c r="F7" s="23">
        <v>26</v>
      </c>
      <c r="G7" s="24">
        <v>25</v>
      </c>
      <c r="H7" s="2"/>
      <c r="I7" s="25">
        <v>4512</v>
      </c>
      <c r="J7" s="26">
        <v>502</v>
      </c>
      <c r="K7" s="26">
        <v>2144</v>
      </c>
      <c r="L7" s="26">
        <v>688</v>
      </c>
      <c r="M7" s="27">
        <v>1178</v>
      </c>
      <c r="N7" s="28">
        <v>105</v>
      </c>
      <c r="O7" s="29">
        <v>639</v>
      </c>
      <c r="P7" s="23">
        <v>151.70000000000005</v>
      </c>
      <c r="Q7" s="30">
        <v>17.125839289581979</v>
      </c>
      <c r="R7" s="31">
        <v>0</v>
      </c>
      <c r="S7" s="32">
        <v>3</v>
      </c>
      <c r="T7" s="33">
        <v>1</v>
      </c>
      <c r="U7" s="34">
        <v>7</v>
      </c>
      <c r="V7" s="35">
        <v>5</v>
      </c>
      <c r="W7" s="36">
        <v>23021</v>
      </c>
      <c r="X7" s="37">
        <v>13404</v>
      </c>
      <c r="Y7" s="23">
        <v>3038</v>
      </c>
      <c r="Z7" s="23">
        <v>28449</v>
      </c>
      <c r="AA7" s="38">
        <v>10.746899586611548</v>
      </c>
      <c r="AB7" s="37">
        <v>13.201234850217242</v>
      </c>
      <c r="AC7" s="37">
        <v>55.259607843137253</v>
      </c>
      <c r="AD7" s="24">
        <v>169.00515198351366</v>
      </c>
    </row>
    <row r="8" spans="1:30" ht="14.25" thickBot="1">
      <c r="A8" s="66">
        <v>903</v>
      </c>
      <c r="B8" s="39"/>
      <c r="C8" s="40" t="s">
        <v>37</v>
      </c>
      <c r="D8" s="41">
        <v>0.96226415094339623</v>
      </c>
      <c r="E8" s="42" t="s">
        <v>38</v>
      </c>
      <c r="F8" s="43">
        <v>1</v>
      </c>
      <c r="G8" s="43">
        <v>1</v>
      </c>
      <c r="H8" s="44" t="s">
        <v>39</v>
      </c>
      <c r="I8" s="45">
        <v>4424</v>
      </c>
      <c r="J8" s="46">
        <v>437</v>
      </c>
      <c r="K8" s="46">
        <v>1457</v>
      </c>
      <c r="L8" s="46">
        <v>1363</v>
      </c>
      <c r="M8" s="47">
        <v>1167</v>
      </c>
      <c r="N8" s="48"/>
      <c r="O8" s="49"/>
      <c r="P8" s="49"/>
      <c r="Q8" s="49"/>
      <c r="R8" s="50"/>
      <c r="S8" s="49"/>
      <c r="T8" s="49"/>
      <c r="U8" s="51"/>
      <c r="V8" s="51"/>
      <c r="W8" s="112" t="s">
        <v>2511</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2512</v>
      </c>
      <c r="C14" s="135"/>
      <c r="D14" s="135"/>
      <c r="E14" s="135"/>
      <c r="F14" s="135"/>
      <c r="G14" s="135"/>
      <c r="H14" s="58" t="s">
        <v>2513</v>
      </c>
      <c r="I14" s="59">
        <v>644</v>
      </c>
      <c r="J14" s="59">
        <v>480</v>
      </c>
      <c r="K14" s="59">
        <v>164</v>
      </c>
      <c r="L14" s="59">
        <v>0</v>
      </c>
      <c r="M14" s="59">
        <v>0</v>
      </c>
      <c r="N14" s="59">
        <v>0</v>
      </c>
      <c r="O14" s="59">
        <v>228</v>
      </c>
      <c r="P14" s="59">
        <v>19</v>
      </c>
      <c r="Q14" s="60">
        <v>38.354037267080749</v>
      </c>
      <c r="R14" s="61"/>
      <c r="S14" s="62" t="s">
        <v>52</v>
      </c>
      <c r="T14" s="62" t="s">
        <v>53</v>
      </c>
      <c r="U14" s="62" t="s">
        <v>54</v>
      </c>
      <c r="V14" s="62"/>
      <c r="W14" s="64">
        <v>8799</v>
      </c>
      <c r="X14" s="64">
        <v>5971</v>
      </c>
      <c r="Y14" s="64">
        <v>850</v>
      </c>
      <c r="Z14" s="64">
        <v>11291</v>
      </c>
      <c r="AA14" s="65">
        <v>11.005130019458694</v>
      </c>
      <c r="AB14" s="65">
        <v>10.52489155133237</v>
      </c>
      <c r="AC14" s="65" t="s">
        <v>55</v>
      </c>
      <c r="AD14" s="65" t="s">
        <v>55</v>
      </c>
    </row>
    <row r="15" spans="1:30">
      <c r="A15" s="8">
        <v>2</v>
      </c>
      <c r="B15" s="135" t="s">
        <v>2514</v>
      </c>
      <c r="C15" s="135"/>
      <c r="D15" s="135"/>
      <c r="E15" s="135"/>
      <c r="F15" s="135"/>
      <c r="G15" s="135"/>
      <c r="H15" s="58" t="s">
        <v>2513</v>
      </c>
      <c r="I15" s="59">
        <v>350</v>
      </c>
      <c r="J15" s="59">
        <v>0</v>
      </c>
      <c r="K15" s="59">
        <v>130</v>
      </c>
      <c r="L15" s="59">
        <v>60</v>
      </c>
      <c r="M15" s="59">
        <v>150</v>
      </c>
      <c r="N15" s="59">
        <v>10</v>
      </c>
      <c r="O15" s="59">
        <v>29</v>
      </c>
      <c r="P15" s="59">
        <v>1.1000000000000001</v>
      </c>
      <c r="Q15" s="60">
        <v>8.6</v>
      </c>
      <c r="R15" s="61"/>
      <c r="S15" s="62" t="s">
        <v>52</v>
      </c>
      <c r="T15" s="62"/>
      <c r="U15" s="62" t="s">
        <v>54</v>
      </c>
      <c r="V15" s="62"/>
      <c r="W15" s="64">
        <v>1323</v>
      </c>
      <c r="X15" s="64">
        <v>686</v>
      </c>
      <c r="Y15" s="64">
        <v>0</v>
      </c>
      <c r="Z15" s="64">
        <v>1268</v>
      </c>
      <c r="AA15" s="65" t="s">
        <v>55</v>
      </c>
      <c r="AB15" s="65">
        <v>14.611573871109163</v>
      </c>
      <c r="AC15" s="65">
        <v>19.653519720419371</v>
      </c>
      <c r="AD15" s="65">
        <v>501.67391304347825</v>
      </c>
    </row>
    <row r="16" spans="1:30">
      <c r="A16" s="8">
        <v>3</v>
      </c>
      <c r="B16" s="135" t="s">
        <v>2515</v>
      </c>
      <c r="C16" s="135"/>
      <c r="D16" s="135"/>
      <c r="E16" s="135"/>
      <c r="F16" s="135"/>
      <c r="G16" s="135"/>
      <c r="H16" s="58" t="s">
        <v>2513</v>
      </c>
      <c r="I16" s="59">
        <v>344</v>
      </c>
      <c r="J16" s="59">
        <v>12</v>
      </c>
      <c r="K16" s="59">
        <v>332</v>
      </c>
      <c r="L16" s="59">
        <v>0</v>
      </c>
      <c r="M16" s="59">
        <v>0</v>
      </c>
      <c r="N16" s="59">
        <v>0</v>
      </c>
      <c r="O16" s="59">
        <v>61</v>
      </c>
      <c r="P16" s="59">
        <v>4.2</v>
      </c>
      <c r="Q16" s="60">
        <v>18.953488372093023</v>
      </c>
      <c r="R16" s="61"/>
      <c r="S16" s="62" t="s">
        <v>52</v>
      </c>
      <c r="T16" s="62"/>
      <c r="U16" s="62" t="s">
        <v>54</v>
      </c>
      <c r="V16" s="62"/>
      <c r="W16" s="64">
        <v>4480</v>
      </c>
      <c r="X16" s="64">
        <v>2066</v>
      </c>
      <c r="Y16" s="64">
        <v>0</v>
      </c>
      <c r="Z16" s="64">
        <v>3625</v>
      </c>
      <c r="AA16" s="65">
        <v>5.3110307414104883</v>
      </c>
      <c r="AB16" s="65">
        <v>12.619041000694928</v>
      </c>
      <c r="AC16" s="65" t="s">
        <v>55</v>
      </c>
      <c r="AD16" s="65" t="s">
        <v>55</v>
      </c>
    </row>
    <row r="17" spans="1:30">
      <c r="A17" s="8">
        <v>4</v>
      </c>
      <c r="B17" s="135" t="s">
        <v>2516</v>
      </c>
      <c r="C17" s="135"/>
      <c r="D17" s="135"/>
      <c r="E17" s="135"/>
      <c r="F17" s="135"/>
      <c r="G17" s="135"/>
      <c r="H17" s="58" t="s">
        <v>2513</v>
      </c>
      <c r="I17" s="59">
        <v>291</v>
      </c>
      <c r="J17" s="59">
        <v>0</v>
      </c>
      <c r="K17" s="59">
        <v>225</v>
      </c>
      <c r="L17" s="59">
        <v>0</v>
      </c>
      <c r="M17" s="59">
        <v>0</v>
      </c>
      <c r="N17" s="59">
        <v>66</v>
      </c>
      <c r="O17" s="59">
        <v>62</v>
      </c>
      <c r="P17" s="59">
        <v>6.9</v>
      </c>
      <c r="Q17" s="60">
        <v>23.676975945017187</v>
      </c>
      <c r="R17" s="61"/>
      <c r="S17" s="62"/>
      <c r="T17" s="62"/>
      <c r="U17" s="62"/>
      <c r="V17" s="62"/>
      <c r="W17" s="64">
        <v>376</v>
      </c>
      <c r="X17" s="64">
        <v>1576</v>
      </c>
      <c r="Y17" s="64">
        <v>0</v>
      </c>
      <c r="Z17" s="64">
        <v>2454</v>
      </c>
      <c r="AA17" s="65" t="s">
        <v>55</v>
      </c>
      <c r="AB17" s="65">
        <v>8.9047277936962743</v>
      </c>
      <c r="AC17" s="65" t="s">
        <v>55</v>
      </c>
      <c r="AD17" s="65" t="s">
        <v>55</v>
      </c>
    </row>
    <row r="18" spans="1:30">
      <c r="A18" s="8">
        <v>5</v>
      </c>
      <c r="B18" s="135" t="s">
        <v>2517</v>
      </c>
      <c r="C18" s="135"/>
      <c r="D18" s="135"/>
      <c r="E18" s="135"/>
      <c r="F18" s="135"/>
      <c r="G18" s="135"/>
      <c r="H18" s="58" t="s">
        <v>2513</v>
      </c>
      <c r="I18" s="59">
        <v>240</v>
      </c>
      <c r="J18" s="59">
        <v>0</v>
      </c>
      <c r="K18" s="59">
        <v>0</v>
      </c>
      <c r="L18" s="59">
        <v>240</v>
      </c>
      <c r="M18" s="59">
        <v>0</v>
      </c>
      <c r="N18" s="59">
        <v>0</v>
      </c>
      <c r="O18" s="59">
        <v>10</v>
      </c>
      <c r="P18" s="59">
        <v>1.4</v>
      </c>
      <c r="Q18" s="60">
        <v>4.75</v>
      </c>
      <c r="R18" s="61"/>
      <c r="S18" s="62"/>
      <c r="T18" s="62"/>
      <c r="U18" s="62"/>
      <c r="V18" s="62"/>
      <c r="W18" s="64">
        <v>0</v>
      </c>
      <c r="X18" s="64">
        <v>0</v>
      </c>
      <c r="Y18" s="64">
        <v>0</v>
      </c>
      <c r="Z18" s="64">
        <v>0</v>
      </c>
      <c r="AA18" s="65" t="s">
        <v>55</v>
      </c>
      <c r="AB18" s="65" t="s">
        <v>55</v>
      </c>
      <c r="AC18" s="65">
        <v>73.722917565817866</v>
      </c>
      <c r="AD18" s="65" t="s">
        <v>55</v>
      </c>
    </row>
    <row r="19" spans="1:30">
      <c r="A19" s="8">
        <v>6</v>
      </c>
      <c r="B19" s="135" t="s">
        <v>2518</v>
      </c>
      <c r="C19" s="135"/>
      <c r="D19" s="135"/>
      <c r="E19" s="135"/>
      <c r="F19" s="135"/>
      <c r="G19" s="135"/>
      <c r="H19" s="58" t="s">
        <v>2513</v>
      </c>
      <c r="I19" s="59">
        <v>199</v>
      </c>
      <c r="J19" s="59">
        <v>0</v>
      </c>
      <c r="K19" s="59">
        <v>147</v>
      </c>
      <c r="L19" s="59">
        <v>46</v>
      </c>
      <c r="M19" s="59">
        <v>0</v>
      </c>
      <c r="N19" s="59">
        <v>6</v>
      </c>
      <c r="O19" s="59">
        <v>26</v>
      </c>
      <c r="P19" s="59">
        <v>2.1</v>
      </c>
      <c r="Q19" s="60">
        <v>14.120603015075377</v>
      </c>
      <c r="R19" s="61"/>
      <c r="S19" s="62"/>
      <c r="T19" s="62"/>
      <c r="U19" s="62" t="s">
        <v>54</v>
      </c>
      <c r="V19" s="62"/>
      <c r="W19" s="64">
        <v>1817</v>
      </c>
      <c r="X19" s="64">
        <v>553</v>
      </c>
      <c r="Y19" s="64">
        <v>0</v>
      </c>
      <c r="Z19" s="64">
        <v>989</v>
      </c>
      <c r="AA19" s="65" t="s">
        <v>55</v>
      </c>
      <c r="AB19" s="65">
        <v>14.906071613907628</v>
      </c>
      <c r="AC19" s="65">
        <v>58.154185022026432</v>
      </c>
      <c r="AD19" s="65" t="s">
        <v>55</v>
      </c>
    </row>
    <row r="20" spans="1:30">
      <c r="A20" s="8">
        <v>7</v>
      </c>
      <c r="B20" s="135" t="s">
        <v>2519</v>
      </c>
      <c r="C20" s="135"/>
      <c r="D20" s="135"/>
      <c r="E20" s="135"/>
      <c r="F20" s="135"/>
      <c r="G20" s="135"/>
      <c r="H20" s="58" t="s">
        <v>2513</v>
      </c>
      <c r="I20" s="59">
        <v>198</v>
      </c>
      <c r="J20" s="59">
        <v>0</v>
      </c>
      <c r="K20" s="59">
        <v>0</v>
      </c>
      <c r="L20" s="59">
        <v>50</v>
      </c>
      <c r="M20" s="59">
        <v>148</v>
      </c>
      <c r="N20" s="59">
        <v>0</v>
      </c>
      <c r="O20" s="59">
        <v>6</v>
      </c>
      <c r="P20" s="59">
        <v>6.9</v>
      </c>
      <c r="Q20" s="60">
        <v>6.5151515151515156</v>
      </c>
      <c r="R20" s="61"/>
      <c r="S20" s="62"/>
      <c r="T20" s="62"/>
      <c r="U20" s="62"/>
      <c r="V20" s="62"/>
      <c r="W20" s="64">
        <v>0</v>
      </c>
      <c r="X20" s="64">
        <v>0</v>
      </c>
      <c r="Y20" s="64">
        <v>0</v>
      </c>
      <c r="Z20" s="64">
        <v>0</v>
      </c>
      <c r="AA20" s="65" t="s">
        <v>55</v>
      </c>
      <c r="AB20" s="65" t="s">
        <v>55</v>
      </c>
      <c r="AC20" s="65">
        <v>30.169064748201439</v>
      </c>
      <c r="AD20" s="65">
        <v>180.40972222222223</v>
      </c>
    </row>
    <row r="21" spans="1:30">
      <c r="A21" s="8">
        <v>8</v>
      </c>
      <c r="B21" s="135" t="s">
        <v>2520</v>
      </c>
      <c r="C21" s="135"/>
      <c r="D21" s="135"/>
      <c r="E21" s="135"/>
      <c r="F21" s="135"/>
      <c r="G21" s="135"/>
      <c r="H21" s="58" t="s">
        <v>2513</v>
      </c>
      <c r="I21" s="59">
        <v>193</v>
      </c>
      <c r="J21" s="59">
        <v>10</v>
      </c>
      <c r="K21" s="59">
        <v>183</v>
      </c>
      <c r="L21" s="59">
        <v>0</v>
      </c>
      <c r="M21" s="59">
        <v>0</v>
      </c>
      <c r="N21" s="59">
        <v>0</v>
      </c>
      <c r="O21" s="59">
        <v>53</v>
      </c>
      <c r="P21" s="59">
        <v>9.5</v>
      </c>
      <c r="Q21" s="60">
        <v>32.383419689119172</v>
      </c>
      <c r="R21" s="61"/>
      <c r="S21" s="62"/>
      <c r="T21" s="62"/>
      <c r="U21" s="62" t="s">
        <v>54</v>
      </c>
      <c r="V21" s="62"/>
      <c r="W21" s="64">
        <v>3315</v>
      </c>
      <c r="X21" s="64">
        <v>1366</v>
      </c>
      <c r="Y21" s="64">
        <v>0</v>
      </c>
      <c r="Z21" s="64">
        <v>2439</v>
      </c>
      <c r="AA21" s="65">
        <v>8.6880000000000006</v>
      </c>
      <c r="AB21" s="65">
        <v>14.171088129496402</v>
      </c>
      <c r="AC21" s="65" t="s">
        <v>55</v>
      </c>
      <c r="AD21" s="65" t="s">
        <v>55</v>
      </c>
    </row>
    <row r="22" spans="1:30">
      <c r="A22" s="8">
        <v>9</v>
      </c>
      <c r="B22" s="135" t="s">
        <v>2521</v>
      </c>
      <c r="C22" s="135"/>
      <c r="D22" s="135"/>
      <c r="E22" s="135"/>
      <c r="F22" s="135"/>
      <c r="G22" s="135"/>
      <c r="H22" s="58" t="s">
        <v>2513</v>
      </c>
      <c r="I22" s="59">
        <v>162</v>
      </c>
      <c r="J22" s="59">
        <v>0</v>
      </c>
      <c r="K22" s="59">
        <v>162</v>
      </c>
      <c r="L22" s="59">
        <v>0</v>
      </c>
      <c r="M22" s="59">
        <v>0</v>
      </c>
      <c r="N22" s="59">
        <v>0</v>
      </c>
      <c r="O22" s="59">
        <v>3</v>
      </c>
      <c r="P22" s="59">
        <v>5.2</v>
      </c>
      <c r="Q22" s="60">
        <v>5.0617283950617278</v>
      </c>
      <c r="R22" s="61"/>
      <c r="S22" s="62"/>
      <c r="T22" s="62"/>
      <c r="U22" s="62"/>
      <c r="V22" s="62"/>
      <c r="W22" s="64">
        <v>694</v>
      </c>
      <c r="X22" s="64">
        <v>0</v>
      </c>
      <c r="Y22" s="64">
        <v>0</v>
      </c>
      <c r="Z22" s="64">
        <v>184</v>
      </c>
      <c r="AA22" s="65" t="s">
        <v>55</v>
      </c>
      <c r="AB22" s="65">
        <v>32.354813664596271</v>
      </c>
      <c r="AC22" s="65" t="s">
        <v>55</v>
      </c>
      <c r="AD22" s="65" t="s">
        <v>55</v>
      </c>
    </row>
    <row r="23" spans="1:30">
      <c r="A23" s="8">
        <v>10</v>
      </c>
      <c r="B23" s="135" t="s">
        <v>2522</v>
      </c>
      <c r="C23" s="135"/>
      <c r="D23" s="135"/>
      <c r="E23" s="135"/>
      <c r="F23" s="135"/>
      <c r="G23" s="135"/>
      <c r="H23" s="58" t="s">
        <v>2513</v>
      </c>
      <c r="I23" s="59">
        <v>159</v>
      </c>
      <c r="J23" s="59">
        <v>0</v>
      </c>
      <c r="K23" s="59">
        <v>0</v>
      </c>
      <c r="L23" s="59">
        <v>0</v>
      </c>
      <c r="M23" s="59">
        <v>159</v>
      </c>
      <c r="N23" s="59">
        <v>0</v>
      </c>
      <c r="O23" s="59">
        <v>6</v>
      </c>
      <c r="P23" s="59">
        <v>2.1</v>
      </c>
      <c r="Q23" s="60">
        <v>5.0943396226415096</v>
      </c>
      <c r="R23" s="61"/>
      <c r="S23" s="62"/>
      <c r="T23" s="62"/>
      <c r="U23" s="62"/>
      <c r="V23" s="62" t="s">
        <v>69</v>
      </c>
      <c r="W23" s="64">
        <v>0</v>
      </c>
      <c r="X23" s="64">
        <v>0</v>
      </c>
      <c r="Y23" s="64">
        <v>0</v>
      </c>
      <c r="Z23" s="64">
        <v>0</v>
      </c>
      <c r="AA23" s="65" t="s">
        <v>55</v>
      </c>
      <c r="AB23" s="65" t="s">
        <v>55</v>
      </c>
      <c r="AC23" s="65" t="s">
        <v>55</v>
      </c>
      <c r="AD23" s="65">
        <v>278.23691460055096</v>
      </c>
    </row>
    <row r="24" spans="1:30">
      <c r="A24" s="8">
        <v>11</v>
      </c>
      <c r="B24" s="135" t="s">
        <v>2523</v>
      </c>
      <c r="C24" s="135"/>
      <c r="D24" s="135"/>
      <c r="E24" s="135"/>
      <c r="F24" s="135"/>
      <c r="G24" s="135"/>
      <c r="H24" s="58" t="s">
        <v>2513</v>
      </c>
      <c r="I24" s="59">
        <v>153</v>
      </c>
      <c r="J24" s="59">
        <v>0</v>
      </c>
      <c r="K24" s="59">
        <v>0</v>
      </c>
      <c r="L24" s="59">
        <v>120</v>
      </c>
      <c r="M24" s="59">
        <v>33</v>
      </c>
      <c r="N24" s="59">
        <v>0</v>
      </c>
      <c r="O24" s="59">
        <v>13</v>
      </c>
      <c r="P24" s="59">
        <v>1.7</v>
      </c>
      <c r="Q24" s="60">
        <v>9.6078431372549016</v>
      </c>
      <c r="R24" s="61"/>
      <c r="S24" s="62"/>
      <c r="T24" s="62"/>
      <c r="U24" s="62"/>
      <c r="V24" s="62"/>
      <c r="W24" s="64">
        <v>0</v>
      </c>
      <c r="X24" s="64">
        <v>0</v>
      </c>
      <c r="Y24" s="64">
        <v>0</v>
      </c>
      <c r="Z24" s="64">
        <v>0</v>
      </c>
      <c r="AA24" s="65" t="s">
        <v>55</v>
      </c>
      <c r="AB24" s="65" t="s">
        <v>55</v>
      </c>
      <c r="AC24" s="65">
        <v>68.706994328922491</v>
      </c>
      <c r="AD24" s="65">
        <v>336.05</v>
      </c>
    </row>
    <row r="25" spans="1:30">
      <c r="A25" s="8">
        <v>12</v>
      </c>
      <c r="B25" s="135" t="s">
        <v>2524</v>
      </c>
      <c r="C25" s="135"/>
      <c r="D25" s="135"/>
      <c r="E25" s="135"/>
      <c r="F25" s="135"/>
      <c r="G25" s="135"/>
      <c r="H25" s="58" t="s">
        <v>2513</v>
      </c>
      <c r="I25" s="59">
        <v>120</v>
      </c>
      <c r="J25" s="59">
        <v>0</v>
      </c>
      <c r="K25" s="59">
        <v>0</v>
      </c>
      <c r="L25" s="59">
        <v>0</v>
      </c>
      <c r="M25" s="59">
        <v>120</v>
      </c>
      <c r="N25" s="59">
        <v>0</v>
      </c>
      <c r="O25" s="59">
        <v>2</v>
      </c>
      <c r="P25" s="59">
        <v>2.6</v>
      </c>
      <c r="Q25" s="60">
        <v>3.833333333333333</v>
      </c>
      <c r="R25" s="61"/>
      <c r="S25" s="62"/>
      <c r="T25" s="62"/>
      <c r="U25" s="62"/>
      <c r="V25" s="62"/>
      <c r="W25" s="64">
        <v>0</v>
      </c>
      <c r="X25" s="64">
        <v>0</v>
      </c>
      <c r="Y25" s="64">
        <v>0</v>
      </c>
      <c r="Z25" s="64">
        <v>0</v>
      </c>
      <c r="AA25" s="65" t="s">
        <v>55</v>
      </c>
      <c r="AB25" s="65" t="s">
        <v>55</v>
      </c>
      <c r="AC25" s="65" t="s">
        <v>55</v>
      </c>
      <c r="AD25" s="65">
        <v>201.61904761904762</v>
      </c>
    </row>
    <row r="26" spans="1:30">
      <c r="A26" s="8">
        <v>13</v>
      </c>
      <c r="B26" s="135" t="s">
        <v>2525</v>
      </c>
      <c r="C26" s="135"/>
      <c r="D26" s="135"/>
      <c r="E26" s="135"/>
      <c r="F26" s="135"/>
      <c r="G26" s="135"/>
      <c r="H26" s="58" t="s">
        <v>2513</v>
      </c>
      <c r="I26" s="59">
        <v>119</v>
      </c>
      <c r="J26" s="59">
        <v>0</v>
      </c>
      <c r="K26" s="59">
        <v>59</v>
      </c>
      <c r="L26" s="59">
        <v>0</v>
      </c>
      <c r="M26" s="59">
        <v>60</v>
      </c>
      <c r="N26" s="59">
        <v>0</v>
      </c>
      <c r="O26" s="59">
        <v>15</v>
      </c>
      <c r="P26" s="59">
        <v>3.7</v>
      </c>
      <c r="Q26" s="60">
        <v>15.714285714285714</v>
      </c>
      <c r="R26" s="61"/>
      <c r="S26" s="62"/>
      <c r="T26" s="62"/>
      <c r="U26" s="62"/>
      <c r="V26" s="62"/>
      <c r="W26" s="64">
        <v>0</v>
      </c>
      <c r="X26" s="64">
        <v>0</v>
      </c>
      <c r="Y26" s="64">
        <v>0</v>
      </c>
      <c r="Z26" s="64">
        <v>0</v>
      </c>
      <c r="AA26" s="65" t="s">
        <v>55</v>
      </c>
      <c r="AB26" s="65">
        <v>26.465927099841522</v>
      </c>
      <c r="AC26" s="65" t="s">
        <v>55</v>
      </c>
      <c r="AD26" s="65">
        <v>299.86324786324786</v>
      </c>
    </row>
    <row r="27" spans="1:30">
      <c r="A27" s="8">
        <v>14</v>
      </c>
      <c r="B27" s="135" t="s">
        <v>2526</v>
      </c>
      <c r="C27" s="135"/>
      <c r="D27" s="135"/>
      <c r="E27" s="135"/>
      <c r="F27" s="135"/>
      <c r="G27" s="135"/>
      <c r="H27" s="58" t="s">
        <v>2513</v>
      </c>
      <c r="I27" s="59">
        <v>113</v>
      </c>
      <c r="J27" s="59">
        <v>0</v>
      </c>
      <c r="K27" s="59">
        <v>56</v>
      </c>
      <c r="L27" s="59">
        <v>57</v>
      </c>
      <c r="M27" s="59">
        <v>0</v>
      </c>
      <c r="N27" s="59">
        <v>0</v>
      </c>
      <c r="O27" s="59">
        <v>8</v>
      </c>
      <c r="P27" s="59">
        <v>2.1</v>
      </c>
      <c r="Q27" s="60">
        <v>8.9380530973451329</v>
      </c>
      <c r="R27" s="61"/>
      <c r="S27" s="62"/>
      <c r="T27" s="62"/>
      <c r="U27" s="62" t="s">
        <v>54</v>
      </c>
      <c r="V27" s="62"/>
      <c r="W27" s="64">
        <v>483</v>
      </c>
      <c r="X27" s="64">
        <v>0</v>
      </c>
      <c r="Y27" s="64">
        <v>0</v>
      </c>
      <c r="Z27" s="64">
        <v>143</v>
      </c>
      <c r="AA27" s="65" t="s">
        <v>55</v>
      </c>
      <c r="AB27" s="65">
        <v>18.115007012622719</v>
      </c>
      <c r="AC27" s="65">
        <v>78.414364640883974</v>
      </c>
      <c r="AD27" s="65" t="s">
        <v>55</v>
      </c>
    </row>
    <row r="28" spans="1:30">
      <c r="A28" s="8">
        <v>15</v>
      </c>
      <c r="B28" s="135" t="s">
        <v>2527</v>
      </c>
      <c r="C28" s="135"/>
      <c r="D28" s="135"/>
      <c r="E28" s="135"/>
      <c r="F28" s="135"/>
      <c r="G28" s="135"/>
      <c r="H28" s="58" t="s">
        <v>2513</v>
      </c>
      <c r="I28" s="59">
        <v>110</v>
      </c>
      <c r="J28" s="59">
        <v>0</v>
      </c>
      <c r="K28" s="59">
        <v>51</v>
      </c>
      <c r="L28" s="59">
        <v>0</v>
      </c>
      <c r="M28" s="59">
        <v>59</v>
      </c>
      <c r="N28" s="59">
        <v>0</v>
      </c>
      <c r="O28" s="59">
        <v>8</v>
      </c>
      <c r="P28" s="59">
        <v>3</v>
      </c>
      <c r="Q28" s="60">
        <v>10</v>
      </c>
      <c r="R28" s="61"/>
      <c r="S28" s="62"/>
      <c r="T28" s="62"/>
      <c r="U28" s="62"/>
      <c r="V28" s="62"/>
      <c r="W28" s="64">
        <v>766</v>
      </c>
      <c r="X28" s="64">
        <v>98</v>
      </c>
      <c r="Y28" s="64">
        <v>0</v>
      </c>
      <c r="Z28" s="64">
        <v>136</v>
      </c>
      <c r="AA28" s="65" t="s">
        <v>55</v>
      </c>
      <c r="AB28" s="65">
        <v>19.720376175548591</v>
      </c>
      <c r="AC28" s="65" t="s">
        <v>55</v>
      </c>
      <c r="AD28" s="65">
        <v>51.949129852744313</v>
      </c>
    </row>
    <row r="29" spans="1:30">
      <c r="A29" s="8">
        <v>16</v>
      </c>
      <c r="B29" s="135" t="s">
        <v>2528</v>
      </c>
      <c r="C29" s="135"/>
      <c r="D29" s="135"/>
      <c r="E29" s="135"/>
      <c r="F29" s="135"/>
      <c r="G29" s="135"/>
      <c r="H29" s="58" t="s">
        <v>2513</v>
      </c>
      <c r="I29" s="59">
        <v>110</v>
      </c>
      <c r="J29" s="59">
        <v>0</v>
      </c>
      <c r="K29" s="59">
        <v>50</v>
      </c>
      <c r="L29" s="59">
        <v>0</v>
      </c>
      <c r="M29" s="59">
        <v>60</v>
      </c>
      <c r="N29" s="59">
        <v>0</v>
      </c>
      <c r="O29" s="59">
        <v>5</v>
      </c>
      <c r="P29" s="59">
        <v>26</v>
      </c>
      <c r="Q29" s="60">
        <v>28.181818181818183</v>
      </c>
      <c r="R29" s="61"/>
      <c r="S29" s="62"/>
      <c r="T29" s="62"/>
      <c r="U29" s="62"/>
      <c r="V29" s="62" t="s">
        <v>69</v>
      </c>
      <c r="W29" s="64">
        <v>0</v>
      </c>
      <c r="X29" s="64">
        <v>178</v>
      </c>
      <c r="Y29" s="64">
        <v>0</v>
      </c>
      <c r="Z29" s="64">
        <v>187</v>
      </c>
      <c r="AA29" s="65" t="s">
        <v>55</v>
      </c>
      <c r="AB29" s="65">
        <v>2.7556325823223569</v>
      </c>
      <c r="AC29" s="65" t="s">
        <v>55</v>
      </c>
      <c r="AD29" s="65">
        <v>13.435897435897436</v>
      </c>
    </row>
    <row r="30" spans="1:30">
      <c r="A30" s="8">
        <v>17</v>
      </c>
      <c r="B30" s="135" t="s">
        <v>2529</v>
      </c>
      <c r="C30" s="135"/>
      <c r="D30" s="135"/>
      <c r="E30" s="135"/>
      <c r="F30" s="135"/>
      <c r="G30" s="135"/>
      <c r="H30" s="58" t="s">
        <v>2513</v>
      </c>
      <c r="I30" s="59">
        <v>103</v>
      </c>
      <c r="J30" s="59">
        <v>0</v>
      </c>
      <c r="K30" s="59">
        <v>0</v>
      </c>
      <c r="L30" s="59">
        <v>0</v>
      </c>
      <c r="M30" s="59">
        <v>103</v>
      </c>
      <c r="N30" s="59">
        <v>0</v>
      </c>
      <c r="O30" s="59">
        <v>3</v>
      </c>
      <c r="P30" s="59">
        <v>0</v>
      </c>
      <c r="Q30" s="60">
        <v>2.912621359223301</v>
      </c>
      <c r="R30" s="61"/>
      <c r="S30" s="62"/>
      <c r="T30" s="62"/>
      <c r="U30" s="62"/>
      <c r="V30" s="62"/>
      <c r="W30" s="64">
        <v>0</v>
      </c>
      <c r="X30" s="64">
        <v>0</v>
      </c>
      <c r="Y30" s="64">
        <v>0</v>
      </c>
      <c r="Z30" s="64">
        <v>0</v>
      </c>
      <c r="AA30" s="65" t="s">
        <v>55</v>
      </c>
      <c r="AB30" s="65" t="s">
        <v>55</v>
      </c>
      <c r="AC30" s="65" t="s">
        <v>55</v>
      </c>
      <c r="AD30" s="65">
        <v>576.1875</v>
      </c>
    </row>
    <row r="31" spans="1:30">
      <c r="A31" s="8">
        <v>18</v>
      </c>
      <c r="B31" s="135" t="s">
        <v>2530</v>
      </c>
      <c r="C31" s="135"/>
      <c r="D31" s="135"/>
      <c r="E31" s="135"/>
      <c r="F31" s="135"/>
      <c r="G31" s="135"/>
      <c r="H31" s="58" t="s">
        <v>2513</v>
      </c>
      <c r="I31" s="59">
        <v>100</v>
      </c>
      <c r="J31" s="59">
        <v>0</v>
      </c>
      <c r="K31" s="59">
        <v>100</v>
      </c>
      <c r="L31" s="59">
        <v>0</v>
      </c>
      <c r="M31" s="59">
        <v>0</v>
      </c>
      <c r="N31" s="59">
        <v>0</v>
      </c>
      <c r="O31" s="59">
        <v>12</v>
      </c>
      <c r="P31" s="59">
        <v>1.2</v>
      </c>
      <c r="Q31" s="60">
        <v>13.2</v>
      </c>
      <c r="R31" s="61"/>
      <c r="S31" s="62"/>
      <c r="T31" s="62"/>
      <c r="U31" s="62"/>
      <c r="V31" s="62"/>
      <c r="W31" s="64">
        <v>355</v>
      </c>
      <c r="X31" s="64">
        <v>479</v>
      </c>
      <c r="Y31" s="64">
        <v>0</v>
      </c>
      <c r="Z31" s="64">
        <v>542</v>
      </c>
      <c r="AA31" s="65" t="s">
        <v>55</v>
      </c>
      <c r="AB31" s="65">
        <v>11.328318108543794</v>
      </c>
      <c r="AC31" s="65" t="s">
        <v>55</v>
      </c>
      <c r="AD31" s="65" t="s">
        <v>55</v>
      </c>
    </row>
    <row r="32" spans="1:30">
      <c r="A32" s="8">
        <v>19</v>
      </c>
      <c r="B32" s="135" t="s">
        <v>2531</v>
      </c>
      <c r="C32" s="135"/>
      <c r="D32" s="135"/>
      <c r="E32" s="135"/>
      <c r="F32" s="135"/>
      <c r="G32" s="135"/>
      <c r="H32" s="58" t="s">
        <v>2513</v>
      </c>
      <c r="I32" s="59">
        <v>96</v>
      </c>
      <c r="J32" s="59">
        <v>0</v>
      </c>
      <c r="K32" s="59">
        <v>0</v>
      </c>
      <c r="L32" s="59">
        <v>96</v>
      </c>
      <c r="M32" s="59">
        <v>0</v>
      </c>
      <c r="N32" s="59">
        <v>0</v>
      </c>
      <c r="O32" s="59">
        <v>4</v>
      </c>
      <c r="P32" s="59">
        <v>1.9</v>
      </c>
      <c r="Q32" s="60">
        <v>6.145833333333333</v>
      </c>
      <c r="R32" s="61"/>
      <c r="S32" s="62"/>
      <c r="T32" s="62"/>
      <c r="U32" s="62"/>
      <c r="V32" s="62"/>
      <c r="W32" s="64">
        <v>0</v>
      </c>
      <c r="X32" s="64">
        <v>0</v>
      </c>
      <c r="Y32" s="64">
        <v>0</v>
      </c>
      <c r="Z32" s="64">
        <v>0</v>
      </c>
      <c r="AA32" s="65" t="s">
        <v>55</v>
      </c>
      <c r="AB32" s="65" t="s">
        <v>55</v>
      </c>
      <c r="AC32" s="65">
        <v>75.888888888888886</v>
      </c>
      <c r="AD32" s="65" t="s">
        <v>55</v>
      </c>
    </row>
    <row r="33" spans="1:30">
      <c r="A33" s="8">
        <v>20</v>
      </c>
      <c r="B33" s="135" t="s">
        <v>2532</v>
      </c>
      <c r="C33" s="135"/>
      <c r="D33" s="135"/>
      <c r="E33" s="135"/>
      <c r="F33" s="135"/>
      <c r="G33" s="135"/>
      <c r="H33" s="58" t="s">
        <v>2513</v>
      </c>
      <c r="I33" s="59">
        <v>96</v>
      </c>
      <c r="J33" s="59">
        <v>0</v>
      </c>
      <c r="K33" s="59">
        <v>96</v>
      </c>
      <c r="L33" s="59">
        <v>0</v>
      </c>
      <c r="M33" s="59">
        <v>0</v>
      </c>
      <c r="N33" s="59">
        <v>0</v>
      </c>
      <c r="O33" s="59">
        <v>7</v>
      </c>
      <c r="P33" s="59">
        <v>2.7</v>
      </c>
      <c r="Q33" s="60">
        <v>10.104166666666666</v>
      </c>
      <c r="R33" s="61"/>
      <c r="S33" s="62"/>
      <c r="T33" s="62"/>
      <c r="U33" s="62"/>
      <c r="V33" s="62"/>
      <c r="W33" s="64">
        <v>345</v>
      </c>
      <c r="X33" s="64">
        <v>210</v>
      </c>
      <c r="Y33" s="64">
        <v>0</v>
      </c>
      <c r="Z33" s="64">
        <v>622</v>
      </c>
      <c r="AA33" s="65" t="s">
        <v>55</v>
      </c>
      <c r="AB33" s="65">
        <v>18.763030628694249</v>
      </c>
      <c r="AC33" s="65" t="s">
        <v>55</v>
      </c>
      <c r="AD33" s="65" t="s">
        <v>55</v>
      </c>
    </row>
    <row r="34" spans="1:30">
      <c r="A34" s="8">
        <v>21</v>
      </c>
      <c r="B34" s="135" t="s">
        <v>2533</v>
      </c>
      <c r="C34" s="135"/>
      <c r="D34" s="135"/>
      <c r="E34" s="135"/>
      <c r="F34" s="135"/>
      <c r="G34" s="135"/>
      <c r="H34" s="58" t="s">
        <v>2513</v>
      </c>
      <c r="I34" s="59">
        <v>89</v>
      </c>
      <c r="J34" s="59">
        <v>0</v>
      </c>
      <c r="K34" s="59">
        <v>0</v>
      </c>
      <c r="L34" s="59">
        <v>0</v>
      </c>
      <c r="M34" s="59">
        <v>89</v>
      </c>
      <c r="N34" s="59">
        <v>0</v>
      </c>
      <c r="O34" s="59">
        <v>3</v>
      </c>
      <c r="P34" s="59">
        <v>1.9</v>
      </c>
      <c r="Q34" s="60">
        <v>5.5056179775280905</v>
      </c>
      <c r="R34" s="61"/>
      <c r="S34" s="62"/>
      <c r="T34" s="62"/>
      <c r="U34" s="62"/>
      <c r="V34" s="62"/>
      <c r="W34" s="64">
        <v>0</v>
      </c>
      <c r="X34" s="64">
        <v>0</v>
      </c>
      <c r="Y34" s="64">
        <v>0</v>
      </c>
      <c r="Z34" s="64">
        <v>0</v>
      </c>
      <c r="AA34" s="65" t="s">
        <v>55</v>
      </c>
      <c r="AB34" s="65" t="s">
        <v>55</v>
      </c>
      <c r="AC34" s="65" t="s">
        <v>55</v>
      </c>
      <c r="AD34" s="65">
        <v>375.1869918699187</v>
      </c>
    </row>
    <row r="35" spans="1:30">
      <c r="A35" s="8">
        <v>22</v>
      </c>
      <c r="B35" s="135" t="s">
        <v>2534</v>
      </c>
      <c r="C35" s="135"/>
      <c r="D35" s="135"/>
      <c r="E35" s="135"/>
      <c r="F35" s="135"/>
      <c r="G35" s="135"/>
      <c r="H35" s="58" t="s">
        <v>2513</v>
      </c>
      <c r="I35" s="59">
        <v>79</v>
      </c>
      <c r="J35" s="59">
        <v>0</v>
      </c>
      <c r="K35" s="59">
        <v>0</v>
      </c>
      <c r="L35" s="59">
        <v>0</v>
      </c>
      <c r="M35" s="59">
        <v>79</v>
      </c>
      <c r="N35" s="59">
        <v>0</v>
      </c>
      <c r="O35" s="59">
        <v>6</v>
      </c>
      <c r="P35" s="59">
        <v>5.0999999999999996</v>
      </c>
      <c r="Q35" s="60">
        <v>14.050632911392405</v>
      </c>
      <c r="R35" s="61"/>
      <c r="S35" s="62"/>
      <c r="T35" s="62"/>
      <c r="U35" s="62"/>
      <c r="V35" s="62"/>
      <c r="W35" s="64">
        <v>0</v>
      </c>
      <c r="X35" s="64">
        <v>0</v>
      </c>
      <c r="Y35" s="64">
        <v>0</v>
      </c>
      <c r="Z35" s="64">
        <v>0</v>
      </c>
      <c r="AA35" s="65" t="s">
        <v>55</v>
      </c>
      <c r="AB35" s="65" t="s">
        <v>55</v>
      </c>
      <c r="AC35" s="65" t="s">
        <v>55</v>
      </c>
      <c r="AD35" s="65">
        <v>405.02898550724638</v>
      </c>
    </row>
    <row r="36" spans="1:30">
      <c r="A36" s="8">
        <v>23</v>
      </c>
      <c r="B36" s="135" t="s">
        <v>2535</v>
      </c>
      <c r="C36" s="135"/>
      <c r="D36" s="135"/>
      <c r="E36" s="135"/>
      <c r="F36" s="135"/>
      <c r="G36" s="135"/>
      <c r="H36" s="58" t="s">
        <v>2513</v>
      </c>
      <c r="I36" s="59">
        <v>57</v>
      </c>
      <c r="J36" s="59">
        <v>0</v>
      </c>
      <c r="K36" s="59">
        <v>33</v>
      </c>
      <c r="L36" s="59">
        <v>0</v>
      </c>
      <c r="M36" s="59">
        <v>24</v>
      </c>
      <c r="N36" s="59">
        <v>0</v>
      </c>
      <c r="O36" s="59">
        <v>3</v>
      </c>
      <c r="P36" s="59">
        <v>1.8</v>
      </c>
      <c r="Q36" s="60">
        <v>8.4210526315789469</v>
      </c>
      <c r="R36" s="61"/>
      <c r="S36" s="62"/>
      <c r="T36" s="62"/>
      <c r="U36" s="62"/>
      <c r="V36" s="62"/>
      <c r="W36" s="64">
        <v>124</v>
      </c>
      <c r="X36" s="64">
        <v>0</v>
      </c>
      <c r="Y36" s="64">
        <v>0</v>
      </c>
      <c r="Z36" s="64">
        <v>0</v>
      </c>
      <c r="AA36" s="65" t="s">
        <v>55</v>
      </c>
      <c r="AB36" s="65">
        <v>33.933665008291875</v>
      </c>
      <c r="AC36" s="65" t="s">
        <v>55</v>
      </c>
      <c r="AD36" s="65">
        <v>227.40259740259739</v>
      </c>
    </row>
    <row r="37" spans="1:30">
      <c r="A37" s="8">
        <v>24</v>
      </c>
      <c r="B37" s="135" t="s">
        <v>2536</v>
      </c>
      <c r="C37" s="135"/>
      <c r="D37" s="135"/>
      <c r="E37" s="135"/>
      <c r="F37" s="135"/>
      <c r="G37" s="135"/>
      <c r="H37" s="58" t="s">
        <v>2513</v>
      </c>
      <c r="I37" s="59">
        <v>43</v>
      </c>
      <c r="J37" s="59">
        <v>0</v>
      </c>
      <c r="K37" s="59">
        <v>43</v>
      </c>
      <c r="L37" s="59">
        <v>0</v>
      </c>
      <c r="M37" s="59">
        <v>0</v>
      </c>
      <c r="N37" s="59">
        <v>0</v>
      </c>
      <c r="O37" s="59">
        <v>3</v>
      </c>
      <c r="P37" s="59">
        <v>3.4</v>
      </c>
      <c r="Q37" s="60">
        <v>14.883720930232558</v>
      </c>
      <c r="R37" s="61"/>
      <c r="S37" s="62"/>
      <c r="T37" s="62"/>
      <c r="U37" s="62" t="s">
        <v>54</v>
      </c>
      <c r="V37" s="62"/>
      <c r="W37" s="64">
        <v>144</v>
      </c>
      <c r="X37" s="64">
        <v>221</v>
      </c>
      <c r="Y37" s="64">
        <v>0</v>
      </c>
      <c r="Z37" s="64">
        <v>239</v>
      </c>
      <c r="AA37" s="65" t="s">
        <v>55</v>
      </c>
      <c r="AB37" s="65">
        <v>30.108658743633278</v>
      </c>
      <c r="AC37" s="65" t="s">
        <v>55</v>
      </c>
      <c r="AD37" s="65" t="s">
        <v>55</v>
      </c>
    </row>
    <row r="38" spans="1:30">
      <c r="A38" s="8">
        <v>25</v>
      </c>
      <c r="B38" s="135" t="s">
        <v>2537</v>
      </c>
      <c r="C38" s="135"/>
      <c r="D38" s="135"/>
      <c r="E38" s="135"/>
      <c r="F38" s="135"/>
      <c r="G38" s="135"/>
      <c r="H38" s="58" t="s">
        <v>2513</v>
      </c>
      <c r="I38" s="59">
        <v>40</v>
      </c>
      <c r="J38" s="59">
        <v>0</v>
      </c>
      <c r="K38" s="59">
        <v>0</v>
      </c>
      <c r="L38" s="59">
        <v>0</v>
      </c>
      <c r="M38" s="59">
        <v>40</v>
      </c>
      <c r="N38" s="59">
        <v>0</v>
      </c>
      <c r="O38" s="59">
        <v>10</v>
      </c>
      <c r="P38" s="59">
        <v>3.8</v>
      </c>
      <c r="Q38" s="60">
        <v>34.5</v>
      </c>
      <c r="R38" s="61"/>
      <c r="S38" s="62"/>
      <c r="T38" s="62"/>
      <c r="U38" s="62"/>
      <c r="V38" s="62"/>
      <c r="W38" s="64">
        <v>0</v>
      </c>
      <c r="X38" s="64">
        <v>0</v>
      </c>
      <c r="Y38" s="64">
        <v>0</v>
      </c>
      <c r="Z38" s="64">
        <v>0</v>
      </c>
      <c r="AA38" s="65" t="s">
        <v>55</v>
      </c>
      <c r="AB38" s="65" t="s">
        <v>55</v>
      </c>
      <c r="AC38" s="65" t="s">
        <v>55</v>
      </c>
      <c r="AD38" s="65">
        <v>13.726227795193312</v>
      </c>
    </row>
    <row r="39" spans="1:30">
      <c r="A39" s="8">
        <v>26</v>
      </c>
      <c r="B39" s="135" t="s">
        <v>2538</v>
      </c>
      <c r="C39" s="135"/>
      <c r="D39" s="135"/>
      <c r="E39" s="135"/>
      <c r="F39" s="135"/>
      <c r="G39" s="135"/>
      <c r="H39" s="58" t="s">
        <v>2513</v>
      </c>
      <c r="I39" s="59">
        <v>30</v>
      </c>
      <c r="J39" s="59">
        <v>0</v>
      </c>
      <c r="K39" s="59">
        <v>30</v>
      </c>
      <c r="L39" s="59">
        <v>0</v>
      </c>
      <c r="M39" s="59">
        <v>0</v>
      </c>
      <c r="N39" s="59">
        <v>0</v>
      </c>
      <c r="O39" s="59">
        <v>6</v>
      </c>
      <c r="P39" s="59">
        <v>1.4</v>
      </c>
      <c r="Q39" s="60">
        <v>24.666666666666668</v>
      </c>
      <c r="R39" s="61"/>
      <c r="S39" s="62"/>
      <c r="T39" s="62"/>
      <c r="U39" s="62"/>
      <c r="V39" s="62"/>
      <c r="W39" s="64">
        <v>0</v>
      </c>
      <c r="X39" s="64">
        <v>0</v>
      </c>
      <c r="Y39" s="64">
        <v>0</v>
      </c>
      <c r="Z39" s="64">
        <v>1215</v>
      </c>
      <c r="AA39" s="65" t="s">
        <v>55</v>
      </c>
      <c r="AB39" s="65">
        <v>2.3108753315649868</v>
      </c>
      <c r="AC39" s="65" t="s">
        <v>55</v>
      </c>
      <c r="AD39" s="65" t="s">
        <v>55</v>
      </c>
    </row>
    <row r="40" spans="1:30">
      <c r="A40" s="8">
        <v>27</v>
      </c>
      <c r="B40" s="135" t="s">
        <v>2539</v>
      </c>
      <c r="C40" s="135"/>
      <c r="D40" s="135"/>
      <c r="E40" s="135"/>
      <c r="F40" s="135"/>
      <c r="G40" s="135"/>
      <c r="H40" s="58" t="s">
        <v>2513</v>
      </c>
      <c r="I40" s="59">
        <v>19</v>
      </c>
      <c r="J40" s="59">
        <v>0</v>
      </c>
      <c r="K40" s="59">
        <v>19</v>
      </c>
      <c r="L40" s="59">
        <v>0</v>
      </c>
      <c r="M40" s="59">
        <v>0</v>
      </c>
      <c r="N40" s="59">
        <v>0</v>
      </c>
      <c r="O40" s="59">
        <v>1</v>
      </c>
      <c r="P40" s="59">
        <v>8</v>
      </c>
      <c r="Q40" s="60">
        <v>47.368421052631582</v>
      </c>
      <c r="R40" s="61"/>
      <c r="S40" s="62"/>
      <c r="T40" s="62"/>
      <c r="U40" s="62"/>
      <c r="V40" s="62"/>
      <c r="W40" s="64">
        <v>0</v>
      </c>
      <c r="X40" s="64">
        <v>0</v>
      </c>
      <c r="Y40" s="64">
        <v>0</v>
      </c>
      <c r="Z40" s="64">
        <v>0</v>
      </c>
      <c r="AA40" s="65" t="s">
        <v>55</v>
      </c>
      <c r="AB40" s="65" t="s">
        <v>55</v>
      </c>
      <c r="AC40" s="65" t="s">
        <v>55</v>
      </c>
      <c r="AD40" s="65" t="s">
        <v>55</v>
      </c>
    </row>
    <row r="41" spans="1:30">
      <c r="A41" s="8">
        <v>28</v>
      </c>
      <c r="B41" s="135" t="s">
        <v>2540</v>
      </c>
      <c r="C41" s="135"/>
      <c r="D41" s="135"/>
      <c r="E41" s="135"/>
      <c r="F41" s="135"/>
      <c r="G41" s="135"/>
      <c r="H41" s="58" t="s">
        <v>2513</v>
      </c>
      <c r="I41" s="59">
        <v>19</v>
      </c>
      <c r="J41" s="59">
        <v>0</v>
      </c>
      <c r="K41" s="59">
        <v>0</v>
      </c>
      <c r="L41" s="59">
        <v>0</v>
      </c>
      <c r="M41" s="59">
        <v>19</v>
      </c>
      <c r="N41" s="59">
        <v>0</v>
      </c>
      <c r="O41" s="59">
        <v>1</v>
      </c>
      <c r="P41" s="59">
        <v>0</v>
      </c>
      <c r="Q41" s="60">
        <v>5.2631578947368425</v>
      </c>
      <c r="R41" s="61"/>
      <c r="S41" s="62"/>
      <c r="T41" s="62"/>
      <c r="U41" s="62"/>
      <c r="V41" s="62" t="s">
        <v>69</v>
      </c>
      <c r="W41" s="64">
        <v>0</v>
      </c>
      <c r="X41" s="64">
        <v>0</v>
      </c>
      <c r="Y41" s="64">
        <v>0</v>
      </c>
      <c r="Z41" s="64">
        <v>0</v>
      </c>
      <c r="AA41" s="65" t="s">
        <v>55</v>
      </c>
      <c r="AB41" s="65" t="s">
        <v>55</v>
      </c>
      <c r="AC41" s="65" t="s">
        <v>55</v>
      </c>
      <c r="AD41" s="65" t="s">
        <v>55</v>
      </c>
    </row>
    <row r="42" spans="1:30">
      <c r="A42" s="8">
        <v>29</v>
      </c>
      <c r="B42" s="135" t="s">
        <v>2541</v>
      </c>
      <c r="C42" s="135"/>
      <c r="D42" s="135"/>
      <c r="E42" s="135"/>
      <c r="F42" s="135"/>
      <c r="G42" s="135"/>
      <c r="H42" s="58" t="s">
        <v>2513</v>
      </c>
      <c r="I42" s="59">
        <v>19</v>
      </c>
      <c r="J42" s="59">
        <v>0</v>
      </c>
      <c r="K42" s="59">
        <v>19</v>
      </c>
      <c r="L42" s="59">
        <v>0</v>
      </c>
      <c r="M42" s="59">
        <v>0</v>
      </c>
      <c r="N42" s="59">
        <v>0</v>
      </c>
      <c r="O42" s="59">
        <v>2</v>
      </c>
      <c r="P42" s="59">
        <v>1.9</v>
      </c>
      <c r="Q42" s="60">
        <v>20.526315789473685</v>
      </c>
      <c r="R42" s="61"/>
      <c r="S42" s="62"/>
      <c r="T42" s="62"/>
      <c r="U42" s="62"/>
      <c r="V42" s="62"/>
      <c r="W42" s="64">
        <v>0</v>
      </c>
      <c r="X42" s="64">
        <v>0</v>
      </c>
      <c r="Y42" s="64">
        <v>328</v>
      </c>
      <c r="Z42" s="64">
        <v>159</v>
      </c>
      <c r="AA42" s="65" t="s">
        <v>55</v>
      </c>
      <c r="AB42" s="65" t="s">
        <v>55</v>
      </c>
      <c r="AC42" s="65" t="s">
        <v>55</v>
      </c>
      <c r="AD42" s="65" t="s">
        <v>55</v>
      </c>
    </row>
    <row r="43" spans="1:30">
      <c r="A43" s="8">
        <v>30</v>
      </c>
      <c r="B43" s="135" t="s">
        <v>2542</v>
      </c>
      <c r="C43" s="135"/>
      <c r="D43" s="135"/>
      <c r="E43" s="135"/>
      <c r="F43" s="135"/>
      <c r="G43" s="135"/>
      <c r="H43" s="58" t="s">
        <v>2513</v>
      </c>
      <c r="I43" s="59">
        <v>19</v>
      </c>
      <c r="J43" s="59">
        <v>0</v>
      </c>
      <c r="K43" s="59">
        <v>19</v>
      </c>
      <c r="L43" s="59">
        <v>0</v>
      </c>
      <c r="M43" s="59">
        <v>0</v>
      </c>
      <c r="N43" s="59">
        <v>0</v>
      </c>
      <c r="O43" s="59">
        <v>2</v>
      </c>
      <c r="P43" s="59">
        <v>4.4000000000000004</v>
      </c>
      <c r="Q43" s="60">
        <v>33.684210526315788</v>
      </c>
      <c r="R43" s="61"/>
      <c r="S43" s="62"/>
      <c r="T43" s="62"/>
      <c r="U43" s="62"/>
      <c r="V43" s="62"/>
      <c r="W43" s="64">
        <v>0</v>
      </c>
      <c r="X43" s="64">
        <v>0</v>
      </c>
      <c r="Y43" s="64">
        <v>571</v>
      </c>
      <c r="Z43" s="64">
        <v>237</v>
      </c>
      <c r="AA43" s="65" t="s">
        <v>55</v>
      </c>
      <c r="AB43" s="65" t="s">
        <v>55</v>
      </c>
      <c r="AC43" s="65" t="s">
        <v>55</v>
      </c>
      <c r="AD43" s="65" t="s">
        <v>55</v>
      </c>
    </row>
    <row r="44" spans="1:30">
      <c r="A44" s="8">
        <v>31</v>
      </c>
      <c r="B44" s="135" t="s">
        <v>2543</v>
      </c>
      <c r="C44" s="135"/>
      <c r="D44" s="135"/>
      <c r="E44" s="135"/>
      <c r="F44" s="135"/>
      <c r="G44" s="135"/>
      <c r="H44" s="58" t="s">
        <v>2513</v>
      </c>
      <c r="I44" s="59">
        <v>19</v>
      </c>
      <c r="J44" s="59">
        <v>0</v>
      </c>
      <c r="K44" s="59">
        <v>19</v>
      </c>
      <c r="L44" s="59">
        <v>0</v>
      </c>
      <c r="M44" s="59">
        <v>0</v>
      </c>
      <c r="N44" s="59">
        <v>0</v>
      </c>
      <c r="O44" s="59">
        <v>2</v>
      </c>
      <c r="P44" s="59">
        <v>1</v>
      </c>
      <c r="Q44" s="60">
        <v>15.789473684210526</v>
      </c>
      <c r="R44" s="61"/>
      <c r="S44" s="62"/>
      <c r="T44" s="62"/>
      <c r="U44" s="62"/>
      <c r="V44" s="62"/>
      <c r="W44" s="64">
        <v>0</v>
      </c>
      <c r="X44" s="64">
        <v>0</v>
      </c>
      <c r="Y44" s="64">
        <v>0</v>
      </c>
      <c r="Z44" s="64">
        <v>220</v>
      </c>
      <c r="AA44" s="65" t="s">
        <v>55</v>
      </c>
      <c r="AB44" s="65" t="s">
        <v>55</v>
      </c>
      <c r="AC44" s="65" t="s">
        <v>55</v>
      </c>
      <c r="AD44" s="65" t="s">
        <v>55</v>
      </c>
    </row>
    <row r="45" spans="1:30">
      <c r="A45" s="8">
        <v>32</v>
      </c>
      <c r="B45" s="135" t="s">
        <v>2544</v>
      </c>
      <c r="C45" s="135"/>
      <c r="D45" s="135"/>
      <c r="E45" s="135"/>
      <c r="F45" s="135"/>
      <c r="G45" s="135"/>
      <c r="H45" s="58" t="s">
        <v>2513</v>
      </c>
      <c r="I45" s="59">
        <v>19</v>
      </c>
      <c r="J45" s="59">
        <v>0</v>
      </c>
      <c r="K45" s="59">
        <v>19</v>
      </c>
      <c r="L45" s="59">
        <v>0</v>
      </c>
      <c r="M45" s="59">
        <v>0</v>
      </c>
      <c r="N45" s="59">
        <v>0</v>
      </c>
      <c r="O45" s="59">
        <v>1</v>
      </c>
      <c r="P45" s="59">
        <v>0.6</v>
      </c>
      <c r="Q45" s="60">
        <v>8.4210526315789469</v>
      </c>
      <c r="R45" s="61"/>
      <c r="S45" s="62"/>
      <c r="T45" s="62"/>
      <c r="U45" s="62"/>
      <c r="V45" s="62"/>
      <c r="W45" s="64">
        <v>0</v>
      </c>
      <c r="X45" s="64">
        <v>0</v>
      </c>
      <c r="Y45" s="64">
        <v>0</v>
      </c>
      <c r="Z45" s="64">
        <v>0</v>
      </c>
      <c r="AA45" s="65" t="s">
        <v>55</v>
      </c>
      <c r="AB45" s="65" t="s">
        <v>55</v>
      </c>
      <c r="AC45" s="65" t="s">
        <v>55</v>
      </c>
      <c r="AD45" s="65" t="s">
        <v>55</v>
      </c>
    </row>
    <row r="46" spans="1:30">
      <c r="A46" s="8">
        <v>33</v>
      </c>
      <c r="B46" s="135" t="s">
        <v>2545</v>
      </c>
      <c r="C46" s="135"/>
      <c r="D46" s="135"/>
      <c r="E46" s="135"/>
      <c r="F46" s="135"/>
      <c r="G46" s="135"/>
      <c r="H46" s="58" t="s">
        <v>2513</v>
      </c>
      <c r="I46" s="59">
        <v>19</v>
      </c>
      <c r="J46" s="59">
        <v>0</v>
      </c>
      <c r="K46" s="59">
        <v>19</v>
      </c>
      <c r="L46" s="59">
        <v>0</v>
      </c>
      <c r="M46" s="59">
        <v>0</v>
      </c>
      <c r="N46" s="59">
        <v>0</v>
      </c>
      <c r="O46" s="59">
        <v>2</v>
      </c>
      <c r="P46" s="59">
        <v>2.2999999999999998</v>
      </c>
      <c r="Q46" s="60">
        <v>22.631578947368421</v>
      </c>
      <c r="R46" s="61"/>
      <c r="S46" s="62"/>
      <c r="T46" s="62"/>
      <c r="U46" s="62"/>
      <c r="V46" s="62"/>
      <c r="W46" s="64">
        <v>0</v>
      </c>
      <c r="X46" s="64">
        <v>0</v>
      </c>
      <c r="Y46" s="64">
        <v>0</v>
      </c>
      <c r="Z46" s="64">
        <v>0</v>
      </c>
      <c r="AA46" s="65" t="s">
        <v>55</v>
      </c>
      <c r="AB46" s="65" t="s">
        <v>55</v>
      </c>
      <c r="AC46" s="65" t="s">
        <v>55</v>
      </c>
      <c r="AD46" s="65" t="s">
        <v>55</v>
      </c>
    </row>
    <row r="47" spans="1:30">
      <c r="A47" s="8">
        <v>34</v>
      </c>
      <c r="B47" s="135" t="s">
        <v>2546</v>
      </c>
      <c r="C47" s="135"/>
      <c r="D47" s="135"/>
      <c r="E47" s="135"/>
      <c r="F47" s="135"/>
      <c r="G47" s="135"/>
      <c r="H47" s="58" t="s">
        <v>2513</v>
      </c>
      <c r="I47" s="59">
        <v>19</v>
      </c>
      <c r="J47" s="59">
        <v>0</v>
      </c>
      <c r="K47" s="59">
        <v>0</v>
      </c>
      <c r="L47" s="59">
        <v>0</v>
      </c>
      <c r="M47" s="59">
        <v>0</v>
      </c>
      <c r="N47" s="59">
        <v>19</v>
      </c>
      <c r="O47" s="59">
        <v>1</v>
      </c>
      <c r="P47" s="59">
        <v>1</v>
      </c>
      <c r="Q47" s="60">
        <v>10.526315789473685</v>
      </c>
      <c r="R47" s="61"/>
      <c r="S47" s="62"/>
      <c r="T47" s="62"/>
      <c r="U47" s="62"/>
      <c r="V47" s="62"/>
      <c r="W47" s="64">
        <v>0</v>
      </c>
      <c r="X47" s="64">
        <v>0</v>
      </c>
      <c r="Y47" s="64">
        <v>0</v>
      </c>
      <c r="Z47" s="64">
        <v>0</v>
      </c>
      <c r="AA47" s="65" t="s">
        <v>55</v>
      </c>
      <c r="AB47" s="65" t="s">
        <v>55</v>
      </c>
      <c r="AC47" s="65" t="s">
        <v>55</v>
      </c>
      <c r="AD47" s="65" t="s">
        <v>55</v>
      </c>
    </row>
    <row r="48" spans="1:30">
      <c r="A48" s="8">
        <v>35</v>
      </c>
      <c r="B48" s="135" t="s">
        <v>2547</v>
      </c>
      <c r="C48" s="135"/>
      <c r="D48" s="135"/>
      <c r="E48" s="135"/>
      <c r="F48" s="135"/>
      <c r="G48" s="135"/>
      <c r="H48" s="58" t="s">
        <v>2513</v>
      </c>
      <c r="I48" s="59">
        <v>19</v>
      </c>
      <c r="J48" s="59">
        <v>0</v>
      </c>
      <c r="K48" s="59">
        <v>19</v>
      </c>
      <c r="L48" s="59">
        <v>0</v>
      </c>
      <c r="M48" s="59">
        <v>0</v>
      </c>
      <c r="N48" s="59">
        <v>0</v>
      </c>
      <c r="O48" s="59">
        <v>1</v>
      </c>
      <c r="P48" s="59">
        <v>0.5</v>
      </c>
      <c r="Q48" s="60">
        <v>7.8947368421052628</v>
      </c>
      <c r="R48" s="61"/>
      <c r="S48" s="62"/>
      <c r="T48" s="62"/>
      <c r="U48" s="62"/>
      <c r="V48" s="62"/>
      <c r="W48" s="64">
        <v>0</v>
      </c>
      <c r="X48" s="64">
        <v>0</v>
      </c>
      <c r="Y48" s="64">
        <v>151</v>
      </c>
      <c r="Z48" s="64">
        <v>160</v>
      </c>
      <c r="AA48" s="65" t="s">
        <v>55</v>
      </c>
      <c r="AB48" s="65" t="s">
        <v>55</v>
      </c>
      <c r="AC48" s="65" t="s">
        <v>55</v>
      </c>
      <c r="AD48" s="65" t="s">
        <v>55</v>
      </c>
    </row>
    <row r="49" spans="1:30">
      <c r="A49" s="8">
        <v>36</v>
      </c>
      <c r="B49" s="135" t="s">
        <v>2548</v>
      </c>
      <c r="C49" s="135"/>
      <c r="D49" s="135"/>
      <c r="E49" s="135"/>
      <c r="F49" s="135"/>
      <c r="G49" s="135"/>
      <c r="H49" s="58" t="s">
        <v>2513</v>
      </c>
      <c r="I49" s="59">
        <v>19</v>
      </c>
      <c r="J49" s="59">
        <v>0</v>
      </c>
      <c r="K49" s="59">
        <v>0</v>
      </c>
      <c r="L49" s="59">
        <v>19</v>
      </c>
      <c r="M49" s="59">
        <v>0</v>
      </c>
      <c r="N49" s="59">
        <v>0</v>
      </c>
      <c r="O49" s="59">
        <v>11</v>
      </c>
      <c r="P49" s="59">
        <v>0.9</v>
      </c>
      <c r="Q49" s="60">
        <v>62.631578947368418</v>
      </c>
      <c r="R49" s="61"/>
      <c r="S49" s="62"/>
      <c r="T49" s="62"/>
      <c r="U49" s="62"/>
      <c r="V49" s="62" t="s">
        <v>69</v>
      </c>
      <c r="W49" s="64">
        <v>0</v>
      </c>
      <c r="X49" s="64">
        <v>0</v>
      </c>
      <c r="Y49" s="64">
        <v>0</v>
      </c>
      <c r="Z49" s="64">
        <v>0</v>
      </c>
      <c r="AA49" s="65" t="s">
        <v>55</v>
      </c>
      <c r="AB49" s="65" t="s">
        <v>55</v>
      </c>
      <c r="AC49" s="65" t="s">
        <v>55</v>
      </c>
      <c r="AD49" s="65" t="s">
        <v>55</v>
      </c>
    </row>
    <row r="50" spans="1:30">
      <c r="A50" s="8">
        <v>37</v>
      </c>
      <c r="B50" s="135" t="s">
        <v>2549</v>
      </c>
      <c r="C50" s="135"/>
      <c r="D50" s="135"/>
      <c r="E50" s="135"/>
      <c r="F50" s="135"/>
      <c r="G50" s="135"/>
      <c r="H50" s="58" t="s">
        <v>2513</v>
      </c>
      <c r="I50" s="59">
        <v>19</v>
      </c>
      <c r="J50" s="59">
        <v>0</v>
      </c>
      <c r="K50" s="59">
        <v>19</v>
      </c>
      <c r="L50" s="59">
        <v>0</v>
      </c>
      <c r="M50" s="59">
        <v>0</v>
      </c>
      <c r="N50" s="59">
        <v>0</v>
      </c>
      <c r="O50" s="59">
        <v>3</v>
      </c>
      <c r="P50" s="59">
        <v>0</v>
      </c>
      <c r="Q50" s="60">
        <v>15.789473684210526</v>
      </c>
      <c r="R50" s="61"/>
      <c r="S50" s="62"/>
      <c r="T50" s="62"/>
      <c r="U50" s="62"/>
      <c r="V50" s="62"/>
      <c r="W50" s="64">
        <v>0</v>
      </c>
      <c r="X50" s="64">
        <v>0</v>
      </c>
      <c r="Y50" s="64">
        <v>0</v>
      </c>
      <c r="Z50" s="64">
        <v>0</v>
      </c>
      <c r="AA50" s="65" t="s">
        <v>55</v>
      </c>
      <c r="AB50" s="65" t="s">
        <v>55</v>
      </c>
      <c r="AC50" s="65" t="s">
        <v>55</v>
      </c>
      <c r="AD50" s="65" t="s">
        <v>55</v>
      </c>
    </row>
    <row r="51" spans="1:30">
      <c r="A51" s="8">
        <v>38</v>
      </c>
      <c r="B51" s="135" t="s">
        <v>2550</v>
      </c>
      <c r="C51" s="135"/>
      <c r="D51" s="135"/>
      <c r="E51" s="135"/>
      <c r="F51" s="135"/>
      <c r="G51" s="135"/>
      <c r="H51" s="58" t="s">
        <v>2513</v>
      </c>
      <c r="I51" s="59">
        <v>19</v>
      </c>
      <c r="J51" s="59">
        <v>0</v>
      </c>
      <c r="K51" s="59">
        <v>19</v>
      </c>
      <c r="L51" s="59">
        <v>0</v>
      </c>
      <c r="M51" s="59">
        <v>0</v>
      </c>
      <c r="N51" s="59">
        <v>0</v>
      </c>
      <c r="O51" s="59">
        <v>3</v>
      </c>
      <c r="P51" s="59">
        <v>0</v>
      </c>
      <c r="Q51" s="60">
        <v>15.789473684210526</v>
      </c>
      <c r="R51" s="61"/>
      <c r="S51" s="62"/>
      <c r="T51" s="62"/>
      <c r="U51" s="62"/>
      <c r="V51" s="62"/>
      <c r="W51" s="64">
        <v>0</v>
      </c>
      <c r="X51" s="64">
        <v>0</v>
      </c>
      <c r="Y51" s="64">
        <v>0</v>
      </c>
      <c r="Z51" s="64">
        <v>241</v>
      </c>
      <c r="AA51" s="65" t="s">
        <v>55</v>
      </c>
      <c r="AB51" s="65" t="s">
        <v>55</v>
      </c>
      <c r="AC51" s="65" t="s">
        <v>55</v>
      </c>
      <c r="AD51" s="65" t="s">
        <v>55</v>
      </c>
    </row>
    <row r="52" spans="1:30">
      <c r="A52" s="8">
        <v>39</v>
      </c>
      <c r="B52" s="135" t="s">
        <v>2551</v>
      </c>
      <c r="C52" s="135"/>
      <c r="D52" s="135"/>
      <c r="E52" s="135"/>
      <c r="F52" s="135"/>
      <c r="G52" s="135"/>
      <c r="H52" s="58" t="s">
        <v>2513</v>
      </c>
      <c r="I52" s="59">
        <v>18</v>
      </c>
      <c r="J52" s="59">
        <v>0</v>
      </c>
      <c r="K52" s="59">
        <v>18</v>
      </c>
      <c r="L52" s="59">
        <v>0</v>
      </c>
      <c r="M52" s="59">
        <v>0</v>
      </c>
      <c r="N52" s="59">
        <v>0</v>
      </c>
      <c r="O52" s="59">
        <v>1</v>
      </c>
      <c r="P52" s="59">
        <v>0</v>
      </c>
      <c r="Q52" s="60">
        <v>5.5555555555555554</v>
      </c>
      <c r="R52" s="61"/>
      <c r="S52" s="62"/>
      <c r="T52" s="62"/>
      <c r="U52" s="62"/>
      <c r="V52" s="62"/>
      <c r="W52" s="64">
        <v>0</v>
      </c>
      <c r="X52" s="64">
        <v>0</v>
      </c>
      <c r="Y52" s="64">
        <v>0</v>
      </c>
      <c r="Z52" s="64">
        <v>318</v>
      </c>
      <c r="AA52" s="65" t="s">
        <v>55</v>
      </c>
      <c r="AB52" s="65" t="s">
        <v>55</v>
      </c>
      <c r="AC52" s="65" t="s">
        <v>55</v>
      </c>
      <c r="AD52" s="65" t="s">
        <v>55</v>
      </c>
    </row>
    <row r="53" spans="1:30">
      <c r="A53" s="8">
        <v>40</v>
      </c>
      <c r="B53" s="135" t="s">
        <v>2552</v>
      </c>
      <c r="C53" s="135"/>
      <c r="D53" s="135"/>
      <c r="E53" s="135"/>
      <c r="F53" s="135"/>
      <c r="G53" s="135"/>
      <c r="H53" s="58" t="s">
        <v>2513</v>
      </c>
      <c r="I53" s="59">
        <v>18</v>
      </c>
      <c r="J53" s="59">
        <v>0</v>
      </c>
      <c r="K53" s="59">
        <v>0</v>
      </c>
      <c r="L53" s="59">
        <v>0</v>
      </c>
      <c r="M53" s="59">
        <v>18</v>
      </c>
      <c r="N53" s="59">
        <v>0</v>
      </c>
      <c r="O53" s="59">
        <v>1</v>
      </c>
      <c r="P53" s="59">
        <v>0.6</v>
      </c>
      <c r="Q53" s="60">
        <v>8.8888888888888893</v>
      </c>
      <c r="R53" s="61"/>
      <c r="S53" s="62"/>
      <c r="T53" s="62"/>
      <c r="U53" s="62"/>
      <c r="V53" s="62"/>
      <c r="W53" s="64">
        <v>0</v>
      </c>
      <c r="X53" s="64">
        <v>0</v>
      </c>
      <c r="Y53" s="64">
        <v>0</v>
      </c>
      <c r="Z53" s="64">
        <v>0</v>
      </c>
      <c r="AA53" s="65" t="s">
        <v>55</v>
      </c>
      <c r="AB53" s="65" t="s">
        <v>55</v>
      </c>
      <c r="AC53" s="65" t="s">
        <v>55</v>
      </c>
      <c r="AD53" s="65" t="s">
        <v>55</v>
      </c>
    </row>
    <row r="54" spans="1:30">
      <c r="A54" s="8">
        <v>41</v>
      </c>
      <c r="B54" s="135" t="s">
        <v>2553</v>
      </c>
      <c r="C54" s="135"/>
      <c r="D54" s="135"/>
      <c r="E54" s="135"/>
      <c r="F54" s="135"/>
      <c r="G54" s="135"/>
      <c r="H54" s="58" t="s">
        <v>2513</v>
      </c>
      <c r="I54" s="59">
        <v>17</v>
      </c>
      <c r="J54" s="59">
        <v>0</v>
      </c>
      <c r="K54" s="59">
        <v>17</v>
      </c>
      <c r="L54" s="59">
        <v>0</v>
      </c>
      <c r="M54" s="59">
        <v>0</v>
      </c>
      <c r="N54" s="59">
        <v>0</v>
      </c>
      <c r="O54" s="59">
        <v>1</v>
      </c>
      <c r="P54" s="59">
        <v>0</v>
      </c>
      <c r="Q54" s="60">
        <v>5.882352941176471</v>
      </c>
      <c r="R54" s="61"/>
      <c r="S54" s="62"/>
      <c r="T54" s="62"/>
      <c r="U54" s="62"/>
      <c r="V54" s="62"/>
      <c r="W54" s="64">
        <v>0</v>
      </c>
      <c r="X54" s="64">
        <v>0</v>
      </c>
      <c r="Y54" s="64">
        <v>0</v>
      </c>
      <c r="Z54" s="64">
        <v>71</v>
      </c>
      <c r="AA54" s="65" t="s">
        <v>55</v>
      </c>
      <c r="AB54" s="65" t="s">
        <v>55</v>
      </c>
      <c r="AC54" s="65" t="s">
        <v>55</v>
      </c>
      <c r="AD54" s="65" t="s">
        <v>55</v>
      </c>
    </row>
    <row r="55" spans="1:30">
      <c r="A55" s="8">
        <v>42</v>
      </c>
      <c r="B55" s="135" t="s">
        <v>2554</v>
      </c>
      <c r="C55" s="135"/>
      <c r="D55" s="135"/>
      <c r="E55" s="135"/>
      <c r="F55" s="135"/>
      <c r="G55" s="135"/>
      <c r="H55" s="58" t="s">
        <v>2513</v>
      </c>
      <c r="I55" s="59">
        <v>17</v>
      </c>
      <c r="J55" s="59">
        <v>0</v>
      </c>
      <c r="K55" s="59">
        <v>0</v>
      </c>
      <c r="L55" s="59">
        <v>0</v>
      </c>
      <c r="M55" s="59">
        <v>17</v>
      </c>
      <c r="N55" s="59">
        <v>0</v>
      </c>
      <c r="O55" s="59">
        <v>2</v>
      </c>
      <c r="P55" s="59">
        <v>1.3</v>
      </c>
      <c r="Q55" s="60">
        <v>19.411764705882351</v>
      </c>
      <c r="R55" s="61"/>
      <c r="S55" s="62"/>
      <c r="T55" s="62"/>
      <c r="U55" s="62"/>
      <c r="V55" s="62"/>
      <c r="W55" s="64">
        <v>0</v>
      </c>
      <c r="X55" s="64">
        <v>0</v>
      </c>
      <c r="Y55" s="64">
        <v>0</v>
      </c>
      <c r="Z55" s="64">
        <v>0</v>
      </c>
      <c r="AA55" s="65" t="s">
        <v>55</v>
      </c>
      <c r="AB55" s="65" t="s">
        <v>55</v>
      </c>
      <c r="AC55" s="65" t="s">
        <v>55</v>
      </c>
      <c r="AD55" s="65" t="s">
        <v>55</v>
      </c>
    </row>
    <row r="56" spans="1:30">
      <c r="A56" s="8">
        <v>43</v>
      </c>
      <c r="B56" s="135" t="s">
        <v>2555</v>
      </c>
      <c r="C56" s="135"/>
      <c r="D56" s="135"/>
      <c r="E56" s="135"/>
      <c r="F56" s="135"/>
      <c r="G56" s="135"/>
      <c r="H56" s="58" t="s">
        <v>2513</v>
      </c>
      <c r="I56" s="59">
        <v>16</v>
      </c>
      <c r="J56" s="59">
        <v>0</v>
      </c>
      <c r="K56" s="59">
        <v>16</v>
      </c>
      <c r="L56" s="59">
        <v>0</v>
      </c>
      <c r="M56" s="59">
        <v>0</v>
      </c>
      <c r="N56" s="59">
        <v>0</v>
      </c>
      <c r="O56" s="59">
        <v>2</v>
      </c>
      <c r="P56" s="59">
        <v>0.9</v>
      </c>
      <c r="Q56" s="60">
        <v>18.125</v>
      </c>
      <c r="R56" s="61"/>
      <c r="S56" s="62"/>
      <c r="T56" s="62"/>
      <c r="U56" s="62"/>
      <c r="V56" s="62"/>
      <c r="W56" s="64">
        <v>0</v>
      </c>
      <c r="X56" s="64">
        <v>0</v>
      </c>
      <c r="Y56" s="64">
        <v>0</v>
      </c>
      <c r="Z56" s="64">
        <v>825</v>
      </c>
      <c r="AA56" s="65" t="s">
        <v>55</v>
      </c>
      <c r="AB56" s="65" t="s">
        <v>55</v>
      </c>
      <c r="AC56" s="65" t="s">
        <v>55</v>
      </c>
      <c r="AD56" s="65" t="s">
        <v>55</v>
      </c>
    </row>
    <row r="57" spans="1:30">
      <c r="A57" s="8">
        <v>44</v>
      </c>
      <c r="B57" s="135" t="s">
        <v>2556</v>
      </c>
      <c r="C57" s="135"/>
      <c r="D57" s="135"/>
      <c r="E57" s="135"/>
      <c r="F57" s="135"/>
      <c r="G57" s="135"/>
      <c r="H57" s="58" t="s">
        <v>2513</v>
      </c>
      <c r="I57" s="59">
        <v>16</v>
      </c>
      <c r="J57" s="59">
        <v>0</v>
      </c>
      <c r="K57" s="59">
        <v>16</v>
      </c>
      <c r="L57" s="59">
        <v>0</v>
      </c>
      <c r="M57" s="59">
        <v>0</v>
      </c>
      <c r="N57" s="59">
        <v>0</v>
      </c>
      <c r="O57" s="59">
        <v>1</v>
      </c>
      <c r="P57" s="59">
        <v>0.5</v>
      </c>
      <c r="Q57" s="60">
        <v>9.375</v>
      </c>
      <c r="R57" s="61"/>
      <c r="S57" s="62"/>
      <c r="T57" s="62"/>
      <c r="U57" s="62"/>
      <c r="V57" s="62"/>
      <c r="W57" s="64">
        <v>0</v>
      </c>
      <c r="X57" s="64">
        <v>0</v>
      </c>
      <c r="Y57" s="64">
        <v>563</v>
      </c>
      <c r="Z57" s="64">
        <v>324</v>
      </c>
      <c r="AA57" s="65" t="s">
        <v>55</v>
      </c>
      <c r="AB57" s="65" t="s">
        <v>55</v>
      </c>
      <c r="AC57" s="65" t="s">
        <v>55</v>
      </c>
      <c r="AD57" s="65" t="s">
        <v>55</v>
      </c>
    </row>
    <row r="58" spans="1:30">
      <c r="A58" s="8">
        <v>45</v>
      </c>
      <c r="B58" s="135" t="s">
        <v>2557</v>
      </c>
      <c r="C58" s="135"/>
      <c r="D58" s="135"/>
      <c r="E58" s="135"/>
      <c r="F58" s="135"/>
      <c r="G58" s="135"/>
      <c r="H58" s="58" t="s">
        <v>2513</v>
      </c>
      <c r="I58" s="59">
        <v>11</v>
      </c>
      <c r="J58" s="59">
        <v>0</v>
      </c>
      <c r="K58" s="59">
        <v>11</v>
      </c>
      <c r="L58" s="59">
        <v>0</v>
      </c>
      <c r="M58" s="59">
        <v>0</v>
      </c>
      <c r="N58" s="59">
        <v>0</v>
      </c>
      <c r="O58" s="59">
        <v>1</v>
      </c>
      <c r="P58" s="59">
        <v>1</v>
      </c>
      <c r="Q58" s="60">
        <v>18.181818181818183</v>
      </c>
      <c r="R58" s="61"/>
      <c r="S58" s="62"/>
      <c r="T58" s="62"/>
      <c r="U58" s="62"/>
      <c r="V58" s="62"/>
      <c r="W58" s="64">
        <v>0</v>
      </c>
      <c r="X58" s="64">
        <v>0</v>
      </c>
      <c r="Y58" s="64">
        <v>575</v>
      </c>
      <c r="Z58" s="64">
        <v>158</v>
      </c>
      <c r="AA58" s="65" t="s">
        <v>55</v>
      </c>
      <c r="AB58" s="65" t="s">
        <v>55</v>
      </c>
      <c r="AC58" s="65" t="s">
        <v>55</v>
      </c>
      <c r="AD58" s="65" t="s">
        <v>55</v>
      </c>
    </row>
    <row r="59" spans="1:30">
      <c r="A59" s="8">
        <v>46</v>
      </c>
      <c r="B59" s="135" t="s">
        <v>2558</v>
      </c>
      <c r="C59" s="135"/>
      <c r="D59" s="135"/>
      <c r="E59" s="135"/>
      <c r="F59" s="135"/>
      <c r="G59" s="135"/>
      <c r="H59" s="58" t="s">
        <v>2513</v>
      </c>
      <c r="I59" s="59">
        <v>10</v>
      </c>
      <c r="J59" s="59">
        <v>0</v>
      </c>
      <c r="K59" s="59">
        <v>10</v>
      </c>
      <c r="L59" s="59">
        <v>0</v>
      </c>
      <c r="M59" s="59">
        <v>0</v>
      </c>
      <c r="N59" s="59">
        <v>0</v>
      </c>
      <c r="O59" s="59">
        <v>1</v>
      </c>
      <c r="P59" s="59">
        <v>1</v>
      </c>
      <c r="Q59" s="60">
        <v>20</v>
      </c>
      <c r="R59" s="61"/>
      <c r="S59" s="62"/>
      <c r="T59" s="62"/>
      <c r="U59" s="62"/>
      <c r="V59" s="62" t="s">
        <v>69</v>
      </c>
      <c r="W59" s="64">
        <v>0</v>
      </c>
      <c r="X59" s="64">
        <v>0</v>
      </c>
      <c r="Y59" s="64">
        <v>0</v>
      </c>
      <c r="Z59" s="64">
        <v>0</v>
      </c>
      <c r="AA59" s="65" t="s">
        <v>55</v>
      </c>
      <c r="AB59" s="65" t="s">
        <v>55</v>
      </c>
      <c r="AC59" s="65" t="s">
        <v>55</v>
      </c>
      <c r="AD59" s="65" t="s">
        <v>55</v>
      </c>
    </row>
    <row r="60" spans="1:30">
      <c r="A60" s="8">
        <v>47</v>
      </c>
      <c r="B60" s="135" t="s">
        <v>2559</v>
      </c>
      <c r="C60" s="135"/>
      <c r="D60" s="135"/>
      <c r="E60" s="135"/>
      <c r="F60" s="135"/>
      <c r="G60" s="135"/>
      <c r="H60" s="58" t="s">
        <v>2513</v>
      </c>
      <c r="I60" s="59">
        <v>9</v>
      </c>
      <c r="J60" s="59">
        <v>0</v>
      </c>
      <c r="K60" s="59">
        <v>9</v>
      </c>
      <c r="L60" s="59">
        <v>0</v>
      </c>
      <c r="M60" s="59">
        <v>0</v>
      </c>
      <c r="N60" s="59">
        <v>0</v>
      </c>
      <c r="O60" s="59">
        <v>1</v>
      </c>
      <c r="P60" s="59">
        <v>3</v>
      </c>
      <c r="Q60" s="60">
        <v>44.444444444444443</v>
      </c>
      <c r="R60" s="61"/>
      <c r="S60" s="62"/>
      <c r="T60" s="62"/>
      <c r="U60" s="62"/>
      <c r="V60" s="62"/>
      <c r="W60" s="64">
        <v>0</v>
      </c>
      <c r="X60" s="64">
        <v>0</v>
      </c>
      <c r="Y60" s="64">
        <v>0</v>
      </c>
      <c r="Z60" s="64">
        <v>273</v>
      </c>
      <c r="AA60" s="65" t="s">
        <v>55</v>
      </c>
      <c r="AB60" s="65" t="s">
        <v>55</v>
      </c>
      <c r="AC60" s="65" t="s">
        <v>55</v>
      </c>
      <c r="AD60" s="65" t="s">
        <v>55</v>
      </c>
    </row>
    <row r="61" spans="1:30">
      <c r="A61" s="8">
        <v>48</v>
      </c>
      <c r="B61" s="135" t="s">
        <v>2560</v>
      </c>
      <c r="C61" s="135"/>
      <c r="D61" s="135"/>
      <c r="E61" s="135"/>
      <c r="F61" s="135"/>
      <c r="G61" s="135"/>
      <c r="H61" s="58" t="s">
        <v>2513</v>
      </c>
      <c r="I61" s="59">
        <v>6</v>
      </c>
      <c r="J61" s="59">
        <v>0</v>
      </c>
      <c r="K61" s="59">
        <v>6</v>
      </c>
      <c r="L61" s="59">
        <v>0</v>
      </c>
      <c r="M61" s="59">
        <v>0</v>
      </c>
      <c r="N61" s="59">
        <v>0</v>
      </c>
      <c r="O61" s="59">
        <v>1</v>
      </c>
      <c r="P61" s="59">
        <v>1</v>
      </c>
      <c r="Q61" s="60">
        <v>33.333333333333336</v>
      </c>
      <c r="R61" s="61"/>
      <c r="S61" s="62"/>
      <c r="T61" s="62"/>
      <c r="U61" s="62"/>
      <c r="V61" s="62"/>
      <c r="W61" s="64">
        <v>0</v>
      </c>
      <c r="X61" s="64">
        <v>0</v>
      </c>
      <c r="Y61" s="64">
        <v>0</v>
      </c>
      <c r="Z61" s="64">
        <v>129</v>
      </c>
      <c r="AA61" s="65" t="s">
        <v>55</v>
      </c>
      <c r="AB61" s="65" t="s">
        <v>55</v>
      </c>
      <c r="AC61" s="65" t="s">
        <v>55</v>
      </c>
      <c r="AD61" s="65" t="s">
        <v>55</v>
      </c>
    </row>
    <row r="62" spans="1:30">
      <c r="A62" s="8">
        <v>49</v>
      </c>
      <c r="B62" s="135" t="s">
        <v>2561</v>
      </c>
      <c r="C62" s="135"/>
      <c r="D62" s="135"/>
      <c r="E62" s="135"/>
      <c r="F62" s="135"/>
      <c r="G62" s="135"/>
      <c r="H62" s="58" t="s">
        <v>2513</v>
      </c>
      <c r="I62" s="59">
        <v>5</v>
      </c>
      <c r="J62" s="59">
        <v>0</v>
      </c>
      <c r="K62" s="59">
        <v>5</v>
      </c>
      <c r="L62" s="59">
        <v>0</v>
      </c>
      <c r="M62" s="59">
        <v>0</v>
      </c>
      <c r="N62" s="59">
        <v>0</v>
      </c>
      <c r="O62" s="59">
        <v>2</v>
      </c>
      <c r="P62" s="59">
        <v>0.6</v>
      </c>
      <c r="Q62" s="60">
        <v>52</v>
      </c>
      <c r="R62" s="61"/>
      <c r="S62" s="62"/>
      <c r="T62" s="62"/>
      <c r="U62" s="62"/>
      <c r="V62" s="62"/>
      <c r="W62" s="64">
        <v>0</v>
      </c>
      <c r="X62" s="64">
        <v>0</v>
      </c>
      <c r="Y62" s="64">
        <v>0</v>
      </c>
      <c r="Z62" s="64">
        <v>0</v>
      </c>
      <c r="AA62" s="65" t="s">
        <v>55</v>
      </c>
      <c r="AB62" s="65" t="s">
        <v>55</v>
      </c>
      <c r="AC62" s="65" t="s">
        <v>55</v>
      </c>
      <c r="AD62" s="65" t="s">
        <v>55</v>
      </c>
    </row>
    <row r="63" spans="1:30">
      <c r="A63" s="8">
        <v>50</v>
      </c>
      <c r="B63" s="135" t="s">
        <v>2562</v>
      </c>
      <c r="C63" s="135"/>
      <c r="D63" s="135"/>
      <c r="E63" s="135"/>
      <c r="F63" s="135"/>
      <c r="G63" s="135"/>
      <c r="H63" s="58" t="s">
        <v>2513</v>
      </c>
      <c r="I63" s="59">
        <v>4</v>
      </c>
      <c r="J63" s="59">
        <v>0</v>
      </c>
      <c r="K63" s="59">
        <v>0</v>
      </c>
      <c r="L63" s="59">
        <v>0</v>
      </c>
      <c r="M63" s="59">
        <v>0</v>
      </c>
      <c r="N63" s="59">
        <v>4</v>
      </c>
      <c r="O63" s="59">
        <v>1</v>
      </c>
      <c r="P63" s="59">
        <v>0.2</v>
      </c>
      <c r="Q63" s="60">
        <v>30</v>
      </c>
      <c r="R63" s="61"/>
      <c r="S63" s="62"/>
      <c r="T63" s="62"/>
      <c r="U63" s="62"/>
      <c r="V63" s="62"/>
      <c r="W63" s="64">
        <v>0</v>
      </c>
      <c r="X63" s="64">
        <v>0</v>
      </c>
      <c r="Y63" s="64">
        <v>0</v>
      </c>
      <c r="Z63" s="64">
        <v>0</v>
      </c>
      <c r="AA63" s="65" t="s">
        <v>55</v>
      </c>
      <c r="AB63" s="65" t="s">
        <v>55</v>
      </c>
      <c r="AC63" s="65" t="s">
        <v>55</v>
      </c>
      <c r="AD63" s="65" t="s">
        <v>55</v>
      </c>
    </row>
    <row r="64" spans="1:30">
      <c r="A64" s="8">
        <v>51</v>
      </c>
      <c r="B64" s="135" t="s">
        <v>2563</v>
      </c>
      <c r="C64" s="135"/>
      <c r="D64" s="135"/>
      <c r="E64" s="135"/>
      <c r="F64" s="135"/>
      <c r="G64" s="135"/>
      <c r="H64" s="58" t="s">
        <v>2513</v>
      </c>
      <c r="I64" s="59">
        <v>4</v>
      </c>
      <c r="J64" s="59">
        <v>0</v>
      </c>
      <c r="K64" s="59">
        <v>4</v>
      </c>
      <c r="L64" s="59">
        <v>0</v>
      </c>
      <c r="M64" s="59">
        <v>0</v>
      </c>
      <c r="N64" s="59">
        <v>0</v>
      </c>
      <c r="O64" s="59">
        <v>2</v>
      </c>
      <c r="P64" s="59">
        <v>0.3</v>
      </c>
      <c r="Q64" s="60">
        <v>57.499999999999993</v>
      </c>
      <c r="R64" s="61"/>
      <c r="S64" s="62"/>
      <c r="T64" s="62"/>
      <c r="U64" s="62"/>
      <c r="V64" s="62"/>
      <c r="W64" s="64">
        <v>0</v>
      </c>
      <c r="X64" s="64">
        <v>0</v>
      </c>
      <c r="Y64" s="64">
        <v>0</v>
      </c>
      <c r="Z64" s="64">
        <v>0</v>
      </c>
      <c r="AA64" s="65" t="s">
        <v>55</v>
      </c>
      <c r="AB64" s="65" t="s">
        <v>55</v>
      </c>
      <c r="AC64" s="65" t="s">
        <v>55</v>
      </c>
      <c r="AD64" s="65" t="s">
        <v>55</v>
      </c>
    </row>
    <row r="65" spans="1:30">
      <c r="A65" s="8">
        <v>52</v>
      </c>
      <c r="B65" s="135" t="s">
        <v>2564</v>
      </c>
      <c r="C65" s="135"/>
      <c r="D65" s="135"/>
      <c r="E65" s="135"/>
      <c r="F65" s="135"/>
      <c r="G65" s="135"/>
      <c r="H65" s="58"/>
      <c r="I65" s="136" t="s">
        <v>486</v>
      </c>
      <c r="J65" s="137"/>
      <c r="K65" s="137"/>
      <c r="L65" s="137"/>
      <c r="M65" s="137"/>
      <c r="N65" s="137"/>
      <c r="O65" s="137"/>
      <c r="P65" s="137"/>
      <c r="Q65" s="137"/>
      <c r="R65" s="137"/>
      <c r="S65" s="137"/>
      <c r="T65" s="137"/>
      <c r="U65" s="137"/>
      <c r="V65" s="137"/>
      <c r="W65" s="137"/>
      <c r="X65" s="137"/>
      <c r="Y65" s="137"/>
      <c r="Z65" s="137"/>
      <c r="AA65" s="137"/>
      <c r="AB65" s="137"/>
      <c r="AC65" s="137"/>
      <c r="AD65" s="138"/>
    </row>
    <row r="66" spans="1:30">
      <c r="A66" s="8">
        <v>53</v>
      </c>
      <c r="B66" s="135" t="s">
        <v>2565</v>
      </c>
      <c r="C66" s="135"/>
      <c r="D66" s="135"/>
      <c r="E66" s="135"/>
      <c r="F66" s="135"/>
      <c r="G66" s="135"/>
      <c r="H66" s="58"/>
      <c r="I66" s="136" t="s">
        <v>486</v>
      </c>
      <c r="J66" s="137"/>
      <c r="K66" s="137"/>
      <c r="L66" s="137"/>
      <c r="M66" s="137"/>
      <c r="N66" s="137"/>
      <c r="O66" s="137"/>
      <c r="P66" s="137"/>
      <c r="Q66" s="137"/>
      <c r="R66" s="137"/>
      <c r="S66" s="137"/>
      <c r="T66" s="137"/>
      <c r="U66" s="137"/>
      <c r="V66" s="137"/>
      <c r="W66" s="137"/>
      <c r="X66" s="137"/>
      <c r="Y66" s="137"/>
      <c r="Z66" s="137"/>
      <c r="AA66" s="137"/>
      <c r="AB66" s="137"/>
      <c r="AC66" s="137"/>
      <c r="AD66" s="138"/>
    </row>
  </sheetData>
  <autoFilter ref="A2:AD34" xr:uid="{FA153BBF-0965-4EAA-85FC-8A77E1B63F3E}"/>
  <mergeCells count="111">
    <mergeCell ref="B64:G64"/>
    <mergeCell ref="B65:G65"/>
    <mergeCell ref="I65:AD65"/>
    <mergeCell ref="B66:G66"/>
    <mergeCell ref="I66:AD66"/>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5:I66">
    <cfRule type="expression" dxfId="881" priority="1">
      <formula>AND(MOD(ROW(B65),2)=0)</formula>
    </cfRule>
  </conditionalFormatting>
  <conditionalFormatting sqref="B14:AD64">
    <cfRule type="expression" dxfId="880" priority="2">
      <formula>AND(MOD(ROW(B14),2)=0)</formula>
    </cfRule>
  </conditionalFormatting>
  <conditionalFormatting sqref="F7:G7 I7:M8">
    <cfRule type="cellIs" dxfId="879" priority="4" operator="equal">
      <formula>0</formula>
    </cfRule>
  </conditionalFormatting>
  <conditionalFormatting sqref="N7:AD7">
    <cfRule type="cellIs" dxfId="878"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1358-DE8E-4DF3-918A-04C881D26638}">
  <sheetPr codeName="Sheet107">
    <tabColor rgb="FFFFC000"/>
    <pageSetUpPr fitToPage="1"/>
  </sheetPr>
  <dimension ref="A1:AD2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2566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71</v>
      </c>
      <c r="B7" s="19" t="s">
        <v>2450</v>
      </c>
      <c r="C7" s="20" t="s">
        <v>2567</v>
      </c>
      <c r="D7" s="21">
        <v>13.8202</v>
      </c>
      <c r="E7" s="22">
        <v>563.84</v>
      </c>
      <c r="F7" s="23">
        <v>4</v>
      </c>
      <c r="G7" s="24">
        <v>5</v>
      </c>
      <c r="H7" s="2"/>
      <c r="I7" s="25">
        <v>763</v>
      </c>
      <c r="J7" s="26">
        <v>47</v>
      </c>
      <c r="K7" s="26">
        <v>522</v>
      </c>
      <c r="L7" s="26">
        <v>40</v>
      </c>
      <c r="M7" s="27">
        <v>154</v>
      </c>
      <c r="N7" s="28">
        <v>44</v>
      </c>
      <c r="O7" s="29">
        <v>104</v>
      </c>
      <c r="P7" s="23">
        <v>13.2</v>
      </c>
      <c r="Q7" s="30">
        <v>14.522924411400249</v>
      </c>
      <c r="R7" s="31">
        <v>0</v>
      </c>
      <c r="S7" s="32">
        <v>1</v>
      </c>
      <c r="T7" s="33">
        <v>0</v>
      </c>
      <c r="U7" s="34">
        <v>2</v>
      </c>
      <c r="V7" s="35">
        <v>1</v>
      </c>
      <c r="W7" s="36">
        <v>5477</v>
      </c>
      <c r="X7" s="37">
        <v>1448</v>
      </c>
      <c r="Y7" s="23">
        <v>490</v>
      </c>
      <c r="Z7" s="23">
        <v>3484</v>
      </c>
      <c r="AA7" s="38">
        <v>7.4487138774214037</v>
      </c>
      <c r="AB7" s="37">
        <v>14.11850034664818</v>
      </c>
      <c r="AC7" s="37">
        <v>47.045627376425855</v>
      </c>
      <c r="AD7" s="24">
        <v>173.66181818181818</v>
      </c>
    </row>
    <row r="8" spans="1:30" ht="14.25" thickBot="1">
      <c r="A8" s="66">
        <v>904</v>
      </c>
      <c r="B8" s="39"/>
      <c r="C8" s="40" t="s">
        <v>37</v>
      </c>
      <c r="D8" s="41">
        <v>1</v>
      </c>
      <c r="E8" s="42" t="s">
        <v>38</v>
      </c>
      <c r="F8" s="43">
        <v>0</v>
      </c>
      <c r="G8" s="43">
        <v>0</v>
      </c>
      <c r="H8" s="44" t="s">
        <v>39</v>
      </c>
      <c r="I8" s="45">
        <v>686</v>
      </c>
      <c r="J8" s="46">
        <v>61</v>
      </c>
      <c r="K8" s="46">
        <v>271</v>
      </c>
      <c r="L8" s="46">
        <v>200</v>
      </c>
      <c r="M8" s="47">
        <v>154</v>
      </c>
      <c r="N8" s="48"/>
      <c r="O8" s="49"/>
      <c r="P8" s="49"/>
      <c r="Q8" s="49"/>
      <c r="R8" s="50"/>
      <c r="S8" s="49"/>
      <c r="T8" s="49"/>
      <c r="U8" s="51"/>
      <c r="V8" s="51"/>
      <c r="W8" s="112" t="s">
        <v>2568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2569</v>
      </c>
      <c r="C14" s="135"/>
      <c r="D14" s="135"/>
      <c r="E14" s="135"/>
      <c r="F14" s="135"/>
      <c r="G14" s="135"/>
      <c r="H14" s="58" t="s">
        <v>2570</v>
      </c>
      <c r="I14" s="59">
        <v>360</v>
      </c>
      <c r="J14" s="59">
        <v>47</v>
      </c>
      <c r="K14" s="59">
        <v>273</v>
      </c>
      <c r="L14" s="59">
        <v>40</v>
      </c>
      <c r="M14" s="59">
        <v>0</v>
      </c>
      <c r="N14" s="59">
        <v>0</v>
      </c>
      <c r="O14" s="59">
        <v>78</v>
      </c>
      <c r="P14" s="59">
        <v>0</v>
      </c>
      <c r="Q14" s="60">
        <v>21.666666666666668</v>
      </c>
      <c r="R14" s="61"/>
      <c r="S14" s="62" t="s">
        <v>52</v>
      </c>
      <c r="T14" s="62"/>
      <c r="U14" s="62" t="s">
        <v>54</v>
      </c>
      <c r="V14" s="62"/>
      <c r="W14" s="64">
        <v>4374</v>
      </c>
      <c r="X14" s="64">
        <v>1448</v>
      </c>
      <c r="Y14" s="64">
        <v>235</v>
      </c>
      <c r="Z14" s="64">
        <v>3337</v>
      </c>
      <c r="AA14" s="65">
        <v>7.4487138774214037</v>
      </c>
      <c r="AB14" s="65">
        <v>12.037644201578628</v>
      </c>
      <c r="AC14" s="65">
        <v>47.045627376425855</v>
      </c>
      <c r="AD14" s="65" t="s">
        <v>55</v>
      </c>
    </row>
    <row r="15" spans="1:30">
      <c r="A15" s="8">
        <v>2</v>
      </c>
      <c r="B15" s="135" t="s">
        <v>2571</v>
      </c>
      <c r="C15" s="135"/>
      <c r="D15" s="135"/>
      <c r="E15" s="135"/>
      <c r="F15" s="135"/>
      <c r="G15" s="135"/>
      <c r="H15" s="58" t="s">
        <v>2570</v>
      </c>
      <c r="I15" s="59">
        <v>186</v>
      </c>
      <c r="J15" s="59">
        <v>0</v>
      </c>
      <c r="K15" s="59">
        <v>94</v>
      </c>
      <c r="L15" s="59">
        <v>0</v>
      </c>
      <c r="M15" s="59">
        <v>48</v>
      </c>
      <c r="N15" s="59">
        <v>44</v>
      </c>
      <c r="O15" s="59">
        <v>10</v>
      </c>
      <c r="P15" s="59">
        <v>3.4</v>
      </c>
      <c r="Q15" s="60">
        <v>7.204301075268817</v>
      </c>
      <c r="R15" s="61"/>
      <c r="S15" s="62"/>
      <c r="T15" s="62"/>
      <c r="U15" s="62"/>
      <c r="V15" s="62"/>
      <c r="W15" s="64">
        <v>520</v>
      </c>
      <c r="X15" s="64">
        <v>0</v>
      </c>
      <c r="Y15" s="64">
        <v>0</v>
      </c>
      <c r="Z15" s="64">
        <v>11</v>
      </c>
      <c r="AA15" s="65" t="s">
        <v>55</v>
      </c>
      <c r="AB15" s="65">
        <v>22.384916748285995</v>
      </c>
      <c r="AC15" s="65" t="s">
        <v>55</v>
      </c>
      <c r="AD15" s="65">
        <v>168.1081081081081</v>
      </c>
    </row>
    <row r="16" spans="1:30">
      <c r="A16" s="8">
        <v>3</v>
      </c>
      <c r="B16" s="135" t="s">
        <v>2572</v>
      </c>
      <c r="C16" s="135"/>
      <c r="D16" s="135"/>
      <c r="E16" s="135"/>
      <c r="F16" s="135"/>
      <c r="G16" s="135"/>
      <c r="H16" s="58" t="s">
        <v>2570</v>
      </c>
      <c r="I16" s="59">
        <v>120</v>
      </c>
      <c r="J16" s="59">
        <v>0</v>
      </c>
      <c r="K16" s="59">
        <v>60</v>
      </c>
      <c r="L16" s="59">
        <v>0</v>
      </c>
      <c r="M16" s="59">
        <v>60</v>
      </c>
      <c r="N16" s="59">
        <v>0</v>
      </c>
      <c r="O16" s="59">
        <v>5</v>
      </c>
      <c r="P16" s="59">
        <v>5.0999999999999996</v>
      </c>
      <c r="Q16" s="60">
        <v>8.4166666666666661</v>
      </c>
      <c r="R16" s="61"/>
      <c r="S16" s="62"/>
      <c r="T16" s="62"/>
      <c r="U16" s="62"/>
      <c r="V16" s="62"/>
      <c r="W16" s="64">
        <v>314</v>
      </c>
      <c r="X16" s="64">
        <v>0</v>
      </c>
      <c r="Y16" s="64">
        <v>0</v>
      </c>
      <c r="Z16" s="64">
        <v>44</v>
      </c>
      <c r="AA16" s="65" t="s">
        <v>55</v>
      </c>
      <c r="AB16" s="65">
        <v>22.194256756756758</v>
      </c>
      <c r="AC16" s="65" t="s">
        <v>55</v>
      </c>
      <c r="AD16" s="65">
        <v>145.3011152416357</v>
      </c>
    </row>
    <row r="17" spans="1:30">
      <c r="A17" s="8">
        <v>4</v>
      </c>
      <c r="B17" s="135" t="s">
        <v>2573</v>
      </c>
      <c r="C17" s="135"/>
      <c r="D17" s="135"/>
      <c r="E17" s="135"/>
      <c r="F17" s="135"/>
      <c r="G17" s="135"/>
      <c r="H17" s="58" t="s">
        <v>2574</v>
      </c>
      <c r="I17" s="59">
        <v>74</v>
      </c>
      <c r="J17" s="59">
        <v>0</v>
      </c>
      <c r="K17" s="59">
        <v>34</v>
      </c>
      <c r="L17" s="59">
        <v>0</v>
      </c>
      <c r="M17" s="59">
        <v>40</v>
      </c>
      <c r="N17" s="59">
        <v>0</v>
      </c>
      <c r="O17" s="59">
        <v>3</v>
      </c>
      <c r="P17" s="59">
        <v>2.7</v>
      </c>
      <c r="Q17" s="60">
        <v>7.7027027027027026</v>
      </c>
      <c r="R17" s="61"/>
      <c r="S17" s="62"/>
      <c r="T17" s="62"/>
      <c r="U17" s="62" t="s">
        <v>54</v>
      </c>
      <c r="V17" s="62"/>
      <c r="W17" s="64">
        <v>269</v>
      </c>
      <c r="X17" s="64">
        <v>0</v>
      </c>
      <c r="Y17" s="64">
        <v>0</v>
      </c>
      <c r="Z17" s="64">
        <v>10</v>
      </c>
      <c r="AA17" s="65" t="s">
        <v>55</v>
      </c>
      <c r="AB17" s="65">
        <v>20.390313390313391</v>
      </c>
      <c r="AC17" s="65" t="s">
        <v>55</v>
      </c>
      <c r="AD17" s="65">
        <v>263.83333333333331</v>
      </c>
    </row>
    <row r="18" spans="1:30">
      <c r="A18" s="8">
        <v>5</v>
      </c>
      <c r="B18" s="135" t="s">
        <v>2575</v>
      </c>
      <c r="C18" s="135"/>
      <c r="D18" s="135"/>
      <c r="E18" s="135"/>
      <c r="F18" s="135"/>
      <c r="G18" s="135"/>
      <c r="H18" s="58" t="s">
        <v>2570</v>
      </c>
      <c r="I18" s="59">
        <v>19</v>
      </c>
      <c r="J18" s="59">
        <v>0</v>
      </c>
      <c r="K18" s="59">
        <v>19</v>
      </c>
      <c r="L18" s="59">
        <v>0</v>
      </c>
      <c r="M18" s="59">
        <v>0</v>
      </c>
      <c r="N18" s="59">
        <v>0</v>
      </c>
      <c r="O18" s="59">
        <v>2</v>
      </c>
      <c r="P18" s="59">
        <v>0</v>
      </c>
      <c r="Q18" s="60">
        <v>10.526315789473685</v>
      </c>
      <c r="R18" s="61"/>
      <c r="S18" s="62"/>
      <c r="T18" s="62"/>
      <c r="U18" s="62"/>
      <c r="V18" s="62"/>
      <c r="W18" s="64">
        <v>0</v>
      </c>
      <c r="X18" s="64">
        <v>0</v>
      </c>
      <c r="Y18" s="64">
        <v>0</v>
      </c>
      <c r="Z18" s="64">
        <v>0</v>
      </c>
      <c r="AA18" s="65" t="s">
        <v>55</v>
      </c>
      <c r="AB18" s="65" t="s">
        <v>55</v>
      </c>
      <c r="AC18" s="65" t="s">
        <v>55</v>
      </c>
      <c r="AD18" s="65" t="s">
        <v>55</v>
      </c>
    </row>
    <row r="19" spans="1:30">
      <c r="A19" s="8">
        <v>6</v>
      </c>
      <c r="B19" s="135" t="s">
        <v>2576</v>
      </c>
      <c r="C19" s="135"/>
      <c r="D19" s="135"/>
      <c r="E19" s="135"/>
      <c r="F19" s="135"/>
      <c r="G19" s="135"/>
      <c r="H19" s="58" t="s">
        <v>2577</v>
      </c>
      <c r="I19" s="59">
        <v>19</v>
      </c>
      <c r="J19" s="59">
        <v>0</v>
      </c>
      <c r="K19" s="59">
        <v>19</v>
      </c>
      <c r="L19" s="59">
        <v>0</v>
      </c>
      <c r="M19" s="59">
        <v>0</v>
      </c>
      <c r="N19" s="59">
        <v>0</v>
      </c>
      <c r="O19" s="59">
        <v>2</v>
      </c>
      <c r="P19" s="59">
        <v>0.1</v>
      </c>
      <c r="Q19" s="60">
        <v>11.052631578947368</v>
      </c>
      <c r="R19" s="61"/>
      <c r="S19" s="62"/>
      <c r="T19" s="62"/>
      <c r="U19" s="62"/>
      <c r="V19" s="62"/>
      <c r="W19" s="64">
        <v>0</v>
      </c>
      <c r="X19" s="64">
        <v>0</v>
      </c>
      <c r="Y19" s="64">
        <v>0</v>
      </c>
      <c r="Z19" s="64">
        <v>0</v>
      </c>
      <c r="AA19" s="65" t="s">
        <v>55</v>
      </c>
      <c r="AB19" s="65" t="s">
        <v>55</v>
      </c>
      <c r="AC19" s="65" t="s">
        <v>55</v>
      </c>
      <c r="AD19" s="65" t="s">
        <v>55</v>
      </c>
    </row>
    <row r="20" spans="1:30">
      <c r="A20" s="8">
        <v>7</v>
      </c>
      <c r="B20" s="135" t="s">
        <v>2578</v>
      </c>
      <c r="C20" s="135"/>
      <c r="D20" s="135"/>
      <c r="E20" s="135"/>
      <c r="F20" s="135"/>
      <c r="G20" s="135"/>
      <c r="H20" s="58" t="s">
        <v>2570</v>
      </c>
      <c r="I20" s="59">
        <v>14</v>
      </c>
      <c r="J20" s="59">
        <v>0</v>
      </c>
      <c r="K20" s="59">
        <v>14</v>
      </c>
      <c r="L20" s="59">
        <v>0</v>
      </c>
      <c r="M20" s="59">
        <v>0</v>
      </c>
      <c r="N20" s="59">
        <v>0</v>
      </c>
      <c r="O20" s="59">
        <v>1</v>
      </c>
      <c r="P20" s="59">
        <v>1</v>
      </c>
      <c r="Q20" s="60">
        <v>14.285714285714286</v>
      </c>
      <c r="R20" s="61"/>
      <c r="S20" s="62"/>
      <c r="T20" s="62"/>
      <c r="U20" s="62"/>
      <c r="V20" s="62"/>
      <c r="W20" s="64">
        <v>0</v>
      </c>
      <c r="X20" s="64">
        <v>0</v>
      </c>
      <c r="Y20" s="64">
        <v>255</v>
      </c>
      <c r="Z20" s="64">
        <v>82</v>
      </c>
      <c r="AA20" s="65" t="s">
        <v>55</v>
      </c>
      <c r="AB20" s="65" t="s">
        <v>55</v>
      </c>
      <c r="AC20" s="65" t="s">
        <v>55</v>
      </c>
      <c r="AD20" s="65" t="s">
        <v>55</v>
      </c>
    </row>
    <row r="21" spans="1:30">
      <c r="A21" s="8">
        <v>8</v>
      </c>
      <c r="B21" s="135" t="s">
        <v>2579</v>
      </c>
      <c r="C21" s="135"/>
      <c r="D21" s="135"/>
      <c r="E21" s="135"/>
      <c r="F21" s="135"/>
      <c r="G21" s="135"/>
      <c r="H21" s="58" t="s">
        <v>2570</v>
      </c>
      <c r="I21" s="59">
        <v>9</v>
      </c>
      <c r="J21" s="59">
        <v>0</v>
      </c>
      <c r="K21" s="59">
        <v>9</v>
      </c>
      <c r="L21" s="59">
        <v>0</v>
      </c>
      <c r="M21" s="59">
        <v>0</v>
      </c>
      <c r="N21" s="59">
        <v>0</v>
      </c>
      <c r="O21" s="59">
        <v>2</v>
      </c>
      <c r="P21" s="59">
        <v>0</v>
      </c>
      <c r="Q21" s="60">
        <v>22.222222222222221</v>
      </c>
      <c r="R21" s="61"/>
      <c r="S21" s="62"/>
      <c r="T21" s="62"/>
      <c r="U21" s="62"/>
      <c r="V21" s="62" t="s">
        <v>69</v>
      </c>
      <c r="W21" s="64">
        <v>0</v>
      </c>
      <c r="X21" s="64">
        <v>0</v>
      </c>
      <c r="Y21" s="64">
        <v>0</v>
      </c>
      <c r="Z21" s="64">
        <v>0</v>
      </c>
      <c r="AA21" s="65" t="s">
        <v>55</v>
      </c>
      <c r="AB21" s="65" t="s">
        <v>55</v>
      </c>
      <c r="AC21" s="65" t="s">
        <v>55</v>
      </c>
      <c r="AD21" s="65" t="s">
        <v>55</v>
      </c>
    </row>
    <row r="22" spans="1:30">
      <c r="A22" s="8">
        <v>9</v>
      </c>
      <c r="B22" s="135" t="s">
        <v>2580</v>
      </c>
      <c r="C22" s="135"/>
      <c r="D22" s="135"/>
      <c r="E22" s="135"/>
      <c r="F22" s="135"/>
      <c r="G22" s="135"/>
      <c r="H22" s="58" t="s">
        <v>2570</v>
      </c>
      <c r="I22" s="59">
        <v>6</v>
      </c>
      <c r="J22" s="59">
        <v>0</v>
      </c>
      <c r="K22" s="59">
        <v>0</v>
      </c>
      <c r="L22" s="59">
        <v>0</v>
      </c>
      <c r="M22" s="59">
        <v>6</v>
      </c>
      <c r="N22" s="59">
        <v>0</v>
      </c>
      <c r="O22" s="59">
        <v>1</v>
      </c>
      <c r="P22" s="59">
        <v>0.9</v>
      </c>
      <c r="Q22" s="60">
        <v>31.666666666666668</v>
      </c>
      <c r="R22" s="61"/>
      <c r="S22" s="62"/>
      <c r="T22" s="62"/>
      <c r="U22" s="62"/>
      <c r="V22" s="62"/>
      <c r="W22" s="64">
        <v>0</v>
      </c>
      <c r="X22" s="64">
        <v>0</v>
      </c>
      <c r="Y22" s="64">
        <v>0</v>
      </c>
      <c r="Z22" s="64">
        <v>0</v>
      </c>
      <c r="AA22" s="65" t="s">
        <v>55</v>
      </c>
      <c r="AB22" s="65" t="s">
        <v>55</v>
      </c>
      <c r="AC22" s="65" t="s">
        <v>55</v>
      </c>
      <c r="AD22" s="65" t="s">
        <v>55</v>
      </c>
    </row>
  </sheetData>
  <autoFilter ref="A2:AD22" xr:uid="{FA153BBF-0965-4EAA-85FC-8A77E1B63F3E}"/>
  <mergeCells count="65">
    <mergeCell ref="B14:G14"/>
    <mergeCell ref="V12:V13"/>
    <mergeCell ref="W12:W13"/>
    <mergeCell ref="B22:G22"/>
    <mergeCell ref="B16:G16"/>
    <mergeCell ref="B17:G17"/>
    <mergeCell ref="B18:G18"/>
    <mergeCell ref="B19:G19"/>
    <mergeCell ref="B20:G20"/>
    <mergeCell ref="B21:G21"/>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2">
    <cfRule type="expression" dxfId="877" priority="1">
      <formula>AND(MOD(ROW(B14),2)=0)</formula>
    </cfRule>
  </conditionalFormatting>
  <conditionalFormatting sqref="F7:G7 I7:M8">
    <cfRule type="cellIs" dxfId="876" priority="3" operator="equal">
      <formula>0</formula>
    </cfRule>
  </conditionalFormatting>
  <conditionalFormatting sqref="N7:AD7">
    <cfRule type="cellIs" dxfId="87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07DE-3F2A-455C-B336-D3B63817A210}">
  <sheetPr codeName="Sheet108">
    <tabColor rgb="FFFFC000"/>
    <pageSetUpPr fitToPage="1"/>
  </sheetPr>
  <dimension ref="A1:AD5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2581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72</v>
      </c>
      <c r="B7" s="19" t="s">
        <v>2450</v>
      </c>
      <c r="C7" s="20" t="s">
        <v>2029</v>
      </c>
      <c r="D7" s="21">
        <v>47.691499999999998</v>
      </c>
      <c r="E7" s="22">
        <v>723.56</v>
      </c>
      <c r="F7" s="23">
        <v>20</v>
      </c>
      <c r="G7" s="24">
        <v>19</v>
      </c>
      <c r="H7" s="2"/>
      <c r="I7" s="25">
        <v>4723</v>
      </c>
      <c r="J7" s="26">
        <v>1960</v>
      </c>
      <c r="K7" s="26">
        <v>1544</v>
      </c>
      <c r="L7" s="26">
        <v>594</v>
      </c>
      <c r="M7" s="27">
        <v>625</v>
      </c>
      <c r="N7" s="28">
        <v>160</v>
      </c>
      <c r="O7" s="29">
        <v>1577</v>
      </c>
      <c r="P7" s="23">
        <v>161.20000000000002</v>
      </c>
      <c r="Q7" s="30">
        <v>35.596969076387467</v>
      </c>
      <c r="R7" s="31">
        <v>2</v>
      </c>
      <c r="S7" s="32">
        <v>2</v>
      </c>
      <c r="T7" s="33">
        <v>2</v>
      </c>
      <c r="U7" s="34">
        <v>8</v>
      </c>
      <c r="V7" s="35">
        <v>7</v>
      </c>
      <c r="W7" s="36">
        <v>21223</v>
      </c>
      <c r="X7" s="37">
        <v>14455</v>
      </c>
      <c r="Y7" s="23">
        <v>2122</v>
      </c>
      <c r="Z7" s="23">
        <v>34324</v>
      </c>
      <c r="AA7" s="38">
        <v>11.511539963417391</v>
      </c>
      <c r="AB7" s="37">
        <v>14.183107088989441</v>
      </c>
      <c r="AC7" s="37">
        <v>60.689162881245942</v>
      </c>
      <c r="AD7" s="24">
        <v>179.56001708671508</v>
      </c>
    </row>
    <row r="8" spans="1:30" ht="14.25" thickBot="1">
      <c r="A8" s="66">
        <v>905</v>
      </c>
      <c r="B8" s="39"/>
      <c r="C8" s="40" t="s">
        <v>37</v>
      </c>
      <c r="D8" s="41">
        <v>1</v>
      </c>
      <c r="E8" s="42" t="s">
        <v>38</v>
      </c>
      <c r="F8" s="43">
        <v>0</v>
      </c>
      <c r="G8" s="43">
        <v>0</v>
      </c>
      <c r="H8" s="44" t="s">
        <v>39</v>
      </c>
      <c r="I8" s="45">
        <v>4757</v>
      </c>
      <c r="J8" s="46">
        <v>687</v>
      </c>
      <c r="K8" s="46">
        <v>1735</v>
      </c>
      <c r="L8" s="46">
        <v>1762</v>
      </c>
      <c r="M8" s="47">
        <v>573</v>
      </c>
      <c r="N8" s="48"/>
      <c r="O8" s="49"/>
      <c r="P8" s="49"/>
      <c r="Q8" s="49"/>
      <c r="R8" s="50"/>
      <c r="S8" s="49"/>
      <c r="T8" s="49"/>
      <c r="U8" s="51"/>
      <c r="V8" s="51"/>
      <c r="W8" s="112" t="s">
        <v>2582</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2583</v>
      </c>
      <c r="C14" s="135"/>
      <c r="D14" s="135"/>
      <c r="E14" s="135"/>
      <c r="F14" s="135"/>
      <c r="G14" s="135"/>
      <c r="H14" s="58" t="s">
        <v>2584</v>
      </c>
      <c r="I14" s="59">
        <v>1153</v>
      </c>
      <c r="J14" s="59">
        <v>971</v>
      </c>
      <c r="K14" s="59">
        <v>99</v>
      </c>
      <c r="L14" s="59">
        <v>0</v>
      </c>
      <c r="M14" s="59">
        <v>0</v>
      </c>
      <c r="N14" s="59">
        <v>83</v>
      </c>
      <c r="O14" s="59">
        <v>612</v>
      </c>
      <c r="P14" s="59">
        <v>9.9</v>
      </c>
      <c r="Q14" s="60">
        <v>53.937554206418042</v>
      </c>
      <c r="R14" s="61" t="s">
        <v>148</v>
      </c>
      <c r="S14" s="62"/>
      <c r="T14" s="62" t="s">
        <v>53</v>
      </c>
      <c r="U14" s="62" t="s">
        <v>54</v>
      </c>
      <c r="V14" s="62"/>
      <c r="W14" s="64">
        <v>3657</v>
      </c>
      <c r="X14" s="64">
        <v>4665</v>
      </c>
      <c r="Y14" s="64">
        <v>443</v>
      </c>
      <c r="Z14" s="64">
        <v>11922</v>
      </c>
      <c r="AA14" s="65">
        <v>12.390011990659907</v>
      </c>
      <c r="AB14" s="65">
        <v>12.690265486725664</v>
      </c>
      <c r="AC14" s="65" t="s">
        <v>55</v>
      </c>
      <c r="AD14" s="65" t="s">
        <v>55</v>
      </c>
    </row>
    <row r="15" spans="1:30">
      <c r="A15" s="8">
        <v>2</v>
      </c>
      <c r="B15" s="135" t="s">
        <v>2585</v>
      </c>
      <c r="C15" s="135"/>
      <c r="D15" s="135"/>
      <c r="E15" s="135"/>
      <c r="F15" s="135"/>
      <c r="G15" s="135"/>
      <c r="H15" s="58" t="s">
        <v>2586</v>
      </c>
      <c r="I15" s="59">
        <v>1099</v>
      </c>
      <c r="J15" s="59">
        <v>974</v>
      </c>
      <c r="K15" s="59">
        <v>101</v>
      </c>
      <c r="L15" s="59">
        <v>0</v>
      </c>
      <c r="M15" s="59">
        <v>0</v>
      </c>
      <c r="N15" s="59">
        <v>24</v>
      </c>
      <c r="O15" s="59">
        <v>711</v>
      </c>
      <c r="P15" s="59">
        <v>34.4</v>
      </c>
      <c r="Q15" s="60">
        <v>67.825295723384897</v>
      </c>
      <c r="R15" s="61" t="s">
        <v>148</v>
      </c>
      <c r="S15" s="62"/>
      <c r="T15" s="62" t="s">
        <v>53</v>
      </c>
      <c r="U15" s="62" t="s">
        <v>54</v>
      </c>
      <c r="V15" s="62"/>
      <c r="W15" s="64">
        <v>4237</v>
      </c>
      <c r="X15" s="64">
        <v>4672</v>
      </c>
      <c r="Y15" s="64">
        <v>0</v>
      </c>
      <c r="Z15" s="64">
        <v>11547</v>
      </c>
      <c r="AA15" s="65">
        <v>10.846850572811118</v>
      </c>
      <c r="AB15" s="65">
        <v>13.627630868861306</v>
      </c>
      <c r="AC15" s="65" t="s">
        <v>55</v>
      </c>
      <c r="AD15" s="65" t="s">
        <v>55</v>
      </c>
    </row>
    <row r="16" spans="1:30">
      <c r="A16" s="8">
        <v>3</v>
      </c>
      <c r="B16" s="135" t="s">
        <v>2587</v>
      </c>
      <c r="C16" s="135"/>
      <c r="D16" s="135"/>
      <c r="E16" s="135"/>
      <c r="F16" s="135"/>
      <c r="G16" s="135"/>
      <c r="H16" s="58" t="s">
        <v>2588</v>
      </c>
      <c r="I16" s="59">
        <v>301</v>
      </c>
      <c r="J16" s="59">
        <v>0</v>
      </c>
      <c r="K16" s="59">
        <v>301</v>
      </c>
      <c r="L16" s="59">
        <v>0</v>
      </c>
      <c r="M16" s="59">
        <v>0</v>
      </c>
      <c r="N16" s="59">
        <v>0</v>
      </c>
      <c r="O16" s="59">
        <v>51</v>
      </c>
      <c r="P16" s="59">
        <v>13.8</v>
      </c>
      <c r="Q16" s="60">
        <v>21.528239202657808</v>
      </c>
      <c r="R16" s="61"/>
      <c r="S16" s="62" t="s">
        <v>52</v>
      </c>
      <c r="T16" s="62"/>
      <c r="U16" s="62" t="s">
        <v>54</v>
      </c>
      <c r="V16" s="62"/>
      <c r="W16" s="64">
        <v>3879</v>
      </c>
      <c r="X16" s="64">
        <v>1531</v>
      </c>
      <c r="Y16" s="64">
        <v>0</v>
      </c>
      <c r="Z16" s="64">
        <v>2514</v>
      </c>
      <c r="AA16" s="65" t="s">
        <v>55</v>
      </c>
      <c r="AB16" s="65">
        <v>11.354882963217012</v>
      </c>
      <c r="AC16" s="65" t="s">
        <v>55</v>
      </c>
      <c r="AD16" s="65" t="s">
        <v>55</v>
      </c>
    </row>
    <row r="17" spans="1:30">
      <c r="A17" s="8">
        <v>4</v>
      </c>
      <c r="B17" s="135" t="s">
        <v>2589</v>
      </c>
      <c r="C17" s="135"/>
      <c r="D17" s="135"/>
      <c r="E17" s="135"/>
      <c r="F17" s="135"/>
      <c r="G17" s="135"/>
      <c r="H17" s="58" t="s">
        <v>2590</v>
      </c>
      <c r="I17" s="59">
        <v>300</v>
      </c>
      <c r="J17" s="59">
        <v>15</v>
      </c>
      <c r="K17" s="59">
        <v>285</v>
      </c>
      <c r="L17" s="59">
        <v>0</v>
      </c>
      <c r="M17" s="59">
        <v>0</v>
      </c>
      <c r="N17" s="59">
        <v>0</v>
      </c>
      <c r="O17" s="59">
        <v>71</v>
      </c>
      <c r="P17" s="59">
        <v>20.100000000000001</v>
      </c>
      <c r="Q17" s="60">
        <v>30.366666666666667</v>
      </c>
      <c r="R17" s="61"/>
      <c r="S17" s="62" t="s">
        <v>52</v>
      </c>
      <c r="T17" s="62"/>
      <c r="U17" s="62" t="s">
        <v>54</v>
      </c>
      <c r="V17" s="62"/>
      <c r="W17" s="64">
        <v>4793</v>
      </c>
      <c r="X17" s="64">
        <v>1630</v>
      </c>
      <c r="Y17" s="64">
        <v>0</v>
      </c>
      <c r="Z17" s="64">
        <v>3562</v>
      </c>
      <c r="AA17" s="65">
        <v>4.7343199436222694</v>
      </c>
      <c r="AB17" s="65">
        <v>11.512734317132926</v>
      </c>
      <c r="AC17" s="65" t="s">
        <v>55</v>
      </c>
      <c r="AD17" s="65" t="s">
        <v>55</v>
      </c>
    </row>
    <row r="18" spans="1:30">
      <c r="A18" s="8">
        <v>5</v>
      </c>
      <c r="B18" s="135" t="s">
        <v>2591</v>
      </c>
      <c r="C18" s="135"/>
      <c r="D18" s="135"/>
      <c r="E18" s="135"/>
      <c r="F18" s="135"/>
      <c r="G18" s="135"/>
      <c r="H18" s="58" t="s">
        <v>2588</v>
      </c>
      <c r="I18" s="59">
        <v>250</v>
      </c>
      <c r="J18" s="59">
        <v>0</v>
      </c>
      <c r="K18" s="59">
        <v>92</v>
      </c>
      <c r="L18" s="59">
        <v>36</v>
      </c>
      <c r="M18" s="59">
        <v>122</v>
      </c>
      <c r="N18" s="59">
        <v>0</v>
      </c>
      <c r="O18" s="59">
        <v>11</v>
      </c>
      <c r="P18" s="59">
        <v>5.4</v>
      </c>
      <c r="Q18" s="60">
        <v>6.5599999999999987</v>
      </c>
      <c r="R18" s="61"/>
      <c r="S18" s="62"/>
      <c r="T18" s="62"/>
      <c r="U18" s="62"/>
      <c r="V18" s="62"/>
      <c r="W18" s="64">
        <v>44</v>
      </c>
      <c r="X18" s="64">
        <v>0</v>
      </c>
      <c r="Y18" s="64">
        <v>0</v>
      </c>
      <c r="Z18" s="64">
        <v>0</v>
      </c>
      <c r="AA18" s="65" t="s">
        <v>55</v>
      </c>
      <c r="AB18" s="65">
        <v>24.244788882950292</v>
      </c>
      <c r="AC18" s="65">
        <v>55.446300715990454</v>
      </c>
      <c r="AD18" s="65">
        <v>155.9089184060721</v>
      </c>
    </row>
    <row r="19" spans="1:30">
      <c r="A19" s="8">
        <v>6</v>
      </c>
      <c r="B19" s="135" t="s">
        <v>2592</v>
      </c>
      <c r="C19" s="135"/>
      <c r="D19" s="135"/>
      <c r="E19" s="135"/>
      <c r="F19" s="135"/>
      <c r="G19" s="135"/>
      <c r="H19" s="58" t="s">
        <v>2593</v>
      </c>
      <c r="I19" s="59">
        <v>209</v>
      </c>
      <c r="J19" s="59">
        <v>0</v>
      </c>
      <c r="K19" s="59">
        <v>38</v>
      </c>
      <c r="L19" s="59">
        <v>171</v>
      </c>
      <c r="M19" s="59">
        <v>0</v>
      </c>
      <c r="N19" s="59">
        <v>0</v>
      </c>
      <c r="O19" s="59">
        <v>14</v>
      </c>
      <c r="P19" s="59">
        <v>5.5</v>
      </c>
      <c r="Q19" s="60">
        <v>9.330143540669857</v>
      </c>
      <c r="R19" s="61"/>
      <c r="S19" s="62"/>
      <c r="T19" s="62"/>
      <c r="U19" s="62"/>
      <c r="V19" s="62"/>
      <c r="W19" s="64">
        <v>466</v>
      </c>
      <c r="X19" s="64">
        <v>1139</v>
      </c>
      <c r="Y19" s="64">
        <v>0</v>
      </c>
      <c r="Z19" s="64">
        <v>1155</v>
      </c>
      <c r="AA19" s="65" t="s">
        <v>55</v>
      </c>
      <c r="AB19" s="65">
        <v>10.590048436811976</v>
      </c>
      <c r="AC19" s="65">
        <v>54.969858156028366</v>
      </c>
      <c r="AD19" s="65" t="s">
        <v>55</v>
      </c>
    </row>
    <row r="20" spans="1:30">
      <c r="A20" s="8">
        <v>7</v>
      </c>
      <c r="B20" s="135" t="s">
        <v>2594</v>
      </c>
      <c r="C20" s="135"/>
      <c r="D20" s="135"/>
      <c r="E20" s="135"/>
      <c r="F20" s="135"/>
      <c r="G20" s="135"/>
      <c r="H20" s="58" t="s">
        <v>2586</v>
      </c>
      <c r="I20" s="59">
        <v>185</v>
      </c>
      <c r="J20" s="59">
        <v>0</v>
      </c>
      <c r="K20" s="59">
        <v>94</v>
      </c>
      <c r="L20" s="59">
        <v>42</v>
      </c>
      <c r="M20" s="59">
        <v>49</v>
      </c>
      <c r="N20" s="59">
        <v>0</v>
      </c>
      <c r="O20" s="59">
        <v>18</v>
      </c>
      <c r="P20" s="59">
        <v>12.7</v>
      </c>
      <c r="Q20" s="60">
        <v>16.594594594594593</v>
      </c>
      <c r="R20" s="61"/>
      <c r="S20" s="62"/>
      <c r="T20" s="62"/>
      <c r="U20" s="62" t="s">
        <v>54</v>
      </c>
      <c r="V20" s="62" t="s">
        <v>69</v>
      </c>
      <c r="W20" s="64">
        <v>1453</v>
      </c>
      <c r="X20" s="64">
        <v>818</v>
      </c>
      <c r="Y20" s="64">
        <v>0</v>
      </c>
      <c r="Z20" s="64">
        <v>1222</v>
      </c>
      <c r="AA20" s="65" t="s">
        <v>55</v>
      </c>
      <c r="AB20" s="65">
        <v>14.69615663524293</v>
      </c>
      <c r="AC20" s="65">
        <v>61.175050301810863</v>
      </c>
      <c r="AD20" s="65">
        <v>38.166486486486484</v>
      </c>
    </row>
    <row r="21" spans="1:30">
      <c r="A21" s="8">
        <v>8</v>
      </c>
      <c r="B21" s="135" t="s">
        <v>2595</v>
      </c>
      <c r="C21" s="135"/>
      <c r="D21" s="135"/>
      <c r="E21" s="135"/>
      <c r="F21" s="135"/>
      <c r="G21" s="135"/>
      <c r="H21" s="58" t="s">
        <v>2590</v>
      </c>
      <c r="I21" s="59">
        <v>158</v>
      </c>
      <c r="J21" s="59">
        <v>0</v>
      </c>
      <c r="K21" s="59">
        <v>0</v>
      </c>
      <c r="L21" s="59">
        <v>0</v>
      </c>
      <c r="M21" s="59">
        <v>158</v>
      </c>
      <c r="N21" s="59">
        <v>0</v>
      </c>
      <c r="O21" s="59">
        <v>4</v>
      </c>
      <c r="P21" s="59">
        <v>3</v>
      </c>
      <c r="Q21" s="60">
        <v>4.4303797468354427</v>
      </c>
      <c r="R21" s="61"/>
      <c r="S21" s="62"/>
      <c r="T21" s="62"/>
      <c r="U21" s="62"/>
      <c r="V21" s="62"/>
      <c r="W21" s="64">
        <v>0</v>
      </c>
      <c r="X21" s="64">
        <v>0</v>
      </c>
      <c r="Y21" s="64">
        <v>0</v>
      </c>
      <c r="Z21" s="64">
        <v>0</v>
      </c>
      <c r="AA21" s="65" t="s">
        <v>55</v>
      </c>
      <c r="AB21" s="65" t="s">
        <v>55</v>
      </c>
      <c r="AC21" s="65" t="s">
        <v>55</v>
      </c>
      <c r="AD21" s="65">
        <v>330.60843373493975</v>
      </c>
    </row>
    <row r="22" spans="1:30">
      <c r="A22" s="8">
        <v>9</v>
      </c>
      <c r="B22" s="135" t="s">
        <v>2596</v>
      </c>
      <c r="C22" s="135"/>
      <c r="D22" s="135"/>
      <c r="E22" s="135"/>
      <c r="F22" s="135"/>
      <c r="G22" s="135"/>
      <c r="H22" s="58" t="s">
        <v>2590</v>
      </c>
      <c r="I22" s="59">
        <v>155</v>
      </c>
      <c r="J22" s="59">
        <v>0</v>
      </c>
      <c r="K22" s="59">
        <v>95</v>
      </c>
      <c r="L22" s="59">
        <v>0</v>
      </c>
      <c r="M22" s="59">
        <v>60</v>
      </c>
      <c r="N22" s="59">
        <v>0</v>
      </c>
      <c r="O22" s="59">
        <v>8</v>
      </c>
      <c r="P22" s="59">
        <v>6.9</v>
      </c>
      <c r="Q22" s="60">
        <v>9.612903225806452</v>
      </c>
      <c r="R22" s="61"/>
      <c r="S22" s="62"/>
      <c r="T22" s="62"/>
      <c r="U22" s="62" t="s">
        <v>54</v>
      </c>
      <c r="V22" s="62"/>
      <c r="W22" s="64">
        <v>902</v>
      </c>
      <c r="X22" s="64">
        <v>0</v>
      </c>
      <c r="Y22" s="64">
        <v>0</v>
      </c>
      <c r="Z22" s="64">
        <v>205</v>
      </c>
      <c r="AA22" s="65" t="s">
        <v>55</v>
      </c>
      <c r="AB22" s="65">
        <v>28.383928571428573</v>
      </c>
      <c r="AC22" s="65" t="s">
        <v>55</v>
      </c>
      <c r="AD22" s="65">
        <v>260.20481927710841</v>
      </c>
    </row>
    <row r="23" spans="1:30">
      <c r="A23" s="8">
        <v>10</v>
      </c>
      <c r="B23" s="135" t="s">
        <v>2597</v>
      </c>
      <c r="C23" s="135"/>
      <c r="D23" s="135"/>
      <c r="E23" s="135"/>
      <c r="F23" s="135"/>
      <c r="G23" s="135"/>
      <c r="H23" s="58" t="s">
        <v>2586</v>
      </c>
      <c r="I23" s="59">
        <v>135</v>
      </c>
      <c r="J23" s="59">
        <v>0</v>
      </c>
      <c r="K23" s="59">
        <v>85</v>
      </c>
      <c r="L23" s="59">
        <v>0</v>
      </c>
      <c r="M23" s="59">
        <v>50</v>
      </c>
      <c r="N23" s="59">
        <v>0</v>
      </c>
      <c r="O23" s="59">
        <v>8</v>
      </c>
      <c r="P23" s="59">
        <v>3.8</v>
      </c>
      <c r="Q23" s="60">
        <v>8.7407407407407405</v>
      </c>
      <c r="R23" s="61"/>
      <c r="S23" s="62"/>
      <c r="T23" s="62"/>
      <c r="U23" s="62" t="s">
        <v>54</v>
      </c>
      <c r="V23" s="62" t="s">
        <v>69</v>
      </c>
      <c r="W23" s="64">
        <v>732</v>
      </c>
      <c r="X23" s="64">
        <v>0</v>
      </c>
      <c r="Y23" s="64">
        <v>0</v>
      </c>
      <c r="Z23" s="64">
        <v>279</v>
      </c>
      <c r="AA23" s="65" t="s">
        <v>55</v>
      </c>
      <c r="AB23" s="65">
        <v>21.285956006768188</v>
      </c>
      <c r="AC23" s="65" t="s">
        <v>55</v>
      </c>
      <c r="AD23" s="65">
        <v>170.9375</v>
      </c>
    </row>
    <row r="24" spans="1:30">
      <c r="A24" s="8">
        <v>11</v>
      </c>
      <c r="B24" s="135" t="s">
        <v>2598</v>
      </c>
      <c r="C24" s="135"/>
      <c r="D24" s="135"/>
      <c r="E24" s="135"/>
      <c r="F24" s="135"/>
      <c r="G24" s="135"/>
      <c r="H24" s="58" t="s">
        <v>2599</v>
      </c>
      <c r="I24" s="59">
        <v>114</v>
      </c>
      <c r="J24" s="59">
        <v>0</v>
      </c>
      <c r="K24" s="59">
        <v>0</v>
      </c>
      <c r="L24" s="59">
        <v>114</v>
      </c>
      <c r="M24" s="59">
        <v>0</v>
      </c>
      <c r="N24" s="59">
        <v>0</v>
      </c>
      <c r="O24" s="59">
        <v>6</v>
      </c>
      <c r="P24" s="59">
        <v>2.9</v>
      </c>
      <c r="Q24" s="60">
        <v>7.807017543859649</v>
      </c>
      <c r="R24" s="61"/>
      <c r="S24" s="62"/>
      <c r="T24" s="62"/>
      <c r="U24" s="62"/>
      <c r="V24" s="62"/>
      <c r="W24" s="64">
        <v>0</v>
      </c>
      <c r="X24" s="64">
        <v>0</v>
      </c>
      <c r="Y24" s="64">
        <v>0</v>
      </c>
      <c r="Z24" s="64">
        <v>0</v>
      </c>
      <c r="AA24" s="65" t="s">
        <v>55</v>
      </c>
      <c r="AB24" s="65" t="s">
        <v>55</v>
      </c>
      <c r="AC24" s="65">
        <v>82.842213114754102</v>
      </c>
      <c r="AD24" s="65" t="s">
        <v>55</v>
      </c>
    </row>
    <row r="25" spans="1:30">
      <c r="A25" s="8">
        <v>12</v>
      </c>
      <c r="B25" s="135" t="s">
        <v>2600</v>
      </c>
      <c r="C25" s="135"/>
      <c r="D25" s="135"/>
      <c r="E25" s="135"/>
      <c r="F25" s="135"/>
      <c r="G25" s="135"/>
      <c r="H25" s="58" t="s">
        <v>2590</v>
      </c>
      <c r="I25" s="59">
        <v>100</v>
      </c>
      <c r="J25" s="59">
        <v>0</v>
      </c>
      <c r="K25" s="59">
        <v>0</v>
      </c>
      <c r="L25" s="59">
        <v>100</v>
      </c>
      <c r="M25" s="59">
        <v>0</v>
      </c>
      <c r="N25" s="59">
        <v>0</v>
      </c>
      <c r="O25" s="59">
        <v>6</v>
      </c>
      <c r="P25" s="59">
        <v>0.2</v>
      </c>
      <c r="Q25" s="60">
        <v>6.2</v>
      </c>
      <c r="R25" s="61"/>
      <c r="S25" s="62"/>
      <c r="T25" s="62"/>
      <c r="U25" s="62"/>
      <c r="V25" s="62"/>
      <c r="W25" s="64">
        <v>0</v>
      </c>
      <c r="X25" s="64">
        <v>0</v>
      </c>
      <c r="Y25" s="64">
        <v>0</v>
      </c>
      <c r="Z25" s="64">
        <v>0</v>
      </c>
      <c r="AA25" s="65" t="s">
        <v>55</v>
      </c>
      <c r="AB25" s="65" t="s">
        <v>55</v>
      </c>
      <c r="AC25" s="65">
        <v>80.515050167224075</v>
      </c>
      <c r="AD25" s="65" t="s">
        <v>55</v>
      </c>
    </row>
    <row r="26" spans="1:30">
      <c r="A26" s="8">
        <v>13</v>
      </c>
      <c r="B26" s="135" t="s">
        <v>2601</v>
      </c>
      <c r="C26" s="135"/>
      <c r="D26" s="135"/>
      <c r="E26" s="135"/>
      <c r="F26" s="135"/>
      <c r="G26" s="135"/>
      <c r="H26" s="58" t="s">
        <v>2588</v>
      </c>
      <c r="I26" s="59">
        <v>93</v>
      </c>
      <c r="J26" s="59">
        <v>0</v>
      </c>
      <c r="K26" s="59">
        <v>93</v>
      </c>
      <c r="L26" s="59">
        <v>0</v>
      </c>
      <c r="M26" s="59">
        <v>0</v>
      </c>
      <c r="N26" s="59">
        <v>0</v>
      </c>
      <c r="O26" s="59">
        <v>5</v>
      </c>
      <c r="P26" s="59">
        <v>7.6</v>
      </c>
      <c r="Q26" s="60">
        <v>13.548387096774194</v>
      </c>
      <c r="R26" s="61"/>
      <c r="S26" s="62"/>
      <c r="T26" s="62"/>
      <c r="U26" s="62" t="s">
        <v>54</v>
      </c>
      <c r="V26" s="62" t="s">
        <v>69</v>
      </c>
      <c r="W26" s="64">
        <v>467</v>
      </c>
      <c r="X26" s="64">
        <v>0</v>
      </c>
      <c r="Y26" s="64">
        <v>0</v>
      </c>
      <c r="Z26" s="64">
        <v>97</v>
      </c>
      <c r="AA26" s="65" t="s">
        <v>55</v>
      </c>
      <c r="AB26" s="65">
        <v>24.242874845105327</v>
      </c>
      <c r="AC26" s="65" t="s">
        <v>55</v>
      </c>
      <c r="AD26" s="65" t="s">
        <v>55</v>
      </c>
    </row>
    <row r="27" spans="1:30">
      <c r="A27" s="8">
        <v>14</v>
      </c>
      <c r="B27" s="135" t="s">
        <v>2602</v>
      </c>
      <c r="C27" s="135"/>
      <c r="D27" s="135"/>
      <c r="E27" s="135"/>
      <c r="F27" s="135"/>
      <c r="G27" s="135"/>
      <c r="H27" s="58" t="s">
        <v>2588</v>
      </c>
      <c r="I27" s="59">
        <v>60</v>
      </c>
      <c r="J27" s="59">
        <v>0</v>
      </c>
      <c r="K27" s="59">
        <v>0</v>
      </c>
      <c r="L27" s="59">
        <v>0</v>
      </c>
      <c r="M27" s="59">
        <v>60</v>
      </c>
      <c r="N27" s="59">
        <v>0</v>
      </c>
      <c r="O27" s="59">
        <v>3</v>
      </c>
      <c r="P27" s="59">
        <v>2.6</v>
      </c>
      <c r="Q27" s="60">
        <v>9.3333333333333339</v>
      </c>
      <c r="R27" s="61"/>
      <c r="S27" s="62"/>
      <c r="T27" s="62"/>
      <c r="U27" s="62"/>
      <c r="V27" s="62"/>
      <c r="W27" s="64">
        <v>0</v>
      </c>
      <c r="X27" s="64">
        <v>0</v>
      </c>
      <c r="Y27" s="64">
        <v>0</v>
      </c>
      <c r="Z27" s="64">
        <v>0</v>
      </c>
      <c r="AA27" s="65" t="s">
        <v>55</v>
      </c>
      <c r="AB27" s="65" t="s">
        <v>55</v>
      </c>
      <c r="AC27" s="65" t="s">
        <v>55</v>
      </c>
      <c r="AD27" s="65">
        <v>8771.6</v>
      </c>
    </row>
    <row r="28" spans="1:30">
      <c r="A28" s="8">
        <v>15</v>
      </c>
      <c r="B28" s="135" t="s">
        <v>2603</v>
      </c>
      <c r="C28" s="135"/>
      <c r="D28" s="135"/>
      <c r="E28" s="135"/>
      <c r="F28" s="135"/>
      <c r="G28" s="135"/>
      <c r="H28" s="58" t="s">
        <v>2590</v>
      </c>
      <c r="I28" s="59">
        <v>60</v>
      </c>
      <c r="J28" s="59">
        <v>0</v>
      </c>
      <c r="K28" s="59">
        <v>60</v>
      </c>
      <c r="L28" s="59">
        <v>0</v>
      </c>
      <c r="M28" s="59">
        <v>0</v>
      </c>
      <c r="N28" s="59">
        <v>0</v>
      </c>
      <c r="O28" s="59">
        <v>1</v>
      </c>
      <c r="P28" s="59">
        <v>4.2</v>
      </c>
      <c r="Q28" s="60">
        <v>8.6666666666666661</v>
      </c>
      <c r="R28" s="61"/>
      <c r="S28" s="62"/>
      <c r="T28" s="62"/>
      <c r="U28" s="62"/>
      <c r="V28" s="62"/>
      <c r="W28" s="64">
        <v>12</v>
      </c>
      <c r="X28" s="64">
        <v>0</v>
      </c>
      <c r="Y28" s="64">
        <v>0</v>
      </c>
      <c r="Z28" s="64">
        <v>665</v>
      </c>
      <c r="AA28" s="65" t="s">
        <v>55</v>
      </c>
      <c r="AB28" s="65">
        <v>21.611730205278594</v>
      </c>
      <c r="AC28" s="65" t="s">
        <v>55</v>
      </c>
      <c r="AD28" s="65" t="s">
        <v>55</v>
      </c>
    </row>
    <row r="29" spans="1:30">
      <c r="A29" s="8">
        <v>16</v>
      </c>
      <c r="B29" s="135" t="s">
        <v>2604</v>
      </c>
      <c r="C29" s="135"/>
      <c r="D29" s="135"/>
      <c r="E29" s="135"/>
      <c r="F29" s="135"/>
      <c r="G29" s="135"/>
      <c r="H29" s="58" t="s">
        <v>2588</v>
      </c>
      <c r="I29" s="59">
        <v>55</v>
      </c>
      <c r="J29" s="59">
        <v>0</v>
      </c>
      <c r="K29" s="59">
        <v>0</v>
      </c>
      <c r="L29" s="59">
        <v>0</v>
      </c>
      <c r="M29" s="59">
        <v>55</v>
      </c>
      <c r="N29" s="59">
        <v>0</v>
      </c>
      <c r="O29" s="59">
        <v>1</v>
      </c>
      <c r="P29" s="59">
        <v>1.5</v>
      </c>
      <c r="Q29" s="60">
        <v>4.5454545454545459</v>
      </c>
      <c r="R29" s="61"/>
      <c r="S29" s="62"/>
      <c r="T29" s="62"/>
      <c r="U29" s="62"/>
      <c r="V29" s="62"/>
      <c r="W29" s="64">
        <v>0</v>
      </c>
      <c r="X29" s="64">
        <v>0</v>
      </c>
      <c r="Y29" s="64">
        <v>0</v>
      </c>
      <c r="Z29" s="64">
        <v>0</v>
      </c>
      <c r="AA29" s="65" t="s">
        <v>55</v>
      </c>
      <c r="AB29" s="65" t="s">
        <v>55</v>
      </c>
      <c r="AC29" s="65" t="s">
        <v>55</v>
      </c>
      <c r="AD29" s="65">
        <v>797.16</v>
      </c>
    </row>
    <row r="30" spans="1:30">
      <c r="A30" s="8">
        <v>17</v>
      </c>
      <c r="B30" s="135" t="s">
        <v>2605</v>
      </c>
      <c r="C30" s="135"/>
      <c r="D30" s="135"/>
      <c r="E30" s="135"/>
      <c r="F30" s="135"/>
      <c r="G30" s="135"/>
      <c r="H30" s="58" t="s">
        <v>2590</v>
      </c>
      <c r="I30" s="59">
        <v>53</v>
      </c>
      <c r="J30" s="59">
        <v>0</v>
      </c>
      <c r="K30" s="59">
        <v>0</v>
      </c>
      <c r="L30" s="59">
        <v>0</v>
      </c>
      <c r="M30" s="59">
        <v>53</v>
      </c>
      <c r="N30" s="59">
        <v>0</v>
      </c>
      <c r="O30" s="59">
        <v>2</v>
      </c>
      <c r="P30" s="59">
        <v>2.2999999999999998</v>
      </c>
      <c r="Q30" s="60">
        <v>8.1132075471698109</v>
      </c>
      <c r="R30" s="61"/>
      <c r="S30" s="62"/>
      <c r="T30" s="62"/>
      <c r="U30" s="62"/>
      <c r="V30" s="62"/>
      <c r="W30" s="64">
        <v>0</v>
      </c>
      <c r="X30" s="64">
        <v>0</v>
      </c>
      <c r="Y30" s="64">
        <v>0</v>
      </c>
      <c r="Z30" s="64">
        <v>0</v>
      </c>
      <c r="AA30" s="65" t="s">
        <v>55</v>
      </c>
      <c r="AB30" s="65" t="s">
        <v>55</v>
      </c>
      <c r="AC30" s="65" t="s">
        <v>55</v>
      </c>
      <c r="AD30" s="65">
        <v>231.875</v>
      </c>
    </row>
    <row r="31" spans="1:30">
      <c r="A31" s="8">
        <v>18</v>
      </c>
      <c r="B31" s="135" t="s">
        <v>2606</v>
      </c>
      <c r="C31" s="135"/>
      <c r="D31" s="135"/>
      <c r="E31" s="135"/>
      <c r="F31" s="135"/>
      <c r="G31" s="135"/>
      <c r="H31" s="58" t="s">
        <v>2599</v>
      </c>
      <c r="I31" s="59">
        <v>52</v>
      </c>
      <c r="J31" s="59">
        <v>0</v>
      </c>
      <c r="K31" s="59">
        <v>0</v>
      </c>
      <c r="L31" s="59">
        <v>52</v>
      </c>
      <c r="M31" s="59">
        <v>0</v>
      </c>
      <c r="N31" s="59">
        <v>0</v>
      </c>
      <c r="O31" s="59">
        <v>8</v>
      </c>
      <c r="P31" s="59">
        <v>3.7</v>
      </c>
      <c r="Q31" s="60">
        <v>22.5</v>
      </c>
      <c r="R31" s="61"/>
      <c r="S31" s="62"/>
      <c r="T31" s="62"/>
      <c r="U31" s="62"/>
      <c r="V31" s="62" t="s">
        <v>69</v>
      </c>
      <c r="W31" s="64">
        <v>14</v>
      </c>
      <c r="X31" s="64">
        <v>0</v>
      </c>
      <c r="Y31" s="64">
        <v>0</v>
      </c>
      <c r="Z31" s="64">
        <v>34</v>
      </c>
      <c r="AA31" s="65" t="s">
        <v>55</v>
      </c>
      <c r="AB31" s="65" t="s">
        <v>55</v>
      </c>
      <c r="AC31" s="65">
        <v>39.410958904109592</v>
      </c>
      <c r="AD31" s="65" t="s">
        <v>55</v>
      </c>
    </row>
    <row r="32" spans="1:30">
      <c r="A32" s="8">
        <v>19</v>
      </c>
      <c r="B32" s="135" t="s">
        <v>2607</v>
      </c>
      <c r="C32" s="135"/>
      <c r="D32" s="135"/>
      <c r="E32" s="135"/>
      <c r="F32" s="135"/>
      <c r="G32" s="135"/>
      <c r="H32" s="58" t="s">
        <v>2590</v>
      </c>
      <c r="I32" s="59">
        <v>41</v>
      </c>
      <c r="J32" s="59">
        <v>0</v>
      </c>
      <c r="K32" s="59">
        <v>0</v>
      </c>
      <c r="L32" s="59">
        <v>41</v>
      </c>
      <c r="M32" s="59">
        <v>0</v>
      </c>
      <c r="N32" s="59">
        <v>0</v>
      </c>
      <c r="O32" s="59">
        <v>2</v>
      </c>
      <c r="P32" s="59">
        <v>1.6</v>
      </c>
      <c r="Q32" s="60">
        <v>8.7804878048780495</v>
      </c>
      <c r="R32" s="61"/>
      <c r="S32" s="62"/>
      <c r="T32" s="62"/>
      <c r="U32" s="62"/>
      <c r="V32" s="62"/>
      <c r="W32" s="64">
        <v>441</v>
      </c>
      <c r="X32" s="64">
        <v>0</v>
      </c>
      <c r="Y32" s="64">
        <v>0</v>
      </c>
      <c r="Z32" s="64">
        <v>0</v>
      </c>
      <c r="AA32" s="65" t="s">
        <v>55</v>
      </c>
      <c r="AB32" s="65" t="s">
        <v>55</v>
      </c>
      <c r="AC32" s="65">
        <v>37.516709511568124</v>
      </c>
      <c r="AD32" s="65" t="s">
        <v>55</v>
      </c>
    </row>
    <row r="33" spans="1:30">
      <c r="A33" s="8">
        <v>20</v>
      </c>
      <c r="B33" s="135" t="s">
        <v>2608</v>
      </c>
      <c r="C33" s="135"/>
      <c r="D33" s="135"/>
      <c r="E33" s="135"/>
      <c r="F33" s="135"/>
      <c r="G33" s="135"/>
      <c r="H33" s="58" t="s">
        <v>2590</v>
      </c>
      <c r="I33" s="59">
        <v>35</v>
      </c>
      <c r="J33" s="59">
        <v>0</v>
      </c>
      <c r="K33" s="59">
        <v>35</v>
      </c>
      <c r="L33" s="59">
        <v>0</v>
      </c>
      <c r="M33" s="59">
        <v>0</v>
      </c>
      <c r="N33" s="59">
        <v>0</v>
      </c>
      <c r="O33" s="59">
        <v>3</v>
      </c>
      <c r="P33" s="59">
        <v>1.3</v>
      </c>
      <c r="Q33" s="60">
        <v>12.285714285714286</v>
      </c>
      <c r="R33" s="61"/>
      <c r="S33" s="62"/>
      <c r="T33" s="62"/>
      <c r="U33" s="62"/>
      <c r="V33" s="62" t="s">
        <v>69</v>
      </c>
      <c r="W33" s="64">
        <v>0</v>
      </c>
      <c r="X33" s="64">
        <v>0</v>
      </c>
      <c r="Y33" s="64">
        <v>0</v>
      </c>
      <c r="Z33" s="64">
        <v>11</v>
      </c>
      <c r="AA33" s="65" t="s">
        <v>55</v>
      </c>
      <c r="AB33" s="65">
        <v>15.075060532687651</v>
      </c>
      <c r="AC33" s="65" t="s">
        <v>55</v>
      </c>
      <c r="AD33" s="65" t="s">
        <v>55</v>
      </c>
    </row>
    <row r="34" spans="1:30">
      <c r="A34" s="8">
        <v>21</v>
      </c>
      <c r="B34" s="135" t="s">
        <v>2609</v>
      </c>
      <c r="C34" s="135"/>
      <c r="D34" s="135"/>
      <c r="E34" s="135"/>
      <c r="F34" s="135"/>
      <c r="G34" s="135"/>
      <c r="H34" s="58" t="s">
        <v>2588</v>
      </c>
      <c r="I34" s="59">
        <v>19</v>
      </c>
      <c r="J34" s="59">
        <v>0</v>
      </c>
      <c r="K34" s="59">
        <v>19</v>
      </c>
      <c r="L34" s="59">
        <v>0</v>
      </c>
      <c r="M34" s="59">
        <v>0</v>
      </c>
      <c r="N34" s="59">
        <v>0</v>
      </c>
      <c r="O34" s="59">
        <v>1</v>
      </c>
      <c r="P34" s="59">
        <v>1.5</v>
      </c>
      <c r="Q34" s="60">
        <v>13.157894736842104</v>
      </c>
      <c r="R34" s="61"/>
      <c r="S34" s="62"/>
      <c r="T34" s="62"/>
      <c r="U34" s="62"/>
      <c r="V34" s="62"/>
      <c r="W34" s="64">
        <v>0</v>
      </c>
      <c r="X34" s="64">
        <v>0</v>
      </c>
      <c r="Y34" s="64">
        <v>498</v>
      </c>
      <c r="Z34" s="64">
        <v>167</v>
      </c>
      <c r="AA34" s="65" t="s">
        <v>55</v>
      </c>
      <c r="AB34" s="65" t="s">
        <v>55</v>
      </c>
      <c r="AC34" s="65" t="s">
        <v>55</v>
      </c>
      <c r="AD34" s="65" t="s">
        <v>55</v>
      </c>
    </row>
    <row r="35" spans="1:30">
      <c r="A35" s="8">
        <v>22</v>
      </c>
      <c r="B35" s="135" t="s">
        <v>2610</v>
      </c>
      <c r="C35" s="135"/>
      <c r="D35" s="135"/>
      <c r="E35" s="135"/>
      <c r="F35" s="135"/>
      <c r="G35" s="135"/>
      <c r="H35" s="58" t="s">
        <v>2588</v>
      </c>
      <c r="I35" s="59">
        <v>19</v>
      </c>
      <c r="J35" s="59">
        <v>0</v>
      </c>
      <c r="K35" s="59">
        <v>19</v>
      </c>
      <c r="L35" s="59">
        <v>0</v>
      </c>
      <c r="M35" s="59">
        <v>0</v>
      </c>
      <c r="N35" s="59">
        <v>0</v>
      </c>
      <c r="O35" s="59">
        <v>1</v>
      </c>
      <c r="P35" s="59">
        <v>2.9</v>
      </c>
      <c r="Q35" s="60">
        <v>20.526315789473685</v>
      </c>
      <c r="R35" s="61"/>
      <c r="S35" s="62"/>
      <c r="T35" s="62"/>
      <c r="U35" s="62"/>
      <c r="V35" s="62"/>
      <c r="W35" s="64">
        <v>0</v>
      </c>
      <c r="X35" s="64">
        <v>0</v>
      </c>
      <c r="Y35" s="64">
        <v>0</v>
      </c>
      <c r="Z35" s="64">
        <v>56</v>
      </c>
      <c r="AA35" s="65" t="s">
        <v>55</v>
      </c>
      <c r="AB35" s="65" t="s">
        <v>55</v>
      </c>
      <c r="AC35" s="65" t="s">
        <v>55</v>
      </c>
      <c r="AD35" s="65" t="s">
        <v>55</v>
      </c>
    </row>
    <row r="36" spans="1:30">
      <c r="A36" s="8">
        <v>23</v>
      </c>
      <c r="B36" s="135" t="s">
        <v>2611</v>
      </c>
      <c r="C36" s="135"/>
      <c r="D36" s="135"/>
      <c r="E36" s="135"/>
      <c r="F36" s="135"/>
      <c r="G36" s="135"/>
      <c r="H36" s="58" t="s">
        <v>2590</v>
      </c>
      <c r="I36" s="59">
        <v>19</v>
      </c>
      <c r="J36" s="59">
        <v>0</v>
      </c>
      <c r="K36" s="59">
        <v>0</v>
      </c>
      <c r="L36" s="59">
        <v>0</v>
      </c>
      <c r="M36" s="59">
        <v>0</v>
      </c>
      <c r="N36" s="59">
        <v>19</v>
      </c>
      <c r="O36" s="59">
        <v>1</v>
      </c>
      <c r="P36" s="59">
        <v>0.5</v>
      </c>
      <c r="Q36" s="60">
        <v>7.8947368421052628</v>
      </c>
      <c r="R36" s="61"/>
      <c r="S36" s="62"/>
      <c r="T36" s="62"/>
      <c r="U36" s="62"/>
      <c r="V36" s="62"/>
      <c r="W36" s="64">
        <v>0</v>
      </c>
      <c r="X36" s="64">
        <v>0</v>
      </c>
      <c r="Y36" s="64">
        <v>0</v>
      </c>
      <c r="Z36" s="64">
        <v>0</v>
      </c>
      <c r="AA36" s="65" t="s">
        <v>55</v>
      </c>
      <c r="AB36" s="65" t="s">
        <v>55</v>
      </c>
      <c r="AC36" s="65" t="s">
        <v>55</v>
      </c>
      <c r="AD36" s="65" t="s">
        <v>55</v>
      </c>
    </row>
    <row r="37" spans="1:30">
      <c r="A37" s="8">
        <v>24</v>
      </c>
      <c r="B37" s="135" t="s">
        <v>2612</v>
      </c>
      <c r="C37" s="135"/>
      <c r="D37" s="135"/>
      <c r="E37" s="135"/>
      <c r="F37" s="135"/>
      <c r="G37" s="135"/>
      <c r="H37" s="58" t="s">
        <v>2590</v>
      </c>
      <c r="I37" s="59">
        <v>19</v>
      </c>
      <c r="J37" s="59">
        <v>0</v>
      </c>
      <c r="K37" s="59">
        <v>0</v>
      </c>
      <c r="L37" s="59">
        <v>0</v>
      </c>
      <c r="M37" s="59">
        <v>0</v>
      </c>
      <c r="N37" s="59">
        <v>19</v>
      </c>
      <c r="O37" s="59">
        <v>1</v>
      </c>
      <c r="P37" s="59">
        <v>1.3</v>
      </c>
      <c r="Q37" s="60">
        <v>12.105263157894735</v>
      </c>
      <c r="R37" s="61"/>
      <c r="S37" s="62"/>
      <c r="T37" s="62"/>
      <c r="U37" s="62"/>
      <c r="V37" s="62"/>
      <c r="W37" s="64">
        <v>0</v>
      </c>
      <c r="X37" s="64">
        <v>0</v>
      </c>
      <c r="Y37" s="64">
        <v>0</v>
      </c>
      <c r="Z37" s="64">
        <v>0</v>
      </c>
      <c r="AA37" s="65" t="s">
        <v>55</v>
      </c>
      <c r="AB37" s="65" t="s">
        <v>55</v>
      </c>
      <c r="AC37" s="65" t="s">
        <v>55</v>
      </c>
      <c r="AD37" s="65" t="s">
        <v>55</v>
      </c>
    </row>
    <row r="38" spans="1:30">
      <c r="A38" s="8">
        <v>25</v>
      </c>
      <c r="B38" s="135" t="s">
        <v>2613</v>
      </c>
      <c r="C38" s="135"/>
      <c r="D38" s="135"/>
      <c r="E38" s="135"/>
      <c r="F38" s="135"/>
      <c r="G38" s="135"/>
      <c r="H38" s="58" t="s">
        <v>2590</v>
      </c>
      <c r="I38" s="59">
        <v>19</v>
      </c>
      <c r="J38" s="59">
        <v>0</v>
      </c>
      <c r="K38" s="59">
        <v>19</v>
      </c>
      <c r="L38" s="59">
        <v>0</v>
      </c>
      <c r="M38" s="59">
        <v>0</v>
      </c>
      <c r="N38" s="59">
        <v>0</v>
      </c>
      <c r="O38" s="59">
        <v>2</v>
      </c>
      <c r="P38" s="59">
        <v>0.8</v>
      </c>
      <c r="Q38" s="60">
        <v>14.736842105263158</v>
      </c>
      <c r="R38" s="61"/>
      <c r="S38" s="62"/>
      <c r="T38" s="62"/>
      <c r="U38" s="62"/>
      <c r="V38" s="62"/>
      <c r="W38" s="64">
        <v>0</v>
      </c>
      <c r="X38" s="64">
        <v>0</v>
      </c>
      <c r="Y38" s="64">
        <v>0</v>
      </c>
      <c r="Z38" s="64">
        <v>0</v>
      </c>
      <c r="AA38" s="65" t="s">
        <v>55</v>
      </c>
      <c r="AB38" s="65" t="s">
        <v>55</v>
      </c>
      <c r="AC38" s="65" t="s">
        <v>55</v>
      </c>
      <c r="AD38" s="65" t="s">
        <v>55</v>
      </c>
    </row>
    <row r="39" spans="1:30">
      <c r="A39" s="8">
        <v>26</v>
      </c>
      <c r="B39" s="135" t="s">
        <v>2614</v>
      </c>
      <c r="C39" s="135"/>
      <c r="D39" s="135"/>
      <c r="E39" s="135"/>
      <c r="F39" s="135"/>
      <c r="G39" s="135"/>
      <c r="H39" s="58" t="s">
        <v>2590</v>
      </c>
      <c r="I39" s="59">
        <v>19</v>
      </c>
      <c r="J39" s="59">
        <v>0</v>
      </c>
      <c r="K39" s="59">
        <v>0</v>
      </c>
      <c r="L39" s="59">
        <v>19</v>
      </c>
      <c r="M39" s="59">
        <v>0</v>
      </c>
      <c r="N39" s="59">
        <v>0</v>
      </c>
      <c r="O39" s="59">
        <v>2</v>
      </c>
      <c r="P39" s="59">
        <v>3.3</v>
      </c>
      <c r="Q39" s="60">
        <v>27.894736842105264</v>
      </c>
      <c r="R39" s="61"/>
      <c r="S39" s="62"/>
      <c r="T39" s="62"/>
      <c r="U39" s="62"/>
      <c r="V39" s="62"/>
      <c r="W39" s="64">
        <v>0</v>
      </c>
      <c r="X39" s="64">
        <v>0</v>
      </c>
      <c r="Y39" s="64">
        <v>0</v>
      </c>
      <c r="Z39" s="64">
        <v>0</v>
      </c>
      <c r="AA39" s="65" t="s">
        <v>55</v>
      </c>
      <c r="AB39" s="65" t="s">
        <v>55</v>
      </c>
      <c r="AC39" s="65" t="s">
        <v>55</v>
      </c>
      <c r="AD39" s="65" t="s">
        <v>55</v>
      </c>
    </row>
    <row r="40" spans="1:30">
      <c r="A40" s="8">
        <v>27</v>
      </c>
      <c r="B40" s="135" t="s">
        <v>2615</v>
      </c>
      <c r="C40" s="135"/>
      <c r="D40" s="135"/>
      <c r="E40" s="135"/>
      <c r="F40" s="135"/>
      <c r="G40" s="135"/>
      <c r="H40" s="58" t="s">
        <v>2590</v>
      </c>
      <c r="I40" s="59">
        <v>19</v>
      </c>
      <c r="J40" s="59">
        <v>0</v>
      </c>
      <c r="K40" s="59">
        <v>0</v>
      </c>
      <c r="L40" s="59">
        <v>19</v>
      </c>
      <c r="M40" s="59">
        <v>0</v>
      </c>
      <c r="N40" s="59">
        <v>0</v>
      </c>
      <c r="O40" s="59">
        <v>1</v>
      </c>
      <c r="P40" s="59">
        <v>0.1</v>
      </c>
      <c r="Q40" s="60">
        <v>5.7894736842105274</v>
      </c>
      <c r="R40" s="61"/>
      <c r="S40" s="62"/>
      <c r="T40" s="62"/>
      <c r="U40" s="62"/>
      <c r="V40" s="62"/>
      <c r="W40" s="64">
        <v>0</v>
      </c>
      <c r="X40" s="64">
        <v>0</v>
      </c>
      <c r="Y40" s="64">
        <v>0</v>
      </c>
      <c r="Z40" s="64">
        <v>0</v>
      </c>
      <c r="AA40" s="65" t="s">
        <v>55</v>
      </c>
      <c r="AB40" s="65" t="s">
        <v>55</v>
      </c>
      <c r="AC40" s="65" t="s">
        <v>55</v>
      </c>
      <c r="AD40" s="65" t="s">
        <v>55</v>
      </c>
    </row>
    <row r="41" spans="1:30">
      <c r="A41" s="8">
        <v>28</v>
      </c>
      <c r="B41" s="135" t="s">
        <v>2616</v>
      </c>
      <c r="C41" s="135"/>
      <c r="D41" s="135"/>
      <c r="E41" s="135"/>
      <c r="F41" s="135"/>
      <c r="G41" s="135"/>
      <c r="H41" s="58" t="s">
        <v>2586</v>
      </c>
      <c r="I41" s="59">
        <v>19</v>
      </c>
      <c r="J41" s="59">
        <v>0</v>
      </c>
      <c r="K41" s="59">
        <v>19</v>
      </c>
      <c r="L41" s="59">
        <v>0</v>
      </c>
      <c r="M41" s="59">
        <v>0</v>
      </c>
      <c r="N41" s="59">
        <v>0</v>
      </c>
      <c r="O41" s="59">
        <v>1</v>
      </c>
      <c r="P41" s="59">
        <v>2</v>
      </c>
      <c r="Q41" s="60">
        <v>15.789473684210526</v>
      </c>
      <c r="R41" s="61"/>
      <c r="S41" s="62"/>
      <c r="T41" s="62"/>
      <c r="U41" s="62"/>
      <c r="V41" s="62"/>
      <c r="W41" s="64">
        <v>0</v>
      </c>
      <c r="X41" s="64">
        <v>0</v>
      </c>
      <c r="Y41" s="64">
        <v>0</v>
      </c>
      <c r="Z41" s="64">
        <v>24</v>
      </c>
      <c r="AA41" s="65" t="s">
        <v>55</v>
      </c>
      <c r="AB41" s="65" t="s">
        <v>55</v>
      </c>
      <c r="AC41" s="65" t="s">
        <v>55</v>
      </c>
      <c r="AD41" s="65" t="s">
        <v>55</v>
      </c>
    </row>
    <row r="42" spans="1:30">
      <c r="A42" s="8">
        <v>29</v>
      </c>
      <c r="B42" s="135" t="s">
        <v>2617</v>
      </c>
      <c r="C42" s="135"/>
      <c r="D42" s="135"/>
      <c r="E42" s="135"/>
      <c r="F42" s="135"/>
      <c r="G42" s="135"/>
      <c r="H42" s="58" t="s">
        <v>2584</v>
      </c>
      <c r="I42" s="59">
        <v>18</v>
      </c>
      <c r="J42" s="59">
        <v>0</v>
      </c>
      <c r="K42" s="59">
        <v>0</v>
      </c>
      <c r="L42" s="59">
        <v>0</v>
      </c>
      <c r="M42" s="59">
        <v>18</v>
      </c>
      <c r="N42" s="59">
        <v>0</v>
      </c>
      <c r="O42" s="59">
        <v>1</v>
      </c>
      <c r="P42" s="59">
        <v>0</v>
      </c>
      <c r="Q42" s="60">
        <v>5.5555555555555554</v>
      </c>
      <c r="R42" s="61"/>
      <c r="S42" s="62"/>
      <c r="T42" s="62"/>
      <c r="U42" s="62"/>
      <c r="V42" s="62"/>
      <c r="W42" s="64">
        <v>0</v>
      </c>
      <c r="X42" s="64">
        <v>0</v>
      </c>
      <c r="Y42" s="64">
        <v>0</v>
      </c>
      <c r="Z42" s="64">
        <v>0</v>
      </c>
      <c r="AA42" s="65" t="s">
        <v>55</v>
      </c>
      <c r="AB42" s="65" t="s">
        <v>55</v>
      </c>
      <c r="AC42" s="65" t="s">
        <v>55</v>
      </c>
      <c r="AD42" s="65" t="s">
        <v>55</v>
      </c>
    </row>
    <row r="43" spans="1:30">
      <c r="A43" s="8">
        <v>30</v>
      </c>
      <c r="B43" s="135" t="s">
        <v>2618</v>
      </c>
      <c r="C43" s="135"/>
      <c r="D43" s="135"/>
      <c r="E43" s="135"/>
      <c r="F43" s="135"/>
      <c r="G43" s="135"/>
      <c r="H43" s="58" t="s">
        <v>2586</v>
      </c>
      <c r="I43" s="59">
        <v>17</v>
      </c>
      <c r="J43" s="59">
        <v>0</v>
      </c>
      <c r="K43" s="59">
        <v>17</v>
      </c>
      <c r="L43" s="59">
        <v>0</v>
      </c>
      <c r="M43" s="59">
        <v>0</v>
      </c>
      <c r="N43" s="59">
        <v>0</v>
      </c>
      <c r="O43" s="59">
        <v>4</v>
      </c>
      <c r="P43" s="59">
        <v>0.4</v>
      </c>
      <c r="Q43" s="60">
        <v>25.882352941176475</v>
      </c>
      <c r="R43" s="61"/>
      <c r="S43" s="62"/>
      <c r="T43" s="62"/>
      <c r="U43" s="62"/>
      <c r="V43" s="62"/>
      <c r="W43" s="64">
        <v>0</v>
      </c>
      <c r="X43" s="64">
        <v>0</v>
      </c>
      <c r="Y43" s="64">
        <v>0</v>
      </c>
      <c r="Z43" s="64">
        <v>638</v>
      </c>
      <c r="AA43" s="65" t="s">
        <v>55</v>
      </c>
      <c r="AB43" s="65" t="s">
        <v>55</v>
      </c>
      <c r="AC43" s="65" t="s">
        <v>55</v>
      </c>
      <c r="AD43" s="65" t="s">
        <v>55</v>
      </c>
    </row>
    <row r="44" spans="1:30">
      <c r="A44" s="8">
        <v>31</v>
      </c>
      <c r="B44" s="135" t="s">
        <v>2619</v>
      </c>
      <c r="C44" s="135"/>
      <c r="D44" s="135"/>
      <c r="E44" s="135"/>
      <c r="F44" s="135"/>
      <c r="G44" s="135"/>
      <c r="H44" s="58" t="s">
        <v>2590</v>
      </c>
      <c r="I44" s="59">
        <v>15</v>
      </c>
      <c r="J44" s="59">
        <v>0</v>
      </c>
      <c r="K44" s="59">
        <v>15</v>
      </c>
      <c r="L44" s="59">
        <v>0</v>
      </c>
      <c r="M44" s="59">
        <v>0</v>
      </c>
      <c r="N44" s="59">
        <v>0</v>
      </c>
      <c r="O44" s="59">
        <v>2</v>
      </c>
      <c r="P44" s="59">
        <v>0</v>
      </c>
      <c r="Q44" s="60">
        <v>13.333333333333334</v>
      </c>
      <c r="R44" s="61"/>
      <c r="S44" s="62"/>
      <c r="T44" s="62"/>
      <c r="U44" s="62"/>
      <c r="V44" s="62"/>
      <c r="W44" s="64">
        <v>0</v>
      </c>
      <c r="X44" s="64">
        <v>0</v>
      </c>
      <c r="Y44" s="64">
        <v>0</v>
      </c>
      <c r="Z44" s="64">
        <v>0</v>
      </c>
      <c r="AA44" s="65" t="s">
        <v>55</v>
      </c>
      <c r="AB44" s="65" t="s">
        <v>55</v>
      </c>
      <c r="AC44" s="65" t="s">
        <v>55</v>
      </c>
      <c r="AD44" s="65" t="s">
        <v>55</v>
      </c>
    </row>
    <row r="45" spans="1:30">
      <c r="A45" s="8">
        <v>32</v>
      </c>
      <c r="B45" s="135" t="s">
        <v>2620</v>
      </c>
      <c r="C45" s="135"/>
      <c r="D45" s="135"/>
      <c r="E45" s="135"/>
      <c r="F45" s="135"/>
      <c r="G45" s="135"/>
      <c r="H45" s="58" t="s">
        <v>2586</v>
      </c>
      <c r="I45" s="59">
        <v>15</v>
      </c>
      <c r="J45" s="59">
        <v>0</v>
      </c>
      <c r="K45" s="59">
        <v>0</v>
      </c>
      <c r="L45" s="59">
        <v>0</v>
      </c>
      <c r="M45" s="59">
        <v>0</v>
      </c>
      <c r="N45" s="59">
        <v>15</v>
      </c>
      <c r="O45" s="59">
        <v>2</v>
      </c>
      <c r="P45" s="59">
        <v>0</v>
      </c>
      <c r="Q45" s="60">
        <v>13.333333333333334</v>
      </c>
      <c r="R45" s="61"/>
      <c r="S45" s="62"/>
      <c r="T45" s="62"/>
      <c r="U45" s="62"/>
      <c r="V45" s="62"/>
      <c r="W45" s="64">
        <v>0</v>
      </c>
      <c r="X45" s="64">
        <v>0</v>
      </c>
      <c r="Y45" s="64">
        <v>0</v>
      </c>
      <c r="Z45" s="64">
        <v>0</v>
      </c>
      <c r="AA45" s="65" t="s">
        <v>55</v>
      </c>
      <c r="AB45" s="65" t="s">
        <v>55</v>
      </c>
      <c r="AC45" s="65" t="s">
        <v>55</v>
      </c>
      <c r="AD45" s="65" t="s">
        <v>55</v>
      </c>
    </row>
    <row r="46" spans="1:30">
      <c r="A46" s="8">
        <v>33</v>
      </c>
      <c r="B46" s="135" t="s">
        <v>2621</v>
      </c>
      <c r="C46" s="135"/>
      <c r="D46" s="135"/>
      <c r="E46" s="135"/>
      <c r="F46" s="135"/>
      <c r="G46" s="135"/>
      <c r="H46" s="58" t="s">
        <v>2586</v>
      </c>
      <c r="I46" s="59">
        <v>14</v>
      </c>
      <c r="J46" s="59">
        <v>0</v>
      </c>
      <c r="K46" s="59">
        <v>14</v>
      </c>
      <c r="L46" s="59">
        <v>0</v>
      </c>
      <c r="M46" s="59">
        <v>0</v>
      </c>
      <c r="N46" s="59">
        <v>0</v>
      </c>
      <c r="O46" s="59">
        <v>2</v>
      </c>
      <c r="P46" s="59">
        <v>0.2</v>
      </c>
      <c r="Q46" s="60">
        <v>15.714285714285717</v>
      </c>
      <c r="R46" s="61"/>
      <c r="S46" s="62"/>
      <c r="T46" s="62"/>
      <c r="U46" s="62"/>
      <c r="V46" s="62"/>
      <c r="W46" s="64">
        <v>0</v>
      </c>
      <c r="X46" s="64">
        <v>0</v>
      </c>
      <c r="Y46" s="64">
        <v>495</v>
      </c>
      <c r="Z46" s="64">
        <v>0</v>
      </c>
      <c r="AA46" s="65" t="s">
        <v>55</v>
      </c>
      <c r="AB46" s="65" t="s">
        <v>55</v>
      </c>
      <c r="AC46" s="65" t="s">
        <v>55</v>
      </c>
      <c r="AD46" s="65" t="s">
        <v>55</v>
      </c>
    </row>
    <row r="47" spans="1:30">
      <c r="A47" s="8">
        <v>34</v>
      </c>
      <c r="B47" s="135" t="s">
        <v>2622</v>
      </c>
      <c r="C47" s="135"/>
      <c r="D47" s="135"/>
      <c r="E47" s="135"/>
      <c r="F47" s="135"/>
      <c r="G47" s="135"/>
      <c r="H47" s="58" t="s">
        <v>2590</v>
      </c>
      <c r="I47" s="59">
        <v>13</v>
      </c>
      <c r="J47" s="59">
        <v>0</v>
      </c>
      <c r="K47" s="59">
        <v>13</v>
      </c>
      <c r="L47" s="59">
        <v>0</v>
      </c>
      <c r="M47" s="59">
        <v>0</v>
      </c>
      <c r="N47" s="59">
        <v>0</v>
      </c>
      <c r="O47" s="59">
        <v>2</v>
      </c>
      <c r="P47" s="59">
        <v>1</v>
      </c>
      <c r="Q47" s="60">
        <v>23.076923076923077</v>
      </c>
      <c r="R47" s="61"/>
      <c r="S47" s="62"/>
      <c r="T47" s="62"/>
      <c r="U47" s="62"/>
      <c r="V47" s="62"/>
      <c r="W47" s="64">
        <v>0</v>
      </c>
      <c r="X47" s="64">
        <v>0</v>
      </c>
      <c r="Y47" s="64">
        <v>351</v>
      </c>
      <c r="Z47" s="64">
        <v>149</v>
      </c>
      <c r="AA47" s="65" t="s">
        <v>55</v>
      </c>
      <c r="AB47" s="65" t="s">
        <v>55</v>
      </c>
      <c r="AC47" s="65" t="s">
        <v>55</v>
      </c>
      <c r="AD47" s="65" t="s">
        <v>55</v>
      </c>
    </row>
    <row r="48" spans="1:30">
      <c r="A48" s="8">
        <v>35</v>
      </c>
      <c r="B48" s="135" t="s">
        <v>2623</v>
      </c>
      <c r="C48" s="135"/>
      <c r="D48" s="135"/>
      <c r="E48" s="135"/>
      <c r="F48" s="135"/>
      <c r="G48" s="135"/>
      <c r="H48" s="58" t="s">
        <v>2584</v>
      </c>
      <c r="I48" s="59">
        <v>13</v>
      </c>
      <c r="J48" s="59">
        <v>0</v>
      </c>
      <c r="K48" s="59">
        <v>13</v>
      </c>
      <c r="L48" s="59">
        <v>0</v>
      </c>
      <c r="M48" s="59">
        <v>0</v>
      </c>
      <c r="N48" s="59">
        <v>0</v>
      </c>
      <c r="O48" s="59">
        <v>1</v>
      </c>
      <c r="P48" s="59">
        <v>0.4</v>
      </c>
      <c r="Q48" s="60">
        <v>10.76923076923077</v>
      </c>
      <c r="R48" s="61"/>
      <c r="S48" s="62"/>
      <c r="T48" s="62"/>
      <c r="U48" s="62"/>
      <c r="V48" s="62"/>
      <c r="W48" s="64">
        <v>0</v>
      </c>
      <c r="X48" s="64">
        <v>0</v>
      </c>
      <c r="Y48" s="64">
        <v>335</v>
      </c>
      <c r="Z48" s="64">
        <v>77</v>
      </c>
      <c r="AA48" s="65" t="s">
        <v>55</v>
      </c>
      <c r="AB48" s="65" t="s">
        <v>55</v>
      </c>
      <c r="AC48" s="65" t="s">
        <v>55</v>
      </c>
      <c r="AD48" s="65" t="s">
        <v>55</v>
      </c>
    </row>
    <row r="49" spans="1:30">
      <c r="A49" s="8">
        <v>36</v>
      </c>
      <c r="B49" s="135" t="s">
        <v>2624</v>
      </c>
      <c r="C49" s="135"/>
      <c r="D49" s="135"/>
      <c r="E49" s="135"/>
      <c r="F49" s="135"/>
      <c r="G49" s="135"/>
      <c r="H49" s="58" t="s">
        <v>2588</v>
      </c>
      <c r="I49" s="59">
        <v>11</v>
      </c>
      <c r="J49" s="59">
        <v>0</v>
      </c>
      <c r="K49" s="59">
        <v>11</v>
      </c>
      <c r="L49" s="59">
        <v>0</v>
      </c>
      <c r="M49" s="59">
        <v>0</v>
      </c>
      <c r="N49" s="59">
        <v>0</v>
      </c>
      <c r="O49" s="59">
        <v>2</v>
      </c>
      <c r="P49" s="59">
        <v>1.4</v>
      </c>
      <c r="Q49" s="60">
        <v>30.90909090909091</v>
      </c>
      <c r="R49" s="61"/>
      <c r="S49" s="62"/>
      <c r="T49" s="62"/>
      <c r="U49" s="62"/>
      <c r="V49" s="62" t="s">
        <v>69</v>
      </c>
      <c r="W49" s="64">
        <v>126</v>
      </c>
      <c r="X49" s="64">
        <v>0</v>
      </c>
      <c r="Y49" s="64">
        <v>0</v>
      </c>
      <c r="Z49" s="64">
        <v>0</v>
      </c>
      <c r="AA49" s="65" t="s">
        <v>55</v>
      </c>
      <c r="AB49" s="65" t="s">
        <v>55</v>
      </c>
      <c r="AC49" s="65" t="s">
        <v>55</v>
      </c>
      <c r="AD49" s="65" t="s">
        <v>55</v>
      </c>
    </row>
    <row r="50" spans="1:30">
      <c r="A50" s="8">
        <v>37</v>
      </c>
      <c r="B50" s="135" t="s">
        <v>2625</v>
      </c>
      <c r="C50" s="135"/>
      <c r="D50" s="135"/>
      <c r="E50" s="135"/>
      <c r="F50" s="135"/>
      <c r="G50" s="135"/>
      <c r="H50" s="58" t="s">
        <v>2590</v>
      </c>
      <c r="I50" s="59">
        <v>3</v>
      </c>
      <c r="J50" s="59">
        <v>0</v>
      </c>
      <c r="K50" s="59">
        <v>3</v>
      </c>
      <c r="L50" s="59">
        <v>0</v>
      </c>
      <c r="M50" s="59">
        <v>0</v>
      </c>
      <c r="N50" s="59">
        <v>0</v>
      </c>
      <c r="O50" s="59">
        <v>1</v>
      </c>
      <c r="P50" s="59">
        <v>0</v>
      </c>
      <c r="Q50" s="60">
        <v>33.333333333333336</v>
      </c>
      <c r="R50" s="61"/>
      <c r="S50" s="62"/>
      <c r="T50" s="62"/>
      <c r="U50" s="62"/>
      <c r="V50" s="62"/>
      <c r="W50" s="64">
        <v>0</v>
      </c>
      <c r="X50" s="64">
        <v>0</v>
      </c>
      <c r="Y50" s="64">
        <v>0</v>
      </c>
      <c r="Z50" s="64">
        <v>0</v>
      </c>
      <c r="AA50" s="65" t="s">
        <v>55</v>
      </c>
      <c r="AB50" s="65" t="s">
        <v>55</v>
      </c>
      <c r="AC50" s="65" t="s">
        <v>55</v>
      </c>
      <c r="AD50" s="65" t="s">
        <v>55</v>
      </c>
    </row>
    <row r="51" spans="1:30">
      <c r="A51" s="8">
        <v>38</v>
      </c>
      <c r="B51" s="135" t="s">
        <v>2626</v>
      </c>
      <c r="C51" s="135"/>
      <c r="D51" s="135"/>
      <c r="E51" s="135"/>
      <c r="F51" s="135"/>
      <c r="G51" s="135"/>
      <c r="H51" s="58" t="s">
        <v>2586</v>
      </c>
      <c r="I51" s="59">
        <v>2</v>
      </c>
      <c r="J51" s="59">
        <v>0</v>
      </c>
      <c r="K51" s="59">
        <v>2</v>
      </c>
      <c r="L51" s="59">
        <v>0</v>
      </c>
      <c r="M51" s="59">
        <v>0</v>
      </c>
      <c r="N51" s="59">
        <v>0</v>
      </c>
      <c r="O51" s="59">
        <v>4</v>
      </c>
      <c r="P51" s="59">
        <v>1.5</v>
      </c>
      <c r="Q51" s="60">
        <v>275</v>
      </c>
      <c r="R51" s="61"/>
      <c r="S51" s="62"/>
      <c r="T51" s="62"/>
      <c r="U51" s="62"/>
      <c r="V51" s="62" t="s">
        <v>69</v>
      </c>
      <c r="W51" s="64">
        <v>0</v>
      </c>
      <c r="X51" s="64">
        <v>0</v>
      </c>
      <c r="Y51" s="64">
        <v>0</v>
      </c>
      <c r="Z51" s="64">
        <v>0</v>
      </c>
      <c r="AA51" s="65" t="s">
        <v>55</v>
      </c>
      <c r="AB51" s="65" t="s">
        <v>55</v>
      </c>
      <c r="AC51" s="65" t="s">
        <v>55</v>
      </c>
      <c r="AD51" s="65" t="s">
        <v>55</v>
      </c>
    </row>
    <row r="52" spans="1:30">
      <c r="A52" s="8">
        <v>39</v>
      </c>
      <c r="B52" s="135" t="s">
        <v>2627</v>
      </c>
      <c r="C52" s="135"/>
      <c r="D52" s="135"/>
      <c r="E52" s="135"/>
      <c r="F52" s="135"/>
      <c r="G52" s="135"/>
      <c r="H52" s="58" t="s">
        <v>2586</v>
      </c>
      <c r="I52" s="59">
        <v>2</v>
      </c>
      <c r="J52" s="59">
        <v>0</v>
      </c>
      <c r="K52" s="59">
        <v>2</v>
      </c>
      <c r="L52" s="59">
        <v>0</v>
      </c>
      <c r="M52" s="59">
        <v>0</v>
      </c>
      <c r="N52" s="59">
        <v>0</v>
      </c>
      <c r="O52" s="59">
        <v>1</v>
      </c>
      <c r="P52" s="59">
        <v>0.5</v>
      </c>
      <c r="Q52" s="60">
        <v>75</v>
      </c>
      <c r="R52" s="61"/>
      <c r="S52" s="62"/>
      <c r="T52" s="62"/>
      <c r="U52" s="62"/>
      <c r="V52" s="62"/>
      <c r="W52" s="64">
        <v>0</v>
      </c>
      <c r="X52" s="64">
        <v>0</v>
      </c>
      <c r="Y52" s="64">
        <v>0</v>
      </c>
      <c r="Z52" s="64">
        <v>0</v>
      </c>
      <c r="AA52" s="65" t="s">
        <v>55</v>
      </c>
      <c r="AB52" s="65" t="s">
        <v>55</v>
      </c>
      <c r="AC52" s="65" t="s">
        <v>55</v>
      </c>
      <c r="AD52" s="65" t="s">
        <v>55</v>
      </c>
    </row>
  </sheetData>
  <autoFilter ref="A2:AD34" xr:uid="{FA153BBF-0965-4EAA-85FC-8A77E1B63F3E}"/>
  <mergeCells count="95">
    <mergeCell ref="B52:G52"/>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2">
    <cfRule type="expression" dxfId="874" priority="1">
      <formula>AND(MOD(ROW(B14),2)=0)</formula>
    </cfRule>
  </conditionalFormatting>
  <conditionalFormatting sqref="F7:G7 I7:M8">
    <cfRule type="cellIs" dxfId="873" priority="3" operator="equal">
      <formula>0</formula>
    </cfRule>
  </conditionalFormatting>
  <conditionalFormatting sqref="N7:AD7">
    <cfRule type="cellIs" dxfId="87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11F3-A4A2-4749-9CF6-BFD407E2FBCC}">
  <sheetPr codeName="Sheet109">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2628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73</v>
      </c>
      <c r="B7" s="19" t="s">
        <v>2450</v>
      </c>
      <c r="C7" s="20" t="s">
        <v>2629</v>
      </c>
      <c r="D7" s="21">
        <v>26.0974</v>
      </c>
      <c r="E7" s="22">
        <v>533.79999999999995</v>
      </c>
      <c r="F7" s="23">
        <v>12</v>
      </c>
      <c r="G7" s="24">
        <v>11</v>
      </c>
      <c r="H7" s="2"/>
      <c r="I7" s="25">
        <v>2183</v>
      </c>
      <c r="J7" s="26">
        <v>41</v>
      </c>
      <c r="K7" s="26">
        <v>1373</v>
      </c>
      <c r="L7" s="26">
        <v>236</v>
      </c>
      <c r="M7" s="27">
        <v>533</v>
      </c>
      <c r="N7" s="28">
        <v>129</v>
      </c>
      <c r="O7" s="29">
        <v>274</v>
      </c>
      <c r="P7" s="23">
        <v>122.70000000000002</v>
      </c>
      <c r="Q7" s="30">
        <v>17.158304498269899</v>
      </c>
      <c r="R7" s="31">
        <v>0</v>
      </c>
      <c r="S7" s="32">
        <v>2</v>
      </c>
      <c r="T7" s="33">
        <v>1</v>
      </c>
      <c r="U7" s="34">
        <v>5</v>
      </c>
      <c r="V7" s="35">
        <v>4</v>
      </c>
      <c r="W7" s="36">
        <v>10643</v>
      </c>
      <c r="X7" s="37">
        <v>4070</v>
      </c>
      <c r="Y7" s="23">
        <v>1346</v>
      </c>
      <c r="Z7" s="23">
        <v>11295</v>
      </c>
      <c r="AA7" s="38">
        <v>9.4077014688368408</v>
      </c>
      <c r="AB7" s="37">
        <v>13.707318010608041</v>
      </c>
      <c r="AC7" s="37">
        <v>45.989915966386555</v>
      </c>
      <c r="AD7" s="24">
        <v>183.58545454545455</v>
      </c>
    </row>
    <row r="8" spans="1:30" ht="14.25" thickBot="1">
      <c r="A8" s="66">
        <v>906</v>
      </c>
      <c r="B8" s="39"/>
      <c r="C8" s="40" t="s">
        <v>37</v>
      </c>
      <c r="D8" s="41">
        <v>1</v>
      </c>
      <c r="E8" s="42" t="s">
        <v>38</v>
      </c>
      <c r="F8" s="43">
        <v>0</v>
      </c>
      <c r="G8" s="43">
        <v>0</v>
      </c>
      <c r="H8" s="44" t="s">
        <v>39</v>
      </c>
      <c r="I8" s="45">
        <v>1912</v>
      </c>
      <c r="J8" s="46">
        <v>206</v>
      </c>
      <c r="K8" s="46">
        <v>633</v>
      </c>
      <c r="L8" s="46">
        <v>574</v>
      </c>
      <c r="M8" s="47">
        <v>499</v>
      </c>
      <c r="N8" s="48"/>
      <c r="O8" s="49"/>
      <c r="P8" s="49"/>
      <c r="Q8" s="49"/>
      <c r="R8" s="50"/>
      <c r="S8" s="49"/>
      <c r="T8" s="49"/>
      <c r="U8" s="51"/>
      <c r="V8" s="51"/>
      <c r="W8" s="112" t="s">
        <v>2630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2631</v>
      </c>
      <c r="C14" s="135"/>
      <c r="D14" s="135"/>
      <c r="E14" s="135"/>
      <c r="F14" s="135"/>
      <c r="G14" s="135"/>
      <c r="H14" s="58" t="s">
        <v>2632</v>
      </c>
      <c r="I14" s="59">
        <v>500</v>
      </c>
      <c r="J14" s="59">
        <v>37</v>
      </c>
      <c r="K14" s="59">
        <v>413</v>
      </c>
      <c r="L14" s="59">
        <v>50</v>
      </c>
      <c r="M14" s="59">
        <v>0</v>
      </c>
      <c r="N14" s="59">
        <v>0</v>
      </c>
      <c r="O14" s="59">
        <v>104</v>
      </c>
      <c r="P14" s="59">
        <v>14.7</v>
      </c>
      <c r="Q14" s="60">
        <v>23.74</v>
      </c>
      <c r="R14" s="61"/>
      <c r="S14" s="62" t="s">
        <v>52</v>
      </c>
      <c r="T14" s="62" t="s">
        <v>53</v>
      </c>
      <c r="U14" s="62" t="s">
        <v>54</v>
      </c>
      <c r="V14" s="62"/>
      <c r="W14" s="64">
        <v>5342</v>
      </c>
      <c r="X14" s="64">
        <v>2277</v>
      </c>
      <c r="Y14" s="64">
        <v>262</v>
      </c>
      <c r="Z14" s="64">
        <v>5938</v>
      </c>
      <c r="AA14" s="65">
        <v>9.4828767123287676</v>
      </c>
      <c r="AB14" s="65">
        <v>11.392995809787413</v>
      </c>
      <c r="AC14" s="65">
        <v>74.987179487179489</v>
      </c>
      <c r="AD14" s="65" t="s">
        <v>55</v>
      </c>
    </row>
    <row r="15" spans="1:30">
      <c r="A15" s="8">
        <v>2</v>
      </c>
      <c r="B15" s="135" t="s">
        <v>2633</v>
      </c>
      <c r="C15" s="135"/>
      <c r="D15" s="135"/>
      <c r="E15" s="135"/>
      <c r="F15" s="135"/>
      <c r="G15" s="135"/>
      <c r="H15" s="58" t="s">
        <v>2634</v>
      </c>
      <c r="I15" s="59">
        <v>476</v>
      </c>
      <c r="J15" s="59">
        <v>4</v>
      </c>
      <c r="K15" s="59">
        <v>422</v>
      </c>
      <c r="L15" s="59">
        <v>0</v>
      </c>
      <c r="M15" s="59">
        <v>0</v>
      </c>
      <c r="N15" s="59">
        <v>50</v>
      </c>
      <c r="O15" s="59">
        <v>88</v>
      </c>
      <c r="P15" s="59">
        <v>64.400000000000006</v>
      </c>
      <c r="Q15" s="60">
        <v>32.016806722689076</v>
      </c>
      <c r="R15" s="61"/>
      <c r="S15" s="62" t="s">
        <v>52</v>
      </c>
      <c r="T15" s="62"/>
      <c r="U15" s="62" t="s">
        <v>54</v>
      </c>
      <c r="V15" s="62"/>
      <c r="W15" s="64">
        <v>3757</v>
      </c>
      <c r="X15" s="64">
        <v>1571</v>
      </c>
      <c r="Y15" s="64">
        <v>388</v>
      </c>
      <c r="Z15" s="64">
        <v>3486</v>
      </c>
      <c r="AA15" s="65">
        <v>8.4480874316939882</v>
      </c>
      <c r="AB15" s="65">
        <v>13.960523214706576</v>
      </c>
      <c r="AC15" s="65" t="s">
        <v>55</v>
      </c>
      <c r="AD15" s="65" t="s">
        <v>55</v>
      </c>
    </row>
    <row r="16" spans="1:30">
      <c r="A16" s="8">
        <v>3</v>
      </c>
      <c r="B16" s="135" t="s">
        <v>2635</v>
      </c>
      <c r="C16" s="135"/>
      <c r="D16" s="135"/>
      <c r="E16" s="135"/>
      <c r="F16" s="135"/>
      <c r="G16" s="135"/>
      <c r="H16" s="58" t="s">
        <v>2634</v>
      </c>
      <c r="I16" s="59">
        <v>232</v>
      </c>
      <c r="J16" s="59">
        <v>0</v>
      </c>
      <c r="K16" s="59">
        <v>88</v>
      </c>
      <c r="L16" s="59">
        <v>50</v>
      </c>
      <c r="M16" s="59">
        <v>60</v>
      </c>
      <c r="N16" s="59">
        <v>34</v>
      </c>
      <c r="O16" s="59">
        <v>20</v>
      </c>
      <c r="P16" s="59">
        <v>10.6</v>
      </c>
      <c r="Q16" s="60">
        <v>13.189655172413794</v>
      </c>
      <c r="R16" s="61"/>
      <c r="S16" s="62"/>
      <c r="T16" s="62"/>
      <c r="U16" s="62" t="s">
        <v>54</v>
      </c>
      <c r="V16" s="62"/>
      <c r="W16" s="64">
        <v>716</v>
      </c>
      <c r="X16" s="64">
        <v>109</v>
      </c>
      <c r="Y16" s="64">
        <v>0</v>
      </c>
      <c r="Z16" s="64">
        <v>646</v>
      </c>
      <c r="AA16" s="65" t="s">
        <v>55</v>
      </c>
      <c r="AB16" s="65">
        <v>16.563835932986713</v>
      </c>
      <c r="AC16" s="65">
        <v>18.825966850828728</v>
      </c>
      <c r="AD16" s="65">
        <v>183.08108108108109</v>
      </c>
    </row>
    <row r="17" spans="1:30">
      <c r="A17" s="8">
        <v>4</v>
      </c>
      <c r="B17" s="135" t="s">
        <v>2636</v>
      </c>
      <c r="C17" s="135"/>
      <c r="D17" s="135"/>
      <c r="E17" s="135"/>
      <c r="F17" s="135"/>
      <c r="G17" s="135"/>
      <c r="H17" s="58" t="s">
        <v>2632</v>
      </c>
      <c r="I17" s="59">
        <v>199</v>
      </c>
      <c r="J17" s="59">
        <v>0</v>
      </c>
      <c r="K17" s="59">
        <v>0</v>
      </c>
      <c r="L17" s="59">
        <v>0</v>
      </c>
      <c r="M17" s="59">
        <v>199</v>
      </c>
      <c r="N17" s="59">
        <v>0</v>
      </c>
      <c r="O17" s="59">
        <v>10</v>
      </c>
      <c r="P17" s="59">
        <v>1.8</v>
      </c>
      <c r="Q17" s="60">
        <v>5.9296482412060305</v>
      </c>
      <c r="R17" s="61"/>
      <c r="S17" s="62"/>
      <c r="T17" s="62"/>
      <c r="U17" s="62"/>
      <c r="V17" s="62"/>
      <c r="W17" s="64">
        <v>0</v>
      </c>
      <c r="X17" s="64">
        <v>0</v>
      </c>
      <c r="Y17" s="64">
        <v>0</v>
      </c>
      <c r="Z17" s="64">
        <v>0</v>
      </c>
      <c r="AA17" s="65" t="s">
        <v>55</v>
      </c>
      <c r="AB17" s="65" t="s">
        <v>55</v>
      </c>
      <c r="AC17" s="65" t="s">
        <v>55</v>
      </c>
      <c r="AD17" s="65">
        <v>148.87259615384616</v>
      </c>
    </row>
    <row r="18" spans="1:30">
      <c r="A18" s="8">
        <v>5</v>
      </c>
      <c r="B18" s="135" t="s">
        <v>2637</v>
      </c>
      <c r="C18" s="135"/>
      <c r="D18" s="135"/>
      <c r="E18" s="135"/>
      <c r="F18" s="135"/>
      <c r="G18" s="135"/>
      <c r="H18" s="58" t="s">
        <v>2632</v>
      </c>
      <c r="I18" s="59">
        <v>186</v>
      </c>
      <c r="J18" s="59">
        <v>0</v>
      </c>
      <c r="K18" s="59">
        <v>86</v>
      </c>
      <c r="L18" s="59">
        <v>50</v>
      </c>
      <c r="M18" s="59">
        <v>50</v>
      </c>
      <c r="N18" s="59">
        <v>0</v>
      </c>
      <c r="O18" s="59">
        <v>7</v>
      </c>
      <c r="P18" s="59">
        <v>3.4</v>
      </c>
      <c r="Q18" s="60">
        <v>5.591397849462366</v>
      </c>
      <c r="R18" s="61"/>
      <c r="S18" s="62"/>
      <c r="T18" s="62"/>
      <c r="U18" s="62"/>
      <c r="V18" s="62"/>
      <c r="W18" s="64">
        <v>163</v>
      </c>
      <c r="X18" s="64">
        <v>0</v>
      </c>
      <c r="Y18" s="64">
        <v>0</v>
      </c>
      <c r="Z18" s="64">
        <v>21</v>
      </c>
      <c r="AA18" s="65" t="s">
        <v>55</v>
      </c>
      <c r="AB18" s="65">
        <v>18.89968847352025</v>
      </c>
      <c r="AC18" s="65">
        <v>148.44736842105263</v>
      </c>
      <c r="AD18" s="65">
        <v>451.12</v>
      </c>
    </row>
    <row r="19" spans="1:30">
      <c r="A19" s="8">
        <v>6</v>
      </c>
      <c r="B19" s="135" t="s">
        <v>2638</v>
      </c>
      <c r="C19" s="135"/>
      <c r="D19" s="135"/>
      <c r="E19" s="135"/>
      <c r="F19" s="135"/>
      <c r="G19" s="135"/>
      <c r="H19" s="58" t="s">
        <v>2634</v>
      </c>
      <c r="I19" s="59">
        <v>119</v>
      </c>
      <c r="J19" s="59">
        <v>0</v>
      </c>
      <c r="K19" s="59">
        <v>85</v>
      </c>
      <c r="L19" s="59">
        <v>0</v>
      </c>
      <c r="M19" s="59">
        <v>34</v>
      </c>
      <c r="N19" s="59">
        <v>0</v>
      </c>
      <c r="O19" s="59">
        <v>4</v>
      </c>
      <c r="P19" s="59">
        <v>2.2000000000000002</v>
      </c>
      <c r="Q19" s="60">
        <v>5.2100840336134455</v>
      </c>
      <c r="R19" s="61"/>
      <c r="S19" s="62"/>
      <c r="T19" s="62"/>
      <c r="U19" s="62"/>
      <c r="V19" s="62" t="s">
        <v>69</v>
      </c>
      <c r="W19" s="64">
        <v>0</v>
      </c>
      <c r="X19" s="64">
        <v>0</v>
      </c>
      <c r="Y19" s="64">
        <v>0</v>
      </c>
      <c r="Z19" s="64">
        <v>317</v>
      </c>
      <c r="AA19" s="65" t="s">
        <v>55</v>
      </c>
      <c r="AB19" s="65">
        <v>16.803347280334727</v>
      </c>
      <c r="AC19" s="65" t="s">
        <v>55</v>
      </c>
      <c r="AD19" s="65">
        <v>157.91919191919192</v>
      </c>
    </row>
    <row r="20" spans="1:30">
      <c r="A20" s="8">
        <v>7</v>
      </c>
      <c r="B20" s="135" t="s">
        <v>2639</v>
      </c>
      <c r="C20" s="135"/>
      <c r="D20" s="135"/>
      <c r="E20" s="135"/>
      <c r="F20" s="135"/>
      <c r="G20" s="135"/>
      <c r="H20" s="58" t="s">
        <v>2632</v>
      </c>
      <c r="I20" s="59">
        <v>108</v>
      </c>
      <c r="J20" s="59">
        <v>0</v>
      </c>
      <c r="K20" s="59">
        <v>70</v>
      </c>
      <c r="L20" s="59">
        <v>38</v>
      </c>
      <c r="M20" s="59">
        <v>0</v>
      </c>
      <c r="N20" s="59">
        <v>0</v>
      </c>
      <c r="O20" s="59">
        <v>6</v>
      </c>
      <c r="P20" s="59">
        <v>4.7</v>
      </c>
      <c r="Q20" s="60">
        <v>9.9074074074074066</v>
      </c>
      <c r="R20" s="61"/>
      <c r="S20" s="62"/>
      <c r="T20" s="62"/>
      <c r="U20" s="62" t="s">
        <v>54</v>
      </c>
      <c r="V20" s="62" t="s">
        <v>69</v>
      </c>
      <c r="W20" s="64">
        <v>405</v>
      </c>
      <c r="X20" s="64">
        <v>0</v>
      </c>
      <c r="Y20" s="64">
        <v>0</v>
      </c>
      <c r="Z20" s="64">
        <v>85</v>
      </c>
      <c r="AA20" s="65" t="s">
        <v>55</v>
      </c>
      <c r="AB20" s="65">
        <v>30.108348134991118</v>
      </c>
      <c r="AC20" s="65">
        <v>111.68421052631579</v>
      </c>
      <c r="AD20" s="65" t="s">
        <v>55</v>
      </c>
    </row>
    <row r="21" spans="1:30">
      <c r="A21" s="8">
        <v>8</v>
      </c>
      <c r="B21" s="135" t="s">
        <v>2640</v>
      </c>
      <c r="C21" s="135"/>
      <c r="D21" s="135"/>
      <c r="E21" s="135"/>
      <c r="F21" s="135"/>
      <c r="G21" s="135"/>
      <c r="H21" s="58" t="s">
        <v>2632</v>
      </c>
      <c r="I21" s="59">
        <v>80</v>
      </c>
      <c r="J21" s="59">
        <v>0</v>
      </c>
      <c r="K21" s="59">
        <v>34</v>
      </c>
      <c r="L21" s="59">
        <v>0</v>
      </c>
      <c r="M21" s="59">
        <v>46</v>
      </c>
      <c r="N21" s="59">
        <v>0</v>
      </c>
      <c r="O21" s="59">
        <v>6</v>
      </c>
      <c r="P21" s="59">
        <v>4.2</v>
      </c>
      <c r="Q21" s="60">
        <v>12.749999999999998</v>
      </c>
      <c r="R21" s="61"/>
      <c r="S21" s="62"/>
      <c r="T21" s="62"/>
      <c r="U21" s="62"/>
      <c r="V21" s="62"/>
      <c r="W21" s="64">
        <v>0</v>
      </c>
      <c r="X21" s="64">
        <v>0</v>
      </c>
      <c r="Y21" s="64">
        <v>0</v>
      </c>
      <c r="Z21" s="64">
        <v>386</v>
      </c>
      <c r="AA21" s="65" t="s">
        <v>55</v>
      </c>
      <c r="AB21" s="65">
        <v>13.391304347826088</v>
      </c>
      <c r="AC21" s="65" t="s">
        <v>55</v>
      </c>
      <c r="AD21" s="65">
        <v>268.9375</v>
      </c>
    </row>
    <row r="22" spans="1:30">
      <c r="A22" s="8">
        <v>9</v>
      </c>
      <c r="B22" s="135" t="s">
        <v>2641</v>
      </c>
      <c r="C22" s="135"/>
      <c r="D22" s="135"/>
      <c r="E22" s="135"/>
      <c r="F22" s="135"/>
      <c r="G22" s="135"/>
      <c r="H22" s="58" t="s">
        <v>2632</v>
      </c>
      <c r="I22" s="59">
        <v>79</v>
      </c>
      <c r="J22" s="59">
        <v>0</v>
      </c>
      <c r="K22" s="59">
        <v>34</v>
      </c>
      <c r="L22" s="59">
        <v>0</v>
      </c>
      <c r="M22" s="59">
        <v>45</v>
      </c>
      <c r="N22" s="59">
        <v>0</v>
      </c>
      <c r="O22" s="59">
        <v>3</v>
      </c>
      <c r="P22" s="59">
        <v>1.5</v>
      </c>
      <c r="Q22" s="60">
        <v>5.6962025316455698</v>
      </c>
      <c r="R22" s="61"/>
      <c r="S22" s="62"/>
      <c r="T22" s="62"/>
      <c r="U22" s="62"/>
      <c r="V22" s="62"/>
      <c r="W22" s="64">
        <v>0</v>
      </c>
      <c r="X22" s="64">
        <v>0</v>
      </c>
      <c r="Y22" s="64">
        <v>0</v>
      </c>
      <c r="Z22" s="64">
        <v>0</v>
      </c>
      <c r="AA22" s="65" t="s">
        <v>55</v>
      </c>
      <c r="AB22" s="65">
        <v>58.596100278551532</v>
      </c>
      <c r="AC22" s="65" t="s">
        <v>55</v>
      </c>
      <c r="AD22" s="65">
        <v>382.04651162790697</v>
      </c>
    </row>
    <row r="23" spans="1:30">
      <c r="A23" s="8">
        <v>10</v>
      </c>
      <c r="B23" s="135" t="s">
        <v>2642</v>
      </c>
      <c r="C23" s="135"/>
      <c r="D23" s="135"/>
      <c r="E23" s="135"/>
      <c r="F23" s="135"/>
      <c r="G23" s="135"/>
      <c r="H23" s="58" t="s">
        <v>2632</v>
      </c>
      <c r="I23" s="59">
        <v>72</v>
      </c>
      <c r="J23" s="59">
        <v>0</v>
      </c>
      <c r="K23" s="59">
        <v>0</v>
      </c>
      <c r="L23" s="59">
        <v>48</v>
      </c>
      <c r="M23" s="59">
        <v>24</v>
      </c>
      <c r="N23" s="59">
        <v>0</v>
      </c>
      <c r="O23" s="59">
        <v>3</v>
      </c>
      <c r="P23" s="59">
        <v>1.9</v>
      </c>
      <c r="Q23" s="60">
        <v>6.8055555555555562</v>
      </c>
      <c r="R23" s="61"/>
      <c r="S23" s="62"/>
      <c r="T23" s="62"/>
      <c r="U23" s="62" t="s">
        <v>54</v>
      </c>
      <c r="V23" s="62" t="s">
        <v>69</v>
      </c>
      <c r="W23" s="64">
        <v>157</v>
      </c>
      <c r="X23" s="64">
        <v>0</v>
      </c>
      <c r="Y23" s="64">
        <v>0</v>
      </c>
      <c r="Z23" s="64">
        <v>0</v>
      </c>
      <c r="AA23" s="65" t="s">
        <v>55</v>
      </c>
      <c r="AB23" s="65" t="s">
        <v>55</v>
      </c>
      <c r="AC23" s="65">
        <v>38.93667157584683</v>
      </c>
      <c r="AD23" s="65">
        <v>190.67500000000001</v>
      </c>
    </row>
    <row r="24" spans="1:30">
      <c r="A24" s="8">
        <v>11</v>
      </c>
      <c r="B24" s="135" t="s">
        <v>2643</v>
      </c>
      <c r="C24" s="135"/>
      <c r="D24" s="135"/>
      <c r="E24" s="135"/>
      <c r="F24" s="135"/>
      <c r="G24" s="135"/>
      <c r="H24" s="58" t="s">
        <v>2632</v>
      </c>
      <c r="I24" s="59">
        <v>57</v>
      </c>
      <c r="J24" s="59">
        <v>0</v>
      </c>
      <c r="K24" s="59">
        <v>57</v>
      </c>
      <c r="L24" s="59">
        <v>0</v>
      </c>
      <c r="M24" s="59">
        <v>0</v>
      </c>
      <c r="N24" s="59">
        <v>0</v>
      </c>
      <c r="O24" s="59">
        <v>3</v>
      </c>
      <c r="P24" s="59">
        <v>2</v>
      </c>
      <c r="Q24" s="60">
        <v>8.7719298245614041</v>
      </c>
      <c r="R24" s="61"/>
      <c r="S24" s="62"/>
      <c r="T24" s="62"/>
      <c r="U24" s="62"/>
      <c r="V24" s="62"/>
      <c r="W24" s="64">
        <v>103</v>
      </c>
      <c r="X24" s="64">
        <v>0</v>
      </c>
      <c r="Y24" s="64">
        <v>0</v>
      </c>
      <c r="Z24" s="64">
        <v>0</v>
      </c>
      <c r="AA24" s="65" t="s">
        <v>55</v>
      </c>
      <c r="AB24" s="65">
        <v>17.426553672316384</v>
      </c>
      <c r="AC24" s="65" t="s">
        <v>55</v>
      </c>
      <c r="AD24" s="65" t="s">
        <v>55</v>
      </c>
    </row>
    <row r="25" spans="1:30">
      <c r="A25" s="8">
        <v>12</v>
      </c>
      <c r="B25" s="135" t="s">
        <v>2644</v>
      </c>
      <c r="C25" s="135"/>
      <c r="D25" s="135"/>
      <c r="E25" s="135"/>
      <c r="F25" s="135"/>
      <c r="G25" s="135"/>
      <c r="H25" s="58" t="s">
        <v>2632</v>
      </c>
      <c r="I25" s="59">
        <v>56</v>
      </c>
      <c r="J25" s="59">
        <v>0</v>
      </c>
      <c r="K25" s="59">
        <v>0</v>
      </c>
      <c r="L25" s="59">
        <v>0</v>
      </c>
      <c r="M25" s="59">
        <v>56</v>
      </c>
      <c r="N25" s="59">
        <v>0</v>
      </c>
      <c r="O25" s="59">
        <v>1</v>
      </c>
      <c r="P25" s="59">
        <v>2.5</v>
      </c>
      <c r="Q25" s="60">
        <v>6.25</v>
      </c>
      <c r="R25" s="61"/>
      <c r="S25" s="62"/>
      <c r="T25" s="62"/>
      <c r="U25" s="62"/>
      <c r="V25" s="62"/>
      <c r="W25" s="64">
        <v>0</v>
      </c>
      <c r="X25" s="64">
        <v>0</v>
      </c>
      <c r="Y25" s="64">
        <v>0</v>
      </c>
      <c r="Z25" s="64">
        <v>0</v>
      </c>
      <c r="AA25" s="65" t="s">
        <v>55</v>
      </c>
      <c r="AB25" s="65" t="s">
        <v>55</v>
      </c>
      <c r="AC25" s="65" t="s">
        <v>55</v>
      </c>
      <c r="AD25" s="65">
        <v>142.11891891891892</v>
      </c>
    </row>
    <row r="26" spans="1:30">
      <c r="A26" s="8">
        <v>13</v>
      </c>
      <c r="B26" s="135" t="s">
        <v>2645</v>
      </c>
      <c r="C26" s="135"/>
      <c r="D26" s="135"/>
      <c r="E26" s="135"/>
      <c r="F26" s="135"/>
      <c r="G26" s="135"/>
      <c r="H26" s="58" t="s">
        <v>2632</v>
      </c>
      <c r="I26" s="59">
        <v>19</v>
      </c>
      <c r="J26" s="59">
        <v>0</v>
      </c>
      <c r="K26" s="59">
        <v>19</v>
      </c>
      <c r="L26" s="59">
        <v>0</v>
      </c>
      <c r="M26" s="59">
        <v>0</v>
      </c>
      <c r="N26" s="59">
        <v>0</v>
      </c>
      <c r="O26" s="59">
        <v>2</v>
      </c>
      <c r="P26" s="59">
        <v>4</v>
      </c>
      <c r="Q26" s="60">
        <v>31.578947368421051</v>
      </c>
      <c r="R26" s="61"/>
      <c r="S26" s="62"/>
      <c r="T26" s="62"/>
      <c r="U26" s="62"/>
      <c r="V26" s="62"/>
      <c r="W26" s="64">
        <v>0</v>
      </c>
      <c r="X26" s="64">
        <v>0</v>
      </c>
      <c r="Y26" s="64">
        <v>0</v>
      </c>
      <c r="Z26" s="64">
        <v>21</v>
      </c>
      <c r="AA26" s="65" t="s">
        <v>55</v>
      </c>
      <c r="AB26" s="65" t="s">
        <v>55</v>
      </c>
      <c r="AC26" s="65" t="s">
        <v>55</v>
      </c>
      <c r="AD26" s="65" t="s">
        <v>55</v>
      </c>
    </row>
    <row r="27" spans="1:30">
      <c r="A27" s="8">
        <v>14</v>
      </c>
      <c r="B27" s="135" t="s">
        <v>2646</v>
      </c>
      <c r="C27" s="135"/>
      <c r="D27" s="135"/>
      <c r="E27" s="135"/>
      <c r="F27" s="135"/>
      <c r="G27" s="135"/>
      <c r="H27" s="58" t="s">
        <v>2632</v>
      </c>
      <c r="I27" s="59">
        <v>19</v>
      </c>
      <c r="J27" s="59">
        <v>0</v>
      </c>
      <c r="K27" s="59">
        <v>19</v>
      </c>
      <c r="L27" s="59">
        <v>0</v>
      </c>
      <c r="M27" s="59">
        <v>0</v>
      </c>
      <c r="N27" s="59">
        <v>0</v>
      </c>
      <c r="O27" s="59">
        <v>2</v>
      </c>
      <c r="P27" s="59">
        <v>0</v>
      </c>
      <c r="Q27" s="60">
        <v>10.526315789473685</v>
      </c>
      <c r="R27" s="61"/>
      <c r="S27" s="62"/>
      <c r="T27" s="62"/>
      <c r="U27" s="62"/>
      <c r="V27" s="62"/>
      <c r="W27" s="64">
        <v>0</v>
      </c>
      <c r="X27" s="64">
        <v>0</v>
      </c>
      <c r="Y27" s="64">
        <v>0</v>
      </c>
      <c r="Z27" s="64">
        <v>0</v>
      </c>
      <c r="AA27" s="65" t="s">
        <v>55</v>
      </c>
      <c r="AB27" s="65" t="s">
        <v>55</v>
      </c>
      <c r="AC27" s="65" t="s">
        <v>55</v>
      </c>
      <c r="AD27" s="65" t="s">
        <v>55</v>
      </c>
    </row>
    <row r="28" spans="1:30">
      <c r="A28" s="8">
        <v>15</v>
      </c>
      <c r="B28" s="135" t="s">
        <v>2647</v>
      </c>
      <c r="C28" s="135"/>
      <c r="D28" s="135"/>
      <c r="E28" s="135"/>
      <c r="F28" s="135"/>
      <c r="G28" s="135"/>
      <c r="H28" s="58" t="s">
        <v>2632</v>
      </c>
      <c r="I28" s="59">
        <v>19</v>
      </c>
      <c r="J28" s="59">
        <v>0</v>
      </c>
      <c r="K28" s="59">
        <v>0</v>
      </c>
      <c r="L28" s="59">
        <v>0</v>
      </c>
      <c r="M28" s="59">
        <v>0</v>
      </c>
      <c r="N28" s="59">
        <v>19</v>
      </c>
      <c r="O28" s="59">
        <v>2</v>
      </c>
      <c r="P28" s="59">
        <v>0.3</v>
      </c>
      <c r="Q28" s="60">
        <v>12.105263157894735</v>
      </c>
      <c r="R28" s="61"/>
      <c r="S28" s="62"/>
      <c r="T28" s="62"/>
      <c r="U28" s="62"/>
      <c r="V28" s="62"/>
      <c r="W28" s="64">
        <v>0</v>
      </c>
      <c r="X28" s="64">
        <v>0</v>
      </c>
      <c r="Y28" s="64">
        <v>0</v>
      </c>
      <c r="Z28" s="64">
        <v>0</v>
      </c>
      <c r="AA28" s="65" t="s">
        <v>55</v>
      </c>
      <c r="AB28" s="65" t="s">
        <v>55</v>
      </c>
      <c r="AC28" s="65" t="s">
        <v>55</v>
      </c>
      <c r="AD28" s="65" t="s">
        <v>55</v>
      </c>
    </row>
    <row r="29" spans="1:30">
      <c r="A29" s="8">
        <v>16</v>
      </c>
      <c r="B29" s="135" t="s">
        <v>2648</v>
      </c>
      <c r="C29" s="135"/>
      <c r="D29" s="135"/>
      <c r="E29" s="135"/>
      <c r="F29" s="135"/>
      <c r="G29" s="135"/>
      <c r="H29" s="58" t="s">
        <v>2634</v>
      </c>
      <c r="I29" s="59">
        <v>19</v>
      </c>
      <c r="J29" s="59">
        <v>0</v>
      </c>
      <c r="K29" s="59">
        <v>0</v>
      </c>
      <c r="L29" s="59">
        <v>0</v>
      </c>
      <c r="M29" s="59">
        <v>19</v>
      </c>
      <c r="N29" s="59">
        <v>0</v>
      </c>
      <c r="O29" s="59">
        <v>3</v>
      </c>
      <c r="P29" s="59">
        <v>0</v>
      </c>
      <c r="Q29" s="60">
        <v>15.789473684210526</v>
      </c>
      <c r="R29" s="61"/>
      <c r="S29" s="62"/>
      <c r="T29" s="62"/>
      <c r="U29" s="62"/>
      <c r="V29" s="62"/>
      <c r="W29" s="64">
        <v>0</v>
      </c>
      <c r="X29" s="64">
        <v>0</v>
      </c>
      <c r="Y29" s="64">
        <v>0</v>
      </c>
      <c r="Z29" s="64">
        <v>0</v>
      </c>
      <c r="AA29" s="65" t="s">
        <v>55</v>
      </c>
      <c r="AB29" s="65" t="s">
        <v>55</v>
      </c>
      <c r="AC29" s="65" t="s">
        <v>55</v>
      </c>
      <c r="AD29" s="65" t="s">
        <v>55</v>
      </c>
    </row>
    <row r="30" spans="1:30">
      <c r="A30" s="8">
        <v>17</v>
      </c>
      <c r="B30" s="135" t="s">
        <v>2649</v>
      </c>
      <c r="C30" s="135"/>
      <c r="D30" s="135"/>
      <c r="E30" s="135"/>
      <c r="F30" s="135"/>
      <c r="G30" s="135"/>
      <c r="H30" s="58" t="s">
        <v>2632</v>
      </c>
      <c r="I30" s="59">
        <v>14</v>
      </c>
      <c r="J30" s="59">
        <v>0</v>
      </c>
      <c r="K30" s="59">
        <v>0</v>
      </c>
      <c r="L30" s="59">
        <v>0</v>
      </c>
      <c r="M30" s="59">
        <v>0</v>
      </c>
      <c r="N30" s="59">
        <v>14</v>
      </c>
      <c r="O30" s="59">
        <v>1</v>
      </c>
      <c r="P30" s="59">
        <v>0</v>
      </c>
      <c r="Q30" s="60">
        <v>7.1428571428571432</v>
      </c>
      <c r="R30" s="61"/>
      <c r="S30" s="62"/>
      <c r="T30" s="62"/>
      <c r="U30" s="62"/>
      <c r="V30" s="62"/>
      <c r="W30" s="64">
        <v>0</v>
      </c>
      <c r="X30" s="64">
        <v>0</v>
      </c>
      <c r="Y30" s="64">
        <v>0</v>
      </c>
      <c r="Z30" s="64">
        <v>0</v>
      </c>
      <c r="AA30" s="65" t="s">
        <v>55</v>
      </c>
      <c r="AB30" s="65" t="s">
        <v>55</v>
      </c>
      <c r="AC30" s="65" t="s">
        <v>55</v>
      </c>
      <c r="AD30" s="65" t="s">
        <v>55</v>
      </c>
    </row>
    <row r="31" spans="1:30">
      <c r="A31" s="8">
        <v>18</v>
      </c>
      <c r="B31" s="135" t="s">
        <v>2650</v>
      </c>
      <c r="C31" s="135"/>
      <c r="D31" s="135"/>
      <c r="E31" s="135"/>
      <c r="F31" s="135"/>
      <c r="G31" s="135"/>
      <c r="H31" s="58" t="s">
        <v>2632</v>
      </c>
      <c r="I31" s="59">
        <v>13</v>
      </c>
      <c r="J31" s="59">
        <v>0</v>
      </c>
      <c r="K31" s="59">
        <v>13</v>
      </c>
      <c r="L31" s="59">
        <v>0</v>
      </c>
      <c r="M31" s="59">
        <v>0</v>
      </c>
      <c r="N31" s="59">
        <v>0</v>
      </c>
      <c r="O31" s="59">
        <v>2</v>
      </c>
      <c r="P31" s="59">
        <v>2</v>
      </c>
      <c r="Q31" s="60">
        <v>30.76923076923077</v>
      </c>
      <c r="R31" s="61"/>
      <c r="S31" s="62"/>
      <c r="T31" s="62"/>
      <c r="U31" s="62"/>
      <c r="V31" s="62"/>
      <c r="W31" s="64">
        <v>0</v>
      </c>
      <c r="X31" s="64">
        <v>0</v>
      </c>
      <c r="Y31" s="64">
        <v>477</v>
      </c>
      <c r="Z31" s="64">
        <v>80</v>
      </c>
      <c r="AA31" s="65" t="s">
        <v>55</v>
      </c>
      <c r="AB31" s="65" t="s">
        <v>55</v>
      </c>
      <c r="AC31" s="65" t="s">
        <v>55</v>
      </c>
      <c r="AD31" s="65" t="s">
        <v>55</v>
      </c>
    </row>
    <row r="32" spans="1:30">
      <c r="A32" s="8">
        <v>19</v>
      </c>
      <c r="B32" s="135" t="s">
        <v>2651</v>
      </c>
      <c r="C32" s="135"/>
      <c r="D32" s="135"/>
      <c r="E32" s="135"/>
      <c r="F32" s="135"/>
      <c r="G32" s="135"/>
      <c r="H32" s="58" t="s">
        <v>2632</v>
      </c>
      <c r="I32" s="59">
        <v>12</v>
      </c>
      <c r="J32" s="59">
        <v>0</v>
      </c>
      <c r="K32" s="59">
        <v>12</v>
      </c>
      <c r="L32" s="59">
        <v>0</v>
      </c>
      <c r="M32" s="59">
        <v>0</v>
      </c>
      <c r="N32" s="59">
        <v>0</v>
      </c>
      <c r="O32" s="59">
        <v>3</v>
      </c>
      <c r="P32" s="59">
        <v>0.5</v>
      </c>
      <c r="Q32" s="60">
        <v>29.166666666666668</v>
      </c>
      <c r="R32" s="61"/>
      <c r="S32" s="62"/>
      <c r="T32" s="62"/>
      <c r="U32" s="62"/>
      <c r="V32" s="62"/>
      <c r="W32" s="64">
        <v>0</v>
      </c>
      <c r="X32" s="64">
        <v>0</v>
      </c>
      <c r="Y32" s="64">
        <v>42</v>
      </c>
      <c r="Z32" s="64">
        <v>0</v>
      </c>
      <c r="AA32" s="65" t="s">
        <v>55</v>
      </c>
      <c r="AB32" s="65" t="s">
        <v>55</v>
      </c>
      <c r="AC32" s="65" t="s">
        <v>55</v>
      </c>
      <c r="AD32" s="65" t="s">
        <v>55</v>
      </c>
    </row>
    <row r="33" spans="1:30">
      <c r="A33" s="8">
        <v>20</v>
      </c>
      <c r="B33" s="135" t="s">
        <v>2652</v>
      </c>
      <c r="C33" s="135"/>
      <c r="D33" s="135"/>
      <c r="E33" s="135"/>
      <c r="F33" s="135"/>
      <c r="G33" s="135"/>
      <c r="H33" s="58" t="s">
        <v>2632</v>
      </c>
      <c r="I33" s="59">
        <v>12</v>
      </c>
      <c r="J33" s="59">
        <v>0</v>
      </c>
      <c r="K33" s="59">
        <v>0</v>
      </c>
      <c r="L33" s="59">
        <v>0</v>
      </c>
      <c r="M33" s="59">
        <v>0</v>
      </c>
      <c r="N33" s="59">
        <v>12</v>
      </c>
      <c r="O33" s="59">
        <v>1</v>
      </c>
      <c r="P33" s="59">
        <v>0</v>
      </c>
      <c r="Q33" s="60">
        <v>8.3333333333333339</v>
      </c>
      <c r="R33" s="61"/>
      <c r="S33" s="62"/>
      <c r="T33" s="62"/>
      <c r="U33" s="62"/>
      <c r="V33" s="62"/>
      <c r="W33" s="64">
        <v>0</v>
      </c>
      <c r="X33" s="64">
        <v>0</v>
      </c>
      <c r="Y33" s="64">
        <v>0</v>
      </c>
      <c r="Z33" s="64">
        <v>0</v>
      </c>
      <c r="AA33" s="65" t="s">
        <v>55</v>
      </c>
      <c r="AB33" s="65" t="s">
        <v>55</v>
      </c>
      <c r="AC33" s="65" t="s">
        <v>55</v>
      </c>
      <c r="AD33" s="65" t="s">
        <v>55</v>
      </c>
    </row>
    <row r="34" spans="1:30">
      <c r="A34" s="8">
        <v>21</v>
      </c>
      <c r="B34" s="135" t="s">
        <v>2653</v>
      </c>
      <c r="C34" s="135"/>
      <c r="D34" s="135"/>
      <c r="E34" s="135"/>
      <c r="F34" s="135"/>
      <c r="G34" s="135"/>
      <c r="H34" s="58" t="s">
        <v>2634</v>
      </c>
      <c r="I34" s="59">
        <v>9</v>
      </c>
      <c r="J34" s="59">
        <v>0</v>
      </c>
      <c r="K34" s="59">
        <v>9</v>
      </c>
      <c r="L34" s="59">
        <v>0</v>
      </c>
      <c r="M34" s="59">
        <v>0</v>
      </c>
      <c r="N34" s="59">
        <v>0</v>
      </c>
      <c r="O34" s="59">
        <v>1</v>
      </c>
      <c r="P34" s="59">
        <v>0</v>
      </c>
      <c r="Q34" s="60">
        <v>11.111111111111111</v>
      </c>
      <c r="R34" s="61"/>
      <c r="S34" s="62"/>
      <c r="T34" s="62"/>
      <c r="U34" s="62"/>
      <c r="V34" s="62"/>
      <c r="W34" s="64">
        <v>0</v>
      </c>
      <c r="X34" s="64">
        <v>0</v>
      </c>
      <c r="Y34" s="64">
        <v>177</v>
      </c>
      <c r="Z34" s="64">
        <v>0</v>
      </c>
      <c r="AA34" s="65" t="s">
        <v>55</v>
      </c>
      <c r="AB34" s="65" t="s">
        <v>55</v>
      </c>
      <c r="AC34" s="65" t="s">
        <v>55</v>
      </c>
      <c r="AD34" s="65" t="s">
        <v>55</v>
      </c>
    </row>
    <row r="35" spans="1:30">
      <c r="A35" s="8">
        <v>22</v>
      </c>
      <c r="B35" s="135" t="s">
        <v>2654</v>
      </c>
      <c r="C35" s="135"/>
      <c r="D35" s="135"/>
      <c r="E35" s="135"/>
      <c r="F35" s="135"/>
      <c r="G35" s="135"/>
      <c r="H35" s="58" t="s">
        <v>2632</v>
      </c>
      <c r="I35" s="59">
        <v>6</v>
      </c>
      <c r="J35" s="59">
        <v>0</v>
      </c>
      <c r="K35" s="59">
        <v>6</v>
      </c>
      <c r="L35" s="59">
        <v>0</v>
      </c>
      <c r="M35" s="59">
        <v>0</v>
      </c>
      <c r="N35" s="59">
        <v>0</v>
      </c>
      <c r="O35" s="59">
        <v>1</v>
      </c>
      <c r="P35" s="59">
        <v>2</v>
      </c>
      <c r="Q35" s="60">
        <v>50</v>
      </c>
      <c r="R35" s="61"/>
      <c r="S35" s="62"/>
      <c r="T35" s="62"/>
      <c r="U35" s="62"/>
      <c r="V35" s="62" t="s">
        <v>69</v>
      </c>
      <c r="W35" s="64">
        <v>0</v>
      </c>
      <c r="X35" s="64">
        <v>113</v>
      </c>
      <c r="Y35" s="64">
        <v>0</v>
      </c>
      <c r="Z35" s="64">
        <v>117</v>
      </c>
      <c r="AA35" s="65" t="s">
        <v>55</v>
      </c>
      <c r="AB35" s="65" t="s">
        <v>55</v>
      </c>
      <c r="AC35" s="65" t="s">
        <v>55</v>
      </c>
      <c r="AD35" s="65" t="s">
        <v>55</v>
      </c>
    </row>
    <row r="36" spans="1:30">
      <c r="A36" s="8">
        <v>23</v>
      </c>
      <c r="B36" s="135" t="s">
        <v>2655</v>
      </c>
      <c r="C36" s="135"/>
      <c r="D36" s="135"/>
      <c r="E36" s="135"/>
      <c r="F36" s="135"/>
      <c r="G36" s="135"/>
      <c r="H36" s="58" t="s">
        <v>2632</v>
      </c>
      <c r="I36" s="59">
        <v>6</v>
      </c>
      <c r="J36" s="59">
        <v>0</v>
      </c>
      <c r="K36" s="59">
        <v>6</v>
      </c>
      <c r="L36" s="59">
        <v>0</v>
      </c>
      <c r="M36" s="59">
        <v>0</v>
      </c>
      <c r="N36" s="59">
        <v>0</v>
      </c>
      <c r="O36" s="59">
        <v>1</v>
      </c>
      <c r="P36" s="59">
        <v>0</v>
      </c>
      <c r="Q36" s="60">
        <v>16.666666666666668</v>
      </c>
      <c r="R36" s="61"/>
      <c r="S36" s="62"/>
      <c r="T36" s="62"/>
      <c r="U36" s="62"/>
      <c r="V36" s="62"/>
      <c r="W36" s="64">
        <v>0</v>
      </c>
      <c r="X36" s="64">
        <v>0</v>
      </c>
      <c r="Y36" s="64">
        <v>0</v>
      </c>
      <c r="Z36" s="64">
        <v>198</v>
      </c>
      <c r="AA36" s="65" t="s">
        <v>55</v>
      </c>
      <c r="AB36" s="65" t="s">
        <v>55</v>
      </c>
      <c r="AC36" s="65" t="s">
        <v>55</v>
      </c>
      <c r="AD36" s="65" t="s">
        <v>55</v>
      </c>
    </row>
  </sheetData>
  <autoFilter ref="A2:AD34" xr:uid="{FA153BBF-0965-4EAA-85FC-8A77E1B63F3E}"/>
  <mergeCells count="79">
    <mergeCell ref="B34:G34"/>
    <mergeCell ref="B35:G35"/>
    <mergeCell ref="B36:G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6">
    <cfRule type="expression" dxfId="871" priority="1">
      <formula>AND(MOD(ROW(B14),2)=0)</formula>
    </cfRule>
  </conditionalFormatting>
  <conditionalFormatting sqref="F7:G7 I7:M8">
    <cfRule type="cellIs" dxfId="870" priority="3" operator="equal">
      <formula>0</formula>
    </cfRule>
  </conditionalFormatting>
  <conditionalFormatting sqref="N7:AD7">
    <cfRule type="cellIs" dxfId="86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B4E9-CC66-48DB-AE0E-03648130043C}">
  <sheetPr codeName="Sheet110">
    <tabColor rgb="FFFFC000"/>
    <pageSetUpPr fitToPage="1"/>
  </sheetPr>
  <dimension ref="A1:AD4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2656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74</v>
      </c>
      <c r="B7" s="19" t="s">
        <v>2657</v>
      </c>
      <c r="C7" s="20" t="s">
        <v>2658</v>
      </c>
      <c r="D7" s="21">
        <v>33.2149</v>
      </c>
      <c r="E7" s="22">
        <v>311.58999999999997</v>
      </c>
      <c r="F7" s="23">
        <v>18</v>
      </c>
      <c r="G7" s="24">
        <v>13</v>
      </c>
      <c r="H7" s="2"/>
      <c r="I7" s="25">
        <v>3579</v>
      </c>
      <c r="J7" s="26">
        <v>1254</v>
      </c>
      <c r="K7" s="26">
        <v>1510</v>
      </c>
      <c r="L7" s="26">
        <v>502</v>
      </c>
      <c r="M7" s="27">
        <v>313</v>
      </c>
      <c r="N7" s="28">
        <v>50</v>
      </c>
      <c r="O7" s="29">
        <v>818</v>
      </c>
      <c r="P7" s="23">
        <v>322</v>
      </c>
      <c r="Q7" s="30">
        <v>31.413612565445025</v>
      </c>
      <c r="R7" s="31">
        <v>1</v>
      </c>
      <c r="S7" s="32">
        <v>4</v>
      </c>
      <c r="T7" s="33">
        <v>2</v>
      </c>
      <c r="U7" s="34">
        <v>10</v>
      </c>
      <c r="V7" s="35">
        <v>8</v>
      </c>
      <c r="W7" s="36">
        <v>20312</v>
      </c>
      <c r="X7" s="37">
        <v>14268</v>
      </c>
      <c r="Y7" s="23">
        <v>3408</v>
      </c>
      <c r="Z7" s="23">
        <v>31224</v>
      </c>
      <c r="AA7" s="38">
        <v>10.336132719274481</v>
      </c>
      <c r="AB7" s="37">
        <v>13.166311024894924</v>
      </c>
      <c r="AC7" s="37">
        <v>36.508234688625834</v>
      </c>
      <c r="AD7" s="24">
        <v>145.26677852348993</v>
      </c>
    </row>
    <row r="8" spans="1:30" ht="14.25" thickBot="1">
      <c r="A8" s="66">
        <v>1001</v>
      </c>
      <c r="B8" s="39"/>
      <c r="C8" s="40" t="s">
        <v>37</v>
      </c>
      <c r="D8" s="41">
        <v>1</v>
      </c>
      <c r="E8" s="42" t="s">
        <v>38</v>
      </c>
      <c r="F8" s="43">
        <v>0</v>
      </c>
      <c r="G8" s="43">
        <v>0</v>
      </c>
      <c r="H8" s="44" t="s">
        <v>39</v>
      </c>
      <c r="I8" s="45">
        <v>3566</v>
      </c>
      <c r="J8" s="46">
        <v>529</v>
      </c>
      <c r="K8" s="46">
        <v>1429</v>
      </c>
      <c r="L8" s="46">
        <v>1149</v>
      </c>
      <c r="M8" s="47">
        <v>459</v>
      </c>
      <c r="N8" s="48"/>
      <c r="O8" s="49"/>
      <c r="P8" s="49"/>
      <c r="Q8" s="49"/>
      <c r="R8" s="50"/>
      <c r="S8" s="49"/>
      <c r="T8" s="49"/>
      <c r="U8" s="51"/>
      <c r="V8" s="51"/>
      <c r="W8" s="112" t="s">
        <v>2659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2660</v>
      </c>
      <c r="C14" s="135"/>
      <c r="D14" s="135"/>
      <c r="E14" s="135"/>
      <c r="F14" s="135"/>
      <c r="G14" s="135"/>
      <c r="H14" s="58" t="s">
        <v>2661</v>
      </c>
      <c r="I14" s="59">
        <v>680</v>
      </c>
      <c r="J14" s="59">
        <v>680</v>
      </c>
      <c r="K14" s="59">
        <v>0</v>
      </c>
      <c r="L14" s="59">
        <v>0</v>
      </c>
      <c r="M14" s="59">
        <v>0</v>
      </c>
      <c r="N14" s="59">
        <v>0</v>
      </c>
      <c r="O14" s="59">
        <v>287</v>
      </c>
      <c r="P14" s="59">
        <v>224.8</v>
      </c>
      <c r="Q14" s="60">
        <v>75.264705882352942</v>
      </c>
      <c r="R14" s="61" t="s">
        <v>148</v>
      </c>
      <c r="S14" s="62"/>
      <c r="T14" s="62" t="s">
        <v>53</v>
      </c>
      <c r="U14" s="62" t="s">
        <v>54</v>
      </c>
      <c r="V14" s="62"/>
      <c r="W14" s="64">
        <v>3998</v>
      </c>
      <c r="X14" s="64">
        <v>4183</v>
      </c>
      <c r="Y14" s="64">
        <v>332</v>
      </c>
      <c r="Z14" s="64">
        <v>8320</v>
      </c>
      <c r="AA14" s="65">
        <v>10.392796134511201</v>
      </c>
      <c r="AB14" s="65" t="s">
        <v>55</v>
      </c>
      <c r="AC14" s="65" t="s">
        <v>55</v>
      </c>
      <c r="AD14" s="65" t="s">
        <v>55</v>
      </c>
    </row>
    <row r="15" spans="1:30">
      <c r="A15" s="8">
        <v>2</v>
      </c>
      <c r="B15" s="135" t="s">
        <v>2662</v>
      </c>
      <c r="C15" s="135"/>
      <c r="D15" s="135"/>
      <c r="E15" s="135"/>
      <c r="F15" s="135"/>
      <c r="G15" s="135"/>
      <c r="H15" s="58" t="s">
        <v>2661</v>
      </c>
      <c r="I15" s="59">
        <v>527</v>
      </c>
      <c r="J15" s="59">
        <v>487</v>
      </c>
      <c r="K15" s="59">
        <v>0</v>
      </c>
      <c r="L15" s="59">
        <v>40</v>
      </c>
      <c r="M15" s="59">
        <v>0</v>
      </c>
      <c r="N15" s="59">
        <v>0</v>
      </c>
      <c r="O15" s="59">
        <v>191</v>
      </c>
      <c r="P15" s="59">
        <v>10.4</v>
      </c>
      <c r="Q15" s="60">
        <v>38.21631878557875</v>
      </c>
      <c r="R15" s="61"/>
      <c r="S15" s="62" t="s">
        <v>52</v>
      </c>
      <c r="T15" s="62" t="s">
        <v>53</v>
      </c>
      <c r="U15" s="62" t="s">
        <v>54</v>
      </c>
      <c r="V15" s="62"/>
      <c r="W15" s="64">
        <v>5912</v>
      </c>
      <c r="X15" s="64">
        <v>3771</v>
      </c>
      <c r="Y15" s="64">
        <v>425</v>
      </c>
      <c r="Z15" s="64">
        <v>7280</v>
      </c>
      <c r="AA15" s="65">
        <v>9.8737593802953274</v>
      </c>
      <c r="AB15" s="65" t="s">
        <v>55</v>
      </c>
      <c r="AC15" s="65">
        <v>52.444444444444443</v>
      </c>
      <c r="AD15" s="65" t="s">
        <v>55</v>
      </c>
    </row>
    <row r="16" spans="1:30">
      <c r="A16" s="8">
        <v>3</v>
      </c>
      <c r="B16" s="135" t="s">
        <v>2663</v>
      </c>
      <c r="C16" s="135"/>
      <c r="D16" s="135"/>
      <c r="E16" s="135"/>
      <c r="F16" s="135"/>
      <c r="G16" s="135"/>
      <c r="H16" s="58" t="s">
        <v>2661</v>
      </c>
      <c r="I16" s="59">
        <v>333</v>
      </c>
      <c r="J16" s="59">
        <v>11</v>
      </c>
      <c r="K16" s="59">
        <v>322</v>
      </c>
      <c r="L16" s="59">
        <v>0</v>
      </c>
      <c r="M16" s="59">
        <v>0</v>
      </c>
      <c r="N16" s="59">
        <v>0</v>
      </c>
      <c r="O16" s="59">
        <v>73</v>
      </c>
      <c r="P16" s="59">
        <v>3</v>
      </c>
      <c r="Q16" s="60">
        <v>22.822822822822822</v>
      </c>
      <c r="R16" s="61"/>
      <c r="S16" s="62" t="s">
        <v>52</v>
      </c>
      <c r="T16" s="62"/>
      <c r="U16" s="62" t="s">
        <v>54</v>
      </c>
      <c r="V16" s="62"/>
      <c r="W16" s="64">
        <v>2764</v>
      </c>
      <c r="X16" s="64">
        <v>1277</v>
      </c>
      <c r="Y16" s="64">
        <v>351</v>
      </c>
      <c r="Z16" s="64">
        <v>2592</v>
      </c>
      <c r="AA16" s="65">
        <v>8.862222222222222</v>
      </c>
      <c r="AB16" s="65">
        <v>11.460238095238095</v>
      </c>
      <c r="AC16" s="65" t="s">
        <v>55</v>
      </c>
      <c r="AD16" s="65" t="s">
        <v>55</v>
      </c>
    </row>
    <row r="17" spans="1:30">
      <c r="A17" s="8">
        <v>4</v>
      </c>
      <c r="B17" s="135" t="s">
        <v>2664</v>
      </c>
      <c r="C17" s="135"/>
      <c r="D17" s="135"/>
      <c r="E17" s="135"/>
      <c r="F17" s="135"/>
      <c r="G17" s="135"/>
      <c r="H17" s="58" t="s">
        <v>2661</v>
      </c>
      <c r="I17" s="59">
        <v>323</v>
      </c>
      <c r="J17" s="59">
        <v>61</v>
      </c>
      <c r="K17" s="59">
        <v>240</v>
      </c>
      <c r="L17" s="59">
        <v>22</v>
      </c>
      <c r="M17" s="59">
        <v>0</v>
      </c>
      <c r="N17" s="59">
        <v>0</v>
      </c>
      <c r="O17" s="59">
        <v>72</v>
      </c>
      <c r="P17" s="59">
        <v>4.9000000000000004</v>
      </c>
      <c r="Q17" s="60">
        <v>23.808049535603718</v>
      </c>
      <c r="R17" s="61"/>
      <c r="S17" s="62" t="s">
        <v>52</v>
      </c>
      <c r="T17" s="62"/>
      <c r="U17" s="62" t="s">
        <v>54</v>
      </c>
      <c r="V17" s="62"/>
      <c r="W17" s="64">
        <v>2630</v>
      </c>
      <c r="X17" s="64">
        <v>1189</v>
      </c>
      <c r="Y17" s="64">
        <v>0</v>
      </c>
      <c r="Z17" s="64">
        <v>3168</v>
      </c>
      <c r="AA17" s="65">
        <v>18.174904942965778</v>
      </c>
      <c r="AB17" s="65">
        <v>10.909784528435182</v>
      </c>
      <c r="AC17" s="65">
        <v>10.938833570412518</v>
      </c>
      <c r="AD17" s="65" t="s">
        <v>55</v>
      </c>
    </row>
    <row r="18" spans="1:30">
      <c r="A18" s="8">
        <v>5</v>
      </c>
      <c r="B18" s="135" t="s">
        <v>2665</v>
      </c>
      <c r="C18" s="135"/>
      <c r="D18" s="135"/>
      <c r="E18" s="135"/>
      <c r="F18" s="135"/>
      <c r="G18" s="135"/>
      <c r="H18" s="58" t="s">
        <v>2661</v>
      </c>
      <c r="I18" s="59">
        <v>253</v>
      </c>
      <c r="J18" s="59">
        <v>0</v>
      </c>
      <c r="K18" s="59">
        <v>139</v>
      </c>
      <c r="L18" s="59">
        <v>114</v>
      </c>
      <c r="M18" s="59">
        <v>0</v>
      </c>
      <c r="N18" s="59">
        <v>0</v>
      </c>
      <c r="O18" s="59">
        <v>26</v>
      </c>
      <c r="P18" s="59">
        <v>4.9000000000000004</v>
      </c>
      <c r="Q18" s="60">
        <v>12.213438735177865</v>
      </c>
      <c r="R18" s="61"/>
      <c r="S18" s="62"/>
      <c r="T18" s="62"/>
      <c r="U18" s="62" t="s">
        <v>54</v>
      </c>
      <c r="V18" s="62"/>
      <c r="W18" s="64">
        <v>2105</v>
      </c>
      <c r="X18" s="64">
        <v>376</v>
      </c>
      <c r="Y18" s="64">
        <v>0</v>
      </c>
      <c r="Z18" s="64">
        <v>646</v>
      </c>
      <c r="AA18" s="65" t="s">
        <v>55</v>
      </c>
      <c r="AB18" s="65">
        <v>16.547312305641938</v>
      </c>
      <c r="AC18" s="65">
        <v>59.728813559322035</v>
      </c>
      <c r="AD18" s="65" t="s">
        <v>55</v>
      </c>
    </row>
    <row r="19" spans="1:30">
      <c r="A19" s="8">
        <v>6</v>
      </c>
      <c r="B19" s="135" t="s">
        <v>2666</v>
      </c>
      <c r="C19" s="135"/>
      <c r="D19" s="135"/>
      <c r="E19" s="135"/>
      <c r="F19" s="135"/>
      <c r="G19" s="135"/>
      <c r="H19" s="58" t="s">
        <v>2661</v>
      </c>
      <c r="I19" s="59">
        <v>198</v>
      </c>
      <c r="J19" s="59">
        <v>0</v>
      </c>
      <c r="K19" s="59">
        <v>156</v>
      </c>
      <c r="L19" s="59">
        <v>42</v>
      </c>
      <c r="M19" s="59">
        <v>0</v>
      </c>
      <c r="N19" s="59">
        <v>0</v>
      </c>
      <c r="O19" s="59">
        <v>28</v>
      </c>
      <c r="P19" s="59">
        <v>11.3</v>
      </c>
      <c r="Q19" s="60">
        <v>19.848484848484848</v>
      </c>
      <c r="R19" s="61"/>
      <c r="S19" s="62"/>
      <c r="T19" s="62"/>
      <c r="U19" s="62" t="s">
        <v>54</v>
      </c>
      <c r="V19" s="62" t="s">
        <v>69</v>
      </c>
      <c r="W19" s="64">
        <v>701</v>
      </c>
      <c r="X19" s="64">
        <v>1734</v>
      </c>
      <c r="Y19" s="64">
        <v>0</v>
      </c>
      <c r="Z19" s="64">
        <v>3351</v>
      </c>
      <c r="AA19" s="65" t="s">
        <v>55</v>
      </c>
      <c r="AB19" s="65">
        <v>14.791348996421348</v>
      </c>
      <c r="AC19" s="65">
        <v>13.705105633802816</v>
      </c>
      <c r="AD19" s="65" t="s">
        <v>55</v>
      </c>
    </row>
    <row r="20" spans="1:30">
      <c r="A20" s="8">
        <v>7</v>
      </c>
      <c r="B20" s="135" t="s">
        <v>2667</v>
      </c>
      <c r="C20" s="135"/>
      <c r="D20" s="135"/>
      <c r="E20" s="135"/>
      <c r="F20" s="135"/>
      <c r="G20" s="135"/>
      <c r="H20" s="58" t="s">
        <v>2661</v>
      </c>
      <c r="I20" s="59">
        <v>195</v>
      </c>
      <c r="J20" s="59">
        <v>15</v>
      </c>
      <c r="K20" s="59">
        <v>175</v>
      </c>
      <c r="L20" s="59">
        <v>5</v>
      </c>
      <c r="M20" s="59">
        <v>0</v>
      </c>
      <c r="N20" s="59">
        <v>0</v>
      </c>
      <c r="O20" s="59">
        <v>48</v>
      </c>
      <c r="P20" s="59">
        <v>0.3</v>
      </c>
      <c r="Q20" s="60">
        <v>24.76923076923077</v>
      </c>
      <c r="R20" s="61"/>
      <c r="S20" s="62" t="s">
        <v>52</v>
      </c>
      <c r="T20" s="62"/>
      <c r="U20" s="62" t="s">
        <v>54</v>
      </c>
      <c r="V20" s="62"/>
      <c r="W20" s="64">
        <v>866</v>
      </c>
      <c r="X20" s="64">
        <v>617</v>
      </c>
      <c r="Y20" s="64">
        <v>0</v>
      </c>
      <c r="Z20" s="64">
        <v>2845</v>
      </c>
      <c r="AA20" s="65">
        <v>7.2721451440768412</v>
      </c>
      <c r="AB20" s="65">
        <v>9.0040022870211551</v>
      </c>
      <c r="AC20" s="65">
        <v>2</v>
      </c>
      <c r="AD20" s="65" t="s">
        <v>55</v>
      </c>
    </row>
    <row r="21" spans="1:30">
      <c r="A21" s="8">
        <v>8</v>
      </c>
      <c r="B21" s="135" t="s">
        <v>2668</v>
      </c>
      <c r="C21" s="135"/>
      <c r="D21" s="135"/>
      <c r="E21" s="135"/>
      <c r="F21" s="135"/>
      <c r="G21" s="135"/>
      <c r="H21" s="58" t="s">
        <v>2661</v>
      </c>
      <c r="I21" s="59">
        <v>189</v>
      </c>
      <c r="J21" s="59">
        <v>0</v>
      </c>
      <c r="K21" s="59">
        <v>105</v>
      </c>
      <c r="L21" s="59">
        <v>51</v>
      </c>
      <c r="M21" s="59">
        <v>33</v>
      </c>
      <c r="N21" s="59">
        <v>0</v>
      </c>
      <c r="O21" s="59">
        <v>9</v>
      </c>
      <c r="P21" s="59">
        <v>14.5</v>
      </c>
      <c r="Q21" s="60">
        <v>12.433862433862434</v>
      </c>
      <c r="R21" s="61"/>
      <c r="S21" s="62"/>
      <c r="T21" s="62"/>
      <c r="U21" s="62" t="s">
        <v>54</v>
      </c>
      <c r="V21" s="62" t="s">
        <v>69</v>
      </c>
      <c r="W21" s="64">
        <v>652</v>
      </c>
      <c r="X21" s="64">
        <v>0</v>
      </c>
      <c r="Y21" s="64">
        <v>0</v>
      </c>
      <c r="Z21" s="64">
        <v>129</v>
      </c>
      <c r="AA21" s="65" t="s">
        <v>55</v>
      </c>
      <c r="AB21" s="65">
        <v>20.714518760195759</v>
      </c>
      <c r="AC21" s="65">
        <v>79.374429223744286</v>
      </c>
      <c r="AD21" s="65">
        <v>259.13953488372096</v>
      </c>
    </row>
    <row r="22" spans="1:30">
      <c r="A22" s="8">
        <v>9</v>
      </c>
      <c r="B22" s="135" t="s">
        <v>2669</v>
      </c>
      <c r="C22" s="135"/>
      <c r="D22" s="135"/>
      <c r="E22" s="135"/>
      <c r="F22" s="135"/>
      <c r="G22" s="135"/>
      <c r="H22" s="58" t="s">
        <v>2661</v>
      </c>
      <c r="I22" s="59">
        <v>161</v>
      </c>
      <c r="J22" s="59">
        <v>0</v>
      </c>
      <c r="K22" s="59">
        <v>60</v>
      </c>
      <c r="L22" s="59">
        <v>0</v>
      </c>
      <c r="M22" s="59">
        <v>101</v>
      </c>
      <c r="N22" s="59">
        <v>0</v>
      </c>
      <c r="O22" s="59">
        <v>5</v>
      </c>
      <c r="P22" s="59">
        <v>1.7</v>
      </c>
      <c r="Q22" s="60">
        <v>4.1614906832298137</v>
      </c>
      <c r="R22" s="61"/>
      <c r="S22" s="62"/>
      <c r="T22" s="62"/>
      <c r="U22" s="62"/>
      <c r="V22" s="62"/>
      <c r="W22" s="64">
        <v>0</v>
      </c>
      <c r="X22" s="64">
        <v>0</v>
      </c>
      <c r="Y22" s="64">
        <v>0</v>
      </c>
      <c r="Z22" s="64">
        <v>10</v>
      </c>
      <c r="AA22" s="65" t="s">
        <v>55</v>
      </c>
      <c r="AB22" s="65">
        <v>41.33176470588235</v>
      </c>
      <c r="AC22" s="65" t="s">
        <v>55</v>
      </c>
      <c r="AD22" s="65">
        <v>159.67472527472526</v>
      </c>
    </row>
    <row r="23" spans="1:30">
      <c r="A23" s="8">
        <v>10</v>
      </c>
      <c r="B23" s="135" t="s">
        <v>2670</v>
      </c>
      <c r="C23" s="135"/>
      <c r="D23" s="135"/>
      <c r="E23" s="135"/>
      <c r="F23" s="135"/>
      <c r="G23" s="135"/>
      <c r="H23" s="58" t="s">
        <v>2661</v>
      </c>
      <c r="I23" s="59">
        <v>120</v>
      </c>
      <c r="J23" s="59">
        <v>0</v>
      </c>
      <c r="K23" s="59">
        <v>60</v>
      </c>
      <c r="L23" s="59">
        <v>0</v>
      </c>
      <c r="M23" s="59">
        <v>60</v>
      </c>
      <c r="N23" s="59">
        <v>0</v>
      </c>
      <c r="O23" s="59">
        <v>6</v>
      </c>
      <c r="P23" s="59">
        <v>4.0999999999999996</v>
      </c>
      <c r="Q23" s="60">
        <v>8.4166666666666661</v>
      </c>
      <c r="R23" s="61"/>
      <c r="S23" s="62"/>
      <c r="T23" s="62"/>
      <c r="U23" s="62" t="s">
        <v>54</v>
      </c>
      <c r="V23" s="62"/>
      <c r="W23" s="64">
        <v>194</v>
      </c>
      <c r="X23" s="64">
        <v>0</v>
      </c>
      <c r="Y23" s="64">
        <v>0</v>
      </c>
      <c r="Z23" s="64">
        <v>0</v>
      </c>
      <c r="AA23" s="65" t="s">
        <v>55</v>
      </c>
      <c r="AB23" s="65">
        <v>26.81038961038961</v>
      </c>
      <c r="AC23" s="65" t="s">
        <v>55</v>
      </c>
      <c r="AD23" s="65">
        <v>270.31884057971013</v>
      </c>
    </row>
    <row r="24" spans="1:30">
      <c r="A24" s="8">
        <v>11</v>
      </c>
      <c r="B24" s="135" t="s">
        <v>2671</v>
      </c>
      <c r="C24" s="135"/>
      <c r="D24" s="135"/>
      <c r="E24" s="135"/>
      <c r="F24" s="135"/>
      <c r="G24" s="135"/>
      <c r="H24" s="58" t="s">
        <v>2661</v>
      </c>
      <c r="I24" s="59">
        <v>102</v>
      </c>
      <c r="J24" s="59">
        <v>0</v>
      </c>
      <c r="K24" s="59">
        <v>0</v>
      </c>
      <c r="L24" s="59">
        <v>60</v>
      </c>
      <c r="M24" s="59">
        <v>42</v>
      </c>
      <c r="N24" s="59">
        <v>0</v>
      </c>
      <c r="O24" s="59">
        <v>5</v>
      </c>
      <c r="P24" s="59">
        <v>3.4</v>
      </c>
      <c r="Q24" s="60">
        <v>8.235294117647058</v>
      </c>
      <c r="R24" s="61"/>
      <c r="S24" s="62"/>
      <c r="T24" s="62"/>
      <c r="U24" s="62"/>
      <c r="V24" s="62"/>
      <c r="W24" s="64">
        <v>0</v>
      </c>
      <c r="X24" s="64">
        <v>0</v>
      </c>
      <c r="Y24" s="64">
        <v>0</v>
      </c>
      <c r="Z24" s="64">
        <v>0</v>
      </c>
      <c r="AA24" s="65" t="s">
        <v>55</v>
      </c>
      <c r="AB24" s="65" t="s">
        <v>55</v>
      </c>
      <c r="AC24" s="65">
        <v>50.555052790346906</v>
      </c>
      <c r="AD24" s="65">
        <v>261.06666666666666</v>
      </c>
    </row>
    <row r="25" spans="1:30">
      <c r="A25" s="8">
        <v>12</v>
      </c>
      <c r="B25" s="135" t="s">
        <v>2672</v>
      </c>
      <c r="C25" s="135"/>
      <c r="D25" s="135"/>
      <c r="E25" s="135"/>
      <c r="F25" s="135"/>
      <c r="G25" s="135"/>
      <c r="H25" s="58" t="s">
        <v>2661</v>
      </c>
      <c r="I25" s="59">
        <v>80</v>
      </c>
      <c r="J25" s="59">
        <v>0</v>
      </c>
      <c r="K25" s="59">
        <v>48</v>
      </c>
      <c r="L25" s="59">
        <v>32</v>
      </c>
      <c r="M25" s="59">
        <v>0</v>
      </c>
      <c r="N25" s="59">
        <v>0</v>
      </c>
      <c r="O25" s="59">
        <v>5</v>
      </c>
      <c r="P25" s="59">
        <v>1.8</v>
      </c>
      <c r="Q25" s="60">
        <v>8.5</v>
      </c>
      <c r="R25" s="61"/>
      <c r="S25" s="62"/>
      <c r="T25" s="62"/>
      <c r="U25" s="62" t="s">
        <v>54</v>
      </c>
      <c r="V25" s="62" t="s">
        <v>69</v>
      </c>
      <c r="W25" s="64">
        <v>266</v>
      </c>
      <c r="X25" s="64">
        <v>219</v>
      </c>
      <c r="Y25" s="64">
        <v>0</v>
      </c>
      <c r="Z25" s="64">
        <v>507</v>
      </c>
      <c r="AA25" s="65" t="s">
        <v>55</v>
      </c>
      <c r="AB25" s="65">
        <v>33.892420537897308</v>
      </c>
      <c r="AC25" s="65">
        <v>56.378640776699029</v>
      </c>
      <c r="AD25" s="65" t="s">
        <v>55</v>
      </c>
    </row>
    <row r="26" spans="1:30">
      <c r="A26" s="8">
        <v>13</v>
      </c>
      <c r="B26" s="135" t="s">
        <v>2673</v>
      </c>
      <c r="C26" s="135"/>
      <c r="D26" s="135"/>
      <c r="E26" s="135"/>
      <c r="F26" s="135"/>
      <c r="G26" s="135"/>
      <c r="H26" s="58" t="s">
        <v>2661</v>
      </c>
      <c r="I26" s="59">
        <v>60</v>
      </c>
      <c r="J26" s="59">
        <v>0</v>
      </c>
      <c r="K26" s="59">
        <v>60</v>
      </c>
      <c r="L26" s="59">
        <v>0</v>
      </c>
      <c r="M26" s="59">
        <v>0</v>
      </c>
      <c r="N26" s="59">
        <v>0</v>
      </c>
      <c r="O26" s="59">
        <v>8</v>
      </c>
      <c r="P26" s="59">
        <v>5.4</v>
      </c>
      <c r="Q26" s="60">
        <v>22.333333333333332</v>
      </c>
      <c r="R26" s="61"/>
      <c r="S26" s="62"/>
      <c r="T26" s="62"/>
      <c r="U26" s="62"/>
      <c r="V26" s="62"/>
      <c r="W26" s="64">
        <v>0</v>
      </c>
      <c r="X26" s="64">
        <v>742</v>
      </c>
      <c r="Y26" s="64">
        <v>0</v>
      </c>
      <c r="Z26" s="64">
        <v>779</v>
      </c>
      <c r="AA26" s="65" t="s">
        <v>55</v>
      </c>
      <c r="AB26" s="65">
        <v>20.426822157434401</v>
      </c>
      <c r="AC26" s="65" t="s">
        <v>55</v>
      </c>
      <c r="AD26" s="65" t="s">
        <v>55</v>
      </c>
    </row>
    <row r="27" spans="1:30">
      <c r="A27" s="8">
        <v>14</v>
      </c>
      <c r="B27" s="135" t="s">
        <v>2674</v>
      </c>
      <c r="C27" s="135"/>
      <c r="D27" s="135"/>
      <c r="E27" s="135"/>
      <c r="F27" s="135"/>
      <c r="G27" s="135"/>
      <c r="H27" s="58" t="s">
        <v>2661</v>
      </c>
      <c r="I27" s="59">
        <v>50</v>
      </c>
      <c r="J27" s="59">
        <v>0</v>
      </c>
      <c r="K27" s="59">
        <v>0</v>
      </c>
      <c r="L27" s="59">
        <v>50</v>
      </c>
      <c r="M27" s="59">
        <v>0</v>
      </c>
      <c r="N27" s="59">
        <v>0</v>
      </c>
      <c r="O27" s="59">
        <v>2</v>
      </c>
      <c r="P27" s="59">
        <v>2.8</v>
      </c>
      <c r="Q27" s="60">
        <v>9.6</v>
      </c>
      <c r="R27" s="61"/>
      <c r="S27" s="62"/>
      <c r="T27" s="62"/>
      <c r="U27" s="62"/>
      <c r="V27" s="62" t="s">
        <v>69</v>
      </c>
      <c r="W27" s="64">
        <v>0</v>
      </c>
      <c r="X27" s="64">
        <v>0</v>
      </c>
      <c r="Y27" s="64">
        <v>0</v>
      </c>
      <c r="Z27" s="64">
        <v>0</v>
      </c>
      <c r="AA27" s="65" t="s">
        <v>55</v>
      </c>
      <c r="AB27" s="65" t="s">
        <v>55</v>
      </c>
      <c r="AC27" s="65">
        <v>59.694444444444443</v>
      </c>
      <c r="AD27" s="65" t="s">
        <v>55</v>
      </c>
    </row>
    <row r="28" spans="1:30">
      <c r="A28" s="8">
        <v>15</v>
      </c>
      <c r="B28" s="135" t="s">
        <v>2675</v>
      </c>
      <c r="C28" s="135"/>
      <c r="D28" s="135"/>
      <c r="E28" s="135"/>
      <c r="F28" s="135"/>
      <c r="G28" s="135"/>
      <c r="H28" s="58" t="s">
        <v>2661</v>
      </c>
      <c r="I28" s="59">
        <v>50</v>
      </c>
      <c r="J28" s="59">
        <v>0</v>
      </c>
      <c r="K28" s="59">
        <v>0</v>
      </c>
      <c r="L28" s="59">
        <v>0</v>
      </c>
      <c r="M28" s="59">
        <v>0</v>
      </c>
      <c r="N28" s="59">
        <v>50</v>
      </c>
      <c r="O28" s="59">
        <v>1</v>
      </c>
      <c r="P28" s="59">
        <v>1.1000000000000001</v>
      </c>
      <c r="Q28" s="60">
        <v>4.2</v>
      </c>
      <c r="R28" s="61"/>
      <c r="S28" s="62"/>
      <c r="T28" s="62"/>
      <c r="U28" s="62"/>
      <c r="V28" s="62"/>
      <c r="W28" s="64">
        <v>0</v>
      </c>
      <c r="X28" s="64">
        <v>0</v>
      </c>
      <c r="Y28" s="64">
        <v>0</v>
      </c>
      <c r="Z28" s="64">
        <v>0</v>
      </c>
      <c r="AA28" s="65" t="s">
        <v>55</v>
      </c>
      <c r="AB28" s="65" t="s">
        <v>55</v>
      </c>
      <c r="AC28" s="65" t="s">
        <v>55</v>
      </c>
      <c r="AD28" s="65" t="s">
        <v>55</v>
      </c>
    </row>
    <row r="29" spans="1:30">
      <c r="A29" s="8">
        <v>16</v>
      </c>
      <c r="B29" s="135" t="s">
        <v>2676</v>
      </c>
      <c r="C29" s="135"/>
      <c r="D29" s="135"/>
      <c r="E29" s="135"/>
      <c r="F29" s="135"/>
      <c r="G29" s="135"/>
      <c r="H29" s="58" t="s">
        <v>2661</v>
      </c>
      <c r="I29" s="59">
        <v>40</v>
      </c>
      <c r="J29" s="59">
        <v>0</v>
      </c>
      <c r="K29" s="59">
        <v>0</v>
      </c>
      <c r="L29" s="59">
        <v>40</v>
      </c>
      <c r="M29" s="59">
        <v>0</v>
      </c>
      <c r="N29" s="59">
        <v>0</v>
      </c>
      <c r="O29" s="59">
        <v>2</v>
      </c>
      <c r="P29" s="59">
        <v>3</v>
      </c>
      <c r="Q29" s="60">
        <v>12.5</v>
      </c>
      <c r="R29" s="61"/>
      <c r="S29" s="62"/>
      <c r="T29" s="62"/>
      <c r="U29" s="62"/>
      <c r="V29" s="62" t="s">
        <v>69</v>
      </c>
      <c r="W29" s="64">
        <v>0</v>
      </c>
      <c r="X29" s="64">
        <v>0</v>
      </c>
      <c r="Y29" s="64">
        <v>0</v>
      </c>
      <c r="Z29" s="64">
        <v>0</v>
      </c>
      <c r="AA29" s="65" t="s">
        <v>55</v>
      </c>
      <c r="AB29" s="65" t="s">
        <v>55</v>
      </c>
      <c r="AC29" s="65">
        <v>33.632653061224488</v>
      </c>
      <c r="AD29" s="65" t="s">
        <v>55</v>
      </c>
    </row>
    <row r="30" spans="1:30">
      <c r="A30" s="8">
        <v>17</v>
      </c>
      <c r="B30" s="135" t="s">
        <v>2677</v>
      </c>
      <c r="C30" s="135"/>
      <c r="D30" s="135"/>
      <c r="E30" s="135"/>
      <c r="F30" s="135"/>
      <c r="G30" s="135"/>
      <c r="H30" s="58" t="s">
        <v>2661</v>
      </c>
      <c r="I30" s="59">
        <v>35</v>
      </c>
      <c r="J30" s="59">
        <v>0</v>
      </c>
      <c r="K30" s="59">
        <v>35</v>
      </c>
      <c r="L30" s="59">
        <v>0</v>
      </c>
      <c r="M30" s="59">
        <v>0</v>
      </c>
      <c r="N30" s="59">
        <v>0</v>
      </c>
      <c r="O30" s="59">
        <v>8</v>
      </c>
      <c r="P30" s="59">
        <v>5.3</v>
      </c>
      <c r="Q30" s="60">
        <v>38</v>
      </c>
      <c r="R30" s="61"/>
      <c r="S30" s="62"/>
      <c r="T30" s="62"/>
      <c r="U30" s="62"/>
      <c r="V30" s="62"/>
      <c r="W30" s="64">
        <v>0</v>
      </c>
      <c r="X30" s="64">
        <v>0</v>
      </c>
      <c r="Y30" s="64">
        <v>877</v>
      </c>
      <c r="Z30" s="64">
        <v>656</v>
      </c>
      <c r="AA30" s="65" t="s">
        <v>55</v>
      </c>
      <c r="AB30" s="65">
        <v>7.4046306504961414</v>
      </c>
      <c r="AC30" s="65" t="s">
        <v>55</v>
      </c>
      <c r="AD30" s="65" t="s">
        <v>55</v>
      </c>
    </row>
    <row r="31" spans="1:30">
      <c r="A31" s="8">
        <v>18</v>
      </c>
      <c r="B31" s="135" t="s">
        <v>2678</v>
      </c>
      <c r="C31" s="135"/>
      <c r="D31" s="135"/>
      <c r="E31" s="135"/>
      <c r="F31" s="135"/>
      <c r="G31" s="135"/>
      <c r="H31" s="58" t="s">
        <v>2661</v>
      </c>
      <c r="I31" s="59">
        <v>20</v>
      </c>
      <c r="J31" s="59">
        <v>0</v>
      </c>
      <c r="K31" s="59">
        <v>0</v>
      </c>
      <c r="L31" s="59">
        <v>0</v>
      </c>
      <c r="M31" s="59">
        <v>20</v>
      </c>
      <c r="N31" s="59">
        <v>0</v>
      </c>
      <c r="O31" s="59">
        <v>11</v>
      </c>
      <c r="P31" s="59">
        <v>3.4</v>
      </c>
      <c r="Q31" s="60">
        <v>72</v>
      </c>
      <c r="R31" s="61"/>
      <c r="S31" s="62"/>
      <c r="T31" s="62"/>
      <c r="U31" s="62"/>
      <c r="V31" s="62"/>
      <c r="W31" s="64">
        <v>0</v>
      </c>
      <c r="X31" s="64">
        <v>0</v>
      </c>
      <c r="Y31" s="64">
        <v>0</v>
      </c>
      <c r="Z31" s="64">
        <v>0</v>
      </c>
      <c r="AA31" s="65" t="s">
        <v>55</v>
      </c>
      <c r="AB31" s="65" t="s">
        <v>55</v>
      </c>
      <c r="AC31" s="65" t="s">
        <v>55</v>
      </c>
      <c r="AD31" s="65">
        <v>33.098039215686278</v>
      </c>
    </row>
    <row r="32" spans="1:30">
      <c r="A32" s="8">
        <v>19</v>
      </c>
      <c r="B32" s="135" t="s">
        <v>2679</v>
      </c>
      <c r="C32" s="135"/>
      <c r="D32" s="135"/>
      <c r="E32" s="135"/>
      <c r="F32" s="135"/>
      <c r="G32" s="135"/>
      <c r="H32" s="58" t="s">
        <v>2661</v>
      </c>
      <c r="I32" s="59">
        <v>19</v>
      </c>
      <c r="J32" s="59">
        <v>0</v>
      </c>
      <c r="K32" s="59">
        <v>0</v>
      </c>
      <c r="L32" s="59">
        <v>0</v>
      </c>
      <c r="M32" s="59">
        <v>19</v>
      </c>
      <c r="N32" s="59">
        <v>0</v>
      </c>
      <c r="O32" s="59">
        <v>2</v>
      </c>
      <c r="P32" s="59">
        <v>3.2</v>
      </c>
      <c r="Q32" s="60">
        <v>27.368421052631579</v>
      </c>
      <c r="R32" s="61"/>
      <c r="S32" s="62"/>
      <c r="T32" s="62"/>
      <c r="U32" s="62"/>
      <c r="V32" s="62"/>
      <c r="W32" s="64">
        <v>0</v>
      </c>
      <c r="X32" s="64">
        <v>0</v>
      </c>
      <c r="Y32" s="64">
        <v>0</v>
      </c>
      <c r="Z32" s="64">
        <v>0</v>
      </c>
      <c r="AA32" s="65" t="s">
        <v>55</v>
      </c>
      <c r="AB32" s="65" t="s">
        <v>55</v>
      </c>
      <c r="AC32" s="65" t="s">
        <v>55</v>
      </c>
      <c r="AD32" s="65" t="s">
        <v>55</v>
      </c>
    </row>
    <row r="33" spans="1:30">
      <c r="A33" s="8">
        <v>20</v>
      </c>
      <c r="B33" s="135" t="s">
        <v>2680</v>
      </c>
      <c r="C33" s="135"/>
      <c r="D33" s="135"/>
      <c r="E33" s="135"/>
      <c r="F33" s="135"/>
      <c r="G33" s="135"/>
      <c r="H33" s="58" t="s">
        <v>2661</v>
      </c>
      <c r="I33" s="59">
        <v>19</v>
      </c>
      <c r="J33" s="59">
        <v>0</v>
      </c>
      <c r="K33" s="59">
        <v>0</v>
      </c>
      <c r="L33" s="59">
        <v>0</v>
      </c>
      <c r="M33" s="59">
        <v>19</v>
      </c>
      <c r="N33" s="59">
        <v>0</v>
      </c>
      <c r="O33" s="59">
        <v>2</v>
      </c>
      <c r="P33" s="59">
        <v>0.9</v>
      </c>
      <c r="Q33" s="60">
        <v>15.263157894736842</v>
      </c>
      <c r="R33" s="61"/>
      <c r="S33" s="62"/>
      <c r="T33" s="62"/>
      <c r="U33" s="62"/>
      <c r="V33" s="62"/>
      <c r="W33" s="64">
        <v>0</v>
      </c>
      <c r="X33" s="64">
        <v>0</v>
      </c>
      <c r="Y33" s="64">
        <v>0</v>
      </c>
      <c r="Z33" s="64">
        <v>0</v>
      </c>
      <c r="AA33" s="65" t="s">
        <v>55</v>
      </c>
      <c r="AB33" s="65" t="s">
        <v>55</v>
      </c>
      <c r="AC33" s="65" t="s">
        <v>55</v>
      </c>
      <c r="AD33" s="65" t="s">
        <v>55</v>
      </c>
    </row>
    <row r="34" spans="1:30">
      <c r="A34" s="8">
        <v>21</v>
      </c>
      <c r="B34" s="135" t="s">
        <v>2681</v>
      </c>
      <c r="C34" s="135"/>
      <c r="D34" s="135"/>
      <c r="E34" s="135"/>
      <c r="F34" s="135"/>
      <c r="G34" s="135"/>
      <c r="H34" s="58" t="s">
        <v>2661</v>
      </c>
      <c r="I34" s="59">
        <v>19</v>
      </c>
      <c r="J34" s="59">
        <v>0</v>
      </c>
      <c r="K34" s="59">
        <v>19</v>
      </c>
      <c r="L34" s="59">
        <v>0</v>
      </c>
      <c r="M34" s="59">
        <v>0</v>
      </c>
      <c r="N34" s="59">
        <v>0</v>
      </c>
      <c r="O34" s="59">
        <v>3</v>
      </c>
      <c r="P34" s="59">
        <v>2</v>
      </c>
      <c r="Q34" s="60">
        <v>26.315789473684209</v>
      </c>
      <c r="R34" s="61"/>
      <c r="S34" s="62"/>
      <c r="T34" s="62"/>
      <c r="U34" s="62"/>
      <c r="V34" s="62"/>
      <c r="W34" s="64">
        <v>0</v>
      </c>
      <c r="X34" s="64">
        <v>0</v>
      </c>
      <c r="Y34" s="64">
        <v>0</v>
      </c>
      <c r="Z34" s="64">
        <v>712</v>
      </c>
      <c r="AA34" s="65" t="s">
        <v>55</v>
      </c>
      <c r="AB34" s="65" t="s">
        <v>55</v>
      </c>
      <c r="AC34" s="65" t="s">
        <v>55</v>
      </c>
      <c r="AD34" s="65" t="s">
        <v>55</v>
      </c>
    </row>
    <row r="35" spans="1:30">
      <c r="A35" s="8">
        <v>22</v>
      </c>
      <c r="B35" s="135" t="s">
        <v>2682</v>
      </c>
      <c r="C35" s="135"/>
      <c r="D35" s="135"/>
      <c r="E35" s="135"/>
      <c r="F35" s="135"/>
      <c r="G35" s="135"/>
      <c r="H35" s="58" t="s">
        <v>2661</v>
      </c>
      <c r="I35" s="59">
        <v>19</v>
      </c>
      <c r="J35" s="59">
        <v>0</v>
      </c>
      <c r="K35" s="59">
        <v>0</v>
      </c>
      <c r="L35" s="59">
        <v>19</v>
      </c>
      <c r="M35" s="59">
        <v>0</v>
      </c>
      <c r="N35" s="59">
        <v>0</v>
      </c>
      <c r="O35" s="59">
        <v>2</v>
      </c>
      <c r="P35" s="59">
        <v>0.2</v>
      </c>
      <c r="Q35" s="60">
        <v>11.578947368421055</v>
      </c>
      <c r="R35" s="61"/>
      <c r="S35" s="62"/>
      <c r="T35" s="62"/>
      <c r="U35" s="62"/>
      <c r="V35" s="62"/>
      <c r="W35" s="64">
        <v>0</v>
      </c>
      <c r="X35" s="64">
        <v>0</v>
      </c>
      <c r="Y35" s="64">
        <v>0</v>
      </c>
      <c r="Z35" s="64">
        <v>0</v>
      </c>
      <c r="AA35" s="65" t="s">
        <v>55</v>
      </c>
      <c r="AB35" s="65" t="s">
        <v>55</v>
      </c>
      <c r="AC35" s="65" t="s">
        <v>55</v>
      </c>
      <c r="AD35" s="65" t="s">
        <v>55</v>
      </c>
    </row>
    <row r="36" spans="1:30">
      <c r="A36" s="8">
        <v>23</v>
      </c>
      <c r="B36" s="135" t="s">
        <v>2683</v>
      </c>
      <c r="C36" s="135"/>
      <c r="D36" s="135"/>
      <c r="E36" s="135"/>
      <c r="F36" s="135"/>
      <c r="G36" s="135"/>
      <c r="H36" s="58" t="s">
        <v>2661</v>
      </c>
      <c r="I36" s="59">
        <v>19</v>
      </c>
      <c r="J36" s="59">
        <v>0</v>
      </c>
      <c r="K36" s="59">
        <v>0</v>
      </c>
      <c r="L36" s="59">
        <v>19</v>
      </c>
      <c r="M36" s="59">
        <v>0</v>
      </c>
      <c r="N36" s="59">
        <v>0</v>
      </c>
      <c r="O36" s="59">
        <v>1</v>
      </c>
      <c r="P36" s="59">
        <v>1</v>
      </c>
      <c r="Q36" s="60">
        <v>10.526315789473685</v>
      </c>
      <c r="R36" s="61"/>
      <c r="S36" s="62"/>
      <c r="T36" s="62"/>
      <c r="U36" s="62"/>
      <c r="V36" s="62" t="s">
        <v>69</v>
      </c>
      <c r="W36" s="64">
        <v>0</v>
      </c>
      <c r="X36" s="64">
        <v>0</v>
      </c>
      <c r="Y36" s="64">
        <v>0</v>
      </c>
      <c r="Z36" s="64">
        <v>0</v>
      </c>
      <c r="AA36" s="65" t="s">
        <v>55</v>
      </c>
      <c r="AB36" s="65" t="s">
        <v>55</v>
      </c>
      <c r="AC36" s="65" t="s">
        <v>55</v>
      </c>
      <c r="AD36" s="65" t="s">
        <v>55</v>
      </c>
    </row>
    <row r="37" spans="1:30">
      <c r="A37" s="8">
        <v>24</v>
      </c>
      <c r="B37" s="135" t="s">
        <v>2684</v>
      </c>
      <c r="C37" s="135"/>
      <c r="D37" s="135"/>
      <c r="E37" s="135"/>
      <c r="F37" s="135"/>
      <c r="G37" s="135"/>
      <c r="H37" s="58" t="s">
        <v>2661</v>
      </c>
      <c r="I37" s="59">
        <v>19</v>
      </c>
      <c r="J37" s="59">
        <v>0</v>
      </c>
      <c r="K37" s="59">
        <v>19</v>
      </c>
      <c r="L37" s="59">
        <v>0</v>
      </c>
      <c r="M37" s="59">
        <v>0</v>
      </c>
      <c r="N37" s="59">
        <v>0</v>
      </c>
      <c r="O37" s="59">
        <v>2</v>
      </c>
      <c r="P37" s="59">
        <v>2.5</v>
      </c>
      <c r="Q37" s="60">
        <v>23.684210526315791</v>
      </c>
      <c r="R37" s="61"/>
      <c r="S37" s="62"/>
      <c r="T37" s="62"/>
      <c r="U37" s="62"/>
      <c r="V37" s="62"/>
      <c r="W37" s="64">
        <v>0</v>
      </c>
      <c r="X37" s="64">
        <v>150</v>
      </c>
      <c r="Y37" s="64">
        <v>0</v>
      </c>
      <c r="Z37" s="64">
        <v>154</v>
      </c>
      <c r="AA37" s="65" t="s">
        <v>55</v>
      </c>
      <c r="AB37" s="65" t="s">
        <v>55</v>
      </c>
      <c r="AC37" s="65" t="s">
        <v>55</v>
      </c>
      <c r="AD37" s="65" t="s">
        <v>55</v>
      </c>
    </row>
    <row r="38" spans="1:30">
      <c r="A38" s="8">
        <v>25</v>
      </c>
      <c r="B38" s="135" t="s">
        <v>2685</v>
      </c>
      <c r="C38" s="135"/>
      <c r="D38" s="135"/>
      <c r="E38" s="135"/>
      <c r="F38" s="135"/>
      <c r="G38" s="135"/>
      <c r="H38" s="58" t="s">
        <v>2661</v>
      </c>
      <c r="I38" s="59">
        <v>19</v>
      </c>
      <c r="J38" s="59">
        <v>0</v>
      </c>
      <c r="K38" s="59">
        <v>19</v>
      </c>
      <c r="L38" s="59">
        <v>0</v>
      </c>
      <c r="M38" s="59">
        <v>0</v>
      </c>
      <c r="N38" s="59">
        <v>0</v>
      </c>
      <c r="O38" s="59">
        <v>3</v>
      </c>
      <c r="P38" s="59">
        <v>0.2</v>
      </c>
      <c r="Q38" s="60">
        <v>16.842105263157894</v>
      </c>
      <c r="R38" s="61"/>
      <c r="S38" s="62"/>
      <c r="T38" s="62"/>
      <c r="U38" s="62"/>
      <c r="V38" s="62" t="s">
        <v>69</v>
      </c>
      <c r="W38" s="64">
        <v>224</v>
      </c>
      <c r="X38" s="64">
        <v>0</v>
      </c>
      <c r="Y38" s="64">
        <v>0</v>
      </c>
      <c r="Z38" s="64">
        <v>0</v>
      </c>
      <c r="AA38" s="65" t="s">
        <v>55</v>
      </c>
      <c r="AB38" s="65" t="s">
        <v>55</v>
      </c>
      <c r="AC38" s="65" t="s">
        <v>55</v>
      </c>
      <c r="AD38" s="65" t="s">
        <v>55</v>
      </c>
    </row>
    <row r="39" spans="1:30">
      <c r="A39" s="8">
        <v>26</v>
      </c>
      <c r="B39" s="135" t="s">
        <v>2686</v>
      </c>
      <c r="C39" s="135"/>
      <c r="D39" s="135"/>
      <c r="E39" s="135"/>
      <c r="F39" s="135"/>
      <c r="G39" s="135"/>
      <c r="H39" s="58" t="s">
        <v>2661</v>
      </c>
      <c r="I39" s="59">
        <v>19</v>
      </c>
      <c r="J39" s="59">
        <v>0</v>
      </c>
      <c r="K39" s="59">
        <v>0</v>
      </c>
      <c r="L39" s="59">
        <v>0</v>
      </c>
      <c r="M39" s="59">
        <v>19</v>
      </c>
      <c r="N39" s="59">
        <v>0</v>
      </c>
      <c r="O39" s="59">
        <v>4</v>
      </c>
      <c r="P39" s="59">
        <v>1.6</v>
      </c>
      <c r="Q39" s="60">
        <v>29.473684210526315</v>
      </c>
      <c r="R39" s="61"/>
      <c r="S39" s="62"/>
      <c r="T39" s="62"/>
      <c r="U39" s="62"/>
      <c r="V39" s="62"/>
      <c r="W39" s="64">
        <v>0</v>
      </c>
      <c r="X39" s="64">
        <v>0</v>
      </c>
      <c r="Y39" s="64">
        <v>0</v>
      </c>
      <c r="Z39" s="64">
        <v>0</v>
      </c>
      <c r="AA39" s="65" t="s">
        <v>55</v>
      </c>
      <c r="AB39" s="65" t="s">
        <v>55</v>
      </c>
      <c r="AC39" s="65" t="s">
        <v>55</v>
      </c>
      <c r="AD39" s="65" t="s">
        <v>55</v>
      </c>
    </row>
    <row r="40" spans="1:30">
      <c r="A40" s="8">
        <v>27</v>
      </c>
      <c r="B40" s="135" t="s">
        <v>2687</v>
      </c>
      <c r="C40" s="135"/>
      <c r="D40" s="135"/>
      <c r="E40" s="135"/>
      <c r="F40" s="135"/>
      <c r="G40" s="135"/>
      <c r="H40" s="58" t="s">
        <v>2661</v>
      </c>
      <c r="I40" s="59">
        <v>18</v>
      </c>
      <c r="J40" s="59">
        <v>0</v>
      </c>
      <c r="K40" s="59">
        <v>18</v>
      </c>
      <c r="L40" s="59">
        <v>0</v>
      </c>
      <c r="M40" s="59">
        <v>0</v>
      </c>
      <c r="N40" s="59">
        <v>0</v>
      </c>
      <c r="O40" s="59">
        <v>7</v>
      </c>
      <c r="P40" s="59">
        <v>1</v>
      </c>
      <c r="Q40" s="60">
        <v>44.444444444444443</v>
      </c>
      <c r="R40" s="61"/>
      <c r="S40" s="62"/>
      <c r="T40" s="62"/>
      <c r="U40" s="62"/>
      <c r="V40" s="62"/>
      <c r="W40" s="64">
        <v>0</v>
      </c>
      <c r="X40" s="64">
        <v>0</v>
      </c>
      <c r="Y40" s="64">
        <v>898</v>
      </c>
      <c r="Z40" s="64">
        <v>0</v>
      </c>
      <c r="AA40" s="65" t="s">
        <v>55</v>
      </c>
      <c r="AB40" s="65" t="s">
        <v>55</v>
      </c>
      <c r="AC40" s="65" t="s">
        <v>55</v>
      </c>
      <c r="AD40" s="65" t="s">
        <v>55</v>
      </c>
    </row>
    <row r="41" spans="1:30">
      <c r="A41" s="8">
        <v>28</v>
      </c>
      <c r="B41" s="135" t="s">
        <v>2688</v>
      </c>
      <c r="C41" s="135"/>
      <c r="D41" s="135"/>
      <c r="E41" s="135"/>
      <c r="F41" s="135"/>
      <c r="G41" s="135"/>
      <c r="H41" s="58" t="s">
        <v>2661</v>
      </c>
      <c r="I41" s="59">
        <v>15</v>
      </c>
      <c r="J41" s="59">
        <v>0</v>
      </c>
      <c r="K41" s="59">
        <v>15</v>
      </c>
      <c r="L41" s="59">
        <v>0</v>
      </c>
      <c r="M41" s="59">
        <v>0</v>
      </c>
      <c r="N41" s="59">
        <v>0</v>
      </c>
      <c r="O41" s="59">
        <v>2</v>
      </c>
      <c r="P41" s="59">
        <v>3</v>
      </c>
      <c r="Q41" s="60">
        <v>33.333333333333336</v>
      </c>
      <c r="R41" s="61"/>
      <c r="S41" s="62"/>
      <c r="T41" s="62"/>
      <c r="U41" s="62"/>
      <c r="V41" s="62"/>
      <c r="W41" s="64">
        <v>0</v>
      </c>
      <c r="X41" s="64">
        <v>0</v>
      </c>
      <c r="Y41" s="64">
        <v>431</v>
      </c>
      <c r="Z41" s="64">
        <v>43</v>
      </c>
      <c r="AA41" s="65" t="s">
        <v>55</v>
      </c>
      <c r="AB41" s="65" t="s">
        <v>55</v>
      </c>
      <c r="AC41" s="65" t="s">
        <v>55</v>
      </c>
      <c r="AD41" s="65" t="s">
        <v>55</v>
      </c>
    </row>
    <row r="42" spans="1:30">
      <c r="A42" s="8">
        <v>29</v>
      </c>
      <c r="B42" s="135" t="s">
        <v>2689</v>
      </c>
      <c r="C42" s="135"/>
      <c r="D42" s="135"/>
      <c r="E42" s="135"/>
      <c r="F42" s="135"/>
      <c r="G42" s="135"/>
      <c r="H42" s="58" t="s">
        <v>2661</v>
      </c>
      <c r="I42" s="59">
        <v>14</v>
      </c>
      <c r="J42" s="59">
        <v>0</v>
      </c>
      <c r="K42" s="59">
        <v>14</v>
      </c>
      <c r="L42" s="59">
        <v>0</v>
      </c>
      <c r="M42" s="59">
        <v>0</v>
      </c>
      <c r="N42" s="59">
        <v>0</v>
      </c>
      <c r="O42" s="59">
        <v>1</v>
      </c>
      <c r="P42" s="59">
        <v>0</v>
      </c>
      <c r="Q42" s="60">
        <v>7.1428571428571432</v>
      </c>
      <c r="R42" s="61"/>
      <c r="S42" s="62"/>
      <c r="T42" s="62"/>
      <c r="U42" s="62"/>
      <c r="V42" s="62"/>
      <c r="W42" s="64">
        <v>0</v>
      </c>
      <c r="X42" s="64">
        <v>0</v>
      </c>
      <c r="Y42" s="64">
        <v>94</v>
      </c>
      <c r="Z42" s="64">
        <v>0</v>
      </c>
      <c r="AA42" s="65" t="s">
        <v>55</v>
      </c>
      <c r="AB42" s="65" t="s">
        <v>55</v>
      </c>
      <c r="AC42" s="65" t="s">
        <v>55</v>
      </c>
      <c r="AD42" s="65" t="s">
        <v>55</v>
      </c>
    </row>
    <row r="43" spans="1:30">
      <c r="A43" s="8">
        <v>30</v>
      </c>
      <c r="B43" s="135" t="s">
        <v>2690</v>
      </c>
      <c r="C43" s="135"/>
      <c r="D43" s="135"/>
      <c r="E43" s="135"/>
      <c r="F43" s="135"/>
      <c r="G43" s="135"/>
      <c r="H43" s="58" t="s">
        <v>2661</v>
      </c>
      <c r="I43" s="59">
        <v>8</v>
      </c>
      <c r="J43" s="59">
        <v>0</v>
      </c>
      <c r="K43" s="59">
        <v>0</v>
      </c>
      <c r="L43" s="59">
        <v>8</v>
      </c>
      <c r="M43" s="59">
        <v>0</v>
      </c>
      <c r="N43" s="59">
        <v>0</v>
      </c>
      <c r="O43" s="59">
        <v>1</v>
      </c>
      <c r="P43" s="59">
        <v>0</v>
      </c>
      <c r="Q43" s="60">
        <v>12.5</v>
      </c>
      <c r="R43" s="61"/>
      <c r="S43" s="62"/>
      <c r="T43" s="62"/>
      <c r="U43" s="62"/>
      <c r="V43" s="62"/>
      <c r="W43" s="64">
        <v>0</v>
      </c>
      <c r="X43" s="64">
        <v>0</v>
      </c>
      <c r="Y43" s="64">
        <v>0</v>
      </c>
      <c r="Z43" s="64">
        <v>0</v>
      </c>
      <c r="AA43" s="65" t="s">
        <v>55</v>
      </c>
      <c r="AB43" s="65" t="s">
        <v>55</v>
      </c>
      <c r="AC43" s="65" t="s">
        <v>55</v>
      </c>
      <c r="AD43" s="65" t="s">
        <v>55</v>
      </c>
    </row>
    <row r="44" spans="1:30">
      <c r="A44" s="8">
        <v>31</v>
      </c>
      <c r="B44" s="135" t="s">
        <v>2691</v>
      </c>
      <c r="C44" s="135"/>
      <c r="D44" s="135"/>
      <c r="E44" s="135"/>
      <c r="F44" s="135"/>
      <c r="G44" s="135"/>
      <c r="H44" s="58" t="s">
        <v>2661</v>
      </c>
      <c r="I44" s="59">
        <v>6</v>
      </c>
      <c r="J44" s="59">
        <v>0</v>
      </c>
      <c r="K44" s="59">
        <v>6</v>
      </c>
      <c r="L44" s="59">
        <v>0</v>
      </c>
      <c r="M44" s="59">
        <v>0</v>
      </c>
      <c r="N44" s="59">
        <v>0</v>
      </c>
      <c r="O44" s="59">
        <v>1</v>
      </c>
      <c r="P44" s="59">
        <v>0.3</v>
      </c>
      <c r="Q44" s="60">
        <v>21.666666666666668</v>
      </c>
      <c r="R44" s="61"/>
      <c r="S44" s="62"/>
      <c r="T44" s="62"/>
      <c r="U44" s="62"/>
      <c r="V44" s="62" t="s">
        <v>69</v>
      </c>
      <c r="W44" s="64">
        <v>0</v>
      </c>
      <c r="X44" s="64">
        <v>10</v>
      </c>
      <c r="Y44" s="64">
        <v>0</v>
      </c>
      <c r="Z44" s="64">
        <v>32</v>
      </c>
      <c r="AA44" s="65" t="s">
        <v>55</v>
      </c>
      <c r="AB44" s="65" t="s">
        <v>55</v>
      </c>
      <c r="AC44" s="65" t="s">
        <v>55</v>
      </c>
      <c r="AD44" s="65" t="s">
        <v>55</v>
      </c>
    </row>
  </sheetData>
  <autoFilter ref="A2:AD34" xr:uid="{FA153BBF-0965-4EAA-85FC-8A77E1B63F3E}"/>
  <mergeCells count="87">
    <mergeCell ref="B40:G40"/>
    <mergeCell ref="B41:G41"/>
    <mergeCell ref="B42:G42"/>
    <mergeCell ref="B43:G43"/>
    <mergeCell ref="B44:G44"/>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4">
    <cfRule type="expression" dxfId="868" priority="1">
      <formula>AND(MOD(ROW(B14),2)=0)</formula>
    </cfRule>
  </conditionalFormatting>
  <conditionalFormatting sqref="F7:G7 I7:M8">
    <cfRule type="cellIs" dxfId="867" priority="3" operator="equal">
      <formula>0</formula>
    </cfRule>
  </conditionalFormatting>
  <conditionalFormatting sqref="N7:AD7">
    <cfRule type="cellIs" dxfId="86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1440E-C370-48CB-8E04-C3BF3D934652}">
  <sheetPr codeName="Sheet111">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2692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75</v>
      </c>
      <c r="B7" s="19" t="s">
        <v>2657</v>
      </c>
      <c r="C7" s="20" t="s">
        <v>2693</v>
      </c>
      <c r="D7" s="21">
        <v>11.0589</v>
      </c>
      <c r="E7" s="22">
        <v>288.64999999999998</v>
      </c>
      <c r="F7" s="23">
        <v>7</v>
      </c>
      <c r="G7" s="24">
        <v>3</v>
      </c>
      <c r="H7" s="2"/>
      <c r="I7" s="25">
        <v>1183</v>
      </c>
      <c r="J7" s="26">
        <v>41</v>
      </c>
      <c r="K7" s="26">
        <v>676</v>
      </c>
      <c r="L7" s="26">
        <v>161</v>
      </c>
      <c r="M7" s="27">
        <v>305</v>
      </c>
      <c r="N7" s="28">
        <v>5</v>
      </c>
      <c r="O7" s="29">
        <v>143</v>
      </c>
      <c r="P7" s="23">
        <v>45.099999999999994</v>
      </c>
      <c r="Q7" s="30">
        <v>15.833333333333334</v>
      </c>
      <c r="R7" s="31">
        <v>0</v>
      </c>
      <c r="S7" s="32">
        <v>1</v>
      </c>
      <c r="T7" s="33">
        <v>0</v>
      </c>
      <c r="U7" s="34">
        <v>5</v>
      </c>
      <c r="V7" s="35">
        <v>1</v>
      </c>
      <c r="W7" s="36">
        <v>4818</v>
      </c>
      <c r="X7" s="37">
        <v>1535</v>
      </c>
      <c r="Y7" s="23">
        <v>219</v>
      </c>
      <c r="Z7" s="23">
        <v>4786</v>
      </c>
      <c r="AA7" s="38">
        <v>53.670235546038541</v>
      </c>
      <c r="AB7" s="37">
        <v>11.361026033690658</v>
      </c>
      <c r="AC7" s="37">
        <v>41.913419913419915</v>
      </c>
      <c r="AD7" s="24">
        <v>182.09946714031972</v>
      </c>
    </row>
    <row r="8" spans="1:30" ht="14.25" thickBot="1">
      <c r="A8" s="66">
        <v>1002</v>
      </c>
      <c r="B8" s="39"/>
      <c r="C8" s="40" t="s">
        <v>37</v>
      </c>
      <c r="D8" s="41">
        <v>1</v>
      </c>
      <c r="E8" s="42" t="s">
        <v>38</v>
      </c>
      <c r="F8" s="43">
        <v>0</v>
      </c>
      <c r="G8" s="43">
        <v>0</v>
      </c>
      <c r="H8" s="44" t="s">
        <v>39</v>
      </c>
      <c r="I8" s="45">
        <v>927</v>
      </c>
      <c r="J8" s="46">
        <v>128</v>
      </c>
      <c r="K8" s="46">
        <v>256</v>
      </c>
      <c r="L8" s="46">
        <v>287</v>
      </c>
      <c r="M8" s="47">
        <v>256</v>
      </c>
      <c r="N8" s="48"/>
      <c r="O8" s="49"/>
      <c r="P8" s="49"/>
      <c r="Q8" s="49"/>
      <c r="R8" s="50"/>
      <c r="S8" s="49"/>
      <c r="T8" s="49"/>
      <c r="U8" s="51"/>
      <c r="V8" s="51"/>
      <c r="W8" s="112" t="s">
        <v>2694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2695</v>
      </c>
      <c r="C14" s="135"/>
      <c r="D14" s="135"/>
      <c r="E14" s="135"/>
      <c r="F14" s="135"/>
      <c r="G14" s="135"/>
      <c r="H14" s="58" t="s">
        <v>2696</v>
      </c>
      <c r="I14" s="59">
        <v>400</v>
      </c>
      <c r="J14" s="59">
        <v>0</v>
      </c>
      <c r="K14" s="59">
        <v>269</v>
      </c>
      <c r="L14" s="59">
        <v>25</v>
      </c>
      <c r="M14" s="59">
        <v>106</v>
      </c>
      <c r="N14" s="59">
        <v>0</v>
      </c>
      <c r="O14" s="59">
        <v>57</v>
      </c>
      <c r="P14" s="59">
        <v>15.4</v>
      </c>
      <c r="Q14" s="60">
        <v>18.100000000000001</v>
      </c>
      <c r="R14" s="61"/>
      <c r="S14" s="62" t="s">
        <v>52</v>
      </c>
      <c r="T14" s="62"/>
      <c r="U14" s="62" t="s">
        <v>54</v>
      </c>
      <c r="V14" s="62"/>
      <c r="W14" s="64">
        <v>1196</v>
      </c>
      <c r="X14" s="64">
        <v>654</v>
      </c>
      <c r="Y14" s="64">
        <v>0</v>
      </c>
      <c r="Z14" s="64">
        <v>2072</v>
      </c>
      <c r="AA14" s="65" t="s">
        <v>55</v>
      </c>
      <c r="AB14" s="65">
        <v>10.499662896097085</v>
      </c>
      <c r="AC14" s="65">
        <v>35.352941176470587</v>
      </c>
      <c r="AD14" s="65">
        <v>529.15384615384619</v>
      </c>
    </row>
    <row r="15" spans="1:30">
      <c r="A15" s="8">
        <v>2</v>
      </c>
      <c r="B15" s="135" t="s">
        <v>2697</v>
      </c>
      <c r="C15" s="135"/>
      <c r="D15" s="135"/>
      <c r="E15" s="135"/>
      <c r="F15" s="135"/>
      <c r="G15" s="135"/>
      <c r="H15" s="58" t="s">
        <v>2696</v>
      </c>
      <c r="I15" s="59">
        <v>153</v>
      </c>
      <c r="J15" s="59">
        <v>0</v>
      </c>
      <c r="K15" s="59">
        <v>60</v>
      </c>
      <c r="L15" s="59">
        <v>43</v>
      </c>
      <c r="M15" s="59">
        <v>50</v>
      </c>
      <c r="N15" s="59">
        <v>0</v>
      </c>
      <c r="O15" s="59">
        <v>7</v>
      </c>
      <c r="P15" s="59">
        <v>4.5</v>
      </c>
      <c r="Q15" s="60">
        <v>7.5163398692810457</v>
      </c>
      <c r="R15" s="61"/>
      <c r="S15" s="62"/>
      <c r="T15" s="62"/>
      <c r="U15" s="62" t="s">
        <v>54</v>
      </c>
      <c r="V15" s="62"/>
      <c r="W15" s="64">
        <v>230</v>
      </c>
      <c r="X15" s="64">
        <v>0</v>
      </c>
      <c r="Y15" s="64">
        <v>0</v>
      </c>
      <c r="Z15" s="64">
        <v>0</v>
      </c>
      <c r="AA15" s="65" t="s">
        <v>55</v>
      </c>
      <c r="AB15" s="65">
        <v>31.828301886792453</v>
      </c>
      <c r="AC15" s="65">
        <v>74.347222222222229</v>
      </c>
      <c r="AD15" s="65">
        <v>548.20689655172418</v>
      </c>
    </row>
    <row r="16" spans="1:30">
      <c r="A16" s="8">
        <v>3</v>
      </c>
      <c r="B16" s="135" t="s">
        <v>2698</v>
      </c>
      <c r="C16" s="135"/>
      <c r="D16" s="135"/>
      <c r="E16" s="135"/>
      <c r="F16" s="135"/>
      <c r="G16" s="135"/>
      <c r="H16" s="58" t="s">
        <v>2696</v>
      </c>
      <c r="I16" s="59">
        <v>150</v>
      </c>
      <c r="J16" s="59">
        <v>0</v>
      </c>
      <c r="K16" s="59">
        <v>100</v>
      </c>
      <c r="L16" s="59">
        <v>0</v>
      </c>
      <c r="M16" s="59">
        <v>50</v>
      </c>
      <c r="N16" s="59">
        <v>0</v>
      </c>
      <c r="O16" s="59">
        <v>8</v>
      </c>
      <c r="P16" s="59">
        <v>6.7</v>
      </c>
      <c r="Q16" s="60">
        <v>9.8000000000000007</v>
      </c>
      <c r="R16" s="61"/>
      <c r="S16" s="62"/>
      <c r="T16" s="62"/>
      <c r="U16" s="62" t="s">
        <v>54</v>
      </c>
      <c r="V16" s="62" t="s">
        <v>69</v>
      </c>
      <c r="W16" s="64">
        <v>1127</v>
      </c>
      <c r="X16" s="64">
        <v>0</v>
      </c>
      <c r="Y16" s="64">
        <v>0</v>
      </c>
      <c r="Z16" s="64">
        <v>538</v>
      </c>
      <c r="AA16" s="65" t="s">
        <v>55</v>
      </c>
      <c r="AB16" s="65">
        <v>13.588877005347594</v>
      </c>
      <c r="AC16" s="65" t="s">
        <v>55</v>
      </c>
      <c r="AD16" s="65">
        <v>96.933717579250725</v>
      </c>
    </row>
    <row r="17" spans="1:30">
      <c r="A17" s="8">
        <v>4</v>
      </c>
      <c r="B17" s="135" t="s">
        <v>2699</v>
      </c>
      <c r="C17" s="135"/>
      <c r="D17" s="135"/>
      <c r="E17" s="135"/>
      <c r="F17" s="135"/>
      <c r="G17" s="135"/>
      <c r="H17" s="58" t="s">
        <v>2696</v>
      </c>
      <c r="I17" s="59">
        <v>150</v>
      </c>
      <c r="J17" s="59">
        <v>41</v>
      </c>
      <c r="K17" s="59">
        <v>109</v>
      </c>
      <c r="L17" s="59">
        <v>0</v>
      </c>
      <c r="M17" s="59">
        <v>0</v>
      </c>
      <c r="N17" s="59">
        <v>0</v>
      </c>
      <c r="O17" s="59">
        <v>43</v>
      </c>
      <c r="P17" s="59">
        <v>10.199999999999999</v>
      </c>
      <c r="Q17" s="60">
        <v>35.466666666666669</v>
      </c>
      <c r="R17" s="61"/>
      <c r="S17" s="62"/>
      <c r="T17" s="62"/>
      <c r="U17" s="62"/>
      <c r="V17" s="62"/>
      <c r="W17" s="64">
        <v>554</v>
      </c>
      <c r="X17" s="64">
        <v>671</v>
      </c>
      <c r="Y17" s="64">
        <v>219</v>
      </c>
      <c r="Z17" s="64">
        <v>717</v>
      </c>
      <c r="AA17" s="65">
        <v>53.670235546038541</v>
      </c>
      <c r="AB17" s="65">
        <v>8.6620689655172409</v>
      </c>
      <c r="AC17" s="65" t="s">
        <v>55</v>
      </c>
      <c r="AD17" s="65" t="s">
        <v>55</v>
      </c>
    </row>
    <row r="18" spans="1:30">
      <c r="A18" s="8">
        <v>5</v>
      </c>
      <c r="B18" s="135" t="s">
        <v>2700</v>
      </c>
      <c r="C18" s="135"/>
      <c r="D18" s="135"/>
      <c r="E18" s="135"/>
      <c r="F18" s="135"/>
      <c r="G18" s="135"/>
      <c r="H18" s="58" t="s">
        <v>2696</v>
      </c>
      <c r="I18" s="59">
        <v>120</v>
      </c>
      <c r="J18" s="59">
        <v>0</v>
      </c>
      <c r="K18" s="59">
        <v>76</v>
      </c>
      <c r="L18" s="59">
        <v>0</v>
      </c>
      <c r="M18" s="59">
        <v>44</v>
      </c>
      <c r="N18" s="59">
        <v>0</v>
      </c>
      <c r="O18" s="59">
        <v>17</v>
      </c>
      <c r="P18" s="59">
        <v>2.1</v>
      </c>
      <c r="Q18" s="60">
        <v>15.916666666666668</v>
      </c>
      <c r="R18" s="61"/>
      <c r="S18" s="62"/>
      <c r="T18" s="62"/>
      <c r="U18" s="62" t="s">
        <v>54</v>
      </c>
      <c r="V18" s="62"/>
      <c r="W18" s="64">
        <v>747</v>
      </c>
      <c r="X18" s="64">
        <v>21</v>
      </c>
      <c r="Y18" s="64">
        <v>0</v>
      </c>
      <c r="Z18" s="64">
        <v>1138</v>
      </c>
      <c r="AA18" s="65" t="s">
        <v>55</v>
      </c>
      <c r="AB18" s="65">
        <v>8.2648717482263052</v>
      </c>
      <c r="AC18" s="65" t="s">
        <v>55</v>
      </c>
      <c r="AD18" s="65">
        <v>57.074141048824593</v>
      </c>
    </row>
    <row r="19" spans="1:30">
      <c r="A19" s="8">
        <v>6</v>
      </c>
      <c r="B19" s="135" t="s">
        <v>2701</v>
      </c>
      <c r="C19" s="135"/>
      <c r="D19" s="135"/>
      <c r="E19" s="135"/>
      <c r="F19" s="135"/>
      <c r="G19" s="135"/>
      <c r="H19" s="58" t="s">
        <v>2702</v>
      </c>
      <c r="I19" s="59">
        <v>98</v>
      </c>
      <c r="J19" s="59">
        <v>0</v>
      </c>
      <c r="K19" s="59">
        <v>0</v>
      </c>
      <c r="L19" s="59">
        <v>43</v>
      </c>
      <c r="M19" s="59">
        <v>55</v>
      </c>
      <c r="N19" s="59">
        <v>0</v>
      </c>
      <c r="O19" s="59">
        <v>0</v>
      </c>
      <c r="P19" s="59">
        <v>0</v>
      </c>
      <c r="Q19" s="60">
        <v>0</v>
      </c>
      <c r="R19" s="61"/>
      <c r="S19" s="62"/>
      <c r="T19" s="62"/>
      <c r="U19" s="62"/>
      <c r="V19" s="62"/>
      <c r="W19" s="64">
        <v>0</v>
      </c>
      <c r="X19" s="64">
        <v>0</v>
      </c>
      <c r="Y19" s="64">
        <v>0</v>
      </c>
      <c r="Z19" s="64">
        <v>0</v>
      </c>
      <c r="AA19" s="65" t="s">
        <v>55</v>
      </c>
      <c r="AB19" s="65" t="s">
        <v>55</v>
      </c>
      <c r="AC19" s="65">
        <v>79.428571428571431</v>
      </c>
      <c r="AD19" s="65">
        <v>1033.1578947368421</v>
      </c>
    </row>
    <row r="20" spans="1:30">
      <c r="A20" s="8">
        <v>7</v>
      </c>
      <c r="B20" s="135" t="s">
        <v>2703</v>
      </c>
      <c r="C20" s="135"/>
      <c r="D20" s="135"/>
      <c r="E20" s="135"/>
      <c r="F20" s="135"/>
      <c r="G20" s="135"/>
      <c r="H20" s="58" t="s">
        <v>2696</v>
      </c>
      <c r="I20" s="59">
        <v>85</v>
      </c>
      <c r="J20" s="59">
        <v>0</v>
      </c>
      <c r="K20" s="59">
        <v>35</v>
      </c>
      <c r="L20" s="59">
        <v>50</v>
      </c>
      <c r="M20" s="59">
        <v>0</v>
      </c>
      <c r="N20" s="59">
        <v>0</v>
      </c>
      <c r="O20" s="59">
        <v>7</v>
      </c>
      <c r="P20" s="59">
        <v>4.7</v>
      </c>
      <c r="Q20" s="60">
        <v>13.764705882352942</v>
      </c>
      <c r="R20" s="61"/>
      <c r="S20" s="62"/>
      <c r="T20" s="62"/>
      <c r="U20" s="62" t="s">
        <v>54</v>
      </c>
      <c r="V20" s="62"/>
      <c r="W20" s="64">
        <v>964</v>
      </c>
      <c r="X20" s="64">
        <v>189</v>
      </c>
      <c r="Y20" s="64">
        <v>0</v>
      </c>
      <c r="Z20" s="64">
        <v>321</v>
      </c>
      <c r="AA20" s="65" t="s">
        <v>55</v>
      </c>
      <c r="AB20" s="65">
        <v>23.885773624091382</v>
      </c>
      <c r="AC20" s="65">
        <v>26.340826686004352</v>
      </c>
      <c r="AD20" s="65" t="s">
        <v>55</v>
      </c>
    </row>
    <row r="21" spans="1:30">
      <c r="A21" s="8">
        <v>8</v>
      </c>
      <c r="B21" s="135" t="s">
        <v>2704</v>
      </c>
      <c r="C21" s="135"/>
      <c r="D21" s="135"/>
      <c r="E21" s="135"/>
      <c r="F21" s="135"/>
      <c r="G21" s="135"/>
      <c r="H21" s="58" t="s">
        <v>2696</v>
      </c>
      <c r="I21" s="59">
        <v>19</v>
      </c>
      <c r="J21" s="59">
        <v>0</v>
      </c>
      <c r="K21" s="59">
        <v>19</v>
      </c>
      <c r="L21" s="59">
        <v>0</v>
      </c>
      <c r="M21" s="59">
        <v>0</v>
      </c>
      <c r="N21" s="59">
        <v>0</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2705</v>
      </c>
      <c r="C22" s="135"/>
      <c r="D22" s="135"/>
      <c r="E22" s="135"/>
      <c r="F22" s="135"/>
      <c r="G22" s="135"/>
      <c r="H22" s="58" t="s">
        <v>2696</v>
      </c>
      <c r="I22" s="59">
        <v>8</v>
      </c>
      <c r="J22" s="59">
        <v>0</v>
      </c>
      <c r="K22" s="59">
        <v>8</v>
      </c>
      <c r="L22" s="59">
        <v>0</v>
      </c>
      <c r="M22" s="59">
        <v>0</v>
      </c>
      <c r="N22" s="59">
        <v>0</v>
      </c>
      <c r="O22" s="59">
        <v>1</v>
      </c>
      <c r="P22" s="59">
        <v>1.5</v>
      </c>
      <c r="Q22" s="60">
        <v>31.25</v>
      </c>
      <c r="R22" s="61"/>
      <c r="S22" s="62"/>
      <c r="T22" s="62"/>
      <c r="U22" s="62"/>
      <c r="V22" s="62"/>
      <c r="W22" s="64">
        <v>0</v>
      </c>
      <c r="X22" s="64">
        <v>0</v>
      </c>
      <c r="Y22" s="64">
        <v>0</v>
      </c>
      <c r="Z22" s="64">
        <v>0</v>
      </c>
      <c r="AA22" s="65" t="s">
        <v>55</v>
      </c>
      <c r="AB22" s="65" t="s">
        <v>55</v>
      </c>
      <c r="AC22" s="65" t="s">
        <v>55</v>
      </c>
      <c r="AD22" s="65" t="s">
        <v>55</v>
      </c>
    </row>
    <row r="23" spans="1:30">
      <c r="A23" s="8">
        <v>10</v>
      </c>
      <c r="B23" s="135" t="s">
        <v>2706</v>
      </c>
      <c r="C23" s="135"/>
      <c r="D23" s="135"/>
      <c r="E23" s="135"/>
      <c r="F23" s="135"/>
      <c r="G23" s="135"/>
      <c r="H23" s="58" t="s">
        <v>2696</v>
      </c>
      <c r="I23" s="59">
        <v>5</v>
      </c>
      <c r="J23" s="59">
        <v>0</v>
      </c>
      <c r="K23" s="59">
        <v>0</v>
      </c>
      <c r="L23" s="59">
        <v>0</v>
      </c>
      <c r="M23" s="59">
        <v>0</v>
      </c>
      <c r="N23" s="59">
        <v>5</v>
      </c>
      <c r="O23" s="59">
        <v>2</v>
      </c>
      <c r="P23" s="59">
        <v>0</v>
      </c>
      <c r="Q23" s="60">
        <v>40</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865" priority="1">
      <formula>AND(MOD(ROW(B14),2)=0)</formula>
    </cfRule>
  </conditionalFormatting>
  <conditionalFormatting sqref="F7:G7 I7:M8">
    <cfRule type="cellIs" dxfId="864" priority="3" operator="equal">
      <formula>0</formula>
    </cfRule>
  </conditionalFormatting>
  <conditionalFormatting sqref="N7:AD7">
    <cfRule type="cellIs" dxfId="86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BFA8B-3F5F-43C4-A838-EE01EFBD8FB5}">
  <sheetPr codeName="Sheet112">
    <tabColor rgb="FFFFC000"/>
    <pageSetUpPr fitToPage="1"/>
  </sheetPr>
  <dimension ref="A1:AD3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2707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76</v>
      </c>
      <c r="B7" s="19" t="s">
        <v>2657</v>
      </c>
      <c r="C7" s="20" t="s">
        <v>2708</v>
      </c>
      <c r="D7" s="21">
        <v>24.790400000000002</v>
      </c>
      <c r="E7" s="22">
        <v>165.22</v>
      </c>
      <c r="F7" s="23">
        <v>9</v>
      </c>
      <c r="G7" s="24">
        <v>10</v>
      </c>
      <c r="H7" s="2"/>
      <c r="I7" s="25">
        <v>2022</v>
      </c>
      <c r="J7" s="26">
        <v>165</v>
      </c>
      <c r="K7" s="26">
        <v>986</v>
      </c>
      <c r="L7" s="26">
        <v>456</v>
      </c>
      <c r="M7" s="27">
        <v>415</v>
      </c>
      <c r="N7" s="28">
        <v>0</v>
      </c>
      <c r="O7" s="29">
        <v>200</v>
      </c>
      <c r="P7" s="23">
        <v>114.10000000000002</v>
      </c>
      <c r="Q7" s="30">
        <v>15.53412462908012</v>
      </c>
      <c r="R7" s="31">
        <v>0</v>
      </c>
      <c r="S7" s="32">
        <v>2</v>
      </c>
      <c r="T7" s="33">
        <v>0</v>
      </c>
      <c r="U7" s="34">
        <v>8</v>
      </c>
      <c r="V7" s="35">
        <v>1</v>
      </c>
      <c r="W7" s="36">
        <v>11722</v>
      </c>
      <c r="X7" s="37">
        <v>3810</v>
      </c>
      <c r="Y7" s="23">
        <v>1460</v>
      </c>
      <c r="Z7" s="23">
        <v>9761</v>
      </c>
      <c r="AA7" s="38">
        <v>13.295850379894798</v>
      </c>
      <c r="AB7" s="37">
        <v>13.307728173446788</v>
      </c>
      <c r="AC7" s="37">
        <v>34.612187299550996</v>
      </c>
      <c r="AD7" s="24">
        <v>50.472696605523929</v>
      </c>
    </row>
    <row r="8" spans="1:30" ht="14.25" thickBot="1">
      <c r="A8" s="66">
        <v>1003</v>
      </c>
      <c r="B8" s="39"/>
      <c r="C8" s="40" t="s">
        <v>37</v>
      </c>
      <c r="D8" s="41">
        <v>1</v>
      </c>
      <c r="E8" s="42" t="s">
        <v>38</v>
      </c>
      <c r="F8" s="43">
        <v>0</v>
      </c>
      <c r="G8" s="43">
        <v>0</v>
      </c>
      <c r="H8" s="44" t="s">
        <v>39</v>
      </c>
      <c r="I8" s="45">
        <v>2162</v>
      </c>
      <c r="J8" s="46">
        <v>186</v>
      </c>
      <c r="K8" s="46">
        <v>627</v>
      </c>
      <c r="L8" s="46">
        <v>805</v>
      </c>
      <c r="M8" s="47">
        <v>544</v>
      </c>
      <c r="N8" s="48"/>
      <c r="O8" s="49"/>
      <c r="P8" s="49"/>
      <c r="Q8" s="49"/>
      <c r="R8" s="50"/>
      <c r="S8" s="49"/>
      <c r="T8" s="49"/>
      <c r="U8" s="51"/>
      <c r="V8" s="51"/>
      <c r="W8" s="112" t="s">
        <v>2709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2710</v>
      </c>
      <c r="C14" s="135"/>
      <c r="D14" s="135"/>
      <c r="E14" s="135"/>
      <c r="F14" s="135"/>
      <c r="G14" s="135"/>
      <c r="H14" s="58" t="s">
        <v>2711</v>
      </c>
      <c r="I14" s="59">
        <v>490</v>
      </c>
      <c r="J14" s="59">
        <v>156</v>
      </c>
      <c r="K14" s="59">
        <v>317</v>
      </c>
      <c r="L14" s="59">
        <v>17</v>
      </c>
      <c r="M14" s="59">
        <v>0</v>
      </c>
      <c r="N14" s="59">
        <v>0</v>
      </c>
      <c r="O14" s="59">
        <v>103</v>
      </c>
      <c r="P14" s="59">
        <v>41.6</v>
      </c>
      <c r="Q14" s="60">
        <v>29.510204081632654</v>
      </c>
      <c r="R14" s="61"/>
      <c r="S14" s="62" t="s">
        <v>52</v>
      </c>
      <c r="T14" s="62"/>
      <c r="U14" s="62" t="s">
        <v>54</v>
      </c>
      <c r="V14" s="62"/>
      <c r="W14" s="64">
        <v>4498</v>
      </c>
      <c r="X14" s="64">
        <v>2703</v>
      </c>
      <c r="Y14" s="64">
        <v>231</v>
      </c>
      <c r="Z14" s="64">
        <v>5879</v>
      </c>
      <c r="AA14" s="65">
        <v>13.364495275982099</v>
      </c>
      <c r="AB14" s="65">
        <v>10.309746860673709</v>
      </c>
      <c r="AC14" s="65">
        <v>33.480701754385962</v>
      </c>
      <c r="AD14" s="65" t="s">
        <v>55</v>
      </c>
    </row>
    <row r="15" spans="1:30">
      <c r="A15" s="8">
        <v>2</v>
      </c>
      <c r="B15" s="135" t="s">
        <v>2712</v>
      </c>
      <c r="C15" s="135"/>
      <c r="D15" s="135"/>
      <c r="E15" s="135"/>
      <c r="F15" s="135"/>
      <c r="G15" s="135"/>
      <c r="H15" s="58" t="s">
        <v>2711</v>
      </c>
      <c r="I15" s="59">
        <v>320</v>
      </c>
      <c r="J15" s="59">
        <v>0</v>
      </c>
      <c r="K15" s="59">
        <v>90</v>
      </c>
      <c r="L15" s="59">
        <v>92</v>
      </c>
      <c r="M15" s="59">
        <v>138</v>
      </c>
      <c r="N15" s="59">
        <v>0</v>
      </c>
      <c r="O15" s="59">
        <v>20</v>
      </c>
      <c r="P15" s="59">
        <v>10.6</v>
      </c>
      <c r="Q15" s="60">
        <v>9.5625</v>
      </c>
      <c r="R15" s="61"/>
      <c r="S15" s="62"/>
      <c r="T15" s="62"/>
      <c r="U15" s="62" t="s">
        <v>54</v>
      </c>
      <c r="V15" s="62"/>
      <c r="W15" s="64">
        <v>2345</v>
      </c>
      <c r="X15" s="64">
        <v>58</v>
      </c>
      <c r="Y15" s="64">
        <v>0</v>
      </c>
      <c r="Z15" s="64">
        <v>386</v>
      </c>
      <c r="AA15" s="65" t="s">
        <v>55</v>
      </c>
      <c r="AB15" s="65">
        <v>15.131509731720147</v>
      </c>
      <c r="AC15" s="65">
        <v>23.778260869565216</v>
      </c>
      <c r="AD15" s="65">
        <v>29.033045977011493</v>
      </c>
    </row>
    <row r="16" spans="1:30">
      <c r="A16" s="8">
        <v>3</v>
      </c>
      <c r="B16" s="135" t="s">
        <v>2713</v>
      </c>
      <c r="C16" s="135"/>
      <c r="D16" s="135"/>
      <c r="E16" s="135"/>
      <c r="F16" s="135"/>
      <c r="G16" s="135"/>
      <c r="H16" s="58" t="s">
        <v>2711</v>
      </c>
      <c r="I16" s="59">
        <v>255</v>
      </c>
      <c r="J16" s="59">
        <v>0</v>
      </c>
      <c r="K16" s="59">
        <v>153</v>
      </c>
      <c r="L16" s="59">
        <v>52</v>
      </c>
      <c r="M16" s="59">
        <v>50</v>
      </c>
      <c r="N16" s="59">
        <v>0</v>
      </c>
      <c r="O16" s="59">
        <v>11</v>
      </c>
      <c r="P16" s="59">
        <v>8.1999999999999993</v>
      </c>
      <c r="Q16" s="60">
        <v>7.5294117647058822</v>
      </c>
      <c r="R16" s="61"/>
      <c r="S16" s="62" t="s">
        <v>52</v>
      </c>
      <c r="T16" s="62"/>
      <c r="U16" s="62" t="s">
        <v>54</v>
      </c>
      <c r="V16" s="62"/>
      <c r="W16" s="64">
        <v>1295</v>
      </c>
      <c r="X16" s="64">
        <v>321</v>
      </c>
      <c r="Y16" s="64">
        <v>0</v>
      </c>
      <c r="Z16" s="64">
        <v>850</v>
      </c>
      <c r="AA16" s="65" t="s">
        <v>55</v>
      </c>
      <c r="AB16" s="65">
        <v>13.978731343283583</v>
      </c>
      <c r="AC16" s="65">
        <v>37.260800000000003</v>
      </c>
      <c r="AD16" s="65">
        <v>226.3089430894309</v>
      </c>
    </row>
    <row r="17" spans="1:30">
      <c r="A17" s="8">
        <v>4</v>
      </c>
      <c r="B17" s="135" t="s">
        <v>2714</v>
      </c>
      <c r="C17" s="135"/>
      <c r="D17" s="135"/>
      <c r="E17" s="135"/>
      <c r="F17" s="135"/>
      <c r="G17" s="135"/>
      <c r="H17" s="58" t="s">
        <v>2711</v>
      </c>
      <c r="I17" s="59">
        <v>232</v>
      </c>
      <c r="J17" s="59">
        <v>0</v>
      </c>
      <c r="K17" s="59">
        <v>43</v>
      </c>
      <c r="L17" s="59">
        <v>94</v>
      </c>
      <c r="M17" s="59">
        <v>95</v>
      </c>
      <c r="N17" s="59">
        <v>0</v>
      </c>
      <c r="O17" s="59">
        <v>10</v>
      </c>
      <c r="P17" s="59">
        <v>2.5</v>
      </c>
      <c r="Q17" s="60">
        <v>5.3879310344827589</v>
      </c>
      <c r="R17" s="61"/>
      <c r="S17" s="62"/>
      <c r="T17" s="62"/>
      <c r="U17" s="62" t="s">
        <v>54</v>
      </c>
      <c r="V17" s="62"/>
      <c r="W17" s="64">
        <v>362</v>
      </c>
      <c r="X17" s="64">
        <v>0</v>
      </c>
      <c r="Y17" s="64">
        <v>0</v>
      </c>
      <c r="Z17" s="64">
        <v>59</v>
      </c>
      <c r="AA17" s="65" t="s">
        <v>55</v>
      </c>
      <c r="AB17" s="65">
        <v>14.123094958968347</v>
      </c>
      <c r="AC17" s="65">
        <v>30.671954674220963</v>
      </c>
      <c r="AD17" s="65">
        <v>432.91025641025641</v>
      </c>
    </row>
    <row r="18" spans="1:30">
      <c r="A18" s="8">
        <v>5</v>
      </c>
      <c r="B18" s="135" t="s">
        <v>2715</v>
      </c>
      <c r="C18" s="135"/>
      <c r="D18" s="135"/>
      <c r="E18" s="135"/>
      <c r="F18" s="135"/>
      <c r="G18" s="135"/>
      <c r="H18" s="58" t="s">
        <v>2711</v>
      </c>
      <c r="I18" s="59">
        <v>189</v>
      </c>
      <c r="J18" s="59">
        <v>9</v>
      </c>
      <c r="K18" s="59">
        <v>36</v>
      </c>
      <c r="L18" s="59">
        <v>99</v>
      </c>
      <c r="M18" s="59">
        <v>45</v>
      </c>
      <c r="N18" s="59">
        <v>0</v>
      </c>
      <c r="O18" s="59">
        <v>10</v>
      </c>
      <c r="P18" s="59">
        <v>3.8</v>
      </c>
      <c r="Q18" s="60">
        <v>7.3015873015873014</v>
      </c>
      <c r="R18" s="61"/>
      <c r="S18" s="62"/>
      <c r="T18" s="62"/>
      <c r="U18" s="62" t="s">
        <v>54</v>
      </c>
      <c r="V18" s="62" t="s">
        <v>69</v>
      </c>
      <c r="W18" s="64">
        <v>1442</v>
      </c>
      <c r="X18" s="64">
        <v>129</v>
      </c>
      <c r="Y18" s="64">
        <v>0</v>
      </c>
      <c r="Z18" s="64">
        <v>255</v>
      </c>
      <c r="AA18" s="65">
        <v>12.215264187866927</v>
      </c>
      <c r="AB18" s="65">
        <v>11.668610301263362</v>
      </c>
      <c r="AC18" s="65">
        <v>38.421936205931729</v>
      </c>
      <c r="AD18" s="65">
        <v>27.226079593564776</v>
      </c>
    </row>
    <row r="19" spans="1:30">
      <c r="A19" s="8">
        <v>6</v>
      </c>
      <c r="B19" s="135" t="s">
        <v>2716</v>
      </c>
      <c r="C19" s="135"/>
      <c r="D19" s="135"/>
      <c r="E19" s="135"/>
      <c r="F19" s="135"/>
      <c r="G19" s="135"/>
      <c r="H19" s="58" t="s">
        <v>2711</v>
      </c>
      <c r="I19" s="59">
        <v>188</v>
      </c>
      <c r="J19" s="59">
        <v>0</v>
      </c>
      <c r="K19" s="59">
        <v>145</v>
      </c>
      <c r="L19" s="59">
        <v>43</v>
      </c>
      <c r="M19" s="59">
        <v>0</v>
      </c>
      <c r="N19" s="59">
        <v>0</v>
      </c>
      <c r="O19" s="59">
        <v>14</v>
      </c>
      <c r="P19" s="59">
        <v>10.7</v>
      </c>
      <c r="Q19" s="60">
        <v>13.138297872340425</v>
      </c>
      <c r="R19" s="61"/>
      <c r="S19" s="62"/>
      <c r="T19" s="62"/>
      <c r="U19" s="62" t="s">
        <v>54</v>
      </c>
      <c r="V19" s="62"/>
      <c r="W19" s="64">
        <v>1759</v>
      </c>
      <c r="X19" s="64">
        <v>599</v>
      </c>
      <c r="Y19" s="64">
        <v>0</v>
      </c>
      <c r="Z19" s="64">
        <v>922</v>
      </c>
      <c r="AA19" s="65" t="s">
        <v>55</v>
      </c>
      <c r="AB19" s="65">
        <v>22.634867503486749</v>
      </c>
      <c r="AC19" s="65">
        <v>44.60526315789474</v>
      </c>
      <c r="AD19" s="65" t="s">
        <v>55</v>
      </c>
    </row>
    <row r="20" spans="1:30">
      <c r="A20" s="8">
        <v>7</v>
      </c>
      <c r="B20" s="135" t="s">
        <v>2717</v>
      </c>
      <c r="C20" s="135"/>
      <c r="D20" s="135"/>
      <c r="E20" s="135"/>
      <c r="F20" s="135"/>
      <c r="G20" s="135"/>
      <c r="H20" s="58" t="s">
        <v>2718</v>
      </c>
      <c r="I20" s="59">
        <v>125</v>
      </c>
      <c r="J20" s="59">
        <v>0</v>
      </c>
      <c r="K20" s="59">
        <v>30</v>
      </c>
      <c r="L20" s="59">
        <v>48</v>
      </c>
      <c r="M20" s="59">
        <v>47</v>
      </c>
      <c r="N20" s="59">
        <v>0</v>
      </c>
      <c r="O20" s="59">
        <v>8</v>
      </c>
      <c r="P20" s="59">
        <v>3.8</v>
      </c>
      <c r="Q20" s="60">
        <v>9.44</v>
      </c>
      <c r="R20" s="61"/>
      <c r="S20" s="62"/>
      <c r="T20" s="62"/>
      <c r="U20" s="62" t="s">
        <v>54</v>
      </c>
      <c r="V20" s="62"/>
      <c r="W20" s="64">
        <v>21</v>
      </c>
      <c r="X20" s="64">
        <v>0</v>
      </c>
      <c r="Y20" s="64">
        <v>0</v>
      </c>
      <c r="Z20" s="64">
        <v>666</v>
      </c>
      <c r="AA20" s="65" t="s">
        <v>55</v>
      </c>
      <c r="AB20" s="65">
        <v>8.9831430125067975</v>
      </c>
      <c r="AC20" s="65">
        <v>83.025787965616047</v>
      </c>
      <c r="AD20" s="65">
        <v>84.509803921568633</v>
      </c>
    </row>
    <row r="21" spans="1:30">
      <c r="A21" s="8">
        <v>8</v>
      </c>
      <c r="B21" s="135" t="s">
        <v>2719</v>
      </c>
      <c r="C21" s="135"/>
      <c r="D21" s="135"/>
      <c r="E21" s="135"/>
      <c r="F21" s="135"/>
      <c r="G21" s="135"/>
      <c r="H21" s="58" t="s">
        <v>2711</v>
      </c>
      <c r="I21" s="59">
        <v>49</v>
      </c>
      <c r="J21" s="59">
        <v>0</v>
      </c>
      <c r="K21" s="59">
        <v>49</v>
      </c>
      <c r="L21" s="59">
        <v>0</v>
      </c>
      <c r="M21" s="59">
        <v>0</v>
      </c>
      <c r="N21" s="59">
        <v>0</v>
      </c>
      <c r="O21" s="59">
        <v>5</v>
      </c>
      <c r="P21" s="59">
        <v>2.8</v>
      </c>
      <c r="Q21" s="60">
        <v>15.918367346938776</v>
      </c>
      <c r="R21" s="61"/>
      <c r="S21" s="62"/>
      <c r="T21" s="62"/>
      <c r="U21" s="62"/>
      <c r="V21" s="62"/>
      <c r="W21" s="64">
        <v>0</v>
      </c>
      <c r="X21" s="64">
        <v>0</v>
      </c>
      <c r="Y21" s="64">
        <v>0</v>
      </c>
      <c r="Z21" s="64">
        <v>281</v>
      </c>
      <c r="AA21" s="65" t="s">
        <v>55</v>
      </c>
      <c r="AB21" s="65">
        <v>25.427322404371584</v>
      </c>
      <c r="AC21" s="65" t="s">
        <v>55</v>
      </c>
      <c r="AD21" s="65" t="s">
        <v>55</v>
      </c>
    </row>
    <row r="22" spans="1:30">
      <c r="A22" s="8">
        <v>9</v>
      </c>
      <c r="B22" s="135" t="s">
        <v>2720</v>
      </c>
      <c r="C22" s="135"/>
      <c r="D22" s="135"/>
      <c r="E22" s="135"/>
      <c r="F22" s="135"/>
      <c r="G22" s="135"/>
      <c r="H22" s="58" t="s">
        <v>2711</v>
      </c>
      <c r="I22" s="59">
        <v>40</v>
      </c>
      <c r="J22" s="59">
        <v>0</v>
      </c>
      <c r="K22" s="59">
        <v>0</v>
      </c>
      <c r="L22" s="59">
        <v>0</v>
      </c>
      <c r="M22" s="59">
        <v>40</v>
      </c>
      <c r="N22" s="59">
        <v>0</v>
      </c>
      <c r="O22" s="59">
        <v>2</v>
      </c>
      <c r="P22" s="59">
        <v>18</v>
      </c>
      <c r="Q22" s="60">
        <v>50</v>
      </c>
      <c r="R22" s="61"/>
      <c r="S22" s="62"/>
      <c r="T22" s="62"/>
      <c r="U22" s="62" t="s">
        <v>54</v>
      </c>
      <c r="V22" s="62"/>
      <c r="W22" s="64">
        <v>0</v>
      </c>
      <c r="X22" s="64">
        <v>0</v>
      </c>
      <c r="Y22" s="64">
        <v>0</v>
      </c>
      <c r="Z22" s="64">
        <v>0</v>
      </c>
      <c r="AA22" s="65" t="s">
        <v>55</v>
      </c>
      <c r="AB22" s="65" t="s">
        <v>55</v>
      </c>
      <c r="AC22" s="65" t="s">
        <v>55</v>
      </c>
      <c r="AD22" s="65">
        <v>6.126760563380282</v>
      </c>
    </row>
    <row r="23" spans="1:30">
      <c r="A23" s="8">
        <v>10</v>
      </c>
      <c r="B23" s="135" t="s">
        <v>2721</v>
      </c>
      <c r="C23" s="135"/>
      <c r="D23" s="135"/>
      <c r="E23" s="135"/>
      <c r="F23" s="135"/>
      <c r="G23" s="135"/>
      <c r="H23" s="58" t="s">
        <v>2711</v>
      </c>
      <c r="I23" s="59">
        <v>19</v>
      </c>
      <c r="J23" s="59">
        <v>0</v>
      </c>
      <c r="K23" s="59">
        <v>19</v>
      </c>
      <c r="L23" s="59">
        <v>0</v>
      </c>
      <c r="M23" s="59">
        <v>0</v>
      </c>
      <c r="N23" s="59">
        <v>0</v>
      </c>
      <c r="O23" s="59">
        <v>2</v>
      </c>
      <c r="P23" s="59">
        <v>3</v>
      </c>
      <c r="Q23" s="60">
        <v>26.315789473684209</v>
      </c>
      <c r="R23" s="61"/>
      <c r="S23" s="62"/>
      <c r="T23" s="62"/>
      <c r="U23" s="62"/>
      <c r="V23" s="62"/>
      <c r="W23" s="64">
        <v>0</v>
      </c>
      <c r="X23" s="64">
        <v>0</v>
      </c>
      <c r="Y23" s="64">
        <v>436</v>
      </c>
      <c r="Z23" s="64">
        <v>120</v>
      </c>
      <c r="AA23" s="65" t="s">
        <v>55</v>
      </c>
      <c r="AB23" s="65" t="s">
        <v>55</v>
      </c>
      <c r="AC23" s="65" t="s">
        <v>55</v>
      </c>
      <c r="AD23" s="65" t="s">
        <v>55</v>
      </c>
    </row>
    <row r="24" spans="1:30">
      <c r="A24" s="8">
        <v>11</v>
      </c>
      <c r="B24" s="135" t="s">
        <v>2722</v>
      </c>
      <c r="C24" s="135"/>
      <c r="D24" s="135"/>
      <c r="E24" s="135"/>
      <c r="F24" s="135"/>
      <c r="G24" s="135"/>
      <c r="H24" s="58" t="s">
        <v>2711</v>
      </c>
      <c r="I24" s="59">
        <v>19</v>
      </c>
      <c r="J24" s="59">
        <v>0</v>
      </c>
      <c r="K24" s="59">
        <v>19</v>
      </c>
      <c r="L24" s="59">
        <v>0</v>
      </c>
      <c r="M24" s="59">
        <v>0</v>
      </c>
      <c r="N24" s="59">
        <v>0</v>
      </c>
      <c r="O24" s="59">
        <v>1</v>
      </c>
      <c r="P24" s="59">
        <v>0.9</v>
      </c>
      <c r="Q24" s="60">
        <v>10</v>
      </c>
      <c r="R24" s="61"/>
      <c r="S24" s="62"/>
      <c r="T24" s="62"/>
      <c r="U24" s="62"/>
      <c r="V24" s="62"/>
      <c r="W24" s="64">
        <v>0</v>
      </c>
      <c r="X24" s="64">
        <v>0</v>
      </c>
      <c r="Y24" s="64">
        <v>0</v>
      </c>
      <c r="Z24" s="64">
        <v>0</v>
      </c>
      <c r="AA24" s="65" t="s">
        <v>55</v>
      </c>
      <c r="AB24" s="65" t="s">
        <v>55</v>
      </c>
      <c r="AC24" s="65" t="s">
        <v>55</v>
      </c>
      <c r="AD24" s="65" t="s">
        <v>55</v>
      </c>
    </row>
    <row r="25" spans="1:30">
      <c r="A25" s="8">
        <v>12</v>
      </c>
      <c r="B25" s="135" t="s">
        <v>2723</v>
      </c>
      <c r="C25" s="135"/>
      <c r="D25" s="135"/>
      <c r="E25" s="135"/>
      <c r="F25" s="135"/>
      <c r="G25" s="135"/>
      <c r="H25" s="58" t="s">
        <v>2711</v>
      </c>
      <c r="I25" s="59">
        <v>19</v>
      </c>
      <c r="J25" s="59">
        <v>0</v>
      </c>
      <c r="K25" s="59">
        <v>19</v>
      </c>
      <c r="L25" s="59">
        <v>0</v>
      </c>
      <c r="M25" s="59">
        <v>0</v>
      </c>
      <c r="N25" s="59">
        <v>0</v>
      </c>
      <c r="O25" s="59">
        <v>3</v>
      </c>
      <c r="P25" s="59">
        <v>2.6</v>
      </c>
      <c r="Q25" s="60">
        <v>29.473684210526315</v>
      </c>
      <c r="R25" s="61"/>
      <c r="S25" s="62"/>
      <c r="T25" s="62"/>
      <c r="U25" s="62"/>
      <c r="V25" s="62"/>
      <c r="W25" s="64">
        <v>0</v>
      </c>
      <c r="X25" s="64">
        <v>0</v>
      </c>
      <c r="Y25" s="64">
        <v>559</v>
      </c>
      <c r="Z25" s="64">
        <v>108</v>
      </c>
      <c r="AA25" s="65" t="s">
        <v>55</v>
      </c>
      <c r="AB25" s="65" t="s">
        <v>55</v>
      </c>
      <c r="AC25" s="65" t="s">
        <v>55</v>
      </c>
      <c r="AD25" s="65" t="s">
        <v>55</v>
      </c>
    </row>
    <row r="26" spans="1:30">
      <c r="A26" s="8">
        <v>13</v>
      </c>
      <c r="B26" s="135" t="s">
        <v>2724</v>
      </c>
      <c r="C26" s="135"/>
      <c r="D26" s="135"/>
      <c r="E26" s="135"/>
      <c r="F26" s="135"/>
      <c r="G26" s="135"/>
      <c r="H26" s="58" t="s">
        <v>2711</v>
      </c>
      <c r="I26" s="59">
        <v>19</v>
      </c>
      <c r="J26" s="59">
        <v>0</v>
      </c>
      <c r="K26" s="59">
        <v>19</v>
      </c>
      <c r="L26" s="59">
        <v>0</v>
      </c>
      <c r="M26" s="59">
        <v>0</v>
      </c>
      <c r="N26" s="59">
        <v>0</v>
      </c>
      <c r="O26" s="59">
        <v>1</v>
      </c>
      <c r="P26" s="59">
        <v>0.2</v>
      </c>
      <c r="Q26" s="60">
        <v>6.3157894736842106</v>
      </c>
      <c r="R26" s="61"/>
      <c r="S26" s="62"/>
      <c r="T26" s="62"/>
      <c r="U26" s="62"/>
      <c r="V26" s="62"/>
      <c r="W26" s="64">
        <v>0</v>
      </c>
      <c r="X26" s="64">
        <v>0</v>
      </c>
      <c r="Y26" s="64">
        <v>0</v>
      </c>
      <c r="Z26" s="64">
        <v>0</v>
      </c>
      <c r="AA26" s="65" t="s">
        <v>55</v>
      </c>
      <c r="AB26" s="65" t="s">
        <v>55</v>
      </c>
      <c r="AC26" s="65" t="s">
        <v>55</v>
      </c>
      <c r="AD26" s="65" t="s">
        <v>55</v>
      </c>
    </row>
    <row r="27" spans="1:30">
      <c r="A27" s="8">
        <v>14</v>
      </c>
      <c r="B27" s="135" t="s">
        <v>2725</v>
      </c>
      <c r="C27" s="135"/>
      <c r="D27" s="135"/>
      <c r="E27" s="135"/>
      <c r="F27" s="135"/>
      <c r="G27" s="135"/>
      <c r="H27" s="58" t="s">
        <v>2711</v>
      </c>
      <c r="I27" s="59">
        <v>17</v>
      </c>
      <c r="J27" s="59">
        <v>0</v>
      </c>
      <c r="K27" s="59">
        <v>17</v>
      </c>
      <c r="L27" s="59">
        <v>0</v>
      </c>
      <c r="M27" s="59">
        <v>0</v>
      </c>
      <c r="N27" s="59">
        <v>0</v>
      </c>
      <c r="O27" s="59">
        <v>3</v>
      </c>
      <c r="P27" s="59">
        <v>0.2</v>
      </c>
      <c r="Q27" s="60">
        <v>18.823529411764707</v>
      </c>
      <c r="R27" s="61"/>
      <c r="S27" s="62"/>
      <c r="T27" s="62"/>
      <c r="U27" s="62"/>
      <c r="V27" s="62"/>
      <c r="W27" s="64">
        <v>0</v>
      </c>
      <c r="X27" s="64">
        <v>0</v>
      </c>
      <c r="Y27" s="64">
        <v>234</v>
      </c>
      <c r="Z27" s="64">
        <v>90</v>
      </c>
      <c r="AA27" s="65" t="s">
        <v>55</v>
      </c>
      <c r="AB27" s="65" t="s">
        <v>55</v>
      </c>
      <c r="AC27" s="65" t="s">
        <v>55</v>
      </c>
      <c r="AD27" s="65" t="s">
        <v>55</v>
      </c>
    </row>
    <row r="28" spans="1:30">
      <c r="A28" s="8">
        <v>15</v>
      </c>
      <c r="B28" s="135" t="s">
        <v>2726</v>
      </c>
      <c r="C28" s="135"/>
      <c r="D28" s="135"/>
      <c r="E28" s="135"/>
      <c r="F28" s="135"/>
      <c r="G28" s="135"/>
      <c r="H28" s="58" t="s">
        <v>2711</v>
      </c>
      <c r="I28" s="59">
        <v>13</v>
      </c>
      <c r="J28" s="59">
        <v>0</v>
      </c>
      <c r="K28" s="59">
        <v>13</v>
      </c>
      <c r="L28" s="59">
        <v>0</v>
      </c>
      <c r="M28" s="59">
        <v>0</v>
      </c>
      <c r="N28" s="59">
        <v>0</v>
      </c>
      <c r="O28" s="59">
        <v>2</v>
      </c>
      <c r="P28" s="59">
        <v>0</v>
      </c>
      <c r="Q28" s="60">
        <v>15.384615384615385</v>
      </c>
      <c r="R28" s="61"/>
      <c r="S28" s="62"/>
      <c r="T28" s="62"/>
      <c r="U28" s="62"/>
      <c r="V28" s="62"/>
      <c r="W28" s="64">
        <v>0</v>
      </c>
      <c r="X28" s="64">
        <v>0</v>
      </c>
      <c r="Y28" s="64">
        <v>0</v>
      </c>
      <c r="Z28" s="64">
        <v>0</v>
      </c>
      <c r="AA28" s="65" t="s">
        <v>55</v>
      </c>
      <c r="AB28" s="65" t="s">
        <v>55</v>
      </c>
      <c r="AC28" s="65" t="s">
        <v>55</v>
      </c>
      <c r="AD28" s="65" t="s">
        <v>55</v>
      </c>
    </row>
    <row r="29" spans="1:30">
      <c r="A29" s="8">
        <v>16</v>
      </c>
      <c r="B29" s="135" t="s">
        <v>2727</v>
      </c>
      <c r="C29" s="135"/>
      <c r="D29" s="135"/>
      <c r="E29" s="135"/>
      <c r="F29" s="135"/>
      <c r="G29" s="135"/>
      <c r="H29" s="58" t="s">
        <v>2711</v>
      </c>
      <c r="I29" s="59">
        <v>11</v>
      </c>
      <c r="J29" s="59">
        <v>0</v>
      </c>
      <c r="K29" s="59">
        <v>0</v>
      </c>
      <c r="L29" s="59">
        <v>11</v>
      </c>
      <c r="M29" s="59">
        <v>0</v>
      </c>
      <c r="N29" s="59">
        <v>0</v>
      </c>
      <c r="O29" s="59">
        <v>2</v>
      </c>
      <c r="P29" s="59">
        <v>5</v>
      </c>
      <c r="Q29" s="60">
        <v>63.636363636363633</v>
      </c>
      <c r="R29" s="61"/>
      <c r="S29" s="62"/>
      <c r="T29" s="62"/>
      <c r="U29" s="62"/>
      <c r="V29" s="62"/>
      <c r="W29" s="64">
        <v>0</v>
      </c>
      <c r="X29" s="64">
        <v>0</v>
      </c>
      <c r="Y29" s="64">
        <v>0</v>
      </c>
      <c r="Z29" s="64">
        <v>0</v>
      </c>
      <c r="AA29" s="65" t="s">
        <v>55</v>
      </c>
      <c r="AB29" s="65" t="s">
        <v>55</v>
      </c>
      <c r="AC29" s="65" t="s">
        <v>55</v>
      </c>
      <c r="AD29" s="65" t="s">
        <v>55</v>
      </c>
    </row>
    <row r="30" spans="1:30">
      <c r="A30" s="8">
        <v>17</v>
      </c>
      <c r="B30" s="135" t="s">
        <v>2728</v>
      </c>
      <c r="C30" s="135"/>
      <c r="D30" s="135"/>
      <c r="E30" s="135"/>
      <c r="F30" s="135"/>
      <c r="G30" s="135"/>
      <c r="H30" s="58" t="s">
        <v>2711</v>
      </c>
      <c r="I30" s="59">
        <v>8</v>
      </c>
      <c r="J30" s="59">
        <v>0</v>
      </c>
      <c r="K30" s="59">
        <v>8</v>
      </c>
      <c r="L30" s="59">
        <v>0</v>
      </c>
      <c r="M30" s="59">
        <v>0</v>
      </c>
      <c r="N30" s="59">
        <v>0</v>
      </c>
      <c r="O30" s="59">
        <v>1</v>
      </c>
      <c r="P30" s="59">
        <v>0</v>
      </c>
      <c r="Q30" s="60">
        <v>12.5</v>
      </c>
      <c r="R30" s="61"/>
      <c r="S30" s="62"/>
      <c r="T30" s="62"/>
      <c r="U30" s="62"/>
      <c r="V30" s="62"/>
      <c r="W30" s="64">
        <v>0</v>
      </c>
      <c r="X30" s="64">
        <v>0</v>
      </c>
      <c r="Y30" s="64">
        <v>0</v>
      </c>
      <c r="Z30" s="64">
        <v>0</v>
      </c>
      <c r="AA30" s="65" t="s">
        <v>55</v>
      </c>
      <c r="AB30" s="65" t="s">
        <v>55</v>
      </c>
      <c r="AC30" s="65" t="s">
        <v>55</v>
      </c>
      <c r="AD30" s="65" t="s">
        <v>55</v>
      </c>
    </row>
    <row r="31" spans="1:30">
      <c r="A31" s="8">
        <v>18</v>
      </c>
      <c r="B31" s="135" t="s">
        <v>2729</v>
      </c>
      <c r="C31" s="135"/>
      <c r="D31" s="135"/>
      <c r="E31" s="135"/>
      <c r="F31" s="135"/>
      <c r="G31" s="135"/>
      <c r="H31" s="58" t="s">
        <v>2718</v>
      </c>
      <c r="I31" s="59">
        <v>5</v>
      </c>
      <c r="J31" s="59">
        <v>0</v>
      </c>
      <c r="K31" s="59">
        <v>5</v>
      </c>
      <c r="L31" s="59">
        <v>0</v>
      </c>
      <c r="M31" s="59">
        <v>0</v>
      </c>
      <c r="N31" s="59">
        <v>0</v>
      </c>
      <c r="O31" s="59">
        <v>1</v>
      </c>
      <c r="P31" s="59">
        <v>0</v>
      </c>
      <c r="Q31" s="60">
        <v>20</v>
      </c>
      <c r="R31" s="61"/>
      <c r="S31" s="62"/>
      <c r="T31" s="62"/>
      <c r="U31" s="62"/>
      <c r="V31" s="62"/>
      <c r="W31" s="64">
        <v>0</v>
      </c>
      <c r="X31" s="64">
        <v>0</v>
      </c>
      <c r="Y31" s="64">
        <v>0</v>
      </c>
      <c r="Z31" s="64">
        <v>145</v>
      </c>
      <c r="AA31" s="65" t="s">
        <v>55</v>
      </c>
      <c r="AB31" s="65" t="s">
        <v>55</v>
      </c>
      <c r="AC31" s="65" t="s">
        <v>55</v>
      </c>
      <c r="AD31" s="65" t="s">
        <v>55</v>
      </c>
    </row>
    <row r="32" spans="1:30">
      <c r="A32" s="8">
        <v>19</v>
      </c>
      <c r="B32" s="135" t="s">
        <v>2730</v>
      </c>
      <c r="C32" s="135"/>
      <c r="D32" s="135"/>
      <c r="E32" s="135"/>
      <c r="F32" s="135"/>
      <c r="G32" s="135"/>
      <c r="H32" s="58" t="s">
        <v>2711</v>
      </c>
      <c r="I32" s="59">
        <v>4</v>
      </c>
      <c r="J32" s="59">
        <v>0</v>
      </c>
      <c r="K32" s="59">
        <v>4</v>
      </c>
      <c r="L32" s="59">
        <v>0</v>
      </c>
      <c r="M32" s="59">
        <v>0</v>
      </c>
      <c r="N32" s="59">
        <v>0</v>
      </c>
      <c r="O32" s="59">
        <v>1</v>
      </c>
      <c r="P32" s="59">
        <v>0.2</v>
      </c>
      <c r="Q32" s="60">
        <v>30</v>
      </c>
      <c r="R32" s="61"/>
      <c r="S32" s="62"/>
      <c r="T32" s="62"/>
      <c r="U32" s="62"/>
      <c r="V32" s="62"/>
      <c r="W32" s="64">
        <v>0</v>
      </c>
      <c r="X32" s="64">
        <v>0</v>
      </c>
      <c r="Y32" s="64">
        <v>0</v>
      </c>
      <c r="Z32" s="64">
        <v>0</v>
      </c>
      <c r="AA32" s="65" t="s">
        <v>55</v>
      </c>
      <c r="AB32" s="65" t="s">
        <v>55</v>
      </c>
      <c r="AC32" s="65" t="s">
        <v>55</v>
      </c>
      <c r="AD32" s="65" t="s">
        <v>55</v>
      </c>
    </row>
  </sheetData>
  <autoFilter ref="A2:AD32" xr:uid="{FA153BBF-0965-4EAA-85FC-8A77E1B63F3E}"/>
  <mergeCells count="75">
    <mergeCell ref="B28:G28"/>
    <mergeCell ref="B29:G29"/>
    <mergeCell ref="B30:G30"/>
    <mergeCell ref="B31:G31"/>
    <mergeCell ref="B32:G32"/>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2">
    <cfRule type="expression" dxfId="862" priority="1">
      <formula>AND(MOD(ROW(B14),2)=0)</formula>
    </cfRule>
  </conditionalFormatting>
  <conditionalFormatting sqref="F7:G7 I7:M8">
    <cfRule type="cellIs" dxfId="861" priority="3" operator="equal">
      <formula>0</formula>
    </cfRule>
  </conditionalFormatting>
  <conditionalFormatting sqref="N7:AD7">
    <cfRule type="cellIs" dxfId="86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1AB7-5E89-4A63-9C01-EC9EE5C7048D}">
  <sheetPr codeName="Sheet113">
    <tabColor rgb="FFFFC000"/>
    <pageSetUpPr fitToPage="1"/>
  </sheetPr>
  <dimension ref="A1:AD5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2731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77</v>
      </c>
      <c r="B7" s="19" t="s">
        <v>2657</v>
      </c>
      <c r="C7" s="20" t="s">
        <v>2732</v>
      </c>
      <c r="D7" s="21">
        <v>42.787999999999997</v>
      </c>
      <c r="E7" s="22">
        <v>735.47</v>
      </c>
      <c r="F7" s="23">
        <v>29</v>
      </c>
      <c r="G7" s="24">
        <v>12</v>
      </c>
      <c r="H7" s="2"/>
      <c r="I7" s="25">
        <v>3706</v>
      </c>
      <c r="J7" s="26">
        <v>502</v>
      </c>
      <c r="K7" s="26">
        <v>1231</v>
      </c>
      <c r="L7" s="26">
        <v>721</v>
      </c>
      <c r="M7" s="27">
        <v>1252</v>
      </c>
      <c r="N7" s="28">
        <v>66</v>
      </c>
      <c r="O7" s="29">
        <v>368</v>
      </c>
      <c r="P7" s="23">
        <v>192.7</v>
      </c>
      <c r="Q7" s="30">
        <v>14.864793213149525</v>
      </c>
      <c r="R7" s="31">
        <v>0</v>
      </c>
      <c r="S7" s="32">
        <v>2</v>
      </c>
      <c r="T7" s="33">
        <v>1</v>
      </c>
      <c r="U7" s="34">
        <v>18</v>
      </c>
      <c r="V7" s="35">
        <v>16</v>
      </c>
      <c r="W7" s="36">
        <v>20224</v>
      </c>
      <c r="X7" s="37">
        <v>5587</v>
      </c>
      <c r="Y7" s="23">
        <v>2573</v>
      </c>
      <c r="Z7" s="23">
        <v>15990</v>
      </c>
      <c r="AA7" s="38">
        <v>10.083644046731296</v>
      </c>
      <c r="AB7" s="37">
        <v>12.324766544863987</v>
      </c>
      <c r="AC7" s="37">
        <v>37.174749952821287</v>
      </c>
      <c r="AD7" s="24">
        <v>125.86872715187771</v>
      </c>
    </row>
    <row r="8" spans="1:30" ht="14.25" thickBot="1">
      <c r="A8" s="66">
        <v>1004</v>
      </c>
      <c r="B8" s="39"/>
      <c r="C8" s="40" t="s">
        <v>37</v>
      </c>
      <c r="D8" s="41">
        <v>1</v>
      </c>
      <c r="E8" s="42" t="s">
        <v>38</v>
      </c>
      <c r="F8" s="43">
        <v>0</v>
      </c>
      <c r="G8" s="43">
        <v>0</v>
      </c>
      <c r="H8" s="44" t="s">
        <v>39</v>
      </c>
      <c r="I8" s="45">
        <v>3699</v>
      </c>
      <c r="J8" s="46">
        <v>283</v>
      </c>
      <c r="K8" s="46">
        <v>975</v>
      </c>
      <c r="L8" s="46">
        <v>1314</v>
      </c>
      <c r="M8" s="47">
        <v>1127</v>
      </c>
      <c r="N8" s="48"/>
      <c r="O8" s="49"/>
      <c r="P8" s="49"/>
      <c r="Q8" s="49"/>
      <c r="R8" s="50"/>
      <c r="S8" s="49"/>
      <c r="T8" s="49"/>
      <c r="U8" s="51"/>
      <c r="V8" s="51"/>
      <c r="W8" s="112" t="s">
        <v>2108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2733</v>
      </c>
      <c r="C14" s="135"/>
      <c r="D14" s="135"/>
      <c r="E14" s="135"/>
      <c r="F14" s="135"/>
      <c r="G14" s="135"/>
      <c r="H14" s="58" t="s">
        <v>2734</v>
      </c>
      <c r="I14" s="59">
        <v>479</v>
      </c>
      <c r="J14" s="59">
        <v>479</v>
      </c>
      <c r="K14" s="59">
        <v>0</v>
      </c>
      <c r="L14" s="59">
        <v>0</v>
      </c>
      <c r="M14" s="59">
        <v>0</v>
      </c>
      <c r="N14" s="59">
        <v>0</v>
      </c>
      <c r="O14" s="59">
        <v>108</v>
      </c>
      <c r="P14" s="59">
        <v>57.6</v>
      </c>
      <c r="Q14" s="60">
        <v>34.572025052192068</v>
      </c>
      <c r="R14" s="61"/>
      <c r="S14" s="62" t="s">
        <v>52</v>
      </c>
      <c r="T14" s="62" t="s">
        <v>53</v>
      </c>
      <c r="U14" s="62" t="s">
        <v>54</v>
      </c>
      <c r="V14" s="62"/>
      <c r="W14" s="64">
        <v>6832</v>
      </c>
      <c r="X14" s="64">
        <v>3045</v>
      </c>
      <c r="Y14" s="64">
        <v>246</v>
      </c>
      <c r="Z14" s="64">
        <v>6357</v>
      </c>
      <c r="AA14" s="65">
        <v>10.078455468598408</v>
      </c>
      <c r="AB14" s="65" t="s">
        <v>55</v>
      </c>
      <c r="AC14" s="65" t="s">
        <v>55</v>
      </c>
      <c r="AD14" s="65" t="s">
        <v>55</v>
      </c>
    </row>
    <row r="15" spans="1:30">
      <c r="A15" s="8">
        <v>2</v>
      </c>
      <c r="B15" s="135" t="s">
        <v>2735</v>
      </c>
      <c r="C15" s="135"/>
      <c r="D15" s="135"/>
      <c r="E15" s="135"/>
      <c r="F15" s="135"/>
      <c r="G15" s="135"/>
      <c r="H15" s="58" t="s">
        <v>2734</v>
      </c>
      <c r="I15" s="59">
        <v>287</v>
      </c>
      <c r="J15" s="59">
        <v>5</v>
      </c>
      <c r="K15" s="59">
        <v>231</v>
      </c>
      <c r="L15" s="59">
        <v>51</v>
      </c>
      <c r="M15" s="59">
        <v>0</v>
      </c>
      <c r="N15" s="59">
        <v>0</v>
      </c>
      <c r="O15" s="59">
        <v>54</v>
      </c>
      <c r="P15" s="59">
        <v>7.5</v>
      </c>
      <c r="Q15" s="60">
        <v>21.428571428571427</v>
      </c>
      <c r="R15" s="61"/>
      <c r="S15" s="62" t="s">
        <v>52</v>
      </c>
      <c r="T15" s="62"/>
      <c r="U15" s="62" t="s">
        <v>54</v>
      </c>
      <c r="V15" s="62"/>
      <c r="W15" s="64">
        <v>3069</v>
      </c>
      <c r="X15" s="64">
        <v>703</v>
      </c>
      <c r="Y15" s="64">
        <v>0</v>
      </c>
      <c r="Z15" s="64">
        <v>2891</v>
      </c>
      <c r="AA15" s="65">
        <v>4.0081632653061225</v>
      </c>
      <c r="AB15" s="65">
        <v>10.116655759162304</v>
      </c>
      <c r="AC15" s="65">
        <v>46.774285714285718</v>
      </c>
      <c r="AD15" s="65" t="s">
        <v>55</v>
      </c>
    </row>
    <row r="16" spans="1:30">
      <c r="A16" s="8">
        <v>3</v>
      </c>
      <c r="B16" s="135" t="s">
        <v>2736</v>
      </c>
      <c r="C16" s="135"/>
      <c r="D16" s="135"/>
      <c r="E16" s="135"/>
      <c r="F16" s="135"/>
      <c r="G16" s="135"/>
      <c r="H16" s="58" t="s">
        <v>2734</v>
      </c>
      <c r="I16" s="59">
        <v>199</v>
      </c>
      <c r="J16" s="59">
        <v>0</v>
      </c>
      <c r="K16" s="59">
        <v>80</v>
      </c>
      <c r="L16" s="59">
        <v>59</v>
      </c>
      <c r="M16" s="59">
        <v>60</v>
      </c>
      <c r="N16" s="59">
        <v>0</v>
      </c>
      <c r="O16" s="59">
        <v>7</v>
      </c>
      <c r="P16" s="59">
        <v>1.5</v>
      </c>
      <c r="Q16" s="60">
        <v>4.2713567839195976</v>
      </c>
      <c r="R16" s="61"/>
      <c r="S16" s="62"/>
      <c r="T16" s="62"/>
      <c r="U16" s="62" t="s">
        <v>54</v>
      </c>
      <c r="V16" s="62"/>
      <c r="W16" s="64">
        <v>112</v>
      </c>
      <c r="X16" s="64">
        <v>247</v>
      </c>
      <c r="Y16" s="64">
        <v>0</v>
      </c>
      <c r="Z16" s="64">
        <v>253</v>
      </c>
      <c r="AA16" s="65" t="s">
        <v>55</v>
      </c>
      <c r="AB16" s="65">
        <v>23.185017026106696</v>
      </c>
      <c r="AC16" s="65">
        <v>80.882653061224488</v>
      </c>
      <c r="AD16" s="65">
        <v>246.52564102564102</v>
      </c>
    </row>
    <row r="17" spans="1:30">
      <c r="A17" s="8">
        <v>4</v>
      </c>
      <c r="B17" s="135" t="s">
        <v>2737</v>
      </c>
      <c r="C17" s="135"/>
      <c r="D17" s="135"/>
      <c r="E17" s="135"/>
      <c r="F17" s="135"/>
      <c r="G17" s="135"/>
      <c r="H17" s="58" t="s">
        <v>2734</v>
      </c>
      <c r="I17" s="59">
        <v>193</v>
      </c>
      <c r="J17" s="59">
        <v>0</v>
      </c>
      <c r="K17" s="59">
        <v>99</v>
      </c>
      <c r="L17" s="59">
        <v>47</v>
      </c>
      <c r="M17" s="59">
        <v>47</v>
      </c>
      <c r="N17" s="59">
        <v>0</v>
      </c>
      <c r="O17" s="59">
        <v>17</v>
      </c>
      <c r="P17" s="59">
        <v>0.7</v>
      </c>
      <c r="Q17" s="60">
        <v>9.1709844559585498</v>
      </c>
      <c r="R17" s="61"/>
      <c r="S17" s="62"/>
      <c r="T17" s="62"/>
      <c r="U17" s="62" t="s">
        <v>54</v>
      </c>
      <c r="V17" s="62" t="s">
        <v>69</v>
      </c>
      <c r="W17" s="64">
        <v>424</v>
      </c>
      <c r="X17" s="64">
        <v>0</v>
      </c>
      <c r="Y17" s="64">
        <v>0</v>
      </c>
      <c r="Z17" s="64">
        <v>43</v>
      </c>
      <c r="AA17" s="65" t="s">
        <v>55</v>
      </c>
      <c r="AB17" s="65">
        <v>19.612019443216969</v>
      </c>
      <c r="AC17" s="65">
        <v>61.399602385685881</v>
      </c>
      <c r="AD17" s="65">
        <v>280.99130434782609</v>
      </c>
    </row>
    <row r="18" spans="1:30">
      <c r="A18" s="8">
        <v>5</v>
      </c>
      <c r="B18" s="135" t="s">
        <v>2738</v>
      </c>
      <c r="C18" s="135"/>
      <c r="D18" s="135"/>
      <c r="E18" s="135"/>
      <c r="F18" s="135"/>
      <c r="G18" s="135"/>
      <c r="H18" s="58" t="s">
        <v>2734</v>
      </c>
      <c r="I18" s="59">
        <v>170</v>
      </c>
      <c r="J18" s="59">
        <v>0</v>
      </c>
      <c r="K18" s="59">
        <v>45</v>
      </c>
      <c r="L18" s="59">
        <v>0</v>
      </c>
      <c r="M18" s="59">
        <v>90</v>
      </c>
      <c r="N18" s="59">
        <v>35</v>
      </c>
      <c r="O18" s="59">
        <v>11</v>
      </c>
      <c r="P18" s="59">
        <v>2.2999999999999998</v>
      </c>
      <c r="Q18" s="60">
        <v>7.8235294117647056</v>
      </c>
      <c r="R18" s="61"/>
      <c r="S18" s="62"/>
      <c r="T18" s="62"/>
      <c r="U18" s="62" t="s">
        <v>54</v>
      </c>
      <c r="V18" s="62"/>
      <c r="W18" s="64">
        <v>473</v>
      </c>
      <c r="X18" s="64">
        <v>0</v>
      </c>
      <c r="Y18" s="64">
        <v>0</v>
      </c>
      <c r="Z18" s="64">
        <v>1127</v>
      </c>
      <c r="AA18" s="65" t="s">
        <v>55</v>
      </c>
      <c r="AB18" s="65">
        <v>6.3898258225048385</v>
      </c>
      <c r="AC18" s="65" t="s">
        <v>55</v>
      </c>
      <c r="AD18" s="65">
        <v>104.25321100917431</v>
      </c>
    </row>
    <row r="19" spans="1:30">
      <c r="A19" s="8">
        <v>6</v>
      </c>
      <c r="B19" s="135" t="s">
        <v>2739</v>
      </c>
      <c r="C19" s="135"/>
      <c r="D19" s="135"/>
      <c r="E19" s="135"/>
      <c r="F19" s="135"/>
      <c r="G19" s="135"/>
      <c r="H19" s="58" t="s">
        <v>2740</v>
      </c>
      <c r="I19" s="59">
        <v>151</v>
      </c>
      <c r="J19" s="59">
        <v>0</v>
      </c>
      <c r="K19" s="59">
        <v>48</v>
      </c>
      <c r="L19" s="59">
        <v>41</v>
      </c>
      <c r="M19" s="59">
        <v>62</v>
      </c>
      <c r="N19" s="59">
        <v>0</v>
      </c>
      <c r="O19" s="59">
        <v>10</v>
      </c>
      <c r="P19" s="59">
        <v>7.5</v>
      </c>
      <c r="Q19" s="60">
        <v>11.589403973509933</v>
      </c>
      <c r="R19" s="61"/>
      <c r="S19" s="62"/>
      <c r="T19" s="62"/>
      <c r="U19" s="62" t="s">
        <v>54</v>
      </c>
      <c r="V19" s="62" t="s">
        <v>69</v>
      </c>
      <c r="W19" s="64">
        <v>668</v>
      </c>
      <c r="X19" s="64">
        <v>184</v>
      </c>
      <c r="Y19" s="64">
        <v>0</v>
      </c>
      <c r="Z19" s="64">
        <v>247</v>
      </c>
      <c r="AA19" s="65" t="s">
        <v>55</v>
      </c>
      <c r="AB19" s="65">
        <v>13.42023346303502</v>
      </c>
      <c r="AC19" s="65">
        <v>50.03626943005181</v>
      </c>
      <c r="AD19" s="65">
        <v>297.55555555555554</v>
      </c>
    </row>
    <row r="20" spans="1:30">
      <c r="A20" s="8">
        <v>7</v>
      </c>
      <c r="B20" s="135" t="s">
        <v>2741</v>
      </c>
      <c r="C20" s="135"/>
      <c r="D20" s="135"/>
      <c r="E20" s="135"/>
      <c r="F20" s="135"/>
      <c r="G20" s="135"/>
      <c r="H20" s="58" t="s">
        <v>2734</v>
      </c>
      <c r="I20" s="59">
        <v>150</v>
      </c>
      <c r="J20" s="59">
        <v>0</v>
      </c>
      <c r="K20" s="59">
        <v>71</v>
      </c>
      <c r="L20" s="59">
        <v>51</v>
      </c>
      <c r="M20" s="59">
        <v>0</v>
      </c>
      <c r="N20" s="59">
        <v>28</v>
      </c>
      <c r="O20" s="59">
        <v>16</v>
      </c>
      <c r="P20" s="59">
        <v>9.3000000000000007</v>
      </c>
      <c r="Q20" s="60">
        <v>16.866666666666667</v>
      </c>
      <c r="R20" s="61"/>
      <c r="S20" s="62"/>
      <c r="T20" s="62"/>
      <c r="U20" s="62" t="s">
        <v>54</v>
      </c>
      <c r="V20" s="62" t="s">
        <v>69</v>
      </c>
      <c r="W20" s="64">
        <v>512</v>
      </c>
      <c r="X20" s="64">
        <v>302</v>
      </c>
      <c r="Y20" s="64">
        <v>0</v>
      </c>
      <c r="Z20" s="64">
        <v>870</v>
      </c>
      <c r="AA20" s="65" t="s">
        <v>55</v>
      </c>
      <c r="AB20" s="65">
        <v>17.83558282208589</v>
      </c>
      <c r="AC20" s="65">
        <v>22.920080591000673</v>
      </c>
      <c r="AD20" s="65" t="s">
        <v>55</v>
      </c>
    </row>
    <row r="21" spans="1:30">
      <c r="A21" s="8">
        <v>8</v>
      </c>
      <c r="B21" s="135" t="s">
        <v>2742</v>
      </c>
      <c r="C21" s="135"/>
      <c r="D21" s="135"/>
      <c r="E21" s="135"/>
      <c r="F21" s="135"/>
      <c r="G21" s="135"/>
      <c r="H21" s="58" t="s">
        <v>2740</v>
      </c>
      <c r="I21" s="59">
        <v>149</v>
      </c>
      <c r="J21" s="59">
        <v>0</v>
      </c>
      <c r="K21" s="59">
        <v>50</v>
      </c>
      <c r="L21" s="59">
        <v>49</v>
      </c>
      <c r="M21" s="59">
        <v>50</v>
      </c>
      <c r="N21" s="59">
        <v>0</v>
      </c>
      <c r="O21" s="59">
        <v>10</v>
      </c>
      <c r="P21" s="59">
        <v>9</v>
      </c>
      <c r="Q21" s="60">
        <v>12.751677852348994</v>
      </c>
      <c r="R21" s="61"/>
      <c r="S21" s="62"/>
      <c r="T21" s="62"/>
      <c r="U21" s="62" t="s">
        <v>54</v>
      </c>
      <c r="V21" s="62"/>
      <c r="W21" s="64">
        <v>362</v>
      </c>
      <c r="X21" s="64">
        <v>0</v>
      </c>
      <c r="Y21" s="64">
        <v>0</v>
      </c>
      <c r="Z21" s="64">
        <v>116</v>
      </c>
      <c r="AA21" s="65" t="s">
        <v>55</v>
      </c>
      <c r="AB21" s="65">
        <v>1.2125984251968505</v>
      </c>
      <c r="AC21" s="65">
        <v>21.154264972776769</v>
      </c>
      <c r="AD21" s="65">
        <v>136.42622950819671</v>
      </c>
    </row>
    <row r="22" spans="1:30">
      <c r="A22" s="8">
        <v>9</v>
      </c>
      <c r="B22" s="135" t="s">
        <v>2743</v>
      </c>
      <c r="C22" s="135"/>
      <c r="D22" s="135"/>
      <c r="E22" s="135"/>
      <c r="F22" s="135"/>
      <c r="G22" s="135"/>
      <c r="H22" s="58" t="s">
        <v>2734</v>
      </c>
      <c r="I22" s="59">
        <v>130</v>
      </c>
      <c r="J22" s="59">
        <v>0</v>
      </c>
      <c r="K22" s="59">
        <v>0</v>
      </c>
      <c r="L22" s="59">
        <v>51</v>
      </c>
      <c r="M22" s="59">
        <v>79</v>
      </c>
      <c r="N22" s="59">
        <v>0</v>
      </c>
      <c r="O22" s="59">
        <v>4</v>
      </c>
      <c r="P22" s="59">
        <v>1.8</v>
      </c>
      <c r="Q22" s="60">
        <v>4.4615384615384617</v>
      </c>
      <c r="R22" s="61"/>
      <c r="S22" s="62"/>
      <c r="T22" s="62"/>
      <c r="U22" s="62" t="s">
        <v>54</v>
      </c>
      <c r="V22" s="62" t="s">
        <v>69</v>
      </c>
      <c r="W22" s="64">
        <v>158</v>
      </c>
      <c r="X22" s="64">
        <v>0</v>
      </c>
      <c r="Y22" s="64">
        <v>0</v>
      </c>
      <c r="Z22" s="64">
        <v>0</v>
      </c>
      <c r="AA22" s="65" t="s">
        <v>55</v>
      </c>
      <c r="AB22" s="65" t="s">
        <v>55</v>
      </c>
      <c r="AC22" s="65">
        <v>36.310526315789474</v>
      </c>
      <c r="AD22" s="65">
        <v>179.1418439716312</v>
      </c>
    </row>
    <row r="23" spans="1:30">
      <c r="A23" s="8">
        <v>10</v>
      </c>
      <c r="B23" s="135" t="s">
        <v>2744</v>
      </c>
      <c r="C23" s="135"/>
      <c r="D23" s="135"/>
      <c r="E23" s="135"/>
      <c r="F23" s="135"/>
      <c r="G23" s="135"/>
      <c r="H23" s="58" t="s">
        <v>2734</v>
      </c>
      <c r="I23" s="59">
        <v>130</v>
      </c>
      <c r="J23" s="59">
        <v>12</v>
      </c>
      <c r="K23" s="59">
        <v>118</v>
      </c>
      <c r="L23" s="59">
        <v>0</v>
      </c>
      <c r="M23" s="59">
        <v>0</v>
      </c>
      <c r="N23" s="59">
        <v>0</v>
      </c>
      <c r="O23" s="59">
        <v>12</v>
      </c>
      <c r="P23" s="59">
        <v>10</v>
      </c>
      <c r="Q23" s="60">
        <v>16.923076923076923</v>
      </c>
      <c r="R23" s="61"/>
      <c r="S23" s="62"/>
      <c r="T23" s="62"/>
      <c r="U23" s="62" t="s">
        <v>54</v>
      </c>
      <c r="V23" s="62" t="s">
        <v>69</v>
      </c>
      <c r="W23" s="64">
        <v>4452</v>
      </c>
      <c r="X23" s="64">
        <v>418</v>
      </c>
      <c r="Y23" s="64">
        <v>0</v>
      </c>
      <c r="Z23" s="64">
        <v>850</v>
      </c>
      <c r="AA23" s="65">
        <v>13.688581314878892</v>
      </c>
      <c r="AB23" s="65">
        <v>11.463659147869674</v>
      </c>
      <c r="AC23" s="65" t="s">
        <v>55</v>
      </c>
      <c r="AD23" s="65" t="s">
        <v>55</v>
      </c>
    </row>
    <row r="24" spans="1:30">
      <c r="A24" s="8">
        <v>11</v>
      </c>
      <c r="B24" s="135" t="s">
        <v>2745</v>
      </c>
      <c r="C24" s="135"/>
      <c r="D24" s="135"/>
      <c r="E24" s="135"/>
      <c r="F24" s="135"/>
      <c r="G24" s="135"/>
      <c r="H24" s="58" t="s">
        <v>2734</v>
      </c>
      <c r="I24" s="59">
        <v>120</v>
      </c>
      <c r="J24" s="59">
        <v>0</v>
      </c>
      <c r="K24" s="59">
        <v>0</v>
      </c>
      <c r="L24" s="59">
        <v>0</v>
      </c>
      <c r="M24" s="59">
        <v>120</v>
      </c>
      <c r="N24" s="59">
        <v>0</v>
      </c>
      <c r="O24" s="59">
        <v>4</v>
      </c>
      <c r="P24" s="59">
        <v>0.6</v>
      </c>
      <c r="Q24" s="60">
        <v>3.833333333333333</v>
      </c>
      <c r="R24" s="61"/>
      <c r="S24" s="62"/>
      <c r="T24" s="62"/>
      <c r="U24" s="62"/>
      <c r="V24" s="62"/>
      <c r="W24" s="64">
        <v>0</v>
      </c>
      <c r="X24" s="64">
        <v>0</v>
      </c>
      <c r="Y24" s="64">
        <v>0</v>
      </c>
      <c r="Z24" s="64">
        <v>0</v>
      </c>
      <c r="AA24" s="65" t="s">
        <v>55</v>
      </c>
      <c r="AB24" s="65" t="s">
        <v>55</v>
      </c>
      <c r="AC24" s="65" t="s">
        <v>55</v>
      </c>
      <c r="AD24" s="65" t="s">
        <v>55</v>
      </c>
    </row>
    <row r="25" spans="1:30">
      <c r="A25" s="8">
        <v>12</v>
      </c>
      <c r="B25" s="135" t="s">
        <v>2746</v>
      </c>
      <c r="C25" s="135"/>
      <c r="D25" s="135"/>
      <c r="E25" s="135"/>
      <c r="F25" s="135"/>
      <c r="G25" s="135"/>
      <c r="H25" s="58" t="s">
        <v>2734</v>
      </c>
      <c r="I25" s="59">
        <v>120</v>
      </c>
      <c r="J25" s="59">
        <v>0</v>
      </c>
      <c r="K25" s="59">
        <v>0</v>
      </c>
      <c r="L25" s="59">
        <v>0</v>
      </c>
      <c r="M25" s="59">
        <v>120</v>
      </c>
      <c r="N25" s="59">
        <v>0</v>
      </c>
      <c r="O25" s="59">
        <v>0</v>
      </c>
      <c r="P25" s="59">
        <v>0</v>
      </c>
      <c r="Q25" s="60">
        <v>0</v>
      </c>
      <c r="R25" s="61"/>
      <c r="S25" s="62"/>
      <c r="T25" s="62"/>
      <c r="U25" s="62"/>
      <c r="V25" s="62"/>
      <c r="W25" s="64">
        <v>0</v>
      </c>
      <c r="X25" s="64">
        <v>0</v>
      </c>
      <c r="Y25" s="64">
        <v>0</v>
      </c>
      <c r="Z25" s="64">
        <v>0</v>
      </c>
      <c r="AA25" s="65" t="s">
        <v>55</v>
      </c>
      <c r="AB25" s="65" t="s">
        <v>55</v>
      </c>
      <c r="AC25" s="65" t="s">
        <v>55</v>
      </c>
      <c r="AD25" s="65">
        <v>39.24076029567054</v>
      </c>
    </row>
    <row r="26" spans="1:30">
      <c r="A26" s="8">
        <v>13</v>
      </c>
      <c r="B26" s="135" t="s">
        <v>2747</v>
      </c>
      <c r="C26" s="135"/>
      <c r="D26" s="135"/>
      <c r="E26" s="135"/>
      <c r="F26" s="135"/>
      <c r="G26" s="135"/>
      <c r="H26" s="58" t="s">
        <v>2734</v>
      </c>
      <c r="I26" s="59">
        <v>119</v>
      </c>
      <c r="J26" s="59">
        <v>0</v>
      </c>
      <c r="K26" s="59">
        <v>60</v>
      </c>
      <c r="L26" s="59">
        <v>0</v>
      </c>
      <c r="M26" s="59">
        <v>59</v>
      </c>
      <c r="N26" s="59">
        <v>0</v>
      </c>
      <c r="O26" s="59">
        <v>7</v>
      </c>
      <c r="P26" s="59">
        <v>8</v>
      </c>
      <c r="Q26" s="60">
        <v>12.605042016806722</v>
      </c>
      <c r="R26" s="61"/>
      <c r="S26" s="62"/>
      <c r="T26" s="62"/>
      <c r="U26" s="62" t="s">
        <v>54</v>
      </c>
      <c r="V26" s="62" t="s">
        <v>69</v>
      </c>
      <c r="W26" s="64">
        <v>933</v>
      </c>
      <c r="X26" s="64">
        <v>0</v>
      </c>
      <c r="Y26" s="64">
        <v>0</v>
      </c>
      <c r="Z26" s="64">
        <v>20</v>
      </c>
      <c r="AA26" s="65" t="s">
        <v>55</v>
      </c>
      <c r="AB26" s="65">
        <v>17.620365793376173</v>
      </c>
      <c r="AC26" s="65" t="s">
        <v>55</v>
      </c>
      <c r="AD26" s="65">
        <v>116.53495440729483</v>
      </c>
    </row>
    <row r="27" spans="1:30">
      <c r="A27" s="8">
        <v>14</v>
      </c>
      <c r="B27" s="135" t="s">
        <v>2748</v>
      </c>
      <c r="C27" s="135"/>
      <c r="D27" s="135"/>
      <c r="E27" s="135"/>
      <c r="F27" s="135"/>
      <c r="G27" s="135"/>
      <c r="H27" s="58" t="s">
        <v>2734</v>
      </c>
      <c r="I27" s="59">
        <v>116</v>
      </c>
      <c r="J27" s="59">
        <v>0</v>
      </c>
      <c r="K27" s="59">
        <v>0</v>
      </c>
      <c r="L27" s="59">
        <v>0</v>
      </c>
      <c r="M27" s="59">
        <v>116</v>
      </c>
      <c r="N27" s="59">
        <v>0</v>
      </c>
      <c r="O27" s="59">
        <v>2</v>
      </c>
      <c r="P27" s="59">
        <v>4.9000000000000004</v>
      </c>
      <c r="Q27" s="60">
        <v>5.9482758620689653</v>
      </c>
      <c r="R27" s="61"/>
      <c r="S27" s="62"/>
      <c r="T27" s="62"/>
      <c r="U27" s="62"/>
      <c r="V27" s="62"/>
      <c r="W27" s="64">
        <v>0</v>
      </c>
      <c r="X27" s="64">
        <v>0</v>
      </c>
      <c r="Y27" s="64">
        <v>0</v>
      </c>
      <c r="Z27" s="64">
        <v>0</v>
      </c>
      <c r="AA27" s="65" t="s">
        <v>55</v>
      </c>
      <c r="AB27" s="65" t="s">
        <v>55</v>
      </c>
      <c r="AC27" s="65" t="s">
        <v>55</v>
      </c>
      <c r="AD27" s="65">
        <v>3183.090909090909</v>
      </c>
    </row>
    <row r="28" spans="1:30">
      <c r="A28" s="8">
        <v>15</v>
      </c>
      <c r="B28" s="135" t="s">
        <v>2749</v>
      </c>
      <c r="C28" s="135"/>
      <c r="D28" s="135"/>
      <c r="E28" s="135"/>
      <c r="F28" s="135"/>
      <c r="G28" s="135"/>
      <c r="H28" s="58" t="s">
        <v>2740</v>
      </c>
      <c r="I28" s="59">
        <v>109</v>
      </c>
      <c r="J28" s="59">
        <v>0</v>
      </c>
      <c r="K28" s="59">
        <v>0</v>
      </c>
      <c r="L28" s="59">
        <v>0</v>
      </c>
      <c r="M28" s="59">
        <v>109</v>
      </c>
      <c r="N28" s="59">
        <v>0</v>
      </c>
      <c r="O28" s="59">
        <v>8</v>
      </c>
      <c r="P28" s="59">
        <v>4.5</v>
      </c>
      <c r="Q28" s="60">
        <v>11.467889908256881</v>
      </c>
      <c r="R28" s="61"/>
      <c r="S28" s="62"/>
      <c r="T28" s="62"/>
      <c r="U28" s="62" t="s">
        <v>54</v>
      </c>
      <c r="V28" s="62" t="s">
        <v>69</v>
      </c>
      <c r="W28" s="64">
        <v>211</v>
      </c>
      <c r="X28" s="64">
        <v>0</v>
      </c>
      <c r="Y28" s="64">
        <v>0</v>
      </c>
      <c r="Z28" s="64">
        <v>10</v>
      </c>
      <c r="AA28" s="65" t="s">
        <v>55</v>
      </c>
      <c r="AB28" s="65" t="s">
        <v>55</v>
      </c>
      <c r="AC28" s="65" t="s">
        <v>55</v>
      </c>
      <c r="AD28" s="65">
        <v>69.841332027424087</v>
      </c>
    </row>
    <row r="29" spans="1:30">
      <c r="A29" s="8">
        <v>16</v>
      </c>
      <c r="B29" s="135" t="s">
        <v>2750</v>
      </c>
      <c r="C29" s="135"/>
      <c r="D29" s="135"/>
      <c r="E29" s="135"/>
      <c r="F29" s="135"/>
      <c r="G29" s="135"/>
      <c r="H29" s="58" t="s">
        <v>2734</v>
      </c>
      <c r="I29" s="59">
        <v>105</v>
      </c>
      <c r="J29" s="59">
        <v>0</v>
      </c>
      <c r="K29" s="59">
        <v>57</v>
      </c>
      <c r="L29" s="59">
        <v>0</v>
      </c>
      <c r="M29" s="59">
        <v>48</v>
      </c>
      <c r="N29" s="59">
        <v>0</v>
      </c>
      <c r="O29" s="59">
        <v>22</v>
      </c>
      <c r="P29" s="59">
        <v>7</v>
      </c>
      <c r="Q29" s="60">
        <v>27.61904761904762</v>
      </c>
      <c r="R29" s="61"/>
      <c r="S29" s="62"/>
      <c r="T29" s="62"/>
      <c r="U29" s="62" t="s">
        <v>54</v>
      </c>
      <c r="V29" s="62"/>
      <c r="W29" s="64">
        <v>142</v>
      </c>
      <c r="X29" s="64">
        <v>224</v>
      </c>
      <c r="Y29" s="64">
        <v>0</v>
      </c>
      <c r="Z29" s="64">
        <v>237</v>
      </c>
      <c r="AA29" s="65" t="s">
        <v>55</v>
      </c>
      <c r="AB29" s="65">
        <v>40.313003452243962</v>
      </c>
      <c r="AC29" s="65" t="s">
        <v>55</v>
      </c>
      <c r="AD29" s="65">
        <v>235.34399999999999</v>
      </c>
    </row>
    <row r="30" spans="1:30">
      <c r="A30" s="8">
        <v>17</v>
      </c>
      <c r="B30" s="135" t="s">
        <v>2751</v>
      </c>
      <c r="C30" s="135"/>
      <c r="D30" s="135"/>
      <c r="E30" s="135"/>
      <c r="F30" s="135"/>
      <c r="G30" s="135"/>
      <c r="H30" s="58" t="s">
        <v>2734</v>
      </c>
      <c r="I30" s="59">
        <v>104</v>
      </c>
      <c r="J30" s="59">
        <v>0</v>
      </c>
      <c r="K30" s="59">
        <v>0</v>
      </c>
      <c r="L30" s="59">
        <v>104</v>
      </c>
      <c r="M30" s="59">
        <v>0</v>
      </c>
      <c r="N30" s="59">
        <v>0</v>
      </c>
      <c r="O30" s="59">
        <v>9</v>
      </c>
      <c r="P30" s="59">
        <v>4.2</v>
      </c>
      <c r="Q30" s="60">
        <v>12.692307692307692</v>
      </c>
      <c r="R30" s="61"/>
      <c r="S30" s="62"/>
      <c r="T30" s="62"/>
      <c r="U30" s="62"/>
      <c r="V30" s="62"/>
      <c r="W30" s="64">
        <v>0</v>
      </c>
      <c r="X30" s="64">
        <v>0</v>
      </c>
      <c r="Y30" s="64">
        <v>0</v>
      </c>
      <c r="Z30" s="64">
        <v>0</v>
      </c>
      <c r="AA30" s="65" t="s">
        <v>55</v>
      </c>
      <c r="AB30" s="65" t="s">
        <v>55</v>
      </c>
      <c r="AC30" s="65">
        <v>52.143572621035055</v>
      </c>
      <c r="AD30" s="65" t="s">
        <v>55</v>
      </c>
    </row>
    <row r="31" spans="1:30">
      <c r="A31" s="8">
        <v>18</v>
      </c>
      <c r="B31" s="135" t="s">
        <v>2752</v>
      </c>
      <c r="C31" s="135"/>
      <c r="D31" s="135"/>
      <c r="E31" s="135"/>
      <c r="F31" s="135"/>
      <c r="G31" s="135"/>
      <c r="H31" s="58" t="s">
        <v>2734</v>
      </c>
      <c r="I31" s="59">
        <v>100</v>
      </c>
      <c r="J31" s="59">
        <v>0</v>
      </c>
      <c r="K31" s="59">
        <v>0</v>
      </c>
      <c r="L31" s="59">
        <v>46</v>
      </c>
      <c r="M31" s="59">
        <v>54</v>
      </c>
      <c r="N31" s="59">
        <v>0</v>
      </c>
      <c r="O31" s="59">
        <v>3</v>
      </c>
      <c r="P31" s="59">
        <v>2.7</v>
      </c>
      <c r="Q31" s="60">
        <v>5.7</v>
      </c>
      <c r="R31" s="61"/>
      <c r="S31" s="62"/>
      <c r="T31" s="62"/>
      <c r="U31" s="62"/>
      <c r="V31" s="62" t="s">
        <v>69</v>
      </c>
      <c r="W31" s="64">
        <v>0</v>
      </c>
      <c r="X31" s="64">
        <v>0</v>
      </c>
      <c r="Y31" s="64">
        <v>0</v>
      </c>
      <c r="Z31" s="64">
        <v>0</v>
      </c>
      <c r="AA31" s="65" t="s">
        <v>55</v>
      </c>
      <c r="AB31" s="65" t="s">
        <v>55</v>
      </c>
      <c r="AC31" s="65">
        <v>56.286806883365202</v>
      </c>
      <c r="AD31" s="65">
        <v>154.49361702127661</v>
      </c>
    </row>
    <row r="32" spans="1:30">
      <c r="A32" s="8">
        <v>19</v>
      </c>
      <c r="B32" s="135" t="s">
        <v>2753</v>
      </c>
      <c r="C32" s="135"/>
      <c r="D32" s="135"/>
      <c r="E32" s="135"/>
      <c r="F32" s="135"/>
      <c r="G32" s="135"/>
      <c r="H32" s="58" t="s">
        <v>2734</v>
      </c>
      <c r="I32" s="59">
        <v>99</v>
      </c>
      <c r="J32" s="59">
        <v>0</v>
      </c>
      <c r="K32" s="59">
        <v>49</v>
      </c>
      <c r="L32" s="59">
        <v>0</v>
      </c>
      <c r="M32" s="59">
        <v>50</v>
      </c>
      <c r="N32" s="59">
        <v>0</v>
      </c>
      <c r="O32" s="59">
        <v>2</v>
      </c>
      <c r="P32" s="59">
        <v>3.8</v>
      </c>
      <c r="Q32" s="60">
        <v>5.858585858585859</v>
      </c>
      <c r="R32" s="61"/>
      <c r="S32" s="62"/>
      <c r="T32" s="62"/>
      <c r="U32" s="62" t="s">
        <v>54</v>
      </c>
      <c r="V32" s="62" t="s">
        <v>69</v>
      </c>
      <c r="W32" s="64">
        <v>234</v>
      </c>
      <c r="X32" s="64">
        <v>0</v>
      </c>
      <c r="Y32" s="64">
        <v>0</v>
      </c>
      <c r="Z32" s="64">
        <v>0</v>
      </c>
      <c r="AA32" s="65" t="s">
        <v>55</v>
      </c>
      <c r="AB32" s="65">
        <v>25.452229299363058</v>
      </c>
      <c r="AC32" s="65" t="s">
        <v>55</v>
      </c>
      <c r="AD32" s="65">
        <v>109.22259136212625</v>
      </c>
    </row>
    <row r="33" spans="1:30">
      <c r="A33" s="8">
        <v>20</v>
      </c>
      <c r="B33" s="135" t="s">
        <v>2754</v>
      </c>
      <c r="C33" s="135"/>
      <c r="D33" s="135"/>
      <c r="E33" s="135"/>
      <c r="F33" s="135"/>
      <c r="G33" s="135"/>
      <c r="H33" s="58" t="s">
        <v>2734</v>
      </c>
      <c r="I33" s="59">
        <v>90</v>
      </c>
      <c r="J33" s="59">
        <v>0</v>
      </c>
      <c r="K33" s="59">
        <v>55</v>
      </c>
      <c r="L33" s="59">
        <v>35</v>
      </c>
      <c r="M33" s="59">
        <v>0</v>
      </c>
      <c r="N33" s="59">
        <v>0</v>
      </c>
      <c r="O33" s="59">
        <v>6</v>
      </c>
      <c r="P33" s="59">
        <v>4.0999999999999996</v>
      </c>
      <c r="Q33" s="60">
        <v>11.222222222222221</v>
      </c>
      <c r="R33" s="61"/>
      <c r="S33" s="62"/>
      <c r="T33" s="62"/>
      <c r="U33" s="62" t="s">
        <v>54</v>
      </c>
      <c r="V33" s="62"/>
      <c r="W33" s="64">
        <v>593</v>
      </c>
      <c r="X33" s="64">
        <v>20</v>
      </c>
      <c r="Y33" s="64">
        <v>0</v>
      </c>
      <c r="Z33" s="64">
        <v>415</v>
      </c>
      <c r="AA33" s="65" t="s">
        <v>55</v>
      </c>
      <c r="AB33" s="65">
        <v>18.358333333333334</v>
      </c>
      <c r="AC33" s="65">
        <v>27.63013698630137</v>
      </c>
      <c r="AD33" s="65" t="s">
        <v>55</v>
      </c>
    </row>
    <row r="34" spans="1:30">
      <c r="A34" s="8">
        <v>21</v>
      </c>
      <c r="B34" s="135" t="s">
        <v>2755</v>
      </c>
      <c r="C34" s="135"/>
      <c r="D34" s="135"/>
      <c r="E34" s="135"/>
      <c r="F34" s="135"/>
      <c r="G34" s="135"/>
      <c r="H34" s="58" t="s">
        <v>2734</v>
      </c>
      <c r="I34" s="59">
        <v>88</v>
      </c>
      <c r="J34" s="59">
        <v>6</v>
      </c>
      <c r="K34" s="59">
        <v>43</v>
      </c>
      <c r="L34" s="59">
        <v>39</v>
      </c>
      <c r="M34" s="59">
        <v>0</v>
      </c>
      <c r="N34" s="59">
        <v>0</v>
      </c>
      <c r="O34" s="59">
        <v>5</v>
      </c>
      <c r="P34" s="59">
        <v>2</v>
      </c>
      <c r="Q34" s="60">
        <v>7.9545454545454541</v>
      </c>
      <c r="R34" s="61"/>
      <c r="S34" s="62"/>
      <c r="T34" s="62"/>
      <c r="U34" s="62" t="s">
        <v>54</v>
      </c>
      <c r="V34" s="62"/>
      <c r="W34" s="64">
        <v>180</v>
      </c>
      <c r="X34" s="64">
        <v>0</v>
      </c>
      <c r="Y34" s="64">
        <v>0</v>
      </c>
      <c r="Z34" s="64">
        <v>0</v>
      </c>
      <c r="AA34" s="65">
        <v>15.515463917525773</v>
      </c>
      <c r="AB34" s="65">
        <v>22.907168037602819</v>
      </c>
      <c r="AC34" s="65">
        <v>85.276923076923083</v>
      </c>
      <c r="AD34" s="65" t="s">
        <v>55</v>
      </c>
    </row>
    <row r="35" spans="1:30">
      <c r="A35" s="8">
        <v>22</v>
      </c>
      <c r="B35" s="135" t="s">
        <v>2756</v>
      </c>
      <c r="C35" s="135"/>
      <c r="D35" s="135"/>
      <c r="E35" s="135"/>
      <c r="F35" s="135"/>
      <c r="G35" s="135"/>
      <c r="H35" s="58" t="s">
        <v>2734</v>
      </c>
      <c r="I35" s="59">
        <v>85</v>
      </c>
      <c r="J35" s="59">
        <v>0</v>
      </c>
      <c r="K35" s="59">
        <v>0</v>
      </c>
      <c r="L35" s="59">
        <v>85</v>
      </c>
      <c r="M35" s="59">
        <v>0</v>
      </c>
      <c r="N35" s="59">
        <v>0</v>
      </c>
      <c r="O35" s="59">
        <v>8</v>
      </c>
      <c r="P35" s="59">
        <v>4.4000000000000004</v>
      </c>
      <c r="Q35" s="60">
        <v>14.588235294117647</v>
      </c>
      <c r="R35" s="61"/>
      <c r="S35" s="62"/>
      <c r="T35" s="62"/>
      <c r="U35" s="62" t="s">
        <v>54</v>
      </c>
      <c r="V35" s="62" t="s">
        <v>69</v>
      </c>
      <c r="W35" s="64">
        <v>555</v>
      </c>
      <c r="X35" s="64">
        <v>389</v>
      </c>
      <c r="Y35" s="64">
        <v>0</v>
      </c>
      <c r="Z35" s="64">
        <v>452</v>
      </c>
      <c r="AA35" s="65" t="s">
        <v>55</v>
      </c>
      <c r="AB35" s="65" t="s">
        <v>55</v>
      </c>
      <c r="AC35" s="65">
        <v>23.251971772519717</v>
      </c>
      <c r="AD35" s="65" t="s">
        <v>55</v>
      </c>
    </row>
    <row r="36" spans="1:30">
      <c r="A36" s="8">
        <v>23</v>
      </c>
      <c r="B36" s="135" t="s">
        <v>2757</v>
      </c>
      <c r="C36" s="135"/>
      <c r="D36" s="135"/>
      <c r="E36" s="135"/>
      <c r="F36" s="135"/>
      <c r="G36" s="135"/>
      <c r="H36" s="58" t="s">
        <v>2734</v>
      </c>
      <c r="I36" s="59">
        <v>80</v>
      </c>
      <c r="J36" s="59">
        <v>0</v>
      </c>
      <c r="K36" s="59">
        <v>0</v>
      </c>
      <c r="L36" s="59">
        <v>0</v>
      </c>
      <c r="M36" s="59">
        <v>80</v>
      </c>
      <c r="N36" s="59">
        <v>0</v>
      </c>
      <c r="O36" s="59">
        <v>3</v>
      </c>
      <c r="P36" s="59">
        <v>1.3</v>
      </c>
      <c r="Q36" s="60">
        <v>5.375</v>
      </c>
      <c r="R36" s="61"/>
      <c r="S36" s="62"/>
      <c r="T36" s="62"/>
      <c r="U36" s="62"/>
      <c r="V36" s="62"/>
      <c r="W36" s="64">
        <v>0</v>
      </c>
      <c r="X36" s="64">
        <v>0</v>
      </c>
      <c r="Y36" s="64">
        <v>0</v>
      </c>
      <c r="Z36" s="64">
        <v>0</v>
      </c>
      <c r="AA36" s="65" t="s">
        <v>55</v>
      </c>
      <c r="AB36" s="65" t="s">
        <v>55</v>
      </c>
      <c r="AC36" s="65" t="s">
        <v>55</v>
      </c>
      <c r="AD36" s="65">
        <v>485.4141414141414</v>
      </c>
    </row>
    <row r="37" spans="1:30">
      <c r="A37" s="8">
        <v>24</v>
      </c>
      <c r="B37" s="135" t="s">
        <v>2758</v>
      </c>
      <c r="C37" s="135"/>
      <c r="D37" s="135"/>
      <c r="E37" s="135"/>
      <c r="F37" s="135"/>
      <c r="G37" s="135"/>
      <c r="H37" s="58" t="s">
        <v>2734</v>
      </c>
      <c r="I37" s="59">
        <v>77</v>
      </c>
      <c r="J37" s="59">
        <v>0</v>
      </c>
      <c r="K37" s="59">
        <v>77</v>
      </c>
      <c r="L37" s="59">
        <v>0</v>
      </c>
      <c r="M37" s="59">
        <v>0</v>
      </c>
      <c r="N37" s="59">
        <v>0</v>
      </c>
      <c r="O37" s="59">
        <v>8</v>
      </c>
      <c r="P37" s="59">
        <v>8.6999999999999993</v>
      </c>
      <c r="Q37" s="60">
        <v>21.688311688311689</v>
      </c>
      <c r="R37" s="61"/>
      <c r="S37" s="62"/>
      <c r="T37" s="62"/>
      <c r="U37" s="62"/>
      <c r="V37" s="62"/>
      <c r="W37" s="64">
        <v>12</v>
      </c>
      <c r="X37" s="64">
        <v>55</v>
      </c>
      <c r="Y37" s="64">
        <v>1466</v>
      </c>
      <c r="Z37" s="64">
        <v>1059</v>
      </c>
      <c r="AA37" s="65" t="s">
        <v>55</v>
      </c>
      <c r="AB37" s="65">
        <v>3.9585504226004398</v>
      </c>
      <c r="AC37" s="65" t="s">
        <v>55</v>
      </c>
      <c r="AD37" s="65" t="s">
        <v>55</v>
      </c>
    </row>
    <row r="38" spans="1:30">
      <c r="A38" s="8">
        <v>25</v>
      </c>
      <c r="B38" s="135" t="s">
        <v>2759</v>
      </c>
      <c r="C38" s="135"/>
      <c r="D38" s="135"/>
      <c r="E38" s="135"/>
      <c r="F38" s="135"/>
      <c r="G38" s="135"/>
      <c r="H38" s="58" t="s">
        <v>2734</v>
      </c>
      <c r="I38" s="59">
        <v>50</v>
      </c>
      <c r="J38" s="59">
        <v>0</v>
      </c>
      <c r="K38" s="59">
        <v>50</v>
      </c>
      <c r="L38" s="59">
        <v>0</v>
      </c>
      <c r="M38" s="59">
        <v>0</v>
      </c>
      <c r="N38" s="59">
        <v>0</v>
      </c>
      <c r="O38" s="59">
        <v>0</v>
      </c>
      <c r="P38" s="59">
        <v>0</v>
      </c>
      <c r="Q38" s="60">
        <v>0</v>
      </c>
      <c r="R38" s="61"/>
      <c r="S38" s="62"/>
      <c r="T38" s="62"/>
      <c r="U38" s="62" t="s">
        <v>54</v>
      </c>
      <c r="V38" s="62" t="s">
        <v>69</v>
      </c>
      <c r="W38" s="64">
        <v>291</v>
      </c>
      <c r="X38" s="64">
        <v>0</v>
      </c>
      <c r="Y38" s="64">
        <v>0</v>
      </c>
      <c r="Z38" s="64">
        <v>248</v>
      </c>
      <c r="AA38" s="65" t="s">
        <v>55</v>
      </c>
      <c r="AB38" s="65">
        <v>24.926605504587155</v>
      </c>
      <c r="AC38" s="65" t="s">
        <v>55</v>
      </c>
      <c r="AD38" s="65" t="s">
        <v>55</v>
      </c>
    </row>
    <row r="39" spans="1:30">
      <c r="A39" s="8">
        <v>26</v>
      </c>
      <c r="B39" s="135" t="s">
        <v>2760</v>
      </c>
      <c r="C39" s="135"/>
      <c r="D39" s="135"/>
      <c r="E39" s="135"/>
      <c r="F39" s="135"/>
      <c r="G39" s="135"/>
      <c r="H39" s="58" t="s">
        <v>2734</v>
      </c>
      <c r="I39" s="59">
        <v>45</v>
      </c>
      <c r="J39" s="59">
        <v>0</v>
      </c>
      <c r="K39" s="59">
        <v>0</v>
      </c>
      <c r="L39" s="59">
        <v>0</v>
      </c>
      <c r="M39" s="59">
        <v>45</v>
      </c>
      <c r="N39" s="59">
        <v>0</v>
      </c>
      <c r="O39" s="59">
        <v>4</v>
      </c>
      <c r="P39" s="59">
        <v>0.7</v>
      </c>
      <c r="Q39" s="60">
        <v>10.444444444444445</v>
      </c>
      <c r="R39" s="61"/>
      <c r="S39" s="62"/>
      <c r="T39" s="62"/>
      <c r="U39" s="62"/>
      <c r="V39" s="62"/>
      <c r="W39" s="64">
        <v>0</v>
      </c>
      <c r="X39" s="64">
        <v>0</v>
      </c>
      <c r="Y39" s="64">
        <v>0</v>
      </c>
      <c r="Z39" s="64">
        <v>0</v>
      </c>
      <c r="AA39" s="65" t="s">
        <v>55</v>
      </c>
      <c r="AB39" s="65" t="s">
        <v>55</v>
      </c>
      <c r="AC39" s="65" t="s">
        <v>55</v>
      </c>
      <c r="AD39" s="65">
        <v>315.85000000000002</v>
      </c>
    </row>
    <row r="40" spans="1:30">
      <c r="A40" s="8">
        <v>27</v>
      </c>
      <c r="B40" s="135" t="s">
        <v>2761</v>
      </c>
      <c r="C40" s="135"/>
      <c r="D40" s="135"/>
      <c r="E40" s="135"/>
      <c r="F40" s="135"/>
      <c r="G40" s="135"/>
      <c r="H40" s="58" t="s">
        <v>2740</v>
      </c>
      <c r="I40" s="59">
        <v>43</v>
      </c>
      <c r="J40" s="59">
        <v>0</v>
      </c>
      <c r="K40" s="59">
        <v>0</v>
      </c>
      <c r="L40" s="59">
        <v>0</v>
      </c>
      <c r="M40" s="59">
        <v>43</v>
      </c>
      <c r="N40" s="59">
        <v>0</v>
      </c>
      <c r="O40" s="59">
        <v>0</v>
      </c>
      <c r="P40" s="59">
        <v>0</v>
      </c>
      <c r="Q40" s="60">
        <v>0</v>
      </c>
      <c r="R40" s="61"/>
      <c r="S40" s="62"/>
      <c r="T40" s="62"/>
      <c r="U40" s="62"/>
      <c r="V40" s="62" t="s">
        <v>69</v>
      </c>
      <c r="W40" s="64">
        <v>11</v>
      </c>
      <c r="X40" s="64">
        <v>0</v>
      </c>
      <c r="Y40" s="64">
        <v>0</v>
      </c>
      <c r="Z40" s="64">
        <v>0</v>
      </c>
      <c r="AA40" s="65" t="s">
        <v>55</v>
      </c>
      <c r="AB40" s="65" t="s">
        <v>55</v>
      </c>
      <c r="AC40" s="65" t="s">
        <v>55</v>
      </c>
      <c r="AD40" s="65">
        <v>43.515837104072396</v>
      </c>
    </row>
    <row r="41" spans="1:30">
      <c r="A41" s="8">
        <v>28</v>
      </c>
      <c r="B41" s="135" t="s">
        <v>2762</v>
      </c>
      <c r="C41" s="135"/>
      <c r="D41" s="135"/>
      <c r="E41" s="135"/>
      <c r="F41" s="135"/>
      <c r="G41" s="135"/>
      <c r="H41" s="58" t="s">
        <v>2734</v>
      </c>
      <c r="I41" s="59">
        <v>25</v>
      </c>
      <c r="J41" s="59">
        <v>0</v>
      </c>
      <c r="K41" s="59">
        <v>25</v>
      </c>
      <c r="L41" s="59">
        <v>0</v>
      </c>
      <c r="M41" s="59">
        <v>0</v>
      </c>
      <c r="N41" s="59">
        <v>0</v>
      </c>
      <c r="O41" s="59">
        <v>4</v>
      </c>
      <c r="P41" s="59">
        <v>0.5</v>
      </c>
      <c r="Q41" s="60">
        <v>18</v>
      </c>
      <c r="R41" s="61"/>
      <c r="S41" s="62"/>
      <c r="T41" s="62"/>
      <c r="U41" s="62"/>
      <c r="V41" s="62" t="s">
        <v>69</v>
      </c>
      <c r="W41" s="64">
        <v>0</v>
      </c>
      <c r="X41" s="64">
        <v>0</v>
      </c>
      <c r="Y41" s="64">
        <v>0</v>
      </c>
      <c r="Z41" s="64">
        <v>0</v>
      </c>
      <c r="AA41" s="65" t="s">
        <v>55</v>
      </c>
      <c r="AB41" s="65">
        <v>34.167938931297712</v>
      </c>
      <c r="AC41" s="65" t="s">
        <v>55</v>
      </c>
      <c r="AD41" s="65" t="s">
        <v>55</v>
      </c>
    </row>
    <row r="42" spans="1:30">
      <c r="A42" s="8">
        <v>29</v>
      </c>
      <c r="B42" s="135" t="s">
        <v>2763</v>
      </c>
      <c r="C42" s="135"/>
      <c r="D42" s="135"/>
      <c r="E42" s="135"/>
      <c r="F42" s="135"/>
      <c r="G42" s="135"/>
      <c r="H42" s="58" t="s">
        <v>2740</v>
      </c>
      <c r="I42" s="59">
        <v>20</v>
      </c>
      <c r="J42" s="59">
        <v>0</v>
      </c>
      <c r="K42" s="59">
        <v>0</v>
      </c>
      <c r="L42" s="59">
        <v>0</v>
      </c>
      <c r="M42" s="59">
        <v>20</v>
      </c>
      <c r="N42" s="59">
        <v>0</v>
      </c>
      <c r="O42" s="59">
        <v>2</v>
      </c>
      <c r="P42" s="59">
        <v>1.5</v>
      </c>
      <c r="Q42" s="60">
        <v>17.5</v>
      </c>
      <c r="R42" s="61"/>
      <c r="S42" s="62"/>
      <c r="T42" s="62"/>
      <c r="U42" s="62"/>
      <c r="V42" s="62"/>
      <c r="W42" s="64">
        <v>0</v>
      </c>
      <c r="X42" s="64">
        <v>0</v>
      </c>
      <c r="Y42" s="64">
        <v>0</v>
      </c>
      <c r="Z42" s="64">
        <v>0</v>
      </c>
      <c r="AA42" s="65" t="s">
        <v>55</v>
      </c>
      <c r="AB42" s="65" t="s">
        <v>55</v>
      </c>
      <c r="AC42" s="65" t="s">
        <v>55</v>
      </c>
      <c r="AD42" s="65">
        <v>61.471910112359552</v>
      </c>
    </row>
    <row r="43" spans="1:30">
      <c r="A43" s="8">
        <v>30</v>
      </c>
      <c r="B43" s="135" t="s">
        <v>2764</v>
      </c>
      <c r="C43" s="135"/>
      <c r="D43" s="135"/>
      <c r="E43" s="135"/>
      <c r="F43" s="135"/>
      <c r="G43" s="135"/>
      <c r="H43" s="58" t="s">
        <v>2734</v>
      </c>
      <c r="I43" s="59">
        <v>19</v>
      </c>
      <c r="J43" s="59">
        <v>0</v>
      </c>
      <c r="K43" s="59">
        <v>19</v>
      </c>
      <c r="L43" s="59">
        <v>0</v>
      </c>
      <c r="M43" s="59">
        <v>0</v>
      </c>
      <c r="N43" s="59">
        <v>0</v>
      </c>
      <c r="O43" s="59">
        <v>2</v>
      </c>
      <c r="P43" s="59">
        <v>2</v>
      </c>
      <c r="Q43" s="60">
        <v>21.05263157894737</v>
      </c>
      <c r="R43" s="61"/>
      <c r="S43" s="62"/>
      <c r="T43" s="62"/>
      <c r="U43" s="62"/>
      <c r="V43" s="62"/>
      <c r="W43" s="64">
        <v>0</v>
      </c>
      <c r="X43" s="64">
        <v>0</v>
      </c>
      <c r="Y43" s="64">
        <v>0</v>
      </c>
      <c r="Z43" s="64">
        <v>0</v>
      </c>
      <c r="AA43" s="65" t="s">
        <v>55</v>
      </c>
      <c r="AB43" s="65" t="s">
        <v>55</v>
      </c>
      <c r="AC43" s="65" t="s">
        <v>55</v>
      </c>
      <c r="AD43" s="65" t="s">
        <v>55</v>
      </c>
    </row>
    <row r="44" spans="1:30">
      <c r="A44" s="8">
        <v>31</v>
      </c>
      <c r="B44" s="135" t="s">
        <v>2765</v>
      </c>
      <c r="C44" s="135"/>
      <c r="D44" s="135"/>
      <c r="E44" s="135"/>
      <c r="F44" s="135"/>
      <c r="G44" s="135"/>
      <c r="H44" s="58" t="s">
        <v>2734</v>
      </c>
      <c r="I44" s="59">
        <v>19</v>
      </c>
      <c r="J44" s="59">
        <v>0</v>
      </c>
      <c r="K44" s="59">
        <v>0</v>
      </c>
      <c r="L44" s="59">
        <v>19</v>
      </c>
      <c r="M44" s="59">
        <v>0</v>
      </c>
      <c r="N44" s="59">
        <v>0</v>
      </c>
      <c r="O44" s="59">
        <v>1</v>
      </c>
      <c r="P44" s="59">
        <v>0.9</v>
      </c>
      <c r="Q44" s="60">
        <v>10</v>
      </c>
      <c r="R44" s="61"/>
      <c r="S44" s="62"/>
      <c r="T44" s="62"/>
      <c r="U44" s="62"/>
      <c r="V44" s="62"/>
      <c r="W44" s="64">
        <v>0</v>
      </c>
      <c r="X44" s="64">
        <v>0</v>
      </c>
      <c r="Y44" s="64">
        <v>0</v>
      </c>
      <c r="Z44" s="64">
        <v>0</v>
      </c>
      <c r="AA44" s="65" t="s">
        <v>55</v>
      </c>
      <c r="AB44" s="65" t="s">
        <v>55</v>
      </c>
      <c r="AC44" s="65" t="s">
        <v>55</v>
      </c>
      <c r="AD44" s="65" t="s">
        <v>55</v>
      </c>
    </row>
    <row r="45" spans="1:30">
      <c r="A45" s="8">
        <v>32</v>
      </c>
      <c r="B45" s="135" t="s">
        <v>2766</v>
      </c>
      <c r="C45" s="135"/>
      <c r="D45" s="135"/>
      <c r="E45" s="135"/>
      <c r="F45" s="135"/>
      <c r="G45" s="135"/>
      <c r="H45" s="58" t="s">
        <v>2734</v>
      </c>
      <c r="I45" s="59">
        <v>19</v>
      </c>
      <c r="J45" s="59">
        <v>0</v>
      </c>
      <c r="K45" s="59">
        <v>0</v>
      </c>
      <c r="L45" s="59">
        <v>19</v>
      </c>
      <c r="M45" s="59">
        <v>0</v>
      </c>
      <c r="N45" s="59">
        <v>0</v>
      </c>
      <c r="O45" s="59">
        <v>7</v>
      </c>
      <c r="P45" s="59">
        <v>18.899999999999999</v>
      </c>
      <c r="Q45" s="60">
        <v>136.31578947368422</v>
      </c>
      <c r="R45" s="61"/>
      <c r="S45" s="62"/>
      <c r="T45" s="62"/>
      <c r="U45" s="62"/>
      <c r="V45" s="62" t="s">
        <v>69</v>
      </c>
      <c r="W45" s="64">
        <v>0</v>
      </c>
      <c r="X45" s="64">
        <v>0</v>
      </c>
      <c r="Y45" s="64">
        <v>0</v>
      </c>
      <c r="Z45" s="64">
        <v>0</v>
      </c>
      <c r="AA45" s="65" t="s">
        <v>55</v>
      </c>
      <c r="AB45" s="65" t="s">
        <v>55</v>
      </c>
      <c r="AC45" s="65" t="s">
        <v>55</v>
      </c>
      <c r="AD45" s="65" t="s">
        <v>55</v>
      </c>
    </row>
    <row r="46" spans="1:30">
      <c r="A46" s="8">
        <v>33</v>
      </c>
      <c r="B46" s="135" t="s">
        <v>2767</v>
      </c>
      <c r="C46" s="135"/>
      <c r="D46" s="135"/>
      <c r="E46" s="135"/>
      <c r="F46" s="135"/>
      <c r="G46" s="135"/>
      <c r="H46" s="58" t="s">
        <v>2734</v>
      </c>
      <c r="I46" s="59">
        <v>17</v>
      </c>
      <c r="J46" s="59">
        <v>0</v>
      </c>
      <c r="K46" s="59">
        <v>17</v>
      </c>
      <c r="L46" s="59">
        <v>0</v>
      </c>
      <c r="M46" s="59">
        <v>0</v>
      </c>
      <c r="N46" s="59">
        <v>0</v>
      </c>
      <c r="O46" s="59">
        <v>2</v>
      </c>
      <c r="P46" s="59">
        <v>0.1</v>
      </c>
      <c r="Q46" s="60">
        <v>12.352941176470589</v>
      </c>
      <c r="R46" s="61"/>
      <c r="S46" s="62"/>
      <c r="T46" s="62"/>
      <c r="U46" s="62"/>
      <c r="V46" s="62"/>
      <c r="W46" s="64">
        <v>0</v>
      </c>
      <c r="X46" s="64">
        <v>0</v>
      </c>
      <c r="Y46" s="64">
        <v>273</v>
      </c>
      <c r="Z46" s="64">
        <v>63</v>
      </c>
      <c r="AA46" s="65" t="s">
        <v>55</v>
      </c>
      <c r="AB46" s="65" t="s">
        <v>55</v>
      </c>
      <c r="AC46" s="65" t="s">
        <v>55</v>
      </c>
      <c r="AD46" s="65" t="s">
        <v>55</v>
      </c>
    </row>
    <row r="47" spans="1:30">
      <c r="A47" s="8">
        <v>34</v>
      </c>
      <c r="B47" s="135" t="s">
        <v>2768</v>
      </c>
      <c r="C47" s="135"/>
      <c r="D47" s="135"/>
      <c r="E47" s="135"/>
      <c r="F47" s="135"/>
      <c r="G47" s="135"/>
      <c r="H47" s="58" t="s">
        <v>2734</v>
      </c>
      <c r="I47" s="59">
        <v>14</v>
      </c>
      <c r="J47" s="59">
        <v>0</v>
      </c>
      <c r="K47" s="59">
        <v>0</v>
      </c>
      <c r="L47" s="59">
        <v>14</v>
      </c>
      <c r="M47" s="59">
        <v>0</v>
      </c>
      <c r="N47" s="59">
        <v>0</v>
      </c>
      <c r="O47" s="59">
        <v>1</v>
      </c>
      <c r="P47" s="59">
        <v>0.9</v>
      </c>
      <c r="Q47" s="60">
        <v>13.571428571428571</v>
      </c>
      <c r="R47" s="61"/>
      <c r="S47" s="62"/>
      <c r="T47" s="62"/>
      <c r="U47" s="62"/>
      <c r="V47" s="62"/>
      <c r="W47" s="64">
        <v>0</v>
      </c>
      <c r="X47" s="64">
        <v>0</v>
      </c>
      <c r="Y47" s="64">
        <v>308</v>
      </c>
      <c r="Z47" s="64">
        <v>44</v>
      </c>
      <c r="AA47" s="65" t="s">
        <v>55</v>
      </c>
      <c r="AB47" s="65" t="s">
        <v>55</v>
      </c>
      <c r="AC47" s="65" t="s">
        <v>55</v>
      </c>
      <c r="AD47" s="65" t="s">
        <v>55</v>
      </c>
    </row>
    <row r="48" spans="1:30">
      <c r="A48" s="8">
        <v>35</v>
      </c>
      <c r="B48" s="135" t="s">
        <v>2769</v>
      </c>
      <c r="C48" s="135"/>
      <c r="D48" s="135"/>
      <c r="E48" s="135"/>
      <c r="F48" s="135"/>
      <c r="G48" s="135"/>
      <c r="H48" s="58" t="s">
        <v>2734</v>
      </c>
      <c r="I48" s="59">
        <v>12</v>
      </c>
      <c r="J48" s="59">
        <v>0</v>
      </c>
      <c r="K48" s="59">
        <v>12</v>
      </c>
      <c r="L48" s="59">
        <v>0</v>
      </c>
      <c r="M48" s="59">
        <v>0</v>
      </c>
      <c r="N48" s="59">
        <v>0</v>
      </c>
      <c r="O48" s="59">
        <v>1</v>
      </c>
      <c r="P48" s="59">
        <v>0</v>
      </c>
      <c r="Q48" s="60">
        <v>8.3333333333333339</v>
      </c>
      <c r="R48" s="61"/>
      <c r="S48" s="62"/>
      <c r="T48" s="62"/>
      <c r="U48" s="62"/>
      <c r="V48" s="62"/>
      <c r="W48" s="64">
        <v>0</v>
      </c>
      <c r="X48" s="64">
        <v>0</v>
      </c>
      <c r="Y48" s="64">
        <v>0</v>
      </c>
      <c r="Z48" s="64">
        <v>0</v>
      </c>
      <c r="AA48" s="65" t="s">
        <v>55</v>
      </c>
      <c r="AB48" s="65" t="s">
        <v>55</v>
      </c>
      <c r="AC48" s="65" t="s">
        <v>55</v>
      </c>
      <c r="AD48" s="65" t="s">
        <v>55</v>
      </c>
    </row>
    <row r="49" spans="1:30">
      <c r="A49" s="8">
        <v>36</v>
      </c>
      <c r="B49" s="135" t="s">
        <v>2770</v>
      </c>
      <c r="C49" s="135"/>
      <c r="D49" s="135"/>
      <c r="E49" s="135"/>
      <c r="F49" s="135"/>
      <c r="G49" s="135"/>
      <c r="H49" s="58" t="s">
        <v>2734</v>
      </c>
      <c r="I49" s="59">
        <v>11</v>
      </c>
      <c r="J49" s="59">
        <v>0</v>
      </c>
      <c r="K49" s="59">
        <v>0</v>
      </c>
      <c r="L49" s="59">
        <v>11</v>
      </c>
      <c r="M49" s="59">
        <v>0</v>
      </c>
      <c r="N49" s="59">
        <v>0</v>
      </c>
      <c r="O49" s="59">
        <v>3</v>
      </c>
      <c r="P49" s="59">
        <v>0.2</v>
      </c>
      <c r="Q49" s="60">
        <v>29.09090909090909</v>
      </c>
      <c r="R49" s="61"/>
      <c r="S49" s="62"/>
      <c r="T49" s="62"/>
      <c r="U49" s="62"/>
      <c r="V49" s="62" t="s">
        <v>69</v>
      </c>
      <c r="W49" s="64">
        <v>0</v>
      </c>
      <c r="X49" s="64">
        <v>0</v>
      </c>
      <c r="Y49" s="64">
        <v>0</v>
      </c>
      <c r="Z49" s="64">
        <v>97</v>
      </c>
      <c r="AA49" s="65" t="s">
        <v>55</v>
      </c>
      <c r="AB49" s="65" t="s">
        <v>55</v>
      </c>
      <c r="AC49" s="65" t="s">
        <v>55</v>
      </c>
      <c r="AD49" s="65" t="s">
        <v>55</v>
      </c>
    </row>
    <row r="50" spans="1:30">
      <c r="A50" s="8">
        <v>37</v>
      </c>
      <c r="B50" s="135" t="s">
        <v>2771</v>
      </c>
      <c r="C50" s="135"/>
      <c r="D50" s="135"/>
      <c r="E50" s="135"/>
      <c r="F50" s="135"/>
      <c r="G50" s="135"/>
      <c r="H50" s="58" t="s">
        <v>2734</v>
      </c>
      <c r="I50" s="59">
        <v>10</v>
      </c>
      <c r="J50" s="59">
        <v>0</v>
      </c>
      <c r="K50" s="59">
        <v>10</v>
      </c>
      <c r="L50" s="59">
        <v>0</v>
      </c>
      <c r="M50" s="59">
        <v>0</v>
      </c>
      <c r="N50" s="59">
        <v>0</v>
      </c>
      <c r="O50" s="59">
        <v>1</v>
      </c>
      <c r="P50" s="59">
        <v>1</v>
      </c>
      <c r="Q50" s="60">
        <v>20</v>
      </c>
      <c r="R50" s="61"/>
      <c r="S50" s="62"/>
      <c r="T50" s="62"/>
      <c r="U50" s="62"/>
      <c r="V50" s="62"/>
      <c r="W50" s="64">
        <v>0</v>
      </c>
      <c r="X50" s="64">
        <v>0</v>
      </c>
      <c r="Y50" s="64">
        <v>280</v>
      </c>
      <c r="Z50" s="64">
        <v>11</v>
      </c>
      <c r="AA50" s="65" t="s">
        <v>55</v>
      </c>
      <c r="AB50" s="65" t="s">
        <v>55</v>
      </c>
      <c r="AC50" s="65" t="s">
        <v>55</v>
      </c>
      <c r="AD50" s="65" t="s">
        <v>55</v>
      </c>
    </row>
    <row r="51" spans="1:30">
      <c r="A51" s="8">
        <v>38</v>
      </c>
      <c r="B51" s="135" t="s">
        <v>2772</v>
      </c>
      <c r="C51" s="135"/>
      <c r="D51" s="135"/>
      <c r="E51" s="135"/>
      <c r="F51" s="135"/>
      <c r="G51" s="135"/>
      <c r="H51" s="58" t="s">
        <v>2734</v>
      </c>
      <c r="I51" s="59">
        <v>9</v>
      </c>
      <c r="J51" s="59">
        <v>0</v>
      </c>
      <c r="K51" s="59">
        <v>9</v>
      </c>
      <c r="L51" s="59">
        <v>0</v>
      </c>
      <c r="M51" s="59">
        <v>0</v>
      </c>
      <c r="N51" s="59">
        <v>0</v>
      </c>
      <c r="O51" s="59">
        <v>1</v>
      </c>
      <c r="P51" s="59">
        <v>2</v>
      </c>
      <c r="Q51" s="60">
        <v>33.333333333333336</v>
      </c>
      <c r="R51" s="61"/>
      <c r="S51" s="62"/>
      <c r="T51" s="62"/>
      <c r="U51" s="62"/>
      <c r="V51" s="62"/>
      <c r="W51" s="64">
        <v>0</v>
      </c>
      <c r="X51" s="64">
        <v>0</v>
      </c>
      <c r="Y51" s="64">
        <v>0</v>
      </c>
      <c r="Z51" s="64">
        <v>113</v>
      </c>
      <c r="AA51" s="65" t="s">
        <v>55</v>
      </c>
      <c r="AB51" s="65" t="s">
        <v>55</v>
      </c>
      <c r="AC51" s="65" t="s">
        <v>55</v>
      </c>
      <c r="AD51" s="65" t="s">
        <v>55</v>
      </c>
    </row>
    <row r="52" spans="1:30">
      <c r="A52" s="8">
        <v>39</v>
      </c>
      <c r="B52" s="135" t="s">
        <v>2773</v>
      </c>
      <c r="C52" s="135"/>
      <c r="D52" s="135"/>
      <c r="E52" s="135"/>
      <c r="F52" s="135"/>
      <c r="G52" s="135"/>
      <c r="H52" s="58" t="s">
        <v>2734</v>
      </c>
      <c r="I52" s="59">
        <v>5</v>
      </c>
      <c r="J52" s="59">
        <v>0</v>
      </c>
      <c r="K52" s="59">
        <v>5</v>
      </c>
      <c r="L52" s="59">
        <v>0</v>
      </c>
      <c r="M52" s="59">
        <v>0</v>
      </c>
      <c r="N52" s="59">
        <v>0</v>
      </c>
      <c r="O52" s="59">
        <v>1</v>
      </c>
      <c r="P52" s="59">
        <v>0.6</v>
      </c>
      <c r="Q52" s="60">
        <v>32</v>
      </c>
      <c r="R52" s="61"/>
      <c r="S52" s="62"/>
      <c r="T52" s="62"/>
      <c r="U52" s="62"/>
      <c r="V52" s="62"/>
      <c r="W52" s="64">
        <v>0</v>
      </c>
      <c r="X52" s="64">
        <v>0</v>
      </c>
      <c r="Y52" s="64">
        <v>0</v>
      </c>
      <c r="Z52" s="64">
        <v>467</v>
      </c>
      <c r="AA52" s="65" t="s">
        <v>55</v>
      </c>
      <c r="AB52" s="65" t="s">
        <v>55</v>
      </c>
      <c r="AC52" s="65" t="s">
        <v>55</v>
      </c>
      <c r="AD52" s="65" t="s">
        <v>55</v>
      </c>
    </row>
    <row r="53" spans="1:30">
      <c r="A53" s="8">
        <v>40</v>
      </c>
      <c r="B53" s="135" t="s">
        <v>2774</v>
      </c>
      <c r="C53" s="135"/>
      <c r="D53" s="135"/>
      <c r="E53" s="135"/>
      <c r="F53" s="135"/>
      <c r="G53" s="135"/>
      <c r="H53" s="58" t="s">
        <v>2734</v>
      </c>
      <c r="I53" s="59">
        <v>3</v>
      </c>
      <c r="J53" s="59">
        <v>0</v>
      </c>
      <c r="K53" s="59">
        <v>0</v>
      </c>
      <c r="L53" s="59">
        <v>0</v>
      </c>
      <c r="M53" s="59">
        <v>0</v>
      </c>
      <c r="N53" s="59">
        <v>3</v>
      </c>
      <c r="O53" s="59">
        <v>1</v>
      </c>
      <c r="P53" s="59">
        <v>0</v>
      </c>
      <c r="Q53" s="60">
        <v>33.333333333333336</v>
      </c>
      <c r="R53" s="61"/>
      <c r="S53" s="62"/>
      <c r="T53" s="62"/>
      <c r="U53" s="62"/>
      <c r="V53" s="62" t="s">
        <v>69</v>
      </c>
      <c r="W53" s="64">
        <v>0</v>
      </c>
      <c r="X53" s="64">
        <v>0</v>
      </c>
      <c r="Y53" s="64">
        <v>0</v>
      </c>
      <c r="Z53" s="64">
        <v>0</v>
      </c>
      <c r="AA53" s="65" t="s">
        <v>55</v>
      </c>
      <c r="AB53" s="65" t="s">
        <v>55</v>
      </c>
      <c r="AC53" s="65" t="s">
        <v>55</v>
      </c>
      <c r="AD53" s="65" t="s">
        <v>55</v>
      </c>
    </row>
    <row r="54" spans="1:30">
      <c r="A54" s="8">
        <v>41</v>
      </c>
      <c r="B54" s="135" t="s">
        <v>2775</v>
      </c>
      <c r="C54" s="135"/>
      <c r="D54" s="135"/>
      <c r="E54" s="135"/>
      <c r="F54" s="135"/>
      <c r="G54" s="135"/>
      <c r="H54" s="58" t="s">
        <v>2734</v>
      </c>
      <c r="I54" s="59">
        <v>1</v>
      </c>
      <c r="J54" s="59">
        <v>0</v>
      </c>
      <c r="K54" s="59">
        <v>1</v>
      </c>
      <c r="L54" s="59">
        <v>0</v>
      </c>
      <c r="M54" s="59">
        <v>0</v>
      </c>
      <c r="N54" s="59">
        <v>0</v>
      </c>
      <c r="O54" s="59">
        <v>1</v>
      </c>
      <c r="P54" s="59">
        <v>0</v>
      </c>
      <c r="Q54" s="60">
        <v>100</v>
      </c>
      <c r="R54" s="61"/>
      <c r="S54" s="62"/>
      <c r="T54" s="62"/>
      <c r="U54" s="62"/>
      <c r="V54" s="62"/>
      <c r="W54" s="64">
        <v>0</v>
      </c>
      <c r="X54" s="64">
        <v>0</v>
      </c>
      <c r="Y54" s="64">
        <v>0</v>
      </c>
      <c r="Z54" s="64">
        <v>0</v>
      </c>
      <c r="AA54" s="65" t="s">
        <v>55</v>
      </c>
      <c r="AB54" s="65" t="s">
        <v>55</v>
      </c>
      <c r="AC54" s="65" t="s">
        <v>55</v>
      </c>
      <c r="AD54" s="65" t="s">
        <v>55</v>
      </c>
    </row>
  </sheetData>
  <autoFilter ref="A2:AD34" xr:uid="{FA153BBF-0965-4EAA-85FC-8A77E1B63F3E}"/>
  <mergeCells count="97">
    <mergeCell ref="B52:G52"/>
    <mergeCell ref="B53:G53"/>
    <mergeCell ref="B54:G54"/>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4">
    <cfRule type="expression" dxfId="859" priority="1">
      <formula>AND(MOD(ROW(B14),2)=0)</formula>
    </cfRule>
  </conditionalFormatting>
  <conditionalFormatting sqref="F7:G7 I7:M8">
    <cfRule type="cellIs" dxfId="858" priority="3" operator="equal">
      <formula>0</formula>
    </cfRule>
  </conditionalFormatting>
  <conditionalFormatting sqref="N7:AD7">
    <cfRule type="cellIs" dxfId="857"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60937-F168-4196-9A41-3DCA19FDD65D}">
  <sheetPr codeName="Sheet114">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2776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78</v>
      </c>
      <c r="B7" s="19" t="s">
        <v>2657</v>
      </c>
      <c r="C7" s="20" t="s">
        <v>2777</v>
      </c>
      <c r="D7" s="21">
        <v>6.6033999999999997</v>
      </c>
      <c r="E7" s="22">
        <v>476.74</v>
      </c>
      <c r="F7" s="23">
        <v>5</v>
      </c>
      <c r="G7" s="24">
        <v>0</v>
      </c>
      <c r="H7" s="2"/>
      <c r="I7" s="25">
        <v>857</v>
      </c>
      <c r="J7" s="26">
        <v>0</v>
      </c>
      <c r="K7" s="26">
        <v>475</v>
      </c>
      <c r="L7" s="26">
        <v>242</v>
      </c>
      <c r="M7" s="27">
        <v>140</v>
      </c>
      <c r="N7" s="28">
        <v>5</v>
      </c>
      <c r="O7" s="29">
        <v>108</v>
      </c>
      <c r="P7" s="23">
        <v>29.5</v>
      </c>
      <c r="Q7" s="30">
        <v>15.951276102088167</v>
      </c>
      <c r="R7" s="31">
        <v>0</v>
      </c>
      <c r="S7" s="32">
        <v>1</v>
      </c>
      <c r="T7" s="33">
        <v>0</v>
      </c>
      <c r="U7" s="34">
        <v>5</v>
      </c>
      <c r="V7" s="35">
        <v>2</v>
      </c>
      <c r="W7" s="36">
        <v>5571</v>
      </c>
      <c r="X7" s="37">
        <v>1093</v>
      </c>
      <c r="Y7" s="23">
        <v>150</v>
      </c>
      <c r="Z7" s="23">
        <v>3572</v>
      </c>
      <c r="AA7" s="38" t="s">
        <v>55</v>
      </c>
      <c r="AB7" s="37">
        <v>13.016770740410347</v>
      </c>
      <c r="AC7" s="37">
        <v>33.540868752919195</v>
      </c>
      <c r="AD7" s="24">
        <v>161.16230366492147</v>
      </c>
    </row>
    <row r="8" spans="1:30" ht="14.25" thickBot="1">
      <c r="A8" s="66">
        <v>1005</v>
      </c>
      <c r="B8" s="39"/>
      <c r="C8" s="40" t="s">
        <v>37</v>
      </c>
      <c r="D8" s="41">
        <v>1</v>
      </c>
      <c r="E8" s="42" t="s">
        <v>38</v>
      </c>
      <c r="F8" s="43">
        <v>0</v>
      </c>
      <c r="G8" s="43">
        <v>0</v>
      </c>
      <c r="H8" s="44" t="s">
        <v>39</v>
      </c>
      <c r="I8" s="45">
        <v>866</v>
      </c>
      <c r="J8" s="46">
        <v>95</v>
      </c>
      <c r="K8" s="46">
        <v>314</v>
      </c>
      <c r="L8" s="46">
        <v>331</v>
      </c>
      <c r="M8" s="47">
        <v>126</v>
      </c>
      <c r="N8" s="48"/>
      <c r="O8" s="49"/>
      <c r="P8" s="49"/>
      <c r="Q8" s="49"/>
      <c r="R8" s="50"/>
      <c r="S8" s="49"/>
      <c r="T8" s="49"/>
      <c r="U8" s="51"/>
      <c r="V8" s="51"/>
      <c r="W8" s="112" t="s">
        <v>2778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2779</v>
      </c>
      <c r="C14" s="135"/>
      <c r="D14" s="135"/>
      <c r="E14" s="135"/>
      <c r="F14" s="135"/>
      <c r="G14" s="135"/>
      <c r="H14" s="58" t="s">
        <v>2780</v>
      </c>
      <c r="I14" s="59">
        <v>395</v>
      </c>
      <c r="J14" s="59">
        <v>0</v>
      </c>
      <c r="K14" s="59">
        <v>295</v>
      </c>
      <c r="L14" s="59">
        <v>95</v>
      </c>
      <c r="M14" s="59">
        <v>0</v>
      </c>
      <c r="N14" s="59">
        <v>5</v>
      </c>
      <c r="O14" s="59">
        <v>79</v>
      </c>
      <c r="P14" s="59">
        <v>15.4</v>
      </c>
      <c r="Q14" s="60">
        <v>23.898734177215189</v>
      </c>
      <c r="R14" s="61"/>
      <c r="S14" s="62" t="s">
        <v>52</v>
      </c>
      <c r="T14" s="62"/>
      <c r="U14" s="62" t="s">
        <v>54</v>
      </c>
      <c r="V14" s="62"/>
      <c r="W14" s="64">
        <v>4462</v>
      </c>
      <c r="X14" s="64">
        <v>949</v>
      </c>
      <c r="Y14" s="64">
        <v>150</v>
      </c>
      <c r="Z14" s="64">
        <v>2493</v>
      </c>
      <c r="AA14" s="65" t="s">
        <v>55</v>
      </c>
      <c r="AB14" s="65">
        <v>11.823312101910828</v>
      </c>
      <c r="AC14" s="65">
        <v>23.687061183550654</v>
      </c>
      <c r="AD14" s="65" t="s">
        <v>55</v>
      </c>
    </row>
    <row r="15" spans="1:30">
      <c r="A15" s="8">
        <v>2</v>
      </c>
      <c r="B15" s="135" t="s">
        <v>2781</v>
      </c>
      <c r="C15" s="135"/>
      <c r="D15" s="135"/>
      <c r="E15" s="135"/>
      <c r="F15" s="135"/>
      <c r="G15" s="135"/>
      <c r="H15" s="58" t="s">
        <v>2780</v>
      </c>
      <c r="I15" s="59">
        <v>214</v>
      </c>
      <c r="J15" s="59">
        <v>0</v>
      </c>
      <c r="K15" s="59">
        <v>80</v>
      </c>
      <c r="L15" s="59">
        <v>80</v>
      </c>
      <c r="M15" s="59">
        <v>54</v>
      </c>
      <c r="N15" s="59">
        <v>0</v>
      </c>
      <c r="O15" s="59">
        <v>16</v>
      </c>
      <c r="P15" s="59">
        <v>4.2</v>
      </c>
      <c r="Q15" s="60">
        <v>9.4392523364485985</v>
      </c>
      <c r="R15" s="61"/>
      <c r="S15" s="62"/>
      <c r="T15" s="62"/>
      <c r="U15" s="62" t="s">
        <v>54</v>
      </c>
      <c r="V15" s="62"/>
      <c r="W15" s="64">
        <v>739</v>
      </c>
      <c r="X15" s="64">
        <v>144</v>
      </c>
      <c r="Y15" s="64">
        <v>0</v>
      </c>
      <c r="Z15" s="64">
        <v>831</v>
      </c>
      <c r="AA15" s="65" t="s">
        <v>55</v>
      </c>
      <c r="AB15" s="65">
        <v>16.583086930810172</v>
      </c>
      <c r="AC15" s="65">
        <v>40.72403100775194</v>
      </c>
      <c r="AD15" s="65">
        <v>140.74157303370785</v>
      </c>
    </row>
    <row r="16" spans="1:30">
      <c r="A16" s="8">
        <v>3</v>
      </c>
      <c r="B16" s="135" t="s">
        <v>2782</v>
      </c>
      <c r="C16" s="135"/>
      <c r="D16" s="135"/>
      <c r="E16" s="135"/>
      <c r="F16" s="135"/>
      <c r="G16" s="135"/>
      <c r="H16" s="58" t="s">
        <v>2780</v>
      </c>
      <c r="I16" s="59">
        <v>99</v>
      </c>
      <c r="J16" s="59">
        <v>0</v>
      </c>
      <c r="K16" s="59">
        <v>0</v>
      </c>
      <c r="L16" s="59">
        <v>52</v>
      </c>
      <c r="M16" s="59">
        <v>47</v>
      </c>
      <c r="N16" s="59">
        <v>0</v>
      </c>
      <c r="O16" s="59">
        <v>3</v>
      </c>
      <c r="P16" s="59">
        <v>3.6</v>
      </c>
      <c r="Q16" s="60">
        <v>6.666666666666667</v>
      </c>
      <c r="R16" s="61"/>
      <c r="S16" s="62"/>
      <c r="T16" s="62"/>
      <c r="U16" s="62" t="s">
        <v>54</v>
      </c>
      <c r="V16" s="62"/>
      <c r="W16" s="64">
        <v>122</v>
      </c>
      <c r="X16" s="64">
        <v>0</v>
      </c>
      <c r="Y16" s="64">
        <v>0</v>
      </c>
      <c r="Z16" s="64">
        <v>0</v>
      </c>
      <c r="AA16" s="65" t="s">
        <v>55</v>
      </c>
      <c r="AB16" s="65" t="s">
        <v>55</v>
      </c>
      <c r="AC16" s="65">
        <v>38.513418903150523</v>
      </c>
      <c r="AD16" s="65">
        <v>179.16556291390728</v>
      </c>
    </row>
    <row r="17" spans="1:30">
      <c r="A17" s="8">
        <v>4</v>
      </c>
      <c r="B17" s="135" t="s">
        <v>2783</v>
      </c>
      <c r="C17" s="135"/>
      <c r="D17" s="135"/>
      <c r="E17" s="135"/>
      <c r="F17" s="135"/>
      <c r="G17" s="135"/>
      <c r="H17" s="58" t="s">
        <v>2780</v>
      </c>
      <c r="I17" s="59">
        <v>80</v>
      </c>
      <c r="J17" s="59">
        <v>0</v>
      </c>
      <c r="K17" s="59">
        <v>80</v>
      </c>
      <c r="L17" s="59">
        <v>0</v>
      </c>
      <c r="M17" s="59">
        <v>0</v>
      </c>
      <c r="N17" s="59">
        <v>0</v>
      </c>
      <c r="O17" s="59">
        <v>6</v>
      </c>
      <c r="P17" s="59">
        <v>2.5</v>
      </c>
      <c r="Q17" s="60">
        <v>10.625</v>
      </c>
      <c r="R17" s="61"/>
      <c r="S17" s="62"/>
      <c r="T17" s="62"/>
      <c r="U17" s="62" t="s">
        <v>54</v>
      </c>
      <c r="V17" s="62" t="s">
        <v>69</v>
      </c>
      <c r="W17" s="64">
        <v>248</v>
      </c>
      <c r="X17" s="64">
        <v>0</v>
      </c>
      <c r="Y17" s="64">
        <v>0</v>
      </c>
      <c r="Z17" s="64">
        <v>248</v>
      </c>
      <c r="AA17" s="65" t="s">
        <v>55</v>
      </c>
      <c r="AB17" s="65">
        <v>14.537849982716903</v>
      </c>
      <c r="AC17" s="65" t="s">
        <v>55</v>
      </c>
      <c r="AD17" s="65" t="s">
        <v>55</v>
      </c>
    </row>
    <row r="18" spans="1:30">
      <c r="A18" s="8">
        <v>5</v>
      </c>
      <c r="B18" s="135" t="s">
        <v>2784</v>
      </c>
      <c r="C18" s="135"/>
      <c r="D18" s="135"/>
      <c r="E18" s="135"/>
      <c r="F18" s="135"/>
      <c r="G18" s="135"/>
      <c r="H18" s="58" t="s">
        <v>2780</v>
      </c>
      <c r="I18" s="59">
        <v>74</v>
      </c>
      <c r="J18" s="59">
        <v>0</v>
      </c>
      <c r="K18" s="59">
        <v>20</v>
      </c>
      <c r="L18" s="59">
        <v>15</v>
      </c>
      <c r="M18" s="59">
        <v>39</v>
      </c>
      <c r="N18" s="59">
        <v>0</v>
      </c>
      <c r="O18" s="59">
        <v>4</v>
      </c>
      <c r="P18" s="59">
        <v>3.8</v>
      </c>
      <c r="Q18" s="60">
        <v>10.54054054054054</v>
      </c>
      <c r="R18" s="61"/>
      <c r="S18" s="62"/>
      <c r="T18" s="62"/>
      <c r="U18" s="62" t="s">
        <v>54</v>
      </c>
      <c r="V18" s="62" t="s">
        <v>69</v>
      </c>
      <c r="W18" s="64">
        <v>0</v>
      </c>
      <c r="X18" s="64">
        <v>0</v>
      </c>
      <c r="Y18" s="64">
        <v>0</v>
      </c>
      <c r="Z18" s="64">
        <v>0</v>
      </c>
      <c r="AA18" s="65" t="s">
        <v>55</v>
      </c>
      <c r="AB18" s="65">
        <v>18.130337078651685</v>
      </c>
      <c r="AC18" s="65">
        <v>76.950354609929079</v>
      </c>
      <c r="AD18" s="65">
        <v>178.8</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856" priority="1">
      <formula>AND(MOD(ROW(B14),2)=0)</formula>
    </cfRule>
  </conditionalFormatting>
  <conditionalFormatting sqref="F7:G7 I7:M8">
    <cfRule type="cellIs" dxfId="855" priority="3" operator="equal">
      <formula>0</formula>
    </cfRule>
  </conditionalFormatting>
  <conditionalFormatting sqref="N7:AD7">
    <cfRule type="cellIs" dxfId="85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7DC7-40D7-4342-AE00-10E7081CA1A2}">
  <sheetPr codeName="Sheet115">
    <tabColor rgb="FFFFC000"/>
    <pageSetUpPr fitToPage="1"/>
  </sheetPr>
  <dimension ref="A1:AD1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2785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79</v>
      </c>
      <c r="B7" s="19" t="s">
        <v>2657</v>
      </c>
      <c r="C7" s="20" t="s">
        <v>2786</v>
      </c>
      <c r="D7" s="21">
        <v>6.8124000000000002</v>
      </c>
      <c r="E7" s="22">
        <v>488.67</v>
      </c>
      <c r="F7" s="23">
        <v>4</v>
      </c>
      <c r="G7" s="24">
        <v>1</v>
      </c>
      <c r="H7" s="2"/>
      <c r="I7" s="25">
        <v>591</v>
      </c>
      <c r="J7" s="26">
        <v>32</v>
      </c>
      <c r="K7" s="26">
        <v>200</v>
      </c>
      <c r="L7" s="26">
        <v>236</v>
      </c>
      <c r="M7" s="27">
        <v>123</v>
      </c>
      <c r="N7" s="28">
        <v>2</v>
      </c>
      <c r="O7" s="29">
        <v>76</v>
      </c>
      <c r="P7" s="23">
        <v>42.2</v>
      </c>
      <c r="Q7" s="30">
        <v>19.932546374367622</v>
      </c>
      <c r="R7" s="31">
        <v>0</v>
      </c>
      <c r="S7" s="32">
        <v>0</v>
      </c>
      <c r="T7" s="33">
        <v>0</v>
      </c>
      <c r="U7" s="34">
        <v>2</v>
      </c>
      <c r="V7" s="35">
        <v>3</v>
      </c>
      <c r="W7" s="36">
        <v>3217</v>
      </c>
      <c r="X7" s="37">
        <v>1447</v>
      </c>
      <c r="Y7" s="23">
        <v>260</v>
      </c>
      <c r="Z7" s="23">
        <v>3086</v>
      </c>
      <c r="AA7" s="38">
        <v>9.6843146956951998</v>
      </c>
      <c r="AB7" s="37">
        <v>10.982569112912179</v>
      </c>
      <c r="AC7" s="37">
        <v>18.906873614190687</v>
      </c>
      <c r="AD7" s="24">
        <v>40.586475942782833</v>
      </c>
    </row>
    <row r="8" spans="1:30" ht="14.25" thickBot="1">
      <c r="A8" s="66">
        <v>1006</v>
      </c>
      <c r="B8" s="39"/>
      <c r="C8" s="40" t="s">
        <v>37</v>
      </c>
      <c r="D8" s="41">
        <v>1</v>
      </c>
      <c r="E8" s="42" t="s">
        <v>38</v>
      </c>
      <c r="F8" s="43">
        <v>0</v>
      </c>
      <c r="G8" s="43">
        <v>0</v>
      </c>
      <c r="H8" s="44" t="s">
        <v>39</v>
      </c>
      <c r="I8" s="45">
        <v>725</v>
      </c>
      <c r="J8" s="46">
        <v>59</v>
      </c>
      <c r="K8" s="46">
        <v>185</v>
      </c>
      <c r="L8" s="46">
        <v>179</v>
      </c>
      <c r="M8" s="47">
        <v>302</v>
      </c>
      <c r="N8" s="48"/>
      <c r="O8" s="49"/>
      <c r="P8" s="49"/>
      <c r="Q8" s="49"/>
      <c r="R8" s="50"/>
      <c r="S8" s="49"/>
      <c r="T8" s="49"/>
      <c r="U8" s="51"/>
      <c r="V8" s="51"/>
      <c r="W8" s="112" t="s">
        <v>2787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2788</v>
      </c>
      <c r="C14" s="135"/>
      <c r="D14" s="135"/>
      <c r="E14" s="135"/>
      <c r="F14" s="135"/>
      <c r="G14" s="135"/>
      <c r="H14" s="58" t="s">
        <v>2789</v>
      </c>
      <c r="I14" s="59">
        <v>324</v>
      </c>
      <c r="J14" s="59">
        <v>32</v>
      </c>
      <c r="K14" s="59">
        <v>191</v>
      </c>
      <c r="L14" s="59">
        <v>83</v>
      </c>
      <c r="M14" s="59">
        <v>18</v>
      </c>
      <c r="N14" s="59">
        <v>0</v>
      </c>
      <c r="O14" s="59">
        <v>53</v>
      </c>
      <c r="P14" s="59">
        <v>27.6</v>
      </c>
      <c r="Q14" s="60">
        <v>24.876543209876541</v>
      </c>
      <c r="R14" s="61"/>
      <c r="S14" s="62"/>
      <c r="T14" s="62"/>
      <c r="U14" s="62" t="s">
        <v>54</v>
      </c>
      <c r="V14" s="62"/>
      <c r="W14" s="64">
        <v>3113</v>
      </c>
      <c r="X14" s="64">
        <v>1447</v>
      </c>
      <c r="Y14" s="64">
        <v>260</v>
      </c>
      <c r="Z14" s="64">
        <v>3000</v>
      </c>
      <c r="AA14" s="65">
        <v>9.6843146956951998</v>
      </c>
      <c r="AB14" s="65">
        <v>10.982569112912179</v>
      </c>
      <c r="AC14" s="65">
        <v>10.858498023715415</v>
      </c>
      <c r="AD14" s="65">
        <v>14.681626928471248</v>
      </c>
    </row>
    <row r="15" spans="1:30">
      <c r="A15" s="8">
        <v>2</v>
      </c>
      <c r="B15" s="135" t="s">
        <v>2790</v>
      </c>
      <c r="C15" s="135"/>
      <c r="D15" s="135"/>
      <c r="E15" s="135"/>
      <c r="F15" s="135"/>
      <c r="G15" s="135"/>
      <c r="H15" s="58" t="s">
        <v>2789</v>
      </c>
      <c r="I15" s="59">
        <v>162</v>
      </c>
      <c r="J15" s="59">
        <v>0</v>
      </c>
      <c r="K15" s="59">
        <v>0</v>
      </c>
      <c r="L15" s="59">
        <v>107</v>
      </c>
      <c r="M15" s="59">
        <v>55</v>
      </c>
      <c r="N15" s="59">
        <v>0</v>
      </c>
      <c r="O15" s="59">
        <v>9</v>
      </c>
      <c r="P15" s="59">
        <v>2</v>
      </c>
      <c r="Q15" s="60">
        <v>6.7901234567901234</v>
      </c>
      <c r="R15" s="61"/>
      <c r="S15" s="62"/>
      <c r="T15" s="62"/>
      <c r="U15" s="62"/>
      <c r="V15" s="62" t="s">
        <v>69</v>
      </c>
      <c r="W15" s="64">
        <v>0</v>
      </c>
      <c r="X15" s="64">
        <v>0</v>
      </c>
      <c r="Y15" s="64">
        <v>0</v>
      </c>
      <c r="Z15" s="64">
        <v>0</v>
      </c>
      <c r="AA15" s="65" t="s">
        <v>55</v>
      </c>
      <c r="AB15" s="65" t="s">
        <v>55</v>
      </c>
      <c r="AC15" s="65">
        <v>49.297012302284713</v>
      </c>
      <c r="AD15" s="65">
        <v>61.066059225512525</v>
      </c>
    </row>
    <row r="16" spans="1:30">
      <c r="A16" s="8">
        <v>3</v>
      </c>
      <c r="B16" s="135" t="s">
        <v>2791</v>
      </c>
      <c r="C16" s="135"/>
      <c r="D16" s="135"/>
      <c r="E16" s="135"/>
      <c r="F16" s="135"/>
      <c r="G16" s="135"/>
      <c r="H16" s="58" t="s">
        <v>2789</v>
      </c>
      <c r="I16" s="59">
        <v>50</v>
      </c>
      <c r="J16" s="59">
        <v>0</v>
      </c>
      <c r="K16" s="59">
        <v>0</v>
      </c>
      <c r="L16" s="59">
        <v>0</v>
      </c>
      <c r="M16" s="59">
        <v>50</v>
      </c>
      <c r="N16" s="59">
        <v>0</v>
      </c>
      <c r="O16" s="59">
        <v>9</v>
      </c>
      <c r="P16" s="59">
        <v>6.2</v>
      </c>
      <c r="Q16" s="60">
        <v>30.4</v>
      </c>
      <c r="R16" s="61"/>
      <c r="S16" s="62"/>
      <c r="T16" s="62"/>
      <c r="U16" s="62"/>
      <c r="V16" s="62"/>
      <c r="W16" s="64">
        <v>0</v>
      </c>
      <c r="X16" s="64">
        <v>0</v>
      </c>
      <c r="Y16" s="64">
        <v>0</v>
      </c>
      <c r="Z16" s="64">
        <v>0</v>
      </c>
      <c r="AA16" s="65" t="s">
        <v>55</v>
      </c>
      <c r="AB16" s="65" t="s">
        <v>55</v>
      </c>
      <c r="AC16" s="65" t="s">
        <v>55</v>
      </c>
      <c r="AD16" s="65">
        <v>65.145077720207254</v>
      </c>
    </row>
    <row r="17" spans="1:30">
      <c r="A17" s="8">
        <v>4</v>
      </c>
      <c r="B17" s="135" t="s">
        <v>2792</v>
      </c>
      <c r="C17" s="135"/>
      <c r="D17" s="135"/>
      <c r="E17" s="135"/>
      <c r="F17" s="135"/>
      <c r="G17" s="135"/>
      <c r="H17" s="58" t="s">
        <v>2793</v>
      </c>
      <c r="I17" s="59">
        <v>48</v>
      </c>
      <c r="J17" s="59">
        <v>0</v>
      </c>
      <c r="K17" s="59">
        <v>0</v>
      </c>
      <c r="L17" s="59">
        <v>46</v>
      </c>
      <c r="M17" s="59">
        <v>0</v>
      </c>
      <c r="N17" s="59">
        <v>2</v>
      </c>
      <c r="O17" s="59">
        <v>4</v>
      </c>
      <c r="P17" s="59">
        <v>6.4</v>
      </c>
      <c r="Q17" s="60">
        <v>21.666666666666668</v>
      </c>
      <c r="R17" s="61"/>
      <c r="S17" s="62"/>
      <c r="T17" s="62"/>
      <c r="U17" s="62" t="s">
        <v>54</v>
      </c>
      <c r="V17" s="62" t="s">
        <v>69</v>
      </c>
      <c r="W17" s="64">
        <v>104</v>
      </c>
      <c r="X17" s="64">
        <v>0</v>
      </c>
      <c r="Y17" s="64">
        <v>0</v>
      </c>
      <c r="Z17" s="64">
        <v>86</v>
      </c>
      <c r="AA17" s="65" t="s">
        <v>55</v>
      </c>
      <c r="AB17" s="65" t="s">
        <v>55</v>
      </c>
      <c r="AC17" s="65">
        <v>24.939096267190571</v>
      </c>
      <c r="AD17" s="65" t="s">
        <v>55</v>
      </c>
    </row>
    <row r="18" spans="1:30">
      <c r="A18" s="8">
        <v>5</v>
      </c>
      <c r="B18" s="135" t="s">
        <v>2794</v>
      </c>
      <c r="C18" s="135"/>
      <c r="D18" s="135"/>
      <c r="E18" s="135"/>
      <c r="F18" s="135"/>
      <c r="G18" s="135"/>
      <c r="H18" s="58" t="s">
        <v>2789</v>
      </c>
      <c r="I18" s="59">
        <v>9</v>
      </c>
      <c r="J18" s="59">
        <v>0</v>
      </c>
      <c r="K18" s="59">
        <v>9</v>
      </c>
      <c r="L18" s="59">
        <v>0</v>
      </c>
      <c r="M18" s="59">
        <v>0</v>
      </c>
      <c r="N18" s="59">
        <v>0</v>
      </c>
      <c r="O18" s="59">
        <v>1</v>
      </c>
      <c r="P18" s="59">
        <v>0</v>
      </c>
      <c r="Q18" s="60">
        <v>11.111111111111111</v>
      </c>
      <c r="R18" s="61"/>
      <c r="S18" s="62"/>
      <c r="T18" s="62"/>
      <c r="U18" s="62"/>
      <c r="V18" s="62" t="s">
        <v>69</v>
      </c>
      <c r="W18" s="64">
        <v>0</v>
      </c>
      <c r="X18" s="64">
        <v>0</v>
      </c>
      <c r="Y18" s="64">
        <v>0</v>
      </c>
      <c r="Z18" s="64">
        <v>0</v>
      </c>
      <c r="AA18" s="65" t="s">
        <v>55</v>
      </c>
      <c r="AB18" s="65" t="s">
        <v>55</v>
      </c>
      <c r="AC18" s="65" t="s">
        <v>55</v>
      </c>
      <c r="AD18" s="65" t="s">
        <v>55</v>
      </c>
    </row>
  </sheetData>
  <autoFilter ref="A2:AD18" xr:uid="{FA153BBF-0965-4EAA-85FC-8A77E1B63F3E}"/>
  <mergeCells count="61">
    <mergeCell ref="B17:G17"/>
    <mergeCell ref="B18:G18"/>
    <mergeCell ref="X12:X13"/>
    <mergeCell ref="Y12:Y13"/>
    <mergeCell ref="V12:V13"/>
    <mergeCell ref="W12:W13"/>
    <mergeCell ref="B11:G13"/>
    <mergeCell ref="H11:H13"/>
    <mergeCell ref="B16:G16"/>
    <mergeCell ref="B14:G14"/>
    <mergeCell ref="B15:G15"/>
    <mergeCell ref="R12:R13"/>
    <mergeCell ref="S12:S13"/>
    <mergeCell ref="T12:T13"/>
    <mergeCell ref="W11:AD11"/>
    <mergeCell ref="I12:I13"/>
    <mergeCell ref="O12:O13"/>
    <mergeCell ref="P12:P13"/>
    <mergeCell ref="Q12:Q13"/>
    <mergeCell ref="I11:N11"/>
    <mergeCell ref="O11:Q11"/>
    <mergeCell ref="J12:J13"/>
    <mergeCell ref="K12:K13"/>
    <mergeCell ref="L12:L13"/>
    <mergeCell ref="M12:M13"/>
    <mergeCell ref="N12:N13"/>
    <mergeCell ref="R11:V11"/>
    <mergeCell ref="Z12:Z13"/>
    <mergeCell ref="AA12:AD12"/>
    <mergeCell ref="U12:U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8">
    <cfRule type="expression" dxfId="853" priority="1">
      <formula>AND(MOD(ROW(B14),2)=0)</formula>
    </cfRule>
  </conditionalFormatting>
  <conditionalFormatting sqref="F7:G7 I7:M8">
    <cfRule type="cellIs" dxfId="852" priority="3" operator="equal">
      <formula>0</formula>
    </cfRule>
  </conditionalFormatting>
  <conditionalFormatting sqref="N7:AD7">
    <cfRule type="cellIs" dxfId="85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7B27-DBBA-4975-A7A3-B607B0B55182}">
  <sheetPr codeName="Sheet44">
    <tabColor rgb="FFFFC000"/>
    <pageSetUpPr fitToPage="1"/>
  </sheetPr>
  <dimension ref="A1:AD1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616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v>
      </c>
      <c r="B7" s="19" t="s">
        <v>35</v>
      </c>
      <c r="C7" s="20" t="s">
        <v>617</v>
      </c>
      <c r="D7" s="21">
        <v>2.9693999999999998</v>
      </c>
      <c r="E7" s="22">
        <v>1067.29</v>
      </c>
      <c r="F7" s="23">
        <v>3</v>
      </c>
      <c r="G7" s="24">
        <v>0</v>
      </c>
      <c r="H7" s="2"/>
      <c r="I7" s="25">
        <v>543</v>
      </c>
      <c r="J7" s="26">
        <v>0</v>
      </c>
      <c r="K7" s="26">
        <v>149</v>
      </c>
      <c r="L7" s="26">
        <v>42</v>
      </c>
      <c r="M7" s="27">
        <v>352</v>
      </c>
      <c r="N7" s="28">
        <v>8</v>
      </c>
      <c r="O7" s="29">
        <v>37</v>
      </c>
      <c r="P7" s="23">
        <v>8.1</v>
      </c>
      <c r="Q7" s="30">
        <v>8.1851179673321237</v>
      </c>
      <c r="R7" s="31">
        <v>0</v>
      </c>
      <c r="S7" s="32">
        <v>0</v>
      </c>
      <c r="T7" s="33">
        <v>0</v>
      </c>
      <c r="U7" s="34">
        <v>1</v>
      </c>
      <c r="V7" s="35">
        <v>0</v>
      </c>
      <c r="W7" s="36">
        <v>1273</v>
      </c>
      <c r="X7" s="37">
        <v>354</v>
      </c>
      <c r="Y7" s="23">
        <v>0</v>
      </c>
      <c r="Z7" s="23">
        <v>887</v>
      </c>
      <c r="AA7" s="38" t="s">
        <v>55</v>
      </c>
      <c r="AB7" s="37">
        <v>14.717438494934877</v>
      </c>
      <c r="AC7" s="37">
        <v>24.719033232628398</v>
      </c>
      <c r="AD7" s="24">
        <v>318.07037037037037</v>
      </c>
    </row>
    <row r="8" spans="1:30" ht="14.25" thickBot="1">
      <c r="A8" s="66">
        <v>108</v>
      </c>
      <c r="B8" s="39"/>
      <c r="C8" s="40" t="s">
        <v>37</v>
      </c>
      <c r="D8" s="41">
        <v>1</v>
      </c>
      <c r="E8" s="42" t="s">
        <v>38</v>
      </c>
      <c r="F8" s="43">
        <v>0</v>
      </c>
      <c r="G8" s="43">
        <v>0</v>
      </c>
      <c r="H8" s="44" t="s">
        <v>39</v>
      </c>
      <c r="I8" s="45">
        <v>522</v>
      </c>
      <c r="J8" s="46">
        <v>17</v>
      </c>
      <c r="K8" s="46">
        <v>100</v>
      </c>
      <c r="L8" s="46">
        <v>153</v>
      </c>
      <c r="M8" s="47">
        <v>252</v>
      </c>
      <c r="N8" s="48"/>
      <c r="O8" s="49"/>
      <c r="P8" s="49"/>
      <c r="Q8" s="49"/>
      <c r="R8" s="50"/>
      <c r="S8" s="49"/>
      <c r="T8" s="49"/>
      <c r="U8" s="51"/>
      <c r="V8" s="51"/>
      <c r="W8" s="112" t="s">
        <v>618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619</v>
      </c>
      <c r="C14" s="135"/>
      <c r="D14" s="135"/>
      <c r="E14" s="135"/>
      <c r="F14" s="135"/>
      <c r="G14" s="135"/>
      <c r="H14" s="58" t="s">
        <v>620</v>
      </c>
      <c r="I14" s="59">
        <v>215</v>
      </c>
      <c r="J14" s="59">
        <v>0</v>
      </c>
      <c r="K14" s="59">
        <v>0</v>
      </c>
      <c r="L14" s="59">
        <v>0</v>
      </c>
      <c r="M14" s="59">
        <v>215</v>
      </c>
      <c r="N14" s="59">
        <v>0</v>
      </c>
      <c r="O14" s="59">
        <v>8</v>
      </c>
      <c r="P14" s="59">
        <v>2.2999999999999998</v>
      </c>
      <c r="Q14" s="60">
        <v>4.7906976744186043</v>
      </c>
      <c r="R14" s="61"/>
      <c r="S14" s="62"/>
      <c r="T14" s="62"/>
      <c r="U14" s="62"/>
      <c r="V14" s="62"/>
      <c r="W14" s="64">
        <v>0</v>
      </c>
      <c r="X14" s="64">
        <v>0</v>
      </c>
      <c r="Y14" s="64">
        <v>0</v>
      </c>
      <c r="Z14" s="64">
        <v>0</v>
      </c>
      <c r="AA14" s="65" t="s">
        <v>55</v>
      </c>
      <c r="AB14" s="65" t="s">
        <v>55</v>
      </c>
      <c r="AC14" s="65" t="s">
        <v>55</v>
      </c>
      <c r="AD14" s="65">
        <v>386.18787878787879</v>
      </c>
    </row>
    <row r="15" spans="1:30">
      <c r="A15" s="8">
        <v>2</v>
      </c>
      <c r="B15" s="135" t="s">
        <v>621</v>
      </c>
      <c r="C15" s="135"/>
      <c r="D15" s="135"/>
      <c r="E15" s="135"/>
      <c r="F15" s="135"/>
      <c r="G15" s="135"/>
      <c r="H15" s="58" t="s">
        <v>620</v>
      </c>
      <c r="I15" s="59">
        <v>199</v>
      </c>
      <c r="J15" s="59">
        <v>0</v>
      </c>
      <c r="K15" s="59">
        <v>149</v>
      </c>
      <c r="L15" s="59">
        <v>42</v>
      </c>
      <c r="M15" s="59">
        <v>0</v>
      </c>
      <c r="N15" s="59">
        <v>8</v>
      </c>
      <c r="O15" s="59">
        <v>27</v>
      </c>
      <c r="P15" s="59">
        <v>5.8</v>
      </c>
      <c r="Q15" s="60">
        <v>16.482412060301506</v>
      </c>
      <c r="R15" s="61"/>
      <c r="S15" s="62"/>
      <c r="T15" s="62"/>
      <c r="U15" s="62" t="s">
        <v>54</v>
      </c>
      <c r="V15" s="62"/>
      <c r="W15" s="64">
        <v>1273</v>
      </c>
      <c r="X15" s="64">
        <v>354</v>
      </c>
      <c r="Y15" s="64">
        <v>0</v>
      </c>
      <c r="Z15" s="64">
        <v>887</v>
      </c>
      <c r="AA15" s="65" t="s">
        <v>55</v>
      </c>
      <c r="AB15" s="65">
        <v>14.717438494934877</v>
      </c>
      <c r="AC15" s="65">
        <v>24.719033232628398</v>
      </c>
      <c r="AD15" s="65" t="s">
        <v>55</v>
      </c>
    </row>
    <row r="16" spans="1:30">
      <c r="A16" s="8">
        <v>3</v>
      </c>
      <c r="B16" s="135" t="s">
        <v>622</v>
      </c>
      <c r="C16" s="135"/>
      <c r="D16" s="135"/>
      <c r="E16" s="135"/>
      <c r="F16" s="135"/>
      <c r="G16" s="135"/>
      <c r="H16" s="58" t="s">
        <v>620</v>
      </c>
      <c r="I16" s="59">
        <v>137</v>
      </c>
      <c r="J16" s="59">
        <v>0</v>
      </c>
      <c r="K16" s="59">
        <v>0</v>
      </c>
      <c r="L16" s="59">
        <v>0</v>
      </c>
      <c r="M16" s="59">
        <v>137</v>
      </c>
      <c r="N16" s="59">
        <v>0</v>
      </c>
      <c r="O16" s="59">
        <v>2</v>
      </c>
      <c r="P16" s="59">
        <v>0</v>
      </c>
      <c r="Q16" s="60">
        <v>1.4598540145985401</v>
      </c>
      <c r="R16" s="61"/>
      <c r="S16" s="62"/>
      <c r="T16" s="62"/>
      <c r="U16" s="62"/>
      <c r="V16" s="62"/>
      <c r="W16" s="64">
        <v>0</v>
      </c>
      <c r="X16" s="64">
        <v>0</v>
      </c>
      <c r="Y16" s="64">
        <v>0</v>
      </c>
      <c r="Z16" s="64">
        <v>0</v>
      </c>
      <c r="AA16" s="65" t="s">
        <v>55</v>
      </c>
      <c r="AB16" s="65" t="s">
        <v>55</v>
      </c>
      <c r="AC16" s="65" t="s">
        <v>55</v>
      </c>
      <c r="AD16" s="65">
        <v>211.02857142857144</v>
      </c>
    </row>
  </sheetData>
  <autoFilter ref="A2:AD16" xr:uid="{FA153BBF-0965-4EAA-85FC-8A77E1B63F3E}"/>
  <mergeCells count="59">
    <mergeCell ref="B16:G16"/>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W11:AD11"/>
    <mergeCell ref="N12:N13"/>
    <mergeCell ref="O12:O13"/>
    <mergeCell ref="P12:P13"/>
    <mergeCell ref="Q12:Q13"/>
    <mergeCell ref="I11:N11"/>
    <mergeCell ref="O11:Q11"/>
    <mergeCell ref="I12:I13"/>
    <mergeCell ref="J12:J13"/>
    <mergeCell ref="K12:K13"/>
    <mergeCell ref="L12:L13"/>
    <mergeCell ref="M12:M13"/>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16">
    <cfRule type="expression" dxfId="1083" priority="1">
      <formula>AND(MOD(ROW(B14),2)=0)</formula>
    </cfRule>
  </conditionalFormatting>
  <conditionalFormatting sqref="F7:G7 I7:M8">
    <cfRule type="cellIs" dxfId="1082" priority="3" operator="equal">
      <formula>0</formula>
    </cfRule>
  </conditionalFormatting>
  <conditionalFormatting sqref="N7:AD7">
    <cfRule type="cellIs" dxfId="1081"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C0207-0E4A-4FB9-92A7-6CF47CB62CAB}">
  <sheetPr codeName="Sheet116">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2795</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80</v>
      </c>
      <c r="B7" s="19" t="s">
        <v>2657</v>
      </c>
      <c r="C7" s="20" t="s">
        <v>2796</v>
      </c>
      <c r="D7" s="21">
        <v>5.1619000000000002</v>
      </c>
      <c r="E7" s="22">
        <v>1278.55</v>
      </c>
      <c r="F7" s="23">
        <v>8</v>
      </c>
      <c r="G7" s="24">
        <v>2</v>
      </c>
      <c r="H7" s="2"/>
      <c r="I7" s="25">
        <v>1083</v>
      </c>
      <c r="J7" s="26">
        <v>0</v>
      </c>
      <c r="K7" s="26">
        <v>146</v>
      </c>
      <c r="L7" s="26">
        <v>262</v>
      </c>
      <c r="M7" s="27">
        <v>675</v>
      </c>
      <c r="N7" s="28">
        <v>102</v>
      </c>
      <c r="O7" s="29">
        <v>43</v>
      </c>
      <c r="P7" s="23">
        <v>19.299999999999997</v>
      </c>
      <c r="Q7" s="30">
        <v>5.2573839662447259</v>
      </c>
      <c r="R7" s="31">
        <v>0</v>
      </c>
      <c r="S7" s="32">
        <v>0</v>
      </c>
      <c r="T7" s="33">
        <v>0</v>
      </c>
      <c r="U7" s="34">
        <v>6</v>
      </c>
      <c r="V7" s="35">
        <v>4</v>
      </c>
      <c r="W7" s="36">
        <v>1968</v>
      </c>
      <c r="X7" s="37">
        <v>0</v>
      </c>
      <c r="Y7" s="23">
        <v>0</v>
      </c>
      <c r="Z7" s="23">
        <v>872</v>
      </c>
      <c r="AA7" s="38" t="s">
        <v>55</v>
      </c>
      <c r="AB7" s="37">
        <v>13.595716783216783</v>
      </c>
      <c r="AC7" s="37">
        <v>44.677049662062885</v>
      </c>
      <c r="AD7" s="24">
        <v>225.51550960118169</v>
      </c>
    </row>
    <row r="8" spans="1:30" ht="14.25" thickBot="1">
      <c r="A8" s="66">
        <v>1007</v>
      </c>
      <c r="B8" s="39"/>
      <c r="C8" s="40" t="s">
        <v>37</v>
      </c>
      <c r="D8" s="41">
        <v>1</v>
      </c>
      <c r="E8" s="42" t="s">
        <v>38</v>
      </c>
      <c r="F8" s="43">
        <v>0</v>
      </c>
      <c r="G8" s="43">
        <v>0</v>
      </c>
      <c r="H8" s="44" t="s">
        <v>39</v>
      </c>
      <c r="I8" s="45">
        <v>572</v>
      </c>
      <c r="J8" s="46">
        <v>18</v>
      </c>
      <c r="K8" s="46">
        <v>103</v>
      </c>
      <c r="L8" s="46">
        <v>284</v>
      </c>
      <c r="M8" s="47">
        <v>167</v>
      </c>
      <c r="N8" s="48"/>
      <c r="O8" s="49"/>
      <c r="P8" s="49"/>
      <c r="Q8" s="49"/>
      <c r="R8" s="50"/>
      <c r="S8" s="49"/>
      <c r="T8" s="49"/>
      <c r="U8" s="51"/>
      <c r="V8" s="51"/>
      <c r="W8" s="112" t="s">
        <v>2797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2798</v>
      </c>
      <c r="C14" s="135"/>
      <c r="D14" s="135"/>
      <c r="E14" s="135"/>
      <c r="F14" s="135"/>
      <c r="G14" s="135"/>
      <c r="H14" s="58" t="s">
        <v>2799</v>
      </c>
      <c r="I14" s="59">
        <v>395</v>
      </c>
      <c r="J14" s="59">
        <v>0</v>
      </c>
      <c r="K14" s="59">
        <v>0</v>
      </c>
      <c r="L14" s="59">
        <v>0</v>
      </c>
      <c r="M14" s="59">
        <v>345</v>
      </c>
      <c r="N14" s="59">
        <v>50</v>
      </c>
      <c r="O14" s="59">
        <v>0</v>
      </c>
      <c r="P14" s="59">
        <v>0</v>
      </c>
      <c r="Q14" s="60">
        <v>0</v>
      </c>
      <c r="R14" s="61"/>
      <c r="S14" s="62"/>
      <c r="T14" s="62"/>
      <c r="U14" s="62"/>
      <c r="V14" s="62"/>
      <c r="W14" s="64">
        <v>0</v>
      </c>
      <c r="X14" s="64">
        <v>0</v>
      </c>
      <c r="Y14" s="64">
        <v>0</v>
      </c>
      <c r="Z14" s="64">
        <v>0</v>
      </c>
      <c r="AA14" s="65" t="s">
        <v>55</v>
      </c>
      <c r="AB14" s="65" t="s">
        <v>55</v>
      </c>
      <c r="AC14" s="65" t="s">
        <v>55</v>
      </c>
      <c r="AD14" s="65" t="s">
        <v>55</v>
      </c>
    </row>
    <row r="15" spans="1:30">
      <c r="A15" s="8">
        <v>2</v>
      </c>
      <c r="B15" s="135" t="s">
        <v>2800</v>
      </c>
      <c r="C15" s="135"/>
      <c r="D15" s="135"/>
      <c r="E15" s="135"/>
      <c r="F15" s="135"/>
      <c r="G15" s="135"/>
      <c r="H15" s="58" t="s">
        <v>2801</v>
      </c>
      <c r="I15" s="59">
        <v>214</v>
      </c>
      <c r="J15" s="59">
        <v>0</v>
      </c>
      <c r="K15" s="59">
        <v>86</v>
      </c>
      <c r="L15" s="59">
        <v>45</v>
      </c>
      <c r="M15" s="59">
        <v>38</v>
      </c>
      <c r="N15" s="59">
        <v>45</v>
      </c>
      <c r="O15" s="59">
        <v>17</v>
      </c>
      <c r="P15" s="59">
        <v>7.7</v>
      </c>
      <c r="Q15" s="60">
        <v>11.542056074766355</v>
      </c>
      <c r="R15" s="61"/>
      <c r="S15" s="62"/>
      <c r="T15" s="62"/>
      <c r="U15" s="62" t="s">
        <v>54</v>
      </c>
      <c r="V15" s="62" t="s">
        <v>69</v>
      </c>
      <c r="W15" s="64">
        <v>1040</v>
      </c>
      <c r="X15" s="64">
        <v>0</v>
      </c>
      <c r="Y15" s="64">
        <v>0</v>
      </c>
      <c r="Z15" s="64">
        <v>702</v>
      </c>
      <c r="AA15" s="65" t="s">
        <v>55</v>
      </c>
      <c r="AB15" s="65">
        <v>14.464571428571428</v>
      </c>
      <c r="AC15" s="65">
        <v>20.335213537469784</v>
      </c>
      <c r="AD15" s="65">
        <v>129.88764044943821</v>
      </c>
    </row>
    <row r="16" spans="1:30">
      <c r="A16" s="8">
        <v>3</v>
      </c>
      <c r="B16" s="135" t="s">
        <v>2802</v>
      </c>
      <c r="C16" s="135"/>
      <c r="D16" s="135"/>
      <c r="E16" s="135"/>
      <c r="F16" s="135"/>
      <c r="G16" s="135"/>
      <c r="H16" s="58" t="s">
        <v>2803</v>
      </c>
      <c r="I16" s="59">
        <v>189</v>
      </c>
      <c r="J16" s="59">
        <v>0</v>
      </c>
      <c r="K16" s="59">
        <v>0</v>
      </c>
      <c r="L16" s="59">
        <v>156</v>
      </c>
      <c r="M16" s="59">
        <v>33</v>
      </c>
      <c r="N16" s="59">
        <v>0</v>
      </c>
      <c r="O16" s="59">
        <v>7</v>
      </c>
      <c r="P16" s="59">
        <v>1.8</v>
      </c>
      <c r="Q16" s="60">
        <v>4.6560846560846567</v>
      </c>
      <c r="R16" s="61"/>
      <c r="S16" s="62"/>
      <c r="T16" s="62"/>
      <c r="U16" s="62"/>
      <c r="V16" s="62"/>
      <c r="W16" s="64">
        <v>0</v>
      </c>
      <c r="X16" s="64">
        <v>0</v>
      </c>
      <c r="Y16" s="64">
        <v>0</v>
      </c>
      <c r="Z16" s="64">
        <v>0</v>
      </c>
      <c r="AA16" s="65" t="s">
        <v>55</v>
      </c>
      <c r="AB16" s="65" t="s">
        <v>55</v>
      </c>
      <c r="AC16" s="65">
        <v>104.14318181818182</v>
      </c>
      <c r="AD16" s="65">
        <v>79.291139240506325</v>
      </c>
    </row>
    <row r="17" spans="1:30">
      <c r="A17" s="8">
        <v>4</v>
      </c>
      <c r="B17" s="135" t="s">
        <v>2804</v>
      </c>
      <c r="C17" s="135"/>
      <c r="D17" s="135"/>
      <c r="E17" s="135"/>
      <c r="F17" s="135"/>
      <c r="G17" s="135"/>
      <c r="H17" s="58" t="s">
        <v>2799</v>
      </c>
      <c r="I17" s="59">
        <v>114</v>
      </c>
      <c r="J17" s="59">
        <v>0</v>
      </c>
      <c r="K17" s="59">
        <v>0</v>
      </c>
      <c r="L17" s="59">
        <v>0</v>
      </c>
      <c r="M17" s="59">
        <v>114</v>
      </c>
      <c r="N17" s="59">
        <v>0</v>
      </c>
      <c r="O17" s="59">
        <v>2</v>
      </c>
      <c r="P17" s="59">
        <v>1.2</v>
      </c>
      <c r="Q17" s="60">
        <v>2.807017543859649</v>
      </c>
      <c r="R17" s="61"/>
      <c r="S17" s="62"/>
      <c r="T17" s="62"/>
      <c r="U17" s="62" t="s">
        <v>54</v>
      </c>
      <c r="V17" s="62"/>
      <c r="W17" s="64">
        <v>0</v>
      </c>
      <c r="X17" s="64">
        <v>0</v>
      </c>
      <c r="Y17" s="64">
        <v>0</v>
      </c>
      <c r="Z17" s="64">
        <v>0</v>
      </c>
      <c r="AA17" s="65" t="s">
        <v>55</v>
      </c>
      <c r="AB17" s="65" t="s">
        <v>55</v>
      </c>
      <c r="AC17" s="65" t="s">
        <v>55</v>
      </c>
      <c r="AD17" s="65">
        <v>532.5333333333333</v>
      </c>
    </row>
    <row r="18" spans="1:30">
      <c r="A18" s="8">
        <v>5</v>
      </c>
      <c r="B18" s="135" t="s">
        <v>2805</v>
      </c>
      <c r="C18" s="135"/>
      <c r="D18" s="135"/>
      <c r="E18" s="135"/>
      <c r="F18" s="135"/>
      <c r="G18" s="135"/>
      <c r="H18" s="58" t="s">
        <v>2806</v>
      </c>
      <c r="I18" s="59">
        <v>74</v>
      </c>
      <c r="J18" s="59">
        <v>0</v>
      </c>
      <c r="K18" s="59">
        <v>37</v>
      </c>
      <c r="L18" s="59">
        <v>37</v>
      </c>
      <c r="M18" s="59">
        <v>0</v>
      </c>
      <c r="N18" s="59">
        <v>0</v>
      </c>
      <c r="O18" s="59">
        <v>7</v>
      </c>
      <c r="P18" s="59">
        <v>2.4</v>
      </c>
      <c r="Q18" s="60">
        <v>12.702702702702704</v>
      </c>
      <c r="R18" s="61"/>
      <c r="S18" s="62"/>
      <c r="T18" s="62"/>
      <c r="U18" s="62" t="s">
        <v>54</v>
      </c>
      <c r="V18" s="62" t="s">
        <v>69</v>
      </c>
      <c r="W18" s="64">
        <v>918</v>
      </c>
      <c r="X18" s="64">
        <v>0</v>
      </c>
      <c r="Y18" s="64">
        <v>0</v>
      </c>
      <c r="Z18" s="64">
        <v>0</v>
      </c>
      <c r="AA18" s="65" t="s">
        <v>55</v>
      </c>
      <c r="AB18" s="65">
        <v>10.769516728624536</v>
      </c>
      <c r="AC18" s="65">
        <v>25.846357615894039</v>
      </c>
      <c r="AD18" s="65" t="s">
        <v>55</v>
      </c>
    </row>
    <row r="19" spans="1:30">
      <c r="A19" s="8">
        <v>6</v>
      </c>
      <c r="B19" s="135" t="s">
        <v>2807</v>
      </c>
      <c r="C19" s="135"/>
      <c r="D19" s="135"/>
      <c r="E19" s="135"/>
      <c r="F19" s="135"/>
      <c r="G19" s="135"/>
      <c r="H19" s="58" t="s">
        <v>2803</v>
      </c>
      <c r="I19" s="59">
        <v>70</v>
      </c>
      <c r="J19" s="59">
        <v>0</v>
      </c>
      <c r="K19" s="59">
        <v>0</v>
      </c>
      <c r="L19" s="59">
        <v>24</v>
      </c>
      <c r="M19" s="59">
        <v>46</v>
      </c>
      <c r="N19" s="59">
        <v>0</v>
      </c>
      <c r="O19" s="59">
        <v>2</v>
      </c>
      <c r="P19" s="59">
        <v>2.5</v>
      </c>
      <c r="Q19" s="60">
        <v>6.4285714285714288</v>
      </c>
      <c r="R19" s="61"/>
      <c r="S19" s="62"/>
      <c r="T19" s="62"/>
      <c r="U19" s="62" t="s">
        <v>54</v>
      </c>
      <c r="V19" s="62" t="s">
        <v>69</v>
      </c>
      <c r="W19" s="64">
        <v>0</v>
      </c>
      <c r="X19" s="64">
        <v>0</v>
      </c>
      <c r="Y19" s="64">
        <v>0</v>
      </c>
      <c r="Z19" s="64">
        <v>0</v>
      </c>
      <c r="AA19" s="65" t="s">
        <v>55</v>
      </c>
      <c r="AB19" s="65" t="s">
        <v>55</v>
      </c>
      <c r="AC19" s="65">
        <v>29.677419354838708</v>
      </c>
      <c r="AD19" s="65">
        <v>236.74285714285713</v>
      </c>
    </row>
    <row r="20" spans="1:30">
      <c r="A20" s="8">
        <v>7</v>
      </c>
      <c r="B20" s="135" t="s">
        <v>2808</v>
      </c>
      <c r="C20" s="135"/>
      <c r="D20" s="135"/>
      <c r="E20" s="135"/>
      <c r="F20" s="135"/>
      <c r="G20" s="135"/>
      <c r="H20" s="58" t="s">
        <v>2803</v>
      </c>
      <c r="I20" s="59">
        <v>67</v>
      </c>
      <c r="J20" s="59">
        <v>0</v>
      </c>
      <c r="K20" s="59">
        <v>0</v>
      </c>
      <c r="L20" s="59">
        <v>0</v>
      </c>
      <c r="M20" s="59">
        <v>60</v>
      </c>
      <c r="N20" s="59">
        <v>7</v>
      </c>
      <c r="O20" s="59">
        <v>1</v>
      </c>
      <c r="P20" s="59">
        <v>3.2</v>
      </c>
      <c r="Q20" s="60">
        <v>6.2686567164179108</v>
      </c>
      <c r="R20" s="61"/>
      <c r="S20" s="62"/>
      <c r="T20" s="62"/>
      <c r="U20" s="62" t="s">
        <v>54</v>
      </c>
      <c r="V20" s="62" t="s">
        <v>69</v>
      </c>
      <c r="W20" s="64">
        <v>0</v>
      </c>
      <c r="X20" s="64">
        <v>0</v>
      </c>
      <c r="Y20" s="64">
        <v>0</v>
      </c>
      <c r="Z20" s="64">
        <v>0</v>
      </c>
      <c r="AA20" s="65" t="s">
        <v>55</v>
      </c>
      <c r="AB20" s="65" t="s">
        <v>55</v>
      </c>
      <c r="AC20" s="65" t="s">
        <v>55</v>
      </c>
      <c r="AD20" s="65">
        <v>331.60360360360363</v>
      </c>
    </row>
    <row r="21" spans="1:30">
      <c r="A21" s="8">
        <v>8</v>
      </c>
      <c r="B21" s="135" t="s">
        <v>2809</v>
      </c>
      <c r="C21" s="135"/>
      <c r="D21" s="135"/>
      <c r="E21" s="135"/>
      <c r="F21" s="135"/>
      <c r="G21" s="135"/>
      <c r="H21" s="58" t="s">
        <v>2806</v>
      </c>
      <c r="I21" s="59">
        <v>39</v>
      </c>
      <c r="J21" s="59">
        <v>0</v>
      </c>
      <c r="K21" s="59">
        <v>0</v>
      </c>
      <c r="L21" s="59">
        <v>0</v>
      </c>
      <c r="M21" s="59">
        <v>39</v>
      </c>
      <c r="N21" s="59">
        <v>0</v>
      </c>
      <c r="O21" s="59">
        <v>2</v>
      </c>
      <c r="P21" s="59">
        <v>0.3</v>
      </c>
      <c r="Q21" s="60">
        <v>5.8974358974358969</v>
      </c>
      <c r="R21" s="61"/>
      <c r="S21" s="62"/>
      <c r="T21" s="62"/>
      <c r="U21" s="62" t="s">
        <v>54</v>
      </c>
      <c r="V21" s="62"/>
      <c r="W21" s="64">
        <v>0</v>
      </c>
      <c r="X21" s="64">
        <v>0</v>
      </c>
      <c r="Y21" s="64">
        <v>0</v>
      </c>
      <c r="Z21" s="64">
        <v>0</v>
      </c>
      <c r="AA21" s="65" t="s">
        <v>55</v>
      </c>
      <c r="AB21" s="65" t="s">
        <v>55</v>
      </c>
      <c r="AC21" s="65" t="s">
        <v>55</v>
      </c>
      <c r="AD21" s="65">
        <v>3.5345911949685536</v>
      </c>
    </row>
    <row r="22" spans="1:30">
      <c r="A22" s="8">
        <v>9</v>
      </c>
      <c r="B22" s="135" t="s">
        <v>2810</v>
      </c>
      <c r="C22" s="135"/>
      <c r="D22" s="135"/>
      <c r="E22" s="135"/>
      <c r="F22" s="135"/>
      <c r="G22" s="135"/>
      <c r="H22" s="58" t="s">
        <v>2803</v>
      </c>
      <c r="I22" s="59">
        <v>19</v>
      </c>
      <c r="J22" s="59">
        <v>0</v>
      </c>
      <c r="K22" s="59">
        <v>19</v>
      </c>
      <c r="L22" s="59">
        <v>0</v>
      </c>
      <c r="M22" s="59">
        <v>0</v>
      </c>
      <c r="N22" s="59">
        <v>0</v>
      </c>
      <c r="O22" s="59">
        <v>3</v>
      </c>
      <c r="P22" s="59">
        <v>0</v>
      </c>
      <c r="Q22" s="60">
        <v>15.789473684210526</v>
      </c>
      <c r="R22" s="61"/>
      <c r="S22" s="62"/>
      <c r="T22" s="62"/>
      <c r="U22" s="62"/>
      <c r="V22" s="62"/>
      <c r="W22" s="64">
        <v>0</v>
      </c>
      <c r="X22" s="64">
        <v>0</v>
      </c>
      <c r="Y22" s="64">
        <v>0</v>
      </c>
      <c r="Z22" s="64">
        <v>170</v>
      </c>
      <c r="AA22" s="65" t="s">
        <v>55</v>
      </c>
      <c r="AB22" s="65" t="s">
        <v>55</v>
      </c>
      <c r="AC22" s="65" t="s">
        <v>55</v>
      </c>
      <c r="AD22" s="65" t="s">
        <v>55</v>
      </c>
    </row>
    <row r="23" spans="1:30">
      <c r="A23" s="8">
        <v>10</v>
      </c>
      <c r="B23" s="135" t="s">
        <v>2811</v>
      </c>
      <c r="C23" s="135"/>
      <c r="D23" s="135"/>
      <c r="E23" s="135"/>
      <c r="F23" s="135"/>
      <c r="G23" s="135"/>
      <c r="H23" s="58" t="s">
        <v>2806</v>
      </c>
      <c r="I23" s="59">
        <v>4</v>
      </c>
      <c r="J23" s="59">
        <v>0</v>
      </c>
      <c r="K23" s="59">
        <v>4</v>
      </c>
      <c r="L23" s="59">
        <v>0</v>
      </c>
      <c r="M23" s="59">
        <v>0</v>
      </c>
      <c r="N23" s="59">
        <v>0</v>
      </c>
      <c r="O23" s="59">
        <v>2</v>
      </c>
      <c r="P23" s="59">
        <v>0.2</v>
      </c>
      <c r="Q23" s="60">
        <v>55.000000000000007</v>
      </c>
      <c r="R23" s="61"/>
      <c r="S23" s="62"/>
      <c r="T23" s="62"/>
      <c r="U23" s="62"/>
      <c r="V23" s="62"/>
      <c r="W23" s="64">
        <v>10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850" priority="1">
      <formula>AND(MOD(ROW(B14),2)=0)</formula>
    </cfRule>
  </conditionalFormatting>
  <conditionalFormatting sqref="F7:G7 I7:M8">
    <cfRule type="cellIs" dxfId="849" priority="3" operator="equal">
      <formula>0</formula>
    </cfRule>
  </conditionalFormatting>
  <conditionalFormatting sqref="N7:AD7">
    <cfRule type="cellIs" dxfId="848"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6733-FBD3-401B-A265-3142DEB56DE3}">
  <sheetPr codeName="Sheet117">
    <tabColor rgb="FFFFC000"/>
    <pageSetUpPr fitToPage="1"/>
  </sheetPr>
  <dimension ref="A1:AD2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2812</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81</v>
      </c>
      <c r="B7" s="19" t="s">
        <v>2657</v>
      </c>
      <c r="C7" s="20" t="s">
        <v>2813</v>
      </c>
      <c r="D7" s="21">
        <v>7.6958000000000002</v>
      </c>
      <c r="E7" s="22">
        <v>1765.69</v>
      </c>
      <c r="F7" s="23">
        <v>7</v>
      </c>
      <c r="G7" s="24">
        <v>3</v>
      </c>
      <c r="H7" s="2"/>
      <c r="I7" s="25">
        <v>912</v>
      </c>
      <c r="J7" s="26">
        <v>38</v>
      </c>
      <c r="K7" s="26">
        <v>455</v>
      </c>
      <c r="L7" s="26">
        <v>256</v>
      </c>
      <c r="M7" s="27">
        <v>163</v>
      </c>
      <c r="N7" s="28">
        <v>30</v>
      </c>
      <c r="O7" s="29">
        <v>107</v>
      </c>
      <c r="P7" s="23">
        <v>35.9</v>
      </c>
      <c r="Q7" s="30">
        <v>15.169851380042463</v>
      </c>
      <c r="R7" s="31">
        <v>0</v>
      </c>
      <c r="S7" s="32">
        <v>0</v>
      </c>
      <c r="T7" s="33">
        <v>0</v>
      </c>
      <c r="U7" s="34">
        <v>7</v>
      </c>
      <c r="V7" s="35">
        <v>5</v>
      </c>
      <c r="W7" s="36">
        <v>4711</v>
      </c>
      <c r="X7" s="37">
        <v>627</v>
      </c>
      <c r="Y7" s="23">
        <v>330</v>
      </c>
      <c r="Z7" s="23">
        <v>3086</v>
      </c>
      <c r="AA7" s="38">
        <v>6.8548338820712358</v>
      </c>
      <c r="AB7" s="37">
        <v>16.407105666156202</v>
      </c>
      <c r="AC7" s="37">
        <v>36.239429175475685</v>
      </c>
      <c r="AD7" s="24">
        <v>231.14214463840398</v>
      </c>
    </row>
    <row r="8" spans="1:30" ht="14.25" thickBot="1">
      <c r="A8" s="66">
        <v>1008</v>
      </c>
      <c r="B8" s="39"/>
      <c r="C8" s="40" t="s">
        <v>37</v>
      </c>
      <c r="D8" s="41">
        <v>1</v>
      </c>
      <c r="E8" s="42" t="s">
        <v>38</v>
      </c>
      <c r="F8" s="43">
        <v>0</v>
      </c>
      <c r="G8" s="43">
        <v>0</v>
      </c>
      <c r="H8" s="44" t="s">
        <v>39</v>
      </c>
      <c r="I8" s="45">
        <v>861</v>
      </c>
      <c r="J8" s="46">
        <v>69</v>
      </c>
      <c r="K8" s="46">
        <v>313</v>
      </c>
      <c r="L8" s="46">
        <v>251</v>
      </c>
      <c r="M8" s="47">
        <v>228</v>
      </c>
      <c r="N8" s="48"/>
      <c r="O8" s="49"/>
      <c r="P8" s="49"/>
      <c r="Q8" s="49"/>
      <c r="R8" s="50"/>
      <c r="S8" s="49"/>
      <c r="T8" s="49"/>
      <c r="U8" s="51"/>
      <c r="V8" s="51"/>
      <c r="W8" s="112" t="s">
        <v>2814</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2815</v>
      </c>
      <c r="C14" s="135"/>
      <c r="D14" s="135"/>
      <c r="E14" s="135"/>
      <c r="F14" s="135"/>
      <c r="G14" s="135"/>
      <c r="H14" s="58" t="s">
        <v>2816</v>
      </c>
      <c r="I14" s="59">
        <v>253</v>
      </c>
      <c r="J14" s="59">
        <v>38</v>
      </c>
      <c r="K14" s="59">
        <v>140</v>
      </c>
      <c r="L14" s="59">
        <v>75</v>
      </c>
      <c r="M14" s="59">
        <v>0</v>
      </c>
      <c r="N14" s="59">
        <v>0</v>
      </c>
      <c r="O14" s="59">
        <v>68</v>
      </c>
      <c r="P14" s="59">
        <v>11</v>
      </c>
      <c r="Q14" s="60">
        <v>31.225296442687746</v>
      </c>
      <c r="R14" s="61"/>
      <c r="S14" s="62"/>
      <c r="T14" s="62"/>
      <c r="U14" s="62" t="s">
        <v>54</v>
      </c>
      <c r="V14" s="62"/>
      <c r="W14" s="64">
        <v>2815</v>
      </c>
      <c r="X14" s="64">
        <v>571</v>
      </c>
      <c r="Y14" s="64">
        <v>330</v>
      </c>
      <c r="Z14" s="64">
        <v>2512</v>
      </c>
      <c r="AA14" s="65">
        <v>6.8548338820712358</v>
      </c>
      <c r="AB14" s="65">
        <v>10.25177576221178</v>
      </c>
      <c r="AC14" s="65">
        <v>20.588145896656535</v>
      </c>
      <c r="AD14" s="65" t="s">
        <v>55</v>
      </c>
    </row>
    <row r="15" spans="1:30">
      <c r="A15" s="8">
        <v>2</v>
      </c>
      <c r="B15" s="135" t="s">
        <v>2817</v>
      </c>
      <c r="C15" s="135"/>
      <c r="D15" s="135"/>
      <c r="E15" s="135"/>
      <c r="F15" s="135"/>
      <c r="G15" s="135"/>
      <c r="H15" s="58" t="s">
        <v>2818</v>
      </c>
      <c r="I15" s="59">
        <v>199</v>
      </c>
      <c r="J15" s="59">
        <v>0</v>
      </c>
      <c r="K15" s="59">
        <v>55</v>
      </c>
      <c r="L15" s="59">
        <v>0</v>
      </c>
      <c r="M15" s="59">
        <v>144</v>
      </c>
      <c r="N15" s="59">
        <v>0</v>
      </c>
      <c r="O15" s="59">
        <v>4</v>
      </c>
      <c r="P15" s="59">
        <v>4.5999999999999996</v>
      </c>
      <c r="Q15" s="60">
        <v>4.3216080402010046</v>
      </c>
      <c r="R15" s="61"/>
      <c r="S15" s="62"/>
      <c r="T15" s="62"/>
      <c r="U15" s="62" t="s">
        <v>54</v>
      </c>
      <c r="V15" s="62" t="s">
        <v>69</v>
      </c>
      <c r="W15" s="64">
        <v>0</v>
      </c>
      <c r="X15" s="64">
        <v>0</v>
      </c>
      <c r="Y15" s="64">
        <v>0</v>
      </c>
      <c r="Z15" s="64">
        <v>0</v>
      </c>
      <c r="AA15" s="65" t="s">
        <v>55</v>
      </c>
      <c r="AB15" s="65">
        <v>42.151866151866152</v>
      </c>
      <c r="AC15" s="65" t="s">
        <v>55</v>
      </c>
      <c r="AD15" s="65">
        <v>231.14214463840398</v>
      </c>
    </row>
    <row r="16" spans="1:30">
      <c r="A16" s="8">
        <v>3</v>
      </c>
      <c r="B16" s="135" t="s">
        <v>2819</v>
      </c>
      <c r="C16" s="135"/>
      <c r="D16" s="135"/>
      <c r="E16" s="135"/>
      <c r="F16" s="135"/>
      <c r="G16" s="135"/>
      <c r="H16" s="58" t="s">
        <v>2816</v>
      </c>
      <c r="I16" s="59">
        <v>110</v>
      </c>
      <c r="J16" s="59">
        <v>0</v>
      </c>
      <c r="K16" s="59">
        <v>55</v>
      </c>
      <c r="L16" s="59">
        <v>55</v>
      </c>
      <c r="M16" s="59">
        <v>0</v>
      </c>
      <c r="N16" s="59">
        <v>0</v>
      </c>
      <c r="O16" s="59">
        <v>10</v>
      </c>
      <c r="P16" s="59">
        <v>0</v>
      </c>
      <c r="Q16" s="60">
        <v>9.0909090909090917</v>
      </c>
      <c r="R16" s="61"/>
      <c r="S16" s="62"/>
      <c r="T16" s="62"/>
      <c r="U16" s="62" t="s">
        <v>54</v>
      </c>
      <c r="V16" s="62" t="s">
        <v>69</v>
      </c>
      <c r="W16" s="64">
        <v>202</v>
      </c>
      <c r="X16" s="64">
        <v>0</v>
      </c>
      <c r="Y16" s="64">
        <v>0</v>
      </c>
      <c r="Z16" s="64">
        <v>21</v>
      </c>
      <c r="AA16" s="65" t="s">
        <v>55</v>
      </c>
      <c r="AB16" s="65" t="s">
        <v>55</v>
      </c>
      <c r="AC16" s="65" t="s">
        <v>55</v>
      </c>
      <c r="AD16" s="65" t="s">
        <v>55</v>
      </c>
    </row>
    <row r="17" spans="1:30">
      <c r="A17" s="8">
        <v>4</v>
      </c>
      <c r="B17" s="135" t="s">
        <v>2820</v>
      </c>
      <c r="C17" s="135"/>
      <c r="D17" s="135"/>
      <c r="E17" s="135"/>
      <c r="F17" s="135"/>
      <c r="G17" s="135"/>
      <c r="H17" s="58" t="s">
        <v>2816</v>
      </c>
      <c r="I17" s="59">
        <v>99</v>
      </c>
      <c r="J17" s="59">
        <v>0</v>
      </c>
      <c r="K17" s="59">
        <v>49</v>
      </c>
      <c r="L17" s="59">
        <v>50</v>
      </c>
      <c r="M17" s="59">
        <v>0</v>
      </c>
      <c r="N17" s="59">
        <v>0</v>
      </c>
      <c r="O17" s="59">
        <v>7</v>
      </c>
      <c r="P17" s="59">
        <v>5.0999999999999996</v>
      </c>
      <c r="Q17" s="60">
        <v>12.222222222222221</v>
      </c>
      <c r="R17" s="61"/>
      <c r="S17" s="62"/>
      <c r="T17" s="62"/>
      <c r="U17" s="62" t="s">
        <v>54</v>
      </c>
      <c r="V17" s="62" t="s">
        <v>69</v>
      </c>
      <c r="W17" s="64">
        <v>0</v>
      </c>
      <c r="X17" s="64">
        <v>0</v>
      </c>
      <c r="Y17" s="64">
        <v>0</v>
      </c>
      <c r="Z17" s="64">
        <v>0</v>
      </c>
      <c r="AA17" s="65" t="s">
        <v>55</v>
      </c>
      <c r="AB17" s="65">
        <v>48.485207100591715</v>
      </c>
      <c r="AC17" s="65">
        <v>86.245700245700249</v>
      </c>
      <c r="AD17" s="65" t="s">
        <v>55</v>
      </c>
    </row>
    <row r="18" spans="1:30">
      <c r="A18" s="8">
        <v>5</v>
      </c>
      <c r="B18" s="135" t="s">
        <v>2821</v>
      </c>
      <c r="C18" s="135"/>
      <c r="D18" s="135"/>
      <c r="E18" s="135"/>
      <c r="F18" s="135"/>
      <c r="G18" s="135"/>
      <c r="H18" s="58" t="s">
        <v>2816</v>
      </c>
      <c r="I18" s="59">
        <v>84</v>
      </c>
      <c r="J18" s="59">
        <v>0</v>
      </c>
      <c r="K18" s="59">
        <v>84</v>
      </c>
      <c r="L18" s="59">
        <v>0</v>
      </c>
      <c r="M18" s="59">
        <v>0</v>
      </c>
      <c r="N18" s="59">
        <v>0</v>
      </c>
      <c r="O18" s="59">
        <v>9</v>
      </c>
      <c r="P18" s="59">
        <v>5.2</v>
      </c>
      <c r="Q18" s="60">
        <v>16.904761904761905</v>
      </c>
      <c r="R18" s="61"/>
      <c r="S18" s="62"/>
      <c r="T18" s="62"/>
      <c r="U18" s="62" t="s">
        <v>54</v>
      </c>
      <c r="V18" s="62" t="s">
        <v>69</v>
      </c>
      <c r="W18" s="64">
        <v>1465</v>
      </c>
      <c r="X18" s="64">
        <v>44</v>
      </c>
      <c r="Y18" s="64">
        <v>0</v>
      </c>
      <c r="Z18" s="64">
        <v>362</v>
      </c>
      <c r="AA18" s="65" t="s">
        <v>55</v>
      </c>
      <c r="AB18" s="65">
        <v>16.801804192093392</v>
      </c>
      <c r="AC18" s="65" t="s">
        <v>55</v>
      </c>
      <c r="AD18" s="65" t="s">
        <v>55</v>
      </c>
    </row>
    <row r="19" spans="1:30">
      <c r="A19" s="8">
        <v>6</v>
      </c>
      <c r="B19" s="135" t="s">
        <v>2822</v>
      </c>
      <c r="C19" s="135"/>
      <c r="D19" s="135"/>
      <c r="E19" s="135"/>
      <c r="F19" s="135"/>
      <c r="G19" s="135"/>
      <c r="H19" s="58" t="s">
        <v>2823</v>
      </c>
      <c r="I19" s="59">
        <v>76</v>
      </c>
      <c r="J19" s="59">
        <v>0</v>
      </c>
      <c r="K19" s="59">
        <v>40</v>
      </c>
      <c r="L19" s="59">
        <v>36</v>
      </c>
      <c r="M19" s="59">
        <v>0</v>
      </c>
      <c r="N19" s="59">
        <v>0</v>
      </c>
      <c r="O19" s="59">
        <v>2</v>
      </c>
      <c r="P19" s="59">
        <v>3.3</v>
      </c>
      <c r="Q19" s="60">
        <v>6.9736842105263159</v>
      </c>
      <c r="R19" s="61"/>
      <c r="S19" s="62"/>
      <c r="T19" s="62"/>
      <c r="U19" s="62" t="s">
        <v>54</v>
      </c>
      <c r="V19" s="62" t="s">
        <v>69</v>
      </c>
      <c r="W19" s="64">
        <v>0</v>
      </c>
      <c r="X19" s="64">
        <v>0</v>
      </c>
      <c r="Y19" s="64">
        <v>0</v>
      </c>
      <c r="Z19" s="64">
        <v>0</v>
      </c>
      <c r="AA19" s="65" t="s">
        <v>55</v>
      </c>
      <c r="AB19" s="65">
        <v>33.452344931921331</v>
      </c>
      <c r="AC19" s="65">
        <v>78.331914893617025</v>
      </c>
      <c r="AD19" s="65" t="s">
        <v>55</v>
      </c>
    </row>
    <row r="20" spans="1:30">
      <c r="A20" s="8">
        <v>7</v>
      </c>
      <c r="B20" s="135" t="s">
        <v>2824</v>
      </c>
      <c r="C20" s="135"/>
      <c r="D20" s="135"/>
      <c r="E20" s="135"/>
      <c r="F20" s="135"/>
      <c r="G20" s="135"/>
      <c r="H20" s="58" t="s">
        <v>2823</v>
      </c>
      <c r="I20" s="59">
        <v>72</v>
      </c>
      <c r="J20" s="59">
        <v>0</v>
      </c>
      <c r="K20" s="59">
        <v>32</v>
      </c>
      <c r="L20" s="59">
        <v>40</v>
      </c>
      <c r="M20" s="59">
        <v>0</v>
      </c>
      <c r="N20" s="59">
        <v>0</v>
      </c>
      <c r="O20" s="59">
        <v>3</v>
      </c>
      <c r="P20" s="59">
        <v>4.0999999999999996</v>
      </c>
      <c r="Q20" s="60">
        <v>9.8611111111111107</v>
      </c>
      <c r="R20" s="61"/>
      <c r="S20" s="62"/>
      <c r="T20" s="62"/>
      <c r="U20" s="62" t="s">
        <v>54</v>
      </c>
      <c r="V20" s="62"/>
      <c r="W20" s="64">
        <v>229</v>
      </c>
      <c r="X20" s="64">
        <v>12</v>
      </c>
      <c r="Y20" s="64">
        <v>0</v>
      </c>
      <c r="Z20" s="64">
        <v>191</v>
      </c>
      <c r="AA20" s="65" t="s">
        <v>55</v>
      </c>
      <c r="AB20" s="65">
        <v>17.866769945778465</v>
      </c>
      <c r="AC20" s="65">
        <v>57.709803921568628</v>
      </c>
      <c r="AD20" s="65" t="s">
        <v>55</v>
      </c>
    </row>
    <row r="21" spans="1:30">
      <c r="A21" s="8">
        <v>8</v>
      </c>
      <c r="B21" s="135" t="s">
        <v>2825</v>
      </c>
      <c r="C21" s="135"/>
      <c r="D21" s="135"/>
      <c r="E21" s="135"/>
      <c r="F21" s="135"/>
      <c r="G21" s="135"/>
      <c r="H21" s="58" t="s">
        <v>2816</v>
      </c>
      <c r="I21" s="59">
        <v>19</v>
      </c>
      <c r="J21" s="59">
        <v>0</v>
      </c>
      <c r="K21" s="59">
        <v>0</v>
      </c>
      <c r="L21" s="59">
        <v>0</v>
      </c>
      <c r="M21" s="59">
        <v>0</v>
      </c>
      <c r="N21" s="59">
        <v>19</v>
      </c>
      <c r="O21" s="59">
        <v>2</v>
      </c>
      <c r="P21" s="59">
        <v>0.5</v>
      </c>
      <c r="Q21" s="60">
        <v>13.157894736842104</v>
      </c>
      <c r="R21" s="61"/>
      <c r="S21" s="62"/>
      <c r="T21" s="62"/>
      <c r="U21" s="62"/>
      <c r="V21" s="62"/>
      <c r="W21" s="64">
        <v>0</v>
      </c>
      <c r="X21" s="64">
        <v>0</v>
      </c>
      <c r="Y21" s="64">
        <v>0</v>
      </c>
      <c r="Z21" s="64">
        <v>0</v>
      </c>
      <c r="AA21" s="65" t="s">
        <v>55</v>
      </c>
      <c r="AB21" s="65" t="s">
        <v>55</v>
      </c>
      <c r="AC21" s="65" t="s">
        <v>55</v>
      </c>
      <c r="AD21" s="65" t="s">
        <v>55</v>
      </c>
    </row>
    <row r="22" spans="1:30">
      <c r="A22" s="8">
        <v>9</v>
      </c>
      <c r="B22" s="135" t="s">
        <v>2826</v>
      </c>
      <c r="C22" s="135"/>
      <c r="D22" s="135"/>
      <c r="E22" s="135"/>
      <c r="F22" s="135"/>
      <c r="G22" s="135"/>
      <c r="H22" s="58" t="s">
        <v>2816</v>
      </c>
      <c r="I22" s="59">
        <v>19</v>
      </c>
      <c r="J22" s="59">
        <v>0</v>
      </c>
      <c r="K22" s="59">
        <v>0</v>
      </c>
      <c r="L22" s="59">
        <v>0</v>
      </c>
      <c r="M22" s="59">
        <v>19</v>
      </c>
      <c r="N22" s="59">
        <v>0</v>
      </c>
      <c r="O22" s="59">
        <v>1</v>
      </c>
      <c r="P22" s="59">
        <v>2.1</v>
      </c>
      <c r="Q22" s="60">
        <v>16.315789473684209</v>
      </c>
      <c r="R22" s="61"/>
      <c r="S22" s="62"/>
      <c r="T22" s="62"/>
      <c r="U22" s="62"/>
      <c r="V22" s="62"/>
      <c r="W22" s="64">
        <v>0</v>
      </c>
      <c r="X22" s="64">
        <v>0</v>
      </c>
      <c r="Y22" s="64">
        <v>0</v>
      </c>
      <c r="Z22" s="64">
        <v>0</v>
      </c>
      <c r="AA22" s="65" t="s">
        <v>55</v>
      </c>
      <c r="AB22" s="65" t="s">
        <v>55</v>
      </c>
      <c r="AC22" s="65" t="s">
        <v>55</v>
      </c>
      <c r="AD22" s="65" t="s">
        <v>55</v>
      </c>
    </row>
    <row r="23" spans="1:30">
      <c r="A23" s="8">
        <v>10</v>
      </c>
      <c r="B23" s="135" t="s">
        <v>2827</v>
      </c>
      <c r="C23" s="135"/>
      <c r="D23" s="135"/>
      <c r="E23" s="135"/>
      <c r="F23" s="135"/>
      <c r="G23" s="135"/>
      <c r="H23" s="58" t="s">
        <v>2816</v>
      </c>
      <c r="I23" s="59">
        <v>11</v>
      </c>
      <c r="J23" s="59">
        <v>0</v>
      </c>
      <c r="K23" s="59">
        <v>0</v>
      </c>
      <c r="L23" s="59">
        <v>0</v>
      </c>
      <c r="M23" s="59">
        <v>0</v>
      </c>
      <c r="N23" s="59">
        <v>11</v>
      </c>
      <c r="O23" s="59">
        <v>1</v>
      </c>
      <c r="P23" s="59">
        <v>0</v>
      </c>
      <c r="Q23" s="60">
        <v>9.0909090909090917</v>
      </c>
      <c r="R23" s="61"/>
      <c r="S23" s="62"/>
      <c r="T23" s="62"/>
      <c r="U23" s="62"/>
      <c r="V23" s="62"/>
      <c r="W23" s="64">
        <v>0</v>
      </c>
      <c r="X23" s="64">
        <v>0</v>
      </c>
      <c r="Y23" s="64">
        <v>0</v>
      </c>
      <c r="Z23" s="64">
        <v>0</v>
      </c>
      <c r="AA23" s="65" t="s">
        <v>55</v>
      </c>
      <c r="AB23" s="65" t="s">
        <v>55</v>
      </c>
      <c r="AC23" s="65" t="s">
        <v>55</v>
      </c>
      <c r="AD23" s="65" t="s">
        <v>55</v>
      </c>
    </row>
  </sheetData>
  <autoFilter ref="A2:AD23" xr:uid="{FA153BBF-0965-4EAA-85FC-8A77E1B63F3E}"/>
  <mergeCells count="66">
    <mergeCell ref="B23:G23"/>
    <mergeCell ref="B16:G16"/>
    <mergeCell ref="B17:G17"/>
    <mergeCell ref="B18:G18"/>
    <mergeCell ref="B19:G19"/>
    <mergeCell ref="B20:G20"/>
    <mergeCell ref="B21:G21"/>
    <mergeCell ref="B14:G14"/>
    <mergeCell ref="V12:V13"/>
    <mergeCell ref="W12:W13"/>
    <mergeCell ref="B22:G22"/>
    <mergeCell ref="B15:G15"/>
    <mergeCell ref="R12:R13"/>
    <mergeCell ref="S12:S13"/>
    <mergeCell ref="T12:T13"/>
    <mergeCell ref="U12:U13"/>
    <mergeCell ref="B11:G13"/>
    <mergeCell ref="H11:H13"/>
    <mergeCell ref="W11:AD11"/>
    <mergeCell ref="I12:I13"/>
    <mergeCell ref="J12:J13"/>
    <mergeCell ref="K12:K13"/>
    <mergeCell ref="Q12:Q13"/>
    <mergeCell ref="I11:N11"/>
    <mergeCell ref="O11:Q11"/>
    <mergeCell ref="R11:V11"/>
    <mergeCell ref="X12:X13"/>
    <mergeCell ref="L12:L13"/>
    <mergeCell ref="M12:M13"/>
    <mergeCell ref="N12:N13"/>
    <mergeCell ref="O12:O13"/>
    <mergeCell ref="P12:P13"/>
    <mergeCell ref="Y12:Y13"/>
    <mergeCell ref="Z12:Z13"/>
    <mergeCell ref="Y5:Y6"/>
    <mergeCell ref="Z5:Z6"/>
    <mergeCell ref="AA5:AD5"/>
    <mergeCell ref="W8:Y8"/>
    <mergeCell ref="W5:W6"/>
    <mergeCell ref="AA12:AD12"/>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3">
    <cfRule type="expression" dxfId="847" priority="1">
      <formula>AND(MOD(ROW(B14),2)=0)</formula>
    </cfRule>
  </conditionalFormatting>
  <conditionalFormatting sqref="F7:G7 I7:M8">
    <cfRule type="cellIs" dxfId="846" priority="3" operator="equal">
      <formula>0</formula>
    </cfRule>
  </conditionalFormatting>
  <conditionalFormatting sqref="N7:AD7">
    <cfRule type="cellIs" dxfId="845"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72EA1-0EF7-46E4-95A4-5485E09F9A64}">
  <sheetPr codeName="Sheet118">
    <tabColor rgb="FFFFC000"/>
    <pageSetUpPr fitToPage="1"/>
  </sheetPr>
  <dimension ref="A1:AD2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2828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82</v>
      </c>
      <c r="B7" s="19" t="s">
        <v>2657</v>
      </c>
      <c r="C7" s="20" t="s">
        <v>2829</v>
      </c>
      <c r="D7" s="21">
        <v>15.609299999999999</v>
      </c>
      <c r="E7" s="22">
        <v>482.87</v>
      </c>
      <c r="F7" s="23">
        <v>11</v>
      </c>
      <c r="G7" s="24">
        <v>4</v>
      </c>
      <c r="H7" s="2"/>
      <c r="I7" s="25">
        <v>1718</v>
      </c>
      <c r="J7" s="26">
        <v>18</v>
      </c>
      <c r="K7" s="26">
        <v>750</v>
      </c>
      <c r="L7" s="26">
        <v>324</v>
      </c>
      <c r="M7" s="27">
        <v>626</v>
      </c>
      <c r="N7" s="28">
        <v>112</v>
      </c>
      <c r="O7" s="29">
        <v>133</v>
      </c>
      <c r="P7" s="23">
        <v>48.699999999999996</v>
      </c>
      <c r="Q7" s="30">
        <v>9.9289617486338795</v>
      </c>
      <c r="R7" s="31">
        <v>0</v>
      </c>
      <c r="S7" s="32">
        <v>1</v>
      </c>
      <c r="T7" s="33">
        <v>0</v>
      </c>
      <c r="U7" s="34">
        <v>4</v>
      </c>
      <c r="V7" s="35">
        <v>3</v>
      </c>
      <c r="W7" s="36">
        <v>7099</v>
      </c>
      <c r="X7" s="37">
        <v>1652</v>
      </c>
      <c r="Y7" s="23">
        <v>630</v>
      </c>
      <c r="Z7" s="23">
        <v>5061</v>
      </c>
      <c r="AA7" s="38">
        <v>9.7749603803486522</v>
      </c>
      <c r="AB7" s="37">
        <v>15.94934692577254</v>
      </c>
      <c r="AC7" s="37">
        <v>38.21773724044246</v>
      </c>
      <c r="AD7" s="24">
        <v>311.92965627498</v>
      </c>
    </row>
    <row r="8" spans="1:30" ht="14.25" thickBot="1">
      <c r="A8" s="66">
        <v>1009</v>
      </c>
      <c r="B8" s="39"/>
      <c r="C8" s="40" t="s">
        <v>37</v>
      </c>
      <c r="D8" s="41">
        <v>1</v>
      </c>
      <c r="E8" s="42" t="s">
        <v>38</v>
      </c>
      <c r="F8" s="43">
        <v>0</v>
      </c>
      <c r="G8" s="43">
        <v>0</v>
      </c>
      <c r="H8" s="44" t="s">
        <v>39</v>
      </c>
      <c r="I8" s="45">
        <v>1506</v>
      </c>
      <c r="J8" s="46">
        <v>102</v>
      </c>
      <c r="K8" s="46">
        <v>413</v>
      </c>
      <c r="L8" s="46">
        <v>528</v>
      </c>
      <c r="M8" s="47">
        <v>463</v>
      </c>
      <c r="N8" s="48"/>
      <c r="O8" s="49"/>
      <c r="P8" s="49"/>
      <c r="Q8" s="49"/>
      <c r="R8" s="50"/>
      <c r="S8" s="49"/>
      <c r="T8" s="49"/>
      <c r="U8" s="51"/>
      <c r="V8" s="51"/>
      <c r="W8" s="112" t="s">
        <v>2830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2831</v>
      </c>
      <c r="C14" s="135"/>
      <c r="D14" s="135"/>
      <c r="E14" s="135"/>
      <c r="F14" s="135"/>
      <c r="G14" s="135"/>
      <c r="H14" s="58" t="s">
        <v>2832</v>
      </c>
      <c r="I14" s="59">
        <v>443</v>
      </c>
      <c r="J14" s="59">
        <v>0</v>
      </c>
      <c r="K14" s="59">
        <v>221</v>
      </c>
      <c r="L14" s="59">
        <v>58</v>
      </c>
      <c r="M14" s="59">
        <v>164</v>
      </c>
      <c r="N14" s="59">
        <v>0</v>
      </c>
      <c r="O14" s="59">
        <v>34</v>
      </c>
      <c r="P14" s="59">
        <v>10.8</v>
      </c>
      <c r="Q14" s="60">
        <v>10.112866817155757</v>
      </c>
      <c r="R14" s="61"/>
      <c r="S14" s="62"/>
      <c r="T14" s="62"/>
      <c r="U14" s="62" t="s">
        <v>54</v>
      </c>
      <c r="V14" s="62"/>
      <c r="W14" s="64">
        <v>1991</v>
      </c>
      <c r="X14" s="64">
        <v>255</v>
      </c>
      <c r="Y14" s="64">
        <v>0</v>
      </c>
      <c r="Z14" s="64">
        <v>1617</v>
      </c>
      <c r="AA14" s="65" t="s">
        <v>55</v>
      </c>
      <c r="AB14" s="65">
        <v>16.947549668874171</v>
      </c>
      <c r="AC14" s="65">
        <v>68.415966386554615</v>
      </c>
      <c r="AD14" s="65">
        <v>314.58823529411762</v>
      </c>
    </row>
    <row r="15" spans="1:30">
      <c r="A15" s="8">
        <v>2</v>
      </c>
      <c r="B15" s="135" t="s">
        <v>2833</v>
      </c>
      <c r="C15" s="135"/>
      <c r="D15" s="135"/>
      <c r="E15" s="135"/>
      <c r="F15" s="135"/>
      <c r="G15" s="135"/>
      <c r="H15" s="58" t="s">
        <v>2834</v>
      </c>
      <c r="I15" s="59">
        <v>429</v>
      </c>
      <c r="J15" s="59">
        <v>18</v>
      </c>
      <c r="K15" s="59">
        <v>290</v>
      </c>
      <c r="L15" s="59">
        <v>75</v>
      </c>
      <c r="M15" s="59">
        <v>0</v>
      </c>
      <c r="N15" s="59">
        <v>46</v>
      </c>
      <c r="O15" s="59">
        <v>59</v>
      </c>
      <c r="P15" s="59">
        <v>9</v>
      </c>
      <c r="Q15" s="60">
        <v>15.850815850815851</v>
      </c>
      <c r="R15" s="61"/>
      <c r="S15" s="62" t="s">
        <v>52</v>
      </c>
      <c r="T15" s="62"/>
      <c r="U15" s="62" t="s">
        <v>54</v>
      </c>
      <c r="V15" s="62"/>
      <c r="W15" s="64">
        <v>3095</v>
      </c>
      <c r="X15" s="64">
        <v>759</v>
      </c>
      <c r="Y15" s="64">
        <v>0</v>
      </c>
      <c r="Z15" s="64">
        <v>2350</v>
      </c>
      <c r="AA15" s="65">
        <v>9.7749603803486522</v>
      </c>
      <c r="AB15" s="65">
        <v>13.094908350305499</v>
      </c>
      <c r="AC15" s="65">
        <v>22.98998998998999</v>
      </c>
      <c r="AD15" s="65" t="s">
        <v>55</v>
      </c>
    </row>
    <row r="16" spans="1:30">
      <c r="A16" s="8">
        <v>3</v>
      </c>
      <c r="B16" s="135" t="s">
        <v>2835</v>
      </c>
      <c r="C16" s="135"/>
      <c r="D16" s="135"/>
      <c r="E16" s="135"/>
      <c r="F16" s="135"/>
      <c r="G16" s="135"/>
      <c r="H16" s="58" t="s">
        <v>2832</v>
      </c>
      <c r="I16" s="59">
        <v>270</v>
      </c>
      <c r="J16" s="59">
        <v>0</v>
      </c>
      <c r="K16" s="59">
        <v>112</v>
      </c>
      <c r="L16" s="59">
        <v>104</v>
      </c>
      <c r="M16" s="59">
        <v>54</v>
      </c>
      <c r="N16" s="59">
        <v>0</v>
      </c>
      <c r="O16" s="59">
        <v>14</v>
      </c>
      <c r="P16" s="59">
        <v>6.5</v>
      </c>
      <c r="Q16" s="60">
        <v>7.5925925925925926</v>
      </c>
      <c r="R16" s="61"/>
      <c r="S16" s="62"/>
      <c r="T16" s="62"/>
      <c r="U16" s="62" t="s">
        <v>54</v>
      </c>
      <c r="V16" s="62"/>
      <c r="W16" s="64">
        <v>1849</v>
      </c>
      <c r="X16" s="64">
        <v>291</v>
      </c>
      <c r="Y16" s="64">
        <v>0</v>
      </c>
      <c r="Z16" s="64">
        <v>664</v>
      </c>
      <c r="AA16" s="65" t="s">
        <v>55</v>
      </c>
      <c r="AB16" s="65">
        <v>18.303411565448826</v>
      </c>
      <c r="AC16" s="65">
        <v>37.719977863862759</v>
      </c>
      <c r="AD16" s="65">
        <v>85.313829787234042</v>
      </c>
    </row>
    <row r="17" spans="1:30">
      <c r="A17" s="8">
        <v>4</v>
      </c>
      <c r="B17" s="135" t="s">
        <v>2836</v>
      </c>
      <c r="C17" s="135"/>
      <c r="D17" s="135"/>
      <c r="E17" s="135"/>
      <c r="F17" s="135"/>
      <c r="G17" s="135"/>
      <c r="H17" s="58" t="s">
        <v>2834</v>
      </c>
      <c r="I17" s="59">
        <v>167</v>
      </c>
      <c r="J17" s="59">
        <v>0</v>
      </c>
      <c r="K17" s="59">
        <v>59</v>
      </c>
      <c r="L17" s="59">
        <v>0</v>
      </c>
      <c r="M17" s="59">
        <v>48</v>
      </c>
      <c r="N17" s="59">
        <v>60</v>
      </c>
      <c r="O17" s="59">
        <v>1</v>
      </c>
      <c r="P17" s="59">
        <v>4.8</v>
      </c>
      <c r="Q17" s="60">
        <v>3.4730538922155687</v>
      </c>
      <c r="R17" s="61"/>
      <c r="S17" s="62"/>
      <c r="T17" s="62"/>
      <c r="U17" s="62"/>
      <c r="V17" s="62"/>
      <c r="W17" s="64">
        <v>0</v>
      </c>
      <c r="X17" s="64">
        <v>0</v>
      </c>
      <c r="Y17" s="64">
        <v>0</v>
      </c>
      <c r="Z17" s="64">
        <v>0</v>
      </c>
      <c r="AA17" s="65" t="s">
        <v>55</v>
      </c>
      <c r="AB17" s="65" t="s">
        <v>55</v>
      </c>
      <c r="AC17" s="65" t="s">
        <v>55</v>
      </c>
      <c r="AD17" s="65">
        <v>300.36781609195401</v>
      </c>
    </row>
    <row r="18" spans="1:30">
      <c r="A18" s="8">
        <v>5</v>
      </c>
      <c r="B18" s="135" t="s">
        <v>2837</v>
      </c>
      <c r="C18" s="135"/>
      <c r="D18" s="135"/>
      <c r="E18" s="135"/>
      <c r="F18" s="135"/>
      <c r="G18" s="135"/>
      <c r="H18" s="58" t="s">
        <v>2832</v>
      </c>
      <c r="I18" s="59">
        <v>140</v>
      </c>
      <c r="J18" s="59">
        <v>0</v>
      </c>
      <c r="K18" s="59">
        <v>0</v>
      </c>
      <c r="L18" s="59">
        <v>0</v>
      </c>
      <c r="M18" s="59">
        <v>140</v>
      </c>
      <c r="N18" s="59">
        <v>0</v>
      </c>
      <c r="O18" s="59">
        <v>5</v>
      </c>
      <c r="P18" s="59">
        <v>5.3</v>
      </c>
      <c r="Q18" s="60">
        <v>7.3571428571428568</v>
      </c>
      <c r="R18" s="61"/>
      <c r="S18" s="62"/>
      <c r="T18" s="62"/>
      <c r="U18" s="62"/>
      <c r="V18" s="62"/>
      <c r="W18" s="64">
        <v>0</v>
      </c>
      <c r="X18" s="64">
        <v>0</v>
      </c>
      <c r="Y18" s="64">
        <v>0</v>
      </c>
      <c r="Z18" s="64">
        <v>0</v>
      </c>
      <c r="AA18" s="65" t="s">
        <v>55</v>
      </c>
      <c r="AB18" s="65" t="s">
        <v>55</v>
      </c>
      <c r="AC18" s="65" t="s">
        <v>55</v>
      </c>
      <c r="AD18" s="65">
        <v>13759.714285714286</v>
      </c>
    </row>
    <row r="19" spans="1:30">
      <c r="A19" s="8">
        <v>6</v>
      </c>
      <c r="B19" s="135" t="s">
        <v>2838</v>
      </c>
      <c r="C19" s="135"/>
      <c r="D19" s="135"/>
      <c r="E19" s="135"/>
      <c r="F19" s="135"/>
      <c r="G19" s="135"/>
      <c r="H19" s="58" t="s">
        <v>2834</v>
      </c>
      <c r="I19" s="59">
        <v>90</v>
      </c>
      <c r="J19" s="59">
        <v>0</v>
      </c>
      <c r="K19" s="59">
        <v>0</v>
      </c>
      <c r="L19" s="59">
        <v>39</v>
      </c>
      <c r="M19" s="59">
        <v>51</v>
      </c>
      <c r="N19" s="59">
        <v>0</v>
      </c>
      <c r="O19" s="59">
        <v>4</v>
      </c>
      <c r="P19" s="59">
        <v>0</v>
      </c>
      <c r="Q19" s="60">
        <v>4.4444444444444446</v>
      </c>
      <c r="R19" s="61"/>
      <c r="S19" s="62"/>
      <c r="T19" s="62"/>
      <c r="U19" s="62"/>
      <c r="V19" s="62" t="s">
        <v>69</v>
      </c>
      <c r="W19" s="64">
        <v>0</v>
      </c>
      <c r="X19" s="64">
        <v>0</v>
      </c>
      <c r="Y19" s="64">
        <v>0</v>
      </c>
      <c r="Z19" s="64">
        <v>0</v>
      </c>
      <c r="AA19" s="65" t="s">
        <v>55</v>
      </c>
      <c r="AB19" s="65" t="s">
        <v>55</v>
      </c>
      <c r="AC19" s="65">
        <v>63.738693467336681</v>
      </c>
      <c r="AD19" s="65">
        <v>245.06349206349208</v>
      </c>
    </row>
    <row r="20" spans="1:30">
      <c r="A20" s="8">
        <v>7</v>
      </c>
      <c r="B20" s="135" t="s">
        <v>2839</v>
      </c>
      <c r="C20" s="135"/>
      <c r="D20" s="135"/>
      <c r="E20" s="135"/>
      <c r="F20" s="135"/>
      <c r="G20" s="135"/>
      <c r="H20" s="58" t="s">
        <v>2834</v>
      </c>
      <c r="I20" s="59">
        <v>60</v>
      </c>
      <c r="J20" s="59">
        <v>0</v>
      </c>
      <c r="K20" s="59">
        <v>0</v>
      </c>
      <c r="L20" s="59">
        <v>0</v>
      </c>
      <c r="M20" s="59">
        <v>60</v>
      </c>
      <c r="N20" s="59">
        <v>0</v>
      </c>
      <c r="O20" s="59">
        <v>2</v>
      </c>
      <c r="P20" s="59">
        <v>2.9</v>
      </c>
      <c r="Q20" s="60">
        <v>8.1666666666666679</v>
      </c>
      <c r="R20" s="61"/>
      <c r="S20" s="62"/>
      <c r="T20" s="62"/>
      <c r="U20" s="62"/>
      <c r="V20" s="62"/>
      <c r="W20" s="64">
        <v>0</v>
      </c>
      <c r="X20" s="64">
        <v>0</v>
      </c>
      <c r="Y20" s="64">
        <v>0</v>
      </c>
      <c r="Z20" s="64">
        <v>0</v>
      </c>
      <c r="AA20" s="65" t="s">
        <v>55</v>
      </c>
      <c r="AB20" s="65" t="s">
        <v>55</v>
      </c>
      <c r="AC20" s="65" t="s">
        <v>55</v>
      </c>
      <c r="AD20" s="65">
        <v>1768.5</v>
      </c>
    </row>
    <row r="21" spans="1:30">
      <c r="A21" s="8">
        <v>8</v>
      </c>
      <c r="B21" s="135" t="s">
        <v>2840</v>
      </c>
      <c r="C21" s="135"/>
      <c r="D21" s="135"/>
      <c r="E21" s="135"/>
      <c r="F21" s="135"/>
      <c r="G21" s="135"/>
      <c r="H21" s="58" t="s">
        <v>2832</v>
      </c>
      <c r="I21" s="59">
        <v>50</v>
      </c>
      <c r="J21" s="59">
        <v>0</v>
      </c>
      <c r="K21" s="59">
        <v>0</v>
      </c>
      <c r="L21" s="59">
        <v>0</v>
      </c>
      <c r="M21" s="59">
        <v>50</v>
      </c>
      <c r="N21" s="59">
        <v>0</v>
      </c>
      <c r="O21" s="59">
        <v>2</v>
      </c>
      <c r="P21" s="59">
        <v>3.4</v>
      </c>
      <c r="Q21" s="60">
        <v>10.8</v>
      </c>
      <c r="R21" s="61"/>
      <c r="S21" s="62"/>
      <c r="T21" s="62"/>
      <c r="U21" s="62"/>
      <c r="V21" s="62"/>
      <c r="W21" s="64">
        <v>0</v>
      </c>
      <c r="X21" s="64">
        <v>0</v>
      </c>
      <c r="Y21" s="64">
        <v>0</v>
      </c>
      <c r="Z21" s="64">
        <v>0</v>
      </c>
      <c r="AA21" s="65" t="s">
        <v>55</v>
      </c>
      <c r="AB21" s="65" t="s">
        <v>55</v>
      </c>
      <c r="AC21" s="65" t="s">
        <v>55</v>
      </c>
      <c r="AD21" s="65">
        <v>243.6390977443609</v>
      </c>
    </row>
    <row r="22" spans="1:30">
      <c r="A22" s="8">
        <v>9</v>
      </c>
      <c r="B22" s="135" t="s">
        <v>2841</v>
      </c>
      <c r="C22" s="135"/>
      <c r="D22" s="135"/>
      <c r="E22" s="135"/>
      <c r="F22" s="135"/>
      <c r="G22" s="135"/>
      <c r="H22" s="58" t="s">
        <v>2834</v>
      </c>
      <c r="I22" s="59">
        <v>48</v>
      </c>
      <c r="J22" s="59">
        <v>0</v>
      </c>
      <c r="K22" s="59">
        <v>0</v>
      </c>
      <c r="L22" s="59">
        <v>48</v>
      </c>
      <c r="M22" s="59">
        <v>0</v>
      </c>
      <c r="N22" s="59">
        <v>0</v>
      </c>
      <c r="O22" s="59">
        <v>2</v>
      </c>
      <c r="P22" s="59">
        <v>1.3</v>
      </c>
      <c r="Q22" s="60">
        <v>6.875</v>
      </c>
      <c r="R22" s="61"/>
      <c r="S22" s="62"/>
      <c r="T22" s="62"/>
      <c r="U22" s="62" t="s">
        <v>54</v>
      </c>
      <c r="V22" s="62"/>
      <c r="W22" s="64">
        <v>21</v>
      </c>
      <c r="X22" s="64">
        <v>0</v>
      </c>
      <c r="Y22" s="64">
        <v>0</v>
      </c>
      <c r="Z22" s="64">
        <v>0</v>
      </c>
      <c r="AA22" s="65" t="s">
        <v>55</v>
      </c>
      <c r="AB22" s="65" t="s">
        <v>55</v>
      </c>
      <c r="AC22" s="65">
        <v>52.548523206751057</v>
      </c>
      <c r="AD22" s="65" t="s">
        <v>55</v>
      </c>
    </row>
    <row r="23" spans="1:30">
      <c r="A23" s="8">
        <v>10</v>
      </c>
      <c r="B23" s="135" t="s">
        <v>2842</v>
      </c>
      <c r="C23" s="135"/>
      <c r="D23" s="135"/>
      <c r="E23" s="135"/>
      <c r="F23" s="135"/>
      <c r="G23" s="135"/>
      <c r="H23" s="58" t="s">
        <v>2834</v>
      </c>
      <c r="I23" s="59">
        <v>40</v>
      </c>
      <c r="J23" s="59">
        <v>0</v>
      </c>
      <c r="K23" s="59">
        <v>0</v>
      </c>
      <c r="L23" s="59">
        <v>0</v>
      </c>
      <c r="M23" s="59">
        <v>40</v>
      </c>
      <c r="N23" s="59">
        <v>0</v>
      </c>
      <c r="O23" s="59">
        <v>0</v>
      </c>
      <c r="P23" s="59">
        <v>0</v>
      </c>
      <c r="Q23" s="60">
        <v>0</v>
      </c>
      <c r="R23" s="61"/>
      <c r="S23" s="62"/>
      <c r="T23" s="62"/>
      <c r="U23" s="62"/>
      <c r="V23" s="62"/>
      <c r="W23" s="64">
        <v>0</v>
      </c>
      <c r="X23" s="64">
        <v>0</v>
      </c>
      <c r="Y23" s="64">
        <v>0</v>
      </c>
      <c r="Z23" s="64">
        <v>0</v>
      </c>
      <c r="AA23" s="65" t="s">
        <v>55</v>
      </c>
      <c r="AB23" s="65" t="s">
        <v>55</v>
      </c>
      <c r="AC23" s="65" t="s">
        <v>55</v>
      </c>
      <c r="AD23" s="65">
        <v>170.59310344827585</v>
      </c>
    </row>
    <row r="24" spans="1:30">
      <c r="A24" s="8">
        <v>11</v>
      </c>
      <c r="B24" s="135" t="s">
        <v>2843</v>
      </c>
      <c r="C24" s="135"/>
      <c r="D24" s="135"/>
      <c r="E24" s="135"/>
      <c r="F24" s="135"/>
      <c r="G24" s="135"/>
      <c r="H24" s="58" t="s">
        <v>2834</v>
      </c>
      <c r="I24" s="59">
        <v>38</v>
      </c>
      <c r="J24" s="59">
        <v>0</v>
      </c>
      <c r="K24" s="59">
        <v>38</v>
      </c>
      <c r="L24" s="59">
        <v>0</v>
      </c>
      <c r="M24" s="59">
        <v>0</v>
      </c>
      <c r="N24" s="59">
        <v>0</v>
      </c>
      <c r="O24" s="59">
        <v>4</v>
      </c>
      <c r="P24" s="59">
        <v>4.2</v>
      </c>
      <c r="Q24" s="60">
        <v>21.578947368421051</v>
      </c>
      <c r="R24" s="61"/>
      <c r="S24" s="62"/>
      <c r="T24" s="62"/>
      <c r="U24" s="62"/>
      <c r="V24" s="62"/>
      <c r="W24" s="64">
        <v>143</v>
      </c>
      <c r="X24" s="64">
        <v>347</v>
      </c>
      <c r="Y24" s="64">
        <v>0</v>
      </c>
      <c r="Z24" s="64">
        <v>365</v>
      </c>
      <c r="AA24" s="65" t="s">
        <v>55</v>
      </c>
      <c r="AB24" s="65">
        <v>18.662045060658578</v>
      </c>
      <c r="AC24" s="65" t="s">
        <v>55</v>
      </c>
      <c r="AD24" s="65" t="s">
        <v>55</v>
      </c>
    </row>
    <row r="25" spans="1:30">
      <c r="A25" s="8">
        <v>12</v>
      </c>
      <c r="B25" s="135" t="s">
        <v>2844</v>
      </c>
      <c r="C25" s="135"/>
      <c r="D25" s="135"/>
      <c r="E25" s="135"/>
      <c r="F25" s="135"/>
      <c r="G25" s="135"/>
      <c r="H25" s="58" t="s">
        <v>2834</v>
      </c>
      <c r="I25" s="59">
        <v>19</v>
      </c>
      <c r="J25" s="59">
        <v>0</v>
      </c>
      <c r="K25" s="59">
        <v>0</v>
      </c>
      <c r="L25" s="59">
        <v>0</v>
      </c>
      <c r="M25" s="59">
        <v>19</v>
      </c>
      <c r="N25" s="59">
        <v>0</v>
      </c>
      <c r="O25" s="59">
        <v>1</v>
      </c>
      <c r="P25" s="59">
        <v>0.5</v>
      </c>
      <c r="Q25" s="60">
        <v>7.8947368421052628</v>
      </c>
      <c r="R25" s="61"/>
      <c r="S25" s="62"/>
      <c r="T25" s="62"/>
      <c r="U25" s="62"/>
      <c r="V25" s="62" t="s">
        <v>69</v>
      </c>
      <c r="W25" s="64">
        <v>0</v>
      </c>
      <c r="X25" s="64">
        <v>0</v>
      </c>
      <c r="Y25" s="64">
        <v>0</v>
      </c>
      <c r="Z25" s="64">
        <v>0</v>
      </c>
      <c r="AA25" s="65" t="s">
        <v>55</v>
      </c>
      <c r="AB25" s="65" t="s">
        <v>55</v>
      </c>
      <c r="AC25" s="65" t="s">
        <v>55</v>
      </c>
      <c r="AD25" s="65" t="s">
        <v>55</v>
      </c>
    </row>
    <row r="26" spans="1:30">
      <c r="A26" s="8">
        <v>13</v>
      </c>
      <c r="B26" s="135" t="s">
        <v>2845</v>
      </c>
      <c r="C26" s="135"/>
      <c r="D26" s="135"/>
      <c r="E26" s="135"/>
      <c r="F26" s="135"/>
      <c r="G26" s="135"/>
      <c r="H26" s="58" t="s">
        <v>2834</v>
      </c>
      <c r="I26" s="59">
        <v>15</v>
      </c>
      <c r="J26" s="59">
        <v>0</v>
      </c>
      <c r="K26" s="59">
        <v>15</v>
      </c>
      <c r="L26" s="59">
        <v>0</v>
      </c>
      <c r="M26" s="59">
        <v>0</v>
      </c>
      <c r="N26" s="59">
        <v>0</v>
      </c>
      <c r="O26" s="59">
        <v>2</v>
      </c>
      <c r="P26" s="59">
        <v>0</v>
      </c>
      <c r="Q26" s="60">
        <v>13.333333333333334</v>
      </c>
      <c r="R26" s="61"/>
      <c r="S26" s="62"/>
      <c r="T26" s="62"/>
      <c r="U26" s="62"/>
      <c r="V26" s="62" t="s">
        <v>69</v>
      </c>
      <c r="W26" s="64">
        <v>0</v>
      </c>
      <c r="X26" s="64">
        <v>0</v>
      </c>
      <c r="Y26" s="64">
        <v>137</v>
      </c>
      <c r="Z26" s="64">
        <v>0</v>
      </c>
      <c r="AA26" s="65" t="s">
        <v>55</v>
      </c>
      <c r="AB26" s="65" t="s">
        <v>55</v>
      </c>
      <c r="AC26" s="65" t="s">
        <v>55</v>
      </c>
      <c r="AD26" s="65" t="s">
        <v>55</v>
      </c>
    </row>
    <row r="27" spans="1:30">
      <c r="A27" s="8">
        <v>14</v>
      </c>
      <c r="B27" s="135" t="s">
        <v>2846</v>
      </c>
      <c r="C27" s="135"/>
      <c r="D27" s="135"/>
      <c r="E27" s="135"/>
      <c r="F27" s="135"/>
      <c r="G27" s="135"/>
      <c r="H27" s="58" t="s">
        <v>2832</v>
      </c>
      <c r="I27" s="59">
        <v>15</v>
      </c>
      <c r="J27" s="59">
        <v>0</v>
      </c>
      <c r="K27" s="59">
        <v>15</v>
      </c>
      <c r="L27" s="59">
        <v>0</v>
      </c>
      <c r="M27" s="59">
        <v>0</v>
      </c>
      <c r="N27" s="59">
        <v>0</v>
      </c>
      <c r="O27" s="59">
        <v>2</v>
      </c>
      <c r="P27" s="59">
        <v>0</v>
      </c>
      <c r="Q27" s="60">
        <v>13.333333333333334</v>
      </c>
      <c r="R27" s="61"/>
      <c r="S27" s="62"/>
      <c r="T27" s="62"/>
      <c r="U27" s="62"/>
      <c r="V27" s="62"/>
      <c r="W27" s="64">
        <v>0</v>
      </c>
      <c r="X27" s="64">
        <v>0</v>
      </c>
      <c r="Y27" s="64">
        <v>493</v>
      </c>
      <c r="Z27" s="64">
        <v>65</v>
      </c>
      <c r="AA27" s="65" t="s">
        <v>55</v>
      </c>
      <c r="AB27" s="65" t="s">
        <v>55</v>
      </c>
      <c r="AC27" s="65" t="s">
        <v>55</v>
      </c>
      <c r="AD27" s="65" t="s">
        <v>55</v>
      </c>
    </row>
    <row r="28" spans="1:30">
      <c r="A28" s="8">
        <v>15</v>
      </c>
      <c r="B28" s="135" t="s">
        <v>2847</v>
      </c>
      <c r="C28" s="135"/>
      <c r="D28" s="135"/>
      <c r="E28" s="135"/>
      <c r="F28" s="135"/>
      <c r="G28" s="135"/>
      <c r="H28" s="58" t="s">
        <v>2832</v>
      </c>
      <c r="I28" s="59">
        <v>6</v>
      </c>
      <c r="J28" s="59">
        <v>0</v>
      </c>
      <c r="K28" s="59">
        <v>0</v>
      </c>
      <c r="L28" s="59">
        <v>0</v>
      </c>
      <c r="M28" s="59">
        <v>0</v>
      </c>
      <c r="N28" s="59">
        <v>6</v>
      </c>
      <c r="O28" s="59">
        <v>1</v>
      </c>
      <c r="P28" s="59">
        <v>0</v>
      </c>
      <c r="Q28" s="60">
        <v>16.666666666666668</v>
      </c>
      <c r="R28" s="61"/>
      <c r="S28" s="62"/>
      <c r="T28" s="62"/>
      <c r="U28" s="62"/>
      <c r="V28" s="62"/>
      <c r="W28" s="64">
        <v>0</v>
      </c>
      <c r="X28" s="64">
        <v>0</v>
      </c>
      <c r="Y28" s="64">
        <v>0</v>
      </c>
      <c r="Z28" s="64">
        <v>0</v>
      </c>
      <c r="AA28" s="65" t="s">
        <v>55</v>
      </c>
      <c r="AB28" s="65" t="s">
        <v>55</v>
      </c>
      <c r="AC28" s="65" t="s">
        <v>55</v>
      </c>
      <c r="AD28" s="65" t="s">
        <v>55</v>
      </c>
    </row>
  </sheetData>
  <autoFilter ref="A2:AD28" xr:uid="{FA153BBF-0965-4EAA-85FC-8A77E1B63F3E}"/>
  <mergeCells count="71">
    <mergeCell ref="B17:G17"/>
    <mergeCell ref="B18:G18"/>
    <mergeCell ref="B19:G19"/>
    <mergeCell ref="B20:G20"/>
    <mergeCell ref="B28:G28"/>
    <mergeCell ref="B22:G22"/>
    <mergeCell ref="B23:G23"/>
    <mergeCell ref="B24:G24"/>
    <mergeCell ref="B25:G25"/>
    <mergeCell ref="B26:G26"/>
    <mergeCell ref="B27:G27"/>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28">
    <cfRule type="expression" dxfId="844" priority="1">
      <formula>AND(MOD(ROW(B14),2)=0)</formula>
    </cfRule>
  </conditionalFormatting>
  <conditionalFormatting sqref="F7:G7 I7:M8">
    <cfRule type="cellIs" dxfId="843" priority="3" operator="equal">
      <formula>0</formula>
    </cfRule>
  </conditionalFormatting>
  <conditionalFormatting sqref="N7:AD7">
    <cfRule type="cellIs" dxfId="842"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3A3DE-665D-4CEE-AB02-D1329FE6B43A}">
  <sheetPr codeName="Sheet119">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2848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83</v>
      </c>
      <c r="B7" s="19" t="s">
        <v>2657</v>
      </c>
      <c r="C7" s="20" t="s">
        <v>2849</v>
      </c>
      <c r="D7" s="21">
        <v>40.176000000000002</v>
      </c>
      <c r="E7" s="22">
        <v>368.88</v>
      </c>
      <c r="F7" s="23">
        <v>16</v>
      </c>
      <c r="G7" s="24">
        <v>6</v>
      </c>
      <c r="H7" s="2"/>
      <c r="I7" s="25">
        <v>2646</v>
      </c>
      <c r="J7" s="26">
        <v>34</v>
      </c>
      <c r="K7" s="26">
        <v>1863</v>
      </c>
      <c r="L7" s="26">
        <v>345</v>
      </c>
      <c r="M7" s="27">
        <v>404</v>
      </c>
      <c r="N7" s="28">
        <v>128</v>
      </c>
      <c r="O7" s="29">
        <v>319</v>
      </c>
      <c r="P7" s="23">
        <v>89.700000000000017</v>
      </c>
      <c r="Q7" s="30">
        <v>14.733237202595532</v>
      </c>
      <c r="R7" s="31">
        <v>0</v>
      </c>
      <c r="S7" s="32">
        <v>2</v>
      </c>
      <c r="T7" s="33">
        <v>1</v>
      </c>
      <c r="U7" s="34">
        <v>9</v>
      </c>
      <c r="V7" s="35">
        <v>5</v>
      </c>
      <c r="W7" s="36">
        <v>14131</v>
      </c>
      <c r="X7" s="37">
        <v>8880</v>
      </c>
      <c r="Y7" s="23">
        <v>1501</v>
      </c>
      <c r="Z7" s="23">
        <v>16540</v>
      </c>
      <c r="AA7" s="38">
        <v>6.8718991459943064</v>
      </c>
      <c r="AB7" s="37">
        <v>13.842211886894741</v>
      </c>
      <c r="AC7" s="37">
        <v>23.051791109192923</v>
      </c>
      <c r="AD7" s="24">
        <v>199.45340642129992</v>
      </c>
    </row>
    <row r="8" spans="1:30" ht="14.25" thickBot="1">
      <c r="A8" s="66">
        <v>1010</v>
      </c>
      <c r="B8" s="39"/>
      <c r="C8" s="40" t="s">
        <v>37</v>
      </c>
      <c r="D8" s="41">
        <v>1</v>
      </c>
      <c r="E8" s="42" t="s">
        <v>38</v>
      </c>
      <c r="F8" s="43">
        <v>0</v>
      </c>
      <c r="G8" s="43">
        <v>0</v>
      </c>
      <c r="H8" s="44" t="s">
        <v>39</v>
      </c>
      <c r="I8" s="45">
        <v>2694</v>
      </c>
      <c r="J8" s="46">
        <v>231</v>
      </c>
      <c r="K8" s="46">
        <v>857</v>
      </c>
      <c r="L8" s="46">
        <v>939</v>
      </c>
      <c r="M8" s="47">
        <v>667</v>
      </c>
      <c r="N8" s="48"/>
      <c r="O8" s="49"/>
      <c r="P8" s="49"/>
      <c r="Q8" s="49"/>
      <c r="R8" s="50"/>
      <c r="S8" s="49"/>
      <c r="T8" s="49"/>
      <c r="U8" s="51"/>
      <c r="V8" s="51"/>
      <c r="W8" s="112" t="s">
        <v>2850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2851</v>
      </c>
      <c r="C14" s="135"/>
      <c r="D14" s="135"/>
      <c r="E14" s="135"/>
      <c r="F14" s="135"/>
      <c r="G14" s="135"/>
      <c r="H14" s="58" t="s">
        <v>2852</v>
      </c>
      <c r="I14" s="59">
        <v>400</v>
      </c>
      <c r="J14" s="59">
        <v>28</v>
      </c>
      <c r="K14" s="59">
        <v>354</v>
      </c>
      <c r="L14" s="59">
        <v>18</v>
      </c>
      <c r="M14" s="59">
        <v>0</v>
      </c>
      <c r="N14" s="59">
        <v>0</v>
      </c>
      <c r="O14" s="59">
        <v>113</v>
      </c>
      <c r="P14" s="59">
        <v>15.8</v>
      </c>
      <c r="Q14" s="60">
        <v>32.200000000000003</v>
      </c>
      <c r="R14" s="61"/>
      <c r="S14" s="62" t="s">
        <v>52</v>
      </c>
      <c r="T14" s="62" t="s">
        <v>53</v>
      </c>
      <c r="U14" s="62" t="s">
        <v>54</v>
      </c>
      <c r="V14" s="62"/>
      <c r="W14" s="64">
        <v>5915</v>
      </c>
      <c r="X14" s="64">
        <v>2067</v>
      </c>
      <c r="Y14" s="64">
        <v>113</v>
      </c>
      <c r="Z14" s="64">
        <v>5787</v>
      </c>
      <c r="AA14" s="65">
        <v>6.7624020887728458</v>
      </c>
      <c r="AB14" s="65">
        <v>9.8977256806612797</v>
      </c>
      <c r="AC14" s="65">
        <v>0.99462195507750717</v>
      </c>
      <c r="AD14" s="65" t="s">
        <v>55</v>
      </c>
    </row>
    <row r="15" spans="1:30">
      <c r="A15" s="8">
        <v>2</v>
      </c>
      <c r="B15" s="135" t="s">
        <v>2853</v>
      </c>
      <c r="C15" s="135"/>
      <c r="D15" s="135"/>
      <c r="E15" s="135"/>
      <c r="F15" s="135"/>
      <c r="G15" s="135"/>
      <c r="H15" s="58" t="s">
        <v>2852</v>
      </c>
      <c r="I15" s="59">
        <v>350</v>
      </c>
      <c r="J15" s="59">
        <v>0</v>
      </c>
      <c r="K15" s="59">
        <v>164</v>
      </c>
      <c r="L15" s="59">
        <v>55</v>
      </c>
      <c r="M15" s="59">
        <v>131</v>
      </c>
      <c r="N15" s="59">
        <v>0</v>
      </c>
      <c r="O15" s="59">
        <v>23</v>
      </c>
      <c r="P15" s="59">
        <v>15.2</v>
      </c>
      <c r="Q15" s="60">
        <v>10.914285714285716</v>
      </c>
      <c r="R15" s="61"/>
      <c r="S15" s="62"/>
      <c r="T15" s="62"/>
      <c r="U15" s="62" t="s">
        <v>54</v>
      </c>
      <c r="V15" s="62"/>
      <c r="W15" s="64">
        <v>959</v>
      </c>
      <c r="X15" s="64">
        <v>388</v>
      </c>
      <c r="Y15" s="64">
        <v>0</v>
      </c>
      <c r="Z15" s="64">
        <v>627</v>
      </c>
      <c r="AA15" s="65" t="s">
        <v>55</v>
      </c>
      <c r="AB15" s="65">
        <v>18.928702010968923</v>
      </c>
      <c r="AC15" s="65">
        <v>75.423236514522827</v>
      </c>
      <c r="AD15" s="65">
        <v>396.13761467889907</v>
      </c>
    </row>
    <row r="16" spans="1:30">
      <c r="A16" s="8">
        <v>3</v>
      </c>
      <c r="B16" s="135" t="s">
        <v>2854</v>
      </c>
      <c r="C16" s="135"/>
      <c r="D16" s="135"/>
      <c r="E16" s="135"/>
      <c r="F16" s="135"/>
      <c r="G16" s="135"/>
      <c r="H16" s="58" t="s">
        <v>2855</v>
      </c>
      <c r="I16" s="59">
        <v>323</v>
      </c>
      <c r="J16" s="59">
        <v>6</v>
      </c>
      <c r="K16" s="59">
        <v>233</v>
      </c>
      <c r="L16" s="59">
        <v>84</v>
      </c>
      <c r="M16" s="59">
        <v>0</v>
      </c>
      <c r="N16" s="59">
        <v>0</v>
      </c>
      <c r="O16" s="59">
        <v>45</v>
      </c>
      <c r="P16" s="59">
        <v>0</v>
      </c>
      <c r="Q16" s="60">
        <v>13.93188854489164</v>
      </c>
      <c r="R16" s="61"/>
      <c r="S16" s="62" t="s">
        <v>52</v>
      </c>
      <c r="T16" s="62"/>
      <c r="U16" s="62" t="s">
        <v>54</v>
      </c>
      <c r="V16" s="62"/>
      <c r="W16" s="64">
        <v>4190</v>
      </c>
      <c r="X16" s="64">
        <v>638</v>
      </c>
      <c r="Y16" s="64">
        <v>0</v>
      </c>
      <c r="Z16" s="64">
        <v>2168</v>
      </c>
      <c r="AA16" s="65">
        <v>7.257352941176471</v>
      </c>
      <c r="AB16" s="65">
        <v>12.698901098901098</v>
      </c>
      <c r="AC16" s="65">
        <v>25.266516853932583</v>
      </c>
      <c r="AD16" s="65" t="s">
        <v>55</v>
      </c>
    </row>
    <row r="17" spans="1:30">
      <c r="A17" s="8">
        <v>4</v>
      </c>
      <c r="B17" s="135" t="s">
        <v>2856</v>
      </c>
      <c r="C17" s="135"/>
      <c r="D17" s="135"/>
      <c r="E17" s="135"/>
      <c r="F17" s="135"/>
      <c r="G17" s="135"/>
      <c r="H17" s="58" t="s">
        <v>2852</v>
      </c>
      <c r="I17" s="59">
        <v>314</v>
      </c>
      <c r="J17" s="59">
        <v>0</v>
      </c>
      <c r="K17" s="59">
        <v>314</v>
      </c>
      <c r="L17" s="59">
        <v>0</v>
      </c>
      <c r="M17" s="59">
        <v>0</v>
      </c>
      <c r="N17" s="59">
        <v>0</v>
      </c>
      <c r="O17" s="59">
        <v>55</v>
      </c>
      <c r="P17" s="59">
        <v>3</v>
      </c>
      <c r="Q17" s="60">
        <v>18.471337579617835</v>
      </c>
      <c r="R17" s="61"/>
      <c r="S17" s="62"/>
      <c r="T17" s="62"/>
      <c r="U17" s="62"/>
      <c r="V17" s="62"/>
      <c r="W17" s="64">
        <v>292</v>
      </c>
      <c r="X17" s="64">
        <v>1416</v>
      </c>
      <c r="Y17" s="64">
        <v>0</v>
      </c>
      <c r="Z17" s="64">
        <v>1959</v>
      </c>
      <c r="AA17" s="65" t="s">
        <v>55</v>
      </c>
      <c r="AB17" s="65">
        <v>11.4362292051756</v>
      </c>
      <c r="AC17" s="65" t="s">
        <v>55</v>
      </c>
      <c r="AD17" s="65" t="s">
        <v>55</v>
      </c>
    </row>
    <row r="18" spans="1:30">
      <c r="A18" s="8">
        <v>5</v>
      </c>
      <c r="B18" s="135" t="s">
        <v>2857</v>
      </c>
      <c r="C18" s="135"/>
      <c r="D18" s="135"/>
      <c r="E18" s="135"/>
      <c r="F18" s="135"/>
      <c r="G18" s="135"/>
      <c r="H18" s="58" t="s">
        <v>2852</v>
      </c>
      <c r="I18" s="59">
        <v>197</v>
      </c>
      <c r="J18" s="59">
        <v>0</v>
      </c>
      <c r="K18" s="59">
        <v>146</v>
      </c>
      <c r="L18" s="59">
        <v>0</v>
      </c>
      <c r="M18" s="59">
        <v>51</v>
      </c>
      <c r="N18" s="59">
        <v>0</v>
      </c>
      <c r="O18" s="59">
        <v>11</v>
      </c>
      <c r="P18" s="59">
        <v>7.2</v>
      </c>
      <c r="Q18" s="60">
        <v>9.2385786802030463</v>
      </c>
      <c r="R18" s="61"/>
      <c r="S18" s="62"/>
      <c r="T18" s="62"/>
      <c r="U18" s="62" t="s">
        <v>54</v>
      </c>
      <c r="V18" s="62"/>
      <c r="W18" s="64">
        <v>327</v>
      </c>
      <c r="X18" s="64">
        <v>0</v>
      </c>
      <c r="Y18" s="64">
        <v>0</v>
      </c>
      <c r="Z18" s="64">
        <v>387</v>
      </c>
      <c r="AA18" s="65" t="s">
        <v>55</v>
      </c>
      <c r="AB18" s="65">
        <v>18.725167580743449</v>
      </c>
      <c r="AC18" s="65" t="s">
        <v>55</v>
      </c>
      <c r="AD18" s="65">
        <v>65.294685990338166</v>
      </c>
    </row>
    <row r="19" spans="1:30">
      <c r="A19" s="8">
        <v>6</v>
      </c>
      <c r="B19" s="135" t="s">
        <v>2858</v>
      </c>
      <c r="C19" s="135"/>
      <c r="D19" s="135"/>
      <c r="E19" s="135"/>
      <c r="F19" s="135"/>
      <c r="G19" s="135"/>
      <c r="H19" s="58" t="s">
        <v>2852</v>
      </c>
      <c r="I19" s="59">
        <v>182</v>
      </c>
      <c r="J19" s="59">
        <v>0</v>
      </c>
      <c r="K19" s="59">
        <v>86</v>
      </c>
      <c r="L19" s="59">
        <v>0</v>
      </c>
      <c r="M19" s="59">
        <v>48</v>
      </c>
      <c r="N19" s="59">
        <v>48</v>
      </c>
      <c r="O19" s="59">
        <v>0</v>
      </c>
      <c r="P19" s="59">
        <v>0</v>
      </c>
      <c r="Q19" s="60">
        <v>0</v>
      </c>
      <c r="R19" s="61"/>
      <c r="S19" s="62"/>
      <c r="T19" s="62"/>
      <c r="U19" s="62" t="s">
        <v>54</v>
      </c>
      <c r="V19" s="62"/>
      <c r="W19" s="64">
        <v>0</v>
      </c>
      <c r="X19" s="64">
        <v>331</v>
      </c>
      <c r="Y19" s="64">
        <v>0</v>
      </c>
      <c r="Z19" s="64">
        <v>565</v>
      </c>
      <c r="AA19" s="65" t="s">
        <v>55</v>
      </c>
      <c r="AB19" s="65">
        <v>19.81957773512476</v>
      </c>
      <c r="AC19" s="65" t="s">
        <v>55</v>
      </c>
      <c r="AD19" s="65">
        <v>231.09565217391304</v>
      </c>
    </row>
    <row r="20" spans="1:30">
      <c r="A20" s="8">
        <v>7</v>
      </c>
      <c r="B20" s="135" t="s">
        <v>2859</v>
      </c>
      <c r="C20" s="135"/>
      <c r="D20" s="135"/>
      <c r="E20" s="135"/>
      <c r="F20" s="135"/>
      <c r="G20" s="135"/>
      <c r="H20" s="58" t="s">
        <v>2852</v>
      </c>
      <c r="I20" s="59">
        <v>178</v>
      </c>
      <c r="J20" s="59">
        <v>0</v>
      </c>
      <c r="K20" s="59">
        <v>133</v>
      </c>
      <c r="L20" s="59">
        <v>45</v>
      </c>
      <c r="M20" s="59">
        <v>0</v>
      </c>
      <c r="N20" s="59">
        <v>0</v>
      </c>
      <c r="O20" s="59">
        <v>20</v>
      </c>
      <c r="P20" s="59">
        <v>5.4</v>
      </c>
      <c r="Q20" s="60">
        <v>14.269662921348315</v>
      </c>
      <c r="R20" s="61"/>
      <c r="S20" s="62"/>
      <c r="T20" s="62"/>
      <c r="U20" s="62" t="s">
        <v>54</v>
      </c>
      <c r="V20" s="62"/>
      <c r="W20" s="64">
        <v>1656</v>
      </c>
      <c r="X20" s="64">
        <v>593</v>
      </c>
      <c r="Y20" s="64">
        <v>0</v>
      </c>
      <c r="Z20" s="64">
        <v>848</v>
      </c>
      <c r="AA20" s="65" t="s">
        <v>55</v>
      </c>
      <c r="AB20" s="65">
        <v>17.685087719298245</v>
      </c>
      <c r="AC20" s="65">
        <v>26.868852459016395</v>
      </c>
      <c r="AD20" s="65" t="s">
        <v>55</v>
      </c>
    </row>
    <row r="21" spans="1:30">
      <c r="A21" s="8">
        <v>8</v>
      </c>
      <c r="B21" s="135" t="s">
        <v>2860</v>
      </c>
      <c r="C21" s="135"/>
      <c r="D21" s="135"/>
      <c r="E21" s="135"/>
      <c r="F21" s="135"/>
      <c r="G21" s="135"/>
      <c r="H21" s="58" t="s">
        <v>2855</v>
      </c>
      <c r="I21" s="59">
        <v>137</v>
      </c>
      <c r="J21" s="59">
        <v>0</v>
      </c>
      <c r="K21" s="59">
        <v>137</v>
      </c>
      <c r="L21" s="59">
        <v>0</v>
      </c>
      <c r="M21" s="59">
        <v>0</v>
      </c>
      <c r="N21" s="59">
        <v>0</v>
      </c>
      <c r="O21" s="59">
        <v>20</v>
      </c>
      <c r="P21" s="59">
        <v>5.4</v>
      </c>
      <c r="Q21" s="60">
        <v>18.540145985401459</v>
      </c>
      <c r="R21" s="61"/>
      <c r="S21" s="62"/>
      <c r="T21" s="62"/>
      <c r="U21" s="62" t="s">
        <v>54</v>
      </c>
      <c r="V21" s="62"/>
      <c r="W21" s="64">
        <v>281</v>
      </c>
      <c r="X21" s="64">
        <v>3447</v>
      </c>
      <c r="Y21" s="64">
        <v>0</v>
      </c>
      <c r="Z21" s="64">
        <v>3567</v>
      </c>
      <c r="AA21" s="65" t="s">
        <v>55</v>
      </c>
      <c r="AB21" s="65">
        <v>11.062669627436467</v>
      </c>
      <c r="AC21" s="65" t="s">
        <v>55</v>
      </c>
      <c r="AD21" s="65" t="s">
        <v>55</v>
      </c>
    </row>
    <row r="22" spans="1:30">
      <c r="A22" s="8">
        <v>9</v>
      </c>
      <c r="B22" s="135" t="s">
        <v>2861</v>
      </c>
      <c r="C22" s="135"/>
      <c r="D22" s="135"/>
      <c r="E22" s="135"/>
      <c r="F22" s="135"/>
      <c r="G22" s="135"/>
      <c r="H22" s="58" t="s">
        <v>2852</v>
      </c>
      <c r="I22" s="59">
        <v>123</v>
      </c>
      <c r="J22" s="59">
        <v>0</v>
      </c>
      <c r="K22" s="59">
        <v>43</v>
      </c>
      <c r="L22" s="59">
        <v>80</v>
      </c>
      <c r="M22" s="59">
        <v>0</v>
      </c>
      <c r="N22" s="59">
        <v>0</v>
      </c>
      <c r="O22" s="59">
        <v>0</v>
      </c>
      <c r="P22" s="59">
        <v>0</v>
      </c>
      <c r="Q22" s="60">
        <v>0</v>
      </c>
      <c r="R22" s="61"/>
      <c r="S22" s="62"/>
      <c r="T22" s="62"/>
      <c r="U22" s="62" t="s">
        <v>54</v>
      </c>
      <c r="V22" s="62" t="s">
        <v>69</v>
      </c>
      <c r="W22" s="64">
        <v>221</v>
      </c>
      <c r="X22" s="64">
        <v>0</v>
      </c>
      <c r="Y22" s="64">
        <v>0</v>
      </c>
      <c r="Z22" s="64">
        <v>12</v>
      </c>
      <c r="AA22" s="65" t="s">
        <v>55</v>
      </c>
      <c r="AB22" s="65">
        <v>42.808641975308639</v>
      </c>
      <c r="AC22" s="65">
        <v>62.787528868360276</v>
      </c>
      <c r="AD22" s="65" t="s">
        <v>55</v>
      </c>
    </row>
    <row r="23" spans="1:30">
      <c r="A23" s="8">
        <v>10</v>
      </c>
      <c r="B23" s="135" t="s">
        <v>2862</v>
      </c>
      <c r="C23" s="135"/>
      <c r="D23" s="135"/>
      <c r="E23" s="135"/>
      <c r="F23" s="135"/>
      <c r="G23" s="135"/>
      <c r="H23" s="58" t="s">
        <v>2855</v>
      </c>
      <c r="I23" s="59">
        <v>104</v>
      </c>
      <c r="J23" s="59">
        <v>0</v>
      </c>
      <c r="K23" s="59">
        <v>34</v>
      </c>
      <c r="L23" s="59">
        <v>24</v>
      </c>
      <c r="M23" s="59">
        <v>46</v>
      </c>
      <c r="N23" s="59">
        <v>0</v>
      </c>
      <c r="O23" s="59">
        <v>6</v>
      </c>
      <c r="P23" s="59">
        <v>1</v>
      </c>
      <c r="Q23" s="60">
        <v>6.7307692307692308</v>
      </c>
      <c r="R23" s="61"/>
      <c r="S23" s="62"/>
      <c r="T23" s="62"/>
      <c r="U23" s="62"/>
      <c r="V23" s="62" t="s">
        <v>69</v>
      </c>
      <c r="W23" s="64">
        <v>71</v>
      </c>
      <c r="X23" s="64">
        <v>0</v>
      </c>
      <c r="Y23" s="64">
        <v>0</v>
      </c>
      <c r="Z23" s="64">
        <v>0</v>
      </c>
      <c r="AA23" s="65" t="s">
        <v>55</v>
      </c>
      <c r="AB23" s="65">
        <v>28.248663101604279</v>
      </c>
      <c r="AC23" s="65">
        <v>73.387559808612437</v>
      </c>
      <c r="AD23" s="65">
        <v>152.36000000000001</v>
      </c>
    </row>
    <row r="24" spans="1:30">
      <c r="A24" s="8">
        <v>11</v>
      </c>
      <c r="B24" s="135" t="s">
        <v>2863</v>
      </c>
      <c r="C24" s="135"/>
      <c r="D24" s="135"/>
      <c r="E24" s="135"/>
      <c r="F24" s="135"/>
      <c r="G24" s="135"/>
      <c r="H24" s="58" t="s">
        <v>2852</v>
      </c>
      <c r="I24" s="59">
        <v>90</v>
      </c>
      <c r="J24" s="59">
        <v>0</v>
      </c>
      <c r="K24" s="59">
        <v>51</v>
      </c>
      <c r="L24" s="59">
        <v>0</v>
      </c>
      <c r="M24" s="59">
        <v>39</v>
      </c>
      <c r="N24" s="59">
        <v>0</v>
      </c>
      <c r="O24" s="59">
        <v>3</v>
      </c>
      <c r="P24" s="59">
        <v>4.7</v>
      </c>
      <c r="Q24" s="60">
        <v>8.5555555555555554</v>
      </c>
      <c r="R24" s="61"/>
      <c r="S24" s="62"/>
      <c r="T24" s="62"/>
      <c r="U24" s="62"/>
      <c r="V24" s="62"/>
      <c r="W24" s="64">
        <v>0</v>
      </c>
      <c r="X24" s="64">
        <v>0</v>
      </c>
      <c r="Y24" s="64">
        <v>0</v>
      </c>
      <c r="Z24" s="64">
        <v>0</v>
      </c>
      <c r="AA24" s="65" t="s">
        <v>55</v>
      </c>
      <c r="AB24" s="65">
        <v>42.041212121212119</v>
      </c>
      <c r="AC24" s="65" t="s">
        <v>55</v>
      </c>
      <c r="AD24" s="65">
        <v>369.28947368421052</v>
      </c>
    </row>
    <row r="25" spans="1:30">
      <c r="A25" s="8">
        <v>12</v>
      </c>
      <c r="B25" s="135" t="s">
        <v>2864</v>
      </c>
      <c r="C25" s="135"/>
      <c r="D25" s="135"/>
      <c r="E25" s="135"/>
      <c r="F25" s="135"/>
      <c r="G25" s="135"/>
      <c r="H25" s="58" t="s">
        <v>2865</v>
      </c>
      <c r="I25" s="59">
        <v>80</v>
      </c>
      <c r="J25" s="59">
        <v>0</v>
      </c>
      <c r="K25" s="59">
        <v>39</v>
      </c>
      <c r="L25" s="59">
        <v>0</v>
      </c>
      <c r="M25" s="59">
        <v>41</v>
      </c>
      <c r="N25" s="59">
        <v>0</v>
      </c>
      <c r="O25" s="59">
        <v>4</v>
      </c>
      <c r="P25" s="59">
        <v>0</v>
      </c>
      <c r="Q25" s="60">
        <v>5</v>
      </c>
      <c r="R25" s="61"/>
      <c r="S25" s="62"/>
      <c r="T25" s="62"/>
      <c r="U25" s="62" t="s">
        <v>54</v>
      </c>
      <c r="V25" s="62"/>
      <c r="W25" s="64">
        <v>207</v>
      </c>
      <c r="X25" s="64">
        <v>0</v>
      </c>
      <c r="Y25" s="64">
        <v>0</v>
      </c>
      <c r="Z25" s="64">
        <v>0</v>
      </c>
      <c r="AA25" s="65" t="s">
        <v>55</v>
      </c>
      <c r="AB25" s="65">
        <v>15.88898678414097</v>
      </c>
      <c r="AC25" s="65" t="s">
        <v>55</v>
      </c>
      <c r="AD25" s="65">
        <v>198.25850340136054</v>
      </c>
    </row>
    <row r="26" spans="1:30">
      <c r="A26" s="8">
        <v>13</v>
      </c>
      <c r="B26" s="135" t="s">
        <v>2866</v>
      </c>
      <c r="C26" s="135"/>
      <c r="D26" s="135"/>
      <c r="E26" s="135"/>
      <c r="F26" s="135"/>
      <c r="G26" s="135"/>
      <c r="H26" s="58" t="s">
        <v>2867</v>
      </c>
      <c r="I26" s="59">
        <v>74</v>
      </c>
      <c r="J26" s="59">
        <v>0</v>
      </c>
      <c r="K26" s="59">
        <v>26</v>
      </c>
      <c r="L26" s="59">
        <v>0</v>
      </c>
      <c r="M26" s="59">
        <v>48</v>
      </c>
      <c r="N26" s="59">
        <v>0</v>
      </c>
      <c r="O26" s="59">
        <v>2</v>
      </c>
      <c r="P26" s="59">
        <v>0</v>
      </c>
      <c r="Q26" s="60">
        <v>2.7027027027027026</v>
      </c>
      <c r="R26" s="61"/>
      <c r="S26" s="62"/>
      <c r="T26" s="62"/>
      <c r="U26" s="62"/>
      <c r="V26" s="62"/>
      <c r="W26" s="64">
        <v>0</v>
      </c>
      <c r="X26" s="64">
        <v>0</v>
      </c>
      <c r="Y26" s="64">
        <v>0</v>
      </c>
      <c r="Z26" s="64">
        <v>219</v>
      </c>
      <c r="AA26" s="65" t="s">
        <v>55</v>
      </c>
      <c r="AB26" s="65">
        <v>21.70444763271162</v>
      </c>
      <c r="AC26" s="65" t="s">
        <v>55</v>
      </c>
      <c r="AD26" s="65">
        <v>252.84112149532712</v>
      </c>
    </row>
    <row r="27" spans="1:30">
      <c r="A27" s="8">
        <v>14</v>
      </c>
      <c r="B27" s="135" t="s">
        <v>2868</v>
      </c>
      <c r="C27" s="135"/>
      <c r="D27" s="135"/>
      <c r="E27" s="135"/>
      <c r="F27" s="135"/>
      <c r="G27" s="135"/>
      <c r="H27" s="58" t="s">
        <v>2852</v>
      </c>
      <c r="I27" s="59">
        <v>48</v>
      </c>
      <c r="J27" s="59">
        <v>0</v>
      </c>
      <c r="K27" s="59">
        <v>0</v>
      </c>
      <c r="L27" s="59">
        <v>0</v>
      </c>
      <c r="M27" s="59">
        <v>0</v>
      </c>
      <c r="N27" s="59">
        <v>48</v>
      </c>
      <c r="O27" s="59">
        <v>0</v>
      </c>
      <c r="P27" s="59">
        <v>0</v>
      </c>
      <c r="Q27" s="60">
        <v>0</v>
      </c>
      <c r="R27" s="61"/>
      <c r="S27" s="62"/>
      <c r="T27" s="62"/>
      <c r="U27" s="62"/>
      <c r="V27" s="62"/>
      <c r="W27" s="64">
        <v>0</v>
      </c>
      <c r="X27" s="64">
        <v>0</v>
      </c>
      <c r="Y27" s="64">
        <v>0</v>
      </c>
      <c r="Z27" s="64">
        <v>0</v>
      </c>
      <c r="AA27" s="65" t="s">
        <v>55</v>
      </c>
      <c r="AB27" s="65" t="s">
        <v>55</v>
      </c>
      <c r="AC27" s="65" t="s">
        <v>55</v>
      </c>
      <c r="AD27" s="65" t="s">
        <v>55</v>
      </c>
    </row>
    <row r="28" spans="1:30">
      <c r="A28" s="8">
        <v>15</v>
      </c>
      <c r="B28" s="135" t="s">
        <v>2869</v>
      </c>
      <c r="C28" s="135"/>
      <c r="D28" s="135"/>
      <c r="E28" s="135"/>
      <c r="F28" s="135"/>
      <c r="G28" s="135"/>
      <c r="H28" s="58" t="s">
        <v>2855</v>
      </c>
      <c r="I28" s="59">
        <v>46</v>
      </c>
      <c r="J28" s="59">
        <v>0</v>
      </c>
      <c r="K28" s="59">
        <v>46</v>
      </c>
      <c r="L28" s="59">
        <v>0</v>
      </c>
      <c r="M28" s="59">
        <v>0</v>
      </c>
      <c r="N28" s="59">
        <v>0</v>
      </c>
      <c r="O28" s="59">
        <v>6</v>
      </c>
      <c r="P28" s="59">
        <v>4.4000000000000004</v>
      </c>
      <c r="Q28" s="60">
        <v>22.608695652173914</v>
      </c>
      <c r="R28" s="61"/>
      <c r="S28" s="62"/>
      <c r="T28" s="62"/>
      <c r="U28" s="62"/>
      <c r="V28" s="62"/>
      <c r="W28" s="64">
        <v>12</v>
      </c>
      <c r="X28" s="64">
        <v>0</v>
      </c>
      <c r="Y28" s="64">
        <v>0</v>
      </c>
      <c r="Z28" s="64">
        <v>0</v>
      </c>
      <c r="AA28" s="65" t="s">
        <v>55</v>
      </c>
      <c r="AB28" s="65">
        <v>46.059288537549406</v>
      </c>
      <c r="AC28" s="65" t="s">
        <v>55</v>
      </c>
      <c r="AD28" s="65" t="s">
        <v>55</v>
      </c>
    </row>
    <row r="29" spans="1:30">
      <c r="A29" s="8">
        <v>16</v>
      </c>
      <c r="B29" s="135" t="s">
        <v>2870</v>
      </c>
      <c r="C29" s="135"/>
      <c r="D29" s="135"/>
      <c r="E29" s="135"/>
      <c r="F29" s="135"/>
      <c r="G29" s="135"/>
      <c r="H29" s="58" t="s">
        <v>2855</v>
      </c>
      <c r="I29" s="59">
        <v>39</v>
      </c>
      <c r="J29" s="59">
        <v>0</v>
      </c>
      <c r="K29" s="59">
        <v>0</v>
      </c>
      <c r="L29" s="59">
        <v>39</v>
      </c>
      <c r="M29" s="59">
        <v>0</v>
      </c>
      <c r="N29" s="59">
        <v>0</v>
      </c>
      <c r="O29" s="59">
        <v>3</v>
      </c>
      <c r="P29" s="59">
        <v>20</v>
      </c>
      <c r="Q29" s="60">
        <v>58.974358974358971</v>
      </c>
      <c r="R29" s="61"/>
      <c r="S29" s="62"/>
      <c r="T29" s="62"/>
      <c r="U29" s="62"/>
      <c r="V29" s="62" t="s">
        <v>69</v>
      </c>
      <c r="W29" s="64">
        <v>0</v>
      </c>
      <c r="X29" s="64">
        <v>0</v>
      </c>
      <c r="Y29" s="64">
        <v>0</v>
      </c>
      <c r="Z29" s="64">
        <v>175</v>
      </c>
      <c r="AA29" s="65" t="s">
        <v>55</v>
      </c>
      <c r="AB29" s="65" t="s">
        <v>55</v>
      </c>
      <c r="AC29" s="65">
        <v>16.302446256486284</v>
      </c>
      <c r="AD29" s="65" t="s">
        <v>55</v>
      </c>
    </row>
    <row r="30" spans="1:30">
      <c r="A30" s="8">
        <v>17</v>
      </c>
      <c r="B30" s="135" t="s">
        <v>2871</v>
      </c>
      <c r="C30" s="135"/>
      <c r="D30" s="135"/>
      <c r="E30" s="135"/>
      <c r="F30" s="135"/>
      <c r="G30" s="135"/>
      <c r="H30" s="58" t="s">
        <v>2852</v>
      </c>
      <c r="I30" s="59">
        <v>19</v>
      </c>
      <c r="J30" s="59">
        <v>0</v>
      </c>
      <c r="K30" s="59">
        <v>0</v>
      </c>
      <c r="L30" s="59">
        <v>0</v>
      </c>
      <c r="M30" s="59">
        <v>0</v>
      </c>
      <c r="N30" s="59">
        <v>19</v>
      </c>
      <c r="O30" s="59">
        <v>2</v>
      </c>
      <c r="P30" s="59">
        <v>0.5</v>
      </c>
      <c r="Q30" s="60">
        <v>13.157894736842104</v>
      </c>
      <c r="R30" s="61"/>
      <c r="S30" s="62"/>
      <c r="T30" s="62"/>
      <c r="U30" s="62"/>
      <c r="V30" s="62" t="s">
        <v>69</v>
      </c>
      <c r="W30" s="64">
        <v>0</v>
      </c>
      <c r="X30" s="64">
        <v>0</v>
      </c>
      <c r="Y30" s="64">
        <v>0</v>
      </c>
      <c r="Z30" s="64">
        <v>0</v>
      </c>
      <c r="AA30" s="65" t="s">
        <v>55</v>
      </c>
      <c r="AB30" s="65" t="s">
        <v>55</v>
      </c>
      <c r="AC30" s="65" t="s">
        <v>55</v>
      </c>
      <c r="AD30" s="65" t="s">
        <v>55</v>
      </c>
    </row>
    <row r="31" spans="1:30">
      <c r="A31" s="8">
        <v>18</v>
      </c>
      <c r="B31" s="135" t="s">
        <v>2872</v>
      </c>
      <c r="C31" s="135"/>
      <c r="D31" s="135"/>
      <c r="E31" s="135"/>
      <c r="F31" s="135"/>
      <c r="G31" s="135"/>
      <c r="H31" s="58" t="s">
        <v>2852</v>
      </c>
      <c r="I31" s="59">
        <v>18</v>
      </c>
      <c r="J31" s="59">
        <v>0</v>
      </c>
      <c r="K31" s="59">
        <v>18</v>
      </c>
      <c r="L31" s="59">
        <v>0</v>
      </c>
      <c r="M31" s="59">
        <v>0</v>
      </c>
      <c r="N31" s="59">
        <v>0</v>
      </c>
      <c r="O31" s="59">
        <v>2</v>
      </c>
      <c r="P31" s="59">
        <v>0.3</v>
      </c>
      <c r="Q31" s="60">
        <v>12.777777777777777</v>
      </c>
      <c r="R31" s="61"/>
      <c r="S31" s="62"/>
      <c r="T31" s="62"/>
      <c r="U31" s="62"/>
      <c r="V31" s="62"/>
      <c r="W31" s="64">
        <v>0</v>
      </c>
      <c r="X31" s="64">
        <v>0</v>
      </c>
      <c r="Y31" s="64">
        <v>636</v>
      </c>
      <c r="Z31" s="64">
        <v>140</v>
      </c>
      <c r="AA31" s="65" t="s">
        <v>55</v>
      </c>
      <c r="AB31" s="65" t="s">
        <v>55</v>
      </c>
      <c r="AC31" s="65" t="s">
        <v>55</v>
      </c>
      <c r="AD31" s="65" t="s">
        <v>55</v>
      </c>
    </row>
    <row r="32" spans="1:30">
      <c r="A32" s="8">
        <v>19</v>
      </c>
      <c r="B32" s="135" t="s">
        <v>2873</v>
      </c>
      <c r="C32" s="135"/>
      <c r="D32" s="135"/>
      <c r="E32" s="135"/>
      <c r="F32" s="135"/>
      <c r="G32" s="135"/>
      <c r="H32" s="58" t="s">
        <v>2852</v>
      </c>
      <c r="I32" s="59">
        <v>13</v>
      </c>
      <c r="J32" s="59">
        <v>0</v>
      </c>
      <c r="K32" s="59">
        <v>13</v>
      </c>
      <c r="L32" s="59">
        <v>0</v>
      </c>
      <c r="M32" s="59">
        <v>0</v>
      </c>
      <c r="N32" s="59">
        <v>0</v>
      </c>
      <c r="O32" s="59">
        <v>1</v>
      </c>
      <c r="P32" s="59">
        <v>0.2</v>
      </c>
      <c r="Q32" s="60">
        <v>9.2307692307692299</v>
      </c>
      <c r="R32" s="61"/>
      <c r="S32" s="62"/>
      <c r="T32" s="62"/>
      <c r="U32" s="62"/>
      <c r="V32" s="62"/>
      <c r="W32" s="64">
        <v>0</v>
      </c>
      <c r="X32" s="64">
        <v>0</v>
      </c>
      <c r="Y32" s="64">
        <v>425</v>
      </c>
      <c r="Z32" s="64">
        <v>86</v>
      </c>
      <c r="AA32" s="65" t="s">
        <v>55</v>
      </c>
      <c r="AB32" s="65" t="s">
        <v>55</v>
      </c>
      <c r="AC32" s="65" t="s">
        <v>55</v>
      </c>
      <c r="AD32" s="65" t="s">
        <v>55</v>
      </c>
    </row>
    <row r="33" spans="1:30">
      <c r="A33" s="8">
        <v>20</v>
      </c>
      <c r="B33" s="135" t="s">
        <v>2874</v>
      </c>
      <c r="C33" s="135"/>
      <c r="D33" s="135"/>
      <c r="E33" s="135"/>
      <c r="F33" s="135"/>
      <c r="G33" s="135"/>
      <c r="H33" s="58" t="s">
        <v>2852</v>
      </c>
      <c r="I33" s="59">
        <v>13</v>
      </c>
      <c r="J33" s="59">
        <v>0</v>
      </c>
      <c r="K33" s="59">
        <v>13</v>
      </c>
      <c r="L33" s="59">
        <v>0</v>
      </c>
      <c r="M33" s="59">
        <v>0</v>
      </c>
      <c r="N33" s="59">
        <v>0</v>
      </c>
      <c r="O33" s="59">
        <v>1</v>
      </c>
      <c r="P33" s="59">
        <v>0</v>
      </c>
      <c r="Q33" s="60">
        <v>7.6923076923076925</v>
      </c>
      <c r="R33" s="61"/>
      <c r="S33" s="62"/>
      <c r="T33" s="62"/>
      <c r="U33" s="62"/>
      <c r="V33" s="62"/>
      <c r="W33" s="64">
        <v>0</v>
      </c>
      <c r="X33" s="64">
        <v>0</v>
      </c>
      <c r="Y33" s="64">
        <v>177</v>
      </c>
      <c r="Z33" s="64">
        <v>0</v>
      </c>
      <c r="AA33" s="65" t="s">
        <v>55</v>
      </c>
      <c r="AB33" s="65" t="s">
        <v>55</v>
      </c>
      <c r="AC33" s="65" t="s">
        <v>55</v>
      </c>
      <c r="AD33" s="65" t="s">
        <v>55</v>
      </c>
    </row>
    <row r="34" spans="1:30">
      <c r="A34" s="8">
        <v>21</v>
      </c>
      <c r="B34" s="135" t="s">
        <v>2875</v>
      </c>
      <c r="C34" s="135"/>
      <c r="D34" s="135"/>
      <c r="E34" s="135"/>
      <c r="F34" s="135"/>
      <c r="G34" s="135"/>
      <c r="H34" s="58" t="s">
        <v>2855</v>
      </c>
      <c r="I34" s="59">
        <v>13</v>
      </c>
      <c r="J34" s="59">
        <v>0</v>
      </c>
      <c r="K34" s="59">
        <v>13</v>
      </c>
      <c r="L34" s="59">
        <v>0</v>
      </c>
      <c r="M34" s="59">
        <v>0</v>
      </c>
      <c r="N34" s="59">
        <v>0</v>
      </c>
      <c r="O34" s="59">
        <v>1</v>
      </c>
      <c r="P34" s="59">
        <v>6.4</v>
      </c>
      <c r="Q34" s="60">
        <v>56.92307692307692</v>
      </c>
      <c r="R34" s="61"/>
      <c r="S34" s="62"/>
      <c r="T34" s="62"/>
      <c r="U34" s="62"/>
      <c r="V34" s="62" t="s">
        <v>69</v>
      </c>
      <c r="W34" s="64">
        <v>0</v>
      </c>
      <c r="X34" s="64">
        <v>0</v>
      </c>
      <c r="Y34" s="64">
        <v>150</v>
      </c>
      <c r="Z34" s="64">
        <v>0</v>
      </c>
      <c r="AA34" s="65" t="s">
        <v>55</v>
      </c>
      <c r="AB34" s="65" t="s">
        <v>55</v>
      </c>
      <c r="AC34" s="65" t="s">
        <v>55</v>
      </c>
      <c r="AD34" s="65" t="s">
        <v>55</v>
      </c>
    </row>
    <row r="35" spans="1:30">
      <c r="A35" s="8">
        <v>22</v>
      </c>
      <c r="B35" s="135" t="s">
        <v>2876</v>
      </c>
      <c r="C35" s="135"/>
      <c r="D35" s="135"/>
      <c r="E35" s="135"/>
      <c r="F35" s="135"/>
      <c r="G35" s="135"/>
      <c r="H35" s="58" t="s">
        <v>2855</v>
      </c>
      <c r="I35" s="59">
        <v>13</v>
      </c>
      <c r="J35" s="59">
        <v>0</v>
      </c>
      <c r="K35" s="59">
        <v>0</v>
      </c>
      <c r="L35" s="59">
        <v>0</v>
      </c>
      <c r="M35" s="59">
        <v>0</v>
      </c>
      <c r="N35" s="59">
        <v>13</v>
      </c>
      <c r="O35" s="59">
        <v>1</v>
      </c>
      <c r="P35" s="59">
        <v>0.2</v>
      </c>
      <c r="Q35" s="60">
        <v>9.2307692307692299</v>
      </c>
      <c r="R35" s="61"/>
      <c r="S35" s="62"/>
      <c r="T35" s="62"/>
      <c r="U35" s="62"/>
      <c r="V35" s="62"/>
      <c r="W35" s="64">
        <v>0</v>
      </c>
      <c r="X35" s="64">
        <v>0</v>
      </c>
      <c r="Y35" s="64">
        <v>0</v>
      </c>
      <c r="Z35" s="64">
        <v>0</v>
      </c>
      <c r="AA35" s="65" t="s">
        <v>55</v>
      </c>
      <c r="AB35" s="65" t="s">
        <v>55</v>
      </c>
      <c r="AC35" s="65" t="s">
        <v>55</v>
      </c>
      <c r="AD35" s="65" t="s">
        <v>55</v>
      </c>
    </row>
  </sheetData>
  <autoFilter ref="A2:AD34" xr:uid="{FA153BBF-0965-4EAA-85FC-8A77E1B63F3E}"/>
  <mergeCells count="78">
    <mergeCell ref="B34:G34"/>
    <mergeCell ref="B35:G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5">
    <cfRule type="expression" dxfId="841" priority="1">
      <formula>AND(MOD(ROW(B14),2)=0)</formula>
    </cfRule>
  </conditionalFormatting>
  <conditionalFormatting sqref="F7:G7 I7:M8">
    <cfRule type="cellIs" dxfId="840" priority="3" operator="equal">
      <formula>0</formula>
    </cfRule>
  </conditionalFormatting>
  <conditionalFormatting sqref="N7:AD7">
    <cfRule type="cellIs" dxfId="83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5018-CE36-4ACB-B090-66096464E653}">
  <sheetPr codeName="Sheet120">
    <tabColor rgb="FFFFC000"/>
    <pageSetUpPr fitToPage="1"/>
  </sheetPr>
  <dimension ref="A1:AD5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2877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84</v>
      </c>
      <c r="B7" s="19" t="s">
        <v>2878</v>
      </c>
      <c r="C7" s="20" t="s">
        <v>2879</v>
      </c>
      <c r="D7" s="21">
        <v>80.945599999999999</v>
      </c>
      <c r="E7" s="22">
        <v>85.25</v>
      </c>
      <c r="F7" s="23">
        <v>27</v>
      </c>
      <c r="G7" s="24">
        <v>8</v>
      </c>
      <c r="H7" s="2"/>
      <c r="I7" s="25">
        <v>4529</v>
      </c>
      <c r="J7" s="26">
        <v>205</v>
      </c>
      <c r="K7" s="26">
        <v>2813</v>
      </c>
      <c r="L7" s="26">
        <v>602</v>
      </c>
      <c r="M7" s="27">
        <v>909</v>
      </c>
      <c r="N7" s="28">
        <v>31</v>
      </c>
      <c r="O7" s="29">
        <v>645</v>
      </c>
      <c r="P7" s="23">
        <v>300.60000000000008</v>
      </c>
      <c r="Q7" s="30">
        <v>20.736842105263161</v>
      </c>
      <c r="R7" s="31">
        <v>0</v>
      </c>
      <c r="S7" s="32">
        <v>3</v>
      </c>
      <c r="T7" s="33">
        <v>1</v>
      </c>
      <c r="U7" s="34">
        <v>20</v>
      </c>
      <c r="V7" s="35">
        <v>11</v>
      </c>
      <c r="W7" s="36">
        <v>40417</v>
      </c>
      <c r="X7" s="37">
        <v>11672</v>
      </c>
      <c r="Y7" s="23">
        <v>4870</v>
      </c>
      <c r="Z7" s="23">
        <v>29649</v>
      </c>
      <c r="AA7" s="38">
        <v>7.057051760396174</v>
      </c>
      <c r="AB7" s="37">
        <v>11.993129176403066</v>
      </c>
      <c r="AC7" s="37">
        <v>33.042020083845181</v>
      </c>
      <c r="AD7" s="24">
        <v>145.78947368421052</v>
      </c>
    </row>
    <row r="8" spans="1:30" ht="14.25" thickBot="1">
      <c r="A8" s="66">
        <v>1101</v>
      </c>
      <c r="B8" s="39"/>
      <c r="C8" s="40" t="s">
        <v>37</v>
      </c>
      <c r="D8" s="41">
        <v>0.89743589743589747</v>
      </c>
      <c r="E8" s="42" t="s">
        <v>38</v>
      </c>
      <c r="F8" s="43">
        <v>2</v>
      </c>
      <c r="G8" s="43">
        <v>2</v>
      </c>
      <c r="H8" s="44" t="s">
        <v>39</v>
      </c>
      <c r="I8" s="45">
        <v>5025</v>
      </c>
      <c r="J8" s="46">
        <v>609</v>
      </c>
      <c r="K8" s="46">
        <v>1922</v>
      </c>
      <c r="L8" s="46">
        <v>1623</v>
      </c>
      <c r="M8" s="47">
        <v>871</v>
      </c>
      <c r="N8" s="48"/>
      <c r="O8" s="49"/>
      <c r="P8" s="49"/>
      <c r="Q8" s="49"/>
      <c r="R8" s="50"/>
      <c r="S8" s="49"/>
      <c r="T8" s="49"/>
      <c r="U8" s="51"/>
      <c r="V8" s="51"/>
      <c r="W8" s="112" t="s">
        <v>2880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2881</v>
      </c>
      <c r="C14" s="135"/>
      <c r="D14" s="135"/>
      <c r="E14" s="135"/>
      <c r="F14" s="135"/>
      <c r="G14" s="135"/>
      <c r="H14" s="58" t="s">
        <v>2882</v>
      </c>
      <c r="I14" s="59">
        <v>518</v>
      </c>
      <c r="J14" s="59">
        <v>22</v>
      </c>
      <c r="K14" s="59">
        <v>465</v>
      </c>
      <c r="L14" s="59">
        <v>0</v>
      </c>
      <c r="M14" s="59">
        <v>0</v>
      </c>
      <c r="N14" s="59">
        <v>31</v>
      </c>
      <c r="O14" s="59">
        <v>127</v>
      </c>
      <c r="P14" s="59">
        <v>28</v>
      </c>
      <c r="Q14" s="60">
        <v>29.922779922779924</v>
      </c>
      <c r="R14" s="61"/>
      <c r="S14" s="62" t="s">
        <v>52</v>
      </c>
      <c r="T14" s="62"/>
      <c r="U14" s="62" t="s">
        <v>54</v>
      </c>
      <c r="V14" s="62"/>
      <c r="W14" s="64">
        <v>6717</v>
      </c>
      <c r="X14" s="64">
        <v>2347</v>
      </c>
      <c r="Y14" s="64">
        <v>0</v>
      </c>
      <c r="Z14" s="64">
        <v>5178</v>
      </c>
      <c r="AA14" s="65">
        <v>6.9394166043380707</v>
      </c>
      <c r="AB14" s="65">
        <v>11.379359877900974</v>
      </c>
      <c r="AC14" s="65" t="s">
        <v>55</v>
      </c>
      <c r="AD14" s="65" t="s">
        <v>55</v>
      </c>
    </row>
    <row r="15" spans="1:30">
      <c r="A15" s="8">
        <v>2</v>
      </c>
      <c r="B15" s="135" t="s">
        <v>2883</v>
      </c>
      <c r="C15" s="135"/>
      <c r="D15" s="135"/>
      <c r="E15" s="135"/>
      <c r="F15" s="135"/>
      <c r="G15" s="135"/>
      <c r="H15" s="58" t="s">
        <v>2884</v>
      </c>
      <c r="I15" s="59">
        <v>510</v>
      </c>
      <c r="J15" s="59">
        <v>130</v>
      </c>
      <c r="K15" s="59">
        <v>380</v>
      </c>
      <c r="L15" s="59">
        <v>0</v>
      </c>
      <c r="M15" s="59">
        <v>0</v>
      </c>
      <c r="N15" s="59">
        <v>0</v>
      </c>
      <c r="O15" s="59">
        <v>111</v>
      </c>
      <c r="P15" s="59">
        <v>43</v>
      </c>
      <c r="Q15" s="60">
        <v>30.196078431372548</v>
      </c>
      <c r="R15" s="61"/>
      <c r="S15" s="62" t="s">
        <v>52</v>
      </c>
      <c r="T15" s="62" t="s">
        <v>53</v>
      </c>
      <c r="U15" s="62"/>
      <c r="V15" s="62"/>
      <c r="W15" s="64">
        <v>8510</v>
      </c>
      <c r="X15" s="64">
        <v>2842</v>
      </c>
      <c r="Y15" s="64">
        <v>504</v>
      </c>
      <c r="Z15" s="64">
        <v>6496</v>
      </c>
      <c r="AA15" s="65">
        <v>6.581156140711788</v>
      </c>
      <c r="AB15" s="65">
        <v>9.9352396134303085</v>
      </c>
      <c r="AC15" s="65" t="s">
        <v>55</v>
      </c>
      <c r="AD15" s="65" t="s">
        <v>55</v>
      </c>
    </row>
    <row r="16" spans="1:30">
      <c r="A16" s="8">
        <v>3</v>
      </c>
      <c r="B16" s="135" t="s">
        <v>2885</v>
      </c>
      <c r="C16" s="135"/>
      <c r="D16" s="135"/>
      <c r="E16" s="135"/>
      <c r="F16" s="135"/>
      <c r="G16" s="135"/>
      <c r="H16" s="58" t="s">
        <v>2884</v>
      </c>
      <c r="I16" s="59">
        <v>424</v>
      </c>
      <c r="J16" s="59">
        <v>26</v>
      </c>
      <c r="K16" s="59">
        <v>398</v>
      </c>
      <c r="L16" s="59">
        <v>0</v>
      </c>
      <c r="M16" s="59">
        <v>0</v>
      </c>
      <c r="N16" s="59">
        <v>0</v>
      </c>
      <c r="O16" s="59">
        <v>143</v>
      </c>
      <c r="P16" s="59">
        <v>18</v>
      </c>
      <c r="Q16" s="60">
        <v>37.971698113207545</v>
      </c>
      <c r="R16" s="61"/>
      <c r="S16" s="62" t="s">
        <v>52</v>
      </c>
      <c r="T16" s="62"/>
      <c r="U16" s="62" t="s">
        <v>54</v>
      </c>
      <c r="V16" s="62"/>
      <c r="W16" s="64">
        <v>4777</v>
      </c>
      <c r="X16" s="64">
        <v>2078</v>
      </c>
      <c r="Y16" s="64">
        <v>546</v>
      </c>
      <c r="Z16" s="64">
        <v>4681</v>
      </c>
      <c r="AA16" s="65">
        <v>5.7749469214437363</v>
      </c>
      <c r="AB16" s="65">
        <v>10.617591204397801</v>
      </c>
      <c r="AC16" s="65" t="s">
        <v>55</v>
      </c>
      <c r="AD16" s="65" t="s">
        <v>55</v>
      </c>
    </row>
    <row r="17" spans="1:30">
      <c r="A17" s="8">
        <v>4</v>
      </c>
      <c r="B17" s="135" t="s">
        <v>2886</v>
      </c>
      <c r="C17" s="135"/>
      <c r="D17" s="135"/>
      <c r="E17" s="135"/>
      <c r="F17" s="135"/>
      <c r="G17" s="135"/>
      <c r="H17" s="58" t="s">
        <v>2884</v>
      </c>
      <c r="I17" s="59">
        <v>377</v>
      </c>
      <c r="J17" s="59">
        <v>8</v>
      </c>
      <c r="K17" s="59">
        <v>319</v>
      </c>
      <c r="L17" s="59">
        <v>50</v>
      </c>
      <c r="M17" s="59">
        <v>0</v>
      </c>
      <c r="N17" s="59">
        <v>0</v>
      </c>
      <c r="O17" s="59">
        <v>56</v>
      </c>
      <c r="P17" s="59">
        <v>30.5</v>
      </c>
      <c r="Q17" s="60">
        <v>22.944297082228118</v>
      </c>
      <c r="R17" s="61"/>
      <c r="S17" s="62"/>
      <c r="T17" s="62"/>
      <c r="U17" s="62" t="s">
        <v>54</v>
      </c>
      <c r="V17" s="62"/>
      <c r="W17" s="64">
        <v>3755</v>
      </c>
      <c r="X17" s="64">
        <v>1811</v>
      </c>
      <c r="Y17" s="64">
        <v>299</v>
      </c>
      <c r="Z17" s="64">
        <v>3340</v>
      </c>
      <c r="AA17" s="65" t="s">
        <v>55</v>
      </c>
      <c r="AB17" s="65">
        <v>11.541918886198546</v>
      </c>
      <c r="AC17" s="65">
        <v>62.543568464730292</v>
      </c>
      <c r="AD17" s="65" t="s">
        <v>55</v>
      </c>
    </row>
    <row r="18" spans="1:30">
      <c r="A18" s="8">
        <v>5</v>
      </c>
      <c r="B18" s="135" t="s">
        <v>2887</v>
      </c>
      <c r="C18" s="135"/>
      <c r="D18" s="135"/>
      <c r="E18" s="135"/>
      <c r="F18" s="135"/>
      <c r="G18" s="135"/>
      <c r="H18" s="58" t="s">
        <v>2884</v>
      </c>
      <c r="I18" s="59">
        <v>269</v>
      </c>
      <c r="J18" s="59">
        <v>0</v>
      </c>
      <c r="K18" s="59">
        <v>125</v>
      </c>
      <c r="L18" s="59">
        <v>0</v>
      </c>
      <c r="M18" s="59">
        <v>144</v>
      </c>
      <c r="N18" s="59">
        <v>0</v>
      </c>
      <c r="O18" s="59">
        <v>6</v>
      </c>
      <c r="P18" s="59">
        <v>4.9000000000000004</v>
      </c>
      <c r="Q18" s="60">
        <v>4.0520446096654279</v>
      </c>
      <c r="R18" s="61"/>
      <c r="S18" s="62"/>
      <c r="T18" s="62"/>
      <c r="U18" s="62" t="s">
        <v>54</v>
      </c>
      <c r="V18" s="62"/>
      <c r="W18" s="64">
        <v>2865</v>
      </c>
      <c r="X18" s="64">
        <v>11</v>
      </c>
      <c r="Y18" s="64">
        <v>0</v>
      </c>
      <c r="Z18" s="64">
        <v>233</v>
      </c>
      <c r="AA18" s="65" t="s">
        <v>55</v>
      </c>
      <c r="AB18" s="65">
        <v>24.885572139303484</v>
      </c>
      <c r="AC18" s="65" t="s">
        <v>55</v>
      </c>
      <c r="AD18" s="65">
        <v>203.11284046692606</v>
      </c>
    </row>
    <row r="19" spans="1:30">
      <c r="A19" s="8">
        <v>6</v>
      </c>
      <c r="B19" s="135" t="s">
        <v>2888</v>
      </c>
      <c r="C19" s="135"/>
      <c r="D19" s="135"/>
      <c r="E19" s="135"/>
      <c r="F19" s="135"/>
      <c r="G19" s="135"/>
      <c r="H19" s="58" t="s">
        <v>2882</v>
      </c>
      <c r="I19" s="59">
        <v>200</v>
      </c>
      <c r="J19" s="59">
        <v>0</v>
      </c>
      <c r="K19" s="59">
        <v>0</v>
      </c>
      <c r="L19" s="59">
        <v>200</v>
      </c>
      <c r="M19" s="59">
        <v>0</v>
      </c>
      <c r="N19" s="59">
        <v>0</v>
      </c>
      <c r="O19" s="59">
        <v>0</v>
      </c>
      <c r="P19" s="59">
        <v>0</v>
      </c>
      <c r="Q19" s="60">
        <v>0</v>
      </c>
      <c r="R19" s="61"/>
      <c r="S19" s="62"/>
      <c r="T19" s="62"/>
      <c r="U19" s="62"/>
      <c r="V19" s="62"/>
      <c r="W19" s="64">
        <v>0</v>
      </c>
      <c r="X19" s="64">
        <v>0</v>
      </c>
      <c r="Y19" s="64">
        <v>0</v>
      </c>
      <c r="Z19" s="64">
        <v>0</v>
      </c>
      <c r="AA19" s="65" t="s">
        <v>55</v>
      </c>
      <c r="AB19" s="65" t="s">
        <v>55</v>
      </c>
      <c r="AC19" s="65">
        <v>70.358269720101788</v>
      </c>
      <c r="AD19" s="65" t="s">
        <v>55</v>
      </c>
    </row>
    <row r="20" spans="1:30">
      <c r="A20" s="8">
        <v>7</v>
      </c>
      <c r="B20" s="135" t="s">
        <v>2889</v>
      </c>
      <c r="C20" s="135"/>
      <c r="D20" s="135"/>
      <c r="E20" s="135"/>
      <c r="F20" s="135"/>
      <c r="G20" s="135"/>
      <c r="H20" s="58" t="s">
        <v>2884</v>
      </c>
      <c r="I20" s="59">
        <v>199</v>
      </c>
      <c r="J20" s="59">
        <v>8</v>
      </c>
      <c r="K20" s="59">
        <v>153</v>
      </c>
      <c r="L20" s="59">
        <v>38</v>
      </c>
      <c r="M20" s="59">
        <v>0</v>
      </c>
      <c r="N20" s="59">
        <v>0</v>
      </c>
      <c r="O20" s="59">
        <v>27</v>
      </c>
      <c r="P20" s="59">
        <v>10.5</v>
      </c>
      <c r="Q20" s="60">
        <v>18.844221105527637</v>
      </c>
      <c r="R20" s="61"/>
      <c r="S20" s="62"/>
      <c r="T20" s="62"/>
      <c r="U20" s="62" t="s">
        <v>54</v>
      </c>
      <c r="V20" s="62" t="s">
        <v>69</v>
      </c>
      <c r="W20" s="64">
        <v>2396</v>
      </c>
      <c r="X20" s="64">
        <v>1523</v>
      </c>
      <c r="Y20" s="64">
        <v>0</v>
      </c>
      <c r="Z20" s="64">
        <v>2755</v>
      </c>
      <c r="AA20" s="65">
        <v>8.2784810126582276</v>
      </c>
      <c r="AB20" s="65">
        <v>12.432085269199234</v>
      </c>
      <c r="AC20" s="65">
        <v>8.0830346475507771</v>
      </c>
      <c r="AD20" s="65" t="s">
        <v>55</v>
      </c>
    </row>
    <row r="21" spans="1:30">
      <c r="A21" s="8">
        <v>8</v>
      </c>
      <c r="B21" s="135" t="s">
        <v>2890</v>
      </c>
      <c r="C21" s="135"/>
      <c r="D21" s="135"/>
      <c r="E21" s="135"/>
      <c r="F21" s="135"/>
      <c r="G21" s="135"/>
      <c r="H21" s="58" t="s">
        <v>2884</v>
      </c>
      <c r="I21" s="59">
        <v>198</v>
      </c>
      <c r="J21" s="59">
        <v>0</v>
      </c>
      <c r="K21" s="59">
        <v>103</v>
      </c>
      <c r="L21" s="59">
        <v>50</v>
      </c>
      <c r="M21" s="59">
        <v>45</v>
      </c>
      <c r="N21" s="59">
        <v>0</v>
      </c>
      <c r="O21" s="59">
        <v>27</v>
      </c>
      <c r="P21" s="59">
        <v>10.5</v>
      </c>
      <c r="Q21" s="60">
        <v>18.939393939393938</v>
      </c>
      <c r="R21" s="61"/>
      <c r="S21" s="62"/>
      <c r="T21" s="62"/>
      <c r="U21" s="62" t="s">
        <v>54</v>
      </c>
      <c r="V21" s="62" t="s">
        <v>69</v>
      </c>
      <c r="W21" s="64">
        <v>1732</v>
      </c>
      <c r="X21" s="64">
        <v>532</v>
      </c>
      <c r="Y21" s="64">
        <v>0</v>
      </c>
      <c r="Z21" s="64">
        <v>828</v>
      </c>
      <c r="AA21" s="65" t="s">
        <v>55</v>
      </c>
      <c r="AB21" s="65">
        <v>19.520486555697822</v>
      </c>
      <c r="AC21" s="65">
        <v>60.974003466204508</v>
      </c>
      <c r="AD21" s="65">
        <v>79.468354430379748</v>
      </c>
    </row>
    <row r="22" spans="1:30">
      <c r="A22" s="8">
        <v>9</v>
      </c>
      <c r="B22" s="135" t="s">
        <v>2891</v>
      </c>
      <c r="C22" s="135"/>
      <c r="D22" s="135"/>
      <c r="E22" s="135"/>
      <c r="F22" s="135"/>
      <c r="G22" s="135"/>
      <c r="H22" s="58" t="s">
        <v>2884</v>
      </c>
      <c r="I22" s="59">
        <v>160</v>
      </c>
      <c r="J22" s="59">
        <v>0</v>
      </c>
      <c r="K22" s="59">
        <v>0</v>
      </c>
      <c r="L22" s="59">
        <v>40</v>
      </c>
      <c r="M22" s="59">
        <v>120</v>
      </c>
      <c r="N22" s="59">
        <v>0</v>
      </c>
      <c r="O22" s="59">
        <v>3</v>
      </c>
      <c r="P22" s="59">
        <v>0</v>
      </c>
      <c r="Q22" s="60">
        <v>1.875</v>
      </c>
      <c r="R22" s="61"/>
      <c r="S22" s="62"/>
      <c r="T22" s="62"/>
      <c r="U22" s="62" t="s">
        <v>54</v>
      </c>
      <c r="V22" s="62" t="s">
        <v>69</v>
      </c>
      <c r="W22" s="64">
        <v>0</v>
      </c>
      <c r="X22" s="64">
        <v>0</v>
      </c>
      <c r="Y22" s="64">
        <v>0</v>
      </c>
      <c r="Z22" s="64">
        <v>0</v>
      </c>
      <c r="AA22" s="65" t="s">
        <v>55</v>
      </c>
      <c r="AB22" s="65" t="s">
        <v>55</v>
      </c>
      <c r="AC22" s="65">
        <v>36.234756097560975</v>
      </c>
      <c r="AD22" s="65">
        <v>336.4</v>
      </c>
    </row>
    <row r="23" spans="1:30">
      <c r="A23" s="8">
        <v>10</v>
      </c>
      <c r="B23" s="135" t="s">
        <v>2892</v>
      </c>
      <c r="C23" s="135"/>
      <c r="D23" s="135"/>
      <c r="E23" s="135"/>
      <c r="F23" s="135"/>
      <c r="G23" s="135"/>
      <c r="H23" s="58" t="s">
        <v>2884</v>
      </c>
      <c r="I23" s="59">
        <v>150</v>
      </c>
      <c r="J23" s="59">
        <v>0</v>
      </c>
      <c r="K23" s="59">
        <v>45</v>
      </c>
      <c r="L23" s="59">
        <v>105</v>
      </c>
      <c r="M23" s="59">
        <v>0</v>
      </c>
      <c r="N23" s="59">
        <v>0</v>
      </c>
      <c r="O23" s="59">
        <v>14</v>
      </c>
      <c r="P23" s="59">
        <v>0</v>
      </c>
      <c r="Q23" s="60">
        <v>9.3333333333333339</v>
      </c>
      <c r="R23" s="61"/>
      <c r="S23" s="62"/>
      <c r="T23" s="62"/>
      <c r="U23" s="62" t="s">
        <v>54</v>
      </c>
      <c r="V23" s="62"/>
      <c r="W23" s="64">
        <v>189</v>
      </c>
      <c r="X23" s="64">
        <v>0</v>
      </c>
      <c r="Y23" s="64">
        <v>0</v>
      </c>
      <c r="Z23" s="64">
        <v>0</v>
      </c>
      <c r="AA23" s="65" t="s">
        <v>55</v>
      </c>
      <c r="AB23" s="65">
        <v>17.388446215139442</v>
      </c>
      <c r="AC23" s="65">
        <v>50.650793650793652</v>
      </c>
      <c r="AD23" s="65" t="s">
        <v>55</v>
      </c>
    </row>
    <row r="24" spans="1:30">
      <c r="A24" s="8">
        <v>11</v>
      </c>
      <c r="B24" s="135" t="s">
        <v>2893</v>
      </c>
      <c r="C24" s="135"/>
      <c r="D24" s="135"/>
      <c r="E24" s="135"/>
      <c r="F24" s="135"/>
      <c r="G24" s="135"/>
      <c r="H24" s="58" t="s">
        <v>2894</v>
      </c>
      <c r="I24" s="59">
        <v>130</v>
      </c>
      <c r="J24" s="59">
        <v>0</v>
      </c>
      <c r="K24" s="59">
        <v>130</v>
      </c>
      <c r="L24" s="59">
        <v>0</v>
      </c>
      <c r="M24" s="59">
        <v>0</v>
      </c>
      <c r="N24" s="59">
        <v>0</v>
      </c>
      <c r="O24" s="59">
        <v>14</v>
      </c>
      <c r="P24" s="59">
        <v>11.7</v>
      </c>
      <c r="Q24" s="60">
        <v>19.76923076923077</v>
      </c>
      <c r="R24" s="61"/>
      <c r="S24" s="62"/>
      <c r="T24" s="62"/>
      <c r="U24" s="62" t="s">
        <v>54</v>
      </c>
      <c r="V24" s="62"/>
      <c r="W24" s="64">
        <v>919</v>
      </c>
      <c r="X24" s="64">
        <v>0</v>
      </c>
      <c r="Y24" s="64">
        <v>241</v>
      </c>
      <c r="Z24" s="64">
        <v>681</v>
      </c>
      <c r="AA24" s="65" t="s">
        <v>55</v>
      </c>
      <c r="AB24" s="65">
        <v>14.26</v>
      </c>
      <c r="AC24" s="65" t="s">
        <v>55</v>
      </c>
      <c r="AD24" s="65" t="s">
        <v>55</v>
      </c>
    </row>
    <row r="25" spans="1:30">
      <c r="A25" s="8">
        <v>12</v>
      </c>
      <c r="B25" s="135" t="s">
        <v>2895</v>
      </c>
      <c r="C25" s="135"/>
      <c r="D25" s="135"/>
      <c r="E25" s="135"/>
      <c r="F25" s="135"/>
      <c r="G25" s="135"/>
      <c r="H25" s="58" t="s">
        <v>2884</v>
      </c>
      <c r="I25" s="59">
        <v>115</v>
      </c>
      <c r="J25" s="59">
        <v>0</v>
      </c>
      <c r="K25" s="59">
        <v>93</v>
      </c>
      <c r="L25" s="59">
        <v>22</v>
      </c>
      <c r="M25" s="59">
        <v>0</v>
      </c>
      <c r="N25" s="59">
        <v>0</v>
      </c>
      <c r="O25" s="59">
        <v>12</v>
      </c>
      <c r="P25" s="59">
        <v>6.8</v>
      </c>
      <c r="Q25" s="60">
        <v>16.347826086956523</v>
      </c>
      <c r="R25" s="61"/>
      <c r="S25" s="62"/>
      <c r="T25" s="62"/>
      <c r="U25" s="62" t="s">
        <v>54</v>
      </c>
      <c r="V25" s="62"/>
      <c r="W25" s="64">
        <v>1994</v>
      </c>
      <c r="X25" s="64">
        <v>0</v>
      </c>
      <c r="Y25" s="64">
        <v>0</v>
      </c>
      <c r="Z25" s="64">
        <v>800</v>
      </c>
      <c r="AA25" s="65" t="s">
        <v>55</v>
      </c>
      <c r="AB25" s="65">
        <v>15.226111636707664</v>
      </c>
      <c r="AC25" s="65">
        <v>19.505050505050505</v>
      </c>
      <c r="AD25" s="65" t="s">
        <v>55</v>
      </c>
    </row>
    <row r="26" spans="1:30">
      <c r="A26" s="8">
        <v>13</v>
      </c>
      <c r="B26" s="135" t="s">
        <v>2896</v>
      </c>
      <c r="C26" s="135"/>
      <c r="D26" s="135"/>
      <c r="E26" s="135"/>
      <c r="F26" s="135"/>
      <c r="G26" s="135"/>
      <c r="H26" s="58" t="s">
        <v>2882</v>
      </c>
      <c r="I26" s="59">
        <v>111</v>
      </c>
      <c r="J26" s="59">
        <v>0</v>
      </c>
      <c r="K26" s="59">
        <v>66</v>
      </c>
      <c r="L26" s="59">
        <v>0</v>
      </c>
      <c r="M26" s="59">
        <v>45</v>
      </c>
      <c r="N26" s="59">
        <v>0</v>
      </c>
      <c r="O26" s="59">
        <v>4</v>
      </c>
      <c r="P26" s="59">
        <v>5</v>
      </c>
      <c r="Q26" s="60">
        <v>8.1081081081081088</v>
      </c>
      <c r="R26" s="61"/>
      <c r="S26" s="62"/>
      <c r="T26" s="62"/>
      <c r="U26" s="62" t="s">
        <v>54</v>
      </c>
      <c r="V26" s="62" t="s">
        <v>69</v>
      </c>
      <c r="W26" s="64">
        <v>0</v>
      </c>
      <c r="X26" s="64">
        <v>0</v>
      </c>
      <c r="Y26" s="64">
        <v>0</v>
      </c>
      <c r="Z26" s="64">
        <v>0</v>
      </c>
      <c r="AA26" s="65" t="s">
        <v>55</v>
      </c>
      <c r="AB26" s="65">
        <v>22.724482988659105</v>
      </c>
      <c r="AC26" s="65" t="s">
        <v>55</v>
      </c>
      <c r="AD26" s="65">
        <v>183.32743362831857</v>
      </c>
    </row>
    <row r="27" spans="1:30">
      <c r="A27" s="8">
        <v>14</v>
      </c>
      <c r="B27" s="135" t="s">
        <v>2897</v>
      </c>
      <c r="C27" s="135"/>
      <c r="D27" s="135"/>
      <c r="E27" s="135"/>
      <c r="F27" s="135"/>
      <c r="G27" s="135"/>
      <c r="H27" s="58" t="s">
        <v>2884</v>
      </c>
      <c r="I27" s="59">
        <v>108</v>
      </c>
      <c r="J27" s="59">
        <v>0</v>
      </c>
      <c r="K27" s="59">
        <v>52</v>
      </c>
      <c r="L27" s="59">
        <v>0</v>
      </c>
      <c r="M27" s="59">
        <v>56</v>
      </c>
      <c r="N27" s="59">
        <v>0</v>
      </c>
      <c r="O27" s="59">
        <v>4</v>
      </c>
      <c r="P27" s="59">
        <v>3.6</v>
      </c>
      <c r="Q27" s="60">
        <v>7.0370370370370372</v>
      </c>
      <c r="R27" s="61"/>
      <c r="S27" s="62"/>
      <c r="T27" s="62"/>
      <c r="U27" s="62" t="s">
        <v>54</v>
      </c>
      <c r="V27" s="62"/>
      <c r="W27" s="64">
        <v>135</v>
      </c>
      <c r="X27" s="64">
        <v>0</v>
      </c>
      <c r="Y27" s="64">
        <v>0</v>
      </c>
      <c r="Z27" s="64">
        <v>0</v>
      </c>
      <c r="AA27" s="65" t="s">
        <v>55</v>
      </c>
      <c r="AB27" s="65">
        <v>35.121311475409833</v>
      </c>
      <c r="AC27" s="65" t="s">
        <v>55</v>
      </c>
      <c r="AD27" s="65">
        <v>321.43396226415092</v>
      </c>
    </row>
    <row r="28" spans="1:30">
      <c r="A28" s="8">
        <v>15</v>
      </c>
      <c r="B28" s="135" t="s">
        <v>2898</v>
      </c>
      <c r="C28" s="135"/>
      <c r="D28" s="135"/>
      <c r="E28" s="135"/>
      <c r="F28" s="135"/>
      <c r="G28" s="135"/>
      <c r="H28" s="58" t="s">
        <v>2884</v>
      </c>
      <c r="I28" s="59">
        <v>108</v>
      </c>
      <c r="J28" s="59">
        <v>11</v>
      </c>
      <c r="K28" s="59">
        <v>97</v>
      </c>
      <c r="L28" s="59">
        <v>0</v>
      </c>
      <c r="M28" s="59">
        <v>0</v>
      </c>
      <c r="N28" s="59">
        <v>0</v>
      </c>
      <c r="O28" s="59">
        <v>32</v>
      </c>
      <c r="P28" s="59">
        <v>2.1</v>
      </c>
      <c r="Q28" s="60">
        <v>31.574074074074073</v>
      </c>
      <c r="R28" s="61"/>
      <c r="S28" s="62"/>
      <c r="T28" s="62"/>
      <c r="U28" s="62" t="s">
        <v>54</v>
      </c>
      <c r="V28" s="62"/>
      <c r="W28" s="64">
        <v>2234</v>
      </c>
      <c r="X28" s="64">
        <v>475</v>
      </c>
      <c r="Y28" s="64">
        <v>0</v>
      </c>
      <c r="Z28" s="64">
        <v>2247</v>
      </c>
      <c r="AA28" s="65">
        <v>5.6949394155381325</v>
      </c>
      <c r="AB28" s="65">
        <v>7.8536402301726298</v>
      </c>
      <c r="AC28" s="65" t="s">
        <v>55</v>
      </c>
      <c r="AD28" s="65" t="s">
        <v>55</v>
      </c>
    </row>
    <row r="29" spans="1:30">
      <c r="A29" s="8">
        <v>16</v>
      </c>
      <c r="B29" s="135" t="s">
        <v>2899</v>
      </c>
      <c r="C29" s="135"/>
      <c r="D29" s="135"/>
      <c r="E29" s="135"/>
      <c r="F29" s="135"/>
      <c r="G29" s="135"/>
      <c r="H29" s="58" t="s">
        <v>2884</v>
      </c>
      <c r="I29" s="59">
        <v>108</v>
      </c>
      <c r="J29" s="59">
        <v>0</v>
      </c>
      <c r="K29" s="59">
        <v>55</v>
      </c>
      <c r="L29" s="59">
        <v>0</v>
      </c>
      <c r="M29" s="59">
        <v>53</v>
      </c>
      <c r="N29" s="59">
        <v>0</v>
      </c>
      <c r="O29" s="59">
        <v>3</v>
      </c>
      <c r="P29" s="59">
        <v>3.8</v>
      </c>
      <c r="Q29" s="60">
        <v>6.2962962962962967</v>
      </c>
      <c r="R29" s="61"/>
      <c r="S29" s="62"/>
      <c r="T29" s="62"/>
      <c r="U29" s="62" t="s">
        <v>54</v>
      </c>
      <c r="V29" s="62"/>
      <c r="W29" s="64">
        <v>0</v>
      </c>
      <c r="X29" s="64">
        <v>0</v>
      </c>
      <c r="Y29" s="64">
        <v>0</v>
      </c>
      <c r="Z29" s="64">
        <v>0</v>
      </c>
      <c r="AA29" s="65" t="s">
        <v>55</v>
      </c>
      <c r="AB29" s="65">
        <v>31.969424460431654</v>
      </c>
      <c r="AC29" s="65" t="s">
        <v>55</v>
      </c>
      <c r="AD29" s="65">
        <v>220.15483870967742</v>
      </c>
    </row>
    <row r="30" spans="1:30">
      <c r="A30" s="8">
        <v>17</v>
      </c>
      <c r="B30" s="135" t="s">
        <v>2900</v>
      </c>
      <c r="C30" s="135"/>
      <c r="D30" s="135"/>
      <c r="E30" s="135"/>
      <c r="F30" s="135"/>
      <c r="G30" s="135"/>
      <c r="H30" s="58" t="s">
        <v>2884</v>
      </c>
      <c r="I30" s="59">
        <v>104</v>
      </c>
      <c r="J30" s="59">
        <v>0</v>
      </c>
      <c r="K30" s="59">
        <v>31</v>
      </c>
      <c r="L30" s="59">
        <v>43</v>
      </c>
      <c r="M30" s="59">
        <v>30</v>
      </c>
      <c r="N30" s="59">
        <v>0</v>
      </c>
      <c r="O30" s="59">
        <v>3</v>
      </c>
      <c r="P30" s="59">
        <v>5.9</v>
      </c>
      <c r="Q30" s="60">
        <v>8.5576923076923084</v>
      </c>
      <c r="R30" s="61"/>
      <c r="S30" s="62"/>
      <c r="T30" s="62"/>
      <c r="U30" s="62" t="s">
        <v>54</v>
      </c>
      <c r="V30" s="62"/>
      <c r="W30" s="64">
        <v>1319</v>
      </c>
      <c r="X30" s="64">
        <v>53</v>
      </c>
      <c r="Y30" s="64">
        <v>0</v>
      </c>
      <c r="Z30" s="64">
        <v>117</v>
      </c>
      <c r="AA30" s="65" t="s">
        <v>55</v>
      </c>
      <c r="AB30" s="65">
        <v>18.408163265306122</v>
      </c>
      <c r="AC30" s="65">
        <v>29.208899876390607</v>
      </c>
      <c r="AD30" s="65">
        <v>66.365671641791039</v>
      </c>
    </row>
    <row r="31" spans="1:30">
      <c r="A31" s="8">
        <v>18</v>
      </c>
      <c r="B31" s="135" t="s">
        <v>2901</v>
      </c>
      <c r="C31" s="135"/>
      <c r="D31" s="135"/>
      <c r="E31" s="135"/>
      <c r="F31" s="135"/>
      <c r="G31" s="135"/>
      <c r="H31" s="58" t="s">
        <v>2884</v>
      </c>
      <c r="I31" s="59">
        <v>100</v>
      </c>
      <c r="J31" s="59">
        <v>0</v>
      </c>
      <c r="K31" s="59">
        <v>60</v>
      </c>
      <c r="L31" s="59">
        <v>0</v>
      </c>
      <c r="M31" s="59">
        <v>40</v>
      </c>
      <c r="N31" s="59">
        <v>0</v>
      </c>
      <c r="O31" s="59">
        <v>4</v>
      </c>
      <c r="P31" s="59">
        <v>7.7</v>
      </c>
      <c r="Q31" s="60">
        <v>11.7</v>
      </c>
      <c r="R31" s="61"/>
      <c r="S31" s="62"/>
      <c r="T31" s="62"/>
      <c r="U31" s="62" t="s">
        <v>54</v>
      </c>
      <c r="V31" s="62" t="s">
        <v>69</v>
      </c>
      <c r="W31" s="64">
        <v>394</v>
      </c>
      <c r="X31" s="64">
        <v>0</v>
      </c>
      <c r="Y31" s="64">
        <v>0</v>
      </c>
      <c r="Z31" s="64">
        <v>138</v>
      </c>
      <c r="AA31" s="65" t="s">
        <v>55</v>
      </c>
      <c r="AB31" s="65">
        <v>15.655426765015806</v>
      </c>
      <c r="AC31" s="65" t="s">
        <v>55</v>
      </c>
      <c r="AD31" s="65">
        <v>524.11538461538464</v>
      </c>
    </row>
    <row r="32" spans="1:30">
      <c r="A32" s="8">
        <v>19</v>
      </c>
      <c r="B32" s="135" t="s">
        <v>2902</v>
      </c>
      <c r="C32" s="135"/>
      <c r="D32" s="135"/>
      <c r="E32" s="135"/>
      <c r="F32" s="135"/>
      <c r="G32" s="135"/>
      <c r="H32" s="58" t="s">
        <v>2884</v>
      </c>
      <c r="I32" s="59">
        <v>82</v>
      </c>
      <c r="J32" s="59">
        <v>0</v>
      </c>
      <c r="K32" s="59">
        <v>40</v>
      </c>
      <c r="L32" s="59">
        <v>0</v>
      </c>
      <c r="M32" s="59">
        <v>42</v>
      </c>
      <c r="N32" s="59">
        <v>0</v>
      </c>
      <c r="O32" s="59">
        <v>5</v>
      </c>
      <c r="P32" s="59">
        <v>2.2999999999999998</v>
      </c>
      <c r="Q32" s="60">
        <v>8.9024390243902438</v>
      </c>
      <c r="R32" s="61"/>
      <c r="S32" s="62"/>
      <c r="T32" s="62"/>
      <c r="U32" s="62" t="s">
        <v>54</v>
      </c>
      <c r="V32" s="62" t="s">
        <v>69</v>
      </c>
      <c r="W32" s="64">
        <v>10</v>
      </c>
      <c r="X32" s="64">
        <v>0</v>
      </c>
      <c r="Y32" s="64">
        <v>0</v>
      </c>
      <c r="Z32" s="64">
        <v>63</v>
      </c>
      <c r="AA32" s="65" t="s">
        <v>55</v>
      </c>
      <c r="AB32" s="65">
        <v>24.541436464088399</v>
      </c>
      <c r="AC32" s="65" t="s">
        <v>55</v>
      </c>
      <c r="AD32" s="65">
        <v>128.99502487562188</v>
      </c>
    </row>
    <row r="33" spans="1:30">
      <c r="A33" s="8">
        <v>20</v>
      </c>
      <c r="B33" s="135" t="s">
        <v>2903</v>
      </c>
      <c r="C33" s="135"/>
      <c r="D33" s="135"/>
      <c r="E33" s="135"/>
      <c r="F33" s="135"/>
      <c r="G33" s="135"/>
      <c r="H33" s="58" t="s">
        <v>2884</v>
      </c>
      <c r="I33" s="59">
        <v>79</v>
      </c>
      <c r="J33" s="59">
        <v>0</v>
      </c>
      <c r="K33" s="59">
        <v>0</v>
      </c>
      <c r="L33" s="59">
        <v>0</v>
      </c>
      <c r="M33" s="59">
        <v>79</v>
      </c>
      <c r="N33" s="59">
        <v>0</v>
      </c>
      <c r="O33" s="59">
        <v>1</v>
      </c>
      <c r="P33" s="59">
        <v>2.4</v>
      </c>
      <c r="Q33" s="60">
        <v>4.3037974683544302</v>
      </c>
      <c r="R33" s="61"/>
      <c r="S33" s="62"/>
      <c r="T33" s="62"/>
      <c r="U33" s="62"/>
      <c r="V33" s="62"/>
      <c r="W33" s="64">
        <v>0</v>
      </c>
      <c r="X33" s="64">
        <v>0</v>
      </c>
      <c r="Y33" s="64">
        <v>0</v>
      </c>
      <c r="Z33" s="64">
        <v>0</v>
      </c>
      <c r="AA33" s="65" t="s">
        <v>55</v>
      </c>
      <c r="AB33" s="65" t="s">
        <v>55</v>
      </c>
      <c r="AC33" s="65" t="s">
        <v>55</v>
      </c>
      <c r="AD33" s="65">
        <v>172.82692307692307</v>
      </c>
    </row>
    <row r="34" spans="1:30">
      <c r="A34" s="8">
        <v>21</v>
      </c>
      <c r="B34" s="135" t="s">
        <v>2904</v>
      </c>
      <c r="C34" s="135"/>
      <c r="D34" s="135"/>
      <c r="E34" s="135"/>
      <c r="F34" s="135"/>
      <c r="G34" s="135"/>
      <c r="H34" s="58" t="s">
        <v>2882</v>
      </c>
      <c r="I34" s="59">
        <v>62</v>
      </c>
      <c r="J34" s="59">
        <v>0</v>
      </c>
      <c r="K34" s="59">
        <v>62</v>
      </c>
      <c r="L34" s="59">
        <v>0</v>
      </c>
      <c r="M34" s="59">
        <v>0</v>
      </c>
      <c r="N34" s="59">
        <v>0</v>
      </c>
      <c r="O34" s="59">
        <v>8</v>
      </c>
      <c r="P34" s="59">
        <v>7.7</v>
      </c>
      <c r="Q34" s="60">
        <v>25.322580645161292</v>
      </c>
      <c r="R34" s="61"/>
      <c r="S34" s="62"/>
      <c r="T34" s="62"/>
      <c r="U34" s="62" t="s">
        <v>54</v>
      </c>
      <c r="V34" s="62"/>
      <c r="W34" s="64">
        <v>0</v>
      </c>
      <c r="X34" s="64">
        <v>0</v>
      </c>
      <c r="Y34" s="64">
        <v>1039</v>
      </c>
      <c r="Z34" s="64">
        <v>676</v>
      </c>
      <c r="AA34" s="65" t="s">
        <v>55</v>
      </c>
      <c r="AB34" s="65">
        <v>5.9835651074589125</v>
      </c>
      <c r="AC34" s="65" t="s">
        <v>55</v>
      </c>
      <c r="AD34" s="65" t="s">
        <v>55</v>
      </c>
    </row>
    <row r="35" spans="1:30">
      <c r="A35" s="8">
        <v>22</v>
      </c>
      <c r="B35" s="135" t="s">
        <v>2905</v>
      </c>
      <c r="C35" s="135"/>
      <c r="D35" s="135"/>
      <c r="E35" s="135"/>
      <c r="F35" s="135"/>
      <c r="G35" s="135"/>
      <c r="H35" s="58" t="s">
        <v>2884</v>
      </c>
      <c r="I35" s="59">
        <v>60</v>
      </c>
      <c r="J35" s="59">
        <v>0</v>
      </c>
      <c r="K35" s="59">
        <v>0</v>
      </c>
      <c r="L35" s="59">
        <v>0</v>
      </c>
      <c r="M35" s="59">
        <v>60</v>
      </c>
      <c r="N35" s="59">
        <v>0</v>
      </c>
      <c r="O35" s="59">
        <v>2</v>
      </c>
      <c r="P35" s="59">
        <v>9.1</v>
      </c>
      <c r="Q35" s="60">
        <v>18.5</v>
      </c>
      <c r="R35" s="61"/>
      <c r="S35" s="62"/>
      <c r="T35" s="62"/>
      <c r="U35" s="62" t="s">
        <v>54</v>
      </c>
      <c r="V35" s="62"/>
      <c r="W35" s="64">
        <v>164</v>
      </c>
      <c r="X35" s="64">
        <v>0</v>
      </c>
      <c r="Y35" s="64">
        <v>0</v>
      </c>
      <c r="Z35" s="64">
        <v>54</v>
      </c>
      <c r="AA35" s="65" t="s">
        <v>55</v>
      </c>
      <c r="AB35" s="65" t="s">
        <v>55</v>
      </c>
      <c r="AC35" s="65" t="s">
        <v>55</v>
      </c>
      <c r="AD35" s="65">
        <v>2.1013071895424837</v>
      </c>
    </row>
    <row r="36" spans="1:30">
      <c r="A36" s="8">
        <v>23</v>
      </c>
      <c r="B36" s="135" t="s">
        <v>2906</v>
      </c>
      <c r="C36" s="135"/>
      <c r="D36" s="135"/>
      <c r="E36" s="135"/>
      <c r="F36" s="135"/>
      <c r="G36" s="135"/>
      <c r="H36" s="58" t="s">
        <v>2894</v>
      </c>
      <c r="I36" s="59">
        <v>60</v>
      </c>
      <c r="J36" s="59">
        <v>0</v>
      </c>
      <c r="K36" s="59">
        <v>0</v>
      </c>
      <c r="L36" s="59">
        <v>0</v>
      </c>
      <c r="M36" s="59">
        <v>60</v>
      </c>
      <c r="N36" s="59">
        <v>0</v>
      </c>
      <c r="O36" s="59">
        <v>1</v>
      </c>
      <c r="P36" s="59">
        <v>3.9</v>
      </c>
      <c r="Q36" s="60">
        <v>8.1666666666666679</v>
      </c>
      <c r="R36" s="61"/>
      <c r="S36" s="62"/>
      <c r="T36" s="62"/>
      <c r="U36" s="62"/>
      <c r="V36" s="62"/>
      <c r="W36" s="64">
        <v>0</v>
      </c>
      <c r="X36" s="64">
        <v>0</v>
      </c>
      <c r="Y36" s="64">
        <v>0</v>
      </c>
      <c r="Z36" s="64">
        <v>0</v>
      </c>
      <c r="AA36" s="65" t="s">
        <v>55</v>
      </c>
      <c r="AB36" s="65" t="s">
        <v>55</v>
      </c>
      <c r="AC36" s="65" t="s">
        <v>55</v>
      </c>
      <c r="AD36" s="65">
        <v>295.20279720279723</v>
      </c>
    </row>
    <row r="37" spans="1:30">
      <c r="A37" s="8">
        <v>24</v>
      </c>
      <c r="B37" s="135" t="s">
        <v>2907</v>
      </c>
      <c r="C37" s="135"/>
      <c r="D37" s="135"/>
      <c r="E37" s="135"/>
      <c r="F37" s="135"/>
      <c r="G37" s="135"/>
      <c r="H37" s="58" t="s">
        <v>2884</v>
      </c>
      <c r="I37" s="59">
        <v>54</v>
      </c>
      <c r="J37" s="59">
        <v>0</v>
      </c>
      <c r="K37" s="59">
        <v>0</v>
      </c>
      <c r="L37" s="59">
        <v>54</v>
      </c>
      <c r="M37" s="59">
        <v>0</v>
      </c>
      <c r="N37" s="59">
        <v>0</v>
      </c>
      <c r="O37" s="59">
        <v>3</v>
      </c>
      <c r="P37" s="59">
        <v>36.5</v>
      </c>
      <c r="Q37" s="60">
        <v>73.148148148148152</v>
      </c>
      <c r="R37" s="61"/>
      <c r="S37" s="62"/>
      <c r="T37" s="62"/>
      <c r="U37" s="62"/>
      <c r="V37" s="62" t="s">
        <v>69</v>
      </c>
      <c r="W37" s="64">
        <v>0</v>
      </c>
      <c r="X37" s="64">
        <v>0</v>
      </c>
      <c r="Y37" s="64">
        <v>0</v>
      </c>
      <c r="Z37" s="64">
        <v>0</v>
      </c>
      <c r="AA37" s="65" t="s">
        <v>55</v>
      </c>
      <c r="AB37" s="65" t="s">
        <v>55</v>
      </c>
      <c r="AC37" s="65">
        <v>1</v>
      </c>
      <c r="AD37" s="65" t="s">
        <v>55</v>
      </c>
    </row>
    <row r="38" spans="1:30">
      <c r="A38" s="8">
        <v>25</v>
      </c>
      <c r="B38" s="135" t="s">
        <v>2908</v>
      </c>
      <c r="C38" s="135"/>
      <c r="D38" s="135"/>
      <c r="E38" s="135"/>
      <c r="F38" s="135"/>
      <c r="G38" s="135"/>
      <c r="H38" s="58" t="s">
        <v>2884</v>
      </c>
      <c r="I38" s="59">
        <v>51</v>
      </c>
      <c r="J38" s="59">
        <v>0</v>
      </c>
      <c r="K38" s="59">
        <v>0</v>
      </c>
      <c r="L38" s="59">
        <v>0</v>
      </c>
      <c r="M38" s="59">
        <v>51</v>
      </c>
      <c r="N38" s="59">
        <v>0</v>
      </c>
      <c r="O38" s="59">
        <v>3</v>
      </c>
      <c r="P38" s="59">
        <v>0.8</v>
      </c>
      <c r="Q38" s="60">
        <v>7.4509803921568629</v>
      </c>
      <c r="R38" s="61"/>
      <c r="S38" s="62"/>
      <c r="T38" s="62"/>
      <c r="U38" s="62"/>
      <c r="V38" s="62"/>
      <c r="W38" s="64">
        <v>0</v>
      </c>
      <c r="X38" s="64">
        <v>0</v>
      </c>
      <c r="Y38" s="64">
        <v>0</v>
      </c>
      <c r="Z38" s="64">
        <v>0</v>
      </c>
      <c r="AA38" s="65" t="s">
        <v>55</v>
      </c>
      <c r="AB38" s="65" t="s">
        <v>55</v>
      </c>
      <c r="AC38" s="65" t="s">
        <v>55</v>
      </c>
      <c r="AD38" s="65">
        <v>729.61290322580646</v>
      </c>
    </row>
    <row r="39" spans="1:30">
      <c r="A39" s="8">
        <v>26</v>
      </c>
      <c r="B39" s="135" t="s">
        <v>2909</v>
      </c>
      <c r="C39" s="135"/>
      <c r="D39" s="135"/>
      <c r="E39" s="135"/>
      <c r="F39" s="135"/>
      <c r="G39" s="135"/>
      <c r="H39" s="58" t="s">
        <v>2894</v>
      </c>
      <c r="I39" s="59">
        <v>46</v>
      </c>
      <c r="J39" s="59">
        <v>0</v>
      </c>
      <c r="K39" s="59">
        <v>0</v>
      </c>
      <c r="L39" s="59">
        <v>0</v>
      </c>
      <c r="M39" s="59">
        <v>46</v>
      </c>
      <c r="N39" s="59">
        <v>0</v>
      </c>
      <c r="O39" s="59">
        <v>2</v>
      </c>
      <c r="P39" s="59">
        <v>3.8</v>
      </c>
      <c r="Q39" s="60">
        <v>12.608695652173912</v>
      </c>
      <c r="R39" s="61"/>
      <c r="S39" s="62"/>
      <c r="T39" s="62"/>
      <c r="U39" s="62"/>
      <c r="V39" s="62"/>
      <c r="W39" s="64">
        <v>0</v>
      </c>
      <c r="X39" s="64">
        <v>0</v>
      </c>
      <c r="Y39" s="64">
        <v>0</v>
      </c>
      <c r="Z39" s="64">
        <v>0</v>
      </c>
      <c r="AA39" s="65" t="s">
        <v>55</v>
      </c>
      <c r="AB39" s="65" t="s">
        <v>55</v>
      </c>
      <c r="AC39" s="65" t="s">
        <v>55</v>
      </c>
      <c r="AD39" s="65">
        <v>245.76923076923077</v>
      </c>
    </row>
    <row r="40" spans="1:30">
      <c r="A40" s="8">
        <v>27</v>
      </c>
      <c r="B40" s="135" t="s">
        <v>2910</v>
      </c>
      <c r="C40" s="135"/>
      <c r="D40" s="135"/>
      <c r="E40" s="135"/>
      <c r="F40" s="135"/>
      <c r="G40" s="135"/>
      <c r="H40" s="58" t="s">
        <v>2882</v>
      </c>
      <c r="I40" s="59">
        <v>44</v>
      </c>
      <c r="J40" s="59">
        <v>0</v>
      </c>
      <c r="K40" s="59">
        <v>44</v>
      </c>
      <c r="L40" s="59">
        <v>0</v>
      </c>
      <c r="M40" s="59">
        <v>0</v>
      </c>
      <c r="N40" s="59">
        <v>0</v>
      </c>
      <c r="O40" s="59">
        <v>3</v>
      </c>
      <c r="P40" s="59">
        <v>5.2</v>
      </c>
      <c r="Q40" s="60">
        <v>18.636363636363633</v>
      </c>
      <c r="R40" s="61"/>
      <c r="S40" s="62"/>
      <c r="T40" s="62"/>
      <c r="U40" s="62" t="s">
        <v>54</v>
      </c>
      <c r="V40" s="62" t="s">
        <v>69</v>
      </c>
      <c r="W40" s="64">
        <v>2307</v>
      </c>
      <c r="X40" s="64">
        <v>0</v>
      </c>
      <c r="Y40" s="64">
        <v>0</v>
      </c>
      <c r="Z40" s="64">
        <v>251</v>
      </c>
      <c r="AA40" s="65" t="s">
        <v>55</v>
      </c>
      <c r="AB40" s="65">
        <v>10.894934333958725</v>
      </c>
      <c r="AC40" s="65" t="s">
        <v>55</v>
      </c>
      <c r="AD40" s="65" t="s">
        <v>55</v>
      </c>
    </row>
    <row r="41" spans="1:30">
      <c r="A41" s="8">
        <v>28</v>
      </c>
      <c r="B41" s="135" t="s">
        <v>2911</v>
      </c>
      <c r="C41" s="135"/>
      <c r="D41" s="135"/>
      <c r="E41" s="135"/>
      <c r="F41" s="135"/>
      <c r="G41" s="135"/>
      <c r="H41" s="58" t="s">
        <v>2884</v>
      </c>
      <c r="I41" s="59">
        <v>19</v>
      </c>
      <c r="J41" s="59">
        <v>0</v>
      </c>
      <c r="K41" s="59">
        <v>0</v>
      </c>
      <c r="L41" s="59">
        <v>0</v>
      </c>
      <c r="M41" s="59">
        <v>19</v>
      </c>
      <c r="N41" s="59">
        <v>0</v>
      </c>
      <c r="O41" s="59">
        <v>1</v>
      </c>
      <c r="P41" s="59">
        <v>2.2999999999999998</v>
      </c>
      <c r="Q41" s="60">
        <v>17.368421052631579</v>
      </c>
      <c r="R41" s="61"/>
      <c r="S41" s="62"/>
      <c r="T41" s="62"/>
      <c r="U41" s="62"/>
      <c r="V41" s="62"/>
      <c r="W41" s="64">
        <v>0</v>
      </c>
      <c r="X41" s="64">
        <v>0</v>
      </c>
      <c r="Y41" s="64">
        <v>0</v>
      </c>
      <c r="Z41" s="64">
        <v>0</v>
      </c>
      <c r="AA41" s="65" t="s">
        <v>55</v>
      </c>
      <c r="AB41" s="65" t="s">
        <v>55</v>
      </c>
      <c r="AC41" s="65" t="s">
        <v>55</v>
      </c>
      <c r="AD41" s="65" t="s">
        <v>55</v>
      </c>
    </row>
    <row r="42" spans="1:30">
      <c r="A42" s="8">
        <v>29</v>
      </c>
      <c r="B42" s="135" t="s">
        <v>2912</v>
      </c>
      <c r="C42" s="135"/>
      <c r="D42" s="135"/>
      <c r="E42" s="135"/>
      <c r="F42" s="135"/>
      <c r="G42" s="135"/>
      <c r="H42" s="58" t="s">
        <v>2884</v>
      </c>
      <c r="I42" s="59">
        <v>19</v>
      </c>
      <c r="J42" s="59">
        <v>0</v>
      </c>
      <c r="K42" s="59">
        <v>19</v>
      </c>
      <c r="L42" s="59">
        <v>0</v>
      </c>
      <c r="M42" s="59">
        <v>0</v>
      </c>
      <c r="N42" s="59">
        <v>0</v>
      </c>
      <c r="O42" s="59">
        <v>3</v>
      </c>
      <c r="P42" s="59">
        <v>3.5</v>
      </c>
      <c r="Q42" s="60">
        <v>34.210526315789473</v>
      </c>
      <c r="R42" s="61"/>
      <c r="S42" s="62"/>
      <c r="T42" s="62"/>
      <c r="U42" s="62"/>
      <c r="V42" s="62"/>
      <c r="W42" s="64">
        <v>0</v>
      </c>
      <c r="X42" s="64">
        <v>0</v>
      </c>
      <c r="Y42" s="64">
        <v>668</v>
      </c>
      <c r="Z42" s="64">
        <v>264</v>
      </c>
      <c r="AA42" s="65" t="s">
        <v>55</v>
      </c>
      <c r="AB42" s="65" t="s">
        <v>55</v>
      </c>
      <c r="AC42" s="65" t="s">
        <v>55</v>
      </c>
      <c r="AD42" s="65" t="s">
        <v>55</v>
      </c>
    </row>
    <row r="43" spans="1:30">
      <c r="A43" s="8">
        <v>30</v>
      </c>
      <c r="B43" s="135" t="s">
        <v>2913</v>
      </c>
      <c r="C43" s="135"/>
      <c r="D43" s="135"/>
      <c r="E43" s="135"/>
      <c r="F43" s="135"/>
      <c r="G43" s="135"/>
      <c r="H43" s="58" t="s">
        <v>2884</v>
      </c>
      <c r="I43" s="59">
        <v>19</v>
      </c>
      <c r="J43" s="59">
        <v>0</v>
      </c>
      <c r="K43" s="59">
        <v>19</v>
      </c>
      <c r="L43" s="59">
        <v>0</v>
      </c>
      <c r="M43" s="59">
        <v>0</v>
      </c>
      <c r="N43" s="59">
        <v>0</v>
      </c>
      <c r="O43" s="59">
        <v>2</v>
      </c>
      <c r="P43" s="59">
        <v>3.3</v>
      </c>
      <c r="Q43" s="60">
        <v>27.894736842105264</v>
      </c>
      <c r="R43" s="61"/>
      <c r="S43" s="62"/>
      <c r="T43" s="62"/>
      <c r="U43" s="62"/>
      <c r="V43" s="62" t="s">
        <v>69</v>
      </c>
      <c r="W43" s="64">
        <v>0</v>
      </c>
      <c r="X43" s="64">
        <v>0</v>
      </c>
      <c r="Y43" s="64">
        <v>0</v>
      </c>
      <c r="Z43" s="64">
        <v>0</v>
      </c>
      <c r="AA43" s="65" t="s">
        <v>55</v>
      </c>
      <c r="AB43" s="65" t="s">
        <v>55</v>
      </c>
      <c r="AC43" s="65" t="s">
        <v>55</v>
      </c>
      <c r="AD43" s="65" t="s">
        <v>55</v>
      </c>
    </row>
    <row r="44" spans="1:30">
      <c r="A44" s="8">
        <v>31</v>
      </c>
      <c r="B44" s="135" t="s">
        <v>2914</v>
      </c>
      <c r="C44" s="135"/>
      <c r="D44" s="135"/>
      <c r="E44" s="135"/>
      <c r="F44" s="135"/>
      <c r="G44" s="135"/>
      <c r="H44" s="58" t="s">
        <v>2884</v>
      </c>
      <c r="I44" s="59">
        <v>19</v>
      </c>
      <c r="J44" s="59">
        <v>0</v>
      </c>
      <c r="K44" s="59">
        <v>0</v>
      </c>
      <c r="L44" s="59">
        <v>0</v>
      </c>
      <c r="M44" s="59">
        <v>19</v>
      </c>
      <c r="N44" s="59">
        <v>0</v>
      </c>
      <c r="O44" s="59">
        <v>3</v>
      </c>
      <c r="P44" s="59">
        <v>3</v>
      </c>
      <c r="Q44" s="60">
        <v>31.578947368421051</v>
      </c>
      <c r="R44" s="61"/>
      <c r="S44" s="62"/>
      <c r="T44" s="62"/>
      <c r="U44" s="62"/>
      <c r="V44" s="62" t="s">
        <v>69</v>
      </c>
      <c r="W44" s="64">
        <v>0</v>
      </c>
      <c r="X44" s="64">
        <v>0</v>
      </c>
      <c r="Y44" s="64">
        <v>0</v>
      </c>
      <c r="Z44" s="64">
        <v>0</v>
      </c>
      <c r="AA44" s="65" t="s">
        <v>55</v>
      </c>
      <c r="AB44" s="65" t="s">
        <v>55</v>
      </c>
      <c r="AC44" s="65" t="s">
        <v>55</v>
      </c>
      <c r="AD44" s="65" t="s">
        <v>55</v>
      </c>
    </row>
    <row r="45" spans="1:30">
      <c r="A45" s="8">
        <v>32</v>
      </c>
      <c r="B45" s="135" t="s">
        <v>2915</v>
      </c>
      <c r="C45" s="135"/>
      <c r="D45" s="135"/>
      <c r="E45" s="135"/>
      <c r="F45" s="135"/>
      <c r="G45" s="135"/>
      <c r="H45" s="58" t="s">
        <v>2882</v>
      </c>
      <c r="I45" s="59">
        <v>19</v>
      </c>
      <c r="J45" s="59">
        <v>0</v>
      </c>
      <c r="K45" s="59">
        <v>19</v>
      </c>
      <c r="L45" s="59">
        <v>0</v>
      </c>
      <c r="M45" s="59">
        <v>0</v>
      </c>
      <c r="N45" s="59">
        <v>0</v>
      </c>
      <c r="O45" s="59">
        <v>5</v>
      </c>
      <c r="P45" s="59">
        <v>2</v>
      </c>
      <c r="Q45" s="60">
        <v>36.842105263157897</v>
      </c>
      <c r="R45" s="61"/>
      <c r="S45" s="62"/>
      <c r="T45" s="62"/>
      <c r="U45" s="62"/>
      <c r="V45" s="62"/>
      <c r="W45" s="64">
        <v>0</v>
      </c>
      <c r="X45" s="64">
        <v>0</v>
      </c>
      <c r="Y45" s="64">
        <v>0</v>
      </c>
      <c r="Z45" s="64">
        <v>0</v>
      </c>
      <c r="AA45" s="65" t="s">
        <v>55</v>
      </c>
      <c r="AB45" s="65" t="s">
        <v>55</v>
      </c>
      <c r="AC45" s="65" t="s">
        <v>55</v>
      </c>
      <c r="AD45" s="65" t="s">
        <v>55</v>
      </c>
    </row>
    <row r="46" spans="1:30">
      <c r="A46" s="8">
        <v>33</v>
      </c>
      <c r="B46" s="135" t="s">
        <v>2916</v>
      </c>
      <c r="C46" s="135"/>
      <c r="D46" s="135"/>
      <c r="E46" s="135"/>
      <c r="F46" s="135"/>
      <c r="G46" s="135"/>
      <c r="H46" s="58" t="s">
        <v>2884</v>
      </c>
      <c r="I46" s="59">
        <v>19</v>
      </c>
      <c r="J46" s="59">
        <v>0</v>
      </c>
      <c r="K46" s="59">
        <v>19</v>
      </c>
      <c r="L46" s="59">
        <v>0</v>
      </c>
      <c r="M46" s="59">
        <v>0</v>
      </c>
      <c r="N46" s="59">
        <v>0</v>
      </c>
      <c r="O46" s="59">
        <v>9</v>
      </c>
      <c r="P46" s="59">
        <v>20</v>
      </c>
      <c r="Q46" s="60">
        <v>152.63157894736841</v>
      </c>
      <c r="R46" s="61"/>
      <c r="S46" s="62"/>
      <c r="T46" s="62"/>
      <c r="U46" s="62"/>
      <c r="V46" s="62"/>
      <c r="W46" s="64">
        <v>0</v>
      </c>
      <c r="X46" s="64">
        <v>0</v>
      </c>
      <c r="Y46" s="64">
        <v>1295</v>
      </c>
      <c r="Z46" s="64">
        <v>757</v>
      </c>
      <c r="AA46" s="65" t="s">
        <v>55</v>
      </c>
      <c r="AB46" s="65" t="s">
        <v>55</v>
      </c>
      <c r="AC46" s="65" t="s">
        <v>55</v>
      </c>
      <c r="AD46" s="65" t="s">
        <v>55</v>
      </c>
    </row>
    <row r="47" spans="1:30">
      <c r="A47" s="8">
        <v>34</v>
      </c>
      <c r="B47" s="135" t="s">
        <v>2917</v>
      </c>
      <c r="C47" s="135"/>
      <c r="D47" s="135"/>
      <c r="E47" s="135"/>
      <c r="F47" s="135"/>
      <c r="G47" s="135"/>
      <c r="H47" s="58" t="s">
        <v>2884</v>
      </c>
      <c r="I47" s="59">
        <v>11</v>
      </c>
      <c r="J47" s="59">
        <v>0</v>
      </c>
      <c r="K47" s="59">
        <v>11</v>
      </c>
      <c r="L47" s="59">
        <v>0</v>
      </c>
      <c r="M47" s="59">
        <v>0</v>
      </c>
      <c r="N47" s="59">
        <v>0</v>
      </c>
      <c r="O47" s="59">
        <v>3</v>
      </c>
      <c r="P47" s="59">
        <v>0.7</v>
      </c>
      <c r="Q47" s="60">
        <v>33.636363636363633</v>
      </c>
      <c r="R47" s="61"/>
      <c r="S47" s="62"/>
      <c r="T47" s="62"/>
      <c r="U47" s="62"/>
      <c r="V47" s="62"/>
      <c r="W47" s="64">
        <v>0</v>
      </c>
      <c r="X47" s="64">
        <v>0</v>
      </c>
      <c r="Y47" s="64">
        <v>278</v>
      </c>
      <c r="Z47" s="64">
        <v>90</v>
      </c>
      <c r="AA47" s="65" t="s">
        <v>55</v>
      </c>
      <c r="AB47" s="65" t="s">
        <v>55</v>
      </c>
      <c r="AC47" s="65" t="s">
        <v>55</v>
      </c>
      <c r="AD47" s="65" t="s">
        <v>55</v>
      </c>
    </row>
    <row r="48" spans="1:30">
      <c r="A48" s="8">
        <v>35</v>
      </c>
      <c r="B48" s="135" t="s">
        <v>2918</v>
      </c>
      <c r="C48" s="135"/>
      <c r="D48" s="135"/>
      <c r="E48" s="135"/>
      <c r="F48" s="135"/>
      <c r="G48" s="135"/>
      <c r="H48" s="58" t="s">
        <v>2884</v>
      </c>
      <c r="I48" s="59">
        <v>8</v>
      </c>
      <c r="J48" s="59">
        <v>0</v>
      </c>
      <c r="K48" s="59">
        <v>8</v>
      </c>
      <c r="L48" s="59">
        <v>0</v>
      </c>
      <c r="M48" s="59">
        <v>0</v>
      </c>
      <c r="N48" s="59">
        <v>0</v>
      </c>
      <c r="O48" s="59">
        <v>1</v>
      </c>
      <c r="P48" s="59">
        <v>2.1</v>
      </c>
      <c r="Q48" s="60">
        <v>38.75</v>
      </c>
      <c r="R48" s="61"/>
      <c r="S48" s="62"/>
      <c r="T48" s="62"/>
      <c r="U48" s="62"/>
      <c r="V48" s="62" t="s">
        <v>69</v>
      </c>
      <c r="W48" s="64">
        <v>0</v>
      </c>
      <c r="X48" s="64">
        <v>0</v>
      </c>
      <c r="Y48" s="64">
        <v>0</v>
      </c>
      <c r="Z48" s="64">
        <v>0</v>
      </c>
      <c r="AA48" s="65" t="s">
        <v>55</v>
      </c>
      <c r="AB48" s="65" t="s">
        <v>55</v>
      </c>
      <c r="AC48" s="65" t="s">
        <v>55</v>
      </c>
      <c r="AD48" s="65" t="s">
        <v>55</v>
      </c>
    </row>
    <row r="49" spans="1:30">
      <c r="A49" s="8">
        <v>36</v>
      </c>
      <c r="B49" s="135" t="s">
        <v>2919</v>
      </c>
      <c r="C49" s="135"/>
      <c r="D49" s="135"/>
      <c r="E49" s="135"/>
      <c r="F49" s="135"/>
      <c r="G49" s="135"/>
      <c r="H49" s="58"/>
      <c r="I49" s="136" t="s">
        <v>486</v>
      </c>
      <c r="J49" s="137"/>
      <c r="K49" s="137"/>
      <c r="L49" s="137"/>
      <c r="M49" s="137"/>
      <c r="N49" s="137"/>
      <c r="O49" s="137"/>
      <c r="P49" s="137"/>
      <c r="Q49" s="137"/>
      <c r="R49" s="137"/>
      <c r="S49" s="137"/>
      <c r="T49" s="137"/>
      <c r="U49" s="137"/>
      <c r="V49" s="137"/>
      <c r="W49" s="137"/>
      <c r="X49" s="137"/>
      <c r="Y49" s="137"/>
      <c r="Z49" s="137"/>
      <c r="AA49" s="137"/>
      <c r="AB49" s="137"/>
      <c r="AC49" s="137"/>
      <c r="AD49" s="138"/>
    </row>
    <row r="50" spans="1:30">
      <c r="A50" s="8">
        <v>37</v>
      </c>
      <c r="B50" s="135" t="s">
        <v>2920</v>
      </c>
      <c r="C50" s="135"/>
      <c r="D50" s="135"/>
      <c r="E50" s="135"/>
      <c r="F50" s="135"/>
      <c r="G50" s="135"/>
      <c r="H50" s="58"/>
      <c r="I50" s="136" t="s">
        <v>486</v>
      </c>
      <c r="J50" s="137"/>
      <c r="K50" s="137"/>
      <c r="L50" s="137"/>
      <c r="M50" s="137"/>
      <c r="N50" s="137"/>
      <c r="O50" s="137"/>
      <c r="P50" s="137"/>
      <c r="Q50" s="137"/>
      <c r="R50" s="137"/>
      <c r="S50" s="137"/>
      <c r="T50" s="137"/>
      <c r="U50" s="137"/>
      <c r="V50" s="137"/>
      <c r="W50" s="137"/>
      <c r="X50" s="137"/>
      <c r="Y50" s="137"/>
      <c r="Z50" s="137"/>
      <c r="AA50" s="137"/>
      <c r="AB50" s="137"/>
      <c r="AC50" s="137"/>
      <c r="AD50" s="138"/>
    </row>
    <row r="51" spans="1:30">
      <c r="A51" s="8">
        <v>38</v>
      </c>
      <c r="B51" s="135" t="s">
        <v>2921</v>
      </c>
      <c r="C51" s="135"/>
      <c r="D51" s="135"/>
      <c r="E51" s="135"/>
      <c r="F51" s="135"/>
      <c r="G51" s="135"/>
      <c r="H51" s="58"/>
      <c r="I51" s="136" t="s">
        <v>486</v>
      </c>
      <c r="J51" s="137"/>
      <c r="K51" s="137"/>
      <c r="L51" s="137"/>
      <c r="M51" s="137"/>
      <c r="N51" s="137"/>
      <c r="O51" s="137"/>
      <c r="P51" s="137"/>
      <c r="Q51" s="137"/>
      <c r="R51" s="137"/>
      <c r="S51" s="137"/>
      <c r="T51" s="137"/>
      <c r="U51" s="137"/>
      <c r="V51" s="137"/>
      <c r="W51" s="137"/>
      <c r="X51" s="137"/>
      <c r="Y51" s="137"/>
      <c r="Z51" s="137"/>
      <c r="AA51" s="137"/>
      <c r="AB51" s="137"/>
      <c r="AC51" s="137"/>
      <c r="AD51" s="138"/>
    </row>
    <row r="52" spans="1:30">
      <c r="A52" s="8">
        <v>39</v>
      </c>
      <c r="B52" s="135" t="s">
        <v>2922</v>
      </c>
      <c r="C52" s="135"/>
      <c r="D52" s="135"/>
      <c r="E52" s="135"/>
      <c r="F52" s="135"/>
      <c r="G52" s="135"/>
      <c r="H52" s="58"/>
      <c r="I52" s="136" t="s">
        <v>486</v>
      </c>
      <c r="J52" s="137"/>
      <c r="K52" s="137"/>
      <c r="L52" s="137"/>
      <c r="M52" s="137"/>
      <c r="N52" s="137"/>
      <c r="O52" s="137"/>
      <c r="P52" s="137"/>
      <c r="Q52" s="137"/>
      <c r="R52" s="137"/>
      <c r="S52" s="137"/>
      <c r="T52" s="137"/>
      <c r="U52" s="137"/>
      <c r="V52" s="137"/>
      <c r="W52" s="137"/>
      <c r="X52" s="137"/>
      <c r="Y52" s="137"/>
      <c r="Z52" s="137"/>
      <c r="AA52" s="137"/>
      <c r="AB52" s="137"/>
      <c r="AC52" s="137"/>
      <c r="AD52" s="138"/>
    </row>
  </sheetData>
  <autoFilter ref="A2:AD34" xr:uid="{FA153BBF-0965-4EAA-85FC-8A77E1B63F3E}"/>
  <mergeCells count="99">
    <mergeCell ref="B51:G51"/>
    <mergeCell ref="I51:AD51"/>
    <mergeCell ref="B52:G52"/>
    <mergeCell ref="I52:AD52"/>
    <mergeCell ref="B46:G46"/>
    <mergeCell ref="B47:G47"/>
    <mergeCell ref="B48:G48"/>
    <mergeCell ref="B49:G49"/>
    <mergeCell ref="I49:AD49"/>
    <mergeCell ref="B50:G50"/>
    <mergeCell ref="I50:AD50"/>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9:I52">
    <cfRule type="expression" dxfId="838" priority="1">
      <formula>AND(MOD(ROW(B49),2)=0)</formula>
    </cfRule>
  </conditionalFormatting>
  <conditionalFormatting sqref="B14:AD48">
    <cfRule type="expression" dxfId="837" priority="2">
      <formula>AND(MOD(ROW(B14),2)=0)</formula>
    </cfRule>
  </conditionalFormatting>
  <conditionalFormatting sqref="F7:G7 I7:M8">
    <cfRule type="cellIs" dxfId="836" priority="4" operator="equal">
      <formula>0</formula>
    </cfRule>
  </conditionalFormatting>
  <conditionalFormatting sqref="N7:AD7">
    <cfRule type="cellIs" dxfId="83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61850-F759-4D03-967C-4F7124A0FF3A}">
  <sheetPr codeName="Sheet121">
    <tabColor rgb="FFFFC000"/>
    <pageSetUpPr fitToPage="1"/>
  </sheetPr>
  <dimension ref="A1:AD5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2923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85</v>
      </c>
      <c r="B7" s="19" t="s">
        <v>2878</v>
      </c>
      <c r="C7" s="20" t="s">
        <v>2924</v>
      </c>
      <c r="D7" s="21">
        <v>73.032499999999999</v>
      </c>
      <c r="E7" s="22">
        <v>110.95</v>
      </c>
      <c r="F7" s="23">
        <v>27</v>
      </c>
      <c r="G7" s="24">
        <v>12</v>
      </c>
      <c r="H7" s="2"/>
      <c r="I7" s="25">
        <v>4700</v>
      </c>
      <c r="J7" s="26">
        <v>211</v>
      </c>
      <c r="K7" s="26">
        <v>2769</v>
      </c>
      <c r="L7" s="26">
        <v>518</v>
      </c>
      <c r="M7" s="27">
        <v>1202</v>
      </c>
      <c r="N7" s="28">
        <v>6</v>
      </c>
      <c r="O7" s="29">
        <v>562</v>
      </c>
      <c r="P7" s="23">
        <v>307.39999999999998</v>
      </c>
      <c r="Q7" s="30">
        <v>18.474288142796429</v>
      </c>
      <c r="R7" s="31">
        <v>0</v>
      </c>
      <c r="S7" s="32">
        <v>1</v>
      </c>
      <c r="T7" s="33">
        <v>1</v>
      </c>
      <c r="U7" s="34">
        <v>18</v>
      </c>
      <c r="V7" s="35">
        <v>9</v>
      </c>
      <c r="W7" s="36">
        <v>34265</v>
      </c>
      <c r="X7" s="37">
        <v>12068</v>
      </c>
      <c r="Y7" s="23">
        <v>5226</v>
      </c>
      <c r="Z7" s="23">
        <v>25813</v>
      </c>
      <c r="AA7" s="38">
        <v>9.4938740106256105</v>
      </c>
      <c r="AB7" s="37">
        <v>11.734767205628033</v>
      </c>
      <c r="AC7" s="37">
        <v>48.817379262593043</v>
      </c>
      <c r="AD7" s="24">
        <v>146.75046974821495</v>
      </c>
    </row>
    <row r="8" spans="1:30" ht="14.25" thickBot="1">
      <c r="A8" s="66">
        <v>1102</v>
      </c>
      <c r="B8" s="39"/>
      <c r="C8" s="40" t="s">
        <v>37</v>
      </c>
      <c r="D8" s="41">
        <v>0.97499999999999998</v>
      </c>
      <c r="E8" s="42" t="s">
        <v>38</v>
      </c>
      <c r="F8" s="43">
        <v>0</v>
      </c>
      <c r="G8" s="43">
        <v>1</v>
      </c>
      <c r="H8" s="44" t="s">
        <v>39</v>
      </c>
      <c r="I8" s="45">
        <v>4777</v>
      </c>
      <c r="J8" s="46">
        <v>425</v>
      </c>
      <c r="K8" s="46">
        <v>1685</v>
      </c>
      <c r="L8" s="46">
        <v>1356</v>
      </c>
      <c r="M8" s="47">
        <v>1311</v>
      </c>
      <c r="N8" s="48"/>
      <c r="O8" s="49"/>
      <c r="P8" s="49"/>
      <c r="Q8" s="49"/>
      <c r="R8" s="50"/>
      <c r="S8" s="49"/>
      <c r="T8" s="49"/>
      <c r="U8" s="51"/>
      <c r="V8" s="51"/>
      <c r="W8" s="112" t="s">
        <v>2925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2926</v>
      </c>
      <c r="C14" s="135"/>
      <c r="D14" s="135"/>
      <c r="E14" s="135"/>
      <c r="F14" s="135"/>
      <c r="G14" s="135"/>
      <c r="H14" s="58" t="s">
        <v>2927</v>
      </c>
      <c r="I14" s="59">
        <v>550</v>
      </c>
      <c r="J14" s="59">
        <v>66</v>
      </c>
      <c r="K14" s="59">
        <v>484</v>
      </c>
      <c r="L14" s="59">
        <v>0</v>
      </c>
      <c r="M14" s="59">
        <v>0</v>
      </c>
      <c r="N14" s="59">
        <v>0</v>
      </c>
      <c r="O14" s="59">
        <v>124</v>
      </c>
      <c r="P14" s="59">
        <v>0.2</v>
      </c>
      <c r="Q14" s="60">
        <v>22.581818181818182</v>
      </c>
      <c r="R14" s="61"/>
      <c r="S14" s="62" t="s">
        <v>52</v>
      </c>
      <c r="T14" s="62" t="s">
        <v>53</v>
      </c>
      <c r="U14" s="62" t="s">
        <v>54</v>
      </c>
      <c r="V14" s="62"/>
      <c r="W14" s="64">
        <v>7490</v>
      </c>
      <c r="X14" s="64">
        <v>3219</v>
      </c>
      <c r="Y14" s="64">
        <v>637</v>
      </c>
      <c r="Z14" s="64">
        <v>6709</v>
      </c>
      <c r="AA14" s="65">
        <v>10.000653381247957</v>
      </c>
      <c r="AB14" s="65">
        <v>11.216437749224635</v>
      </c>
      <c r="AC14" s="65" t="s">
        <v>55</v>
      </c>
      <c r="AD14" s="65" t="s">
        <v>55</v>
      </c>
    </row>
    <row r="15" spans="1:30">
      <c r="A15" s="8">
        <v>2</v>
      </c>
      <c r="B15" s="135" t="s">
        <v>2928</v>
      </c>
      <c r="C15" s="135"/>
      <c r="D15" s="135"/>
      <c r="E15" s="135"/>
      <c r="F15" s="135"/>
      <c r="G15" s="135"/>
      <c r="H15" s="58" t="s">
        <v>2929</v>
      </c>
      <c r="I15" s="59">
        <v>446</v>
      </c>
      <c r="J15" s="59">
        <v>110</v>
      </c>
      <c r="K15" s="59">
        <v>316</v>
      </c>
      <c r="L15" s="59">
        <v>0</v>
      </c>
      <c r="M15" s="59">
        <v>20</v>
      </c>
      <c r="N15" s="59">
        <v>0</v>
      </c>
      <c r="O15" s="59">
        <v>100</v>
      </c>
      <c r="P15" s="59">
        <v>29</v>
      </c>
      <c r="Q15" s="60">
        <v>28.923766816143498</v>
      </c>
      <c r="R15" s="61"/>
      <c r="S15" s="62"/>
      <c r="T15" s="62"/>
      <c r="U15" s="62" t="s">
        <v>54</v>
      </c>
      <c r="V15" s="62"/>
      <c r="W15" s="64">
        <v>4992</v>
      </c>
      <c r="X15" s="64">
        <v>3554</v>
      </c>
      <c r="Y15" s="64">
        <v>0</v>
      </c>
      <c r="Z15" s="64">
        <v>5338</v>
      </c>
      <c r="AA15" s="65">
        <v>9.7200568990042679</v>
      </c>
      <c r="AB15" s="65">
        <v>10.754570383912249</v>
      </c>
      <c r="AC15" s="65" t="s">
        <v>55</v>
      </c>
      <c r="AD15" s="65">
        <v>25.12</v>
      </c>
    </row>
    <row r="16" spans="1:30">
      <c r="A16" s="8">
        <v>3</v>
      </c>
      <c r="B16" s="135" t="s">
        <v>2930</v>
      </c>
      <c r="C16" s="135"/>
      <c r="D16" s="135"/>
      <c r="E16" s="135"/>
      <c r="F16" s="135"/>
      <c r="G16" s="135"/>
      <c r="H16" s="58" t="s">
        <v>2931</v>
      </c>
      <c r="I16" s="59">
        <v>402</v>
      </c>
      <c r="J16" s="59">
        <v>8</v>
      </c>
      <c r="K16" s="59">
        <v>312</v>
      </c>
      <c r="L16" s="59">
        <v>48</v>
      </c>
      <c r="M16" s="59">
        <v>34</v>
      </c>
      <c r="N16" s="59">
        <v>0</v>
      </c>
      <c r="O16" s="59">
        <v>66</v>
      </c>
      <c r="P16" s="59">
        <v>85.1</v>
      </c>
      <c r="Q16" s="60">
        <v>37.587064676616919</v>
      </c>
      <c r="R16" s="61"/>
      <c r="S16" s="62"/>
      <c r="T16" s="62"/>
      <c r="U16" s="62" t="s">
        <v>54</v>
      </c>
      <c r="V16" s="62"/>
      <c r="W16" s="64">
        <v>5067</v>
      </c>
      <c r="X16" s="64">
        <v>1445</v>
      </c>
      <c r="Y16" s="64">
        <v>0</v>
      </c>
      <c r="Z16" s="64">
        <v>3121</v>
      </c>
      <c r="AA16" s="65">
        <v>14.012987012987013</v>
      </c>
      <c r="AB16" s="65">
        <v>14.039114549752847</v>
      </c>
      <c r="AC16" s="65">
        <v>53.958333333333336</v>
      </c>
      <c r="AD16" s="65">
        <v>65.64266666666667</v>
      </c>
    </row>
    <row r="17" spans="1:30">
      <c r="A17" s="8">
        <v>4</v>
      </c>
      <c r="B17" s="135" t="s">
        <v>2932</v>
      </c>
      <c r="C17" s="135"/>
      <c r="D17" s="135"/>
      <c r="E17" s="135"/>
      <c r="F17" s="135"/>
      <c r="G17" s="135"/>
      <c r="H17" s="58" t="s">
        <v>2933</v>
      </c>
      <c r="I17" s="59">
        <v>347</v>
      </c>
      <c r="J17" s="59">
        <v>17</v>
      </c>
      <c r="K17" s="59">
        <v>284</v>
      </c>
      <c r="L17" s="59">
        <v>40</v>
      </c>
      <c r="M17" s="59">
        <v>0</v>
      </c>
      <c r="N17" s="59">
        <v>6</v>
      </c>
      <c r="O17" s="59">
        <v>67</v>
      </c>
      <c r="P17" s="59">
        <v>15.7</v>
      </c>
      <c r="Q17" s="60">
        <v>23.8328530259366</v>
      </c>
      <c r="R17" s="61"/>
      <c r="S17" s="62"/>
      <c r="T17" s="62"/>
      <c r="U17" s="62" t="s">
        <v>54</v>
      </c>
      <c r="V17" s="62"/>
      <c r="W17" s="64">
        <v>6858</v>
      </c>
      <c r="X17" s="64">
        <v>1111</v>
      </c>
      <c r="Y17" s="64">
        <v>0</v>
      </c>
      <c r="Z17" s="64">
        <v>2098</v>
      </c>
      <c r="AA17" s="65">
        <v>3.7329240214888717</v>
      </c>
      <c r="AB17" s="65">
        <v>2.1553229880909419</v>
      </c>
      <c r="AC17" s="65">
        <v>2.188449848024316</v>
      </c>
      <c r="AD17" s="65" t="s">
        <v>55</v>
      </c>
    </row>
    <row r="18" spans="1:30">
      <c r="A18" s="8">
        <v>5</v>
      </c>
      <c r="B18" s="135" t="s">
        <v>2934</v>
      </c>
      <c r="C18" s="135"/>
      <c r="D18" s="135"/>
      <c r="E18" s="135"/>
      <c r="F18" s="135"/>
      <c r="G18" s="135"/>
      <c r="H18" s="58" t="s">
        <v>2935</v>
      </c>
      <c r="I18" s="59">
        <v>284</v>
      </c>
      <c r="J18" s="59">
        <v>0</v>
      </c>
      <c r="K18" s="59">
        <v>194</v>
      </c>
      <c r="L18" s="59">
        <v>0</v>
      </c>
      <c r="M18" s="59">
        <v>90</v>
      </c>
      <c r="N18" s="59">
        <v>0</v>
      </c>
      <c r="O18" s="59">
        <v>21</v>
      </c>
      <c r="P18" s="59">
        <v>13.6</v>
      </c>
      <c r="Q18" s="60">
        <v>12.183098591549296</v>
      </c>
      <c r="R18" s="61"/>
      <c r="S18" s="62"/>
      <c r="T18" s="62"/>
      <c r="U18" s="62" t="s">
        <v>54</v>
      </c>
      <c r="V18" s="62"/>
      <c r="W18" s="64">
        <v>530</v>
      </c>
      <c r="X18" s="64">
        <v>407</v>
      </c>
      <c r="Y18" s="64">
        <v>0</v>
      </c>
      <c r="Z18" s="64">
        <v>1470</v>
      </c>
      <c r="AA18" s="65" t="s">
        <v>55</v>
      </c>
      <c r="AB18" s="65">
        <v>14.038578032839151</v>
      </c>
      <c r="AC18" s="65" t="s">
        <v>55</v>
      </c>
      <c r="AD18" s="65">
        <v>199.09960159362549</v>
      </c>
    </row>
    <row r="19" spans="1:30">
      <c r="A19" s="8">
        <v>6</v>
      </c>
      <c r="B19" s="135" t="s">
        <v>2936</v>
      </c>
      <c r="C19" s="135"/>
      <c r="D19" s="135"/>
      <c r="E19" s="135"/>
      <c r="F19" s="135"/>
      <c r="G19" s="135"/>
      <c r="H19" s="58" t="s">
        <v>2937</v>
      </c>
      <c r="I19" s="59">
        <v>273</v>
      </c>
      <c r="J19" s="59">
        <v>10</v>
      </c>
      <c r="K19" s="59">
        <v>217</v>
      </c>
      <c r="L19" s="59">
        <v>0</v>
      </c>
      <c r="M19" s="59">
        <v>46</v>
      </c>
      <c r="N19" s="59">
        <v>0</v>
      </c>
      <c r="O19" s="59">
        <v>40</v>
      </c>
      <c r="P19" s="59">
        <v>19.899999999999999</v>
      </c>
      <c r="Q19" s="60">
        <v>21.941391941391942</v>
      </c>
      <c r="R19" s="61"/>
      <c r="S19" s="62"/>
      <c r="T19" s="62"/>
      <c r="U19" s="62" t="s">
        <v>54</v>
      </c>
      <c r="V19" s="62"/>
      <c r="W19" s="64">
        <v>3450</v>
      </c>
      <c r="X19" s="64">
        <v>1343</v>
      </c>
      <c r="Y19" s="64">
        <v>0</v>
      </c>
      <c r="Z19" s="64">
        <v>2426</v>
      </c>
      <c r="AA19" s="65">
        <v>9.2861736334405141</v>
      </c>
      <c r="AB19" s="65">
        <v>12.391946064139942</v>
      </c>
      <c r="AC19" s="65" t="s">
        <v>55</v>
      </c>
      <c r="AD19" s="65">
        <v>42.860892388451447</v>
      </c>
    </row>
    <row r="20" spans="1:30">
      <c r="A20" s="8">
        <v>7</v>
      </c>
      <c r="B20" s="135" t="s">
        <v>2938</v>
      </c>
      <c r="C20" s="135"/>
      <c r="D20" s="135"/>
      <c r="E20" s="135"/>
      <c r="F20" s="135"/>
      <c r="G20" s="135"/>
      <c r="H20" s="58" t="s">
        <v>2937</v>
      </c>
      <c r="I20" s="59">
        <v>263</v>
      </c>
      <c r="J20" s="59">
        <v>0</v>
      </c>
      <c r="K20" s="59">
        <v>0</v>
      </c>
      <c r="L20" s="59">
        <v>49</v>
      </c>
      <c r="M20" s="59">
        <v>214</v>
      </c>
      <c r="N20" s="59">
        <v>0</v>
      </c>
      <c r="O20" s="59">
        <v>12</v>
      </c>
      <c r="P20" s="59">
        <v>1.4</v>
      </c>
      <c r="Q20" s="60">
        <v>5.0950570342205319</v>
      </c>
      <c r="R20" s="61"/>
      <c r="S20" s="62"/>
      <c r="T20" s="62"/>
      <c r="U20" s="62"/>
      <c r="V20" s="62"/>
      <c r="W20" s="64">
        <v>0</v>
      </c>
      <c r="X20" s="64">
        <v>0</v>
      </c>
      <c r="Y20" s="64">
        <v>0</v>
      </c>
      <c r="Z20" s="64">
        <v>0</v>
      </c>
      <c r="AA20" s="65" t="s">
        <v>55</v>
      </c>
      <c r="AB20" s="65" t="s">
        <v>55</v>
      </c>
      <c r="AC20" s="65">
        <v>80.843672456575689</v>
      </c>
      <c r="AD20" s="65">
        <v>296.06924643584523</v>
      </c>
    </row>
    <row r="21" spans="1:30">
      <c r="A21" s="8">
        <v>8</v>
      </c>
      <c r="B21" s="135" t="s">
        <v>2939</v>
      </c>
      <c r="C21" s="135"/>
      <c r="D21" s="135"/>
      <c r="E21" s="135"/>
      <c r="F21" s="135"/>
      <c r="G21" s="135"/>
      <c r="H21" s="58" t="s">
        <v>2935</v>
      </c>
      <c r="I21" s="59">
        <v>261</v>
      </c>
      <c r="J21" s="59">
        <v>0</v>
      </c>
      <c r="K21" s="59">
        <v>0</v>
      </c>
      <c r="L21" s="59">
        <v>59</v>
      </c>
      <c r="M21" s="59">
        <v>202</v>
      </c>
      <c r="N21" s="59">
        <v>0</v>
      </c>
      <c r="O21" s="59">
        <v>10</v>
      </c>
      <c r="P21" s="59">
        <v>3.1</v>
      </c>
      <c r="Q21" s="60">
        <v>5.0191570881226051</v>
      </c>
      <c r="R21" s="61"/>
      <c r="S21" s="62"/>
      <c r="T21" s="62"/>
      <c r="U21" s="62"/>
      <c r="V21" s="62"/>
      <c r="W21" s="64">
        <v>0</v>
      </c>
      <c r="X21" s="64">
        <v>0</v>
      </c>
      <c r="Y21" s="64">
        <v>0</v>
      </c>
      <c r="Z21" s="64">
        <v>0</v>
      </c>
      <c r="AA21" s="65" t="s">
        <v>55</v>
      </c>
      <c r="AB21" s="65" t="s">
        <v>55</v>
      </c>
      <c r="AC21" s="65">
        <v>56.163487738419619</v>
      </c>
      <c r="AD21" s="65">
        <v>372.75897435897434</v>
      </c>
    </row>
    <row r="22" spans="1:30">
      <c r="A22" s="8">
        <v>9</v>
      </c>
      <c r="B22" s="135" t="s">
        <v>2940</v>
      </c>
      <c r="C22" s="135"/>
      <c r="D22" s="135"/>
      <c r="E22" s="135"/>
      <c r="F22" s="135"/>
      <c r="G22" s="135"/>
      <c r="H22" s="58" t="s">
        <v>2931</v>
      </c>
      <c r="I22" s="59">
        <v>199</v>
      </c>
      <c r="J22" s="59">
        <v>0</v>
      </c>
      <c r="K22" s="59">
        <v>157</v>
      </c>
      <c r="L22" s="59">
        <v>42</v>
      </c>
      <c r="M22" s="59">
        <v>0</v>
      </c>
      <c r="N22" s="59">
        <v>0</v>
      </c>
      <c r="O22" s="59">
        <v>17</v>
      </c>
      <c r="P22" s="59">
        <v>26.3</v>
      </c>
      <c r="Q22" s="60">
        <v>21.758793969849247</v>
      </c>
      <c r="R22" s="61"/>
      <c r="S22" s="62"/>
      <c r="T22" s="62"/>
      <c r="U22" s="62" t="s">
        <v>54</v>
      </c>
      <c r="V22" s="62" t="s">
        <v>69</v>
      </c>
      <c r="W22" s="64">
        <v>2192</v>
      </c>
      <c r="X22" s="64">
        <v>112</v>
      </c>
      <c r="Y22" s="64">
        <v>0</v>
      </c>
      <c r="Z22" s="64">
        <v>440</v>
      </c>
      <c r="AA22" s="65" t="s">
        <v>55</v>
      </c>
      <c r="AB22" s="65">
        <v>22.401394639354979</v>
      </c>
      <c r="AC22" s="65">
        <v>45.305295950155767</v>
      </c>
      <c r="AD22" s="65" t="s">
        <v>55</v>
      </c>
    </row>
    <row r="23" spans="1:30">
      <c r="A23" s="8">
        <v>10</v>
      </c>
      <c r="B23" s="135" t="s">
        <v>2941</v>
      </c>
      <c r="C23" s="135"/>
      <c r="D23" s="135"/>
      <c r="E23" s="135"/>
      <c r="F23" s="135"/>
      <c r="G23" s="135"/>
      <c r="H23" s="58" t="s">
        <v>2931</v>
      </c>
      <c r="I23" s="59">
        <v>148</v>
      </c>
      <c r="J23" s="59">
        <v>0</v>
      </c>
      <c r="K23" s="59">
        <v>0</v>
      </c>
      <c r="L23" s="59">
        <v>0</v>
      </c>
      <c r="M23" s="59">
        <v>148</v>
      </c>
      <c r="N23" s="59">
        <v>0</v>
      </c>
      <c r="O23" s="59">
        <v>0</v>
      </c>
      <c r="P23" s="59">
        <v>0</v>
      </c>
      <c r="Q23" s="60">
        <v>0</v>
      </c>
      <c r="R23" s="61"/>
      <c r="S23" s="62"/>
      <c r="T23" s="62"/>
      <c r="U23" s="62"/>
      <c r="V23" s="62"/>
      <c r="W23" s="64">
        <v>0</v>
      </c>
      <c r="X23" s="64">
        <v>0</v>
      </c>
      <c r="Y23" s="64">
        <v>0</v>
      </c>
      <c r="Z23" s="64">
        <v>0</v>
      </c>
      <c r="AA23" s="65" t="s">
        <v>55</v>
      </c>
      <c r="AB23" s="65" t="s">
        <v>55</v>
      </c>
      <c r="AC23" s="65" t="s">
        <v>55</v>
      </c>
      <c r="AD23" s="65">
        <v>376.44776119402985</v>
      </c>
    </row>
    <row r="24" spans="1:30">
      <c r="A24" s="8">
        <v>11</v>
      </c>
      <c r="B24" s="135" t="s">
        <v>2942</v>
      </c>
      <c r="C24" s="135"/>
      <c r="D24" s="135"/>
      <c r="E24" s="135"/>
      <c r="F24" s="135"/>
      <c r="G24" s="135"/>
      <c r="H24" s="58" t="s">
        <v>2933</v>
      </c>
      <c r="I24" s="59">
        <v>136</v>
      </c>
      <c r="J24" s="59">
        <v>0</v>
      </c>
      <c r="K24" s="59">
        <v>136</v>
      </c>
      <c r="L24" s="59">
        <v>0</v>
      </c>
      <c r="M24" s="59">
        <v>0</v>
      </c>
      <c r="N24" s="59">
        <v>0</v>
      </c>
      <c r="O24" s="59">
        <v>11</v>
      </c>
      <c r="P24" s="59">
        <v>4.5</v>
      </c>
      <c r="Q24" s="60">
        <v>11.397058823529411</v>
      </c>
      <c r="R24" s="61"/>
      <c r="S24" s="62"/>
      <c r="T24" s="62"/>
      <c r="U24" s="62" t="s">
        <v>54</v>
      </c>
      <c r="V24" s="62" t="s">
        <v>69</v>
      </c>
      <c r="W24" s="64">
        <v>254</v>
      </c>
      <c r="X24" s="64">
        <v>0</v>
      </c>
      <c r="Y24" s="64">
        <v>0</v>
      </c>
      <c r="Z24" s="64">
        <v>225</v>
      </c>
      <c r="AA24" s="65" t="s">
        <v>55</v>
      </c>
      <c r="AB24" s="65">
        <v>33.74314800313234</v>
      </c>
      <c r="AC24" s="65" t="s">
        <v>55</v>
      </c>
      <c r="AD24" s="65" t="s">
        <v>55</v>
      </c>
    </row>
    <row r="25" spans="1:30">
      <c r="A25" s="8">
        <v>12</v>
      </c>
      <c r="B25" s="135" t="s">
        <v>2943</v>
      </c>
      <c r="C25" s="135"/>
      <c r="D25" s="135"/>
      <c r="E25" s="135"/>
      <c r="F25" s="135"/>
      <c r="G25" s="135"/>
      <c r="H25" s="58" t="s">
        <v>2931</v>
      </c>
      <c r="I25" s="59">
        <v>128</v>
      </c>
      <c r="J25" s="59">
        <v>0</v>
      </c>
      <c r="K25" s="59">
        <v>0</v>
      </c>
      <c r="L25" s="59">
        <v>128</v>
      </c>
      <c r="M25" s="59">
        <v>0</v>
      </c>
      <c r="N25" s="59">
        <v>0</v>
      </c>
      <c r="O25" s="59">
        <v>9</v>
      </c>
      <c r="P25" s="59">
        <v>2.4</v>
      </c>
      <c r="Q25" s="60">
        <v>8.90625</v>
      </c>
      <c r="R25" s="61"/>
      <c r="S25" s="62"/>
      <c r="T25" s="62"/>
      <c r="U25" s="62"/>
      <c r="V25" s="62" t="s">
        <v>69</v>
      </c>
      <c r="W25" s="64">
        <v>0</v>
      </c>
      <c r="X25" s="64">
        <v>0</v>
      </c>
      <c r="Y25" s="64">
        <v>0</v>
      </c>
      <c r="Z25" s="64">
        <v>0</v>
      </c>
      <c r="AA25" s="65" t="s">
        <v>55</v>
      </c>
      <c r="AB25" s="65" t="s">
        <v>55</v>
      </c>
      <c r="AC25" s="65">
        <v>58.324074074074076</v>
      </c>
      <c r="AD25" s="65" t="s">
        <v>55</v>
      </c>
    </row>
    <row r="26" spans="1:30">
      <c r="A26" s="8">
        <v>13</v>
      </c>
      <c r="B26" s="135" t="s">
        <v>2944</v>
      </c>
      <c r="C26" s="135"/>
      <c r="D26" s="135"/>
      <c r="E26" s="135"/>
      <c r="F26" s="135"/>
      <c r="G26" s="135"/>
      <c r="H26" s="58" t="s">
        <v>2931</v>
      </c>
      <c r="I26" s="59">
        <v>124</v>
      </c>
      <c r="J26" s="59">
        <v>0</v>
      </c>
      <c r="K26" s="59">
        <v>0</v>
      </c>
      <c r="L26" s="59">
        <v>0</v>
      </c>
      <c r="M26" s="59">
        <v>124</v>
      </c>
      <c r="N26" s="59">
        <v>0</v>
      </c>
      <c r="O26" s="59">
        <v>5</v>
      </c>
      <c r="P26" s="59">
        <v>4.5</v>
      </c>
      <c r="Q26" s="60">
        <v>7.661290322580645</v>
      </c>
      <c r="R26" s="61"/>
      <c r="S26" s="62"/>
      <c r="T26" s="62"/>
      <c r="U26" s="62"/>
      <c r="V26" s="62"/>
      <c r="W26" s="64">
        <v>0</v>
      </c>
      <c r="X26" s="64">
        <v>0</v>
      </c>
      <c r="Y26" s="64">
        <v>0</v>
      </c>
      <c r="Z26" s="64">
        <v>0</v>
      </c>
      <c r="AA26" s="65" t="s">
        <v>55</v>
      </c>
      <c r="AB26" s="65" t="s">
        <v>55</v>
      </c>
      <c r="AC26" s="65" t="s">
        <v>55</v>
      </c>
      <c r="AD26" s="65">
        <v>195.29189189189188</v>
      </c>
    </row>
    <row r="27" spans="1:30">
      <c r="A27" s="8">
        <v>14</v>
      </c>
      <c r="B27" s="135" t="s">
        <v>2945</v>
      </c>
      <c r="C27" s="135"/>
      <c r="D27" s="135"/>
      <c r="E27" s="135"/>
      <c r="F27" s="135"/>
      <c r="G27" s="135"/>
      <c r="H27" s="58" t="s">
        <v>2927</v>
      </c>
      <c r="I27" s="59">
        <v>120</v>
      </c>
      <c r="J27" s="59">
        <v>0</v>
      </c>
      <c r="K27" s="59">
        <v>0</v>
      </c>
      <c r="L27" s="59">
        <v>0</v>
      </c>
      <c r="M27" s="59">
        <v>120</v>
      </c>
      <c r="N27" s="59">
        <v>0</v>
      </c>
      <c r="O27" s="59">
        <v>5</v>
      </c>
      <c r="P27" s="59">
        <v>29</v>
      </c>
      <c r="Q27" s="60">
        <v>28.333333333333332</v>
      </c>
      <c r="R27" s="61"/>
      <c r="S27" s="62"/>
      <c r="T27" s="62"/>
      <c r="U27" s="62"/>
      <c r="V27" s="62"/>
      <c r="W27" s="64">
        <v>0</v>
      </c>
      <c r="X27" s="64">
        <v>0</v>
      </c>
      <c r="Y27" s="64">
        <v>0</v>
      </c>
      <c r="Z27" s="64">
        <v>0</v>
      </c>
      <c r="AA27" s="65" t="s">
        <v>55</v>
      </c>
      <c r="AB27" s="65" t="s">
        <v>55</v>
      </c>
      <c r="AC27" s="65" t="s">
        <v>55</v>
      </c>
      <c r="AD27" s="65">
        <v>102.70607028753993</v>
      </c>
    </row>
    <row r="28" spans="1:30">
      <c r="A28" s="8">
        <v>15</v>
      </c>
      <c r="B28" s="135" t="s">
        <v>2946</v>
      </c>
      <c r="C28" s="135"/>
      <c r="D28" s="135"/>
      <c r="E28" s="135"/>
      <c r="F28" s="135"/>
      <c r="G28" s="135"/>
      <c r="H28" s="58" t="s">
        <v>2937</v>
      </c>
      <c r="I28" s="59">
        <v>109</v>
      </c>
      <c r="J28" s="59">
        <v>0</v>
      </c>
      <c r="K28" s="59">
        <v>109</v>
      </c>
      <c r="L28" s="59">
        <v>0</v>
      </c>
      <c r="M28" s="59">
        <v>0</v>
      </c>
      <c r="N28" s="59">
        <v>0</v>
      </c>
      <c r="O28" s="59">
        <v>2</v>
      </c>
      <c r="P28" s="59">
        <v>9.8000000000000007</v>
      </c>
      <c r="Q28" s="60">
        <v>10.825688073394495</v>
      </c>
      <c r="R28" s="61"/>
      <c r="S28" s="62"/>
      <c r="T28" s="62"/>
      <c r="U28" s="62" t="s">
        <v>54</v>
      </c>
      <c r="V28" s="62"/>
      <c r="W28" s="64">
        <v>132</v>
      </c>
      <c r="X28" s="64">
        <v>271</v>
      </c>
      <c r="Y28" s="64">
        <v>0</v>
      </c>
      <c r="Z28" s="64">
        <v>304</v>
      </c>
      <c r="AA28" s="65" t="s">
        <v>55</v>
      </c>
      <c r="AB28" s="65">
        <v>22.092411467116357</v>
      </c>
      <c r="AC28" s="65" t="s">
        <v>55</v>
      </c>
      <c r="AD28" s="65" t="s">
        <v>55</v>
      </c>
    </row>
    <row r="29" spans="1:30">
      <c r="A29" s="8">
        <v>16</v>
      </c>
      <c r="B29" s="135" t="s">
        <v>2947</v>
      </c>
      <c r="C29" s="135"/>
      <c r="D29" s="135"/>
      <c r="E29" s="135"/>
      <c r="F29" s="135"/>
      <c r="G29" s="135"/>
      <c r="H29" s="58" t="s">
        <v>2948</v>
      </c>
      <c r="I29" s="59">
        <v>100</v>
      </c>
      <c r="J29" s="59">
        <v>0</v>
      </c>
      <c r="K29" s="59">
        <v>60</v>
      </c>
      <c r="L29" s="59">
        <v>40</v>
      </c>
      <c r="M29" s="59">
        <v>0</v>
      </c>
      <c r="N29" s="59">
        <v>0</v>
      </c>
      <c r="O29" s="59">
        <v>14</v>
      </c>
      <c r="P29" s="59">
        <v>5.2</v>
      </c>
      <c r="Q29" s="60">
        <v>19.2</v>
      </c>
      <c r="R29" s="61"/>
      <c r="S29" s="62"/>
      <c r="T29" s="62"/>
      <c r="U29" s="62" t="s">
        <v>54</v>
      </c>
      <c r="V29" s="62" t="s">
        <v>69</v>
      </c>
      <c r="W29" s="64">
        <v>475</v>
      </c>
      <c r="X29" s="64">
        <v>0</v>
      </c>
      <c r="Y29" s="64">
        <v>0</v>
      </c>
      <c r="Z29" s="64">
        <v>171</v>
      </c>
      <c r="AA29" s="65" t="s">
        <v>55</v>
      </c>
      <c r="AB29" s="65">
        <v>0.79585968947671071</v>
      </c>
      <c r="AC29" s="65">
        <v>2.3076923076923075</v>
      </c>
      <c r="AD29" s="65" t="s">
        <v>55</v>
      </c>
    </row>
    <row r="30" spans="1:30">
      <c r="A30" s="8">
        <v>17</v>
      </c>
      <c r="B30" s="135" t="s">
        <v>2949</v>
      </c>
      <c r="C30" s="135"/>
      <c r="D30" s="135"/>
      <c r="E30" s="135"/>
      <c r="F30" s="135"/>
      <c r="G30" s="135"/>
      <c r="H30" s="58" t="s">
        <v>2948</v>
      </c>
      <c r="I30" s="59">
        <v>98</v>
      </c>
      <c r="J30" s="59">
        <v>0</v>
      </c>
      <c r="K30" s="59">
        <v>0</v>
      </c>
      <c r="L30" s="59">
        <v>0</v>
      </c>
      <c r="M30" s="59">
        <v>98</v>
      </c>
      <c r="N30" s="59">
        <v>0</v>
      </c>
      <c r="O30" s="59">
        <v>2</v>
      </c>
      <c r="P30" s="59">
        <v>2.6</v>
      </c>
      <c r="Q30" s="60">
        <v>4.6938775510204076</v>
      </c>
      <c r="R30" s="61"/>
      <c r="S30" s="62"/>
      <c r="T30" s="62"/>
      <c r="U30" s="62"/>
      <c r="V30" s="62"/>
      <c r="W30" s="64">
        <v>0</v>
      </c>
      <c r="X30" s="64">
        <v>0</v>
      </c>
      <c r="Y30" s="64">
        <v>0</v>
      </c>
      <c r="Z30" s="64">
        <v>0</v>
      </c>
      <c r="AA30" s="65" t="s">
        <v>55</v>
      </c>
      <c r="AB30" s="65" t="s">
        <v>55</v>
      </c>
      <c r="AC30" s="65" t="s">
        <v>55</v>
      </c>
      <c r="AD30" s="65">
        <v>513.96875</v>
      </c>
    </row>
    <row r="31" spans="1:30">
      <c r="A31" s="8">
        <v>18</v>
      </c>
      <c r="B31" s="135" t="s">
        <v>2950</v>
      </c>
      <c r="C31" s="135"/>
      <c r="D31" s="135"/>
      <c r="E31" s="135"/>
      <c r="F31" s="135"/>
      <c r="G31" s="135"/>
      <c r="H31" s="58" t="s">
        <v>2929</v>
      </c>
      <c r="I31" s="59">
        <v>85</v>
      </c>
      <c r="J31" s="59">
        <v>0</v>
      </c>
      <c r="K31" s="59">
        <v>38</v>
      </c>
      <c r="L31" s="59">
        <v>0</v>
      </c>
      <c r="M31" s="59">
        <v>47</v>
      </c>
      <c r="N31" s="59">
        <v>0</v>
      </c>
      <c r="O31" s="59">
        <v>4</v>
      </c>
      <c r="P31" s="59">
        <v>4.4000000000000004</v>
      </c>
      <c r="Q31" s="60">
        <v>9.882352941176471</v>
      </c>
      <c r="R31" s="61"/>
      <c r="S31" s="62"/>
      <c r="T31" s="62"/>
      <c r="U31" s="62" t="s">
        <v>54</v>
      </c>
      <c r="V31" s="62"/>
      <c r="W31" s="64">
        <v>59</v>
      </c>
      <c r="X31" s="64">
        <v>0</v>
      </c>
      <c r="Y31" s="64">
        <v>0</v>
      </c>
      <c r="Z31" s="64">
        <v>0</v>
      </c>
      <c r="AA31" s="65" t="s">
        <v>55</v>
      </c>
      <c r="AB31" s="65">
        <v>54.212435233160619</v>
      </c>
      <c r="AC31" s="65" t="s">
        <v>55</v>
      </c>
      <c r="AD31" s="65">
        <v>297.32558139534882</v>
      </c>
    </row>
    <row r="32" spans="1:30">
      <c r="A32" s="8">
        <v>19</v>
      </c>
      <c r="B32" s="135" t="s">
        <v>2951</v>
      </c>
      <c r="C32" s="135"/>
      <c r="D32" s="135"/>
      <c r="E32" s="135"/>
      <c r="F32" s="135"/>
      <c r="G32" s="135"/>
      <c r="H32" s="58" t="s">
        <v>2927</v>
      </c>
      <c r="I32" s="59">
        <v>79</v>
      </c>
      <c r="J32" s="59">
        <v>0</v>
      </c>
      <c r="K32" s="59">
        <v>0</v>
      </c>
      <c r="L32" s="59">
        <v>79</v>
      </c>
      <c r="M32" s="59">
        <v>0</v>
      </c>
      <c r="N32" s="59">
        <v>0</v>
      </c>
      <c r="O32" s="59">
        <v>0</v>
      </c>
      <c r="P32" s="59">
        <v>0</v>
      </c>
      <c r="Q32" s="60">
        <v>0</v>
      </c>
      <c r="R32" s="61"/>
      <c r="S32" s="62"/>
      <c r="T32" s="62"/>
      <c r="U32" s="62"/>
      <c r="V32" s="62"/>
      <c r="W32" s="64">
        <v>0</v>
      </c>
      <c r="X32" s="64">
        <v>0</v>
      </c>
      <c r="Y32" s="64">
        <v>0</v>
      </c>
      <c r="Z32" s="64">
        <v>0</v>
      </c>
      <c r="AA32" s="65" t="s">
        <v>55</v>
      </c>
      <c r="AB32" s="65" t="s">
        <v>55</v>
      </c>
      <c r="AC32" s="65">
        <v>63.171821305841924</v>
      </c>
      <c r="AD32" s="65" t="s">
        <v>55</v>
      </c>
    </row>
    <row r="33" spans="1:30">
      <c r="A33" s="8">
        <v>20</v>
      </c>
      <c r="B33" s="135" t="s">
        <v>2952</v>
      </c>
      <c r="C33" s="135"/>
      <c r="D33" s="135"/>
      <c r="E33" s="135"/>
      <c r="F33" s="135"/>
      <c r="G33" s="135"/>
      <c r="H33" s="58" t="s">
        <v>2929</v>
      </c>
      <c r="I33" s="59">
        <v>77</v>
      </c>
      <c r="J33" s="59">
        <v>0</v>
      </c>
      <c r="K33" s="59">
        <v>44</v>
      </c>
      <c r="L33" s="59">
        <v>33</v>
      </c>
      <c r="M33" s="59">
        <v>0</v>
      </c>
      <c r="N33" s="59">
        <v>0</v>
      </c>
      <c r="O33" s="59">
        <v>5</v>
      </c>
      <c r="P33" s="59">
        <v>8.5</v>
      </c>
      <c r="Q33" s="60">
        <v>17.532467532467532</v>
      </c>
      <c r="R33" s="61"/>
      <c r="S33" s="62"/>
      <c r="T33" s="62"/>
      <c r="U33" s="62" t="s">
        <v>54</v>
      </c>
      <c r="V33" s="62" t="s">
        <v>69</v>
      </c>
      <c r="W33" s="64">
        <v>47</v>
      </c>
      <c r="X33" s="64">
        <v>0</v>
      </c>
      <c r="Y33" s="64">
        <v>0</v>
      </c>
      <c r="Z33" s="64">
        <v>0</v>
      </c>
      <c r="AA33" s="65" t="s">
        <v>55</v>
      </c>
      <c r="AB33" s="65">
        <v>41.930275229357797</v>
      </c>
      <c r="AC33" s="65">
        <v>81.480314960629926</v>
      </c>
      <c r="AD33" s="65" t="s">
        <v>55</v>
      </c>
    </row>
    <row r="34" spans="1:30">
      <c r="A34" s="8">
        <v>21</v>
      </c>
      <c r="B34" s="135" t="s">
        <v>2953</v>
      </c>
      <c r="C34" s="135"/>
      <c r="D34" s="135"/>
      <c r="E34" s="135"/>
      <c r="F34" s="135"/>
      <c r="G34" s="135"/>
      <c r="H34" s="58" t="s">
        <v>2933</v>
      </c>
      <c r="I34" s="59">
        <v>60</v>
      </c>
      <c r="J34" s="59">
        <v>0</v>
      </c>
      <c r="K34" s="59">
        <v>60</v>
      </c>
      <c r="L34" s="59">
        <v>0</v>
      </c>
      <c r="M34" s="59">
        <v>0</v>
      </c>
      <c r="N34" s="59">
        <v>0</v>
      </c>
      <c r="O34" s="59">
        <v>11</v>
      </c>
      <c r="P34" s="59">
        <v>2.5</v>
      </c>
      <c r="Q34" s="60">
        <v>22.5</v>
      </c>
      <c r="R34" s="61"/>
      <c r="S34" s="62"/>
      <c r="T34" s="62"/>
      <c r="U34" s="62"/>
      <c r="V34" s="62"/>
      <c r="W34" s="64">
        <v>0</v>
      </c>
      <c r="X34" s="64">
        <v>0</v>
      </c>
      <c r="Y34" s="64">
        <v>2705</v>
      </c>
      <c r="Z34" s="64">
        <v>1246</v>
      </c>
      <c r="AA34" s="65" t="s">
        <v>55</v>
      </c>
      <c r="AB34" s="65">
        <v>5.0876270592358921</v>
      </c>
      <c r="AC34" s="65" t="s">
        <v>55</v>
      </c>
      <c r="AD34" s="65" t="s">
        <v>55</v>
      </c>
    </row>
    <row r="35" spans="1:30">
      <c r="A35" s="8">
        <v>22</v>
      </c>
      <c r="B35" s="135" t="s">
        <v>2954</v>
      </c>
      <c r="C35" s="135"/>
      <c r="D35" s="135"/>
      <c r="E35" s="135"/>
      <c r="F35" s="135"/>
      <c r="G35" s="135"/>
      <c r="H35" s="58" t="s">
        <v>2933</v>
      </c>
      <c r="I35" s="59">
        <v>60</v>
      </c>
      <c r="J35" s="59">
        <v>0</v>
      </c>
      <c r="K35" s="59">
        <v>60</v>
      </c>
      <c r="L35" s="59">
        <v>0</v>
      </c>
      <c r="M35" s="59">
        <v>0</v>
      </c>
      <c r="N35" s="59">
        <v>0</v>
      </c>
      <c r="O35" s="59">
        <v>4</v>
      </c>
      <c r="P35" s="59">
        <v>3.5</v>
      </c>
      <c r="Q35" s="60">
        <v>12.5</v>
      </c>
      <c r="R35" s="61"/>
      <c r="S35" s="62"/>
      <c r="T35" s="62"/>
      <c r="U35" s="62" t="s">
        <v>54</v>
      </c>
      <c r="V35" s="62" t="s">
        <v>69</v>
      </c>
      <c r="W35" s="64">
        <v>349</v>
      </c>
      <c r="X35" s="64">
        <v>0</v>
      </c>
      <c r="Y35" s="64">
        <v>0</v>
      </c>
      <c r="Z35" s="64">
        <v>309</v>
      </c>
      <c r="AA35" s="65" t="s">
        <v>55</v>
      </c>
      <c r="AB35" s="65">
        <v>17.10047281323877</v>
      </c>
      <c r="AC35" s="65" t="s">
        <v>55</v>
      </c>
      <c r="AD35" s="65" t="s">
        <v>55</v>
      </c>
    </row>
    <row r="36" spans="1:30">
      <c r="A36" s="8">
        <v>23</v>
      </c>
      <c r="B36" s="135" t="s">
        <v>2955</v>
      </c>
      <c r="C36" s="135"/>
      <c r="D36" s="135"/>
      <c r="E36" s="135"/>
      <c r="F36" s="135"/>
      <c r="G36" s="135"/>
      <c r="H36" s="58" t="s">
        <v>2933</v>
      </c>
      <c r="I36" s="59">
        <v>59</v>
      </c>
      <c r="J36" s="59">
        <v>0</v>
      </c>
      <c r="K36" s="59">
        <v>0</v>
      </c>
      <c r="L36" s="59">
        <v>0</v>
      </c>
      <c r="M36" s="59">
        <v>59</v>
      </c>
      <c r="N36" s="59">
        <v>0</v>
      </c>
      <c r="O36" s="59">
        <v>5</v>
      </c>
      <c r="P36" s="59">
        <v>2.7</v>
      </c>
      <c r="Q36" s="60">
        <v>13.050847457627119</v>
      </c>
      <c r="R36" s="61"/>
      <c r="S36" s="62"/>
      <c r="T36" s="62"/>
      <c r="U36" s="62" t="s">
        <v>54</v>
      </c>
      <c r="V36" s="62" t="s">
        <v>69</v>
      </c>
      <c r="W36" s="64">
        <v>34</v>
      </c>
      <c r="X36" s="64">
        <v>0</v>
      </c>
      <c r="Y36" s="64">
        <v>0</v>
      </c>
      <c r="Z36" s="64">
        <v>0</v>
      </c>
      <c r="AA36" s="65" t="s">
        <v>55</v>
      </c>
      <c r="AB36" s="65" t="s">
        <v>55</v>
      </c>
      <c r="AC36" s="65" t="s">
        <v>55</v>
      </c>
      <c r="AD36" s="65">
        <v>39.410731707317076</v>
      </c>
    </row>
    <row r="37" spans="1:30">
      <c r="A37" s="8">
        <v>24</v>
      </c>
      <c r="B37" s="135" t="s">
        <v>2956</v>
      </c>
      <c r="C37" s="135"/>
      <c r="D37" s="135"/>
      <c r="E37" s="135"/>
      <c r="F37" s="135"/>
      <c r="G37" s="135"/>
      <c r="H37" s="58" t="s">
        <v>2927</v>
      </c>
      <c r="I37" s="59">
        <v>51</v>
      </c>
      <c r="J37" s="59">
        <v>0</v>
      </c>
      <c r="K37" s="59">
        <v>51</v>
      </c>
      <c r="L37" s="59">
        <v>0</v>
      </c>
      <c r="M37" s="59">
        <v>0</v>
      </c>
      <c r="N37" s="59">
        <v>0</v>
      </c>
      <c r="O37" s="59">
        <v>4</v>
      </c>
      <c r="P37" s="59">
        <v>2.1</v>
      </c>
      <c r="Q37" s="60">
        <v>11.96078431372549</v>
      </c>
      <c r="R37" s="61"/>
      <c r="S37" s="62"/>
      <c r="T37" s="62"/>
      <c r="U37" s="62" t="s">
        <v>54</v>
      </c>
      <c r="V37" s="62" t="s">
        <v>69</v>
      </c>
      <c r="W37" s="64">
        <v>0</v>
      </c>
      <c r="X37" s="64">
        <v>0</v>
      </c>
      <c r="Y37" s="64">
        <v>0</v>
      </c>
      <c r="Z37" s="64">
        <v>0</v>
      </c>
      <c r="AA37" s="65" t="s">
        <v>55</v>
      </c>
      <c r="AB37" s="65">
        <v>41.852760736196316</v>
      </c>
      <c r="AC37" s="65" t="s">
        <v>55</v>
      </c>
      <c r="AD37" s="65" t="s">
        <v>55</v>
      </c>
    </row>
    <row r="38" spans="1:30">
      <c r="A38" s="8">
        <v>25</v>
      </c>
      <c r="B38" s="135" t="s">
        <v>2957</v>
      </c>
      <c r="C38" s="135"/>
      <c r="D38" s="135"/>
      <c r="E38" s="135"/>
      <c r="F38" s="135"/>
      <c r="G38" s="135"/>
      <c r="H38" s="58" t="s">
        <v>2935</v>
      </c>
      <c r="I38" s="59">
        <v>45</v>
      </c>
      <c r="J38" s="59">
        <v>0</v>
      </c>
      <c r="K38" s="59">
        <v>45</v>
      </c>
      <c r="L38" s="59">
        <v>0</v>
      </c>
      <c r="M38" s="59">
        <v>0</v>
      </c>
      <c r="N38" s="59">
        <v>0</v>
      </c>
      <c r="O38" s="59">
        <v>1</v>
      </c>
      <c r="P38" s="59">
        <v>8.6</v>
      </c>
      <c r="Q38" s="60">
        <v>21.333333333333332</v>
      </c>
      <c r="R38" s="61"/>
      <c r="S38" s="62"/>
      <c r="T38" s="62"/>
      <c r="U38" s="62" t="s">
        <v>54</v>
      </c>
      <c r="V38" s="62"/>
      <c r="W38" s="64">
        <v>0</v>
      </c>
      <c r="X38" s="64">
        <v>0</v>
      </c>
      <c r="Y38" s="64">
        <v>0</v>
      </c>
      <c r="Z38" s="64">
        <v>0</v>
      </c>
      <c r="AA38" s="65" t="s">
        <v>55</v>
      </c>
      <c r="AB38" s="65">
        <v>28.219696969696969</v>
      </c>
      <c r="AC38" s="65" t="s">
        <v>55</v>
      </c>
      <c r="AD38" s="65" t="s">
        <v>55</v>
      </c>
    </row>
    <row r="39" spans="1:30">
      <c r="A39" s="8">
        <v>26</v>
      </c>
      <c r="B39" s="135" t="s">
        <v>2958</v>
      </c>
      <c r="C39" s="135"/>
      <c r="D39" s="135"/>
      <c r="E39" s="135"/>
      <c r="F39" s="135"/>
      <c r="G39" s="135"/>
      <c r="H39" s="58" t="s">
        <v>2931</v>
      </c>
      <c r="I39" s="59">
        <v>40</v>
      </c>
      <c r="J39" s="59">
        <v>0</v>
      </c>
      <c r="K39" s="59">
        <v>40</v>
      </c>
      <c r="L39" s="59">
        <v>0</v>
      </c>
      <c r="M39" s="59">
        <v>0</v>
      </c>
      <c r="N39" s="59">
        <v>0</v>
      </c>
      <c r="O39" s="59">
        <v>3</v>
      </c>
      <c r="P39" s="59">
        <v>2.5</v>
      </c>
      <c r="Q39" s="60">
        <v>13.75</v>
      </c>
      <c r="R39" s="61"/>
      <c r="S39" s="62"/>
      <c r="T39" s="62"/>
      <c r="U39" s="62" t="s">
        <v>54</v>
      </c>
      <c r="V39" s="62"/>
      <c r="W39" s="64">
        <v>22</v>
      </c>
      <c r="X39" s="64">
        <v>156</v>
      </c>
      <c r="Y39" s="64">
        <v>0</v>
      </c>
      <c r="Z39" s="64">
        <v>160</v>
      </c>
      <c r="AA39" s="65" t="s">
        <v>55</v>
      </c>
      <c r="AB39" s="65">
        <v>28.222591362126245</v>
      </c>
      <c r="AC39" s="65" t="s">
        <v>55</v>
      </c>
      <c r="AD39" s="65" t="s">
        <v>55</v>
      </c>
    </row>
    <row r="40" spans="1:30">
      <c r="A40" s="8">
        <v>27</v>
      </c>
      <c r="B40" s="135" t="s">
        <v>2959</v>
      </c>
      <c r="C40" s="135"/>
      <c r="D40" s="135"/>
      <c r="E40" s="135"/>
      <c r="F40" s="135"/>
      <c r="G40" s="135"/>
      <c r="H40" s="58" t="s">
        <v>2937</v>
      </c>
      <c r="I40" s="59">
        <v>20</v>
      </c>
      <c r="J40" s="59">
        <v>0</v>
      </c>
      <c r="K40" s="59">
        <v>20</v>
      </c>
      <c r="L40" s="59">
        <v>0</v>
      </c>
      <c r="M40" s="59">
        <v>0</v>
      </c>
      <c r="N40" s="59">
        <v>0</v>
      </c>
      <c r="O40" s="59">
        <v>3</v>
      </c>
      <c r="P40" s="59">
        <v>4</v>
      </c>
      <c r="Q40" s="60">
        <v>35</v>
      </c>
      <c r="R40" s="61"/>
      <c r="S40" s="62"/>
      <c r="T40" s="62"/>
      <c r="U40" s="62" t="s">
        <v>54</v>
      </c>
      <c r="V40" s="62" t="s">
        <v>69</v>
      </c>
      <c r="W40" s="64">
        <v>2238</v>
      </c>
      <c r="X40" s="64">
        <v>0</v>
      </c>
      <c r="Y40" s="64">
        <v>0</v>
      </c>
      <c r="Z40" s="64">
        <v>0</v>
      </c>
      <c r="AA40" s="65" t="s">
        <v>55</v>
      </c>
      <c r="AB40" s="65">
        <v>5.4978138663335416</v>
      </c>
      <c r="AC40" s="65" t="s">
        <v>55</v>
      </c>
      <c r="AD40" s="65" t="s">
        <v>55</v>
      </c>
    </row>
    <row r="41" spans="1:30">
      <c r="A41" s="8">
        <v>28</v>
      </c>
      <c r="B41" s="135" t="s">
        <v>2960</v>
      </c>
      <c r="C41" s="135"/>
      <c r="D41" s="135"/>
      <c r="E41" s="135"/>
      <c r="F41" s="135"/>
      <c r="G41" s="135"/>
      <c r="H41" s="58" t="s">
        <v>2929</v>
      </c>
      <c r="I41" s="59">
        <v>19</v>
      </c>
      <c r="J41" s="59">
        <v>0</v>
      </c>
      <c r="K41" s="59">
        <v>19</v>
      </c>
      <c r="L41" s="59">
        <v>0</v>
      </c>
      <c r="M41" s="59">
        <v>0</v>
      </c>
      <c r="N41" s="59">
        <v>0</v>
      </c>
      <c r="O41" s="59">
        <v>1</v>
      </c>
      <c r="P41" s="59">
        <v>5.9</v>
      </c>
      <c r="Q41" s="60">
        <v>36.315789473684212</v>
      </c>
      <c r="R41" s="61"/>
      <c r="S41" s="62"/>
      <c r="T41" s="62"/>
      <c r="U41" s="62"/>
      <c r="V41" s="62"/>
      <c r="W41" s="64">
        <v>0</v>
      </c>
      <c r="X41" s="64">
        <v>0</v>
      </c>
      <c r="Y41" s="64">
        <v>500</v>
      </c>
      <c r="Z41" s="64">
        <v>0</v>
      </c>
      <c r="AA41" s="65" t="s">
        <v>55</v>
      </c>
      <c r="AB41" s="65" t="s">
        <v>55</v>
      </c>
      <c r="AC41" s="65" t="s">
        <v>55</v>
      </c>
      <c r="AD41" s="65" t="s">
        <v>55</v>
      </c>
    </row>
    <row r="42" spans="1:30">
      <c r="A42" s="8">
        <v>29</v>
      </c>
      <c r="B42" s="135" t="s">
        <v>2961</v>
      </c>
      <c r="C42" s="135"/>
      <c r="D42" s="135"/>
      <c r="E42" s="135"/>
      <c r="F42" s="135"/>
      <c r="G42" s="135"/>
      <c r="H42" s="58" t="s">
        <v>2931</v>
      </c>
      <c r="I42" s="59">
        <v>19</v>
      </c>
      <c r="J42" s="59">
        <v>0</v>
      </c>
      <c r="K42" s="59">
        <v>19</v>
      </c>
      <c r="L42" s="59">
        <v>0</v>
      </c>
      <c r="M42" s="59">
        <v>0</v>
      </c>
      <c r="N42" s="59">
        <v>0</v>
      </c>
      <c r="O42" s="59">
        <v>2</v>
      </c>
      <c r="P42" s="59">
        <v>0.8</v>
      </c>
      <c r="Q42" s="60">
        <v>14.736842105263158</v>
      </c>
      <c r="R42" s="61"/>
      <c r="S42" s="62"/>
      <c r="T42" s="62"/>
      <c r="U42" s="62"/>
      <c r="V42" s="62"/>
      <c r="W42" s="64">
        <v>0</v>
      </c>
      <c r="X42" s="64">
        <v>0</v>
      </c>
      <c r="Y42" s="64">
        <v>620</v>
      </c>
      <c r="Z42" s="64">
        <v>260</v>
      </c>
      <c r="AA42" s="65" t="s">
        <v>55</v>
      </c>
      <c r="AB42" s="65" t="s">
        <v>55</v>
      </c>
      <c r="AC42" s="65" t="s">
        <v>55</v>
      </c>
      <c r="AD42" s="65" t="s">
        <v>55</v>
      </c>
    </row>
    <row r="43" spans="1:30">
      <c r="A43" s="8">
        <v>30</v>
      </c>
      <c r="B43" s="135" t="s">
        <v>2962</v>
      </c>
      <c r="C43" s="135"/>
      <c r="D43" s="135"/>
      <c r="E43" s="135"/>
      <c r="F43" s="135"/>
      <c r="G43" s="135"/>
      <c r="H43" s="58" t="s">
        <v>2933</v>
      </c>
      <c r="I43" s="59">
        <v>19</v>
      </c>
      <c r="J43" s="59">
        <v>0</v>
      </c>
      <c r="K43" s="59">
        <v>19</v>
      </c>
      <c r="L43" s="59">
        <v>0</v>
      </c>
      <c r="M43" s="59">
        <v>0</v>
      </c>
      <c r="N43" s="59">
        <v>0</v>
      </c>
      <c r="O43" s="59">
        <v>1</v>
      </c>
      <c r="P43" s="59">
        <v>5</v>
      </c>
      <c r="Q43" s="60">
        <v>31.578947368421051</v>
      </c>
      <c r="R43" s="61"/>
      <c r="S43" s="62"/>
      <c r="T43" s="62"/>
      <c r="U43" s="62"/>
      <c r="V43" s="62"/>
      <c r="W43" s="64">
        <v>76</v>
      </c>
      <c r="X43" s="64">
        <v>0</v>
      </c>
      <c r="Y43" s="64">
        <v>0</v>
      </c>
      <c r="Z43" s="64">
        <v>0</v>
      </c>
      <c r="AA43" s="65" t="s">
        <v>55</v>
      </c>
      <c r="AB43" s="65" t="s">
        <v>55</v>
      </c>
      <c r="AC43" s="65" t="s">
        <v>55</v>
      </c>
      <c r="AD43" s="65" t="s">
        <v>55</v>
      </c>
    </row>
    <row r="44" spans="1:30">
      <c r="A44" s="8">
        <v>31</v>
      </c>
      <c r="B44" s="135" t="s">
        <v>2963</v>
      </c>
      <c r="C44" s="135"/>
      <c r="D44" s="135"/>
      <c r="E44" s="135"/>
      <c r="F44" s="135"/>
      <c r="G44" s="135"/>
      <c r="H44" s="58" t="s">
        <v>2933</v>
      </c>
      <c r="I44" s="59">
        <v>19</v>
      </c>
      <c r="J44" s="59">
        <v>0</v>
      </c>
      <c r="K44" s="59">
        <v>19</v>
      </c>
      <c r="L44" s="59">
        <v>0</v>
      </c>
      <c r="M44" s="59">
        <v>0</v>
      </c>
      <c r="N44" s="59">
        <v>0</v>
      </c>
      <c r="O44" s="59">
        <v>1</v>
      </c>
      <c r="P44" s="59">
        <v>0.3</v>
      </c>
      <c r="Q44" s="60">
        <v>6.8421052631578947</v>
      </c>
      <c r="R44" s="61"/>
      <c r="S44" s="62"/>
      <c r="T44" s="62"/>
      <c r="U44" s="62"/>
      <c r="V44" s="62"/>
      <c r="W44" s="64">
        <v>0</v>
      </c>
      <c r="X44" s="64">
        <v>0</v>
      </c>
      <c r="Y44" s="64">
        <v>0</v>
      </c>
      <c r="Z44" s="64">
        <v>0</v>
      </c>
      <c r="AA44" s="65" t="s">
        <v>55</v>
      </c>
      <c r="AB44" s="65" t="s">
        <v>55</v>
      </c>
      <c r="AC44" s="65" t="s">
        <v>55</v>
      </c>
      <c r="AD44" s="65" t="s">
        <v>55</v>
      </c>
    </row>
    <row r="45" spans="1:30">
      <c r="A45" s="8">
        <v>32</v>
      </c>
      <c r="B45" s="135" t="s">
        <v>2964</v>
      </c>
      <c r="C45" s="135"/>
      <c r="D45" s="135"/>
      <c r="E45" s="135"/>
      <c r="F45" s="135"/>
      <c r="G45" s="135"/>
      <c r="H45" s="58" t="s">
        <v>2933</v>
      </c>
      <c r="I45" s="59">
        <v>18</v>
      </c>
      <c r="J45" s="59">
        <v>0</v>
      </c>
      <c r="K45" s="59">
        <v>18</v>
      </c>
      <c r="L45" s="59">
        <v>0</v>
      </c>
      <c r="M45" s="59">
        <v>0</v>
      </c>
      <c r="N45" s="59">
        <v>0</v>
      </c>
      <c r="O45" s="59">
        <v>4</v>
      </c>
      <c r="P45" s="59">
        <v>0</v>
      </c>
      <c r="Q45" s="60">
        <v>22.222222222222221</v>
      </c>
      <c r="R45" s="61"/>
      <c r="S45" s="62"/>
      <c r="T45" s="62"/>
      <c r="U45" s="62"/>
      <c r="V45" s="62"/>
      <c r="W45" s="64">
        <v>0</v>
      </c>
      <c r="X45" s="64">
        <v>260</v>
      </c>
      <c r="Y45" s="64">
        <v>0</v>
      </c>
      <c r="Z45" s="64">
        <v>285</v>
      </c>
      <c r="AA45" s="65" t="s">
        <v>55</v>
      </c>
      <c r="AB45" s="65" t="s">
        <v>55</v>
      </c>
      <c r="AC45" s="65" t="s">
        <v>55</v>
      </c>
      <c r="AD45" s="65" t="s">
        <v>55</v>
      </c>
    </row>
    <row r="46" spans="1:30">
      <c r="A46" s="8">
        <v>33</v>
      </c>
      <c r="B46" s="135" t="s">
        <v>2965</v>
      </c>
      <c r="C46" s="135"/>
      <c r="D46" s="135"/>
      <c r="E46" s="135"/>
      <c r="F46" s="135"/>
      <c r="G46" s="135"/>
      <c r="H46" s="58" t="s">
        <v>2933</v>
      </c>
      <c r="I46" s="59">
        <v>18</v>
      </c>
      <c r="J46" s="59">
        <v>0</v>
      </c>
      <c r="K46" s="59">
        <v>18</v>
      </c>
      <c r="L46" s="59">
        <v>0</v>
      </c>
      <c r="M46" s="59">
        <v>0</v>
      </c>
      <c r="N46" s="59">
        <v>0</v>
      </c>
      <c r="O46" s="59">
        <v>2</v>
      </c>
      <c r="P46" s="59">
        <v>2.6</v>
      </c>
      <c r="Q46" s="60">
        <v>25.555555555555554</v>
      </c>
      <c r="R46" s="61"/>
      <c r="S46" s="62"/>
      <c r="T46" s="62"/>
      <c r="U46" s="62"/>
      <c r="V46" s="62"/>
      <c r="W46" s="64">
        <v>0</v>
      </c>
      <c r="X46" s="64">
        <v>0</v>
      </c>
      <c r="Y46" s="64">
        <v>713</v>
      </c>
      <c r="Z46" s="64">
        <v>430</v>
      </c>
      <c r="AA46" s="65" t="s">
        <v>55</v>
      </c>
      <c r="AB46" s="65" t="s">
        <v>55</v>
      </c>
      <c r="AC46" s="65" t="s">
        <v>55</v>
      </c>
      <c r="AD46" s="65" t="s">
        <v>55</v>
      </c>
    </row>
    <row r="47" spans="1:30">
      <c r="A47" s="8">
        <v>34</v>
      </c>
      <c r="B47" s="135" t="s">
        <v>2966</v>
      </c>
      <c r="C47" s="135"/>
      <c r="D47" s="135"/>
      <c r="E47" s="135"/>
      <c r="F47" s="135"/>
      <c r="G47" s="135"/>
      <c r="H47" s="58" t="s">
        <v>2935</v>
      </c>
      <c r="I47" s="59">
        <v>12</v>
      </c>
      <c r="J47" s="59">
        <v>0</v>
      </c>
      <c r="K47" s="59">
        <v>12</v>
      </c>
      <c r="L47" s="59">
        <v>0</v>
      </c>
      <c r="M47" s="59">
        <v>0</v>
      </c>
      <c r="N47" s="59">
        <v>0</v>
      </c>
      <c r="O47" s="59">
        <v>1</v>
      </c>
      <c r="P47" s="59">
        <v>0</v>
      </c>
      <c r="Q47" s="60">
        <v>8.3333333333333339</v>
      </c>
      <c r="R47" s="61"/>
      <c r="S47" s="62"/>
      <c r="T47" s="62"/>
      <c r="U47" s="62"/>
      <c r="V47" s="62"/>
      <c r="W47" s="64">
        <v>0</v>
      </c>
      <c r="X47" s="64">
        <v>0</v>
      </c>
      <c r="Y47" s="64">
        <v>0</v>
      </c>
      <c r="Z47" s="64">
        <v>611</v>
      </c>
      <c r="AA47" s="65" t="s">
        <v>55</v>
      </c>
      <c r="AB47" s="65" t="s">
        <v>55</v>
      </c>
      <c r="AC47" s="65" t="s">
        <v>55</v>
      </c>
      <c r="AD47" s="65" t="s">
        <v>55</v>
      </c>
    </row>
    <row r="48" spans="1:30">
      <c r="A48" s="8">
        <v>35</v>
      </c>
      <c r="B48" s="135" t="s">
        <v>2967</v>
      </c>
      <c r="C48" s="135"/>
      <c r="D48" s="135"/>
      <c r="E48" s="135"/>
      <c r="F48" s="135"/>
      <c r="G48" s="135"/>
      <c r="H48" s="58" t="s">
        <v>2929</v>
      </c>
      <c r="I48" s="59">
        <v>8</v>
      </c>
      <c r="J48" s="59">
        <v>0</v>
      </c>
      <c r="K48" s="59">
        <v>8</v>
      </c>
      <c r="L48" s="59">
        <v>0</v>
      </c>
      <c r="M48" s="59">
        <v>0</v>
      </c>
      <c r="N48" s="59">
        <v>0</v>
      </c>
      <c r="O48" s="59">
        <v>1</v>
      </c>
      <c r="P48" s="59">
        <v>0</v>
      </c>
      <c r="Q48" s="60">
        <v>12.5</v>
      </c>
      <c r="R48" s="61"/>
      <c r="S48" s="62"/>
      <c r="T48" s="62"/>
      <c r="U48" s="62"/>
      <c r="V48" s="62"/>
      <c r="W48" s="64">
        <v>0</v>
      </c>
      <c r="X48" s="64">
        <v>0</v>
      </c>
      <c r="Y48" s="64">
        <v>51</v>
      </c>
      <c r="Z48" s="64">
        <v>0</v>
      </c>
      <c r="AA48" s="65" t="s">
        <v>55</v>
      </c>
      <c r="AB48" s="65" t="s">
        <v>55</v>
      </c>
      <c r="AC48" s="65" t="s">
        <v>55</v>
      </c>
      <c r="AD48" s="65" t="s">
        <v>55</v>
      </c>
    </row>
    <row r="49" spans="1:30">
      <c r="A49" s="8">
        <v>36</v>
      </c>
      <c r="B49" s="135" t="s">
        <v>2968</v>
      </c>
      <c r="C49" s="135"/>
      <c r="D49" s="135"/>
      <c r="E49" s="135"/>
      <c r="F49" s="135"/>
      <c r="G49" s="135"/>
      <c r="H49" s="58" t="s">
        <v>2948</v>
      </c>
      <c r="I49" s="59">
        <v>4</v>
      </c>
      <c r="J49" s="59">
        <v>0</v>
      </c>
      <c r="K49" s="59">
        <v>4</v>
      </c>
      <c r="L49" s="59">
        <v>0</v>
      </c>
      <c r="M49" s="59">
        <v>0</v>
      </c>
      <c r="N49" s="59">
        <v>0</v>
      </c>
      <c r="O49" s="59">
        <v>1</v>
      </c>
      <c r="P49" s="59">
        <v>0</v>
      </c>
      <c r="Q49" s="60">
        <v>25</v>
      </c>
      <c r="R49" s="61"/>
      <c r="S49" s="62"/>
      <c r="T49" s="62"/>
      <c r="U49" s="62"/>
      <c r="V49" s="62"/>
      <c r="W49" s="64">
        <v>0</v>
      </c>
      <c r="X49" s="64">
        <v>0</v>
      </c>
      <c r="Y49" s="64">
        <v>0</v>
      </c>
      <c r="Z49" s="64">
        <v>0</v>
      </c>
      <c r="AA49" s="65" t="s">
        <v>55</v>
      </c>
      <c r="AB49" s="65" t="s">
        <v>55</v>
      </c>
      <c r="AC49" s="65" t="s">
        <v>55</v>
      </c>
      <c r="AD49" s="65" t="s">
        <v>55</v>
      </c>
    </row>
    <row r="50" spans="1:30">
      <c r="A50" s="8">
        <v>37</v>
      </c>
      <c r="B50" s="135" t="s">
        <v>2969</v>
      </c>
      <c r="C50" s="135"/>
      <c r="D50" s="135"/>
      <c r="E50" s="135"/>
      <c r="F50" s="135"/>
      <c r="G50" s="135"/>
      <c r="H50" s="58" t="s">
        <v>2929</v>
      </c>
      <c r="I50" s="59">
        <v>3</v>
      </c>
      <c r="J50" s="59">
        <v>0</v>
      </c>
      <c r="K50" s="59">
        <v>3</v>
      </c>
      <c r="L50" s="59">
        <v>0</v>
      </c>
      <c r="M50" s="59">
        <v>0</v>
      </c>
      <c r="N50" s="59">
        <v>0</v>
      </c>
      <c r="O50" s="59">
        <v>1</v>
      </c>
      <c r="P50" s="59">
        <v>1</v>
      </c>
      <c r="Q50" s="60">
        <v>66.666666666666671</v>
      </c>
      <c r="R50" s="61"/>
      <c r="S50" s="62"/>
      <c r="T50" s="62"/>
      <c r="U50" s="62"/>
      <c r="V50" s="62"/>
      <c r="W50" s="64">
        <v>0</v>
      </c>
      <c r="X50" s="64">
        <v>190</v>
      </c>
      <c r="Y50" s="64">
        <v>0</v>
      </c>
      <c r="Z50" s="64">
        <v>210</v>
      </c>
      <c r="AA50" s="65" t="s">
        <v>55</v>
      </c>
      <c r="AB50" s="65" t="s">
        <v>55</v>
      </c>
      <c r="AC50" s="65" t="s">
        <v>55</v>
      </c>
      <c r="AD50" s="65" t="s">
        <v>55</v>
      </c>
    </row>
    <row r="51" spans="1:30">
      <c r="A51" s="8">
        <v>38</v>
      </c>
      <c r="B51" s="135" t="s">
        <v>2970</v>
      </c>
      <c r="C51" s="135"/>
      <c r="D51" s="135"/>
      <c r="E51" s="135"/>
      <c r="F51" s="135"/>
      <c r="G51" s="135"/>
      <c r="H51" s="58" t="s">
        <v>2929</v>
      </c>
      <c r="I51" s="59">
        <v>2</v>
      </c>
      <c r="J51" s="59">
        <v>0</v>
      </c>
      <c r="K51" s="59">
        <v>2</v>
      </c>
      <c r="L51" s="59">
        <v>0</v>
      </c>
      <c r="M51" s="59">
        <v>0</v>
      </c>
      <c r="N51" s="59">
        <v>0</v>
      </c>
      <c r="O51" s="59">
        <v>1</v>
      </c>
      <c r="P51" s="59">
        <v>0</v>
      </c>
      <c r="Q51" s="60">
        <v>50</v>
      </c>
      <c r="R51" s="61"/>
      <c r="S51" s="62"/>
      <c r="T51" s="62"/>
      <c r="U51" s="62"/>
      <c r="V51" s="62"/>
      <c r="W51" s="64">
        <v>0</v>
      </c>
      <c r="X51" s="64">
        <v>0</v>
      </c>
      <c r="Y51" s="64">
        <v>0</v>
      </c>
      <c r="Z51" s="64">
        <v>0</v>
      </c>
      <c r="AA51" s="65" t="s">
        <v>55</v>
      </c>
      <c r="AB51" s="65" t="s">
        <v>55</v>
      </c>
      <c r="AC51" s="65" t="s">
        <v>55</v>
      </c>
      <c r="AD51" s="65" t="s">
        <v>55</v>
      </c>
    </row>
    <row r="52" spans="1:30">
      <c r="A52" s="8">
        <v>39</v>
      </c>
      <c r="B52" s="135" t="s">
        <v>2971</v>
      </c>
      <c r="C52" s="135"/>
      <c r="D52" s="135"/>
      <c r="E52" s="135"/>
      <c r="F52" s="135"/>
      <c r="G52" s="135"/>
      <c r="H52" s="58" t="s">
        <v>2935</v>
      </c>
      <c r="I52" s="59">
        <v>1</v>
      </c>
      <c r="J52" s="59">
        <v>0</v>
      </c>
      <c r="K52" s="59">
        <v>1</v>
      </c>
      <c r="L52" s="59">
        <v>0</v>
      </c>
      <c r="M52" s="59">
        <v>0</v>
      </c>
      <c r="N52" s="59">
        <v>0</v>
      </c>
      <c r="O52" s="59">
        <v>1</v>
      </c>
      <c r="P52" s="59">
        <v>0.7</v>
      </c>
      <c r="Q52" s="60">
        <v>170</v>
      </c>
      <c r="R52" s="61"/>
      <c r="S52" s="62"/>
      <c r="T52" s="62"/>
      <c r="U52" s="62"/>
      <c r="V52" s="62"/>
      <c r="W52" s="64">
        <v>0</v>
      </c>
      <c r="X52" s="64">
        <v>0</v>
      </c>
      <c r="Y52" s="64">
        <v>0</v>
      </c>
      <c r="Z52" s="64">
        <v>0</v>
      </c>
      <c r="AA52" s="65" t="s">
        <v>55</v>
      </c>
      <c r="AB52" s="65" t="s">
        <v>55</v>
      </c>
      <c r="AC52" s="65" t="s">
        <v>55</v>
      </c>
      <c r="AD52" s="65" t="s">
        <v>55</v>
      </c>
    </row>
    <row r="53" spans="1:30">
      <c r="A53" s="8">
        <v>40</v>
      </c>
      <c r="B53" s="135" t="s">
        <v>2972</v>
      </c>
      <c r="C53" s="135"/>
      <c r="D53" s="135"/>
      <c r="E53" s="135"/>
      <c r="F53" s="135"/>
      <c r="G53" s="135"/>
      <c r="H53" s="58"/>
      <c r="I53" s="136" t="s">
        <v>486</v>
      </c>
      <c r="J53" s="137"/>
      <c r="K53" s="137"/>
      <c r="L53" s="137"/>
      <c r="M53" s="137"/>
      <c r="N53" s="137"/>
      <c r="O53" s="137"/>
      <c r="P53" s="137"/>
      <c r="Q53" s="137"/>
      <c r="R53" s="137"/>
      <c r="S53" s="137"/>
      <c r="T53" s="137"/>
      <c r="U53" s="137"/>
      <c r="V53" s="137"/>
      <c r="W53" s="137"/>
      <c r="X53" s="137"/>
      <c r="Y53" s="137"/>
      <c r="Z53" s="137"/>
      <c r="AA53" s="137"/>
      <c r="AB53" s="137"/>
      <c r="AC53" s="137"/>
      <c r="AD53" s="138"/>
    </row>
  </sheetData>
  <autoFilter ref="A2:AD34" xr:uid="{FA153BBF-0965-4EAA-85FC-8A77E1B63F3E}"/>
  <mergeCells count="97">
    <mergeCell ref="B52:G52"/>
    <mergeCell ref="B53:G53"/>
    <mergeCell ref="I53:AD53"/>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53:I53">
    <cfRule type="expression" dxfId="834" priority="1">
      <formula>AND(MOD(ROW(B53),2)=0)</formula>
    </cfRule>
  </conditionalFormatting>
  <conditionalFormatting sqref="B14:AD52">
    <cfRule type="expression" dxfId="833" priority="2">
      <formula>AND(MOD(ROW(B14),2)=0)</formula>
    </cfRule>
  </conditionalFormatting>
  <conditionalFormatting sqref="F7:G7 I7:M8">
    <cfRule type="cellIs" dxfId="832" priority="4" operator="equal">
      <formula>0</formula>
    </cfRule>
  </conditionalFormatting>
  <conditionalFormatting sqref="N7:AD7">
    <cfRule type="cellIs" dxfId="83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2F818-2664-425B-9EC2-0D3DEF6FCE1F}">
  <sheetPr codeName="Sheet122">
    <tabColor rgb="FFFFC000"/>
    <pageSetUpPr fitToPage="1"/>
  </sheetPr>
  <dimension ref="A1:AD88"/>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2973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86</v>
      </c>
      <c r="B7" s="19" t="s">
        <v>2878</v>
      </c>
      <c r="C7" s="20" t="s">
        <v>2974</v>
      </c>
      <c r="D7" s="21">
        <v>115.547</v>
      </c>
      <c r="E7" s="22">
        <v>249.71</v>
      </c>
      <c r="F7" s="23">
        <v>41</v>
      </c>
      <c r="G7" s="24">
        <v>29</v>
      </c>
      <c r="H7" s="2"/>
      <c r="I7" s="25">
        <v>7525</v>
      </c>
      <c r="J7" s="26">
        <v>275</v>
      </c>
      <c r="K7" s="26">
        <v>4508</v>
      </c>
      <c r="L7" s="26">
        <v>1015</v>
      </c>
      <c r="M7" s="27">
        <v>1727</v>
      </c>
      <c r="N7" s="28">
        <v>145</v>
      </c>
      <c r="O7" s="29">
        <v>1204</v>
      </c>
      <c r="P7" s="23">
        <v>364.8</v>
      </c>
      <c r="Q7" s="30">
        <v>20.453715775749675</v>
      </c>
      <c r="R7" s="31">
        <v>0</v>
      </c>
      <c r="S7" s="32">
        <v>1</v>
      </c>
      <c r="T7" s="33">
        <v>1</v>
      </c>
      <c r="U7" s="34">
        <v>19</v>
      </c>
      <c r="V7" s="35">
        <v>10</v>
      </c>
      <c r="W7" s="36">
        <v>47406</v>
      </c>
      <c r="X7" s="37">
        <v>20439</v>
      </c>
      <c r="Y7" s="23">
        <v>6114</v>
      </c>
      <c r="Z7" s="23">
        <v>47382</v>
      </c>
      <c r="AA7" s="38">
        <v>11.448330965909092</v>
      </c>
      <c r="AB7" s="37">
        <v>12.387119378962236</v>
      </c>
      <c r="AC7" s="37">
        <v>40.077958981961949</v>
      </c>
      <c r="AD7" s="24">
        <v>140.975242507601</v>
      </c>
    </row>
    <row r="8" spans="1:30" ht="14.25" thickBot="1">
      <c r="A8" s="66">
        <v>1103</v>
      </c>
      <c r="B8" s="39"/>
      <c r="C8" s="40" t="s">
        <v>37</v>
      </c>
      <c r="D8" s="41">
        <v>0.93333333333333335</v>
      </c>
      <c r="E8" s="42" t="s">
        <v>38</v>
      </c>
      <c r="F8" s="43">
        <v>2</v>
      </c>
      <c r="G8" s="43">
        <v>3</v>
      </c>
      <c r="H8" s="44" t="s">
        <v>39</v>
      </c>
      <c r="I8" s="45">
        <v>8935</v>
      </c>
      <c r="J8" s="46">
        <v>831</v>
      </c>
      <c r="K8" s="46">
        <v>2783</v>
      </c>
      <c r="L8" s="46">
        <v>2734</v>
      </c>
      <c r="M8" s="47">
        <v>2587</v>
      </c>
      <c r="N8" s="48"/>
      <c r="O8" s="49"/>
      <c r="P8" s="49"/>
      <c r="Q8" s="49"/>
      <c r="R8" s="50"/>
      <c r="S8" s="49"/>
      <c r="T8" s="49"/>
      <c r="U8" s="51"/>
      <c r="V8" s="51"/>
      <c r="W8" s="112" t="s">
        <v>2975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2976</v>
      </c>
      <c r="C14" s="135"/>
      <c r="D14" s="135"/>
      <c r="E14" s="135"/>
      <c r="F14" s="135"/>
      <c r="G14" s="135"/>
      <c r="H14" s="58" t="s">
        <v>2977</v>
      </c>
      <c r="I14" s="59">
        <v>923</v>
      </c>
      <c r="J14" s="59">
        <v>165</v>
      </c>
      <c r="K14" s="59">
        <v>758</v>
      </c>
      <c r="L14" s="59">
        <v>0</v>
      </c>
      <c r="M14" s="59">
        <v>0</v>
      </c>
      <c r="N14" s="59">
        <v>0</v>
      </c>
      <c r="O14" s="59">
        <v>415</v>
      </c>
      <c r="P14" s="59">
        <v>24.3</v>
      </c>
      <c r="Q14" s="60">
        <v>47.594799566630556</v>
      </c>
      <c r="R14" s="61"/>
      <c r="S14" s="62" t="s">
        <v>52</v>
      </c>
      <c r="T14" s="62" t="s">
        <v>53</v>
      </c>
      <c r="U14" s="62" t="s">
        <v>54</v>
      </c>
      <c r="V14" s="62"/>
      <c r="W14" s="64">
        <v>5182</v>
      </c>
      <c r="X14" s="64">
        <v>5560</v>
      </c>
      <c r="Y14" s="64">
        <v>363</v>
      </c>
      <c r="Z14" s="64">
        <v>12362</v>
      </c>
      <c r="AA14" s="65">
        <v>13.499353408461111</v>
      </c>
      <c r="AB14" s="65">
        <v>10.104253688919647</v>
      </c>
      <c r="AC14" s="65" t="s">
        <v>55</v>
      </c>
      <c r="AD14" s="65" t="s">
        <v>55</v>
      </c>
    </row>
    <row r="15" spans="1:30">
      <c r="A15" s="8">
        <v>2</v>
      </c>
      <c r="B15" s="135" t="s">
        <v>2978</v>
      </c>
      <c r="C15" s="135"/>
      <c r="D15" s="135"/>
      <c r="E15" s="135"/>
      <c r="F15" s="135"/>
      <c r="G15" s="135"/>
      <c r="H15" s="58" t="s">
        <v>2977</v>
      </c>
      <c r="I15" s="59">
        <v>481</v>
      </c>
      <c r="J15" s="59">
        <v>6</v>
      </c>
      <c r="K15" s="59">
        <v>475</v>
      </c>
      <c r="L15" s="59">
        <v>0</v>
      </c>
      <c r="M15" s="59">
        <v>0</v>
      </c>
      <c r="N15" s="59">
        <v>0</v>
      </c>
      <c r="O15" s="59">
        <v>96</v>
      </c>
      <c r="P15" s="59">
        <v>19.5</v>
      </c>
      <c r="Q15" s="60">
        <v>24.012474012474012</v>
      </c>
      <c r="R15" s="61"/>
      <c r="S15" s="62"/>
      <c r="T15" s="62"/>
      <c r="U15" s="62" t="s">
        <v>54</v>
      </c>
      <c r="V15" s="62"/>
      <c r="W15" s="64">
        <v>4259</v>
      </c>
      <c r="X15" s="64">
        <v>1860</v>
      </c>
      <c r="Y15" s="64">
        <v>316</v>
      </c>
      <c r="Z15" s="64">
        <v>3671</v>
      </c>
      <c r="AA15" s="65" t="s">
        <v>55</v>
      </c>
      <c r="AB15" s="65">
        <v>13.054875596161581</v>
      </c>
      <c r="AC15" s="65" t="s">
        <v>55</v>
      </c>
      <c r="AD15" s="65" t="s">
        <v>55</v>
      </c>
    </row>
    <row r="16" spans="1:30">
      <c r="A16" s="8">
        <v>3</v>
      </c>
      <c r="B16" s="135" t="s">
        <v>2979</v>
      </c>
      <c r="C16" s="135"/>
      <c r="D16" s="135"/>
      <c r="E16" s="135"/>
      <c r="F16" s="135"/>
      <c r="G16" s="135"/>
      <c r="H16" s="58" t="s">
        <v>2980</v>
      </c>
      <c r="I16" s="59">
        <v>404</v>
      </c>
      <c r="J16" s="59">
        <v>48</v>
      </c>
      <c r="K16" s="59">
        <v>224</v>
      </c>
      <c r="L16" s="59">
        <v>0</v>
      </c>
      <c r="M16" s="59">
        <v>132</v>
      </c>
      <c r="N16" s="59">
        <v>0</v>
      </c>
      <c r="O16" s="59">
        <v>58</v>
      </c>
      <c r="P16" s="59">
        <v>15.9</v>
      </c>
      <c r="Q16" s="60">
        <v>18.292079207920793</v>
      </c>
      <c r="R16" s="61"/>
      <c r="S16" s="62"/>
      <c r="T16" s="62"/>
      <c r="U16" s="62" t="s">
        <v>54</v>
      </c>
      <c r="V16" s="62"/>
      <c r="W16" s="64">
        <v>4925</v>
      </c>
      <c r="X16" s="64">
        <v>1356</v>
      </c>
      <c r="Y16" s="64">
        <v>0</v>
      </c>
      <c r="Z16" s="64">
        <v>3947</v>
      </c>
      <c r="AA16" s="65">
        <v>9.4078906492699588</v>
      </c>
      <c r="AB16" s="65">
        <v>14.337659783677482</v>
      </c>
      <c r="AC16" s="65" t="s">
        <v>55</v>
      </c>
      <c r="AD16" s="65">
        <v>66.231925554760195</v>
      </c>
    </row>
    <row r="17" spans="1:30">
      <c r="A17" s="8">
        <v>4</v>
      </c>
      <c r="B17" s="135" t="s">
        <v>2981</v>
      </c>
      <c r="C17" s="135"/>
      <c r="D17" s="135"/>
      <c r="E17" s="135"/>
      <c r="F17" s="135"/>
      <c r="G17" s="135"/>
      <c r="H17" s="58" t="s">
        <v>2982</v>
      </c>
      <c r="I17" s="59">
        <v>380</v>
      </c>
      <c r="J17" s="59">
        <v>12</v>
      </c>
      <c r="K17" s="59">
        <v>360</v>
      </c>
      <c r="L17" s="59">
        <v>0</v>
      </c>
      <c r="M17" s="59">
        <v>0</v>
      </c>
      <c r="N17" s="59">
        <v>8</v>
      </c>
      <c r="O17" s="59">
        <v>106</v>
      </c>
      <c r="P17" s="59">
        <v>8.9</v>
      </c>
      <c r="Q17" s="60">
        <v>30.236842105263158</v>
      </c>
      <c r="R17" s="61"/>
      <c r="S17" s="62"/>
      <c r="T17" s="62"/>
      <c r="U17" s="62" t="s">
        <v>54</v>
      </c>
      <c r="V17" s="62"/>
      <c r="W17" s="64">
        <v>5080</v>
      </c>
      <c r="X17" s="64">
        <v>1368</v>
      </c>
      <c r="Y17" s="64">
        <v>0</v>
      </c>
      <c r="Z17" s="64">
        <v>3798</v>
      </c>
      <c r="AA17" s="65">
        <v>29.266666666666666</v>
      </c>
      <c r="AB17" s="65">
        <v>9.0601279788172988</v>
      </c>
      <c r="AC17" s="65" t="s">
        <v>55</v>
      </c>
      <c r="AD17" s="65" t="s">
        <v>55</v>
      </c>
    </row>
    <row r="18" spans="1:30">
      <c r="A18" s="8">
        <v>5</v>
      </c>
      <c r="B18" s="135" t="s">
        <v>2983</v>
      </c>
      <c r="C18" s="135"/>
      <c r="D18" s="135"/>
      <c r="E18" s="135"/>
      <c r="F18" s="135"/>
      <c r="G18" s="135"/>
      <c r="H18" s="58" t="s">
        <v>2980</v>
      </c>
      <c r="I18" s="59">
        <v>361</v>
      </c>
      <c r="J18" s="59">
        <v>22</v>
      </c>
      <c r="K18" s="59">
        <v>339</v>
      </c>
      <c r="L18" s="59">
        <v>0</v>
      </c>
      <c r="M18" s="59">
        <v>0</v>
      </c>
      <c r="N18" s="59">
        <v>0</v>
      </c>
      <c r="O18" s="59">
        <v>88</v>
      </c>
      <c r="P18" s="59">
        <v>25</v>
      </c>
      <c r="Q18" s="60">
        <v>31.301939058171744</v>
      </c>
      <c r="R18" s="61"/>
      <c r="S18" s="62"/>
      <c r="T18" s="62"/>
      <c r="U18" s="62" t="s">
        <v>54</v>
      </c>
      <c r="V18" s="62"/>
      <c r="W18" s="64">
        <v>3531</v>
      </c>
      <c r="X18" s="64">
        <v>1389</v>
      </c>
      <c r="Y18" s="64">
        <v>335</v>
      </c>
      <c r="Z18" s="64">
        <v>2952</v>
      </c>
      <c r="AA18" s="65">
        <v>8.3480453972257251</v>
      </c>
      <c r="AB18" s="65">
        <v>11.453382919031775</v>
      </c>
      <c r="AC18" s="65" t="s">
        <v>55</v>
      </c>
      <c r="AD18" s="65" t="s">
        <v>55</v>
      </c>
    </row>
    <row r="19" spans="1:30">
      <c r="A19" s="8">
        <v>6</v>
      </c>
      <c r="B19" s="135" t="s">
        <v>2984</v>
      </c>
      <c r="C19" s="135"/>
      <c r="D19" s="135"/>
      <c r="E19" s="135"/>
      <c r="F19" s="135"/>
      <c r="G19" s="135"/>
      <c r="H19" s="58" t="s">
        <v>2980</v>
      </c>
      <c r="I19" s="59">
        <v>350</v>
      </c>
      <c r="J19" s="59">
        <v>0</v>
      </c>
      <c r="K19" s="59">
        <v>260</v>
      </c>
      <c r="L19" s="59">
        <v>0</v>
      </c>
      <c r="M19" s="59">
        <v>50</v>
      </c>
      <c r="N19" s="59">
        <v>40</v>
      </c>
      <c r="O19" s="59">
        <v>45</v>
      </c>
      <c r="P19" s="59">
        <v>11.9</v>
      </c>
      <c r="Q19" s="60">
        <v>16.257142857142856</v>
      </c>
      <c r="R19" s="61"/>
      <c r="S19" s="62"/>
      <c r="T19" s="62"/>
      <c r="U19" s="62" t="s">
        <v>54</v>
      </c>
      <c r="V19" s="62"/>
      <c r="W19" s="64">
        <v>3407</v>
      </c>
      <c r="X19" s="64">
        <v>865</v>
      </c>
      <c r="Y19" s="64">
        <v>0</v>
      </c>
      <c r="Z19" s="64">
        <v>1948</v>
      </c>
      <c r="AA19" s="65" t="s">
        <v>55</v>
      </c>
      <c r="AB19" s="65">
        <v>14.057911670078971</v>
      </c>
      <c r="AC19" s="65" t="s">
        <v>55</v>
      </c>
      <c r="AD19" s="65">
        <v>88.590163934426229</v>
      </c>
    </row>
    <row r="20" spans="1:30">
      <c r="A20" s="8">
        <v>7</v>
      </c>
      <c r="B20" s="135" t="s">
        <v>2985</v>
      </c>
      <c r="C20" s="135"/>
      <c r="D20" s="135"/>
      <c r="E20" s="135"/>
      <c r="F20" s="135"/>
      <c r="G20" s="135"/>
      <c r="H20" s="58" t="s">
        <v>2986</v>
      </c>
      <c r="I20" s="59">
        <v>311</v>
      </c>
      <c r="J20" s="59">
        <v>0</v>
      </c>
      <c r="K20" s="59">
        <v>0</v>
      </c>
      <c r="L20" s="59">
        <v>34</v>
      </c>
      <c r="M20" s="59">
        <v>277</v>
      </c>
      <c r="N20" s="59">
        <v>0</v>
      </c>
      <c r="O20" s="59">
        <v>8</v>
      </c>
      <c r="P20" s="59">
        <v>4.5</v>
      </c>
      <c r="Q20" s="60">
        <v>4.019292604501608</v>
      </c>
      <c r="R20" s="61"/>
      <c r="S20" s="62"/>
      <c r="T20" s="62"/>
      <c r="U20" s="62"/>
      <c r="V20" s="62"/>
      <c r="W20" s="64">
        <v>0</v>
      </c>
      <c r="X20" s="64">
        <v>0</v>
      </c>
      <c r="Y20" s="64">
        <v>0</v>
      </c>
      <c r="Z20" s="64">
        <v>0</v>
      </c>
      <c r="AA20" s="65" t="s">
        <v>55</v>
      </c>
      <c r="AB20" s="65" t="s">
        <v>55</v>
      </c>
      <c r="AC20" s="65">
        <v>104.82758620689656</v>
      </c>
      <c r="AD20" s="65">
        <v>573.72523961661341</v>
      </c>
    </row>
    <row r="21" spans="1:30">
      <c r="A21" s="8">
        <v>8</v>
      </c>
      <c r="B21" s="135" t="s">
        <v>2987</v>
      </c>
      <c r="C21" s="135"/>
      <c r="D21" s="135"/>
      <c r="E21" s="135"/>
      <c r="F21" s="135"/>
      <c r="G21" s="135"/>
      <c r="H21" s="58" t="s">
        <v>2988</v>
      </c>
      <c r="I21" s="59">
        <v>289</v>
      </c>
      <c r="J21" s="59">
        <v>8</v>
      </c>
      <c r="K21" s="59">
        <v>223</v>
      </c>
      <c r="L21" s="59">
        <v>58</v>
      </c>
      <c r="M21" s="59">
        <v>0</v>
      </c>
      <c r="N21" s="59">
        <v>0</v>
      </c>
      <c r="O21" s="59">
        <v>31</v>
      </c>
      <c r="P21" s="59">
        <v>6.8</v>
      </c>
      <c r="Q21" s="60">
        <v>13.079584775086504</v>
      </c>
      <c r="R21" s="61"/>
      <c r="S21" s="62"/>
      <c r="T21" s="62"/>
      <c r="U21" s="62" t="s">
        <v>54</v>
      </c>
      <c r="V21" s="62"/>
      <c r="W21" s="64">
        <v>3194</v>
      </c>
      <c r="X21" s="64">
        <v>903</v>
      </c>
      <c r="Y21" s="64">
        <v>0</v>
      </c>
      <c r="Z21" s="64">
        <v>2279</v>
      </c>
      <c r="AA21" s="65">
        <v>7.556291390728477</v>
      </c>
      <c r="AB21" s="65">
        <v>16.36518891098374</v>
      </c>
      <c r="AC21" s="65">
        <v>68.553691275167779</v>
      </c>
      <c r="AD21" s="65" t="s">
        <v>55</v>
      </c>
    </row>
    <row r="22" spans="1:30">
      <c r="A22" s="8">
        <v>9</v>
      </c>
      <c r="B22" s="135" t="s">
        <v>2989</v>
      </c>
      <c r="C22" s="135"/>
      <c r="D22" s="135"/>
      <c r="E22" s="135"/>
      <c r="F22" s="135"/>
      <c r="G22" s="135"/>
      <c r="H22" s="58" t="s">
        <v>2988</v>
      </c>
      <c r="I22" s="59">
        <v>282</v>
      </c>
      <c r="J22" s="59">
        <v>10</v>
      </c>
      <c r="K22" s="59">
        <v>162</v>
      </c>
      <c r="L22" s="59">
        <v>90</v>
      </c>
      <c r="M22" s="59">
        <v>20</v>
      </c>
      <c r="N22" s="59">
        <v>0</v>
      </c>
      <c r="O22" s="59">
        <v>50</v>
      </c>
      <c r="P22" s="59">
        <v>6</v>
      </c>
      <c r="Q22" s="60">
        <v>19.858156028368793</v>
      </c>
      <c r="R22" s="61"/>
      <c r="S22" s="62"/>
      <c r="T22" s="62"/>
      <c r="U22" s="62" t="s">
        <v>54</v>
      </c>
      <c r="V22" s="62"/>
      <c r="W22" s="64">
        <v>2088</v>
      </c>
      <c r="X22" s="64">
        <v>693</v>
      </c>
      <c r="Y22" s="64">
        <v>0</v>
      </c>
      <c r="Z22" s="64">
        <v>1621</v>
      </c>
      <c r="AA22" s="65">
        <v>6.7314814814814818</v>
      </c>
      <c r="AB22" s="65">
        <v>10.235880022637238</v>
      </c>
      <c r="AC22" s="65">
        <v>29.824196597353499</v>
      </c>
      <c r="AD22" s="65">
        <v>20.55821917808219</v>
      </c>
    </row>
    <row r="23" spans="1:30">
      <c r="A23" s="8">
        <v>10</v>
      </c>
      <c r="B23" s="135" t="s">
        <v>2990</v>
      </c>
      <c r="C23" s="135"/>
      <c r="D23" s="135"/>
      <c r="E23" s="135"/>
      <c r="F23" s="135"/>
      <c r="G23" s="135"/>
      <c r="H23" s="58" t="s">
        <v>2988</v>
      </c>
      <c r="I23" s="59">
        <v>274</v>
      </c>
      <c r="J23" s="59">
        <v>0</v>
      </c>
      <c r="K23" s="59">
        <v>196</v>
      </c>
      <c r="L23" s="59">
        <v>0</v>
      </c>
      <c r="M23" s="59">
        <v>78</v>
      </c>
      <c r="N23" s="59">
        <v>0</v>
      </c>
      <c r="O23" s="59">
        <v>43</v>
      </c>
      <c r="P23" s="59">
        <v>20.8</v>
      </c>
      <c r="Q23" s="60">
        <v>23.284671532846716</v>
      </c>
      <c r="R23" s="61"/>
      <c r="S23" s="62"/>
      <c r="T23" s="62"/>
      <c r="U23" s="62" t="s">
        <v>54</v>
      </c>
      <c r="V23" s="62"/>
      <c r="W23" s="64">
        <v>3521</v>
      </c>
      <c r="X23" s="64">
        <v>975</v>
      </c>
      <c r="Y23" s="64">
        <v>0</v>
      </c>
      <c r="Z23" s="64">
        <v>2077</v>
      </c>
      <c r="AA23" s="65" t="s">
        <v>55</v>
      </c>
      <c r="AB23" s="65">
        <v>15.109382716049383</v>
      </c>
      <c r="AC23" s="65" t="s">
        <v>55</v>
      </c>
      <c r="AD23" s="65">
        <v>88.737864077669897</v>
      </c>
    </row>
    <row r="24" spans="1:30">
      <c r="A24" s="8">
        <v>11</v>
      </c>
      <c r="B24" s="135" t="s">
        <v>2991</v>
      </c>
      <c r="C24" s="135"/>
      <c r="D24" s="135"/>
      <c r="E24" s="135"/>
      <c r="F24" s="135"/>
      <c r="G24" s="135"/>
      <c r="H24" s="58" t="s">
        <v>2992</v>
      </c>
      <c r="I24" s="59">
        <v>272</v>
      </c>
      <c r="J24" s="59">
        <v>0</v>
      </c>
      <c r="K24" s="59">
        <v>130</v>
      </c>
      <c r="L24" s="59">
        <v>54</v>
      </c>
      <c r="M24" s="59">
        <v>88</v>
      </c>
      <c r="N24" s="59">
        <v>0</v>
      </c>
      <c r="O24" s="59">
        <v>21</v>
      </c>
      <c r="P24" s="59">
        <v>18.100000000000001</v>
      </c>
      <c r="Q24" s="60">
        <v>14.375</v>
      </c>
      <c r="R24" s="61"/>
      <c r="S24" s="62"/>
      <c r="T24" s="62"/>
      <c r="U24" s="62" t="s">
        <v>54</v>
      </c>
      <c r="V24" s="62"/>
      <c r="W24" s="64">
        <v>2275</v>
      </c>
      <c r="X24" s="64">
        <v>464</v>
      </c>
      <c r="Y24" s="64">
        <v>0</v>
      </c>
      <c r="Z24" s="64">
        <v>1060</v>
      </c>
      <c r="AA24" s="65" t="s">
        <v>55</v>
      </c>
      <c r="AB24" s="65">
        <v>15.465490797546012</v>
      </c>
      <c r="AC24" s="65">
        <v>71.013452914798208</v>
      </c>
      <c r="AD24" s="65">
        <v>67.011070110701112</v>
      </c>
    </row>
    <row r="25" spans="1:30">
      <c r="A25" s="8">
        <v>12</v>
      </c>
      <c r="B25" s="135" t="s">
        <v>2993</v>
      </c>
      <c r="C25" s="135"/>
      <c r="D25" s="135"/>
      <c r="E25" s="135"/>
      <c r="F25" s="135"/>
      <c r="G25" s="135"/>
      <c r="H25" s="58" t="s">
        <v>2986</v>
      </c>
      <c r="I25" s="59">
        <v>250</v>
      </c>
      <c r="J25" s="59">
        <v>0</v>
      </c>
      <c r="K25" s="59">
        <v>186</v>
      </c>
      <c r="L25" s="59">
        <v>50</v>
      </c>
      <c r="M25" s="59">
        <v>14</v>
      </c>
      <c r="N25" s="59">
        <v>0</v>
      </c>
      <c r="O25" s="59">
        <v>29</v>
      </c>
      <c r="P25" s="59">
        <v>12.2</v>
      </c>
      <c r="Q25" s="60">
        <v>16.48</v>
      </c>
      <c r="R25" s="61"/>
      <c r="S25" s="62"/>
      <c r="T25" s="62"/>
      <c r="U25" s="62" t="s">
        <v>54</v>
      </c>
      <c r="V25" s="62"/>
      <c r="W25" s="64">
        <v>2835</v>
      </c>
      <c r="X25" s="64">
        <v>883</v>
      </c>
      <c r="Y25" s="64">
        <v>0</v>
      </c>
      <c r="Z25" s="64">
        <v>1560</v>
      </c>
      <c r="AA25" s="65" t="s">
        <v>55</v>
      </c>
      <c r="AB25" s="65">
        <v>16.742563247150404</v>
      </c>
      <c r="AC25" s="65">
        <v>64.912878787878782</v>
      </c>
      <c r="AD25" s="65">
        <v>20.484210526315788</v>
      </c>
    </row>
    <row r="26" spans="1:30">
      <c r="A26" s="8">
        <v>13</v>
      </c>
      <c r="B26" s="135" t="s">
        <v>2994</v>
      </c>
      <c r="C26" s="135"/>
      <c r="D26" s="135"/>
      <c r="E26" s="135"/>
      <c r="F26" s="135"/>
      <c r="G26" s="135"/>
      <c r="H26" s="58" t="s">
        <v>2977</v>
      </c>
      <c r="I26" s="59">
        <v>195</v>
      </c>
      <c r="J26" s="59">
        <v>0</v>
      </c>
      <c r="K26" s="59">
        <v>108</v>
      </c>
      <c r="L26" s="59">
        <v>0</v>
      </c>
      <c r="M26" s="59">
        <v>87</v>
      </c>
      <c r="N26" s="59">
        <v>0</v>
      </c>
      <c r="O26" s="59">
        <v>22</v>
      </c>
      <c r="P26" s="59">
        <v>5.8</v>
      </c>
      <c r="Q26" s="60">
        <v>14.256410256410257</v>
      </c>
      <c r="R26" s="61"/>
      <c r="S26" s="62"/>
      <c r="T26" s="62"/>
      <c r="U26" s="62" t="s">
        <v>54</v>
      </c>
      <c r="V26" s="62"/>
      <c r="W26" s="64">
        <v>2623</v>
      </c>
      <c r="X26" s="64">
        <v>708</v>
      </c>
      <c r="Y26" s="64">
        <v>0</v>
      </c>
      <c r="Z26" s="64">
        <v>861</v>
      </c>
      <c r="AA26" s="65" t="s">
        <v>55</v>
      </c>
      <c r="AB26" s="65">
        <v>14.225205369665398</v>
      </c>
      <c r="AC26" s="65" t="s">
        <v>55</v>
      </c>
      <c r="AD26" s="65">
        <v>72.751472320376919</v>
      </c>
    </row>
    <row r="27" spans="1:30">
      <c r="A27" s="8">
        <v>14</v>
      </c>
      <c r="B27" s="135" t="s">
        <v>2995</v>
      </c>
      <c r="C27" s="135"/>
      <c r="D27" s="135"/>
      <c r="E27" s="135"/>
      <c r="F27" s="135"/>
      <c r="G27" s="135"/>
      <c r="H27" s="58" t="s">
        <v>2977</v>
      </c>
      <c r="I27" s="59">
        <v>188</v>
      </c>
      <c r="J27" s="59">
        <v>0</v>
      </c>
      <c r="K27" s="59">
        <v>0</v>
      </c>
      <c r="L27" s="59">
        <v>50</v>
      </c>
      <c r="M27" s="59">
        <v>138</v>
      </c>
      <c r="N27" s="59">
        <v>0</v>
      </c>
      <c r="O27" s="59">
        <v>8</v>
      </c>
      <c r="P27" s="59">
        <v>3.5</v>
      </c>
      <c r="Q27" s="60">
        <v>6.1170212765957448</v>
      </c>
      <c r="R27" s="61"/>
      <c r="S27" s="62"/>
      <c r="T27" s="62"/>
      <c r="U27" s="62"/>
      <c r="V27" s="62"/>
      <c r="W27" s="64">
        <v>0</v>
      </c>
      <c r="X27" s="64">
        <v>0</v>
      </c>
      <c r="Y27" s="64">
        <v>0</v>
      </c>
      <c r="Z27" s="64">
        <v>0</v>
      </c>
      <c r="AA27" s="65" t="s">
        <v>55</v>
      </c>
      <c r="AB27" s="65" t="s">
        <v>55</v>
      </c>
      <c r="AC27" s="65">
        <v>77.074235807860262</v>
      </c>
      <c r="AD27" s="65">
        <v>420.47698744769872</v>
      </c>
    </row>
    <row r="28" spans="1:30">
      <c r="A28" s="8">
        <v>15</v>
      </c>
      <c r="B28" s="135" t="s">
        <v>2996</v>
      </c>
      <c r="C28" s="135"/>
      <c r="D28" s="135"/>
      <c r="E28" s="135"/>
      <c r="F28" s="135"/>
      <c r="G28" s="135"/>
      <c r="H28" s="58" t="s">
        <v>2980</v>
      </c>
      <c r="I28" s="59">
        <v>185</v>
      </c>
      <c r="J28" s="59">
        <v>0</v>
      </c>
      <c r="K28" s="59">
        <v>59</v>
      </c>
      <c r="L28" s="59">
        <v>0</v>
      </c>
      <c r="M28" s="59">
        <v>126</v>
      </c>
      <c r="N28" s="59">
        <v>0</v>
      </c>
      <c r="O28" s="59">
        <v>0</v>
      </c>
      <c r="P28" s="59">
        <v>0</v>
      </c>
      <c r="Q28" s="60">
        <v>0</v>
      </c>
      <c r="R28" s="61"/>
      <c r="S28" s="62"/>
      <c r="T28" s="62"/>
      <c r="U28" s="62" t="s">
        <v>54</v>
      </c>
      <c r="V28" s="62"/>
      <c r="W28" s="64">
        <v>0</v>
      </c>
      <c r="X28" s="64">
        <v>0</v>
      </c>
      <c r="Y28" s="64">
        <v>0</v>
      </c>
      <c r="Z28" s="64">
        <v>180</v>
      </c>
      <c r="AA28" s="65" t="s">
        <v>55</v>
      </c>
      <c r="AB28" s="65">
        <v>54.481481481481481</v>
      </c>
      <c r="AC28" s="65" t="s">
        <v>55</v>
      </c>
      <c r="AD28" s="65" t="s">
        <v>55</v>
      </c>
    </row>
    <row r="29" spans="1:30">
      <c r="A29" s="8">
        <v>16</v>
      </c>
      <c r="B29" s="135" t="s">
        <v>2997</v>
      </c>
      <c r="C29" s="135"/>
      <c r="D29" s="135"/>
      <c r="E29" s="135"/>
      <c r="F29" s="135"/>
      <c r="G29" s="135"/>
      <c r="H29" s="58" t="s">
        <v>2980</v>
      </c>
      <c r="I29" s="59">
        <v>184</v>
      </c>
      <c r="J29" s="59">
        <v>0</v>
      </c>
      <c r="K29" s="59">
        <v>76</v>
      </c>
      <c r="L29" s="59">
        <v>0</v>
      </c>
      <c r="M29" s="59">
        <v>108</v>
      </c>
      <c r="N29" s="59">
        <v>0</v>
      </c>
      <c r="O29" s="59">
        <v>0</v>
      </c>
      <c r="P29" s="59">
        <v>0</v>
      </c>
      <c r="Q29" s="60">
        <v>0</v>
      </c>
      <c r="R29" s="61"/>
      <c r="S29" s="62"/>
      <c r="T29" s="62"/>
      <c r="U29" s="62" t="s">
        <v>54</v>
      </c>
      <c r="V29" s="62"/>
      <c r="W29" s="64">
        <v>0</v>
      </c>
      <c r="X29" s="64">
        <v>0</v>
      </c>
      <c r="Y29" s="64">
        <v>0</v>
      </c>
      <c r="Z29" s="64">
        <v>0</v>
      </c>
      <c r="AA29" s="65" t="s">
        <v>55</v>
      </c>
      <c r="AB29" s="65">
        <v>17.151938970120788</v>
      </c>
      <c r="AC29" s="65" t="s">
        <v>55</v>
      </c>
      <c r="AD29" s="65">
        <v>337.81621621621622</v>
      </c>
    </row>
    <row r="30" spans="1:30">
      <c r="A30" s="8">
        <v>17</v>
      </c>
      <c r="B30" s="135" t="s">
        <v>2998</v>
      </c>
      <c r="C30" s="135"/>
      <c r="D30" s="135"/>
      <c r="E30" s="135"/>
      <c r="F30" s="135"/>
      <c r="G30" s="135"/>
      <c r="H30" s="58" t="s">
        <v>2977</v>
      </c>
      <c r="I30" s="59">
        <v>175</v>
      </c>
      <c r="J30" s="59">
        <v>0</v>
      </c>
      <c r="K30" s="59">
        <v>0</v>
      </c>
      <c r="L30" s="59">
        <v>175</v>
      </c>
      <c r="M30" s="59">
        <v>0</v>
      </c>
      <c r="N30" s="59">
        <v>0</v>
      </c>
      <c r="O30" s="59">
        <v>10</v>
      </c>
      <c r="P30" s="59">
        <v>3.3</v>
      </c>
      <c r="Q30" s="60">
        <v>7.6</v>
      </c>
      <c r="R30" s="61"/>
      <c r="S30" s="62"/>
      <c r="T30" s="62"/>
      <c r="U30" s="62"/>
      <c r="V30" s="62"/>
      <c r="W30" s="64">
        <v>0</v>
      </c>
      <c r="X30" s="64">
        <v>0</v>
      </c>
      <c r="Y30" s="64">
        <v>0</v>
      </c>
      <c r="Z30" s="64">
        <v>0</v>
      </c>
      <c r="AA30" s="65" t="s">
        <v>55</v>
      </c>
      <c r="AB30" s="65" t="s">
        <v>55</v>
      </c>
      <c r="AC30" s="65">
        <v>99.640903686087995</v>
      </c>
      <c r="AD30" s="65" t="s">
        <v>55</v>
      </c>
    </row>
    <row r="31" spans="1:30">
      <c r="A31" s="8">
        <v>18</v>
      </c>
      <c r="B31" s="135" t="s">
        <v>2999</v>
      </c>
      <c r="C31" s="135"/>
      <c r="D31" s="135"/>
      <c r="E31" s="135"/>
      <c r="F31" s="135"/>
      <c r="G31" s="135"/>
      <c r="H31" s="58" t="s">
        <v>2988</v>
      </c>
      <c r="I31" s="59">
        <v>175</v>
      </c>
      <c r="J31" s="59">
        <v>0</v>
      </c>
      <c r="K31" s="59">
        <v>0</v>
      </c>
      <c r="L31" s="59">
        <v>175</v>
      </c>
      <c r="M31" s="59">
        <v>0</v>
      </c>
      <c r="N31" s="59">
        <v>0</v>
      </c>
      <c r="O31" s="59">
        <v>8</v>
      </c>
      <c r="P31" s="59">
        <v>1.9</v>
      </c>
      <c r="Q31" s="60">
        <v>5.6571428571428575</v>
      </c>
      <c r="R31" s="61"/>
      <c r="S31" s="62"/>
      <c r="T31" s="62"/>
      <c r="U31" s="62"/>
      <c r="V31" s="62"/>
      <c r="W31" s="64">
        <v>0</v>
      </c>
      <c r="X31" s="64">
        <v>0</v>
      </c>
      <c r="Y31" s="64">
        <v>0</v>
      </c>
      <c r="Z31" s="64">
        <v>0</v>
      </c>
      <c r="AA31" s="65" t="s">
        <v>55</v>
      </c>
      <c r="AB31" s="65" t="s">
        <v>55</v>
      </c>
      <c r="AC31" s="65">
        <v>83.216916780354708</v>
      </c>
      <c r="AD31" s="65" t="s">
        <v>55</v>
      </c>
    </row>
    <row r="32" spans="1:30">
      <c r="A32" s="8">
        <v>19</v>
      </c>
      <c r="B32" s="135" t="s">
        <v>3000</v>
      </c>
      <c r="C32" s="135"/>
      <c r="D32" s="135"/>
      <c r="E32" s="135"/>
      <c r="F32" s="135"/>
      <c r="G32" s="135"/>
      <c r="H32" s="58" t="s">
        <v>3001</v>
      </c>
      <c r="I32" s="59">
        <v>165</v>
      </c>
      <c r="J32" s="59">
        <v>0</v>
      </c>
      <c r="K32" s="59">
        <v>56</v>
      </c>
      <c r="L32" s="59">
        <v>0</v>
      </c>
      <c r="M32" s="59">
        <v>109</v>
      </c>
      <c r="N32" s="59">
        <v>0</v>
      </c>
      <c r="O32" s="59">
        <v>4</v>
      </c>
      <c r="P32" s="59">
        <v>4.3</v>
      </c>
      <c r="Q32" s="60">
        <v>5.0303030303030312</v>
      </c>
      <c r="R32" s="61"/>
      <c r="S32" s="62"/>
      <c r="T32" s="62"/>
      <c r="U32" s="62"/>
      <c r="V32" s="62"/>
      <c r="W32" s="64">
        <v>174</v>
      </c>
      <c r="X32" s="64">
        <v>0</v>
      </c>
      <c r="Y32" s="64">
        <v>0</v>
      </c>
      <c r="Z32" s="64">
        <v>23</v>
      </c>
      <c r="AA32" s="65" t="s">
        <v>55</v>
      </c>
      <c r="AB32" s="65">
        <v>30.931780366056572</v>
      </c>
      <c r="AC32" s="65" t="s">
        <v>55</v>
      </c>
      <c r="AD32" s="65">
        <v>289.92248062015506</v>
      </c>
    </row>
    <row r="33" spans="1:30">
      <c r="A33" s="8">
        <v>20</v>
      </c>
      <c r="B33" s="135" t="s">
        <v>3002</v>
      </c>
      <c r="C33" s="135"/>
      <c r="D33" s="135"/>
      <c r="E33" s="135"/>
      <c r="F33" s="135"/>
      <c r="G33" s="135"/>
      <c r="H33" s="58" t="s">
        <v>2977</v>
      </c>
      <c r="I33" s="59">
        <v>158</v>
      </c>
      <c r="J33" s="59">
        <v>0</v>
      </c>
      <c r="K33" s="59">
        <v>55</v>
      </c>
      <c r="L33" s="59">
        <v>103</v>
      </c>
      <c r="M33" s="59">
        <v>0</v>
      </c>
      <c r="N33" s="59">
        <v>0</v>
      </c>
      <c r="O33" s="59">
        <v>5</v>
      </c>
      <c r="P33" s="59">
        <v>7</v>
      </c>
      <c r="Q33" s="60">
        <v>7.5949367088607591</v>
      </c>
      <c r="R33" s="61"/>
      <c r="S33" s="62"/>
      <c r="T33" s="62"/>
      <c r="U33" s="62"/>
      <c r="V33" s="62" t="s">
        <v>69</v>
      </c>
      <c r="W33" s="64">
        <v>27</v>
      </c>
      <c r="X33" s="64">
        <v>0</v>
      </c>
      <c r="Y33" s="64">
        <v>0</v>
      </c>
      <c r="Z33" s="64">
        <v>27</v>
      </c>
      <c r="AA33" s="65" t="s">
        <v>55</v>
      </c>
      <c r="AB33" s="65">
        <v>44.494845360824741</v>
      </c>
      <c r="AC33" s="65">
        <v>35.092896174863391</v>
      </c>
      <c r="AD33" s="65" t="s">
        <v>55</v>
      </c>
    </row>
    <row r="34" spans="1:30">
      <c r="A34" s="8">
        <v>21</v>
      </c>
      <c r="B34" s="135" t="s">
        <v>3003</v>
      </c>
      <c r="C34" s="135"/>
      <c r="D34" s="135"/>
      <c r="E34" s="135"/>
      <c r="F34" s="135"/>
      <c r="G34" s="135"/>
      <c r="H34" s="58" t="s">
        <v>2980</v>
      </c>
      <c r="I34" s="59">
        <v>138</v>
      </c>
      <c r="J34" s="59">
        <v>0</v>
      </c>
      <c r="K34" s="59">
        <v>30</v>
      </c>
      <c r="L34" s="59">
        <v>0</v>
      </c>
      <c r="M34" s="59">
        <v>108</v>
      </c>
      <c r="N34" s="59">
        <v>0</v>
      </c>
      <c r="O34" s="59">
        <v>0</v>
      </c>
      <c r="P34" s="59">
        <v>0</v>
      </c>
      <c r="Q34" s="60">
        <v>0</v>
      </c>
      <c r="R34" s="61"/>
      <c r="S34" s="62"/>
      <c r="T34" s="62"/>
      <c r="U34" s="62"/>
      <c r="V34" s="62"/>
      <c r="W34" s="64">
        <v>0</v>
      </c>
      <c r="X34" s="64">
        <v>0</v>
      </c>
      <c r="Y34" s="64">
        <v>0</v>
      </c>
      <c r="Z34" s="64">
        <v>0</v>
      </c>
      <c r="AA34" s="65" t="s">
        <v>55</v>
      </c>
      <c r="AB34" s="65">
        <v>39.154034229828852</v>
      </c>
      <c r="AC34" s="65" t="s">
        <v>55</v>
      </c>
      <c r="AD34" s="65">
        <v>409.42391304347825</v>
      </c>
    </row>
    <row r="35" spans="1:30">
      <c r="A35" s="8">
        <v>22</v>
      </c>
      <c r="B35" s="135" t="s">
        <v>3004</v>
      </c>
      <c r="C35" s="135"/>
      <c r="D35" s="135"/>
      <c r="E35" s="135"/>
      <c r="F35" s="135"/>
      <c r="G35" s="135"/>
      <c r="H35" s="58" t="s">
        <v>2988</v>
      </c>
      <c r="I35" s="59">
        <v>120</v>
      </c>
      <c r="J35" s="59">
        <v>0</v>
      </c>
      <c r="K35" s="59">
        <v>0</v>
      </c>
      <c r="L35" s="59">
        <v>0</v>
      </c>
      <c r="M35" s="59">
        <v>60</v>
      </c>
      <c r="N35" s="59">
        <v>60</v>
      </c>
      <c r="O35" s="59">
        <v>3</v>
      </c>
      <c r="P35" s="59">
        <v>3.9</v>
      </c>
      <c r="Q35" s="60">
        <v>5.75</v>
      </c>
      <c r="R35" s="61"/>
      <c r="S35" s="62"/>
      <c r="T35" s="62"/>
      <c r="U35" s="62"/>
      <c r="V35" s="62" t="s">
        <v>69</v>
      </c>
      <c r="W35" s="64">
        <v>0</v>
      </c>
      <c r="X35" s="64">
        <v>0</v>
      </c>
      <c r="Y35" s="64">
        <v>0</v>
      </c>
      <c r="Z35" s="64">
        <v>0</v>
      </c>
      <c r="AA35" s="65" t="s">
        <v>55</v>
      </c>
      <c r="AB35" s="65" t="s">
        <v>55</v>
      </c>
      <c r="AC35" s="65" t="s">
        <v>55</v>
      </c>
      <c r="AD35" s="65">
        <v>128.12878787878788</v>
      </c>
    </row>
    <row r="36" spans="1:30">
      <c r="A36" s="8">
        <v>23</v>
      </c>
      <c r="B36" s="135" t="s">
        <v>3005</v>
      </c>
      <c r="C36" s="135"/>
      <c r="D36" s="135"/>
      <c r="E36" s="135"/>
      <c r="F36" s="135"/>
      <c r="G36" s="135"/>
      <c r="H36" s="58" t="s">
        <v>2977</v>
      </c>
      <c r="I36" s="59">
        <v>116</v>
      </c>
      <c r="J36" s="59">
        <v>0</v>
      </c>
      <c r="K36" s="59">
        <v>38</v>
      </c>
      <c r="L36" s="59">
        <v>36</v>
      </c>
      <c r="M36" s="59">
        <v>42</v>
      </c>
      <c r="N36" s="59">
        <v>0</v>
      </c>
      <c r="O36" s="59">
        <v>6</v>
      </c>
      <c r="P36" s="59">
        <v>5.6</v>
      </c>
      <c r="Q36" s="60">
        <v>10</v>
      </c>
      <c r="R36" s="61"/>
      <c r="S36" s="62"/>
      <c r="T36" s="62"/>
      <c r="U36" s="62" t="s">
        <v>54</v>
      </c>
      <c r="V36" s="62" t="s">
        <v>69</v>
      </c>
      <c r="W36" s="64">
        <v>279</v>
      </c>
      <c r="X36" s="64">
        <v>10</v>
      </c>
      <c r="Y36" s="64">
        <v>0</v>
      </c>
      <c r="Z36" s="64">
        <v>13</v>
      </c>
      <c r="AA36" s="65" t="s">
        <v>55</v>
      </c>
      <c r="AB36" s="65">
        <v>29.927492447129911</v>
      </c>
      <c r="AC36" s="65">
        <v>58.134408602150536</v>
      </c>
      <c r="AD36" s="65">
        <v>103.06923076923077</v>
      </c>
    </row>
    <row r="37" spans="1:30">
      <c r="A37" s="8">
        <v>24</v>
      </c>
      <c r="B37" s="135" t="s">
        <v>3006</v>
      </c>
      <c r="C37" s="135"/>
      <c r="D37" s="135"/>
      <c r="E37" s="135"/>
      <c r="F37" s="135"/>
      <c r="G37" s="135"/>
      <c r="H37" s="58" t="s">
        <v>3001</v>
      </c>
      <c r="I37" s="59">
        <v>82</v>
      </c>
      <c r="J37" s="59">
        <v>0</v>
      </c>
      <c r="K37" s="59">
        <v>30</v>
      </c>
      <c r="L37" s="59">
        <v>0</v>
      </c>
      <c r="M37" s="59">
        <v>52</v>
      </c>
      <c r="N37" s="59">
        <v>0</v>
      </c>
      <c r="O37" s="59">
        <v>2</v>
      </c>
      <c r="P37" s="59">
        <v>4.7</v>
      </c>
      <c r="Q37" s="60">
        <v>8.1707317073170724</v>
      </c>
      <c r="R37" s="61"/>
      <c r="S37" s="62"/>
      <c r="T37" s="62"/>
      <c r="U37" s="62"/>
      <c r="V37" s="62"/>
      <c r="W37" s="64">
        <v>0</v>
      </c>
      <c r="X37" s="64">
        <v>0</v>
      </c>
      <c r="Y37" s="64">
        <v>0</v>
      </c>
      <c r="Z37" s="64">
        <v>0</v>
      </c>
      <c r="AA37" s="65" t="s">
        <v>55</v>
      </c>
      <c r="AB37" s="65">
        <v>23.587912087912088</v>
      </c>
      <c r="AC37" s="65" t="s">
        <v>55</v>
      </c>
      <c r="AD37" s="65">
        <v>157.01333333333332</v>
      </c>
    </row>
    <row r="38" spans="1:30">
      <c r="A38" s="8">
        <v>25</v>
      </c>
      <c r="B38" s="135" t="s">
        <v>3007</v>
      </c>
      <c r="C38" s="135"/>
      <c r="D38" s="135"/>
      <c r="E38" s="135"/>
      <c r="F38" s="135"/>
      <c r="G38" s="135"/>
      <c r="H38" s="58" t="s">
        <v>2982</v>
      </c>
      <c r="I38" s="59">
        <v>80</v>
      </c>
      <c r="J38" s="59">
        <v>0</v>
      </c>
      <c r="K38" s="59">
        <v>80</v>
      </c>
      <c r="L38" s="59">
        <v>0</v>
      </c>
      <c r="M38" s="59">
        <v>0</v>
      </c>
      <c r="N38" s="59">
        <v>0</v>
      </c>
      <c r="O38" s="59">
        <v>22</v>
      </c>
      <c r="P38" s="59">
        <v>14.1</v>
      </c>
      <c r="Q38" s="60">
        <v>45.125</v>
      </c>
      <c r="R38" s="61"/>
      <c r="S38" s="62"/>
      <c r="T38" s="62"/>
      <c r="U38" s="62" t="s">
        <v>54</v>
      </c>
      <c r="V38" s="62"/>
      <c r="W38" s="64">
        <v>122</v>
      </c>
      <c r="X38" s="64">
        <v>1244</v>
      </c>
      <c r="Y38" s="64">
        <v>0</v>
      </c>
      <c r="Z38" s="64">
        <v>1750</v>
      </c>
      <c r="AA38" s="65" t="s">
        <v>55</v>
      </c>
      <c r="AB38" s="65">
        <v>7.7406460608877525</v>
      </c>
      <c r="AC38" s="65" t="s">
        <v>55</v>
      </c>
      <c r="AD38" s="65" t="s">
        <v>55</v>
      </c>
    </row>
    <row r="39" spans="1:30">
      <c r="A39" s="8">
        <v>26</v>
      </c>
      <c r="B39" s="135" t="s">
        <v>3008</v>
      </c>
      <c r="C39" s="135"/>
      <c r="D39" s="135"/>
      <c r="E39" s="135"/>
      <c r="F39" s="135"/>
      <c r="G39" s="135"/>
      <c r="H39" s="58" t="s">
        <v>3001</v>
      </c>
      <c r="I39" s="59">
        <v>77</v>
      </c>
      <c r="J39" s="59">
        <v>0</v>
      </c>
      <c r="K39" s="59">
        <v>0</v>
      </c>
      <c r="L39" s="59">
        <v>0</v>
      </c>
      <c r="M39" s="59">
        <v>77</v>
      </c>
      <c r="N39" s="59">
        <v>0</v>
      </c>
      <c r="O39" s="59">
        <v>2</v>
      </c>
      <c r="P39" s="59">
        <v>4.2</v>
      </c>
      <c r="Q39" s="60">
        <v>8.0519480519480524</v>
      </c>
      <c r="R39" s="61"/>
      <c r="S39" s="62"/>
      <c r="T39" s="62"/>
      <c r="U39" s="62"/>
      <c r="V39" s="62"/>
      <c r="W39" s="64">
        <v>0</v>
      </c>
      <c r="X39" s="64">
        <v>0</v>
      </c>
      <c r="Y39" s="64">
        <v>0</v>
      </c>
      <c r="Z39" s="64">
        <v>0</v>
      </c>
      <c r="AA39" s="65" t="s">
        <v>55</v>
      </c>
      <c r="AB39" s="65" t="s">
        <v>55</v>
      </c>
      <c r="AC39" s="65" t="s">
        <v>55</v>
      </c>
      <c r="AD39" s="65">
        <v>1721.3793103448277</v>
      </c>
    </row>
    <row r="40" spans="1:30">
      <c r="A40" s="8">
        <v>27</v>
      </c>
      <c r="B40" s="135" t="s">
        <v>3009</v>
      </c>
      <c r="C40" s="135"/>
      <c r="D40" s="135"/>
      <c r="E40" s="135"/>
      <c r="F40" s="135"/>
      <c r="G40" s="135"/>
      <c r="H40" s="58" t="s">
        <v>2980</v>
      </c>
      <c r="I40" s="59">
        <v>60</v>
      </c>
      <c r="J40" s="59">
        <v>0</v>
      </c>
      <c r="K40" s="59">
        <v>60</v>
      </c>
      <c r="L40" s="59">
        <v>0</v>
      </c>
      <c r="M40" s="59">
        <v>0</v>
      </c>
      <c r="N40" s="59">
        <v>0</v>
      </c>
      <c r="O40" s="59">
        <v>4</v>
      </c>
      <c r="P40" s="59">
        <v>5.7</v>
      </c>
      <c r="Q40" s="60">
        <v>16.166666666666664</v>
      </c>
      <c r="R40" s="61"/>
      <c r="S40" s="62"/>
      <c r="T40" s="62"/>
      <c r="U40" s="62" t="s">
        <v>54</v>
      </c>
      <c r="V40" s="62"/>
      <c r="W40" s="64">
        <v>317</v>
      </c>
      <c r="X40" s="64">
        <v>0</v>
      </c>
      <c r="Y40" s="64">
        <v>0</v>
      </c>
      <c r="Z40" s="64">
        <v>553</v>
      </c>
      <c r="AA40" s="65" t="s">
        <v>55</v>
      </c>
      <c r="AB40" s="65">
        <v>12.438546345447122</v>
      </c>
      <c r="AC40" s="65" t="s">
        <v>55</v>
      </c>
      <c r="AD40" s="65" t="s">
        <v>55</v>
      </c>
    </row>
    <row r="41" spans="1:30">
      <c r="A41" s="8">
        <v>28</v>
      </c>
      <c r="B41" s="135" t="s">
        <v>3010</v>
      </c>
      <c r="C41" s="135"/>
      <c r="D41" s="135"/>
      <c r="E41" s="135"/>
      <c r="F41" s="135"/>
      <c r="G41" s="135"/>
      <c r="H41" s="58" t="s">
        <v>2982</v>
      </c>
      <c r="I41" s="59">
        <v>60</v>
      </c>
      <c r="J41" s="59">
        <v>0</v>
      </c>
      <c r="K41" s="59">
        <v>60</v>
      </c>
      <c r="L41" s="59">
        <v>0</v>
      </c>
      <c r="M41" s="59">
        <v>0</v>
      </c>
      <c r="N41" s="59">
        <v>0</v>
      </c>
      <c r="O41" s="59">
        <v>3</v>
      </c>
      <c r="P41" s="59">
        <v>12</v>
      </c>
      <c r="Q41" s="60">
        <v>25</v>
      </c>
      <c r="R41" s="61"/>
      <c r="S41" s="62"/>
      <c r="T41" s="62"/>
      <c r="U41" s="62"/>
      <c r="V41" s="62"/>
      <c r="W41" s="64">
        <v>0</v>
      </c>
      <c r="X41" s="64">
        <v>10</v>
      </c>
      <c r="Y41" s="64">
        <v>0</v>
      </c>
      <c r="Z41" s="64">
        <v>66</v>
      </c>
      <c r="AA41" s="65" t="s">
        <v>55</v>
      </c>
      <c r="AB41" s="65">
        <v>22.778072502210435</v>
      </c>
      <c r="AC41" s="65" t="s">
        <v>55</v>
      </c>
      <c r="AD41" s="65" t="s">
        <v>55</v>
      </c>
    </row>
    <row r="42" spans="1:30">
      <c r="A42" s="8">
        <v>29</v>
      </c>
      <c r="B42" s="135" t="s">
        <v>3011</v>
      </c>
      <c r="C42" s="135"/>
      <c r="D42" s="135"/>
      <c r="E42" s="135"/>
      <c r="F42" s="135"/>
      <c r="G42" s="135"/>
      <c r="H42" s="58" t="s">
        <v>2977</v>
      </c>
      <c r="I42" s="59">
        <v>53</v>
      </c>
      <c r="J42" s="59">
        <v>0</v>
      </c>
      <c r="K42" s="59">
        <v>53</v>
      </c>
      <c r="L42" s="59">
        <v>0</v>
      </c>
      <c r="M42" s="59">
        <v>0</v>
      </c>
      <c r="N42" s="59">
        <v>0</v>
      </c>
      <c r="O42" s="59">
        <v>3</v>
      </c>
      <c r="P42" s="59">
        <v>5.4</v>
      </c>
      <c r="Q42" s="60">
        <v>15.849056603773585</v>
      </c>
      <c r="R42" s="61"/>
      <c r="S42" s="62"/>
      <c r="T42" s="62"/>
      <c r="U42" s="62"/>
      <c r="V42" s="62"/>
      <c r="W42" s="64">
        <v>0</v>
      </c>
      <c r="X42" s="64">
        <v>920</v>
      </c>
      <c r="Y42" s="64">
        <v>0</v>
      </c>
      <c r="Z42" s="64">
        <v>969</v>
      </c>
      <c r="AA42" s="65" t="s">
        <v>55</v>
      </c>
      <c r="AB42" s="65">
        <v>15.905325443786982</v>
      </c>
      <c r="AC42" s="65" t="s">
        <v>55</v>
      </c>
      <c r="AD42" s="65" t="s">
        <v>55</v>
      </c>
    </row>
    <row r="43" spans="1:30">
      <c r="A43" s="8">
        <v>30</v>
      </c>
      <c r="B43" s="135" t="s">
        <v>3012</v>
      </c>
      <c r="C43" s="135"/>
      <c r="D43" s="135"/>
      <c r="E43" s="135"/>
      <c r="F43" s="135"/>
      <c r="G43" s="135"/>
      <c r="H43" s="58" t="s">
        <v>2980</v>
      </c>
      <c r="I43" s="59">
        <v>50</v>
      </c>
      <c r="J43" s="59">
        <v>0</v>
      </c>
      <c r="K43" s="59">
        <v>0</v>
      </c>
      <c r="L43" s="59">
        <v>0</v>
      </c>
      <c r="M43" s="59">
        <v>50</v>
      </c>
      <c r="N43" s="59">
        <v>0</v>
      </c>
      <c r="O43" s="59">
        <v>2</v>
      </c>
      <c r="P43" s="59">
        <v>3.5</v>
      </c>
      <c r="Q43" s="60">
        <v>11</v>
      </c>
      <c r="R43" s="61"/>
      <c r="S43" s="62"/>
      <c r="T43" s="62"/>
      <c r="U43" s="62"/>
      <c r="V43" s="62" t="s">
        <v>69</v>
      </c>
      <c r="W43" s="64">
        <v>0</v>
      </c>
      <c r="X43" s="64">
        <v>0</v>
      </c>
      <c r="Y43" s="64">
        <v>0</v>
      </c>
      <c r="Z43" s="64">
        <v>0</v>
      </c>
      <c r="AA43" s="65" t="s">
        <v>55</v>
      </c>
      <c r="AB43" s="65" t="s">
        <v>55</v>
      </c>
      <c r="AC43" s="65" t="s">
        <v>55</v>
      </c>
      <c r="AD43" s="65">
        <v>223.51351351351352</v>
      </c>
    </row>
    <row r="44" spans="1:30">
      <c r="A44" s="8">
        <v>31</v>
      </c>
      <c r="B44" s="135" t="s">
        <v>3013</v>
      </c>
      <c r="C44" s="135"/>
      <c r="D44" s="135"/>
      <c r="E44" s="135"/>
      <c r="F44" s="135"/>
      <c r="G44" s="135"/>
      <c r="H44" s="58" t="s">
        <v>2982</v>
      </c>
      <c r="I44" s="59">
        <v>50</v>
      </c>
      <c r="J44" s="59">
        <v>0</v>
      </c>
      <c r="K44" s="59">
        <v>0</v>
      </c>
      <c r="L44" s="59">
        <v>50</v>
      </c>
      <c r="M44" s="59">
        <v>0</v>
      </c>
      <c r="N44" s="59">
        <v>0</v>
      </c>
      <c r="O44" s="59">
        <v>3</v>
      </c>
      <c r="P44" s="59">
        <v>4.5</v>
      </c>
      <c r="Q44" s="60">
        <v>15</v>
      </c>
      <c r="R44" s="61"/>
      <c r="S44" s="62"/>
      <c r="T44" s="62"/>
      <c r="U44" s="62"/>
      <c r="V44" s="62" t="s">
        <v>69</v>
      </c>
      <c r="W44" s="64">
        <v>181</v>
      </c>
      <c r="X44" s="64">
        <v>51</v>
      </c>
      <c r="Y44" s="64">
        <v>0</v>
      </c>
      <c r="Z44" s="64">
        <v>73</v>
      </c>
      <c r="AA44" s="65" t="s">
        <v>55</v>
      </c>
      <c r="AB44" s="65" t="s">
        <v>55</v>
      </c>
      <c r="AC44" s="65">
        <v>50.458689458689456</v>
      </c>
      <c r="AD44" s="65" t="s">
        <v>55</v>
      </c>
    </row>
    <row r="45" spans="1:30">
      <c r="A45" s="8">
        <v>32</v>
      </c>
      <c r="B45" s="135" t="s">
        <v>3014</v>
      </c>
      <c r="C45" s="135"/>
      <c r="D45" s="135"/>
      <c r="E45" s="135"/>
      <c r="F45" s="135"/>
      <c r="G45" s="135"/>
      <c r="H45" s="58" t="s">
        <v>2982</v>
      </c>
      <c r="I45" s="59">
        <v>50</v>
      </c>
      <c r="J45" s="59">
        <v>0</v>
      </c>
      <c r="K45" s="59">
        <v>0</v>
      </c>
      <c r="L45" s="59">
        <v>50</v>
      </c>
      <c r="M45" s="59">
        <v>0</v>
      </c>
      <c r="N45" s="59">
        <v>0</v>
      </c>
      <c r="O45" s="59">
        <v>2</v>
      </c>
      <c r="P45" s="59">
        <v>2.1</v>
      </c>
      <c r="Q45" s="60">
        <v>8.1999999999999993</v>
      </c>
      <c r="R45" s="61"/>
      <c r="S45" s="62"/>
      <c r="T45" s="62"/>
      <c r="U45" s="62"/>
      <c r="V45" s="62"/>
      <c r="W45" s="64">
        <v>0</v>
      </c>
      <c r="X45" s="64">
        <v>0</v>
      </c>
      <c r="Y45" s="64">
        <v>0</v>
      </c>
      <c r="Z45" s="64">
        <v>0</v>
      </c>
      <c r="AA45" s="65" t="s">
        <v>55</v>
      </c>
      <c r="AB45" s="65" t="s">
        <v>55</v>
      </c>
      <c r="AC45" s="65">
        <v>61.765323992994745</v>
      </c>
      <c r="AD45" s="65" t="s">
        <v>55</v>
      </c>
    </row>
    <row r="46" spans="1:30">
      <c r="A46" s="8">
        <v>33</v>
      </c>
      <c r="B46" s="135" t="s">
        <v>3015</v>
      </c>
      <c r="C46" s="135"/>
      <c r="D46" s="135"/>
      <c r="E46" s="135"/>
      <c r="F46" s="135"/>
      <c r="G46" s="135"/>
      <c r="H46" s="58" t="s">
        <v>2977</v>
      </c>
      <c r="I46" s="59">
        <v>50</v>
      </c>
      <c r="J46" s="59">
        <v>0</v>
      </c>
      <c r="K46" s="59">
        <v>0</v>
      </c>
      <c r="L46" s="59">
        <v>50</v>
      </c>
      <c r="M46" s="59">
        <v>0</v>
      </c>
      <c r="N46" s="59">
        <v>0</v>
      </c>
      <c r="O46" s="59">
        <v>8</v>
      </c>
      <c r="P46" s="59">
        <v>2.7</v>
      </c>
      <c r="Q46" s="60">
        <v>21.4</v>
      </c>
      <c r="R46" s="61"/>
      <c r="S46" s="62"/>
      <c r="T46" s="62"/>
      <c r="U46" s="62"/>
      <c r="V46" s="62"/>
      <c r="W46" s="64">
        <v>0</v>
      </c>
      <c r="X46" s="64">
        <v>0</v>
      </c>
      <c r="Y46" s="64">
        <v>1534</v>
      </c>
      <c r="Z46" s="64">
        <v>211</v>
      </c>
      <c r="AA46" s="65" t="s">
        <v>55</v>
      </c>
      <c r="AB46" s="65" t="s">
        <v>55</v>
      </c>
      <c r="AC46" s="65">
        <v>5.3669857847403541</v>
      </c>
      <c r="AD46" s="65" t="s">
        <v>55</v>
      </c>
    </row>
    <row r="47" spans="1:30">
      <c r="A47" s="8">
        <v>34</v>
      </c>
      <c r="B47" s="135" t="s">
        <v>3016</v>
      </c>
      <c r="C47" s="135"/>
      <c r="D47" s="135"/>
      <c r="E47" s="135"/>
      <c r="F47" s="135"/>
      <c r="G47" s="135"/>
      <c r="H47" s="58" t="s">
        <v>2980</v>
      </c>
      <c r="I47" s="59">
        <v>48</v>
      </c>
      <c r="J47" s="59">
        <v>0</v>
      </c>
      <c r="K47" s="59">
        <v>48</v>
      </c>
      <c r="L47" s="59">
        <v>0</v>
      </c>
      <c r="M47" s="59">
        <v>0</v>
      </c>
      <c r="N47" s="59">
        <v>0</v>
      </c>
      <c r="O47" s="59">
        <v>2</v>
      </c>
      <c r="P47" s="59">
        <v>3.1</v>
      </c>
      <c r="Q47" s="60">
        <v>10.624999999999998</v>
      </c>
      <c r="R47" s="61"/>
      <c r="S47" s="62"/>
      <c r="T47" s="62"/>
      <c r="U47" s="62" t="s">
        <v>54</v>
      </c>
      <c r="V47" s="62"/>
      <c r="W47" s="64">
        <v>55</v>
      </c>
      <c r="X47" s="64">
        <v>0</v>
      </c>
      <c r="Y47" s="64">
        <v>0</v>
      </c>
      <c r="Z47" s="64">
        <v>179</v>
      </c>
      <c r="AA47" s="65" t="s">
        <v>55</v>
      </c>
      <c r="AB47" s="65">
        <v>20.306104901117799</v>
      </c>
      <c r="AC47" s="65" t="s">
        <v>55</v>
      </c>
      <c r="AD47" s="65" t="s">
        <v>55</v>
      </c>
    </row>
    <row r="48" spans="1:30">
      <c r="A48" s="8">
        <v>35</v>
      </c>
      <c r="B48" s="135" t="s">
        <v>3017</v>
      </c>
      <c r="C48" s="135"/>
      <c r="D48" s="135"/>
      <c r="E48" s="135"/>
      <c r="F48" s="135"/>
      <c r="G48" s="135"/>
      <c r="H48" s="58" t="s">
        <v>2980</v>
      </c>
      <c r="I48" s="59">
        <v>47</v>
      </c>
      <c r="J48" s="59">
        <v>0</v>
      </c>
      <c r="K48" s="59">
        <v>47</v>
      </c>
      <c r="L48" s="59">
        <v>0</v>
      </c>
      <c r="M48" s="59">
        <v>0</v>
      </c>
      <c r="N48" s="59">
        <v>0</v>
      </c>
      <c r="O48" s="59">
        <v>8</v>
      </c>
      <c r="P48" s="59">
        <v>2.2999999999999998</v>
      </c>
      <c r="Q48" s="60">
        <v>21.914893617021278</v>
      </c>
      <c r="R48" s="61"/>
      <c r="S48" s="62"/>
      <c r="T48" s="62"/>
      <c r="U48" s="62"/>
      <c r="V48" s="62" t="s">
        <v>69</v>
      </c>
      <c r="W48" s="64">
        <v>121</v>
      </c>
      <c r="X48" s="64">
        <v>0</v>
      </c>
      <c r="Y48" s="64">
        <v>0</v>
      </c>
      <c r="Z48" s="64">
        <v>149</v>
      </c>
      <c r="AA48" s="65" t="s">
        <v>55</v>
      </c>
      <c r="AB48" s="65">
        <v>13.997235659986178</v>
      </c>
      <c r="AC48" s="65" t="s">
        <v>55</v>
      </c>
      <c r="AD48" s="65" t="s">
        <v>55</v>
      </c>
    </row>
    <row r="49" spans="1:30">
      <c r="A49" s="8">
        <v>36</v>
      </c>
      <c r="B49" s="135" t="s">
        <v>3018</v>
      </c>
      <c r="C49" s="135"/>
      <c r="D49" s="135"/>
      <c r="E49" s="135"/>
      <c r="F49" s="135"/>
      <c r="G49" s="135"/>
      <c r="H49" s="58" t="s">
        <v>2977</v>
      </c>
      <c r="I49" s="59">
        <v>46</v>
      </c>
      <c r="J49" s="59">
        <v>0</v>
      </c>
      <c r="K49" s="59">
        <v>46</v>
      </c>
      <c r="L49" s="59">
        <v>0</v>
      </c>
      <c r="M49" s="59">
        <v>0</v>
      </c>
      <c r="N49" s="59">
        <v>0</v>
      </c>
      <c r="O49" s="59">
        <v>3</v>
      </c>
      <c r="P49" s="59">
        <v>2.7</v>
      </c>
      <c r="Q49" s="60">
        <v>12.391304347826088</v>
      </c>
      <c r="R49" s="61"/>
      <c r="S49" s="62"/>
      <c r="T49" s="62"/>
      <c r="U49" s="62"/>
      <c r="V49" s="62"/>
      <c r="W49" s="64">
        <v>0</v>
      </c>
      <c r="X49" s="64">
        <v>0</v>
      </c>
      <c r="Y49" s="64">
        <v>0</v>
      </c>
      <c r="Z49" s="64">
        <v>210</v>
      </c>
      <c r="AA49" s="65" t="s">
        <v>55</v>
      </c>
      <c r="AB49" s="65" t="s">
        <v>55</v>
      </c>
      <c r="AC49" s="65" t="s">
        <v>55</v>
      </c>
      <c r="AD49" s="65" t="s">
        <v>55</v>
      </c>
    </row>
    <row r="50" spans="1:30">
      <c r="A50" s="8">
        <v>37</v>
      </c>
      <c r="B50" s="135" t="s">
        <v>3019</v>
      </c>
      <c r="C50" s="135"/>
      <c r="D50" s="135"/>
      <c r="E50" s="135"/>
      <c r="F50" s="135"/>
      <c r="G50" s="135"/>
      <c r="H50" s="58" t="s">
        <v>2980</v>
      </c>
      <c r="I50" s="59">
        <v>46</v>
      </c>
      <c r="J50" s="59">
        <v>0</v>
      </c>
      <c r="K50" s="59">
        <v>0</v>
      </c>
      <c r="L50" s="59">
        <v>0</v>
      </c>
      <c r="M50" s="59">
        <v>46</v>
      </c>
      <c r="N50" s="59">
        <v>0</v>
      </c>
      <c r="O50" s="59">
        <v>0</v>
      </c>
      <c r="P50" s="59">
        <v>0</v>
      </c>
      <c r="Q50" s="60">
        <v>0</v>
      </c>
      <c r="R50" s="61"/>
      <c r="S50" s="62"/>
      <c r="T50" s="62"/>
      <c r="U50" s="62"/>
      <c r="V50" s="62"/>
      <c r="W50" s="64">
        <v>0</v>
      </c>
      <c r="X50" s="64">
        <v>0</v>
      </c>
      <c r="Y50" s="64">
        <v>0</v>
      </c>
      <c r="Z50" s="64">
        <v>0</v>
      </c>
      <c r="AA50" s="65" t="s">
        <v>55</v>
      </c>
      <c r="AB50" s="65" t="s">
        <v>55</v>
      </c>
      <c r="AC50" s="65" t="s">
        <v>55</v>
      </c>
      <c r="AD50" s="65">
        <v>160.2048780487805</v>
      </c>
    </row>
    <row r="51" spans="1:30">
      <c r="A51" s="8">
        <v>38</v>
      </c>
      <c r="B51" s="135" t="s">
        <v>3020</v>
      </c>
      <c r="C51" s="135"/>
      <c r="D51" s="135"/>
      <c r="E51" s="135"/>
      <c r="F51" s="135"/>
      <c r="G51" s="135"/>
      <c r="H51" s="58" t="s">
        <v>2977</v>
      </c>
      <c r="I51" s="59">
        <v>43</v>
      </c>
      <c r="J51" s="59">
        <v>0</v>
      </c>
      <c r="K51" s="59">
        <v>43</v>
      </c>
      <c r="L51" s="59">
        <v>0</v>
      </c>
      <c r="M51" s="59">
        <v>0</v>
      </c>
      <c r="N51" s="59">
        <v>0</v>
      </c>
      <c r="O51" s="59">
        <v>3</v>
      </c>
      <c r="P51" s="59">
        <v>1.8</v>
      </c>
      <c r="Q51" s="60">
        <v>11.162790697674419</v>
      </c>
      <c r="R51" s="61"/>
      <c r="S51" s="62"/>
      <c r="T51" s="62"/>
      <c r="U51" s="62"/>
      <c r="V51" s="62"/>
      <c r="W51" s="64">
        <v>73</v>
      </c>
      <c r="X51" s="64">
        <v>0</v>
      </c>
      <c r="Y51" s="64">
        <v>0</v>
      </c>
      <c r="Z51" s="64">
        <v>138</v>
      </c>
      <c r="AA51" s="65" t="s">
        <v>55</v>
      </c>
      <c r="AB51" s="65">
        <v>16.340540540540541</v>
      </c>
      <c r="AC51" s="65" t="s">
        <v>55</v>
      </c>
      <c r="AD51" s="65" t="s">
        <v>55</v>
      </c>
    </row>
    <row r="52" spans="1:30">
      <c r="A52" s="8">
        <v>39</v>
      </c>
      <c r="B52" s="135" t="s">
        <v>3021</v>
      </c>
      <c r="C52" s="135"/>
      <c r="D52" s="135"/>
      <c r="E52" s="135"/>
      <c r="F52" s="135"/>
      <c r="G52" s="135"/>
      <c r="H52" s="58" t="s">
        <v>2977</v>
      </c>
      <c r="I52" s="59">
        <v>40</v>
      </c>
      <c r="J52" s="59">
        <v>4</v>
      </c>
      <c r="K52" s="59">
        <v>36</v>
      </c>
      <c r="L52" s="59">
        <v>0</v>
      </c>
      <c r="M52" s="59">
        <v>0</v>
      </c>
      <c r="N52" s="59">
        <v>0</v>
      </c>
      <c r="O52" s="59">
        <v>6</v>
      </c>
      <c r="P52" s="59">
        <v>1.9</v>
      </c>
      <c r="Q52" s="60">
        <v>19.75</v>
      </c>
      <c r="R52" s="61"/>
      <c r="S52" s="62"/>
      <c r="T52" s="62"/>
      <c r="U52" s="62" t="s">
        <v>54</v>
      </c>
      <c r="V52" s="62"/>
      <c r="W52" s="64">
        <v>553</v>
      </c>
      <c r="X52" s="64">
        <v>257</v>
      </c>
      <c r="Y52" s="64">
        <v>0</v>
      </c>
      <c r="Z52" s="64">
        <v>1065</v>
      </c>
      <c r="AA52" s="65">
        <v>7.6412776412776413</v>
      </c>
      <c r="AB52" s="65">
        <v>4.7110596409959467</v>
      </c>
      <c r="AC52" s="65" t="s">
        <v>55</v>
      </c>
      <c r="AD52" s="65" t="s">
        <v>55</v>
      </c>
    </row>
    <row r="53" spans="1:30">
      <c r="A53" s="8">
        <v>40</v>
      </c>
      <c r="B53" s="135" t="s">
        <v>3022</v>
      </c>
      <c r="C53" s="135"/>
      <c r="D53" s="135"/>
      <c r="E53" s="135"/>
      <c r="F53" s="135"/>
      <c r="G53" s="135"/>
      <c r="H53" s="58" t="s">
        <v>2982</v>
      </c>
      <c r="I53" s="59">
        <v>36</v>
      </c>
      <c r="J53" s="59">
        <v>0</v>
      </c>
      <c r="K53" s="59">
        <v>36</v>
      </c>
      <c r="L53" s="59">
        <v>0</v>
      </c>
      <c r="M53" s="59">
        <v>0</v>
      </c>
      <c r="N53" s="59">
        <v>0</v>
      </c>
      <c r="O53" s="59">
        <v>13</v>
      </c>
      <c r="P53" s="59">
        <v>7.8</v>
      </c>
      <c r="Q53" s="60">
        <v>57.777777777777779</v>
      </c>
      <c r="R53" s="61"/>
      <c r="S53" s="62"/>
      <c r="T53" s="62"/>
      <c r="U53" s="62"/>
      <c r="V53" s="62" t="s">
        <v>69</v>
      </c>
      <c r="W53" s="64">
        <v>40</v>
      </c>
      <c r="X53" s="64">
        <v>0</v>
      </c>
      <c r="Y53" s="64">
        <v>0</v>
      </c>
      <c r="Z53" s="64">
        <v>45</v>
      </c>
      <c r="AA53" s="65" t="s">
        <v>55</v>
      </c>
      <c r="AB53" s="65">
        <v>17.087145969498909</v>
      </c>
      <c r="AC53" s="65" t="s">
        <v>55</v>
      </c>
      <c r="AD53" s="65" t="s">
        <v>55</v>
      </c>
    </row>
    <row r="54" spans="1:30">
      <c r="A54" s="8">
        <v>41</v>
      </c>
      <c r="B54" s="135" t="s">
        <v>3023</v>
      </c>
      <c r="C54" s="135"/>
      <c r="D54" s="135"/>
      <c r="E54" s="135"/>
      <c r="F54" s="135"/>
      <c r="G54" s="135"/>
      <c r="H54" s="58" t="s">
        <v>2988</v>
      </c>
      <c r="I54" s="59">
        <v>35</v>
      </c>
      <c r="J54" s="59">
        <v>0</v>
      </c>
      <c r="K54" s="59">
        <v>35</v>
      </c>
      <c r="L54" s="59">
        <v>0</v>
      </c>
      <c r="M54" s="59">
        <v>0</v>
      </c>
      <c r="N54" s="59">
        <v>0</v>
      </c>
      <c r="O54" s="59">
        <v>7</v>
      </c>
      <c r="P54" s="59">
        <v>5.3</v>
      </c>
      <c r="Q54" s="60">
        <v>35.142857142857146</v>
      </c>
      <c r="R54" s="61"/>
      <c r="S54" s="62"/>
      <c r="T54" s="62"/>
      <c r="U54" s="62"/>
      <c r="V54" s="62"/>
      <c r="W54" s="64">
        <v>0</v>
      </c>
      <c r="X54" s="64">
        <v>105</v>
      </c>
      <c r="Y54" s="64">
        <v>1421</v>
      </c>
      <c r="Z54" s="64">
        <v>530</v>
      </c>
      <c r="AA54" s="65" t="s">
        <v>55</v>
      </c>
      <c r="AB54" s="65">
        <v>3.1355236139630391</v>
      </c>
      <c r="AC54" s="65" t="s">
        <v>55</v>
      </c>
      <c r="AD54" s="65" t="s">
        <v>55</v>
      </c>
    </row>
    <row r="55" spans="1:30">
      <c r="A55" s="8">
        <v>42</v>
      </c>
      <c r="B55" s="135" t="s">
        <v>3024</v>
      </c>
      <c r="C55" s="135"/>
      <c r="D55" s="135"/>
      <c r="E55" s="135"/>
      <c r="F55" s="135"/>
      <c r="G55" s="135"/>
      <c r="H55" s="58" t="s">
        <v>2980</v>
      </c>
      <c r="I55" s="59">
        <v>19</v>
      </c>
      <c r="J55" s="59">
        <v>0</v>
      </c>
      <c r="K55" s="59">
        <v>19</v>
      </c>
      <c r="L55" s="59">
        <v>0</v>
      </c>
      <c r="M55" s="59">
        <v>0</v>
      </c>
      <c r="N55" s="59">
        <v>0</v>
      </c>
      <c r="O55" s="59">
        <v>2</v>
      </c>
      <c r="P55" s="59">
        <v>4.5</v>
      </c>
      <c r="Q55" s="60">
        <v>34.210526315789473</v>
      </c>
      <c r="R55" s="61"/>
      <c r="S55" s="62"/>
      <c r="T55" s="62"/>
      <c r="U55" s="62"/>
      <c r="V55" s="62"/>
      <c r="W55" s="64">
        <v>0</v>
      </c>
      <c r="X55" s="64">
        <v>0</v>
      </c>
      <c r="Y55" s="64">
        <v>680</v>
      </c>
      <c r="Z55" s="64">
        <v>298</v>
      </c>
      <c r="AA55" s="65" t="s">
        <v>55</v>
      </c>
      <c r="AB55" s="65" t="s">
        <v>55</v>
      </c>
      <c r="AC55" s="65" t="s">
        <v>55</v>
      </c>
      <c r="AD55" s="65" t="s">
        <v>55</v>
      </c>
    </row>
    <row r="56" spans="1:30">
      <c r="A56" s="8">
        <v>43</v>
      </c>
      <c r="B56" s="135" t="s">
        <v>3025</v>
      </c>
      <c r="C56" s="135"/>
      <c r="D56" s="135"/>
      <c r="E56" s="135"/>
      <c r="F56" s="135"/>
      <c r="G56" s="135"/>
      <c r="H56" s="58" t="s">
        <v>2982</v>
      </c>
      <c r="I56" s="59">
        <v>19</v>
      </c>
      <c r="J56" s="59">
        <v>0</v>
      </c>
      <c r="K56" s="59">
        <v>19</v>
      </c>
      <c r="L56" s="59">
        <v>0</v>
      </c>
      <c r="M56" s="59">
        <v>0</v>
      </c>
      <c r="N56" s="59">
        <v>0</v>
      </c>
      <c r="O56" s="59">
        <v>2</v>
      </c>
      <c r="P56" s="59">
        <v>3.8</v>
      </c>
      <c r="Q56" s="60">
        <v>30.526315789473685</v>
      </c>
      <c r="R56" s="61"/>
      <c r="S56" s="62"/>
      <c r="T56" s="62"/>
      <c r="U56" s="62"/>
      <c r="V56" s="62"/>
      <c r="W56" s="64">
        <v>0</v>
      </c>
      <c r="X56" s="64">
        <v>547</v>
      </c>
      <c r="Y56" s="64">
        <v>0</v>
      </c>
      <c r="Z56" s="64">
        <v>582</v>
      </c>
      <c r="AA56" s="65" t="s">
        <v>55</v>
      </c>
      <c r="AB56" s="65" t="s">
        <v>55</v>
      </c>
      <c r="AC56" s="65" t="s">
        <v>55</v>
      </c>
      <c r="AD56" s="65" t="s">
        <v>55</v>
      </c>
    </row>
    <row r="57" spans="1:30">
      <c r="A57" s="8">
        <v>44</v>
      </c>
      <c r="B57" s="135" t="s">
        <v>3026</v>
      </c>
      <c r="C57" s="135"/>
      <c r="D57" s="135"/>
      <c r="E57" s="135"/>
      <c r="F57" s="135"/>
      <c r="G57" s="135"/>
      <c r="H57" s="58" t="s">
        <v>2982</v>
      </c>
      <c r="I57" s="59">
        <v>19</v>
      </c>
      <c r="J57" s="59">
        <v>0</v>
      </c>
      <c r="K57" s="59">
        <v>19</v>
      </c>
      <c r="L57" s="59">
        <v>0</v>
      </c>
      <c r="M57" s="59">
        <v>0</v>
      </c>
      <c r="N57" s="59">
        <v>0</v>
      </c>
      <c r="O57" s="59">
        <v>1</v>
      </c>
      <c r="P57" s="59">
        <v>2.4</v>
      </c>
      <c r="Q57" s="60">
        <v>17.894736842105264</v>
      </c>
      <c r="R57" s="61"/>
      <c r="S57" s="62"/>
      <c r="T57" s="62"/>
      <c r="U57" s="62"/>
      <c r="V57" s="62"/>
      <c r="W57" s="64">
        <v>166</v>
      </c>
      <c r="X57" s="64">
        <v>0</v>
      </c>
      <c r="Y57" s="64">
        <v>0</v>
      </c>
      <c r="Z57" s="64">
        <v>0</v>
      </c>
      <c r="AA57" s="65" t="s">
        <v>55</v>
      </c>
      <c r="AB57" s="65" t="s">
        <v>55</v>
      </c>
      <c r="AC57" s="65" t="s">
        <v>55</v>
      </c>
      <c r="AD57" s="65" t="s">
        <v>55</v>
      </c>
    </row>
    <row r="58" spans="1:30">
      <c r="A58" s="8">
        <v>45</v>
      </c>
      <c r="B58" s="135" t="s">
        <v>3027</v>
      </c>
      <c r="C58" s="135"/>
      <c r="D58" s="135"/>
      <c r="E58" s="135"/>
      <c r="F58" s="135"/>
      <c r="G58" s="135"/>
      <c r="H58" s="58" t="s">
        <v>2977</v>
      </c>
      <c r="I58" s="59">
        <v>19</v>
      </c>
      <c r="J58" s="59">
        <v>0</v>
      </c>
      <c r="K58" s="59">
        <v>0</v>
      </c>
      <c r="L58" s="59">
        <v>0</v>
      </c>
      <c r="M58" s="59">
        <v>0</v>
      </c>
      <c r="N58" s="59">
        <v>19</v>
      </c>
      <c r="O58" s="59">
        <v>3</v>
      </c>
      <c r="P58" s="59">
        <v>3.6</v>
      </c>
      <c r="Q58" s="60">
        <v>34.736842105263158</v>
      </c>
      <c r="R58" s="61"/>
      <c r="S58" s="62"/>
      <c r="T58" s="62"/>
      <c r="U58" s="62"/>
      <c r="V58" s="62" t="s">
        <v>69</v>
      </c>
      <c r="W58" s="64">
        <v>0</v>
      </c>
      <c r="X58" s="64">
        <v>0</v>
      </c>
      <c r="Y58" s="64">
        <v>0</v>
      </c>
      <c r="Z58" s="64">
        <v>0</v>
      </c>
      <c r="AA58" s="65" t="s">
        <v>55</v>
      </c>
      <c r="AB58" s="65" t="s">
        <v>55</v>
      </c>
      <c r="AC58" s="65" t="s">
        <v>55</v>
      </c>
      <c r="AD58" s="65" t="s">
        <v>55</v>
      </c>
    </row>
    <row r="59" spans="1:30">
      <c r="A59" s="8">
        <v>46</v>
      </c>
      <c r="B59" s="135" t="s">
        <v>3028</v>
      </c>
      <c r="C59" s="135"/>
      <c r="D59" s="135"/>
      <c r="E59" s="135"/>
      <c r="F59" s="135"/>
      <c r="G59" s="135"/>
      <c r="H59" s="58" t="s">
        <v>2977</v>
      </c>
      <c r="I59" s="59">
        <v>19</v>
      </c>
      <c r="J59" s="59">
        <v>0</v>
      </c>
      <c r="K59" s="59">
        <v>0</v>
      </c>
      <c r="L59" s="59">
        <v>0</v>
      </c>
      <c r="M59" s="59">
        <v>19</v>
      </c>
      <c r="N59" s="59">
        <v>0</v>
      </c>
      <c r="O59" s="59">
        <v>1</v>
      </c>
      <c r="P59" s="59">
        <v>5</v>
      </c>
      <c r="Q59" s="60">
        <v>31.578947368421051</v>
      </c>
      <c r="R59" s="61"/>
      <c r="S59" s="62"/>
      <c r="T59" s="62"/>
      <c r="U59" s="62"/>
      <c r="V59" s="62"/>
      <c r="W59" s="64">
        <v>0</v>
      </c>
      <c r="X59" s="64">
        <v>0</v>
      </c>
      <c r="Y59" s="64">
        <v>0</v>
      </c>
      <c r="Z59" s="64">
        <v>0</v>
      </c>
      <c r="AA59" s="65" t="s">
        <v>55</v>
      </c>
      <c r="AB59" s="65" t="s">
        <v>55</v>
      </c>
      <c r="AC59" s="65" t="s">
        <v>55</v>
      </c>
      <c r="AD59" s="65" t="s">
        <v>55</v>
      </c>
    </row>
    <row r="60" spans="1:30">
      <c r="A60" s="8">
        <v>47</v>
      </c>
      <c r="B60" s="135" t="s">
        <v>3029</v>
      </c>
      <c r="C60" s="135"/>
      <c r="D60" s="135"/>
      <c r="E60" s="135"/>
      <c r="F60" s="135"/>
      <c r="G60" s="135"/>
      <c r="H60" s="58" t="s">
        <v>2977</v>
      </c>
      <c r="I60" s="59">
        <v>19</v>
      </c>
      <c r="J60" s="59">
        <v>0</v>
      </c>
      <c r="K60" s="59">
        <v>0</v>
      </c>
      <c r="L60" s="59">
        <v>19</v>
      </c>
      <c r="M60" s="59">
        <v>0</v>
      </c>
      <c r="N60" s="59">
        <v>0</v>
      </c>
      <c r="O60" s="59">
        <v>1</v>
      </c>
      <c r="P60" s="59">
        <v>0.5</v>
      </c>
      <c r="Q60" s="60">
        <v>7.8947368421052628</v>
      </c>
      <c r="R60" s="61"/>
      <c r="S60" s="62"/>
      <c r="T60" s="62"/>
      <c r="U60" s="62"/>
      <c r="V60" s="62"/>
      <c r="W60" s="64">
        <v>0</v>
      </c>
      <c r="X60" s="64">
        <v>0</v>
      </c>
      <c r="Y60" s="64">
        <v>0</v>
      </c>
      <c r="Z60" s="64">
        <v>0</v>
      </c>
      <c r="AA60" s="65" t="s">
        <v>55</v>
      </c>
      <c r="AB60" s="65" t="s">
        <v>55</v>
      </c>
      <c r="AC60" s="65" t="s">
        <v>55</v>
      </c>
      <c r="AD60" s="65" t="s">
        <v>55</v>
      </c>
    </row>
    <row r="61" spans="1:30">
      <c r="A61" s="8">
        <v>48</v>
      </c>
      <c r="B61" s="135" t="s">
        <v>3030</v>
      </c>
      <c r="C61" s="135"/>
      <c r="D61" s="135"/>
      <c r="E61" s="135"/>
      <c r="F61" s="135"/>
      <c r="G61" s="135"/>
      <c r="H61" s="58" t="s">
        <v>2977</v>
      </c>
      <c r="I61" s="59">
        <v>19</v>
      </c>
      <c r="J61" s="59">
        <v>0</v>
      </c>
      <c r="K61" s="59">
        <v>0</v>
      </c>
      <c r="L61" s="59">
        <v>0</v>
      </c>
      <c r="M61" s="59">
        <v>19</v>
      </c>
      <c r="N61" s="59">
        <v>0</v>
      </c>
      <c r="O61" s="59">
        <v>7</v>
      </c>
      <c r="P61" s="59">
        <v>20</v>
      </c>
      <c r="Q61" s="60">
        <v>142.10526315789474</v>
      </c>
      <c r="R61" s="61"/>
      <c r="S61" s="62"/>
      <c r="T61" s="62"/>
      <c r="U61" s="62"/>
      <c r="V61" s="62"/>
      <c r="W61" s="64">
        <v>0</v>
      </c>
      <c r="X61" s="64">
        <v>0</v>
      </c>
      <c r="Y61" s="64">
        <v>0</v>
      </c>
      <c r="Z61" s="64">
        <v>0</v>
      </c>
      <c r="AA61" s="65" t="s">
        <v>55</v>
      </c>
      <c r="AB61" s="65" t="s">
        <v>55</v>
      </c>
      <c r="AC61" s="65" t="s">
        <v>55</v>
      </c>
      <c r="AD61" s="65" t="s">
        <v>55</v>
      </c>
    </row>
    <row r="62" spans="1:30">
      <c r="A62" s="8">
        <v>49</v>
      </c>
      <c r="B62" s="135" t="s">
        <v>3031</v>
      </c>
      <c r="C62" s="135"/>
      <c r="D62" s="135"/>
      <c r="E62" s="135"/>
      <c r="F62" s="135"/>
      <c r="G62" s="135"/>
      <c r="H62" s="58" t="s">
        <v>2977</v>
      </c>
      <c r="I62" s="59">
        <v>19</v>
      </c>
      <c r="J62" s="59">
        <v>0</v>
      </c>
      <c r="K62" s="59">
        <v>0</v>
      </c>
      <c r="L62" s="59">
        <v>19</v>
      </c>
      <c r="M62" s="59">
        <v>0</v>
      </c>
      <c r="N62" s="59">
        <v>0</v>
      </c>
      <c r="O62" s="59">
        <v>1</v>
      </c>
      <c r="P62" s="59">
        <v>1.6</v>
      </c>
      <c r="Q62" s="60">
        <v>13.684210526315789</v>
      </c>
      <c r="R62" s="61"/>
      <c r="S62" s="62"/>
      <c r="T62" s="62"/>
      <c r="U62" s="62"/>
      <c r="V62" s="62"/>
      <c r="W62" s="64">
        <v>0</v>
      </c>
      <c r="X62" s="64">
        <v>0</v>
      </c>
      <c r="Y62" s="64">
        <v>0</v>
      </c>
      <c r="Z62" s="64">
        <v>0</v>
      </c>
      <c r="AA62" s="65" t="s">
        <v>55</v>
      </c>
      <c r="AB62" s="65" t="s">
        <v>55</v>
      </c>
      <c r="AC62" s="65" t="s">
        <v>55</v>
      </c>
      <c r="AD62" s="65" t="s">
        <v>55</v>
      </c>
    </row>
    <row r="63" spans="1:30">
      <c r="A63" s="8">
        <v>50</v>
      </c>
      <c r="B63" s="135" t="s">
        <v>3032</v>
      </c>
      <c r="C63" s="135"/>
      <c r="D63" s="135"/>
      <c r="E63" s="135"/>
      <c r="F63" s="135"/>
      <c r="G63" s="135"/>
      <c r="H63" s="58" t="s">
        <v>2992</v>
      </c>
      <c r="I63" s="59">
        <v>19</v>
      </c>
      <c r="J63" s="59">
        <v>0</v>
      </c>
      <c r="K63" s="59">
        <v>0</v>
      </c>
      <c r="L63" s="59">
        <v>0</v>
      </c>
      <c r="M63" s="59">
        <v>19</v>
      </c>
      <c r="N63" s="59">
        <v>0</v>
      </c>
      <c r="O63" s="59">
        <v>1</v>
      </c>
      <c r="P63" s="59">
        <v>1.1000000000000001</v>
      </c>
      <c r="Q63" s="60">
        <v>11.052631578947368</v>
      </c>
      <c r="R63" s="61"/>
      <c r="S63" s="62"/>
      <c r="T63" s="62"/>
      <c r="U63" s="62"/>
      <c r="V63" s="62"/>
      <c r="W63" s="64">
        <v>0</v>
      </c>
      <c r="X63" s="64">
        <v>0</v>
      </c>
      <c r="Y63" s="64">
        <v>0</v>
      </c>
      <c r="Z63" s="64">
        <v>0</v>
      </c>
      <c r="AA63" s="65" t="s">
        <v>55</v>
      </c>
      <c r="AB63" s="65" t="s">
        <v>55</v>
      </c>
      <c r="AC63" s="65" t="s">
        <v>55</v>
      </c>
      <c r="AD63" s="65" t="s">
        <v>55</v>
      </c>
    </row>
    <row r="64" spans="1:30">
      <c r="A64" s="8">
        <v>51</v>
      </c>
      <c r="B64" s="135" t="s">
        <v>3033</v>
      </c>
      <c r="C64" s="135"/>
      <c r="D64" s="135"/>
      <c r="E64" s="135"/>
      <c r="F64" s="135"/>
      <c r="G64" s="135"/>
      <c r="H64" s="58" t="s">
        <v>2977</v>
      </c>
      <c r="I64" s="59">
        <v>18</v>
      </c>
      <c r="J64" s="59">
        <v>0</v>
      </c>
      <c r="K64" s="59">
        <v>0</v>
      </c>
      <c r="L64" s="59">
        <v>0</v>
      </c>
      <c r="M64" s="59">
        <v>0</v>
      </c>
      <c r="N64" s="59">
        <v>18</v>
      </c>
      <c r="O64" s="59">
        <v>1</v>
      </c>
      <c r="P64" s="59">
        <v>1</v>
      </c>
      <c r="Q64" s="60">
        <v>11.111111111111111</v>
      </c>
      <c r="R64" s="61"/>
      <c r="S64" s="62"/>
      <c r="T64" s="62"/>
      <c r="U64" s="62"/>
      <c r="V64" s="62"/>
      <c r="W64" s="64">
        <v>0</v>
      </c>
      <c r="X64" s="64">
        <v>0</v>
      </c>
      <c r="Y64" s="64">
        <v>0</v>
      </c>
      <c r="Z64" s="64">
        <v>0</v>
      </c>
      <c r="AA64" s="65" t="s">
        <v>55</v>
      </c>
      <c r="AB64" s="65" t="s">
        <v>55</v>
      </c>
      <c r="AC64" s="65" t="s">
        <v>55</v>
      </c>
      <c r="AD64" s="65" t="s">
        <v>55</v>
      </c>
    </row>
    <row r="65" spans="1:30">
      <c r="A65" s="8">
        <v>52</v>
      </c>
      <c r="B65" s="135" t="s">
        <v>3034</v>
      </c>
      <c r="C65" s="135"/>
      <c r="D65" s="135"/>
      <c r="E65" s="135"/>
      <c r="F65" s="135"/>
      <c r="G65" s="135"/>
      <c r="H65" s="58" t="s">
        <v>2982</v>
      </c>
      <c r="I65" s="59">
        <v>16</v>
      </c>
      <c r="J65" s="59">
        <v>0</v>
      </c>
      <c r="K65" s="59">
        <v>16</v>
      </c>
      <c r="L65" s="59">
        <v>0</v>
      </c>
      <c r="M65" s="59">
        <v>0</v>
      </c>
      <c r="N65" s="59">
        <v>0</v>
      </c>
      <c r="O65" s="59">
        <v>2</v>
      </c>
      <c r="P65" s="59">
        <v>0.2</v>
      </c>
      <c r="Q65" s="60">
        <v>13.750000000000002</v>
      </c>
      <c r="R65" s="61"/>
      <c r="S65" s="62"/>
      <c r="T65" s="62"/>
      <c r="U65" s="62"/>
      <c r="V65" s="62"/>
      <c r="W65" s="64">
        <v>10</v>
      </c>
      <c r="X65" s="64">
        <v>0</v>
      </c>
      <c r="Y65" s="64">
        <v>0</v>
      </c>
      <c r="Z65" s="64">
        <v>0</v>
      </c>
      <c r="AA65" s="65" t="s">
        <v>55</v>
      </c>
      <c r="AB65" s="65" t="s">
        <v>55</v>
      </c>
      <c r="AC65" s="65" t="s">
        <v>55</v>
      </c>
      <c r="AD65" s="65" t="s">
        <v>55</v>
      </c>
    </row>
    <row r="66" spans="1:30">
      <c r="A66" s="8">
        <v>53</v>
      </c>
      <c r="B66" s="135" t="s">
        <v>3035</v>
      </c>
      <c r="C66" s="135"/>
      <c r="D66" s="135"/>
      <c r="E66" s="135"/>
      <c r="F66" s="135"/>
      <c r="G66" s="135"/>
      <c r="H66" s="58" t="s">
        <v>2977</v>
      </c>
      <c r="I66" s="59">
        <v>15</v>
      </c>
      <c r="J66" s="59">
        <v>0</v>
      </c>
      <c r="K66" s="59">
        <v>15</v>
      </c>
      <c r="L66" s="59">
        <v>0</v>
      </c>
      <c r="M66" s="59">
        <v>0</v>
      </c>
      <c r="N66" s="59">
        <v>0</v>
      </c>
      <c r="O66" s="59">
        <v>1</v>
      </c>
      <c r="P66" s="59">
        <v>2.8</v>
      </c>
      <c r="Q66" s="60">
        <v>25.333333333333332</v>
      </c>
      <c r="R66" s="61"/>
      <c r="S66" s="62"/>
      <c r="T66" s="62"/>
      <c r="U66" s="62"/>
      <c r="V66" s="62" t="s">
        <v>69</v>
      </c>
      <c r="W66" s="64">
        <v>0</v>
      </c>
      <c r="X66" s="64">
        <v>271</v>
      </c>
      <c r="Y66" s="64">
        <v>0</v>
      </c>
      <c r="Z66" s="64">
        <v>281</v>
      </c>
      <c r="AA66" s="65" t="s">
        <v>55</v>
      </c>
      <c r="AB66" s="65" t="s">
        <v>55</v>
      </c>
      <c r="AC66" s="65" t="s">
        <v>55</v>
      </c>
      <c r="AD66" s="65" t="s">
        <v>55</v>
      </c>
    </row>
    <row r="67" spans="1:30">
      <c r="A67" s="8">
        <v>54</v>
      </c>
      <c r="B67" s="135" t="s">
        <v>3036</v>
      </c>
      <c r="C67" s="135"/>
      <c r="D67" s="135"/>
      <c r="E67" s="135"/>
      <c r="F67" s="135"/>
      <c r="G67" s="135"/>
      <c r="H67" s="58" t="s">
        <v>2992</v>
      </c>
      <c r="I67" s="59">
        <v>15</v>
      </c>
      <c r="J67" s="59">
        <v>0</v>
      </c>
      <c r="K67" s="59">
        <v>15</v>
      </c>
      <c r="L67" s="59">
        <v>0</v>
      </c>
      <c r="M67" s="59">
        <v>0</v>
      </c>
      <c r="N67" s="59">
        <v>0</v>
      </c>
      <c r="O67" s="59">
        <v>3</v>
      </c>
      <c r="P67" s="59">
        <v>1.3</v>
      </c>
      <c r="Q67" s="60">
        <v>28.666666666666668</v>
      </c>
      <c r="R67" s="61"/>
      <c r="S67" s="62"/>
      <c r="T67" s="62"/>
      <c r="U67" s="62"/>
      <c r="V67" s="62"/>
      <c r="W67" s="64">
        <v>0</v>
      </c>
      <c r="X67" s="64">
        <v>0</v>
      </c>
      <c r="Y67" s="64">
        <v>401</v>
      </c>
      <c r="Z67" s="64">
        <v>243</v>
      </c>
      <c r="AA67" s="65" t="s">
        <v>55</v>
      </c>
      <c r="AB67" s="65" t="s">
        <v>55</v>
      </c>
      <c r="AC67" s="65" t="s">
        <v>55</v>
      </c>
      <c r="AD67" s="65" t="s">
        <v>55</v>
      </c>
    </row>
    <row r="68" spans="1:30">
      <c r="A68" s="8">
        <v>55</v>
      </c>
      <c r="B68" s="135" t="s">
        <v>3037</v>
      </c>
      <c r="C68" s="135"/>
      <c r="D68" s="135"/>
      <c r="E68" s="135"/>
      <c r="F68" s="135"/>
      <c r="G68" s="135"/>
      <c r="H68" s="58" t="s">
        <v>2977</v>
      </c>
      <c r="I68" s="59">
        <v>12</v>
      </c>
      <c r="J68" s="59">
        <v>0</v>
      </c>
      <c r="K68" s="59">
        <v>12</v>
      </c>
      <c r="L68" s="59">
        <v>0</v>
      </c>
      <c r="M68" s="59">
        <v>0</v>
      </c>
      <c r="N68" s="59">
        <v>0</v>
      </c>
      <c r="O68" s="59">
        <v>3</v>
      </c>
      <c r="P68" s="59">
        <v>1.4</v>
      </c>
      <c r="Q68" s="60">
        <v>36.666666666666671</v>
      </c>
      <c r="R68" s="61"/>
      <c r="S68" s="62"/>
      <c r="T68" s="62"/>
      <c r="U68" s="62"/>
      <c r="V68" s="62"/>
      <c r="W68" s="64">
        <v>0</v>
      </c>
      <c r="X68" s="64">
        <v>0</v>
      </c>
      <c r="Y68" s="64">
        <v>592</v>
      </c>
      <c r="Z68" s="64">
        <v>213</v>
      </c>
      <c r="AA68" s="65" t="s">
        <v>55</v>
      </c>
      <c r="AB68" s="65" t="s">
        <v>55</v>
      </c>
      <c r="AC68" s="65" t="s">
        <v>55</v>
      </c>
      <c r="AD68" s="65" t="s">
        <v>55</v>
      </c>
    </row>
    <row r="69" spans="1:30">
      <c r="A69" s="8">
        <v>56</v>
      </c>
      <c r="B69" s="135" t="s">
        <v>3038</v>
      </c>
      <c r="C69" s="135"/>
      <c r="D69" s="135"/>
      <c r="E69" s="135"/>
      <c r="F69" s="135"/>
      <c r="G69" s="135"/>
      <c r="H69" s="58" t="s">
        <v>2988</v>
      </c>
      <c r="I69" s="59">
        <v>12</v>
      </c>
      <c r="J69" s="59">
        <v>0</v>
      </c>
      <c r="K69" s="59">
        <v>12</v>
      </c>
      <c r="L69" s="59">
        <v>0</v>
      </c>
      <c r="M69" s="59">
        <v>0</v>
      </c>
      <c r="N69" s="59">
        <v>0</v>
      </c>
      <c r="O69" s="59">
        <v>2</v>
      </c>
      <c r="P69" s="59">
        <v>3.4</v>
      </c>
      <c r="Q69" s="60">
        <v>45</v>
      </c>
      <c r="R69" s="61"/>
      <c r="S69" s="62"/>
      <c r="T69" s="62"/>
      <c r="U69" s="62"/>
      <c r="V69" s="62"/>
      <c r="W69" s="64">
        <v>0</v>
      </c>
      <c r="X69" s="64">
        <v>0</v>
      </c>
      <c r="Y69" s="64">
        <v>176</v>
      </c>
      <c r="Z69" s="64">
        <v>10</v>
      </c>
      <c r="AA69" s="65" t="s">
        <v>55</v>
      </c>
      <c r="AB69" s="65" t="s">
        <v>55</v>
      </c>
      <c r="AC69" s="65" t="s">
        <v>55</v>
      </c>
      <c r="AD69" s="65" t="s">
        <v>55</v>
      </c>
    </row>
    <row r="70" spans="1:30">
      <c r="A70" s="8">
        <v>57</v>
      </c>
      <c r="B70" s="135" t="s">
        <v>3039</v>
      </c>
      <c r="C70" s="135"/>
      <c r="D70" s="135"/>
      <c r="E70" s="135"/>
      <c r="F70" s="135"/>
      <c r="G70" s="135"/>
      <c r="H70" s="58" t="s">
        <v>2980</v>
      </c>
      <c r="I70" s="59">
        <v>10</v>
      </c>
      <c r="J70" s="59">
        <v>0</v>
      </c>
      <c r="K70" s="59">
        <v>10</v>
      </c>
      <c r="L70" s="59">
        <v>0</v>
      </c>
      <c r="M70" s="59">
        <v>0</v>
      </c>
      <c r="N70" s="59">
        <v>0</v>
      </c>
      <c r="O70" s="59">
        <v>1</v>
      </c>
      <c r="P70" s="59">
        <v>0</v>
      </c>
      <c r="Q70" s="60">
        <v>10</v>
      </c>
      <c r="R70" s="61"/>
      <c r="S70" s="62"/>
      <c r="T70" s="62"/>
      <c r="U70" s="62"/>
      <c r="V70" s="62"/>
      <c r="W70" s="64">
        <v>0</v>
      </c>
      <c r="X70" s="64">
        <v>0</v>
      </c>
      <c r="Y70" s="64">
        <v>296</v>
      </c>
      <c r="Z70" s="64">
        <v>85</v>
      </c>
      <c r="AA70" s="65" t="s">
        <v>55</v>
      </c>
      <c r="AB70" s="65" t="s">
        <v>55</v>
      </c>
      <c r="AC70" s="65" t="s">
        <v>55</v>
      </c>
      <c r="AD70" s="65" t="s">
        <v>55</v>
      </c>
    </row>
    <row r="71" spans="1:30">
      <c r="A71" s="8">
        <v>58</v>
      </c>
      <c r="B71" s="135" t="s">
        <v>3040</v>
      </c>
      <c r="C71" s="135"/>
      <c r="D71" s="135"/>
      <c r="E71" s="135"/>
      <c r="F71" s="135"/>
      <c r="G71" s="135"/>
      <c r="H71" s="58" t="s">
        <v>2982</v>
      </c>
      <c r="I71" s="59">
        <v>10</v>
      </c>
      <c r="J71" s="59">
        <v>0</v>
      </c>
      <c r="K71" s="59">
        <v>10</v>
      </c>
      <c r="L71" s="59">
        <v>0</v>
      </c>
      <c r="M71" s="59">
        <v>0</v>
      </c>
      <c r="N71" s="59">
        <v>0</v>
      </c>
      <c r="O71" s="59">
        <v>3</v>
      </c>
      <c r="P71" s="59">
        <v>0</v>
      </c>
      <c r="Q71" s="60">
        <v>30</v>
      </c>
      <c r="R71" s="61"/>
      <c r="S71" s="62"/>
      <c r="T71" s="62"/>
      <c r="U71" s="62"/>
      <c r="V71" s="62"/>
      <c r="W71" s="64">
        <v>0</v>
      </c>
      <c r="X71" s="64">
        <v>0</v>
      </c>
      <c r="Y71" s="64">
        <v>0</v>
      </c>
      <c r="Z71" s="64">
        <v>0</v>
      </c>
      <c r="AA71" s="65" t="s">
        <v>55</v>
      </c>
      <c r="AB71" s="65" t="s">
        <v>55</v>
      </c>
      <c r="AC71" s="65" t="s">
        <v>55</v>
      </c>
      <c r="AD71" s="65" t="s">
        <v>55</v>
      </c>
    </row>
    <row r="72" spans="1:30">
      <c r="A72" s="8">
        <v>59</v>
      </c>
      <c r="B72" s="135" t="s">
        <v>3041</v>
      </c>
      <c r="C72" s="135"/>
      <c r="D72" s="135"/>
      <c r="E72" s="135"/>
      <c r="F72" s="135"/>
      <c r="G72" s="135"/>
      <c r="H72" s="58" t="s">
        <v>2980</v>
      </c>
      <c r="I72" s="59">
        <v>9</v>
      </c>
      <c r="J72" s="59">
        <v>0</v>
      </c>
      <c r="K72" s="59">
        <v>9</v>
      </c>
      <c r="L72" s="59">
        <v>0</v>
      </c>
      <c r="M72" s="59">
        <v>0</v>
      </c>
      <c r="N72" s="59">
        <v>0</v>
      </c>
      <c r="O72" s="59">
        <v>1</v>
      </c>
      <c r="P72" s="59">
        <v>0.6</v>
      </c>
      <c r="Q72" s="60">
        <v>17.777777777777779</v>
      </c>
      <c r="R72" s="61"/>
      <c r="S72" s="62"/>
      <c r="T72" s="62"/>
      <c r="U72" s="62"/>
      <c r="V72" s="62" t="s">
        <v>69</v>
      </c>
      <c r="W72" s="64">
        <v>0</v>
      </c>
      <c r="X72" s="64">
        <v>0</v>
      </c>
      <c r="Y72" s="64">
        <v>0</v>
      </c>
      <c r="Z72" s="64">
        <v>0</v>
      </c>
      <c r="AA72" s="65" t="s">
        <v>55</v>
      </c>
      <c r="AB72" s="65" t="s">
        <v>55</v>
      </c>
      <c r="AC72" s="65" t="s">
        <v>55</v>
      </c>
      <c r="AD72" s="65" t="s">
        <v>55</v>
      </c>
    </row>
    <row r="73" spans="1:30">
      <c r="A73" s="8">
        <v>60</v>
      </c>
      <c r="B73" s="135" t="s">
        <v>3042</v>
      </c>
      <c r="C73" s="135"/>
      <c r="D73" s="135"/>
      <c r="E73" s="135"/>
      <c r="F73" s="135"/>
      <c r="G73" s="135"/>
      <c r="H73" s="58" t="s">
        <v>2980</v>
      </c>
      <c r="I73" s="59">
        <v>9</v>
      </c>
      <c r="J73" s="59">
        <v>0</v>
      </c>
      <c r="K73" s="59">
        <v>9</v>
      </c>
      <c r="L73" s="59">
        <v>0</v>
      </c>
      <c r="M73" s="59">
        <v>0</v>
      </c>
      <c r="N73" s="59">
        <v>0</v>
      </c>
      <c r="O73" s="59">
        <v>2</v>
      </c>
      <c r="P73" s="59">
        <v>2</v>
      </c>
      <c r="Q73" s="60">
        <v>44.444444444444443</v>
      </c>
      <c r="R73" s="61"/>
      <c r="S73" s="62"/>
      <c r="T73" s="62"/>
      <c r="U73" s="62"/>
      <c r="V73" s="62"/>
      <c r="W73" s="64">
        <v>0</v>
      </c>
      <c r="X73" s="64">
        <v>0</v>
      </c>
      <c r="Y73" s="64">
        <v>0</v>
      </c>
      <c r="Z73" s="64">
        <v>95</v>
      </c>
      <c r="AA73" s="65" t="s">
        <v>55</v>
      </c>
      <c r="AB73" s="65" t="s">
        <v>55</v>
      </c>
      <c r="AC73" s="65" t="s">
        <v>55</v>
      </c>
      <c r="AD73" s="65" t="s">
        <v>55</v>
      </c>
    </row>
    <row r="74" spans="1:30">
      <c r="A74" s="8">
        <v>61</v>
      </c>
      <c r="B74" s="135" t="s">
        <v>3043</v>
      </c>
      <c r="C74" s="135"/>
      <c r="D74" s="135"/>
      <c r="E74" s="135"/>
      <c r="F74" s="135"/>
      <c r="G74" s="135"/>
      <c r="H74" s="58" t="s">
        <v>2977</v>
      </c>
      <c r="I74" s="59">
        <v>8</v>
      </c>
      <c r="J74" s="59">
        <v>0</v>
      </c>
      <c r="K74" s="59">
        <v>8</v>
      </c>
      <c r="L74" s="59">
        <v>0</v>
      </c>
      <c r="M74" s="59">
        <v>0</v>
      </c>
      <c r="N74" s="59">
        <v>0</v>
      </c>
      <c r="O74" s="59">
        <v>3</v>
      </c>
      <c r="P74" s="59">
        <v>0.5</v>
      </c>
      <c r="Q74" s="60">
        <v>43.75</v>
      </c>
      <c r="R74" s="61"/>
      <c r="S74" s="62"/>
      <c r="T74" s="62"/>
      <c r="U74" s="62"/>
      <c r="V74" s="62"/>
      <c r="W74" s="64">
        <v>0</v>
      </c>
      <c r="X74" s="64">
        <v>0</v>
      </c>
      <c r="Y74" s="64">
        <v>0</v>
      </c>
      <c r="Z74" s="64">
        <v>384</v>
      </c>
      <c r="AA74" s="65" t="s">
        <v>55</v>
      </c>
      <c r="AB74" s="65" t="s">
        <v>55</v>
      </c>
      <c r="AC74" s="65" t="s">
        <v>55</v>
      </c>
      <c r="AD74" s="65" t="s">
        <v>55</v>
      </c>
    </row>
    <row r="75" spans="1:30">
      <c r="A75" s="8">
        <v>62</v>
      </c>
      <c r="B75" s="135" t="s">
        <v>3044</v>
      </c>
      <c r="C75" s="135"/>
      <c r="D75" s="135"/>
      <c r="E75" s="135"/>
      <c r="F75" s="135"/>
      <c r="G75" s="135"/>
      <c r="H75" s="58" t="s">
        <v>2977</v>
      </c>
      <c r="I75" s="59">
        <v>8</v>
      </c>
      <c r="J75" s="59">
        <v>0</v>
      </c>
      <c r="K75" s="59">
        <v>0</v>
      </c>
      <c r="L75" s="59">
        <v>0</v>
      </c>
      <c r="M75" s="59">
        <v>8</v>
      </c>
      <c r="N75" s="59">
        <v>0</v>
      </c>
      <c r="O75" s="59">
        <v>3</v>
      </c>
      <c r="P75" s="59">
        <v>2.9</v>
      </c>
      <c r="Q75" s="60">
        <v>73.75</v>
      </c>
      <c r="R75" s="61"/>
      <c r="S75" s="62"/>
      <c r="T75" s="62"/>
      <c r="U75" s="62"/>
      <c r="V75" s="62"/>
      <c r="W75" s="64">
        <v>0</v>
      </c>
      <c r="X75" s="64">
        <v>0</v>
      </c>
      <c r="Y75" s="64">
        <v>0</v>
      </c>
      <c r="Z75" s="64">
        <v>0</v>
      </c>
      <c r="AA75" s="65" t="s">
        <v>55</v>
      </c>
      <c r="AB75" s="65" t="s">
        <v>55</v>
      </c>
      <c r="AC75" s="65" t="s">
        <v>55</v>
      </c>
      <c r="AD75" s="65" t="s">
        <v>55</v>
      </c>
    </row>
    <row r="76" spans="1:30">
      <c r="A76" s="8">
        <v>63</v>
      </c>
      <c r="B76" s="135" t="s">
        <v>3045</v>
      </c>
      <c r="C76" s="135"/>
      <c r="D76" s="135"/>
      <c r="E76" s="135"/>
      <c r="F76" s="135"/>
      <c r="G76" s="135"/>
      <c r="H76" s="58" t="s">
        <v>3001</v>
      </c>
      <c r="I76" s="59">
        <v>7</v>
      </c>
      <c r="J76" s="59">
        <v>0</v>
      </c>
      <c r="K76" s="59">
        <v>7</v>
      </c>
      <c r="L76" s="59">
        <v>0</v>
      </c>
      <c r="M76" s="59">
        <v>0</v>
      </c>
      <c r="N76" s="59">
        <v>0</v>
      </c>
      <c r="O76" s="59">
        <v>1</v>
      </c>
      <c r="P76" s="59">
        <v>1</v>
      </c>
      <c r="Q76" s="60">
        <v>28.571428571428573</v>
      </c>
      <c r="R76" s="61"/>
      <c r="S76" s="62"/>
      <c r="T76" s="62"/>
      <c r="U76" s="62"/>
      <c r="V76" s="62"/>
      <c r="W76" s="64">
        <v>0</v>
      </c>
      <c r="X76" s="64">
        <v>0</v>
      </c>
      <c r="Y76" s="64">
        <v>0</v>
      </c>
      <c r="Z76" s="64">
        <v>0</v>
      </c>
      <c r="AA76" s="65" t="s">
        <v>55</v>
      </c>
      <c r="AB76" s="65" t="s">
        <v>55</v>
      </c>
      <c r="AC76" s="65" t="s">
        <v>55</v>
      </c>
      <c r="AD76" s="65" t="s">
        <v>55</v>
      </c>
    </row>
    <row r="77" spans="1:30">
      <c r="A77" s="8">
        <v>64</v>
      </c>
      <c r="B77" s="135" t="s">
        <v>3046</v>
      </c>
      <c r="C77" s="135"/>
      <c r="D77" s="135"/>
      <c r="E77" s="135"/>
      <c r="F77" s="135"/>
      <c r="G77" s="135"/>
      <c r="H77" s="58" t="s">
        <v>2977</v>
      </c>
      <c r="I77" s="59">
        <v>6</v>
      </c>
      <c r="J77" s="59">
        <v>0</v>
      </c>
      <c r="K77" s="59">
        <v>6</v>
      </c>
      <c r="L77" s="59">
        <v>0</v>
      </c>
      <c r="M77" s="59">
        <v>0</v>
      </c>
      <c r="N77" s="59">
        <v>0</v>
      </c>
      <c r="O77" s="59">
        <v>1</v>
      </c>
      <c r="P77" s="59">
        <v>0</v>
      </c>
      <c r="Q77" s="60">
        <v>16.666666666666668</v>
      </c>
      <c r="R77" s="61"/>
      <c r="S77" s="62"/>
      <c r="T77" s="62"/>
      <c r="U77" s="62"/>
      <c r="V77" s="62"/>
      <c r="W77" s="64">
        <v>0</v>
      </c>
      <c r="X77" s="64">
        <v>0</v>
      </c>
      <c r="Y77" s="64">
        <v>0</v>
      </c>
      <c r="Z77" s="64">
        <v>0</v>
      </c>
      <c r="AA77" s="65" t="s">
        <v>55</v>
      </c>
      <c r="AB77" s="65" t="s">
        <v>55</v>
      </c>
      <c r="AC77" s="65" t="s">
        <v>55</v>
      </c>
      <c r="AD77" s="65" t="s">
        <v>55</v>
      </c>
    </row>
    <row r="78" spans="1:30">
      <c r="A78" s="8">
        <v>65</v>
      </c>
      <c r="B78" s="135" t="s">
        <v>3047</v>
      </c>
      <c r="C78" s="135"/>
      <c r="D78" s="135"/>
      <c r="E78" s="135"/>
      <c r="F78" s="135"/>
      <c r="G78" s="135"/>
      <c r="H78" s="58" t="s">
        <v>2977</v>
      </c>
      <c r="I78" s="59">
        <v>4</v>
      </c>
      <c r="J78" s="59">
        <v>0</v>
      </c>
      <c r="K78" s="59">
        <v>4</v>
      </c>
      <c r="L78" s="59">
        <v>0</v>
      </c>
      <c r="M78" s="59">
        <v>0</v>
      </c>
      <c r="N78" s="59">
        <v>0</v>
      </c>
      <c r="O78" s="59">
        <v>2</v>
      </c>
      <c r="P78" s="59">
        <v>5</v>
      </c>
      <c r="Q78" s="60">
        <v>175</v>
      </c>
      <c r="R78" s="61"/>
      <c r="S78" s="62"/>
      <c r="T78" s="62"/>
      <c r="U78" s="62"/>
      <c r="V78" s="62"/>
      <c r="W78" s="64">
        <v>2368</v>
      </c>
      <c r="X78" s="64">
        <v>0</v>
      </c>
      <c r="Y78" s="64">
        <v>0</v>
      </c>
      <c r="Z78" s="64">
        <v>0</v>
      </c>
      <c r="AA78" s="65" t="s">
        <v>55</v>
      </c>
      <c r="AB78" s="65" t="s">
        <v>55</v>
      </c>
      <c r="AC78" s="65" t="s">
        <v>55</v>
      </c>
      <c r="AD78" s="65" t="s">
        <v>55</v>
      </c>
    </row>
    <row r="79" spans="1:30">
      <c r="A79" s="8">
        <v>66</v>
      </c>
      <c r="B79" s="135" t="s">
        <v>3048</v>
      </c>
      <c r="C79" s="135"/>
      <c r="D79" s="135"/>
      <c r="E79" s="135"/>
      <c r="F79" s="135"/>
      <c r="G79" s="135"/>
      <c r="H79" s="58" t="s">
        <v>2977</v>
      </c>
      <c r="I79" s="59">
        <v>3</v>
      </c>
      <c r="J79" s="59">
        <v>0</v>
      </c>
      <c r="K79" s="59">
        <v>3</v>
      </c>
      <c r="L79" s="59">
        <v>0</v>
      </c>
      <c r="M79" s="59">
        <v>0</v>
      </c>
      <c r="N79" s="59">
        <v>0</v>
      </c>
      <c r="O79" s="59">
        <v>1</v>
      </c>
      <c r="P79" s="59">
        <v>0.4</v>
      </c>
      <c r="Q79" s="60">
        <v>46.666666666666664</v>
      </c>
      <c r="R79" s="61"/>
      <c r="S79" s="62"/>
      <c r="T79" s="62"/>
      <c r="U79" s="62"/>
      <c r="V79" s="62"/>
      <c r="W79" s="64">
        <v>0</v>
      </c>
      <c r="X79" s="64">
        <v>0</v>
      </c>
      <c r="Y79" s="64">
        <v>0</v>
      </c>
      <c r="Z79" s="64">
        <v>0</v>
      </c>
      <c r="AA79" s="65" t="s">
        <v>55</v>
      </c>
      <c r="AB79" s="65" t="s">
        <v>55</v>
      </c>
      <c r="AC79" s="65" t="s">
        <v>55</v>
      </c>
      <c r="AD79" s="65" t="s">
        <v>55</v>
      </c>
    </row>
    <row r="80" spans="1:30">
      <c r="A80" s="8">
        <v>67</v>
      </c>
      <c r="B80" s="135" t="s">
        <v>3049</v>
      </c>
      <c r="C80" s="135"/>
      <c r="D80" s="135"/>
      <c r="E80" s="135"/>
      <c r="F80" s="135"/>
      <c r="G80" s="135"/>
      <c r="H80" s="58" t="s">
        <v>2980</v>
      </c>
      <c r="I80" s="59">
        <v>2</v>
      </c>
      <c r="J80" s="59">
        <v>0</v>
      </c>
      <c r="K80" s="59">
        <v>2</v>
      </c>
      <c r="L80" s="59">
        <v>0</v>
      </c>
      <c r="M80" s="59">
        <v>0</v>
      </c>
      <c r="N80" s="59">
        <v>0</v>
      </c>
      <c r="O80" s="59">
        <v>3</v>
      </c>
      <c r="P80" s="59">
        <v>6</v>
      </c>
      <c r="Q80" s="60">
        <v>450</v>
      </c>
      <c r="R80" s="61"/>
      <c r="S80" s="62"/>
      <c r="T80" s="62"/>
      <c r="U80" s="62"/>
      <c r="V80" s="62"/>
      <c r="W80" s="64">
        <v>0</v>
      </c>
      <c r="X80" s="64">
        <v>0</v>
      </c>
      <c r="Y80" s="64">
        <v>0</v>
      </c>
      <c r="Z80" s="64">
        <v>874</v>
      </c>
      <c r="AA80" s="65" t="s">
        <v>55</v>
      </c>
      <c r="AB80" s="65" t="s">
        <v>55</v>
      </c>
      <c r="AC80" s="65" t="s">
        <v>55</v>
      </c>
      <c r="AD80" s="65" t="s">
        <v>55</v>
      </c>
    </row>
    <row r="81" spans="1:30">
      <c r="A81" s="8">
        <v>68</v>
      </c>
      <c r="B81" s="135" t="s">
        <v>3050</v>
      </c>
      <c r="C81" s="135"/>
      <c r="D81" s="135"/>
      <c r="E81" s="135"/>
      <c r="F81" s="135"/>
      <c r="G81" s="135"/>
      <c r="H81" s="58" t="s">
        <v>2982</v>
      </c>
      <c r="I81" s="59">
        <v>2</v>
      </c>
      <c r="J81" s="59">
        <v>0</v>
      </c>
      <c r="K81" s="59">
        <v>2</v>
      </c>
      <c r="L81" s="59">
        <v>0</v>
      </c>
      <c r="M81" s="59">
        <v>0</v>
      </c>
      <c r="N81" s="59">
        <v>0</v>
      </c>
      <c r="O81" s="59">
        <v>1</v>
      </c>
      <c r="P81" s="59">
        <v>0.8</v>
      </c>
      <c r="Q81" s="60">
        <v>90</v>
      </c>
      <c r="R81" s="61"/>
      <c r="S81" s="62"/>
      <c r="T81" s="62"/>
      <c r="U81" s="62"/>
      <c r="V81" s="62"/>
      <c r="W81" s="64">
        <v>0</v>
      </c>
      <c r="X81" s="64">
        <v>0</v>
      </c>
      <c r="Y81" s="64">
        <v>0</v>
      </c>
      <c r="Z81" s="64">
        <v>0</v>
      </c>
      <c r="AA81" s="65" t="s">
        <v>55</v>
      </c>
      <c r="AB81" s="65" t="s">
        <v>55</v>
      </c>
      <c r="AC81" s="65" t="s">
        <v>55</v>
      </c>
      <c r="AD81" s="65" t="s">
        <v>55</v>
      </c>
    </row>
    <row r="82" spans="1:30">
      <c r="A82" s="8">
        <v>69</v>
      </c>
      <c r="B82" s="135" t="s">
        <v>3051</v>
      </c>
      <c r="C82" s="135"/>
      <c r="D82" s="135"/>
      <c r="E82" s="135"/>
      <c r="F82" s="135"/>
      <c r="G82" s="135"/>
      <c r="H82" s="58" t="s">
        <v>2988</v>
      </c>
      <c r="I82" s="59">
        <v>2</v>
      </c>
      <c r="J82" s="59">
        <v>0</v>
      </c>
      <c r="K82" s="59">
        <v>0</v>
      </c>
      <c r="L82" s="59">
        <v>2</v>
      </c>
      <c r="M82" s="59">
        <v>0</v>
      </c>
      <c r="N82" s="59">
        <v>0</v>
      </c>
      <c r="O82" s="59">
        <v>1</v>
      </c>
      <c r="P82" s="59">
        <v>0</v>
      </c>
      <c r="Q82" s="60">
        <v>50</v>
      </c>
      <c r="R82" s="61"/>
      <c r="S82" s="62"/>
      <c r="T82" s="62"/>
      <c r="U82" s="62"/>
      <c r="V82" s="62"/>
      <c r="W82" s="64">
        <v>0</v>
      </c>
      <c r="X82" s="64">
        <v>0</v>
      </c>
      <c r="Y82" s="64">
        <v>0</v>
      </c>
      <c r="Z82" s="64">
        <v>0</v>
      </c>
      <c r="AA82" s="65" t="s">
        <v>55</v>
      </c>
      <c r="AB82" s="65" t="s">
        <v>55</v>
      </c>
      <c r="AC82" s="65" t="s">
        <v>55</v>
      </c>
      <c r="AD82" s="65" t="s">
        <v>55</v>
      </c>
    </row>
    <row r="83" spans="1:30">
      <c r="A83" s="8">
        <v>70</v>
      </c>
      <c r="B83" s="135" t="s">
        <v>3052</v>
      </c>
      <c r="C83" s="135"/>
      <c r="D83" s="135"/>
      <c r="E83" s="135"/>
      <c r="F83" s="135"/>
      <c r="G83" s="135"/>
      <c r="H83" s="58" t="s">
        <v>3001</v>
      </c>
      <c r="I83" s="59">
        <v>2</v>
      </c>
      <c r="J83" s="59">
        <v>0</v>
      </c>
      <c r="K83" s="59">
        <v>2</v>
      </c>
      <c r="L83" s="59">
        <v>0</v>
      </c>
      <c r="M83" s="59">
        <v>0</v>
      </c>
      <c r="N83" s="59">
        <v>0</v>
      </c>
      <c r="O83" s="59">
        <v>1</v>
      </c>
      <c r="P83" s="59">
        <v>0</v>
      </c>
      <c r="Q83" s="60">
        <v>50</v>
      </c>
      <c r="R83" s="61"/>
      <c r="S83" s="62"/>
      <c r="T83" s="62"/>
      <c r="U83" s="62"/>
      <c r="V83" s="62"/>
      <c r="W83" s="64">
        <v>0</v>
      </c>
      <c r="X83" s="64">
        <v>0</v>
      </c>
      <c r="Y83" s="64">
        <v>0</v>
      </c>
      <c r="Z83" s="64">
        <v>0</v>
      </c>
      <c r="AA83" s="65" t="s">
        <v>55</v>
      </c>
      <c r="AB83" s="65" t="s">
        <v>55</v>
      </c>
      <c r="AC83" s="65" t="s">
        <v>55</v>
      </c>
      <c r="AD83" s="65" t="s">
        <v>55</v>
      </c>
    </row>
    <row r="84" spans="1:30">
      <c r="A84" s="8">
        <v>71</v>
      </c>
      <c r="B84" s="135" t="s">
        <v>3053</v>
      </c>
      <c r="C84" s="135"/>
      <c r="D84" s="135"/>
      <c r="E84" s="135"/>
      <c r="F84" s="135"/>
      <c r="G84" s="135"/>
      <c r="H84" s="58"/>
      <c r="I84" s="136" t="s">
        <v>486</v>
      </c>
      <c r="J84" s="137"/>
      <c r="K84" s="137"/>
      <c r="L84" s="137"/>
      <c r="M84" s="137"/>
      <c r="N84" s="137"/>
      <c r="O84" s="137"/>
      <c r="P84" s="137"/>
      <c r="Q84" s="137"/>
      <c r="R84" s="137"/>
      <c r="S84" s="137"/>
      <c r="T84" s="137"/>
      <c r="U84" s="137"/>
      <c r="V84" s="137"/>
      <c r="W84" s="137"/>
      <c r="X84" s="137"/>
      <c r="Y84" s="137"/>
      <c r="Z84" s="137"/>
      <c r="AA84" s="137"/>
      <c r="AB84" s="137"/>
      <c r="AC84" s="137"/>
      <c r="AD84" s="138"/>
    </row>
    <row r="85" spans="1:30">
      <c r="A85" s="8">
        <v>72</v>
      </c>
      <c r="B85" s="135" t="s">
        <v>3054</v>
      </c>
      <c r="C85" s="135"/>
      <c r="D85" s="135"/>
      <c r="E85" s="135"/>
      <c r="F85" s="135"/>
      <c r="G85" s="135"/>
      <c r="H85" s="58"/>
      <c r="I85" s="136" t="s">
        <v>486</v>
      </c>
      <c r="J85" s="137"/>
      <c r="K85" s="137"/>
      <c r="L85" s="137"/>
      <c r="M85" s="137"/>
      <c r="N85" s="137"/>
      <c r="O85" s="137"/>
      <c r="P85" s="137"/>
      <c r="Q85" s="137"/>
      <c r="R85" s="137"/>
      <c r="S85" s="137"/>
      <c r="T85" s="137"/>
      <c r="U85" s="137"/>
      <c r="V85" s="137"/>
      <c r="W85" s="137"/>
      <c r="X85" s="137"/>
      <c r="Y85" s="137"/>
      <c r="Z85" s="137"/>
      <c r="AA85" s="137"/>
      <c r="AB85" s="137"/>
      <c r="AC85" s="137"/>
      <c r="AD85" s="138"/>
    </row>
    <row r="86" spans="1:30">
      <c r="A86" s="8">
        <v>73</v>
      </c>
      <c r="B86" s="135" t="s">
        <v>3055</v>
      </c>
      <c r="C86" s="135"/>
      <c r="D86" s="135"/>
      <c r="E86" s="135"/>
      <c r="F86" s="135"/>
      <c r="G86" s="135"/>
      <c r="H86" s="58"/>
      <c r="I86" s="136" t="s">
        <v>486</v>
      </c>
      <c r="J86" s="137"/>
      <c r="K86" s="137"/>
      <c r="L86" s="137"/>
      <c r="M86" s="137"/>
      <c r="N86" s="137"/>
      <c r="O86" s="137"/>
      <c r="P86" s="137"/>
      <c r="Q86" s="137"/>
      <c r="R86" s="137"/>
      <c r="S86" s="137"/>
      <c r="T86" s="137"/>
      <c r="U86" s="137"/>
      <c r="V86" s="137"/>
      <c r="W86" s="137"/>
      <c r="X86" s="137"/>
      <c r="Y86" s="137"/>
      <c r="Z86" s="137"/>
      <c r="AA86" s="137"/>
      <c r="AB86" s="137"/>
      <c r="AC86" s="137"/>
      <c r="AD86" s="138"/>
    </row>
    <row r="87" spans="1:30">
      <c r="A87" s="8">
        <v>74</v>
      </c>
      <c r="B87" s="135" t="s">
        <v>3056</v>
      </c>
      <c r="C87" s="135"/>
      <c r="D87" s="135"/>
      <c r="E87" s="135"/>
      <c r="F87" s="135"/>
      <c r="G87" s="135"/>
      <c r="H87" s="58"/>
      <c r="I87" s="136" t="s">
        <v>486</v>
      </c>
      <c r="J87" s="137"/>
      <c r="K87" s="137"/>
      <c r="L87" s="137"/>
      <c r="M87" s="137"/>
      <c r="N87" s="137"/>
      <c r="O87" s="137"/>
      <c r="P87" s="137"/>
      <c r="Q87" s="137"/>
      <c r="R87" s="137"/>
      <c r="S87" s="137"/>
      <c r="T87" s="137"/>
      <c r="U87" s="137"/>
      <c r="V87" s="137"/>
      <c r="W87" s="137"/>
      <c r="X87" s="137"/>
      <c r="Y87" s="137"/>
      <c r="Z87" s="137"/>
      <c r="AA87" s="137"/>
      <c r="AB87" s="137"/>
      <c r="AC87" s="137"/>
      <c r="AD87" s="138"/>
    </row>
    <row r="88" spans="1:30">
      <c r="A88" s="8">
        <v>75</v>
      </c>
      <c r="B88" s="135" t="s">
        <v>3057</v>
      </c>
      <c r="C88" s="135"/>
      <c r="D88" s="135"/>
      <c r="E88" s="135"/>
      <c r="F88" s="135"/>
      <c r="G88" s="135"/>
      <c r="H88" s="58"/>
      <c r="I88" s="136" t="s">
        <v>486</v>
      </c>
      <c r="J88" s="137"/>
      <c r="K88" s="137"/>
      <c r="L88" s="137"/>
      <c r="M88" s="137"/>
      <c r="N88" s="137"/>
      <c r="O88" s="137"/>
      <c r="P88" s="137"/>
      <c r="Q88" s="137"/>
      <c r="R88" s="137"/>
      <c r="S88" s="137"/>
      <c r="T88" s="137"/>
      <c r="U88" s="137"/>
      <c r="V88" s="137"/>
      <c r="W88" s="137"/>
      <c r="X88" s="137"/>
      <c r="Y88" s="137"/>
      <c r="Z88" s="137"/>
      <c r="AA88" s="137"/>
      <c r="AB88" s="137"/>
      <c r="AC88" s="137"/>
      <c r="AD88" s="138"/>
    </row>
  </sheetData>
  <autoFilter ref="A2:AD34" xr:uid="{FA153BBF-0965-4EAA-85FC-8A77E1B63F3E}"/>
  <mergeCells count="136">
    <mergeCell ref="B86:G86"/>
    <mergeCell ref="I86:AD86"/>
    <mergeCell ref="B87:G87"/>
    <mergeCell ref="I87:AD87"/>
    <mergeCell ref="B88:G88"/>
    <mergeCell ref="I88:AD88"/>
    <mergeCell ref="B82:G82"/>
    <mergeCell ref="B83:G83"/>
    <mergeCell ref="B84:G84"/>
    <mergeCell ref="I84:AD84"/>
    <mergeCell ref="B85:G85"/>
    <mergeCell ref="I85:AD85"/>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84:I88">
    <cfRule type="expression" dxfId="830" priority="1">
      <formula>AND(MOD(ROW(B84),2)=0)</formula>
    </cfRule>
  </conditionalFormatting>
  <conditionalFormatting sqref="B14:AD83">
    <cfRule type="expression" dxfId="829" priority="2">
      <formula>AND(MOD(ROW(B14),2)=0)</formula>
    </cfRule>
  </conditionalFormatting>
  <conditionalFormatting sqref="F7:G7 I7:M8">
    <cfRule type="cellIs" dxfId="828" priority="4" operator="equal">
      <formula>0</formula>
    </cfRule>
  </conditionalFormatting>
  <conditionalFormatting sqref="N7:AD7">
    <cfRule type="cellIs" dxfId="82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47D8F-7CE9-467E-A314-8C1D688EED2D}">
  <sheetPr codeName="Sheet123">
    <tabColor rgb="FFFFC000"/>
    <pageSetUpPr fitToPage="1"/>
  </sheetPr>
  <dimension ref="A1:AD70"/>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3058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87</v>
      </c>
      <c r="B7" s="19" t="s">
        <v>2878</v>
      </c>
      <c r="C7" s="20" t="s">
        <v>3059</v>
      </c>
      <c r="D7" s="21">
        <v>132.4025</v>
      </c>
      <c r="E7" s="22">
        <v>217.44</v>
      </c>
      <c r="F7" s="23">
        <v>33</v>
      </c>
      <c r="G7" s="24">
        <v>21</v>
      </c>
      <c r="H7" s="2"/>
      <c r="I7" s="25">
        <v>6759</v>
      </c>
      <c r="J7" s="26">
        <v>1616</v>
      </c>
      <c r="K7" s="26">
        <v>3039</v>
      </c>
      <c r="L7" s="26">
        <v>736</v>
      </c>
      <c r="M7" s="27">
        <v>1368</v>
      </c>
      <c r="N7" s="28">
        <v>46</v>
      </c>
      <c r="O7" s="29">
        <v>1551</v>
      </c>
      <c r="P7" s="23">
        <v>280.70000000000005</v>
      </c>
      <c r="Q7" s="30">
        <v>26.916972814107275</v>
      </c>
      <c r="R7" s="31">
        <v>0</v>
      </c>
      <c r="S7" s="32">
        <v>6</v>
      </c>
      <c r="T7" s="33">
        <v>3</v>
      </c>
      <c r="U7" s="34">
        <v>18</v>
      </c>
      <c r="V7" s="35">
        <v>8</v>
      </c>
      <c r="W7" s="36">
        <v>70269</v>
      </c>
      <c r="X7" s="37">
        <v>23523</v>
      </c>
      <c r="Y7" s="23">
        <v>5217</v>
      </c>
      <c r="Z7" s="23">
        <v>52672</v>
      </c>
      <c r="AA7" s="38">
        <v>8.7094926569953195</v>
      </c>
      <c r="AB7" s="37">
        <v>12.101806990279428</v>
      </c>
      <c r="AC7" s="37">
        <v>40.623092049817402</v>
      </c>
      <c r="AD7" s="24">
        <v>154.16414141414143</v>
      </c>
    </row>
    <row r="8" spans="1:30" ht="14.25" thickBot="1">
      <c r="A8" s="66">
        <v>1104</v>
      </c>
      <c r="B8" s="39"/>
      <c r="C8" s="40" t="s">
        <v>37</v>
      </c>
      <c r="D8" s="41">
        <v>0.94736842105263153</v>
      </c>
      <c r="E8" s="42" t="s">
        <v>38</v>
      </c>
      <c r="F8" s="43">
        <v>2</v>
      </c>
      <c r="G8" s="43">
        <v>1</v>
      </c>
      <c r="H8" s="44" t="s">
        <v>39</v>
      </c>
      <c r="I8" s="45">
        <v>7664</v>
      </c>
      <c r="J8" s="46">
        <v>1039</v>
      </c>
      <c r="K8" s="46">
        <v>2770</v>
      </c>
      <c r="L8" s="46">
        <v>2301</v>
      </c>
      <c r="M8" s="47">
        <v>1554</v>
      </c>
      <c r="N8" s="48"/>
      <c r="O8" s="49"/>
      <c r="P8" s="49"/>
      <c r="Q8" s="49"/>
      <c r="R8" s="50"/>
      <c r="S8" s="49"/>
      <c r="T8" s="49"/>
      <c r="U8" s="51"/>
      <c r="V8" s="51"/>
      <c r="W8" s="112" t="s">
        <v>3060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3061</v>
      </c>
      <c r="C14" s="135"/>
      <c r="D14" s="135"/>
      <c r="E14" s="135"/>
      <c r="F14" s="135"/>
      <c r="G14" s="135"/>
      <c r="H14" s="58" t="s">
        <v>3062</v>
      </c>
      <c r="I14" s="59">
        <v>632</v>
      </c>
      <c r="J14" s="59">
        <v>395</v>
      </c>
      <c r="K14" s="59">
        <v>237</v>
      </c>
      <c r="L14" s="59">
        <v>0</v>
      </c>
      <c r="M14" s="59">
        <v>0</v>
      </c>
      <c r="N14" s="59">
        <v>0</v>
      </c>
      <c r="O14" s="59">
        <v>253</v>
      </c>
      <c r="P14" s="59">
        <v>20.100000000000001</v>
      </c>
      <c r="Q14" s="60">
        <v>43.212025316455701</v>
      </c>
      <c r="R14" s="61"/>
      <c r="S14" s="62" t="s">
        <v>52</v>
      </c>
      <c r="T14" s="62" t="s">
        <v>53</v>
      </c>
      <c r="U14" s="62"/>
      <c r="V14" s="62"/>
      <c r="W14" s="64">
        <v>8611</v>
      </c>
      <c r="X14" s="64">
        <v>4549</v>
      </c>
      <c r="Y14" s="64">
        <v>1030</v>
      </c>
      <c r="Z14" s="64">
        <v>10994</v>
      </c>
      <c r="AA14" s="65">
        <v>8.4402707863218183</v>
      </c>
      <c r="AB14" s="65">
        <v>9.3693530079455165</v>
      </c>
      <c r="AC14" s="65" t="s">
        <v>55</v>
      </c>
      <c r="AD14" s="65" t="s">
        <v>55</v>
      </c>
    </row>
    <row r="15" spans="1:30">
      <c r="A15" s="8">
        <v>2</v>
      </c>
      <c r="B15" s="135" t="s">
        <v>3063</v>
      </c>
      <c r="C15" s="135"/>
      <c r="D15" s="135"/>
      <c r="E15" s="135"/>
      <c r="F15" s="135"/>
      <c r="G15" s="135"/>
      <c r="H15" s="58" t="s">
        <v>3064</v>
      </c>
      <c r="I15" s="59">
        <v>598</v>
      </c>
      <c r="J15" s="59">
        <v>531</v>
      </c>
      <c r="K15" s="59">
        <v>67</v>
      </c>
      <c r="L15" s="59">
        <v>0</v>
      </c>
      <c r="M15" s="59">
        <v>0</v>
      </c>
      <c r="N15" s="59">
        <v>0</v>
      </c>
      <c r="O15" s="59">
        <v>352</v>
      </c>
      <c r="P15" s="59">
        <v>9.3000000000000007</v>
      </c>
      <c r="Q15" s="60">
        <v>60.418060200668897</v>
      </c>
      <c r="R15" s="61"/>
      <c r="S15" s="62" t="s">
        <v>52</v>
      </c>
      <c r="T15" s="62" t="s">
        <v>53</v>
      </c>
      <c r="U15" s="62" t="s">
        <v>54</v>
      </c>
      <c r="V15" s="62"/>
      <c r="W15" s="64">
        <v>9543</v>
      </c>
      <c r="X15" s="64">
        <v>4389</v>
      </c>
      <c r="Y15" s="64">
        <v>451</v>
      </c>
      <c r="Z15" s="64">
        <v>9483</v>
      </c>
      <c r="AA15" s="65">
        <v>7.8821278604616491</v>
      </c>
      <c r="AB15" s="65">
        <v>6.8233629749393696</v>
      </c>
      <c r="AC15" s="65" t="s">
        <v>55</v>
      </c>
      <c r="AD15" s="65" t="s">
        <v>55</v>
      </c>
    </row>
    <row r="16" spans="1:30">
      <c r="A16" s="8">
        <v>3</v>
      </c>
      <c r="B16" s="135" t="s">
        <v>3065</v>
      </c>
      <c r="C16" s="135"/>
      <c r="D16" s="135"/>
      <c r="E16" s="135"/>
      <c r="F16" s="135"/>
      <c r="G16" s="135"/>
      <c r="H16" s="58" t="s">
        <v>3066</v>
      </c>
      <c r="I16" s="59">
        <v>577</v>
      </c>
      <c r="J16" s="59">
        <v>437</v>
      </c>
      <c r="K16" s="59">
        <v>120</v>
      </c>
      <c r="L16" s="59">
        <v>0</v>
      </c>
      <c r="M16" s="59">
        <v>0</v>
      </c>
      <c r="N16" s="59">
        <v>20</v>
      </c>
      <c r="O16" s="59">
        <v>206</v>
      </c>
      <c r="P16" s="59">
        <v>0.5</v>
      </c>
      <c r="Q16" s="60">
        <v>35.788561525129985</v>
      </c>
      <c r="R16" s="61"/>
      <c r="S16" s="62" t="s">
        <v>52</v>
      </c>
      <c r="T16" s="62" t="s">
        <v>53</v>
      </c>
      <c r="U16" s="62" t="s">
        <v>54</v>
      </c>
      <c r="V16" s="62"/>
      <c r="W16" s="64">
        <v>9223</v>
      </c>
      <c r="X16" s="64">
        <v>3618</v>
      </c>
      <c r="Y16" s="64">
        <v>761</v>
      </c>
      <c r="Z16" s="64">
        <v>6043</v>
      </c>
      <c r="AA16" s="65">
        <v>9.2955689124965062</v>
      </c>
      <c r="AB16" s="65">
        <v>12.993848711554447</v>
      </c>
      <c r="AC16" s="65" t="s">
        <v>55</v>
      </c>
      <c r="AD16" s="65" t="s">
        <v>55</v>
      </c>
    </row>
    <row r="17" spans="1:30">
      <c r="A17" s="8">
        <v>4</v>
      </c>
      <c r="B17" s="135" t="s">
        <v>3067</v>
      </c>
      <c r="C17" s="135"/>
      <c r="D17" s="135"/>
      <c r="E17" s="135"/>
      <c r="F17" s="135"/>
      <c r="G17" s="135"/>
      <c r="H17" s="58" t="s">
        <v>3068</v>
      </c>
      <c r="I17" s="59">
        <v>379</v>
      </c>
      <c r="J17" s="59">
        <v>14</v>
      </c>
      <c r="K17" s="59">
        <v>365</v>
      </c>
      <c r="L17" s="59">
        <v>0</v>
      </c>
      <c r="M17" s="59">
        <v>0</v>
      </c>
      <c r="N17" s="59">
        <v>0</v>
      </c>
      <c r="O17" s="59">
        <v>99</v>
      </c>
      <c r="P17" s="59">
        <v>1.3</v>
      </c>
      <c r="Q17" s="60">
        <v>26.464379947229553</v>
      </c>
      <c r="R17" s="61"/>
      <c r="S17" s="62" t="s">
        <v>52</v>
      </c>
      <c r="T17" s="62"/>
      <c r="U17" s="62" t="s">
        <v>54</v>
      </c>
      <c r="V17" s="62"/>
      <c r="W17" s="64">
        <v>4324</v>
      </c>
      <c r="X17" s="64">
        <v>1443</v>
      </c>
      <c r="Y17" s="64">
        <v>0</v>
      </c>
      <c r="Z17" s="64">
        <v>3512</v>
      </c>
      <c r="AA17" s="65">
        <v>3.1673228346456694</v>
      </c>
      <c r="AB17" s="65">
        <v>14.889615153738411</v>
      </c>
      <c r="AC17" s="65" t="s">
        <v>55</v>
      </c>
      <c r="AD17" s="65" t="s">
        <v>55</v>
      </c>
    </row>
    <row r="18" spans="1:30">
      <c r="A18" s="8">
        <v>5</v>
      </c>
      <c r="B18" s="135" t="s">
        <v>3069</v>
      </c>
      <c r="C18" s="135"/>
      <c r="D18" s="135"/>
      <c r="E18" s="135"/>
      <c r="F18" s="135"/>
      <c r="G18" s="135"/>
      <c r="H18" s="58" t="s">
        <v>3070</v>
      </c>
      <c r="I18" s="59">
        <v>340</v>
      </c>
      <c r="J18" s="59">
        <v>7</v>
      </c>
      <c r="K18" s="59">
        <v>286</v>
      </c>
      <c r="L18" s="59">
        <v>47</v>
      </c>
      <c r="M18" s="59">
        <v>0</v>
      </c>
      <c r="N18" s="59">
        <v>0</v>
      </c>
      <c r="O18" s="59">
        <v>84</v>
      </c>
      <c r="P18" s="59">
        <v>10.1</v>
      </c>
      <c r="Q18" s="60">
        <v>27.676470588235293</v>
      </c>
      <c r="R18" s="61"/>
      <c r="S18" s="62" t="s">
        <v>52</v>
      </c>
      <c r="T18" s="62"/>
      <c r="U18" s="62" t="s">
        <v>54</v>
      </c>
      <c r="V18" s="62"/>
      <c r="W18" s="64">
        <v>7503</v>
      </c>
      <c r="X18" s="64">
        <v>1026</v>
      </c>
      <c r="Y18" s="64">
        <v>0</v>
      </c>
      <c r="Z18" s="64">
        <v>2009</v>
      </c>
      <c r="AA18" s="65">
        <v>9.8552631578947363</v>
      </c>
      <c r="AB18" s="65">
        <v>9.593932772029051</v>
      </c>
      <c r="AC18" s="65">
        <v>56.175942549371634</v>
      </c>
      <c r="AD18" s="65" t="s">
        <v>55</v>
      </c>
    </row>
    <row r="19" spans="1:30">
      <c r="A19" s="8">
        <v>6</v>
      </c>
      <c r="B19" s="135" t="s">
        <v>3071</v>
      </c>
      <c r="C19" s="135"/>
      <c r="D19" s="135"/>
      <c r="E19" s="135"/>
      <c r="F19" s="135"/>
      <c r="G19" s="135"/>
      <c r="H19" s="58" t="s">
        <v>3072</v>
      </c>
      <c r="I19" s="59">
        <v>337</v>
      </c>
      <c r="J19" s="59">
        <v>119</v>
      </c>
      <c r="K19" s="59">
        <v>218</v>
      </c>
      <c r="L19" s="59">
        <v>0</v>
      </c>
      <c r="M19" s="59">
        <v>0</v>
      </c>
      <c r="N19" s="59">
        <v>0</v>
      </c>
      <c r="O19" s="59">
        <v>86</v>
      </c>
      <c r="P19" s="59">
        <v>6.2</v>
      </c>
      <c r="Q19" s="60">
        <v>27.359050445103858</v>
      </c>
      <c r="R19" s="61"/>
      <c r="S19" s="62"/>
      <c r="T19" s="62"/>
      <c r="U19" s="62" t="s">
        <v>54</v>
      </c>
      <c r="V19" s="62"/>
      <c r="W19" s="64">
        <v>5799</v>
      </c>
      <c r="X19" s="64">
        <v>1555</v>
      </c>
      <c r="Y19" s="64">
        <v>0</v>
      </c>
      <c r="Z19" s="64">
        <v>3299</v>
      </c>
      <c r="AA19" s="65">
        <v>10.108409610983982</v>
      </c>
      <c r="AB19" s="65">
        <v>13.002797985450476</v>
      </c>
      <c r="AC19" s="65" t="s">
        <v>55</v>
      </c>
      <c r="AD19" s="65" t="s">
        <v>55</v>
      </c>
    </row>
    <row r="20" spans="1:30">
      <c r="A20" s="8">
        <v>7</v>
      </c>
      <c r="B20" s="135" t="s">
        <v>3073</v>
      </c>
      <c r="C20" s="135"/>
      <c r="D20" s="135"/>
      <c r="E20" s="135"/>
      <c r="F20" s="135"/>
      <c r="G20" s="135"/>
      <c r="H20" s="58" t="s">
        <v>3062</v>
      </c>
      <c r="I20" s="59">
        <v>316</v>
      </c>
      <c r="J20" s="59">
        <v>106</v>
      </c>
      <c r="K20" s="59">
        <v>210</v>
      </c>
      <c r="L20" s="59">
        <v>0</v>
      </c>
      <c r="M20" s="59">
        <v>0</v>
      </c>
      <c r="N20" s="59">
        <v>0</v>
      </c>
      <c r="O20" s="59">
        <v>171</v>
      </c>
      <c r="P20" s="59">
        <v>9.4</v>
      </c>
      <c r="Q20" s="60">
        <v>57.088607594936711</v>
      </c>
      <c r="R20" s="61"/>
      <c r="S20" s="62" t="s">
        <v>52</v>
      </c>
      <c r="T20" s="62"/>
      <c r="U20" s="62"/>
      <c r="V20" s="62"/>
      <c r="W20" s="64">
        <v>3073</v>
      </c>
      <c r="X20" s="64">
        <v>2419</v>
      </c>
      <c r="Y20" s="64">
        <v>0</v>
      </c>
      <c r="Z20" s="64">
        <v>2559</v>
      </c>
      <c r="AA20" s="65">
        <v>12.213905775075988</v>
      </c>
      <c r="AB20" s="65">
        <v>7.5857096878017378</v>
      </c>
      <c r="AC20" s="65" t="s">
        <v>55</v>
      </c>
      <c r="AD20" s="65" t="s">
        <v>55</v>
      </c>
    </row>
    <row r="21" spans="1:30">
      <c r="A21" s="8">
        <v>8</v>
      </c>
      <c r="B21" s="135" t="s">
        <v>3074</v>
      </c>
      <c r="C21" s="135"/>
      <c r="D21" s="135"/>
      <c r="E21" s="135"/>
      <c r="F21" s="135"/>
      <c r="G21" s="135"/>
      <c r="H21" s="58" t="s">
        <v>3075</v>
      </c>
      <c r="I21" s="59">
        <v>276</v>
      </c>
      <c r="J21" s="59">
        <v>0</v>
      </c>
      <c r="K21" s="59">
        <v>100</v>
      </c>
      <c r="L21" s="59">
        <v>56</v>
      </c>
      <c r="M21" s="59">
        <v>120</v>
      </c>
      <c r="N21" s="59">
        <v>0</v>
      </c>
      <c r="O21" s="59">
        <v>10</v>
      </c>
      <c r="P21" s="59">
        <v>14.8</v>
      </c>
      <c r="Q21" s="60">
        <v>8.9855072463768124</v>
      </c>
      <c r="R21" s="61"/>
      <c r="S21" s="62"/>
      <c r="T21" s="62"/>
      <c r="U21" s="62" t="s">
        <v>54</v>
      </c>
      <c r="V21" s="62"/>
      <c r="W21" s="64">
        <v>1147</v>
      </c>
      <c r="X21" s="64">
        <v>108</v>
      </c>
      <c r="Y21" s="64">
        <v>0</v>
      </c>
      <c r="Z21" s="64">
        <v>349</v>
      </c>
      <c r="AA21" s="65" t="s">
        <v>55</v>
      </c>
      <c r="AB21" s="65">
        <v>21.371356147021547</v>
      </c>
      <c r="AC21" s="65">
        <v>81.634408602150543</v>
      </c>
      <c r="AD21" s="65">
        <v>324.40163934426232</v>
      </c>
    </row>
    <row r="22" spans="1:30">
      <c r="A22" s="8">
        <v>9</v>
      </c>
      <c r="B22" s="135" t="s">
        <v>3076</v>
      </c>
      <c r="C22" s="135"/>
      <c r="D22" s="135"/>
      <c r="E22" s="135"/>
      <c r="F22" s="135"/>
      <c r="G22" s="135"/>
      <c r="H22" s="58" t="s">
        <v>3072</v>
      </c>
      <c r="I22" s="59">
        <v>255</v>
      </c>
      <c r="J22" s="59">
        <v>0</v>
      </c>
      <c r="K22" s="59">
        <v>70</v>
      </c>
      <c r="L22" s="59">
        <v>138</v>
      </c>
      <c r="M22" s="59">
        <v>47</v>
      </c>
      <c r="N22" s="59">
        <v>0</v>
      </c>
      <c r="O22" s="59">
        <v>13</v>
      </c>
      <c r="P22" s="59">
        <v>12.2</v>
      </c>
      <c r="Q22" s="60">
        <v>9.882352941176471</v>
      </c>
      <c r="R22" s="61"/>
      <c r="S22" s="62"/>
      <c r="T22" s="62"/>
      <c r="U22" s="62" t="s">
        <v>54</v>
      </c>
      <c r="V22" s="62"/>
      <c r="W22" s="64">
        <v>3874</v>
      </c>
      <c r="X22" s="64">
        <v>323</v>
      </c>
      <c r="Y22" s="64">
        <v>0</v>
      </c>
      <c r="Z22" s="64">
        <v>853</v>
      </c>
      <c r="AA22" s="65" t="s">
        <v>55</v>
      </c>
      <c r="AB22" s="65">
        <v>17.944584382871536</v>
      </c>
      <c r="AC22" s="65">
        <v>30.056437389770725</v>
      </c>
      <c r="AD22" s="65">
        <v>89.575000000000003</v>
      </c>
    </row>
    <row r="23" spans="1:30">
      <c r="A23" s="8">
        <v>10</v>
      </c>
      <c r="B23" s="135" t="s">
        <v>3077</v>
      </c>
      <c r="C23" s="135"/>
      <c r="D23" s="135"/>
      <c r="E23" s="135"/>
      <c r="F23" s="135"/>
      <c r="G23" s="135"/>
      <c r="H23" s="58" t="s">
        <v>3078</v>
      </c>
      <c r="I23" s="59">
        <v>241</v>
      </c>
      <c r="J23" s="59">
        <v>0</v>
      </c>
      <c r="K23" s="59">
        <v>149</v>
      </c>
      <c r="L23" s="59">
        <v>66</v>
      </c>
      <c r="M23" s="59">
        <v>0</v>
      </c>
      <c r="N23" s="59">
        <v>26</v>
      </c>
      <c r="O23" s="59">
        <v>27</v>
      </c>
      <c r="P23" s="59">
        <v>26.7</v>
      </c>
      <c r="Q23" s="60">
        <v>22.282157676348547</v>
      </c>
      <c r="R23" s="61"/>
      <c r="S23" s="62"/>
      <c r="T23" s="62"/>
      <c r="U23" s="62" t="s">
        <v>54</v>
      </c>
      <c r="V23" s="62"/>
      <c r="W23" s="64">
        <v>2683</v>
      </c>
      <c r="X23" s="64">
        <v>999</v>
      </c>
      <c r="Y23" s="64">
        <v>295</v>
      </c>
      <c r="Z23" s="64">
        <v>2090</v>
      </c>
      <c r="AA23" s="65" t="s">
        <v>55</v>
      </c>
      <c r="AB23" s="65">
        <v>10.170224263712511</v>
      </c>
      <c r="AC23" s="65">
        <v>26.010108303249098</v>
      </c>
      <c r="AD23" s="65" t="s">
        <v>55</v>
      </c>
    </row>
    <row r="24" spans="1:30">
      <c r="A24" s="8">
        <v>11</v>
      </c>
      <c r="B24" s="135" t="s">
        <v>3079</v>
      </c>
      <c r="C24" s="135"/>
      <c r="D24" s="135"/>
      <c r="E24" s="135"/>
      <c r="F24" s="135"/>
      <c r="G24" s="135"/>
      <c r="H24" s="58" t="s">
        <v>3070</v>
      </c>
      <c r="I24" s="59">
        <v>240</v>
      </c>
      <c r="J24" s="59">
        <v>0</v>
      </c>
      <c r="K24" s="59">
        <v>0</v>
      </c>
      <c r="L24" s="59">
        <v>0</v>
      </c>
      <c r="M24" s="59">
        <v>240</v>
      </c>
      <c r="N24" s="59">
        <v>0</v>
      </c>
      <c r="O24" s="59">
        <v>9</v>
      </c>
      <c r="P24" s="59">
        <v>1.3</v>
      </c>
      <c r="Q24" s="60">
        <v>4.291666666666667</v>
      </c>
      <c r="R24" s="61"/>
      <c r="S24" s="62"/>
      <c r="T24" s="62"/>
      <c r="U24" s="62"/>
      <c r="V24" s="62"/>
      <c r="W24" s="64">
        <v>0</v>
      </c>
      <c r="X24" s="64">
        <v>0</v>
      </c>
      <c r="Y24" s="64">
        <v>0</v>
      </c>
      <c r="Z24" s="64">
        <v>0</v>
      </c>
      <c r="AA24" s="65" t="s">
        <v>55</v>
      </c>
      <c r="AB24" s="65" t="s">
        <v>55</v>
      </c>
      <c r="AC24" s="65" t="s">
        <v>55</v>
      </c>
      <c r="AD24" s="65">
        <v>185.05747126436782</v>
      </c>
    </row>
    <row r="25" spans="1:30">
      <c r="A25" s="8">
        <v>12</v>
      </c>
      <c r="B25" s="135" t="s">
        <v>3080</v>
      </c>
      <c r="C25" s="135"/>
      <c r="D25" s="135"/>
      <c r="E25" s="135"/>
      <c r="F25" s="135"/>
      <c r="G25" s="135"/>
      <c r="H25" s="58" t="s">
        <v>3081</v>
      </c>
      <c r="I25" s="59">
        <v>240</v>
      </c>
      <c r="J25" s="59">
        <v>0</v>
      </c>
      <c r="K25" s="59">
        <v>0</v>
      </c>
      <c r="L25" s="59">
        <v>52</v>
      </c>
      <c r="M25" s="59">
        <v>188</v>
      </c>
      <c r="N25" s="59">
        <v>0</v>
      </c>
      <c r="O25" s="59">
        <v>14</v>
      </c>
      <c r="P25" s="59">
        <v>4.5999999999999996</v>
      </c>
      <c r="Q25" s="60">
        <v>7.7500000000000009</v>
      </c>
      <c r="R25" s="61"/>
      <c r="S25" s="62"/>
      <c r="T25" s="62"/>
      <c r="U25" s="62"/>
      <c r="V25" s="62"/>
      <c r="W25" s="64">
        <v>0</v>
      </c>
      <c r="X25" s="64">
        <v>0</v>
      </c>
      <c r="Y25" s="64">
        <v>0</v>
      </c>
      <c r="Z25" s="64">
        <v>0</v>
      </c>
      <c r="AA25" s="65" t="s">
        <v>55</v>
      </c>
      <c r="AB25" s="65" t="s">
        <v>55</v>
      </c>
      <c r="AC25" s="65">
        <v>74.429951690821255</v>
      </c>
      <c r="AD25" s="65">
        <v>186.7420382165605</v>
      </c>
    </row>
    <row r="26" spans="1:30">
      <c r="A26" s="8">
        <v>13</v>
      </c>
      <c r="B26" s="135" t="s">
        <v>3082</v>
      </c>
      <c r="C26" s="135"/>
      <c r="D26" s="135"/>
      <c r="E26" s="135"/>
      <c r="F26" s="135"/>
      <c r="G26" s="135"/>
      <c r="H26" s="58" t="s">
        <v>3070</v>
      </c>
      <c r="I26" s="59">
        <v>226</v>
      </c>
      <c r="J26" s="59">
        <v>0</v>
      </c>
      <c r="K26" s="59">
        <v>175</v>
      </c>
      <c r="L26" s="59">
        <v>51</v>
      </c>
      <c r="M26" s="59">
        <v>0</v>
      </c>
      <c r="N26" s="59">
        <v>0</v>
      </c>
      <c r="O26" s="59">
        <v>28</v>
      </c>
      <c r="P26" s="59">
        <v>9.6</v>
      </c>
      <c r="Q26" s="60">
        <v>16.63716814159292</v>
      </c>
      <c r="R26" s="61"/>
      <c r="S26" s="62"/>
      <c r="T26" s="62"/>
      <c r="U26" s="62" t="s">
        <v>54</v>
      </c>
      <c r="V26" s="62"/>
      <c r="W26" s="64">
        <v>2746</v>
      </c>
      <c r="X26" s="64">
        <v>726</v>
      </c>
      <c r="Y26" s="64">
        <v>0</v>
      </c>
      <c r="Z26" s="64">
        <v>1210</v>
      </c>
      <c r="AA26" s="65" t="s">
        <v>55</v>
      </c>
      <c r="AB26" s="65">
        <v>16.54373115036622</v>
      </c>
      <c r="AC26" s="65">
        <v>62.545454545454547</v>
      </c>
      <c r="AD26" s="65" t="s">
        <v>55</v>
      </c>
    </row>
    <row r="27" spans="1:30">
      <c r="A27" s="8">
        <v>14</v>
      </c>
      <c r="B27" s="135" t="s">
        <v>3083</v>
      </c>
      <c r="C27" s="135"/>
      <c r="D27" s="135"/>
      <c r="E27" s="135"/>
      <c r="F27" s="135"/>
      <c r="G27" s="135"/>
      <c r="H27" s="58" t="s">
        <v>3075</v>
      </c>
      <c r="I27" s="59">
        <v>199</v>
      </c>
      <c r="J27" s="59">
        <v>4</v>
      </c>
      <c r="K27" s="59">
        <v>195</v>
      </c>
      <c r="L27" s="59">
        <v>0</v>
      </c>
      <c r="M27" s="59">
        <v>0</v>
      </c>
      <c r="N27" s="59">
        <v>0</v>
      </c>
      <c r="O27" s="59">
        <v>31</v>
      </c>
      <c r="P27" s="59">
        <v>13.1</v>
      </c>
      <c r="Q27" s="60">
        <v>22.160804020100503</v>
      </c>
      <c r="R27" s="61"/>
      <c r="S27" s="62"/>
      <c r="T27" s="62"/>
      <c r="U27" s="62" t="s">
        <v>54</v>
      </c>
      <c r="V27" s="62" t="s">
        <v>69</v>
      </c>
      <c r="W27" s="64">
        <v>3995</v>
      </c>
      <c r="X27" s="64">
        <v>741</v>
      </c>
      <c r="Y27" s="64">
        <v>0</v>
      </c>
      <c r="Z27" s="64">
        <v>2213</v>
      </c>
      <c r="AA27" s="65">
        <v>9.4285714285714288</v>
      </c>
      <c r="AB27" s="65">
        <v>11.31888277795751</v>
      </c>
      <c r="AC27" s="65" t="s">
        <v>55</v>
      </c>
      <c r="AD27" s="65" t="s">
        <v>55</v>
      </c>
    </row>
    <row r="28" spans="1:30">
      <c r="A28" s="8">
        <v>15</v>
      </c>
      <c r="B28" s="135" t="s">
        <v>3084</v>
      </c>
      <c r="C28" s="135"/>
      <c r="D28" s="135"/>
      <c r="E28" s="135"/>
      <c r="F28" s="135"/>
      <c r="G28" s="135"/>
      <c r="H28" s="58" t="s">
        <v>3064</v>
      </c>
      <c r="I28" s="59">
        <v>198</v>
      </c>
      <c r="J28" s="59">
        <v>0</v>
      </c>
      <c r="K28" s="59">
        <v>107</v>
      </c>
      <c r="L28" s="59">
        <v>91</v>
      </c>
      <c r="M28" s="59">
        <v>0</v>
      </c>
      <c r="N28" s="59">
        <v>0</v>
      </c>
      <c r="O28" s="59">
        <v>20</v>
      </c>
      <c r="P28" s="59">
        <v>14</v>
      </c>
      <c r="Q28" s="60">
        <v>17.171717171717173</v>
      </c>
      <c r="R28" s="61"/>
      <c r="S28" s="62"/>
      <c r="T28" s="62"/>
      <c r="U28" s="62" t="s">
        <v>54</v>
      </c>
      <c r="V28" s="62"/>
      <c r="W28" s="64">
        <v>1121</v>
      </c>
      <c r="X28" s="64">
        <v>480</v>
      </c>
      <c r="Y28" s="64">
        <v>0</v>
      </c>
      <c r="Z28" s="64">
        <v>1194</v>
      </c>
      <c r="AA28" s="65" t="s">
        <v>55</v>
      </c>
      <c r="AB28" s="65">
        <v>16.824015556635878</v>
      </c>
      <c r="AC28" s="65">
        <v>65.966873706004137</v>
      </c>
      <c r="AD28" s="65" t="s">
        <v>55</v>
      </c>
    </row>
    <row r="29" spans="1:30">
      <c r="A29" s="8">
        <v>16</v>
      </c>
      <c r="B29" s="135" t="s">
        <v>3085</v>
      </c>
      <c r="C29" s="135"/>
      <c r="D29" s="135"/>
      <c r="E29" s="135"/>
      <c r="F29" s="135"/>
      <c r="G29" s="135"/>
      <c r="H29" s="58" t="s">
        <v>3078</v>
      </c>
      <c r="I29" s="59">
        <v>168</v>
      </c>
      <c r="J29" s="59">
        <v>0</v>
      </c>
      <c r="K29" s="59">
        <v>0</v>
      </c>
      <c r="L29" s="59">
        <v>0</v>
      </c>
      <c r="M29" s="59">
        <v>168</v>
      </c>
      <c r="N29" s="59">
        <v>0</v>
      </c>
      <c r="O29" s="59">
        <v>3</v>
      </c>
      <c r="P29" s="59">
        <v>1.6</v>
      </c>
      <c r="Q29" s="60">
        <v>2.7380952380952377</v>
      </c>
      <c r="R29" s="61"/>
      <c r="S29" s="62"/>
      <c r="T29" s="62"/>
      <c r="U29" s="62"/>
      <c r="V29" s="62"/>
      <c r="W29" s="64">
        <v>0</v>
      </c>
      <c r="X29" s="64">
        <v>0</v>
      </c>
      <c r="Y29" s="64">
        <v>0</v>
      </c>
      <c r="Z29" s="64">
        <v>0</v>
      </c>
      <c r="AA29" s="65" t="s">
        <v>55</v>
      </c>
      <c r="AB29" s="65" t="s">
        <v>55</v>
      </c>
      <c r="AC29" s="65" t="s">
        <v>55</v>
      </c>
      <c r="AD29" s="65">
        <v>364.90344827586205</v>
      </c>
    </row>
    <row r="30" spans="1:30">
      <c r="A30" s="8">
        <v>17</v>
      </c>
      <c r="B30" s="135" t="s">
        <v>3086</v>
      </c>
      <c r="C30" s="135"/>
      <c r="D30" s="135"/>
      <c r="E30" s="135"/>
      <c r="F30" s="135"/>
      <c r="G30" s="135"/>
      <c r="H30" s="58" t="s">
        <v>3072</v>
      </c>
      <c r="I30" s="59">
        <v>163</v>
      </c>
      <c r="J30" s="59">
        <v>0</v>
      </c>
      <c r="K30" s="59">
        <v>105</v>
      </c>
      <c r="L30" s="59">
        <v>58</v>
      </c>
      <c r="M30" s="59">
        <v>0</v>
      </c>
      <c r="N30" s="59">
        <v>0</v>
      </c>
      <c r="O30" s="59">
        <v>33</v>
      </c>
      <c r="P30" s="59">
        <v>0</v>
      </c>
      <c r="Q30" s="60">
        <v>20.245398773006134</v>
      </c>
      <c r="R30" s="61"/>
      <c r="S30" s="62"/>
      <c r="T30" s="62"/>
      <c r="U30" s="62" t="s">
        <v>54</v>
      </c>
      <c r="V30" s="62" t="s">
        <v>69</v>
      </c>
      <c r="W30" s="64">
        <v>1561</v>
      </c>
      <c r="X30" s="64">
        <v>569</v>
      </c>
      <c r="Y30" s="64">
        <v>0</v>
      </c>
      <c r="Z30" s="64">
        <v>953</v>
      </c>
      <c r="AA30" s="65" t="s">
        <v>55</v>
      </c>
      <c r="AB30" s="65">
        <v>12.393877551020408</v>
      </c>
      <c r="AC30" s="65">
        <v>13.086429725363489</v>
      </c>
      <c r="AD30" s="65" t="s">
        <v>55</v>
      </c>
    </row>
    <row r="31" spans="1:30">
      <c r="A31" s="8">
        <v>18</v>
      </c>
      <c r="B31" s="135" t="s">
        <v>3087</v>
      </c>
      <c r="C31" s="135"/>
      <c r="D31" s="135"/>
      <c r="E31" s="135"/>
      <c r="F31" s="135"/>
      <c r="G31" s="135"/>
      <c r="H31" s="58" t="s">
        <v>3081</v>
      </c>
      <c r="I31" s="59">
        <v>135</v>
      </c>
      <c r="J31" s="59">
        <v>0</v>
      </c>
      <c r="K31" s="59">
        <v>0</v>
      </c>
      <c r="L31" s="59">
        <v>0</v>
      </c>
      <c r="M31" s="59">
        <v>135</v>
      </c>
      <c r="N31" s="59">
        <v>0</v>
      </c>
      <c r="O31" s="59">
        <v>1</v>
      </c>
      <c r="P31" s="59">
        <v>4.4000000000000004</v>
      </c>
      <c r="Q31" s="60">
        <v>4</v>
      </c>
      <c r="R31" s="61"/>
      <c r="S31" s="62"/>
      <c r="T31" s="62"/>
      <c r="U31" s="62"/>
      <c r="V31" s="62"/>
      <c r="W31" s="64">
        <v>0</v>
      </c>
      <c r="X31" s="64">
        <v>0</v>
      </c>
      <c r="Y31" s="64">
        <v>0</v>
      </c>
      <c r="Z31" s="64">
        <v>0</v>
      </c>
      <c r="AA31" s="65" t="s">
        <v>55</v>
      </c>
      <c r="AB31" s="65" t="s">
        <v>55</v>
      </c>
      <c r="AC31" s="65" t="s">
        <v>55</v>
      </c>
      <c r="AD31" s="65">
        <v>154.38235294117646</v>
      </c>
    </row>
    <row r="32" spans="1:30">
      <c r="A32" s="8">
        <v>19</v>
      </c>
      <c r="B32" s="135" t="s">
        <v>3088</v>
      </c>
      <c r="C32" s="135"/>
      <c r="D32" s="135"/>
      <c r="E32" s="135"/>
      <c r="F32" s="135"/>
      <c r="G32" s="135"/>
      <c r="H32" s="58" t="s">
        <v>3078</v>
      </c>
      <c r="I32" s="59">
        <v>121</v>
      </c>
      <c r="J32" s="59">
        <v>0</v>
      </c>
      <c r="K32" s="59">
        <v>0</v>
      </c>
      <c r="L32" s="59">
        <v>37</v>
      </c>
      <c r="M32" s="59">
        <v>84</v>
      </c>
      <c r="N32" s="59">
        <v>0</v>
      </c>
      <c r="O32" s="59">
        <v>5</v>
      </c>
      <c r="P32" s="59">
        <v>2</v>
      </c>
      <c r="Q32" s="60">
        <v>5.785123966942149</v>
      </c>
      <c r="R32" s="61"/>
      <c r="S32" s="62"/>
      <c r="T32" s="62"/>
      <c r="U32" s="62"/>
      <c r="V32" s="62"/>
      <c r="W32" s="64">
        <v>0</v>
      </c>
      <c r="X32" s="64">
        <v>0</v>
      </c>
      <c r="Y32" s="64">
        <v>0</v>
      </c>
      <c r="Z32" s="64">
        <v>0</v>
      </c>
      <c r="AA32" s="65" t="s">
        <v>55</v>
      </c>
      <c r="AB32" s="65" t="s">
        <v>55</v>
      </c>
      <c r="AC32" s="65">
        <v>58.314410480349345</v>
      </c>
      <c r="AD32" s="65">
        <v>241.0871794871795</v>
      </c>
    </row>
    <row r="33" spans="1:30">
      <c r="A33" s="8">
        <v>20</v>
      </c>
      <c r="B33" s="135" t="s">
        <v>3089</v>
      </c>
      <c r="C33" s="135"/>
      <c r="D33" s="135"/>
      <c r="E33" s="135"/>
      <c r="F33" s="135"/>
      <c r="G33" s="135"/>
      <c r="H33" s="58" t="s">
        <v>3066</v>
      </c>
      <c r="I33" s="59">
        <v>117</v>
      </c>
      <c r="J33" s="59">
        <v>0</v>
      </c>
      <c r="K33" s="59">
        <v>80</v>
      </c>
      <c r="L33" s="59">
        <v>0</v>
      </c>
      <c r="M33" s="59">
        <v>37</v>
      </c>
      <c r="N33" s="59">
        <v>0</v>
      </c>
      <c r="O33" s="59">
        <v>10</v>
      </c>
      <c r="P33" s="59">
        <v>7.3</v>
      </c>
      <c r="Q33" s="60">
        <v>14.786324786324787</v>
      </c>
      <c r="R33" s="61"/>
      <c r="S33" s="62"/>
      <c r="T33" s="62"/>
      <c r="U33" s="62" t="s">
        <v>54</v>
      </c>
      <c r="V33" s="62" t="s">
        <v>69</v>
      </c>
      <c r="W33" s="64">
        <v>881</v>
      </c>
      <c r="X33" s="64">
        <v>169</v>
      </c>
      <c r="Y33" s="64">
        <v>0</v>
      </c>
      <c r="Z33" s="64">
        <v>452</v>
      </c>
      <c r="AA33" s="65" t="s">
        <v>55</v>
      </c>
      <c r="AB33" s="65">
        <v>16.244961240310076</v>
      </c>
      <c r="AC33" s="65" t="s">
        <v>55</v>
      </c>
      <c r="AD33" s="65">
        <v>24.889150943396228</v>
      </c>
    </row>
    <row r="34" spans="1:30">
      <c r="A34" s="8">
        <v>21</v>
      </c>
      <c r="B34" s="135" t="s">
        <v>3090</v>
      </c>
      <c r="C34" s="135"/>
      <c r="D34" s="135"/>
      <c r="E34" s="135"/>
      <c r="F34" s="135"/>
      <c r="G34" s="135"/>
      <c r="H34" s="58" t="s">
        <v>3062</v>
      </c>
      <c r="I34" s="59">
        <v>116</v>
      </c>
      <c r="J34" s="59">
        <v>0</v>
      </c>
      <c r="K34" s="59">
        <v>20</v>
      </c>
      <c r="L34" s="59">
        <v>0</v>
      </c>
      <c r="M34" s="59">
        <v>96</v>
      </c>
      <c r="N34" s="59">
        <v>0</v>
      </c>
      <c r="O34" s="59">
        <v>18</v>
      </c>
      <c r="P34" s="59">
        <v>6.3</v>
      </c>
      <c r="Q34" s="60">
        <v>20.948275862068964</v>
      </c>
      <c r="R34" s="61"/>
      <c r="S34" s="62"/>
      <c r="T34" s="62"/>
      <c r="U34" s="62"/>
      <c r="V34" s="62"/>
      <c r="W34" s="64">
        <v>20</v>
      </c>
      <c r="X34" s="64">
        <v>0</v>
      </c>
      <c r="Y34" s="64">
        <v>0</v>
      </c>
      <c r="Z34" s="64">
        <v>0</v>
      </c>
      <c r="AA34" s="65" t="s">
        <v>55</v>
      </c>
      <c r="AB34" s="65">
        <v>13.796195652173912</v>
      </c>
      <c r="AC34" s="65" t="s">
        <v>55</v>
      </c>
      <c r="AD34" s="65">
        <v>714.06593406593402</v>
      </c>
    </row>
    <row r="35" spans="1:30">
      <c r="A35" s="8">
        <v>22</v>
      </c>
      <c r="B35" s="135" t="s">
        <v>3091</v>
      </c>
      <c r="C35" s="135"/>
      <c r="D35" s="135"/>
      <c r="E35" s="135"/>
      <c r="F35" s="135"/>
      <c r="G35" s="135"/>
      <c r="H35" s="58" t="s">
        <v>3075</v>
      </c>
      <c r="I35" s="59">
        <v>114</v>
      </c>
      <c r="J35" s="59">
        <v>0</v>
      </c>
      <c r="K35" s="59">
        <v>0</v>
      </c>
      <c r="L35" s="59">
        <v>0</v>
      </c>
      <c r="M35" s="59">
        <v>114</v>
      </c>
      <c r="N35" s="59">
        <v>0</v>
      </c>
      <c r="O35" s="59">
        <v>1</v>
      </c>
      <c r="P35" s="59">
        <v>25</v>
      </c>
      <c r="Q35" s="60">
        <v>22.807017543859651</v>
      </c>
      <c r="R35" s="61"/>
      <c r="S35" s="62"/>
      <c r="T35" s="62"/>
      <c r="U35" s="62"/>
      <c r="V35" s="62"/>
      <c r="W35" s="64">
        <v>0</v>
      </c>
      <c r="X35" s="64">
        <v>0</v>
      </c>
      <c r="Y35" s="64">
        <v>0</v>
      </c>
      <c r="Z35" s="64">
        <v>0</v>
      </c>
      <c r="AA35" s="65" t="s">
        <v>55</v>
      </c>
      <c r="AB35" s="65" t="s">
        <v>55</v>
      </c>
      <c r="AC35" s="65" t="s">
        <v>55</v>
      </c>
      <c r="AD35" s="65">
        <v>134.25</v>
      </c>
    </row>
    <row r="36" spans="1:30">
      <c r="A36" s="8">
        <v>23</v>
      </c>
      <c r="B36" s="135" t="s">
        <v>3092</v>
      </c>
      <c r="C36" s="135"/>
      <c r="D36" s="135"/>
      <c r="E36" s="135"/>
      <c r="F36" s="135"/>
      <c r="G36" s="135"/>
      <c r="H36" s="58" t="s">
        <v>3064</v>
      </c>
      <c r="I36" s="59">
        <v>90</v>
      </c>
      <c r="J36" s="59">
        <v>0</v>
      </c>
      <c r="K36" s="59">
        <v>56</v>
      </c>
      <c r="L36" s="59">
        <v>0</v>
      </c>
      <c r="M36" s="59">
        <v>34</v>
      </c>
      <c r="N36" s="59">
        <v>0</v>
      </c>
      <c r="O36" s="59">
        <v>3</v>
      </c>
      <c r="P36" s="59">
        <v>11.5</v>
      </c>
      <c r="Q36" s="60">
        <v>16.111111111111111</v>
      </c>
      <c r="R36" s="61"/>
      <c r="S36" s="62"/>
      <c r="T36" s="62"/>
      <c r="U36" s="62" t="s">
        <v>54</v>
      </c>
      <c r="V36" s="62" t="s">
        <v>69</v>
      </c>
      <c r="W36" s="64">
        <v>1230</v>
      </c>
      <c r="X36" s="64">
        <v>0</v>
      </c>
      <c r="Y36" s="64">
        <v>0</v>
      </c>
      <c r="Z36" s="64">
        <v>0</v>
      </c>
      <c r="AA36" s="65" t="s">
        <v>55</v>
      </c>
      <c r="AB36" s="65">
        <v>17.276942355889723</v>
      </c>
      <c r="AC36" s="65" t="s">
        <v>55</v>
      </c>
      <c r="AD36" s="65">
        <v>44.82634730538922</v>
      </c>
    </row>
    <row r="37" spans="1:30">
      <c r="A37" s="8">
        <v>24</v>
      </c>
      <c r="B37" s="135" t="s">
        <v>3093</v>
      </c>
      <c r="C37" s="135"/>
      <c r="D37" s="135"/>
      <c r="E37" s="135"/>
      <c r="F37" s="135"/>
      <c r="G37" s="135"/>
      <c r="H37" s="58" t="s">
        <v>3078</v>
      </c>
      <c r="I37" s="59">
        <v>90</v>
      </c>
      <c r="J37" s="59">
        <v>3</v>
      </c>
      <c r="K37" s="59">
        <v>27</v>
      </c>
      <c r="L37" s="59">
        <v>60</v>
      </c>
      <c r="M37" s="59">
        <v>0</v>
      </c>
      <c r="N37" s="59">
        <v>0</v>
      </c>
      <c r="O37" s="59">
        <v>8</v>
      </c>
      <c r="P37" s="59">
        <v>2</v>
      </c>
      <c r="Q37" s="60">
        <v>11.111111111111111</v>
      </c>
      <c r="R37" s="61"/>
      <c r="S37" s="62"/>
      <c r="T37" s="62"/>
      <c r="U37" s="62" t="s">
        <v>54</v>
      </c>
      <c r="V37" s="62"/>
      <c r="W37" s="64">
        <v>479</v>
      </c>
      <c r="X37" s="64">
        <v>0</v>
      </c>
      <c r="Y37" s="64">
        <v>0</v>
      </c>
      <c r="Z37" s="64">
        <v>24</v>
      </c>
      <c r="AA37" s="65">
        <v>17.126050420168067</v>
      </c>
      <c r="AB37" s="65">
        <v>26.933774834437084</v>
      </c>
      <c r="AC37" s="65">
        <v>60.47774480712166</v>
      </c>
      <c r="AD37" s="65" t="s">
        <v>55</v>
      </c>
    </row>
    <row r="38" spans="1:30">
      <c r="A38" s="8">
        <v>25</v>
      </c>
      <c r="B38" s="135" t="s">
        <v>3094</v>
      </c>
      <c r="C38" s="135"/>
      <c r="D38" s="135"/>
      <c r="E38" s="135"/>
      <c r="F38" s="135"/>
      <c r="G38" s="135"/>
      <c r="H38" s="58" t="s">
        <v>3095</v>
      </c>
      <c r="I38" s="59">
        <v>59</v>
      </c>
      <c r="J38" s="59">
        <v>0</v>
      </c>
      <c r="K38" s="59">
        <v>59</v>
      </c>
      <c r="L38" s="59">
        <v>0</v>
      </c>
      <c r="M38" s="59">
        <v>0</v>
      </c>
      <c r="N38" s="59">
        <v>0</v>
      </c>
      <c r="O38" s="59">
        <v>3</v>
      </c>
      <c r="P38" s="59">
        <v>7.2</v>
      </c>
      <c r="Q38" s="60">
        <v>17.288135593220336</v>
      </c>
      <c r="R38" s="61"/>
      <c r="S38" s="62"/>
      <c r="T38" s="62"/>
      <c r="U38" s="62" t="s">
        <v>54</v>
      </c>
      <c r="V38" s="62"/>
      <c r="W38" s="64">
        <v>959</v>
      </c>
      <c r="X38" s="64">
        <v>0</v>
      </c>
      <c r="Y38" s="64">
        <v>0</v>
      </c>
      <c r="Z38" s="64">
        <v>10</v>
      </c>
      <c r="AA38" s="65" t="s">
        <v>55</v>
      </c>
      <c r="AB38" s="65" t="s">
        <v>55</v>
      </c>
      <c r="AC38" s="65" t="s">
        <v>55</v>
      </c>
      <c r="AD38" s="65" t="s">
        <v>55</v>
      </c>
    </row>
    <row r="39" spans="1:30">
      <c r="A39" s="8">
        <v>26</v>
      </c>
      <c r="B39" s="135" t="s">
        <v>3096</v>
      </c>
      <c r="C39" s="135"/>
      <c r="D39" s="135"/>
      <c r="E39" s="135"/>
      <c r="F39" s="135"/>
      <c r="G39" s="135"/>
      <c r="H39" s="58" t="s">
        <v>3068</v>
      </c>
      <c r="I39" s="59">
        <v>58</v>
      </c>
      <c r="J39" s="59">
        <v>0</v>
      </c>
      <c r="K39" s="59">
        <v>0</v>
      </c>
      <c r="L39" s="59">
        <v>0</v>
      </c>
      <c r="M39" s="59">
        <v>58</v>
      </c>
      <c r="N39" s="59">
        <v>0</v>
      </c>
      <c r="O39" s="59">
        <v>5</v>
      </c>
      <c r="P39" s="59">
        <v>2.1</v>
      </c>
      <c r="Q39" s="60">
        <v>12.241379310344827</v>
      </c>
      <c r="R39" s="61"/>
      <c r="S39" s="62"/>
      <c r="T39" s="62"/>
      <c r="U39" s="62"/>
      <c r="V39" s="62"/>
      <c r="W39" s="64">
        <v>0</v>
      </c>
      <c r="X39" s="64">
        <v>0</v>
      </c>
      <c r="Y39" s="64">
        <v>0</v>
      </c>
      <c r="Z39" s="64">
        <v>11</v>
      </c>
      <c r="AA39" s="65" t="s">
        <v>55</v>
      </c>
      <c r="AB39" s="65" t="s">
        <v>55</v>
      </c>
      <c r="AC39" s="65" t="s">
        <v>55</v>
      </c>
      <c r="AD39" s="65">
        <v>3.8238341968911915</v>
      </c>
    </row>
    <row r="40" spans="1:30">
      <c r="A40" s="8">
        <v>27</v>
      </c>
      <c r="B40" s="135" t="s">
        <v>3097</v>
      </c>
      <c r="C40" s="135"/>
      <c r="D40" s="135"/>
      <c r="E40" s="135"/>
      <c r="F40" s="135"/>
      <c r="G40" s="135"/>
      <c r="H40" s="58" t="s">
        <v>3078</v>
      </c>
      <c r="I40" s="59">
        <v>50</v>
      </c>
      <c r="J40" s="59">
        <v>0</v>
      </c>
      <c r="K40" s="59">
        <v>0</v>
      </c>
      <c r="L40" s="59">
        <v>50</v>
      </c>
      <c r="M40" s="59">
        <v>0</v>
      </c>
      <c r="N40" s="59">
        <v>0</v>
      </c>
      <c r="O40" s="59">
        <v>2</v>
      </c>
      <c r="P40" s="59">
        <v>1.4</v>
      </c>
      <c r="Q40" s="60">
        <v>6.8</v>
      </c>
      <c r="R40" s="61"/>
      <c r="S40" s="62"/>
      <c r="T40" s="62"/>
      <c r="U40" s="62"/>
      <c r="V40" s="62"/>
      <c r="W40" s="64">
        <v>0</v>
      </c>
      <c r="X40" s="64">
        <v>0</v>
      </c>
      <c r="Y40" s="64">
        <v>0</v>
      </c>
      <c r="Z40" s="64">
        <v>0</v>
      </c>
      <c r="AA40" s="65" t="s">
        <v>55</v>
      </c>
      <c r="AB40" s="65" t="s">
        <v>55</v>
      </c>
      <c r="AC40" s="65">
        <v>2161</v>
      </c>
      <c r="AD40" s="65" t="s">
        <v>55</v>
      </c>
    </row>
    <row r="41" spans="1:30">
      <c r="A41" s="8">
        <v>28</v>
      </c>
      <c r="B41" s="135" t="s">
        <v>3098</v>
      </c>
      <c r="C41" s="135"/>
      <c r="D41" s="135"/>
      <c r="E41" s="135"/>
      <c r="F41" s="135"/>
      <c r="G41" s="135"/>
      <c r="H41" s="58" t="s">
        <v>3066</v>
      </c>
      <c r="I41" s="59">
        <v>48</v>
      </c>
      <c r="J41" s="59">
        <v>0</v>
      </c>
      <c r="K41" s="59">
        <v>48</v>
      </c>
      <c r="L41" s="59">
        <v>0</v>
      </c>
      <c r="M41" s="59">
        <v>0</v>
      </c>
      <c r="N41" s="59">
        <v>0</v>
      </c>
      <c r="O41" s="59">
        <v>3</v>
      </c>
      <c r="P41" s="59">
        <v>7.1</v>
      </c>
      <c r="Q41" s="60">
        <v>21.041666666666668</v>
      </c>
      <c r="R41" s="61"/>
      <c r="S41" s="62"/>
      <c r="T41" s="62"/>
      <c r="U41" s="62" t="s">
        <v>54</v>
      </c>
      <c r="V41" s="62" t="s">
        <v>69</v>
      </c>
      <c r="W41" s="64">
        <v>360</v>
      </c>
      <c r="X41" s="64">
        <v>0</v>
      </c>
      <c r="Y41" s="64">
        <v>0</v>
      </c>
      <c r="Z41" s="64">
        <v>0</v>
      </c>
      <c r="AA41" s="65" t="s">
        <v>55</v>
      </c>
      <c r="AB41" s="65">
        <v>34.37117903930131</v>
      </c>
      <c r="AC41" s="65" t="s">
        <v>55</v>
      </c>
      <c r="AD41" s="65" t="s">
        <v>55</v>
      </c>
    </row>
    <row r="42" spans="1:30">
      <c r="A42" s="8">
        <v>29</v>
      </c>
      <c r="B42" s="135" t="s">
        <v>3099</v>
      </c>
      <c r="C42" s="135"/>
      <c r="D42" s="135"/>
      <c r="E42" s="135"/>
      <c r="F42" s="135"/>
      <c r="G42" s="135"/>
      <c r="H42" s="58" t="s">
        <v>3064</v>
      </c>
      <c r="I42" s="59">
        <v>47</v>
      </c>
      <c r="J42" s="59">
        <v>0</v>
      </c>
      <c r="K42" s="59">
        <v>0</v>
      </c>
      <c r="L42" s="59">
        <v>0</v>
      </c>
      <c r="M42" s="59">
        <v>47</v>
      </c>
      <c r="N42" s="59">
        <v>0</v>
      </c>
      <c r="O42" s="59">
        <v>1</v>
      </c>
      <c r="P42" s="59">
        <v>10</v>
      </c>
      <c r="Q42" s="60">
        <v>23.404255319148938</v>
      </c>
      <c r="R42" s="61"/>
      <c r="S42" s="62"/>
      <c r="T42" s="62"/>
      <c r="U42" s="62"/>
      <c r="V42" s="62"/>
      <c r="W42" s="64">
        <v>0</v>
      </c>
      <c r="X42" s="64">
        <v>0</v>
      </c>
      <c r="Y42" s="64">
        <v>0</v>
      </c>
      <c r="Z42" s="64">
        <v>0</v>
      </c>
      <c r="AA42" s="65" t="s">
        <v>55</v>
      </c>
      <c r="AB42" s="65" t="s">
        <v>55</v>
      </c>
      <c r="AC42" s="65" t="s">
        <v>55</v>
      </c>
      <c r="AD42" s="65" t="s">
        <v>55</v>
      </c>
    </row>
    <row r="43" spans="1:30">
      <c r="A43" s="8">
        <v>30</v>
      </c>
      <c r="B43" s="135" t="s">
        <v>3100</v>
      </c>
      <c r="C43" s="135"/>
      <c r="D43" s="135"/>
      <c r="E43" s="135"/>
      <c r="F43" s="135"/>
      <c r="G43" s="135"/>
      <c r="H43" s="58" t="s">
        <v>3078</v>
      </c>
      <c r="I43" s="59">
        <v>30</v>
      </c>
      <c r="J43" s="59">
        <v>0</v>
      </c>
      <c r="K43" s="59">
        <v>30</v>
      </c>
      <c r="L43" s="59">
        <v>0</v>
      </c>
      <c r="M43" s="59">
        <v>0</v>
      </c>
      <c r="N43" s="59">
        <v>0</v>
      </c>
      <c r="O43" s="59">
        <v>8</v>
      </c>
      <c r="P43" s="59">
        <v>2.9</v>
      </c>
      <c r="Q43" s="60">
        <v>36.333333333333336</v>
      </c>
      <c r="R43" s="61"/>
      <c r="S43" s="62"/>
      <c r="T43" s="62"/>
      <c r="U43" s="62" t="s">
        <v>54</v>
      </c>
      <c r="V43" s="62" t="s">
        <v>69</v>
      </c>
      <c r="W43" s="64">
        <v>696</v>
      </c>
      <c r="X43" s="64">
        <v>0</v>
      </c>
      <c r="Y43" s="64">
        <v>0</v>
      </c>
      <c r="Z43" s="64">
        <v>346</v>
      </c>
      <c r="AA43" s="65" t="s">
        <v>55</v>
      </c>
      <c r="AB43" s="65">
        <v>4.6559096409842677</v>
      </c>
      <c r="AC43" s="65" t="s">
        <v>55</v>
      </c>
      <c r="AD43" s="65" t="s">
        <v>55</v>
      </c>
    </row>
    <row r="44" spans="1:30">
      <c r="A44" s="8">
        <v>31</v>
      </c>
      <c r="B44" s="135" t="s">
        <v>3101</v>
      </c>
      <c r="C44" s="135"/>
      <c r="D44" s="135"/>
      <c r="E44" s="135"/>
      <c r="F44" s="135"/>
      <c r="G44" s="135"/>
      <c r="H44" s="58" t="s">
        <v>3095</v>
      </c>
      <c r="I44" s="59">
        <v>29</v>
      </c>
      <c r="J44" s="59">
        <v>0</v>
      </c>
      <c r="K44" s="59">
        <v>0</v>
      </c>
      <c r="L44" s="59">
        <v>29</v>
      </c>
      <c r="M44" s="59">
        <v>0</v>
      </c>
      <c r="N44" s="59">
        <v>0</v>
      </c>
      <c r="O44" s="59">
        <v>4</v>
      </c>
      <c r="P44" s="59">
        <v>2.2000000000000002</v>
      </c>
      <c r="Q44" s="60">
        <v>21.379310344827587</v>
      </c>
      <c r="R44" s="61"/>
      <c r="S44" s="62"/>
      <c r="T44" s="62"/>
      <c r="U44" s="62"/>
      <c r="V44" s="62" t="s">
        <v>69</v>
      </c>
      <c r="W44" s="64">
        <v>152</v>
      </c>
      <c r="X44" s="64">
        <v>0</v>
      </c>
      <c r="Y44" s="64">
        <v>0</v>
      </c>
      <c r="Z44" s="64">
        <v>0</v>
      </c>
      <c r="AA44" s="65" t="s">
        <v>55</v>
      </c>
      <c r="AB44" s="65" t="s">
        <v>55</v>
      </c>
      <c r="AC44" s="65">
        <v>22.813655761024183</v>
      </c>
      <c r="AD44" s="65" t="s">
        <v>55</v>
      </c>
    </row>
    <row r="45" spans="1:30">
      <c r="A45" s="8">
        <v>32</v>
      </c>
      <c r="B45" s="135" t="s">
        <v>3102</v>
      </c>
      <c r="C45" s="135"/>
      <c r="D45" s="135"/>
      <c r="E45" s="135"/>
      <c r="F45" s="135"/>
      <c r="G45" s="135"/>
      <c r="H45" s="58" t="s">
        <v>3064</v>
      </c>
      <c r="I45" s="59">
        <v>28</v>
      </c>
      <c r="J45" s="59">
        <v>0</v>
      </c>
      <c r="K45" s="59">
        <v>28</v>
      </c>
      <c r="L45" s="59">
        <v>0</v>
      </c>
      <c r="M45" s="59">
        <v>0</v>
      </c>
      <c r="N45" s="59">
        <v>0</v>
      </c>
      <c r="O45" s="59">
        <v>0</v>
      </c>
      <c r="P45" s="59">
        <v>0</v>
      </c>
      <c r="Q45" s="60">
        <v>0</v>
      </c>
      <c r="R45" s="61"/>
      <c r="S45" s="62"/>
      <c r="T45" s="62"/>
      <c r="U45" s="62"/>
      <c r="V45" s="62" t="s">
        <v>69</v>
      </c>
      <c r="W45" s="64">
        <v>44</v>
      </c>
      <c r="X45" s="64">
        <v>0</v>
      </c>
      <c r="Y45" s="64">
        <v>0</v>
      </c>
      <c r="Z45" s="64">
        <v>0</v>
      </c>
      <c r="AA45" s="65" t="s">
        <v>55</v>
      </c>
      <c r="AB45" s="65">
        <v>37.56792873051225</v>
      </c>
      <c r="AC45" s="65" t="s">
        <v>55</v>
      </c>
      <c r="AD45" s="65" t="s">
        <v>55</v>
      </c>
    </row>
    <row r="46" spans="1:30">
      <c r="A46" s="8">
        <v>33</v>
      </c>
      <c r="B46" s="135" t="s">
        <v>3103</v>
      </c>
      <c r="C46" s="135"/>
      <c r="D46" s="135"/>
      <c r="E46" s="135"/>
      <c r="F46" s="135"/>
      <c r="G46" s="135"/>
      <c r="H46" s="58" t="s">
        <v>3068</v>
      </c>
      <c r="I46" s="59">
        <v>23</v>
      </c>
      <c r="J46" s="59">
        <v>0</v>
      </c>
      <c r="K46" s="59">
        <v>23</v>
      </c>
      <c r="L46" s="59">
        <v>0</v>
      </c>
      <c r="M46" s="59">
        <v>0</v>
      </c>
      <c r="N46" s="59">
        <v>0</v>
      </c>
      <c r="O46" s="59">
        <v>0</v>
      </c>
      <c r="P46" s="59">
        <v>0</v>
      </c>
      <c r="Q46" s="60">
        <v>0</v>
      </c>
      <c r="R46" s="61"/>
      <c r="S46" s="62"/>
      <c r="T46" s="62"/>
      <c r="U46" s="62"/>
      <c r="V46" s="62"/>
      <c r="W46" s="64">
        <v>0</v>
      </c>
      <c r="X46" s="64">
        <v>0</v>
      </c>
      <c r="Y46" s="64">
        <v>419</v>
      </c>
      <c r="Z46" s="64">
        <v>184</v>
      </c>
      <c r="AA46" s="65" t="s">
        <v>55</v>
      </c>
      <c r="AB46" s="65">
        <v>5.1115834218916048</v>
      </c>
      <c r="AC46" s="65" t="s">
        <v>55</v>
      </c>
      <c r="AD46" s="65" t="s">
        <v>55</v>
      </c>
    </row>
    <row r="47" spans="1:30">
      <c r="A47" s="8">
        <v>34</v>
      </c>
      <c r="B47" s="135" t="s">
        <v>3104</v>
      </c>
      <c r="C47" s="135"/>
      <c r="D47" s="135"/>
      <c r="E47" s="135"/>
      <c r="F47" s="135"/>
      <c r="G47" s="135"/>
      <c r="H47" s="58" t="s">
        <v>3072</v>
      </c>
      <c r="I47" s="59">
        <v>19</v>
      </c>
      <c r="J47" s="59">
        <v>0</v>
      </c>
      <c r="K47" s="59">
        <v>19</v>
      </c>
      <c r="L47" s="59">
        <v>0</v>
      </c>
      <c r="M47" s="59">
        <v>0</v>
      </c>
      <c r="N47" s="59">
        <v>0</v>
      </c>
      <c r="O47" s="59">
        <v>2</v>
      </c>
      <c r="P47" s="59">
        <v>3</v>
      </c>
      <c r="Q47" s="60">
        <v>26.315789473684209</v>
      </c>
      <c r="R47" s="61"/>
      <c r="S47" s="62"/>
      <c r="T47" s="62"/>
      <c r="U47" s="62"/>
      <c r="V47" s="62"/>
      <c r="W47" s="64">
        <v>0</v>
      </c>
      <c r="X47" s="64">
        <v>0</v>
      </c>
      <c r="Y47" s="64">
        <v>542</v>
      </c>
      <c r="Z47" s="64">
        <v>240</v>
      </c>
      <c r="AA47" s="65" t="s">
        <v>55</v>
      </c>
      <c r="AB47" s="65" t="s">
        <v>55</v>
      </c>
      <c r="AC47" s="65" t="s">
        <v>55</v>
      </c>
      <c r="AD47" s="65" t="s">
        <v>55</v>
      </c>
    </row>
    <row r="48" spans="1:30">
      <c r="A48" s="8">
        <v>35</v>
      </c>
      <c r="B48" s="135" t="s">
        <v>3105</v>
      </c>
      <c r="C48" s="135"/>
      <c r="D48" s="135"/>
      <c r="E48" s="135"/>
      <c r="F48" s="135"/>
      <c r="G48" s="135"/>
      <c r="H48" s="58" t="s">
        <v>3072</v>
      </c>
      <c r="I48" s="59">
        <v>19</v>
      </c>
      <c r="J48" s="59">
        <v>0</v>
      </c>
      <c r="K48" s="59">
        <v>19</v>
      </c>
      <c r="L48" s="59">
        <v>0</v>
      </c>
      <c r="M48" s="59">
        <v>0</v>
      </c>
      <c r="N48" s="59">
        <v>0</v>
      </c>
      <c r="O48" s="59">
        <v>1</v>
      </c>
      <c r="P48" s="59">
        <v>0.2</v>
      </c>
      <c r="Q48" s="60">
        <v>6.3157894736842106</v>
      </c>
      <c r="R48" s="61"/>
      <c r="S48" s="62"/>
      <c r="T48" s="62"/>
      <c r="U48" s="62"/>
      <c r="V48" s="62"/>
      <c r="W48" s="64">
        <v>245</v>
      </c>
      <c r="X48" s="64">
        <v>0</v>
      </c>
      <c r="Y48" s="64">
        <v>0</v>
      </c>
      <c r="Z48" s="64">
        <v>0</v>
      </c>
      <c r="AA48" s="65" t="s">
        <v>55</v>
      </c>
      <c r="AB48" s="65" t="s">
        <v>55</v>
      </c>
      <c r="AC48" s="65" t="s">
        <v>55</v>
      </c>
      <c r="AD48" s="65" t="s">
        <v>55</v>
      </c>
    </row>
    <row r="49" spans="1:30">
      <c r="A49" s="8">
        <v>36</v>
      </c>
      <c r="B49" s="135" t="s">
        <v>3106</v>
      </c>
      <c r="C49" s="135"/>
      <c r="D49" s="135"/>
      <c r="E49" s="135"/>
      <c r="F49" s="135"/>
      <c r="G49" s="135"/>
      <c r="H49" s="58" t="s">
        <v>3064</v>
      </c>
      <c r="I49" s="59">
        <v>19</v>
      </c>
      <c r="J49" s="59">
        <v>0</v>
      </c>
      <c r="K49" s="59">
        <v>19</v>
      </c>
      <c r="L49" s="59">
        <v>0</v>
      </c>
      <c r="M49" s="59">
        <v>0</v>
      </c>
      <c r="N49" s="59">
        <v>0</v>
      </c>
      <c r="O49" s="59">
        <v>1</v>
      </c>
      <c r="P49" s="59">
        <v>1</v>
      </c>
      <c r="Q49" s="60">
        <v>10.526315789473685</v>
      </c>
      <c r="R49" s="61"/>
      <c r="S49" s="62"/>
      <c r="T49" s="62"/>
      <c r="U49" s="62"/>
      <c r="V49" s="62"/>
      <c r="W49" s="64">
        <v>0</v>
      </c>
      <c r="X49" s="64">
        <v>0</v>
      </c>
      <c r="Y49" s="64">
        <v>0</v>
      </c>
      <c r="Z49" s="64">
        <v>579</v>
      </c>
      <c r="AA49" s="65" t="s">
        <v>55</v>
      </c>
      <c r="AB49" s="65" t="s">
        <v>55</v>
      </c>
      <c r="AC49" s="65" t="s">
        <v>55</v>
      </c>
      <c r="AD49" s="65" t="s">
        <v>55</v>
      </c>
    </row>
    <row r="50" spans="1:30">
      <c r="A50" s="8">
        <v>37</v>
      </c>
      <c r="B50" s="135" t="s">
        <v>3107</v>
      </c>
      <c r="C50" s="135"/>
      <c r="D50" s="135"/>
      <c r="E50" s="135"/>
      <c r="F50" s="135"/>
      <c r="G50" s="135"/>
      <c r="H50" s="58" t="s">
        <v>3064</v>
      </c>
      <c r="I50" s="59">
        <v>19</v>
      </c>
      <c r="J50" s="59">
        <v>0</v>
      </c>
      <c r="K50" s="59">
        <v>19</v>
      </c>
      <c r="L50" s="59">
        <v>0</v>
      </c>
      <c r="M50" s="59">
        <v>0</v>
      </c>
      <c r="N50" s="59">
        <v>0</v>
      </c>
      <c r="O50" s="59">
        <v>4</v>
      </c>
      <c r="P50" s="59">
        <v>1.4</v>
      </c>
      <c r="Q50" s="60">
        <v>28.421052631578949</v>
      </c>
      <c r="R50" s="61"/>
      <c r="S50" s="62"/>
      <c r="T50" s="62"/>
      <c r="U50" s="62"/>
      <c r="V50" s="62"/>
      <c r="W50" s="64">
        <v>0</v>
      </c>
      <c r="X50" s="64">
        <v>102</v>
      </c>
      <c r="Y50" s="64">
        <v>223</v>
      </c>
      <c r="Z50" s="64">
        <v>454</v>
      </c>
      <c r="AA50" s="65" t="s">
        <v>55</v>
      </c>
      <c r="AB50" s="65" t="s">
        <v>55</v>
      </c>
      <c r="AC50" s="65" t="s">
        <v>55</v>
      </c>
      <c r="AD50" s="65" t="s">
        <v>55</v>
      </c>
    </row>
    <row r="51" spans="1:30">
      <c r="A51" s="8">
        <v>38</v>
      </c>
      <c r="B51" s="135" t="s">
        <v>3108</v>
      </c>
      <c r="C51" s="135"/>
      <c r="D51" s="135"/>
      <c r="E51" s="135"/>
      <c r="F51" s="135"/>
      <c r="G51" s="135"/>
      <c r="H51" s="58" t="s">
        <v>3095</v>
      </c>
      <c r="I51" s="59">
        <v>19</v>
      </c>
      <c r="J51" s="59">
        <v>0</v>
      </c>
      <c r="K51" s="59">
        <v>19</v>
      </c>
      <c r="L51" s="59">
        <v>0</v>
      </c>
      <c r="M51" s="59">
        <v>0</v>
      </c>
      <c r="N51" s="59">
        <v>0</v>
      </c>
      <c r="O51" s="59">
        <v>2</v>
      </c>
      <c r="P51" s="59">
        <v>6</v>
      </c>
      <c r="Q51" s="60">
        <v>42.10526315789474</v>
      </c>
      <c r="R51" s="61"/>
      <c r="S51" s="62"/>
      <c r="T51" s="62"/>
      <c r="U51" s="62"/>
      <c r="V51" s="62"/>
      <c r="W51" s="64">
        <v>0</v>
      </c>
      <c r="X51" s="64">
        <v>0</v>
      </c>
      <c r="Y51" s="64">
        <v>0</v>
      </c>
      <c r="Z51" s="64">
        <v>274</v>
      </c>
      <c r="AA51" s="65" t="s">
        <v>55</v>
      </c>
      <c r="AB51" s="65" t="s">
        <v>55</v>
      </c>
      <c r="AC51" s="65" t="s">
        <v>55</v>
      </c>
      <c r="AD51" s="65" t="s">
        <v>55</v>
      </c>
    </row>
    <row r="52" spans="1:30">
      <c r="A52" s="8">
        <v>39</v>
      </c>
      <c r="B52" s="135" t="s">
        <v>3109</v>
      </c>
      <c r="C52" s="135"/>
      <c r="D52" s="135"/>
      <c r="E52" s="135"/>
      <c r="F52" s="135"/>
      <c r="G52" s="135"/>
      <c r="H52" s="58" t="s">
        <v>3078</v>
      </c>
      <c r="I52" s="59">
        <v>19</v>
      </c>
      <c r="J52" s="59">
        <v>0</v>
      </c>
      <c r="K52" s="59">
        <v>19</v>
      </c>
      <c r="L52" s="59">
        <v>0</v>
      </c>
      <c r="M52" s="59">
        <v>0</v>
      </c>
      <c r="N52" s="59">
        <v>0</v>
      </c>
      <c r="O52" s="59">
        <v>4</v>
      </c>
      <c r="P52" s="59">
        <v>3.1</v>
      </c>
      <c r="Q52" s="60">
        <v>37.368421052631582</v>
      </c>
      <c r="R52" s="61"/>
      <c r="S52" s="62"/>
      <c r="T52" s="62"/>
      <c r="U52" s="62"/>
      <c r="V52" s="62"/>
      <c r="W52" s="64">
        <v>0</v>
      </c>
      <c r="X52" s="64">
        <v>0</v>
      </c>
      <c r="Y52" s="64">
        <v>0</v>
      </c>
      <c r="Z52" s="64">
        <v>465</v>
      </c>
      <c r="AA52" s="65" t="s">
        <v>55</v>
      </c>
      <c r="AB52" s="65" t="s">
        <v>55</v>
      </c>
      <c r="AC52" s="65" t="s">
        <v>55</v>
      </c>
      <c r="AD52" s="65" t="s">
        <v>55</v>
      </c>
    </row>
    <row r="53" spans="1:30">
      <c r="A53" s="8">
        <v>40</v>
      </c>
      <c r="B53" s="135" t="s">
        <v>3110</v>
      </c>
      <c r="C53" s="135"/>
      <c r="D53" s="135"/>
      <c r="E53" s="135"/>
      <c r="F53" s="135"/>
      <c r="G53" s="135"/>
      <c r="H53" s="58" t="s">
        <v>3095</v>
      </c>
      <c r="I53" s="59">
        <v>19</v>
      </c>
      <c r="J53" s="59">
        <v>0</v>
      </c>
      <c r="K53" s="59">
        <v>19</v>
      </c>
      <c r="L53" s="59">
        <v>0</v>
      </c>
      <c r="M53" s="59">
        <v>0</v>
      </c>
      <c r="N53" s="59">
        <v>0</v>
      </c>
      <c r="O53" s="59">
        <v>2</v>
      </c>
      <c r="P53" s="59">
        <v>3.1</v>
      </c>
      <c r="Q53" s="60">
        <v>26.84210526315789</v>
      </c>
      <c r="R53" s="61"/>
      <c r="S53" s="62"/>
      <c r="T53" s="62"/>
      <c r="U53" s="62"/>
      <c r="V53" s="62"/>
      <c r="W53" s="64">
        <v>0</v>
      </c>
      <c r="X53" s="64">
        <v>0</v>
      </c>
      <c r="Y53" s="64">
        <v>0</v>
      </c>
      <c r="Z53" s="64">
        <v>114</v>
      </c>
      <c r="AA53" s="65" t="s">
        <v>55</v>
      </c>
      <c r="AB53" s="65" t="s">
        <v>55</v>
      </c>
      <c r="AC53" s="65" t="s">
        <v>55</v>
      </c>
      <c r="AD53" s="65" t="s">
        <v>55</v>
      </c>
    </row>
    <row r="54" spans="1:30">
      <c r="A54" s="8">
        <v>41</v>
      </c>
      <c r="B54" s="135" t="s">
        <v>3111</v>
      </c>
      <c r="C54" s="135"/>
      <c r="D54" s="135"/>
      <c r="E54" s="135"/>
      <c r="F54" s="135"/>
      <c r="G54" s="135"/>
      <c r="H54" s="58" t="s">
        <v>3070</v>
      </c>
      <c r="I54" s="59">
        <v>18</v>
      </c>
      <c r="J54" s="59">
        <v>0</v>
      </c>
      <c r="K54" s="59">
        <v>18</v>
      </c>
      <c r="L54" s="59">
        <v>0</v>
      </c>
      <c r="M54" s="59">
        <v>0</v>
      </c>
      <c r="N54" s="59">
        <v>0</v>
      </c>
      <c r="O54" s="59">
        <v>2</v>
      </c>
      <c r="P54" s="59">
        <v>0.9</v>
      </c>
      <c r="Q54" s="60">
        <v>16.111111111111111</v>
      </c>
      <c r="R54" s="61"/>
      <c r="S54" s="62"/>
      <c r="T54" s="62"/>
      <c r="U54" s="62"/>
      <c r="V54" s="62"/>
      <c r="W54" s="64">
        <v>0</v>
      </c>
      <c r="X54" s="64">
        <v>307</v>
      </c>
      <c r="Y54" s="64">
        <v>0</v>
      </c>
      <c r="Z54" s="64">
        <v>1267</v>
      </c>
      <c r="AA54" s="65" t="s">
        <v>55</v>
      </c>
      <c r="AB54" s="65" t="s">
        <v>55</v>
      </c>
      <c r="AC54" s="65" t="s">
        <v>55</v>
      </c>
      <c r="AD54" s="65" t="s">
        <v>55</v>
      </c>
    </row>
    <row r="55" spans="1:30">
      <c r="A55" s="8">
        <v>42</v>
      </c>
      <c r="B55" s="135" t="s">
        <v>3112</v>
      </c>
      <c r="C55" s="135"/>
      <c r="D55" s="135"/>
      <c r="E55" s="135"/>
      <c r="F55" s="135"/>
      <c r="G55" s="135"/>
      <c r="H55" s="58" t="s">
        <v>3068</v>
      </c>
      <c r="I55" s="59">
        <v>17</v>
      </c>
      <c r="J55" s="59">
        <v>0</v>
      </c>
      <c r="K55" s="59">
        <v>17</v>
      </c>
      <c r="L55" s="59">
        <v>0</v>
      </c>
      <c r="M55" s="59">
        <v>0</v>
      </c>
      <c r="N55" s="59">
        <v>0</v>
      </c>
      <c r="O55" s="59">
        <v>2</v>
      </c>
      <c r="P55" s="59">
        <v>0.6</v>
      </c>
      <c r="Q55" s="60">
        <v>15.294117647058824</v>
      </c>
      <c r="R55" s="61"/>
      <c r="S55" s="62"/>
      <c r="T55" s="62"/>
      <c r="U55" s="62"/>
      <c r="V55" s="62"/>
      <c r="W55" s="64">
        <v>0</v>
      </c>
      <c r="X55" s="64">
        <v>0</v>
      </c>
      <c r="Y55" s="64">
        <v>0</v>
      </c>
      <c r="Z55" s="64">
        <v>0</v>
      </c>
      <c r="AA55" s="65" t="s">
        <v>55</v>
      </c>
      <c r="AB55" s="65" t="s">
        <v>55</v>
      </c>
      <c r="AC55" s="65" t="s">
        <v>55</v>
      </c>
      <c r="AD55" s="65" t="s">
        <v>55</v>
      </c>
    </row>
    <row r="56" spans="1:30">
      <c r="A56" s="8">
        <v>43</v>
      </c>
      <c r="B56" s="135" t="s">
        <v>3113</v>
      </c>
      <c r="C56" s="135"/>
      <c r="D56" s="135"/>
      <c r="E56" s="135"/>
      <c r="F56" s="135"/>
      <c r="G56" s="135"/>
      <c r="H56" s="58" t="s">
        <v>3066</v>
      </c>
      <c r="I56" s="59">
        <v>17</v>
      </c>
      <c r="J56" s="59">
        <v>0</v>
      </c>
      <c r="K56" s="59">
        <v>17</v>
      </c>
      <c r="L56" s="59">
        <v>0</v>
      </c>
      <c r="M56" s="59">
        <v>0</v>
      </c>
      <c r="N56" s="59">
        <v>0</v>
      </c>
      <c r="O56" s="59">
        <v>1</v>
      </c>
      <c r="P56" s="59">
        <v>3.5</v>
      </c>
      <c r="Q56" s="60">
        <v>26.470588235294116</v>
      </c>
      <c r="R56" s="61"/>
      <c r="S56" s="62"/>
      <c r="T56" s="62"/>
      <c r="U56" s="62"/>
      <c r="V56" s="62"/>
      <c r="W56" s="64">
        <v>0</v>
      </c>
      <c r="X56" s="64">
        <v>0</v>
      </c>
      <c r="Y56" s="64">
        <v>0</v>
      </c>
      <c r="Z56" s="64">
        <v>1047</v>
      </c>
      <c r="AA56" s="65" t="s">
        <v>55</v>
      </c>
      <c r="AB56" s="65" t="s">
        <v>55</v>
      </c>
      <c r="AC56" s="65" t="s">
        <v>55</v>
      </c>
      <c r="AD56" s="65" t="s">
        <v>55</v>
      </c>
    </row>
    <row r="57" spans="1:30">
      <c r="A57" s="8">
        <v>44</v>
      </c>
      <c r="B57" s="135" t="s">
        <v>3114</v>
      </c>
      <c r="C57" s="135"/>
      <c r="D57" s="135"/>
      <c r="E57" s="135"/>
      <c r="F57" s="135"/>
      <c r="G57" s="135"/>
      <c r="H57" s="58" t="s">
        <v>3068</v>
      </c>
      <c r="I57" s="59">
        <v>15</v>
      </c>
      <c r="J57" s="59">
        <v>0</v>
      </c>
      <c r="K57" s="59">
        <v>15</v>
      </c>
      <c r="L57" s="59">
        <v>0</v>
      </c>
      <c r="M57" s="59">
        <v>0</v>
      </c>
      <c r="N57" s="59">
        <v>0</v>
      </c>
      <c r="O57" s="59">
        <v>3</v>
      </c>
      <c r="P57" s="59">
        <v>6.2</v>
      </c>
      <c r="Q57" s="60">
        <v>61.333333333333329</v>
      </c>
      <c r="R57" s="61"/>
      <c r="S57" s="62"/>
      <c r="T57" s="62"/>
      <c r="U57" s="62"/>
      <c r="V57" s="62"/>
      <c r="W57" s="64">
        <v>0</v>
      </c>
      <c r="X57" s="64">
        <v>0</v>
      </c>
      <c r="Y57" s="64">
        <v>710</v>
      </c>
      <c r="Z57" s="64">
        <v>0</v>
      </c>
      <c r="AA57" s="65" t="s">
        <v>55</v>
      </c>
      <c r="AB57" s="65" t="s">
        <v>55</v>
      </c>
      <c r="AC57" s="65" t="s">
        <v>55</v>
      </c>
      <c r="AD57" s="65" t="s">
        <v>55</v>
      </c>
    </row>
    <row r="58" spans="1:30">
      <c r="A58" s="8">
        <v>45</v>
      </c>
      <c r="B58" s="135" t="s">
        <v>3115</v>
      </c>
      <c r="C58" s="135"/>
      <c r="D58" s="135"/>
      <c r="E58" s="135"/>
      <c r="F58" s="135"/>
      <c r="G58" s="135"/>
      <c r="H58" s="58" t="s">
        <v>3081</v>
      </c>
      <c r="I58" s="59">
        <v>14</v>
      </c>
      <c r="J58" s="59">
        <v>0</v>
      </c>
      <c r="K58" s="59">
        <v>14</v>
      </c>
      <c r="L58" s="59">
        <v>0</v>
      </c>
      <c r="M58" s="59">
        <v>0</v>
      </c>
      <c r="N58" s="59">
        <v>0</v>
      </c>
      <c r="O58" s="59">
        <v>2</v>
      </c>
      <c r="P58" s="59">
        <v>0</v>
      </c>
      <c r="Q58" s="60">
        <v>14.285714285714286</v>
      </c>
      <c r="R58" s="61"/>
      <c r="S58" s="62"/>
      <c r="T58" s="62"/>
      <c r="U58" s="62"/>
      <c r="V58" s="62"/>
      <c r="W58" s="64">
        <v>0</v>
      </c>
      <c r="X58" s="64">
        <v>0</v>
      </c>
      <c r="Y58" s="64">
        <v>164</v>
      </c>
      <c r="Z58" s="64">
        <v>10</v>
      </c>
      <c r="AA58" s="65" t="s">
        <v>55</v>
      </c>
      <c r="AB58" s="65" t="s">
        <v>55</v>
      </c>
      <c r="AC58" s="65" t="s">
        <v>55</v>
      </c>
      <c r="AD58" s="65" t="s">
        <v>55</v>
      </c>
    </row>
    <row r="59" spans="1:30">
      <c r="A59" s="8">
        <v>46</v>
      </c>
      <c r="B59" s="135" t="s">
        <v>3116</v>
      </c>
      <c r="C59" s="135"/>
      <c r="D59" s="135"/>
      <c r="E59" s="135"/>
      <c r="F59" s="135"/>
      <c r="G59" s="135"/>
      <c r="H59" s="58" t="s">
        <v>3062</v>
      </c>
      <c r="I59" s="59">
        <v>14</v>
      </c>
      <c r="J59" s="59">
        <v>0</v>
      </c>
      <c r="K59" s="59">
        <v>14</v>
      </c>
      <c r="L59" s="59">
        <v>0</v>
      </c>
      <c r="M59" s="59">
        <v>0</v>
      </c>
      <c r="N59" s="59">
        <v>0</v>
      </c>
      <c r="O59" s="59">
        <v>3</v>
      </c>
      <c r="P59" s="59">
        <v>0.5</v>
      </c>
      <c r="Q59" s="60">
        <v>25</v>
      </c>
      <c r="R59" s="61"/>
      <c r="S59" s="62"/>
      <c r="T59" s="62"/>
      <c r="U59" s="62"/>
      <c r="V59" s="62"/>
      <c r="W59" s="64">
        <v>0</v>
      </c>
      <c r="X59" s="64">
        <v>0</v>
      </c>
      <c r="Y59" s="64">
        <v>133</v>
      </c>
      <c r="Z59" s="64">
        <v>0</v>
      </c>
      <c r="AA59" s="65" t="s">
        <v>55</v>
      </c>
      <c r="AB59" s="65" t="s">
        <v>55</v>
      </c>
      <c r="AC59" s="65" t="s">
        <v>55</v>
      </c>
      <c r="AD59" s="65" t="s">
        <v>55</v>
      </c>
    </row>
    <row r="60" spans="1:30">
      <c r="A60" s="8">
        <v>47</v>
      </c>
      <c r="B60" s="135" t="s">
        <v>3117</v>
      </c>
      <c r="C60" s="135"/>
      <c r="D60" s="135"/>
      <c r="E60" s="135"/>
      <c r="F60" s="135"/>
      <c r="G60" s="135"/>
      <c r="H60" s="58" t="s">
        <v>3064</v>
      </c>
      <c r="I60" s="59">
        <v>10</v>
      </c>
      <c r="J60" s="59">
        <v>0</v>
      </c>
      <c r="K60" s="59">
        <v>10</v>
      </c>
      <c r="L60" s="59">
        <v>0</v>
      </c>
      <c r="M60" s="59">
        <v>0</v>
      </c>
      <c r="N60" s="59">
        <v>0</v>
      </c>
      <c r="O60" s="59">
        <v>1</v>
      </c>
      <c r="P60" s="59">
        <v>0.7</v>
      </c>
      <c r="Q60" s="60">
        <v>17</v>
      </c>
      <c r="R60" s="61"/>
      <c r="S60" s="62"/>
      <c r="T60" s="62"/>
      <c r="U60" s="62"/>
      <c r="V60" s="62"/>
      <c r="W60" s="64">
        <v>0</v>
      </c>
      <c r="X60" s="64">
        <v>0</v>
      </c>
      <c r="Y60" s="64">
        <v>354</v>
      </c>
      <c r="Z60" s="64">
        <v>0</v>
      </c>
      <c r="AA60" s="65" t="s">
        <v>55</v>
      </c>
      <c r="AB60" s="65" t="s">
        <v>55</v>
      </c>
      <c r="AC60" s="65" t="s">
        <v>55</v>
      </c>
      <c r="AD60" s="65" t="s">
        <v>55</v>
      </c>
    </row>
    <row r="61" spans="1:30">
      <c r="A61" s="8">
        <v>48</v>
      </c>
      <c r="B61" s="135" t="s">
        <v>3118</v>
      </c>
      <c r="C61" s="135"/>
      <c r="D61" s="135"/>
      <c r="E61" s="135"/>
      <c r="F61" s="135"/>
      <c r="G61" s="135"/>
      <c r="H61" s="58" t="s">
        <v>3068</v>
      </c>
      <c r="I61" s="59">
        <v>8</v>
      </c>
      <c r="J61" s="59">
        <v>0</v>
      </c>
      <c r="K61" s="59">
        <v>8</v>
      </c>
      <c r="L61" s="59">
        <v>0</v>
      </c>
      <c r="M61" s="59">
        <v>0</v>
      </c>
      <c r="N61" s="59">
        <v>0</v>
      </c>
      <c r="O61" s="59">
        <v>1</v>
      </c>
      <c r="P61" s="59">
        <v>0</v>
      </c>
      <c r="Q61" s="60">
        <v>12.5</v>
      </c>
      <c r="R61" s="61"/>
      <c r="S61" s="62"/>
      <c r="T61" s="62"/>
      <c r="U61" s="62"/>
      <c r="V61" s="62"/>
      <c r="W61" s="64">
        <v>0</v>
      </c>
      <c r="X61" s="64">
        <v>0</v>
      </c>
      <c r="Y61" s="64">
        <v>0</v>
      </c>
      <c r="Z61" s="64">
        <v>0</v>
      </c>
      <c r="AA61" s="65" t="s">
        <v>55</v>
      </c>
      <c r="AB61" s="65" t="s">
        <v>55</v>
      </c>
      <c r="AC61" s="65" t="s">
        <v>55</v>
      </c>
      <c r="AD61" s="65" t="s">
        <v>55</v>
      </c>
    </row>
    <row r="62" spans="1:30">
      <c r="A62" s="8">
        <v>49</v>
      </c>
      <c r="B62" s="135" t="s">
        <v>3119</v>
      </c>
      <c r="C62" s="135"/>
      <c r="D62" s="135"/>
      <c r="E62" s="135"/>
      <c r="F62" s="135"/>
      <c r="G62" s="135"/>
      <c r="H62" s="58" t="s">
        <v>3066</v>
      </c>
      <c r="I62" s="59">
        <v>8</v>
      </c>
      <c r="J62" s="59">
        <v>0</v>
      </c>
      <c r="K62" s="59">
        <v>8</v>
      </c>
      <c r="L62" s="59">
        <v>0</v>
      </c>
      <c r="M62" s="59">
        <v>0</v>
      </c>
      <c r="N62" s="59">
        <v>0</v>
      </c>
      <c r="O62" s="59">
        <v>1</v>
      </c>
      <c r="P62" s="59">
        <v>0</v>
      </c>
      <c r="Q62" s="60">
        <v>12.5</v>
      </c>
      <c r="R62" s="61"/>
      <c r="S62" s="62"/>
      <c r="T62" s="62"/>
      <c r="U62" s="62"/>
      <c r="V62" s="62"/>
      <c r="W62" s="64">
        <v>0</v>
      </c>
      <c r="X62" s="64">
        <v>0</v>
      </c>
      <c r="Y62" s="64">
        <v>135</v>
      </c>
      <c r="Z62" s="64">
        <v>0</v>
      </c>
      <c r="AA62" s="65" t="s">
        <v>55</v>
      </c>
      <c r="AB62" s="65" t="s">
        <v>55</v>
      </c>
      <c r="AC62" s="65" t="s">
        <v>55</v>
      </c>
      <c r="AD62" s="65" t="s">
        <v>55</v>
      </c>
    </row>
    <row r="63" spans="1:30">
      <c r="A63" s="8">
        <v>50</v>
      </c>
      <c r="B63" s="135" t="s">
        <v>3120</v>
      </c>
      <c r="C63" s="135"/>
      <c r="D63" s="135"/>
      <c r="E63" s="135"/>
      <c r="F63" s="135"/>
      <c r="G63" s="135"/>
      <c r="H63" s="58" t="s">
        <v>3064</v>
      </c>
      <c r="I63" s="59">
        <v>3</v>
      </c>
      <c r="J63" s="59">
        <v>0</v>
      </c>
      <c r="K63" s="59">
        <v>3</v>
      </c>
      <c r="L63" s="59">
        <v>0</v>
      </c>
      <c r="M63" s="59">
        <v>0</v>
      </c>
      <c r="N63" s="59">
        <v>0</v>
      </c>
      <c r="O63" s="59">
        <v>1</v>
      </c>
      <c r="P63" s="59">
        <v>2</v>
      </c>
      <c r="Q63" s="60">
        <v>100</v>
      </c>
      <c r="R63" s="61"/>
      <c r="S63" s="62"/>
      <c r="T63" s="62"/>
      <c r="U63" s="62"/>
      <c r="V63" s="62"/>
      <c r="W63" s="64">
        <v>0</v>
      </c>
      <c r="X63" s="64">
        <v>0</v>
      </c>
      <c r="Y63" s="64">
        <v>0</v>
      </c>
      <c r="Z63" s="64">
        <v>0</v>
      </c>
      <c r="AA63" s="65" t="s">
        <v>55</v>
      </c>
      <c r="AB63" s="65" t="s">
        <v>55</v>
      </c>
      <c r="AC63" s="65" t="s">
        <v>55</v>
      </c>
      <c r="AD63" s="65" t="s">
        <v>55</v>
      </c>
    </row>
    <row r="64" spans="1:30">
      <c r="A64" s="8">
        <v>51</v>
      </c>
      <c r="B64" s="135" t="s">
        <v>3121</v>
      </c>
      <c r="C64" s="135"/>
      <c r="D64" s="135"/>
      <c r="E64" s="135"/>
      <c r="F64" s="135"/>
      <c r="G64" s="135"/>
      <c r="H64" s="58" t="s">
        <v>3068</v>
      </c>
      <c r="I64" s="59">
        <v>3</v>
      </c>
      <c r="J64" s="59">
        <v>0</v>
      </c>
      <c r="K64" s="59">
        <v>3</v>
      </c>
      <c r="L64" s="59">
        <v>0</v>
      </c>
      <c r="M64" s="59">
        <v>0</v>
      </c>
      <c r="N64" s="59">
        <v>0</v>
      </c>
      <c r="O64" s="59">
        <v>1</v>
      </c>
      <c r="P64" s="59">
        <v>0.2</v>
      </c>
      <c r="Q64" s="60">
        <v>40</v>
      </c>
      <c r="R64" s="61"/>
      <c r="S64" s="62"/>
      <c r="T64" s="62"/>
      <c r="U64" s="62"/>
      <c r="V64" s="62"/>
      <c r="W64" s="64">
        <v>0</v>
      </c>
      <c r="X64" s="64">
        <v>0</v>
      </c>
      <c r="Y64" s="64">
        <v>0</v>
      </c>
      <c r="Z64" s="64">
        <v>0</v>
      </c>
      <c r="AA64" s="65" t="s">
        <v>55</v>
      </c>
      <c r="AB64" s="65" t="s">
        <v>55</v>
      </c>
      <c r="AC64" s="65" t="s">
        <v>55</v>
      </c>
      <c r="AD64" s="65" t="s">
        <v>55</v>
      </c>
    </row>
    <row r="65" spans="1:30">
      <c r="A65" s="8">
        <v>52</v>
      </c>
      <c r="B65" s="135" t="s">
        <v>3122</v>
      </c>
      <c r="C65" s="135"/>
      <c r="D65" s="135"/>
      <c r="E65" s="135"/>
      <c r="F65" s="135"/>
      <c r="G65" s="135"/>
      <c r="H65" s="58" t="s">
        <v>3064</v>
      </c>
      <c r="I65" s="59">
        <v>2</v>
      </c>
      <c r="J65" s="59">
        <v>0</v>
      </c>
      <c r="K65" s="59">
        <v>2</v>
      </c>
      <c r="L65" s="59">
        <v>0</v>
      </c>
      <c r="M65" s="59">
        <v>0</v>
      </c>
      <c r="N65" s="59">
        <v>0</v>
      </c>
      <c r="O65" s="59">
        <v>1</v>
      </c>
      <c r="P65" s="59">
        <v>1</v>
      </c>
      <c r="Q65" s="60">
        <v>100</v>
      </c>
      <c r="R65" s="61"/>
      <c r="S65" s="62"/>
      <c r="T65" s="62"/>
      <c r="U65" s="62"/>
      <c r="V65" s="62"/>
      <c r="W65" s="64">
        <v>0</v>
      </c>
      <c r="X65" s="64">
        <v>0</v>
      </c>
      <c r="Y65" s="64">
        <v>0</v>
      </c>
      <c r="Z65" s="64">
        <v>23</v>
      </c>
      <c r="AA65" s="65" t="s">
        <v>55</v>
      </c>
      <c r="AB65" s="65" t="s">
        <v>55</v>
      </c>
      <c r="AC65" s="65" t="s">
        <v>55</v>
      </c>
      <c r="AD65" s="65" t="s">
        <v>55</v>
      </c>
    </row>
    <row r="66" spans="1:30">
      <c r="A66" s="8">
        <v>53</v>
      </c>
      <c r="B66" s="135" t="s">
        <v>3123</v>
      </c>
      <c r="C66" s="135"/>
      <c r="D66" s="135"/>
      <c r="E66" s="135"/>
      <c r="F66" s="135"/>
      <c r="G66" s="135"/>
      <c r="H66" s="58" t="s">
        <v>3066</v>
      </c>
      <c r="I66" s="59">
        <v>2</v>
      </c>
      <c r="J66" s="59">
        <v>0</v>
      </c>
      <c r="K66" s="59">
        <v>2</v>
      </c>
      <c r="L66" s="59">
        <v>0</v>
      </c>
      <c r="M66" s="59">
        <v>0</v>
      </c>
      <c r="N66" s="59">
        <v>0</v>
      </c>
      <c r="O66" s="59">
        <v>4</v>
      </c>
      <c r="P66" s="59">
        <v>1.1000000000000001</v>
      </c>
      <c r="Q66" s="60">
        <v>254.99999999999997</v>
      </c>
      <c r="R66" s="61"/>
      <c r="S66" s="62"/>
      <c r="T66" s="62"/>
      <c r="U66" s="62"/>
      <c r="V66" s="62"/>
      <c r="W66" s="64">
        <v>0</v>
      </c>
      <c r="X66" s="64">
        <v>0</v>
      </c>
      <c r="Y66" s="64">
        <v>0</v>
      </c>
      <c r="Z66" s="64">
        <v>411</v>
      </c>
      <c r="AA66" s="65" t="s">
        <v>55</v>
      </c>
      <c r="AB66" s="65" t="s">
        <v>55</v>
      </c>
      <c r="AC66" s="65" t="s">
        <v>55</v>
      </c>
      <c r="AD66" s="65" t="s">
        <v>55</v>
      </c>
    </row>
    <row r="67" spans="1:30">
      <c r="A67" s="8">
        <v>54</v>
      </c>
      <c r="B67" s="135" t="s">
        <v>3124</v>
      </c>
      <c r="C67" s="135"/>
      <c r="D67" s="135"/>
      <c r="E67" s="135"/>
      <c r="F67" s="135"/>
      <c r="G67" s="135"/>
      <c r="H67" s="58" t="s">
        <v>3064</v>
      </c>
      <c r="I67" s="59">
        <v>1</v>
      </c>
      <c r="J67" s="59">
        <v>0</v>
      </c>
      <c r="K67" s="59">
        <v>0</v>
      </c>
      <c r="L67" s="59">
        <v>1</v>
      </c>
      <c r="M67" s="59">
        <v>0</v>
      </c>
      <c r="N67" s="59">
        <v>0</v>
      </c>
      <c r="O67" s="59">
        <v>1</v>
      </c>
      <c r="P67" s="59">
        <v>0</v>
      </c>
      <c r="Q67" s="60">
        <v>100</v>
      </c>
      <c r="R67" s="61"/>
      <c r="S67" s="62"/>
      <c r="T67" s="62"/>
      <c r="U67" s="62"/>
      <c r="V67" s="62"/>
      <c r="W67" s="64">
        <v>0</v>
      </c>
      <c r="X67" s="64">
        <v>0</v>
      </c>
      <c r="Y67" s="64">
        <v>0</v>
      </c>
      <c r="Z67" s="64">
        <v>0</v>
      </c>
      <c r="AA67" s="65" t="s">
        <v>55</v>
      </c>
      <c r="AB67" s="65" t="s">
        <v>55</v>
      </c>
      <c r="AC67" s="65" t="s">
        <v>55</v>
      </c>
      <c r="AD67" s="65" t="s">
        <v>55</v>
      </c>
    </row>
    <row r="68" spans="1:30">
      <c r="A68" s="8">
        <v>55</v>
      </c>
      <c r="B68" s="135" t="s">
        <v>3125</v>
      </c>
      <c r="C68" s="135"/>
      <c r="D68" s="135"/>
      <c r="E68" s="135"/>
      <c r="F68" s="135"/>
      <c r="G68" s="135"/>
      <c r="H68" s="58"/>
      <c r="I68" s="136" t="s">
        <v>486</v>
      </c>
      <c r="J68" s="137"/>
      <c r="K68" s="137"/>
      <c r="L68" s="137"/>
      <c r="M68" s="137"/>
      <c r="N68" s="137"/>
      <c r="O68" s="137"/>
      <c r="P68" s="137"/>
      <c r="Q68" s="137"/>
      <c r="R68" s="137"/>
      <c r="S68" s="137"/>
      <c r="T68" s="137"/>
      <c r="U68" s="137"/>
      <c r="V68" s="137"/>
      <c r="W68" s="137"/>
      <c r="X68" s="137"/>
      <c r="Y68" s="137"/>
      <c r="Z68" s="137"/>
      <c r="AA68" s="137"/>
      <c r="AB68" s="137"/>
      <c r="AC68" s="137"/>
      <c r="AD68" s="138"/>
    </row>
    <row r="69" spans="1:30">
      <c r="A69" s="8">
        <v>56</v>
      </c>
      <c r="B69" s="135" t="s">
        <v>3126</v>
      </c>
      <c r="C69" s="135"/>
      <c r="D69" s="135"/>
      <c r="E69" s="135"/>
      <c r="F69" s="135"/>
      <c r="G69" s="135"/>
      <c r="H69" s="58"/>
      <c r="I69" s="136" t="s">
        <v>486</v>
      </c>
      <c r="J69" s="137"/>
      <c r="K69" s="137"/>
      <c r="L69" s="137"/>
      <c r="M69" s="137"/>
      <c r="N69" s="137"/>
      <c r="O69" s="137"/>
      <c r="P69" s="137"/>
      <c r="Q69" s="137"/>
      <c r="R69" s="137"/>
      <c r="S69" s="137"/>
      <c r="T69" s="137"/>
      <c r="U69" s="137"/>
      <c r="V69" s="137"/>
      <c r="W69" s="137"/>
      <c r="X69" s="137"/>
      <c r="Y69" s="137"/>
      <c r="Z69" s="137"/>
      <c r="AA69" s="137"/>
      <c r="AB69" s="137"/>
      <c r="AC69" s="137"/>
      <c r="AD69" s="138"/>
    </row>
    <row r="70" spans="1:30">
      <c r="A70" s="8">
        <v>57</v>
      </c>
      <c r="B70" s="135" t="s">
        <v>3127</v>
      </c>
      <c r="C70" s="135"/>
      <c r="D70" s="135"/>
      <c r="E70" s="135"/>
      <c r="F70" s="135"/>
      <c r="G70" s="135"/>
      <c r="H70" s="58"/>
      <c r="I70" s="136" t="s">
        <v>486</v>
      </c>
      <c r="J70" s="137"/>
      <c r="K70" s="137"/>
      <c r="L70" s="137"/>
      <c r="M70" s="137"/>
      <c r="N70" s="137"/>
      <c r="O70" s="137"/>
      <c r="P70" s="137"/>
      <c r="Q70" s="137"/>
      <c r="R70" s="137"/>
      <c r="S70" s="137"/>
      <c r="T70" s="137"/>
      <c r="U70" s="137"/>
      <c r="V70" s="137"/>
      <c r="W70" s="137"/>
      <c r="X70" s="137"/>
      <c r="Y70" s="137"/>
      <c r="Z70" s="137"/>
      <c r="AA70" s="137"/>
      <c r="AB70" s="137"/>
      <c r="AC70" s="137"/>
      <c r="AD70" s="138"/>
    </row>
  </sheetData>
  <autoFilter ref="A2:AD34" xr:uid="{FA153BBF-0965-4EAA-85FC-8A77E1B63F3E}"/>
  <mergeCells count="116">
    <mergeCell ref="B69:G69"/>
    <mergeCell ref="I69:AD69"/>
    <mergeCell ref="B70:G70"/>
    <mergeCell ref="I70:AD70"/>
    <mergeCell ref="B64:G64"/>
    <mergeCell ref="B65:G65"/>
    <mergeCell ref="B66:G66"/>
    <mergeCell ref="B67:G67"/>
    <mergeCell ref="B68:G68"/>
    <mergeCell ref="I68:AD68"/>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68:I70">
    <cfRule type="expression" dxfId="826" priority="1">
      <formula>AND(MOD(ROW(B68),2)=0)</formula>
    </cfRule>
  </conditionalFormatting>
  <conditionalFormatting sqref="B14:AD67">
    <cfRule type="expression" dxfId="825" priority="2">
      <formula>AND(MOD(ROW(B14),2)=0)</formula>
    </cfRule>
  </conditionalFormatting>
  <conditionalFormatting sqref="F7:G7 I7:M8">
    <cfRule type="cellIs" dxfId="824" priority="4" operator="equal">
      <formula>0</formula>
    </cfRule>
  </conditionalFormatting>
  <conditionalFormatting sqref="N7:AD7">
    <cfRule type="cellIs" dxfId="823"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32B3-7307-4877-A41D-A901365CF0BD}">
  <sheetPr codeName="Sheet124">
    <tabColor rgb="FFFFC000"/>
    <pageSetUpPr fitToPage="1"/>
  </sheetPr>
  <dimension ref="A1:AD4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3128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88</v>
      </c>
      <c r="B7" s="19" t="s">
        <v>2878</v>
      </c>
      <c r="C7" s="20" t="s">
        <v>3129</v>
      </c>
      <c r="D7" s="21">
        <v>52.855800000000002</v>
      </c>
      <c r="E7" s="22">
        <v>172.91</v>
      </c>
      <c r="F7" s="23">
        <v>14</v>
      </c>
      <c r="G7" s="24">
        <v>13</v>
      </c>
      <c r="H7" s="2"/>
      <c r="I7" s="25">
        <v>3198</v>
      </c>
      <c r="J7" s="26">
        <v>183</v>
      </c>
      <c r="K7" s="26">
        <v>1878</v>
      </c>
      <c r="L7" s="26">
        <v>284</v>
      </c>
      <c r="M7" s="27">
        <v>853</v>
      </c>
      <c r="N7" s="28">
        <v>136</v>
      </c>
      <c r="O7" s="29">
        <v>580</v>
      </c>
      <c r="P7" s="23">
        <v>106.20000000000002</v>
      </c>
      <c r="Q7" s="30">
        <v>20.581883623275345</v>
      </c>
      <c r="R7" s="31">
        <v>0</v>
      </c>
      <c r="S7" s="32">
        <v>2</v>
      </c>
      <c r="T7" s="33">
        <v>0</v>
      </c>
      <c r="U7" s="34">
        <v>8</v>
      </c>
      <c r="V7" s="35">
        <v>6</v>
      </c>
      <c r="W7" s="36">
        <v>17575</v>
      </c>
      <c r="X7" s="37">
        <v>12199</v>
      </c>
      <c r="Y7" s="23">
        <v>1781</v>
      </c>
      <c r="Z7" s="23">
        <v>21781</v>
      </c>
      <c r="AA7" s="38">
        <v>8.0216298552932219</v>
      </c>
      <c r="AB7" s="37">
        <v>12.737117474131344</v>
      </c>
      <c r="AC7" s="37">
        <v>51.181538461538459</v>
      </c>
      <c r="AD7" s="24">
        <v>37.01223072674189</v>
      </c>
    </row>
    <row r="8" spans="1:30" ht="14.25" thickBot="1">
      <c r="A8" s="66">
        <v>1105</v>
      </c>
      <c r="B8" s="39"/>
      <c r="C8" s="40" t="s">
        <v>37</v>
      </c>
      <c r="D8" s="41">
        <v>0.84375</v>
      </c>
      <c r="E8" s="42" t="s">
        <v>38</v>
      </c>
      <c r="F8" s="43">
        <v>1</v>
      </c>
      <c r="G8" s="43">
        <v>4</v>
      </c>
      <c r="H8" s="44" t="s">
        <v>39</v>
      </c>
      <c r="I8" s="45">
        <v>3534</v>
      </c>
      <c r="J8" s="46">
        <v>344</v>
      </c>
      <c r="K8" s="46">
        <v>1273</v>
      </c>
      <c r="L8" s="46">
        <v>1120</v>
      </c>
      <c r="M8" s="47">
        <v>797</v>
      </c>
      <c r="N8" s="48"/>
      <c r="O8" s="49"/>
      <c r="P8" s="49"/>
      <c r="Q8" s="49"/>
      <c r="R8" s="50"/>
      <c r="S8" s="49"/>
      <c r="T8" s="49"/>
      <c r="U8" s="51"/>
      <c r="V8" s="51"/>
      <c r="W8" s="112" t="s">
        <v>2108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3130</v>
      </c>
      <c r="C14" s="135"/>
      <c r="D14" s="135"/>
      <c r="E14" s="135"/>
      <c r="F14" s="135"/>
      <c r="G14" s="135"/>
      <c r="H14" s="58" t="s">
        <v>3131</v>
      </c>
      <c r="I14" s="59">
        <v>733</v>
      </c>
      <c r="J14" s="59">
        <v>116</v>
      </c>
      <c r="K14" s="59">
        <v>564</v>
      </c>
      <c r="L14" s="59">
        <v>53</v>
      </c>
      <c r="M14" s="59">
        <v>0</v>
      </c>
      <c r="N14" s="59">
        <v>0</v>
      </c>
      <c r="O14" s="59">
        <v>243</v>
      </c>
      <c r="P14" s="59">
        <v>29</v>
      </c>
      <c r="Q14" s="60">
        <v>37.107776261937246</v>
      </c>
      <c r="R14" s="61"/>
      <c r="S14" s="62" t="s">
        <v>52</v>
      </c>
      <c r="T14" s="62"/>
      <c r="U14" s="62" t="s">
        <v>54</v>
      </c>
      <c r="V14" s="62"/>
      <c r="W14" s="64">
        <v>8352</v>
      </c>
      <c r="X14" s="64">
        <v>5974</v>
      </c>
      <c r="Y14" s="64">
        <v>422</v>
      </c>
      <c r="Z14" s="64">
        <v>11147</v>
      </c>
      <c r="AA14" s="65">
        <v>8.311451646303583</v>
      </c>
      <c r="AB14" s="65">
        <v>11.457785712087167</v>
      </c>
      <c r="AC14" s="65">
        <v>69.984313725490196</v>
      </c>
      <c r="AD14" s="65" t="s">
        <v>55</v>
      </c>
    </row>
    <row r="15" spans="1:30">
      <c r="A15" s="8">
        <v>2</v>
      </c>
      <c r="B15" s="135" t="s">
        <v>3132</v>
      </c>
      <c r="C15" s="135"/>
      <c r="D15" s="135"/>
      <c r="E15" s="135"/>
      <c r="F15" s="135"/>
      <c r="G15" s="135"/>
      <c r="H15" s="58" t="s">
        <v>3133</v>
      </c>
      <c r="I15" s="59">
        <v>503</v>
      </c>
      <c r="J15" s="59">
        <v>24</v>
      </c>
      <c r="K15" s="59">
        <v>479</v>
      </c>
      <c r="L15" s="59">
        <v>0</v>
      </c>
      <c r="M15" s="59">
        <v>0</v>
      </c>
      <c r="N15" s="59">
        <v>0</v>
      </c>
      <c r="O15" s="59">
        <v>133</v>
      </c>
      <c r="P15" s="59">
        <v>1.2</v>
      </c>
      <c r="Q15" s="60">
        <v>26.679920477137173</v>
      </c>
      <c r="R15" s="61"/>
      <c r="S15" s="62"/>
      <c r="T15" s="62"/>
      <c r="U15" s="62"/>
      <c r="V15" s="62"/>
      <c r="W15" s="64">
        <v>476</v>
      </c>
      <c r="X15" s="64">
        <v>2792</v>
      </c>
      <c r="Y15" s="64">
        <v>0</v>
      </c>
      <c r="Z15" s="64">
        <v>4201</v>
      </c>
      <c r="AA15" s="65">
        <v>3.3666333666333665</v>
      </c>
      <c r="AB15" s="65">
        <v>10.53708281829419</v>
      </c>
      <c r="AC15" s="65" t="s">
        <v>55</v>
      </c>
      <c r="AD15" s="65" t="s">
        <v>55</v>
      </c>
    </row>
    <row r="16" spans="1:30">
      <c r="A16" s="8">
        <v>3</v>
      </c>
      <c r="B16" s="135" t="s">
        <v>3134</v>
      </c>
      <c r="C16" s="135"/>
      <c r="D16" s="135"/>
      <c r="E16" s="135"/>
      <c r="F16" s="135"/>
      <c r="G16" s="135"/>
      <c r="H16" s="58" t="s">
        <v>3135</v>
      </c>
      <c r="I16" s="59">
        <v>372</v>
      </c>
      <c r="J16" s="59">
        <v>6</v>
      </c>
      <c r="K16" s="59">
        <v>305</v>
      </c>
      <c r="L16" s="59">
        <v>0</v>
      </c>
      <c r="M16" s="59">
        <v>0</v>
      </c>
      <c r="N16" s="59">
        <v>61</v>
      </c>
      <c r="O16" s="59">
        <v>105</v>
      </c>
      <c r="P16" s="59">
        <v>10.4</v>
      </c>
      <c r="Q16" s="60">
        <v>31.021505376344088</v>
      </c>
      <c r="R16" s="61"/>
      <c r="S16" s="62" t="s">
        <v>52</v>
      </c>
      <c r="T16" s="62"/>
      <c r="U16" s="62" t="s">
        <v>54</v>
      </c>
      <c r="V16" s="62"/>
      <c r="W16" s="64">
        <v>4077</v>
      </c>
      <c r="X16" s="64">
        <v>1790</v>
      </c>
      <c r="Y16" s="64">
        <v>159</v>
      </c>
      <c r="Z16" s="64">
        <v>3282</v>
      </c>
      <c r="AA16" s="65">
        <v>3.967123287671233</v>
      </c>
      <c r="AB16" s="65">
        <v>12.879324894514768</v>
      </c>
      <c r="AC16" s="65" t="s">
        <v>55</v>
      </c>
      <c r="AD16" s="65" t="s">
        <v>55</v>
      </c>
    </row>
    <row r="17" spans="1:30">
      <c r="A17" s="8">
        <v>4</v>
      </c>
      <c r="B17" s="135" t="s">
        <v>3136</v>
      </c>
      <c r="C17" s="135"/>
      <c r="D17" s="135"/>
      <c r="E17" s="135"/>
      <c r="F17" s="135"/>
      <c r="G17" s="135"/>
      <c r="H17" s="58" t="s">
        <v>3137</v>
      </c>
      <c r="I17" s="59">
        <v>273</v>
      </c>
      <c r="J17" s="59">
        <v>0</v>
      </c>
      <c r="K17" s="59">
        <v>0</v>
      </c>
      <c r="L17" s="59">
        <v>0</v>
      </c>
      <c r="M17" s="59">
        <v>236</v>
      </c>
      <c r="N17" s="59">
        <v>37</v>
      </c>
      <c r="O17" s="59">
        <v>4</v>
      </c>
      <c r="P17" s="59">
        <v>4.5999999999999996</v>
      </c>
      <c r="Q17" s="60">
        <v>3.1501831501831501</v>
      </c>
      <c r="R17" s="61"/>
      <c r="S17" s="62"/>
      <c r="T17" s="62"/>
      <c r="U17" s="62" t="s">
        <v>54</v>
      </c>
      <c r="V17" s="62"/>
      <c r="W17" s="64">
        <v>62</v>
      </c>
      <c r="X17" s="64">
        <v>0</v>
      </c>
      <c r="Y17" s="64">
        <v>0</v>
      </c>
      <c r="Z17" s="64">
        <v>0</v>
      </c>
      <c r="AA17" s="65" t="s">
        <v>55</v>
      </c>
      <c r="AB17" s="65" t="s">
        <v>55</v>
      </c>
      <c r="AC17" s="65" t="s">
        <v>55</v>
      </c>
      <c r="AD17" s="65">
        <v>191.85682326621924</v>
      </c>
    </row>
    <row r="18" spans="1:30">
      <c r="A18" s="8">
        <v>5</v>
      </c>
      <c r="B18" s="135" t="s">
        <v>3138</v>
      </c>
      <c r="C18" s="135"/>
      <c r="D18" s="135"/>
      <c r="E18" s="135"/>
      <c r="F18" s="135"/>
      <c r="G18" s="135"/>
      <c r="H18" s="58" t="s">
        <v>3135</v>
      </c>
      <c r="I18" s="59">
        <v>196</v>
      </c>
      <c r="J18" s="59">
        <v>0</v>
      </c>
      <c r="K18" s="59">
        <v>0</v>
      </c>
      <c r="L18" s="59">
        <v>60</v>
      </c>
      <c r="M18" s="59">
        <v>136</v>
      </c>
      <c r="N18" s="59">
        <v>0</v>
      </c>
      <c r="O18" s="59">
        <v>9</v>
      </c>
      <c r="P18" s="59">
        <v>7.3</v>
      </c>
      <c r="Q18" s="60">
        <v>8.316326530612244</v>
      </c>
      <c r="R18" s="61"/>
      <c r="S18" s="62"/>
      <c r="T18" s="62"/>
      <c r="U18" s="62" t="s">
        <v>54</v>
      </c>
      <c r="V18" s="62" t="s">
        <v>69</v>
      </c>
      <c r="W18" s="64">
        <v>370</v>
      </c>
      <c r="X18" s="64">
        <v>118</v>
      </c>
      <c r="Y18" s="64">
        <v>0</v>
      </c>
      <c r="Z18" s="64">
        <v>147</v>
      </c>
      <c r="AA18" s="65" t="s">
        <v>55</v>
      </c>
      <c r="AB18" s="65" t="s">
        <v>55</v>
      </c>
      <c r="AC18" s="65">
        <v>80.21848739495799</v>
      </c>
      <c r="AD18" s="65">
        <v>83.523988711194733</v>
      </c>
    </row>
    <row r="19" spans="1:30">
      <c r="A19" s="8">
        <v>6</v>
      </c>
      <c r="B19" s="135" t="s">
        <v>3139</v>
      </c>
      <c r="C19" s="135"/>
      <c r="D19" s="135"/>
      <c r="E19" s="135"/>
      <c r="F19" s="135"/>
      <c r="G19" s="135"/>
      <c r="H19" s="58" t="s">
        <v>3131</v>
      </c>
      <c r="I19" s="59">
        <v>186</v>
      </c>
      <c r="J19" s="59">
        <v>0</v>
      </c>
      <c r="K19" s="59">
        <v>0</v>
      </c>
      <c r="L19" s="59">
        <v>32</v>
      </c>
      <c r="M19" s="59">
        <v>154</v>
      </c>
      <c r="N19" s="59">
        <v>0</v>
      </c>
      <c r="O19" s="59">
        <v>8</v>
      </c>
      <c r="P19" s="59">
        <v>3.2</v>
      </c>
      <c r="Q19" s="60">
        <v>6.021505376344086</v>
      </c>
      <c r="R19" s="61"/>
      <c r="S19" s="62"/>
      <c r="T19" s="62"/>
      <c r="U19" s="62"/>
      <c r="V19" s="62"/>
      <c r="W19" s="64">
        <v>0</v>
      </c>
      <c r="X19" s="64">
        <v>0</v>
      </c>
      <c r="Y19" s="64">
        <v>0</v>
      </c>
      <c r="Z19" s="64">
        <v>0</v>
      </c>
      <c r="AA19" s="65" t="s">
        <v>55</v>
      </c>
      <c r="AB19" s="65" t="s">
        <v>55</v>
      </c>
      <c r="AC19" s="65">
        <v>84.714932126696837</v>
      </c>
      <c r="AD19" s="65">
        <v>208.74743326488706</v>
      </c>
    </row>
    <row r="20" spans="1:30">
      <c r="A20" s="8">
        <v>7</v>
      </c>
      <c r="B20" s="135" t="s">
        <v>3140</v>
      </c>
      <c r="C20" s="135"/>
      <c r="D20" s="135"/>
      <c r="E20" s="135"/>
      <c r="F20" s="135"/>
      <c r="G20" s="135"/>
      <c r="H20" s="58" t="s">
        <v>3133</v>
      </c>
      <c r="I20" s="59">
        <v>181</v>
      </c>
      <c r="J20" s="59">
        <v>0</v>
      </c>
      <c r="K20" s="59">
        <v>102</v>
      </c>
      <c r="L20" s="59">
        <v>39</v>
      </c>
      <c r="M20" s="59">
        <v>40</v>
      </c>
      <c r="N20" s="59">
        <v>0</v>
      </c>
      <c r="O20" s="59">
        <v>0</v>
      </c>
      <c r="P20" s="59">
        <v>0</v>
      </c>
      <c r="Q20" s="60">
        <v>0</v>
      </c>
      <c r="R20" s="61"/>
      <c r="S20" s="62"/>
      <c r="T20" s="62"/>
      <c r="U20" s="62" t="s">
        <v>54</v>
      </c>
      <c r="V20" s="62" t="s">
        <v>69</v>
      </c>
      <c r="W20" s="64">
        <v>1863</v>
      </c>
      <c r="X20" s="64">
        <v>971</v>
      </c>
      <c r="Y20" s="64">
        <v>0</v>
      </c>
      <c r="Z20" s="64">
        <v>1212</v>
      </c>
      <c r="AA20" s="65" t="s">
        <v>55</v>
      </c>
      <c r="AB20" s="65">
        <v>18.341403616304014</v>
      </c>
      <c r="AC20" s="65">
        <v>14.975778546712803</v>
      </c>
      <c r="AD20" s="65">
        <v>285.94117647058823</v>
      </c>
    </row>
    <row r="21" spans="1:30">
      <c r="A21" s="8">
        <v>8</v>
      </c>
      <c r="B21" s="135" t="s">
        <v>3141</v>
      </c>
      <c r="C21" s="135"/>
      <c r="D21" s="135"/>
      <c r="E21" s="135"/>
      <c r="F21" s="135"/>
      <c r="G21" s="135"/>
      <c r="H21" s="58" t="s">
        <v>3142</v>
      </c>
      <c r="I21" s="59">
        <v>157</v>
      </c>
      <c r="J21" s="59">
        <v>0</v>
      </c>
      <c r="K21" s="59">
        <v>109</v>
      </c>
      <c r="L21" s="59">
        <v>0</v>
      </c>
      <c r="M21" s="59">
        <v>48</v>
      </c>
      <c r="N21" s="59">
        <v>0</v>
      </c>
      <c r="O21" s="59">
        <v>14</v>
      </c>
      <c r="P21" s="59">
        <v>7.1</v>
      </c>
      <c r="Q21" s="60">
        <v>13.439490445859873</v>
      </c>
      <c r="R21" s="61"/>
      <c r="S21" s="62"/>
      <c r="T21" s="62"/>
      <c r="U21" s="62" t="s">
        <v>54</v>
      </c>
      <c r="V21" s="62"/>
      <c r="W21" s="64">
        <v>504</v>
      </c>
      <c r="X21" s="64">
        <v>134</v>
      </c>
      <c r="Y21" s="64">
        <v>0</v>
      </c>
      <c r="Z21" s="64">
        <v>297</v>
      </c>
      <c r="AA21" s="65" t="s">
        <v>55</v>
      </c>
      <c r="AB21" s="65">
        <v>21.879507848960543</v>
      </c>
      <c r="AC21" s="65" t="s">
        <v>55</v>
      </c>
      <c r="AD21" s="65">
        <v>185.21590909090909</v>
      </c>
    </row>
    <row r="22" spans="1:30">
      <c r="A22" s="8">
        <v>9</v>
      </c>
      <c r="B22" s="135" t="s">
        <v>3143</v>
      </c>
      <c r="C22" s="135"/>
      <c r="D22" s="135"/>
      <c r="E22" s="135"/>
      <c r="F22" s="135"/>
      <c r="G22" s="135"/>
      <c r="H22" s="58" t="s">
        <v>3131</v>
      </c>
      <c r="I22" s="59">
        <v>120</v>
      </c>
      <c r="J22" s="59">
        <v>0</v>
      </c>
      <c r="K22" s="59">
        <v>37</v>
      </c>
      <c r="L22" s="59">
        <v>43</v>
      </c>
      <c r="M22" s="59">
        <v>40</v>
      </c>
      <c r="N22" s="59">
        <v>0</v>
      </c>
      <c r="O22" s="59">
        <v>13</v>
      </c>
      <c r="P22" s="59">
        <v>0.8</v>
      </c>
      <c r="Q22" s="60">
        <v>11.5</v>
      </c>
      <c r="R22" s="61"/>
      <c r="S22" s="62"/>
      <c r="T22" s="62"/>
      <c r="U22" s="62"/>
      <c r="V22" s="62"/>
      <c r="W22" s="64">
        <v>0</v>
      </c>
      <c r="X22" s="64">
        <v>0</v>
      </c>
      <c r="Y22" s="64">
        <v>0</v>
      </c>
      <c r="Z22" s="64">
        <v>0</v>
      </c>
      <c r="AA22" s="65" t="s">
        <v>55</v>
      </c>
      <c r="AB22" s="65">
        <v>14.418502202643172</v>
      </c>
      <c r="AC22" s="65">
        <v>88.085626911314989</v>
      </c>
      <c r="AD22" s="65">
        <v>32.520681265206811</v>
      </c>
    </row>
    <row r="23" spans="1:30">
      <c r="A23" s="8">
        <v>10</v>
      </c>
      <c r="B23" s="135" t="s">
        <v>3144</v>
      </c>
      <c r="C23" s="135"/>
      <c r="D23" s="135"/>
      <c r="E23" s="135"/>
      <c r="F23" s="135"/>
      <c r="G23" s="135"/>
      <c r="H23" s="58" t="s">
        <v>3137</v>
      </c>
      <c r="I23" s="59">
        <v>108</v>
      </c>
      <c r="J23" s="59">
        <v>0</v>
      </c>
      <c r="K23" s="59">
        <v>108</v>
      </c>
      <c r="L23" s="59">
        <v>0</v>
      </c>
      <c r="M23" s="59">
        <v>0</v>
      </c>
      <c r="N23" s="59">
        <v>0</v>
      </c>
      <c r="O23" s="59">
        <v>11</v>
      </c>
      <c r="P23" s="59">
        <v>8.1</v>
      </c>
      <c r="Q23" s="60">
        <v>17.685185185185187</v>
      </c>
      <c r="R23" s="61"/>
      <c r="S23" s="62"/>
      <c r="T23" s="62"/>
      <c r="U23" s="62" t="s">
        <v>54</v>
      </c>
      <c r="V23" s="62" t="s">
        <v>69</v>
      </c>
      <c r="W23" s="64">
        <v>1186</v>
      </c>
      <c r="X23" s="64">
        <v>390</v>
      </c>
      <c r="Y23" s="64">
        <v>0</v>
      </c>
      <c r="Z23" s="64">
        <v>441</v>
      </c>
      <c r="AA23" s="65" t="s">
        <v>55</v>
      </c>
      <c r="AB23" s="65">
        <v>28.875833333333333</v>
      </c>
      <c r="AC23" s="65" t="s">
        <v>55</v>
      </c>
      <c r="AD23" s="65" t="s">
        <v>55</v>
      </c>
    </row>
    <row r="24" spans="1:30">
      <c r="A24" s="8">
        <v>11</v>
      </c>
      <c r="B24" s="135" t="s">
        <v>3145</v>
      </c>
      <c r="C24" s="135"/>
      <c r="D24" s="135"/>
      <c r="E24" s="135"/>
      <c r="F24" s="135"/>
      <c r="G24" s="135"/>
      <c r="H24" s="58" t="s">
        <v>3142</v>
      </c>
      <c r="I24" s="59">
        <v>103</v>
      </c>
      <c r="J24" s="59">
        <v>0</v>
      </c>
      <c r="K24" s="59">
        <v>15</v>
      </c>
      <c r="L24" s="59">
        <v>0</v>
      </c>
      <c r="M24" s="59">
        <v>88</v>
      </c>
      <c r="N24" s="59">
        <v>0</v>
      </c>
      <c r="O24" s="59">
        <v>1</v>
      </c>
      <c r="P24" s="59">
        <v>1.9</v>
      </c>
      <c r="Q24" s="60">
        <v>2.8155339805825244</v>
      </c>
      <c r="R24" s="61"/>
      <c r="S24" s="62"/>
      <c r="T24" s="62"/>
      <c r="U24" s="62"/>
      <c r="V24" s="62"/>
      <c r="W24" s="64">
        <v>0</v>
      </c>
      <c r="X24" s="64">
        <v>0</v>
      </c>
      <c r="Y24" s="64">
        <v>0</v>
      </c>
      <c r="Z24" s="64">
        <v>0</v>
      </c>
      <c r="AA24" s="65" t="s">
        <v>55</v>
      </c>
      <c r="AB24" s="65" t="s">
        <v>55</v>
      </c>
      <c r="AC24" s="65" t="s">
        <v>55</v>
      </c>
      <c r="AD24" s="65">
        <v>4.943532921372257</v>
      </c>
    </row>
    <row r="25" spans="1:30">
      <c r="A25" s="8">
        <v>12</v>
      </c>
      <c r="B25" s="135" t="s">
        <v>3146</v>
      </c>
      <c r="C25" s="135"/>
      <c r="D25" s="135"/>
      <c r="E25" s="135"/>
      <c r="F25" s="135"/>
      <c r="G25" s="135"/>
      <c r="H25" s="58" t="s">
        <v>3131</v>
      </c>
      <c r="I25" s="59">
        <v>98</v>
      </c>
      <c r="J25" s="59">
        <v>37</v>
      </c>
      <c r="K25" s="59">
        <v>35</v>
      </c>
      <c r="L25" s="59">
        <v>0</v>
      </c>
      <c r="M25" s="59">
        <v>26</v>
      </c>
      <c r="N25" s="59">
        <v>0</v>
      </c>
      <c r="O25" s="59">
        <v>6</v>
      </c>
      <c r="P25" s="59">
        <v>16.399999999999999</v>
      </c>
      <c r="Q25" s="60">
        <v>22.857142857142858</v>
      </c>
      <c r="R25" s="61"/>
      <c r="S25" s="62"/>
      <c r="T25" s="62"/>
      <c r="U25" s="62" t="s">
        <v>54</v>
      </c>
      <c r="V25" s="62" t="s">
        <v>69</v>
      </c>
      <c r="W25" s="64">
        <v>675</v>
      </c>
      <c r="X25" s="64">
        <v>30</v>
      </c>
      <c r="Y25" s="64">
        <v>0</v>
      </c>
      <c r="Z25" s="64">
        <v>189</v>
      </c>
      <c r="AA25" s="65">
        <v>20.832432432432434</v>
      </c>
      <c r="AB25" s="65">
        <v>30.75132275132275</v>
      </c>
      <c r="AC25" s="65" t="s">
        <v>55</v>
      </c>
      <c r="AD25" s="65">
        <v>156.44859813084113</v>
      </c>
    </row>
    <row r="26" spans="1:30">
      <c r="A26" s="8">
        <v>13</v>
      </c>
      <c r="B26" s="135" t="s">
        <v>3147</v>
      </c>
      <c r="C26" s="135"/>
      <c r="D26" s="135"/>
      <c r="E26" s="135"/>
      <c r="F26" s="135"/>
      <c r="G26" s="135"/>
      <c r="H26" s="58" t="s">
        <v>3133</v>
      </c>
      <c r="I26" s="59">
        <v>66</v>
      </c>
      <c r="J26" s="59">
        <v>0</v>
      </c>
      <c r="K26" s="59">
        <v>0</v>
      </c>
      <c r="L26" s="59">
        <v>0</v>
      </c>
      <c r="M26" s="59">
        <v>66</v>
      </c>
      <c r="N26" s="59">
        <v>0</v>
      </c>
      <c r="O26" s="59">
        <v>1</v>
      </c>
      <c r="P26" s="59">
        <v>1.5</v>
      </c>
      <c r="Q26" s="60">
        <v>3.7878787878787881</v>
      </c>
      <c r="R26" s="61"/>
      <c r="S26" s="62"/>
      <c r="T26" s="62"/>
      <c r="U26" s="62"/>
      <c r="V26" s="62"/>
      <c r="W26" s="64">
        <v>0</v>
      </c>
      <c r="X26" s="64">
        <v>0</v>
      </c>
      <c r="Y26" s="64">
        <v>0</v>
      </c>
      <c r="Z26" s="64">
        <v>0</v>
      </c>
      <c r="AA26" s="65" t="s">
        <v>55</v>
      </c>
      <c r="AB26" s="65" t="s">
        <v>55</v>
      </c>
      <c r="AC26" s="65" t="s">
        <v>55</v>
      </c>
      <c r="AD26" s="65">
        <v>496.5542168674699</v>
      </c>
    </row>
    <row r="27" spans="1:30">
      <c r="A27" s="8">
        <v>14</v>
      </c>
      <c r="B27" s="135" t="s">
        <v>3148</v>
      </c>
      <c r="C27" s="135"/>
      <c r="D27" s="135"/>
      <c r="E27" s="135"/>
      <c r="F27" s="135"/>
      <c r="G27" s="135"/>
      <c r="H27" s="58" t="s">
        <v>3133</v>
      </c>
      <c r="I27" s="59">
        <v>57</v>
      </c>
      <c r="J27" s="59">
        <v>0</v>
      </c>
      <c r="K27" s="59">
        <v>0</v>
      </c>
      <c r="L27" s="59">
        <v>57</v>
      </c>
      <c r="M27" s="59">
        <v>0</v>
      </c>
      <c r="N27" s="59">
        <v>0</v>
      </c>
      <c r="O27" s="59">
        <v>3</v>
      </c>
      <c r="P27" s="59">
        <v>2.7</v>
      </c>
      <c r="Q27" s="60">
        <v>10</v>
      </c>
      <c r="R27" s="61"/>
      <c r="S27" s="62"/>
      <c r="T27" s="62"/>
      <c r="U27" s="62"/>
      <c r="V27" s="62"/>
      <c r="W27" s="64">
        <v>0</v>
      </c>
      <c r="X27" s="64">
        <v>0</v>
      </c>
      <c r="Y27" s="64">
        <v>0</v>
      </c>
      <c r="Z27" s="64">
        <v>0</v>
      </c>
      <c r="AA27" s="65" t="s">
        <v>55</v>
      </c>
      <c r="AB27" s="65" t="s">
        <v>55</v>
      </c>
      <c r="AC27" s="65">
        <v>115.97394136807817</v>
      </c>
      <c r="AD27" s="65" t="s">
        <v>55</v>
      </c>
    </row>
    <row r="28" spans="1:30">
      <c r="A28" s="8">
        <v>15</v>
      </c>
      <c r="B28" s="135" t="s">
        <v>3149</v>
      </c>
      <c r="C28" s="135"/>
      <c r="D28" s="135"/>
      <c r="E28" s="135"/>
      <c r="F28" s="135"/>
      <c r="G28" s="135"/>
      <c r="H28" s="58" t="s">
        <v>3137</v>
      </c>
      <c r="I28" s="59">
        <v>19</v>
      </c>
      <c r="J28" s="59">
        <v>0</v>
      </c>
      <c r="K28" s="59">
        <v>0</v>
      </c>
      <c r="L28" s="59">
        <v>0</v>
      </c>
      <c r="M28" s="59">
        <v>0</v>
      </c>
      <c r="N28" s="59">
        <v>19</v>
      </c>
      <c r="O28" s="59">
        <v>10</v>
      </c>
      <c r="P28" s="59">
        <v>0.1</v>
      </c>
      <c r="Q28" s="60">
        <v>53.157894736842103</v>
      </c>
      <c r="R28" s="61"/>
      <c r="S28" s="62"/>
      <c r="T28" s="62"/>
      <c r="U28" s="62"/>
      <c r="V28" s="62"/>
      <c r="W28" s="64">
        <v>0</v>
      </c>
      <c r="X28" s="64">
        <v>0</v>
      </c>
      <c r="Y28" s="64">
        <v>0</v>
      </c>
      <c r="Z28" s="64">
        <v>0</v>
      </c>
      <c r="AA28" s="65" t="s">
        <v>55</v>
      </c>
      <c r="AB28" s="65" t="s">
        <v>55</v>
      </c>
      <c r="AC28" s="65" t="s">
        <v>55</v>
      </c>
      <c r="AD28" s="65" t="s">
        <v>55</v>
      </c>
    </row>
    <row r="29" spans="1:30">
      <c r="A29" s="8">
        <v>16</v>
      </c>
      <c r="B29" s="135" t="s">
        <v>3150</v>
      </c>
      <c r="C29" s="135"/>
      <c r="D29" s="135"/>
      <c r="E29" s="135"/>
      <c r="F29" s="135"/>
      <c r="G29" s="135"/>
      <c r="H29" s="58" t="s">
        <v>3137</v>
      </c>
      <c r="I29" s="59">
        <v>19</v>
      </c>
      <c r="J29" s="59">
        <v>0</v>
      </c>
      <c r="K29" s="59">
        <v>19</v>
      </c>
      <c r="L29" s="59">
        <v>0</v>
      </c>
      <c r="M29" s="59">
        <v>0</v>
      </c>
      <c r="N29" s="59">
        <v>0</v>
      </c>
      <c r="O29" s="59">
        <v>3</v>
      </c>
      <c r="P29" s="59">
        <v>0.4</v>
      </c>
      <c r="Q29" s="60">
        <v>17.894736842105264</v>
      </c>
      <c r="R29" s="61"/>
      <c r="S29" s="62"/>
      <c r="T29" s="62"/>
      <c r="U29" s="62"/>
      <c r="V29" s="62"/>
      <c r="W29" s="64">
        <v>0</v>
      </c>
      <c r="X29" s="64">
        <v>0</v>
      </c>
      <c r="Y29" s="64">
        <v>433</v>
      </c>
      <c r="Z29" s="64">
        <v>241</v>
      </c>
      <c r="AA29" s="65" t="s">
        <v>55</v>
      </c>
      <c r="AB29" s="65" t="s">
        <v>55</v>
      </c>
      <c r="AC29" s="65" t="s">
        <v>55</v>
      </c>
      <c r="AD29" s="65" t="s">
        <v>55</v>
      </c>
    </row>
    <row r="30" spans="1:30">
      <c r="A30" s="8">
        <v>17</v>
      </c>
      <c r="B30" s="135" t="s">
        <v>3151</v>
      </c>
      <c r="C30" s="135"/>
      <c r="D30" s="135"/>
      <c r="E30" s="135"/>
      <c r="F30" s="135"/>
      <c r="G30" s="135"/>
      <c r="H30" s="58" t="s">
        <v>3137</v>
      </c>
      <c r="I30" s="59">
        <v>19</v>
      </c>
      <c r="J30" s="59">
        <v>0</v>
      </c>
      <c r="K30" s="59">
        <v>19</v>
      </c>
      <c r="L30" s="59">
        <v>0</v>
      </c>
      <c r="M30" s="59">
        <v>0</v>
      </c>
      <c r="N30" s="59">
        <v>0</v>
      </c>
      <c r="O30" s="59">
        <v>1</v>
      </c>
      <c r="P30" s="59">
        <v>2</v>
      </c>
      <c r="Q30" s="60">
        <v>15.789473684210526</v>
      </c>
      <c r="R30" s="61"/>
      <c r="S30" s="62"/>
      <c r="T30" s="62"/>
      <c r="U30" s="62"/>
      <c r="V30" s="62"/>
      <c r="W30" s="64">
        <v>0</v>
      </c>
      <c r="X30" s="64">
        <v>0</v>
      </c>
      <c r="Y30" s="64">
        <v>0</v>
      </c>
      <c r="Z30" s="64">
        <v>24</v>
      </c>
      <c r="AA30" s="65" t="s">
        <v>55</v>
      </c>
      <c r="AB30" s="65" t="s">
        <v>55</v>
      </c>
      <c r="AC30" s="65" t="s">
        <v>55</v>
      </c>
      <c r="AD30" s="65" t="s">
        <v>55</v>
      </c>
    </row>
    <row r="31" spans="1:30">
      <c r="A31" s="8">
        <v>18</v>
      </c>
      <c r="B31" s="135" t="s">
        <v>3152</v>
      </c>
      <c r="C31" s="135"/>
      <c r="D31" s="135"/>
      <c r="E31" s="135"/>
      <c r="F31" s="135"/>
      <c r="G31" s="135"/>
      <c r="H31" s="58" t="s">
        <v>3131</v>
      </c>
      <c r="I31" s="59">
        <v>19</v>
      </c>
      <c r="J31" s="59">
        <v>0</v>
      </c>
      <c r="K31" s="59">
        <v>19</v>
      </c>
      <c r="L31" s="59">
        <v>0</v>
      </c>
      <c r="M31" s="59">
        <v>0</v>
      </c>
      <c r="N31" s="59">
        <v>0</v>
      </c>
      <c r="O31" s="59">
        <v>2</v>
      </c>
      <c r="P31" s="59">
        <v>4.9000000000000004</v>
      </c>
      <c r="Q31" s="60">
        <v>36.315789473684212</v>
      </c>
      <c r="R31" s="61"/>
      <c r="S31" s="62"/>
      <c r="T31" s="62"/>
      <c r="U31" s="62"/>
      <c r="V31" s="62"/>
      <c r="W31" s="64">
        <v>0</v>
      </c>
      <c r="X31" s="64">
        <v>0</v>
      </c>
      <c r="Y31" s="64">
        <v>767</v>
      </c>
      <c r="Z31" s="64">
        <v>285</v>
      </c>
      <c r="AA31" s="65" t="s">
        <v>55</v>
      </c>
      <c r="AB31" s="65" t="s">
        <v>55</v>
      </c>
      <c r="AC31" s="65" t="s">
        <v>55</v>
      </c>
      <c r="AD31" s="65" t="s">
        <v>55</v>
      </c>
    </row>
    <row r="32" spans="1:30">
      <c r="A32" s="8">
        <v>19</v>
      </c>
      <c r="B32" s="135" t="s">
        <v>3153</v>
      </c>
      <c r="C32" s="135"/>
      <c r="D32" s="135"/>
      <c r="E32" s="135"/>
      <c r="F32" s="135"/>
      <c r="G32" s="135"/>
      <c r="H32" s="58" t="s">
        <v>3131</v>
      </c>
      <c r="I32" s="59">
        <v>19</v>
      </c>
      <c r="J32" s="59">
        <v>0</v>
      </c>
      <c r="K32" s="59">
        <v>0</v>
      </c>
      <c r="L32" s="59">
        <v>0</v>
      </c>
      <c r="M32" s="59">
        <v>19</v>
      </c>
      <c r="N32" s="59">
        <v>0</v>
      </c>
      <c r="O32" s="59">
        <v>1</v>
      </c>
      <c r="P32" s="59">
        <v>1.1000000000000001</v>
      </c>
      <c r="Q32" s="60">
        <v>11.052631578947368</v>
      </c>
      <c r="R32" s="61"/>
      <c r="S32" s="62"/>
      <c r="T32" s="62"/>
      <c r="U32" s="62"/>
      <c r="V32" s="62"/>
      <c r="W32" s="64">
        <v>0</v>
      </c>
      <c r="X32" s="64">
        <v>0</v>
      </c>
      <c r="Y32" s="64">
        <v>0</v>
      </c>
      <c r="Z32" s="64">
        <v>0</v>
      </c>
      <c r="AA32" s="65" t="s">
        <v>55</v>
      </c>
      <c r="AB32" s="65" t="s">
        <v>55</v>
      </c>
      <c r="AC32" s="65" t="s">
        <v>55</v>
      </c>
      <c r="AD32" s="65" t="s">
        <v>55</v>
      </c>
    </row>
    <row r="33" spans="1:30">
      <c r="A33" s="8">
        <v>20</v>
      </c>
      <c r="B33" s="135" t="s">
        <v>3154</v>
      </c>
      <c r="C33" s="135"/>
      <c r="D33" s="135"/>
      <c r="E33" s="135"/>
      <c r="F33" s="135"/>
      <c r="G33" s="135"/>
      <c r="H33" s="58" t="s">
        <v>3131</v>
      </c>
      <c r="I33" s="59">
        <v>19</v>
      </c>
      <c r="J33" s="59">
        <v>0</v>
      </c>
      <c r="K33" s="59">
        <v>0</v>
      </c>
      <c r="L33" s="59">
        <v>0</v>
      </c>
      <c r="M33" s="59">
        <v>0</v>
      </c>
      <c r="N33" s="59">
        <v>19</v>
      </c>
      <c r="O33" s="59">
        <v>1</v>
      </c>
      <c r="P33" s="59">
        <v>1.2</v>
      </c>
      <c r="Q33" s="60">
        <v>11.578947368421055</v>
      </c>
      <c r="R33" s="61"/>
      <c r="S33" s="62"/>
      <c r="T33" s="62"/>
      <c r="U33" s="62"/>
      <c r="V33" s="62"/>
      <c r="W33" s="64">
        <v>0</v>
      </c>
      <c r="X33" s="64">
        <v>0</v>
      </c>
      <c r="Y33" s="64">
        <v>0</v>
      </c>
      <c r="Z33" s="64">
        <v>0</v>
      </c>
      <c r="AA33" s="65" t="s">
        <v>55</v>
      </c>
      <c r="AB33" s="65" t="s">
        <v>55</v>
      </c>
      <c r="AC33" s="65" t="s">
        <v>55</v>
      </c>
      <c r="AD33" s="65" t="s">
        <v>55</v>
      </c>
    </row>
    <row r="34" spans="1:30">
      <c r="A34" s="8">
        <v>21</v>
      </c>
      <c r="B34" s="135" t="s">
        <v>3155</v>
      </c>
      <c r="C34" s="135"/>
      <c r="D34" s="135"/>
      <c r="E34" s="135"/>
      <c r="F34" s="135"/>
      <c r="G34" s="135"/>
      <c r="H34" s="58" t="s">
        <v>3135</v>
      </c>
      <c r="I34" s="59">
        <v>19</v>
      </c>
      <c r="J34" s="59">
        <v>0</v>
      </c>
      <c r="K34" s="59">
        <v>19</v>
      </c>
      <c r="L34" s="59">
        <v>0</v>
      </c>
      <c r="M34" s="59">
        <v>0</v>
      </c>
      <c r="N34" s="59">
        <v>0</v>
      </c>
      <c r="O34" s="59">
        <v>2</v>
      </c>
      <c r="P34" s="59">
        <v>0</v>
      </c>
      <c r="Q34" s="60">
        <v>10.526315789473685</v>
      </c>
      <c r="R34" s="61"/>
      <c r="S34" s="62"/>
      <c r="T34" s="62"/>
      <c r="U34" s="62"/>
      <c r="V34" s="62"/>
      <c r="W34" s="64">
        <v>0</v>
      </c>
      <c r="X34" s="64">
        <v>0</v>
      </c>
      <c r="Y34" s="64">
        <v>0</v>
      </c>
      <c r="Z34" s="64">
        <v>0</v>
      </c>
      <c r="AA34" s="65" t="s">
        <v>55</v>
      </c>
      <c r="AB34" s="65" t="s">
        <v>55</v>
      </c>
      <c r="AC34" s="65" t="s">
        <v>55</v>
      </c>
      <c r="AD34" s="65" t="s">
        <v>55</v>
      </c>
    </row>
    <row r="35" spans="1:30">
      <c r="A35" s="8">
        <v>22</v>
      </c>
      <c r="B35" s="135" t="s">
        <v>3156</v>
      </c>
      <c r="C35" s="135"/>
      <c r="D35" s="135"/>
      <c r="E35" s="135"/>
      <c r="F35" s="135"/>
      <c r="G35" s="135"/>
      <c r="H35" s="58" t="s">
        <v>3135</v>
      </c>
      <c r="I35" s="59">
        <v>17</v>
      </c>
      <c r="J35" s="59">
        <v>0</v>
      </c>
      <c r="K35" s="59">
        <v>17</v>
      </c>
      <c r="L35" s="59">
        <v>0</v>
      </c>
      <c r="M35" s="59">
        <v>0</v>
      </c>
      <c r="N35" s="59">
        <v>0</v>
      </c>
      <c r="O35" s="59">
        <v>1</v>
      </c>
      <c r="P35" s="59">
        <v>0.9</v>
      </c>
      <c r="Q35" s="60">
        <v>11.176470588235293</v>
      </c>
      <c r="R35" s="61"/>
      <c r="S35" s="62"/>
      <c r="T35" s="62"/>
      <c r="U35" s="62"/>
      <c r="V35" s="62"/>
      <c r="W35" s="64">
        <v>0</v>
      </c>
      <c r="X35" s="64">
        <v>0</v>
      </c>
      <c r="Y35" s="64">
        <v>0</v>
      </c>
      <c r="Z35" s="64">
        <v>0</v>
      </c>
      <c r="AA35" s="65" t="s">
        <v>55</v>
      </c>
      <c r="AB35" s="65" t="s">
        <v>55</v>
      </c>
      <c r="AC35" s="65" t="s">
        <v>55</v>
      </c>
      <c r="AD35" s="65" t="s">
        <v>55</v>
      </c>
    </row>
    <row r="36" spans="1:30">
      <c r="A36" s="8">
        <v>23</v>
      </c>
      <c r="B36" s="135" t="s">
        <v>3157</v>
      </c>
      <c r="C36" s="135"/>
      <c r="D36" s="135"/>
      <c r="E36" s="135"/>
      <c r="F36" s="135"/>
      <c r="G36" s="135"/>
      <c r="H36" s="58" t="s">
        <v>3131</v>
      </c>
      <c r="I36" s="59">
        <v>11</v>
      </c>
      <c r="J36" s="59">
        <v>0</v>
      </c>
      <c r="K36" s="59">
        <v>11</v>
      </c>
      <c r="L36" s="59">
        <v>0</v>
      </c>
      <c r="M36" s="59">
        <v>0</v>
      </c>
      <c r="N36" s="59">
        <v>0</v>
      </c>
      <c r="O36" s="59">
        <v>1</v>
      </c>
      <c r="P36" s="59">
        <v>0.5</v>
      </c>
      <c r="Q36" s="60">
        <v>13.636363636363637</v>
      </c>
      <c r="R36" s="61"/>
      <c r="S36" s="62"/>
      <c r="T36" s="62"/>
      <c r="U36" s="62"/>
      <c r="V36" s="62" t="s">
        <v>69</v>
      </c>
      <c r="W36" s="64">
        <v>10</v>
      </c>
      <c r="X36" s="64">
        <v>0</v>
      </c>
      <c r="Y36" s="64">
        <v>0</v>
      </c>
      <c r="Z36" s="64">
        <v>0</v>
      </c>
      <c r="AA36" s="65" t="s">
        <v>55</v>
      </c>
      <c r="AB36" s="65" t="s">
        <v>55</v>
      </c>
      <c r="AC36" s="65" t="s">
        <v>55</v>
      </c>
      <c r="AD36" s="65" t="s">
        <v>55</v>
      </c>
    </row>
    <row r="37" spans="1:30">
      <c r="A37" s="8">
        <v>24</v>
      </c>
      <c r="B37" s="135" t="s">
        <v>3158</v>
      </c>
      <c r="C37" s="135"/>
      <c r="D37" s="135"/>
      <c r="E37" s="135"/>
      <c r="F37" s="135"/>
      <c r="G37" s="135"/>
      <c r="H37" s="58" t="s">
        <v>3131</v>
      </c>
      <c r="I37" s="59">
        <v>10</v>
      </c>
      <c r="J37" s="59">
        <v>0</v>
      </c>
      <c r="K37" s="59">
        <v>10</v>
      </c>
      <c r="L37" s="59">
        <v>0</v>
      </c>
      <c r="M37" s="59">
        <v>0</v>
      </c>
      <c r="N37" s="59">
        <v>0</v>
      </c>
      <c r="O37" s="59">
        <v>1</v>
      </c>
      <c r="P37" s="59">
        <v>0</v>
      </c>
      <c r="Q37" s="60">
        <v>10</v>
      </c>
      <c r="R37" s="61"/>
      <c r="S37" s="62"/>
      <c r="T37" s="62"/>
      <c r="U37" s="62"/>
      <c r="V37" s="62"/>
      <c r="W37" s="64">
        <v>0</v>
      </c>
      <c r="X37" s="64">
        <v>0</v>
      </c>
      <c r="Y37" s="64">
        <v>0</v>
      </c>
      <c r="Z37" s="64">
        <v>0</v>
      </c>
      <c r="AA37" s="65" t="s">
        <v>55</v>
      </c>
      <c r="AB37" s="65" t="s">
        <v>55</v>
      </c>
      <c r="AC37" s="65" t="s">
        <v>55</v>
      </c>
      <c r="AD37" s="65" t="s">
        <v>55</v>
      </c>
    </row>
    <row r="38" spans="1:30">
      <c r="A38" s="8">
        <v>25</v>
      </c>
      <c r="B38" s="135" t="s">
        <v>3159</v>
      </c>
      <c r="C38" s="135"/>
      <c r="D38" s="135"/>
      <c r="E38" s="135"/>
      <c r="F38" s="135"/>
      <c r="G38" s="135"/>
      <c r="H38" s="58" t="s">
        <v>3131</v>
      </c>
      <c r="I38" s="59">
        <v>5</v>
      </c>
      <c r="J38" s="59">
        <v>0</v>
      </c>
      <c r="K38" s="59">
        <v>5</v>
      </c>
      <c r="L38" s="59">
        <v>0</v>
      </c>
      <c r="M38" s="59">
        <v>0</v>
      </c>
      <c r="N38" s="59">
        <v>0</v>
      </c>
      <c r="O38" s="59">
        <v>2</v>
      </c>
      <c r="P38" s="59">
        <v>0.9</v>
      </c>
      <c r="Q38" s="60">
        <v>58</v>
      </c>
      <c r="R38" s="61"/>
      <c r="S38" s="62"/>
      <c r="T38" s="62"/>
      <c r="U38" s="62"/>
      <c r="V38" s="62"/>
      <c r="W38" s="64">
        <v>0</v>
      </c>
      <c r="X38" s="64">
        <v>0</v>
      </c>
      <c r="Y38" s="64">
        <v>0</v>
      </c>
      <c r="Z38" s="64">
        <v>315</v>
      </c>
      <c r="AA38" s="65" t="s">
        <v>55</v>
      </c>
      <c r="AB38" s="65" t="s">
        <v>55</v>
      </c>
      <c r="AC38" s="65" t="s">
        <v>55</v>
      </c>
      <c r="AD38" s="65" t="s">
        <v>55</v>
      </c>
    </row>
    <row r="39" spans="1:30">
      <c r="A39" s="8">
        <v>26</v>
      </c>
      <c r="B39" s="135" t="s">
        <v>3160</v>
      </c>
      <c r="C39" s="135"/>
      <c r="D39" s="135"/>
      <c r="E39" s="135"/>
      <c r="F39" s="135"/>
      <c r="G39" s="135"/>
      <c r="H39" s="58" t="s">
        <v>3135</v>
      </c>
      <c r="I39" s="59">
        <v>3</v>
      </c>
      <c r="J39" s="59">
        <v>0</v>
      </c>
      <c r="K39" s="59">
        <v>3</v>
      </c>
      <c r="L39" s="59">
        <v>0</v>
      </c>
      <c r="M39" s="59">
        <v>0</v>
      </c>
      <c r="N39" s="59">
        <v>0</v>
      </c>
      <c r="O39" s="59">
        <v>2</v>
      </c>
      <c r="P39" s="59">
        <v>0</v>
      </c>
      <c r="Q39" s="60">
        <v>66.666666666666671</v>
      </c>
      <c r="R39" s="61"/>
      <c r="S39" s="62"/>
      <c r="T39" s="62"/>
      <c r="U39" s="62"/>
      <c r="V39" s="62"/>
      <c r="W39" s="64">
        <v>0</v>
      </c>
      <c r="X39" s="64">
        <v>0</v>
      </c>
      <c r="Y39" s="64">
        <v>0</v>
      </c>
      <c r="Z39" s="64">
        <v>0</v>
      </c>
      <c r="AA39" s="65" t="s">
        <v>55</v>
      </c>
      <c r="AB39" s="65" t="s">
        <v>55</v>
      </c>
      <c r="AC39" s="65" t="s">
        <v>55</v>
      </c>
      <c r="AD39" s="65" t="s">
        <v>55</v>
      </c>
    </row>
    <row r="40" spans="1:30">
      <c r="A40" s="8">
        <v>27</v>
      </c>
      <c r="B40" s="135" t="s">
        <v>3161</v>
      </c>
      <c r="C40" s="135"/>
      <c r="D40" s="135"/>
      <c r="E40" s="135"/>
      <c r="F40" s="135"/>
      <c r="G40" s="135"/>
      <c r="H40" s="58" t="s">
        <v>3131</v>
      </c>
      <c r="I40" s="59">
        <v>2</v>
      </c>
      <c r="J40" s="59">
        <v>0</v>
      </c>
      <c r="K40" s="59">
        <v>2</v>
      </c>
      <c r="L40" s="59">
        <v>0</v>
      </c>
      <c r="M40" s="59">
        <v>0</v>
      </c>
      <c r="N40" s="59">
        <v>0</v>
      </c>
      <c r="O40" s="59">
        <v>2</v>
      </c>
      <c r="P40" s="59">
        <v>0</v>
      </c>
      <c r="Q40" s="60">
        <v>100</v>
      </c>
      <c r="R40" s="61"/>
      <c r="S40" s="62"/>
      <c r="T40" s="62"/>
      <c r="U40" s="62"/>
      <c r="V40" s="62" t="s">
        <v>69</v>
      </c>
      <c r="W40" s="64">
        <v>0</v>
      </c>
      <c r="X40" s="64">
        <v>0</v>
      </c>
      <c r="Y40" s="64">
        <v>0</v>
      </c>
      <c r="Z40" s="64">
        <v>0</v>
      </c>
      <c r="AA40" s="65" t="s">
        <v>55</v>
      </c>
      <c r="AB40" s="65" t="s">
        <v>55</v>
      </c>
      <c r="AC40" s="65" t="s">
        <v>55</v>
      </c>
      <c r="AD40" s="65" t="s">
        <v>55</v>
      </c>
    </row>
    <row r="41" spans="1:30">
      <c r="A41" s="8">
        <v>28</v>
      </c>
      <c r="B41" s="135" t="s">
        <v>3162</v>
      </c>
      <c r="C41" s="135"/>
      <c r="D41" s="135"/>
      <c r="E41" s="135"/>
      <c r="F41" s="135"/>
      <c r="G41" s="135"/>
      <c r="H41" s="58"/>
      <c r="I41" s="136" t="s">
        <v>486</v>
      </c>
      <c r="J41" s="137"/>
      <c r="K41" s="137"/>
      <c r="L41" s="137"/>
      <c r="M41" s="137"/>
      <c r="N41" s="137"/>
      <c r="O41" s="137"/>
      <c r="P41" s="137"/>
      <c r="Q41" s="137"/>
      <c r="R41" s="137"/>
      <c r="S41" s="137"/>
      <c r="T41" s="137"/>
      <c r="U41" s="137"/>
      <c r="V41" s="137"/>
      <c r="W41" s="137"/>
      <c r="X41" s="137"/>
      <c r="Y41" s="137"/>
      <c r="Z41" s="137"/>
      <c r="AA41" s="137"/>
      <c r="AB41" s="137"/>
      <c r="AC41" s="137"/>
      <c r="AD41" s="138"/>
    </row>
    <row r="42" spans="1:30">
      <c r="A42" s="8">
        <v>29</v>
      </c>
      <c r="B42" s="135" t="s">
        <v>3163</v>
      </c>
      <c r="C42" s="135"/>
      <c r="D42" s="135"/>
      <c r="E42" s="135"/>
      <c r="F42" s="135"/>
      <c r="G42" s="135"/>
      <c r="H42" s="58"/>
      <c r="I42" s="136" t="s">
        <v>486</v>
      </c>
      <c r="J42" s="137"/>
      <c r="K42" s="137"/>
      <c r="L42" s="137"/>
      <c r="M42" s="137"/>
      <c r="N42" s="137"/>
      <c r="O42" s="137"/>
      <c r="P42" s="137"/>
      <c r="Q42" s="137"/>
      <c r="R42" s="137"/>
      <c r="S42" s="137"/>
      <c r="T42" s="137"/>
      <c r="U42" s="137"/>
      <c r="V42" s="137"/>
      <c r="W42" s="137"/>
      <c r="X42" s="137"/>
      <c r="Y42" s="137"/>
      <c r="Z42" s="137"/>
      <c r="AA42" s="137"/>
      <c r="AB42" s="137"/>
      <c r="AC42" s="137"/>
      <c r="AD42" s="138"/>
    </row>
    <row r="43" spans="1:30">
      <c r="A43" s="8">
        <v>30</v>
      </c>
      <c r="B43" s="135" t="s">
        <v>3164</v>
      </c>
      <c r="C43" s="135"/>
      <c r="D43" s="135"/>
      <c r="E43" s="135"/>
      <c r="F43" s="135"/>
      <c r="G43" s="135"/>
      <c r="H43" s="58"/>
      <c r="I43" s="136" t="s">
        <v>486</v>
      </c>
      <c r="J43" s="137"/>
      <c r="K43" s="137"/>
      <c r="L43" s="137"/>
      <c r="M43" s="137"/>
      <c r="N43" s="137"/>
      <c r="O43" s="137"/>
      <c r="P43" s="137"/>
      <c r="Q43" s="137"/>
      <c r="R43" s="137"/>
      <c r="S43" s="137"/>
      <c r="T43" s="137"/>
      <c r="U43" s="137"/>
      <c r="V43" s="137"/>
      <c r="W43" s="137"/>
      <c r="X43" s="137"/>
      <c r="Y43" s="137"/>
      <c r="Z43" s="137"/>
      <c r="AA43" s="137"/>
      <c r="AB43" s="137"/>
      <c r="AC43" s="137"/>
      <c r="AD43" s="138"/>
    </row>
    <row r="44" spans="1:30">
      <c r="A44" s="8">
        <v>31</v>
      </c>
      <c r="B44" s="135" t="s">
        <v>3165</v>
      </c>
      <c r="C44" s="135"/>
      <c r="D44" s="135"/>
      <c r="E44" s="135"/>
      <c r="F44" s="135"/>
      <c r="G44" s="135"/>
      <c r="H44" s="58"/>
      <c r="I44" s="136" t="s">
        <v>486</v>
      </c>
      <c r="J44" s="137"/>
      <c r="K44" s="137"/>
      <c r="L44" s="137"/>
      <c r="M44" s="137"/>
      <c r="N44" s="137"/>
      <c r="O44" s="137"/>
      <c r="P44" s="137"/>
      <c r="Q44" s="137"/>
      <c r="R44" s="137"/>
      <c r="S44" s="137"/>
      <c r="T44" s="137"/>
      <c r="U44" s="137"/>
      <c r="V44" s="137"/>
      <c r="W44" s="137"/>
      <c r="X44" s="137"/>
      <c r="Y44" s="137"/>
      <c r="Z44" s="137"/>
      <c r="AA44" s="137"/>
      <c r="AB44" s="137"/>
      <c r="AC44" s="137"/>
      <c r="AD44" s="138"/>
    </row>
    <row r="45" spans="1:30">
      <c r="A45" s="8">
        <v>32</v>
      </c>
      <c r="B45" s="135" t="s">
        <v>3166</v>
      </c>
      <c r="C45" s="135"/>
      <c r="D45" s="135"/>
      <c r="E45" s="135"/>
      <c r="F45" s="135"/>
      <c r="G45" s="135"/>
      <c r="H45" s="58"/>
      <c r="I45" s="136" t="s">
        <v>486</v>
      </c>
      <c r="J45" s="137"/>
      <c r="K45" s="137"/>
      <c r="L45" s="137"/>
      <c r="M45" s="137"/>
      <c r="N45" s="137"/>
      <c r="O45" s="137"/>
      <c r="P45" s="137"/>
      <c r="Q45" s="137"/>
      <c r="R45" s="137"/>
      <c r="S45" s="137"/>
      <c r="T45" s="137"/>
      <c r="U45" s="137"/>
      <c r="V45" s="137"/>
      <c r="W45" s="137"/>
      <c r="X45" s="137"/>
      <c r="Y45" s="137"/>
      <c r="Z45" s="137"/>
      <c r="AA45" s="137"/>
      <c r="AB45" s="137"/>
      <c r="AC45" s="137"/>
      <c r="AD45" s="138"/>
    </row>
  </sheetData>
  <autoFilter ref="A2:AD34" xr:uid="{FA153BBF-0965-4EAA-85FC-8A77E1B63F3E}"/>
  <mergeCells count="93">
    <mergeCell ref="B44:G44"/>
    <mergeCell ref="I44:AD44"/>
    <mergeCell ref="B45:G45"/>
    <mergeCell ref="I45:AD45"/>
    <mergeCell ref="B40:G40"/>
    <mergeCell ref="B41:G41"/>
    <mergeCell ref="I41:AD41"/>
    <mergeCell ref="B42:G42"/>
    <mergeCell ref="I42:AD42"/>
    <mergeCell ref="B43:G43"/>
    <mergeCell ref="I43:AD43"/>
    <mergeCell ref="B39:G39"/>
    <mergeCell ref="B28:G28"/>
    <mergeCell ref="B29:G29"/>
    <mergeCell ref="B30:G30"/>
    <mergeCell ref="B31:G31"/>
    <mergeCell ref="B32:G32"/>
    <mergeCell ref="B33:G33"/>
    <mergeCell ref="B34:G34"/>
    <mergeCell ref="B35:G35"/>
    <mergeCell ref="B36:G36"/>
    <mergeCell ref="B37:G37"/>
    <mergeCell ref="B38:G38"/>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41:I45">
    <cfRule type="expression" dxfId="822" priority="1">
      <formula>AND(MOD(ROW(B41),2)=0)</formula>
    </cfRule>
  </conditionalFormatting>
  <conditionalFormatting sqref="B14:AD40">
    <cfRule type="expression" dxfId="821" priority="2">
      <formula>AND(MOD(ROW(B14),2)=0)</formula>
    </cfRule>
  </conditionalFormatting>
  <conditionalFormatting sqref="F7:G7 I7:M8">
    <cfRule type="cellIs" dxfId="820" priority="4" operator="equal">
      <formula>0</formula>
    </cfRule>
  </conditionalFormatting>
  <conditionalFormatting sqref="N7:AD7">
    <cfRule type="cellIs" dxfId="819"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5932D-44C2-4723-A41C-1449235B28D2}">
  <sheetPr codeName="Sheet125">
    <tabColor rgb="FFFFC000"/>
    <pageSetUpPr fitToPage="1"/>
  </sheetPr>
  <dimension ref="A1:AD7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3167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89</v>
      </c>
      <c r="B7" s="19" t="s">
        <v>2878</v>
      </c>
      <c r="C7" s="20" t="s">
        <v>3168</v>
      </c>
      <c r="D7" s="21">
        <v>79.3673</v>
      </c>
      <c r="E7" s="22">
        <v>626.53</v>
      </c>
      <c r="F7" s="23">
        <v>39</v>
      </c>
      <c r="G7" s="24">
        <v>18</v>
      </c>
      <c r="H7" s="2"/>
      <c r="I7" s="25">
        <v>6844</v>
      </c>
      <c r="J7" s="26">
        <v>1774</v>
      </c>
      <c r="K7" s="26">
        <v>2028</v>
      </c>
      <c r="L7" s="26">
        <v>1124</v>
      </c>
      <c r="M7" s="27">
        <v>1918</v>
      </c>
      <c r="N7" s="28">
        <v>172</v>
      </c>
      <c r="O7" s="29">
        <v>1294</v>
      </c>
      <c r="P7" s="23">
        <v>317.09999999999997</v>
      </c>
      <c r="Q7" s="30">
        <v>22.963226909920181</v>
      </c>
      <c r="R7" s="31">
        <v>1</v>
      </c>
      <c r="S7" s="32">
        <v>3</v>
      </c>
      <c r="T7" s="33">
        <v>1</v>
      </c>
      <c r="U7" s="34">
        <v>18</v>
      </c>
      <c r="V7" s="35">
        <v>11</v>
      </c>
      <c r="W7" s="36">
        <v>32608</v>
      </c>
      <c r="X7" s="37">
        <v>18171</v>
      </c>
      <c r="Y7" s="23">
        <v>5832</v>
      </c>
      <c r="Z7" s="23">
        <v>39396</v>
      </c>
      <c r="AA7" s="38">
        <v>11.604151602460703</v>
      </c>
      <c r="AB7" s="37">
        <v>14.40345265606587</v>
      </c>
      <c r="AC7" s="37">
        <v>37.784493634591122</v>
      </c>
      <c r="AD7" s="24">
        <v>202.06709005048037</v>
      </c>
    </row>
    <row r="8" spans="1:30" ht="14.25" thickBot="1">
      <c r="A8" s="66">
        <v>1106</v>
      </c>
      <c r="B8" s="39"/>
      <c r="C8" s="40" t="s">
        <v>37</v>
      </c>
      <c r="D8" s="41">
        <v>0.98275862068965514</v>
      </c>
      <c r="E8" s="42" t="s">
        <v>38</v>
      </c>
      <c r="F8" s="43">
        <v>1</v>
      </c>
      <c r="G8" s="43">
        <v>0</v>
      </c>
      <c r="H8" s="44" t="s">
        <v>39</v>
      </c>
      <c r="I8" s="45">
        <v>7652</v>
      </c>
      <c r="J8" s="46">
        <v>802</v>
      </c>
      <c r="K8" s="46">
        <v>2260</v>
      </c>
      <c r="L8" s="46">
        <v>2518</v>
      </c>
      <c r="M8" s="47">
        <v>2072</v>
      </c>
      <c r="N8" s="48"/>
      <c r="O8" s="49"/>
      <c r="P8" s="49"/>
      <c r="Q8" s="49"/>
      <c r="R8" s="50"/>
      <c r="S8" s="49"/>
      <c r="T8" s="49"/>
      <c r="U8" s="51"/>
      <c r="V8" s="51"/>
      <c r="W8" s="112" t="s">
        <v>3169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3170</v>
      </c>
      <c r="C14" s="135"/>
      <c r="D14" s="135"/>
      <c r="E14" s="135"/>
      <c r="F14" s="135"/>
      <c r="G14" s="135"/>
      <c r="H14" s="58" t="s">
        <v>3171</v>
      </c>
      <c r="I14" s="59">
        <v>1025</v>
      </c>
      <c r="J14" s="59">
        <v>1025</v>
      </c>
      <c r="K14" s="59">
        <v>0</v>
      </c>
      <c r="L14" s="59">
        <v>0</v>
      </c>
      <c r="M14" s="59">
        <v>0</v>
      </c>
      <c r="N14" s="59">
        <v>0</v>
      </c>
      <c r="O14" s="59">
        <v>537</v>
      </c>
      <c r="P14" s="59">
        <v>24.8</v>
      </c>
      <c r="Q14" s="60">
        <v>54.809756097560971</v>
      </c>
      <c r="R14" s="61"/>
      <c r="S14" s="62" t="s">
        <v>52</v>
      </c>
      <c r="T14" s="62" t="s">
        <v>53</v>
      </c>
      <c r="U14" s="62" t="s">
        <v>54</v>
      </c>
      <c r="V14" s="62"/>
      <c r="W14" s="64">
        <v>4039</v>
      </c>
      <c r="X14" s="64">
        <v>6989</v>
      </c>
      <c r="Y14" s="64">
        <v>878</v>
      </c>
      <c r="Z14" s="64">
        <v>14027</v>
      </c>
      <c r="AA14" s="65">
        <v>13.073099155180079</v>
      </c>
      <c r="AB14" s="65" t="s">
        <v>55</v>
      </c>
      <c r="AC14" s="65" t="s">
        <v>55</v>
      </c>
      <c r="AD14" s="65" t="s">
        <v>55</v>
      </c>
    </row>
    <row r="15" spans="1:30">
      <c r="A15" s="8">
        <v>2</v>
      </c>
      <c r="B15" s="135" t="s">
        <v>3172</v>
      </c>
      <c r="C15" s="135"/>
      <c r="D15" s="135"/>
      <c r="E15" s="135"/>
      <c r="F15" s="135"/>
      <c r="G15" s="135"/>
      <c r="H15" s="58" t="s">
        <v>3173</v>
      </c>
      <c r="I15" s="59">
        <v>877</v>
      </c>
      <c r="J15" s="59">
        <v>730</v>
      </c>
      <c r="K15" s="59">
        <v>0</v>
      </c>
      <c r="L15" s="59">
        <v>0</v>
      </c>
      <c r="M15" s="59">
        <v>0</v>
      </c>
      <c r="N15" s="59">
        <v>147</v>
      </c>
      <c r="O15" s="59">
        <v>370</v>
      </c>
      <c r="P15" s="59">
        <v>44</v>
      </c>
      <c r="Q15" s="60">
        <v>47.206385404789053</v>
      </c>
      <c r="R15" s="61" t="s">
        <v>148</v>
      </c>
      <c r="S15" s="62"/>
      <c r="T15" s="62"/>
      <c r="U15" s="62" t="s">
        <v>54</v>
      </c>
      <c r="V15" s="62"/>
      <c r="W15" s="64">
        <v>4619</v>
      </c>
      <c r="X15" s="64">
        <v>3994</v>
      </c>
      <c r="Y15" s="64">
        <v>530</v>
      </c>
      <c r="Z15" s="64">
        <v>9420</v>
      </c>
      <c r="AA15" s="65">
        <v>10.226034958601655</v>
      </c>
      <c r="AB15" s="65" t="s">
        <v>55</v>
      </c>
      <c r="AC15" s="65" t="s">
        <v>55</v>
      </c>
      <c r="AD15" s="65" t="s">
        <v>55</v>
      </c>
    </row>
    <row r="16" spans="1:30">
      <c r="A16" s="8">
        <v>3</v>
      </c>
      <c r="B16" s="135" t="s">
        <v>3174</v>
      </c>
      <c r="C16" s="135"/>
      <c r="D16" s="135"/>
      <c r="E16" s="135"/>
      <c r="F16" s="135"/>
      <c r="G16" s="135"/>
      <c r="H16" s="58" t="s">
        <v>3175</v>
      </c>
      <c r="I16" s="59">
        <v>310</v>
      </c>
      <c r="J16" s="59">
        <v>0</v>
      </c>
      <c r="K16" s="59">
        <v>0</v>
      </c>
      <c r="L16" s="59">
        <v>0</v>
      </c>
      <c r="M16" s="59">
        <v>310</v>
      </c>
      <c r="N16" s="59">
        <v>0</v>
      </c>
      <c r="O16" s="59">
        <v>7</v>
      </c>
      <c r="P16" s="59">
        <v>2.5</v>
      </c>
      <c r="Q16" s="60">
        <v>3.064516129032258</v>
      </c>
      <c r="R16" s="61"/>
      <c r="S16" s="62"/>
      <c r="T16" s="62"/>
      <c r="U16" s="62"/>
      <c r="V16" s="62"/>
      <c r="W16" s="64">
        <v>0</v>
      </c>
      <c r="X16" s="64">
        <v>0</v>
      </c>
      <c r="Y16" s="64">
        <v>0</v>
      </c>
      <c r="Z16" s="64">
        <v>0</v>
      </c>
      <c r="AA16" s="65" t="s">
        <v>55</v>
      </c>
      <c r="AB16" s="65" t="s">
        <v>55</v>
      </c>
      <c r="AC16" s="65" t="s">
        <v>55</v>
      </c>
      <c r="AD16" s="65">
        <v>293.43283582089555</v>
      </c>
    </row>
    <row r="17" spans="1:30">
      <c r="A17" s="8">
        <v>4</v>
      </c>
      <c r="B17" s="135" t="s">
        <v>3176</v>
      </c>
      <c r="C17" s="135"/>
      <c r="D17" s="135"/>
      <c r="E17" s="135"/>
      <c r="F17" s="135"/>
      <c r="G17" s="135"/>
      <c r="H17" s="58" t="s">
        <v>3171</v>
      </c>
      <c r="I17" s="59">
        <v>268</v>
      </c>
      <c r="J17" s="59">
        <v>0</v>
      </c>
      <c r="K17" s="59">
        <v>0</v>
      </c>
      <c r="L17" s="59">
        <v>0</v>
      </c>
      <c r="M17" s="59">
        <v>268</v>
      </c>
      <c r="N17" s="59">
        <v>0</v>
      </c>
      <c r="O17" s="59">
        <v>6</v>
      </c>
      <c r="P17" s="59">
        <v>1.8</v>
      </c>
      <c r="Q17" s="60">
        <v>2.91044776119403</v>
      </c>
      <c r="R17" s="61"/>
      <c r="S17" s="62"/>
      <c r="T17" s="62"/>
      <c r="U17" s="62"/>
      <c r="V17" s="62"/>
      <c r="W17" s="64">
        <v>0</v>
      </c>
      <c r="X17" s="64">
        <v>0</v>
      </c>
      <c r="Y17" s="64">
        <v>0</v>
      </c>
      <c r="Z17" s="64">
        <v>0</v>
      </c>
      <c r="AA17" s="65" t="s">
        <v>55</v>
      </c>
      <c r="AB17" s="65" t="s">
        <v>55</v>
      </c>
      <c r="AC17" s="65" t="s">
        <v>55</v>
      </c>
      <c r="AD17" s="65">
        <v>736.0580912863071</v>
      </c>
    </row>
    <row r="18" spans="1:30">
      <c r="A18" s="8">
        <v>5</v>
      </c>
      <c r="B18" s="135" t="s">
        <v>3177</v>
      </c>
      <c r="C18" s="135"/>
      <c r="D18" s="135"/>
      <c r="E18" s="135"/>
      <c r="F18" s="135"/>
      <c r="G18" s="135"/>
      <c r="H18" s="58" t="s">
        <v>3178</v>
      </c>
      <c r="I18" s="59">
        <v>252</v>
      </c>
      <c r="J18" s="59">
        <v>4</v>
      </c>
      <c r="K18" s="59">
        <v>164</v>
      </c>
      <c r="L18" s="59">
        <v>42</v>
      </c>
      <c r="M18" s="59">
        <v>42</v>
      </c>
      <c r="N18" s="59">
        <v>0</v>
      </c>
      <c r="O18" s="59">
        <v>26</v>
      </c>
      <c r="P18" s="59">
        <v>24.6</v>
      </c>
      <c r="Q18" s="60">
        <v>20.079365079365079</v>
      </c>
      <c r="R18" s="61"/>
      <c r="S18" s="62" t="s">
        <v>52</v>
      </c>
      <c r="T18" s="62"/>
      <c r="U18" s="62" t="s">
        <v>54</v>
      </c>
      <c r="V18" s="62"/>
      <c r="W18" s="64">
        <v>2400</v>
      </c>
      <c r="X18" s="64">
        <v>619</v>
      </c>
      <c r="Y18" s="64">
        <v>0</v>
      </c>
      <c r="Z18" s="64">
        <v>1937</v>
      </c>
      <c r="AA18" s="65">
        <v>12.585106382978724</v>
      </c>
      <c r="AB18" s="65">
        <v>16.213071401586703</v>
      </c>
      <c r="AC18" s="65">
        <v>13.618100447538538</v>
      </c>
      <c r="AD18" s="65">
        <v>43.426202321724709</v>
      </c>
    </row>
    <row r="19" spans="1:30">
      <c r="A19" s="8">
        <v>6</v>
      </c>
      <c r="B19" s="135" t="s">
        <v>3179</v>
      </c>
      <c r="C19" s="135"/>
      <c r="D19" s="135"/>
      <c r="E19" s="135"/>
      <c r="F19" s="135"/>
      <c r="G19" s="135"/>
      <c r="H19" s="58" t="s">
        <v>3180</v>
      </c>
      <c r="I19" s="59">
        <v>238</v>
      </c>
      <c r="J19" s="59">
        <v>0</v>
      </c>
      <c r="K19" s="59">
        <v>0</v>
      </c>
      <c r="L19" s="59">
        <v>58</v>
      </c>
      <c r="M19" s="59">
        <v>180</v>
      </c>
      <c r="N19" s="59">
        <v>0</v>
      </c>
      <c r="O19" s="59">
        <v>9</v>
      </c>
      <c r="P19" s="59">
        <v>0</v>
      </c>
      <c r="Q19" s="60">
        <v>3.7815126050420167</v>
      </c>
      <c r="R19" s="61"/>
      <c r="S19" s="62"/>
      <c r="T19" s="62"/>
      <c r="U19" s="62"/>
      <c r="V19" s="62"/>
      <c r="W19" s="64">
        <v>0</v>
      </c>
      <c r="X19" s="64">
        <v>0</v>
      </c>
      <c r="Y19" s="64">
        <v>0</v>
      </c>
      <c r="Z19" s="64">
        <v>0</v>
      </c>
      <c r="AA19" s="65" t="s">
        <v>55</v>
      </c>
      <c r="AB19" s="65" t="s">
        <v>55</v>
      </c>
      <c r="AC19" s="65">
        <v>86.009433962264154</v>
      </c>
      <c r="AD19" s="65">
        <v>241.9920792079208</v>
      </c>
    </row>
    <row r="20" spans="1:30">
      <c r="A20" s="8">
        <v>7</v>
      </c>
      <c r="B20" s="135" t="s">
        <v>3181</v>
      </c>
      <c r="C20" s="135"/>
      <c r="D20" s="135"/>
      <c r="E20" s="135"/>
      <c r="F20" s="135"/>
      <c r="G20" s="135"/>
      <c r="H20" s="58" t="s">
        <v>3182</v>
      </c>
      <c r="I20" s="59">
        <v>229</v>
      </c>
      <c r="J20" s="59">
        <v>15</v>
      </c>
      <c r="K20" s="59">
        <v>177</v>
      </c>
      <c r="L20" s="59">
        <v>37</v>
      </c>
      <c r="M20" s="59">
        <v>0</v>
      </c>
      <c r="N20" s="59">
        <v>0</v>
      </c>
      <c r="O20" s="59">
        <v>42</v>
      </c>
      <c r="P20" s="59">
        <v>12.1</v>
      </c>
      <c r="Q20" s="60">
        <v>23.624454148471617</v>
      </c>
      <c r="R20" s="61"/>
      <c r="S20" s="62"/>
      <c r="T20" s="62"/>
      <c r="U20" s="62" t="s">
        <v>54</v>
      </c>
      <c r="V20" s="62"/>
      <c r="W20" s="64">
        <v>3533</v>
      </c>
      <c r="X20" s="64">
        <v>726</v>
      </c>
      <c r="Y20" s="64">
        <v>0</v>
      </c>
      <c r="Z20" s="64">
        <v>1653</v>
      </c>
      <c r="AA20" s="65">
        <v>6.5140562248995986</v>
      </c>
      <c r="AB20" s="65">
        <v>14.624839948783611</v>
      </c>
      <c r="AC20" s="65">
        <v>12.980146290491119</v>
      </c>
      <c r="AD20" s="65" t="s">
        <v>55</v>
      </c>
    </row>
    <row r="21" spans="1:30">
      <c r="A21" s="8">
        <v>8</v>
      </c>
      <c r="B21" s="135" t="s">
        <v>3183</v>
      </c>
      <c r="C21" s="135"/>
      <c r="D21" s="135"/>
      <c r="E21" s="135"/>
      <c r="F21" s="135"/>
      <c r="G21" s="135"/>
      <c r="H21" s="58" t="s">
        <v>3173</v>
      </c>
      <c r="I21" s="59">
        <v>228</v>
      </c>
      <c r="J21" s="59">
        <v>0</v>
      </c>
      <c r="K21" s="59">
        <v>0</v>
      </c>
      <c r="L21" s="59">
        <v>208</v>
      </c>
      <c r="M21" s="59">
        <v>20</v>
      </c>
      <c r="N21" s="59">
        <v>0</v>
      </c>
      <c r="O21" s="59">
        <v>23</v>
      </c>
      <c r="P21" s="59">
        <v>5.3</v>
      </c>
      <c r="Q21" s="60">
        <v>12.412280701754385</v>
      </c>
      <c r="R21" s="61"/>
      <c r="S21" s="62"/>
      <c r="T21" s="62"/>
      <c r="U21" s="62"/>
      <c r="V21" s="62"/>
      <c r="W21" s="64">
        <v>0</v>
      </c>
      <c r="X21" s="64">
        <v>0</v>
      </c>
      <c r="Y21" s="64">
        <v>0</v>
      </c>
      <c r="Z21" s="64">
        <v>0</v>
      </c>
      <c r="AA21" s="65" t="s">
        <v>55</v>
      </c>
      <c r="AB21" s="65" t="s">
        <v>55</v>
      </c>
      <c r="AC21" s="65">
        <v>54.082047421904406</v>
      </c>
      <c r="AD21" s="65">
        <v>41.606666666666669</v>
      </c>
    </row>
    <row r="22" spans="1:30">
      <c r="A22" s="8">
        <v>9</v>
      </c>
      <c r="B22" s="135" t="s">
        <v>3184</v>
      </c>
      <c r="C22" s="135"/>
      <c r="D22" s="135"/>
      <c r="E22" s="135"/>
      <c r="F22" s="135"/>
      <c r="G22" s="135"/>
      <c r="H22" s="58" t="s">
        <v>3185</v>
      </c>
      <c r="I22" s="59">
        <v>202</v>
      </c>
      <c r="J22" s="59">
        <v>0</v>
      </c>
      <c r="K22" s="59">
        <v>118</v>
      </c>
      <c r="L22" s="59">
        <v>38</v>
      </c>
      <c r="M22" s="59">
        <v>46</v>
      </c>
      <c r="N22" s="59">
        <v>0</v>
      </c>
      <c r="O22" s="59">
        <v>13</v>
      </c>
      <c r="P22" s="59">
        <v>6.6</v>
      </c>
      <c r="Q22" s="60">
        <v>9.7029702970297045</v>
      </c>
      <c r="R22" s="61"/>
      <c r="S22" s="62" t="s">
        <v>52</v>
      </c>
      <c r="T22" s="62"/>
      <c r="U22" s="62" t="s">
        <v>54</v>
      </c>
      <c r="V22" s="62"/>
      <c r="W22" s="64">
        <v>654</v>
      </c>
      <c r="X22" s="64">
        <v>241</v>
      </c>
      <c r="Y22" s="64">
        <v>0</v>
      </c>
      <c r="Z22" s="64">
        <v>371</v>
      </c>
      <c r="AA22" s="65" t="s">
        <v>55</v>
      </c>
      <c r="AB22" s="65">
        <v>18.559532505478451</v>
      </c>
      <c r="AC22" s="65">
        <v>22.464197530864197</v>
      </c>
      <c r="AD22" s="65">
        <v>324.35555555555555</v>
      </c>
    </row>
    <row r="23" spans="1:30">
      <c r="A23" s="8">
        <v>10</v>
      </c>
      <c r="B23" s="135" t="s">
        <v>3186</v>
      </c>
      <c r="C23" s="135"/>
      <c r="D23" s="135"/>
      <c r="E23" s="135"/>
      <c r="F23" s="135"/>
      <c r="G23" s="135"/>
      <c r="H23" s="58" t="s">
        <v>3171</v>
      </c>
      <c r="I23" s="59">
        <v>199</v>
      </c>
      <c r="J23" s="59">
        <v>0</v>
      </c>
      <c r="K23" s="59">
        <v>0</v>
      </c>
      <c r="L23" s="59">
        <v>123</v>
      </c>
      <c r="M23" s="59">
        <v>76</v>
      </c>
      <c r="N23" s="59">
        <v>0</v>
      </c>
      <c r="O23" s="59">
        <v>9</v>
      </c>
      <c r="P23" s="59">
        <v>4.4000000000000004</v>
      </c>
      <c r="Q23" s="60">
        <v>6.733668341708543</v>
      </c>
      <c r="R23" s="61"/>
      <c r="S23" s="62"/>
      <c r="T23" s="62"/>
      <c r="U23" s="62"/>
      <c r="V23" s="62"/>
      <c r="W23" s="64">
        <v>0</v>
      </c>
      <c r="X23" s="64">
        <v>0</v>
      </c>
      <c r="Y23" s="64">
        <v>0</v>
      </c>
      <c r="Z23" s="64">
        <v>0</v>
      </c>
      <c r="AA23" s="65" t="s">
        <v>55</v>
      </c>
      <c r="AB23" s="65" t="s">
        <v>55</v>
      </c>
      <c r="AC23" s="65">
        <v>78.894878706199464</v>
      </c>
      <c r="AD23" s="65">
        <v>274.54822335025381</v>
      </c>
    </row>
    <row r="24" spans="1:30">
      <c r="A24" s="8">
        <v>11</v>
      </c>
      <c r="B24" s="135" t="s">
        <v>3187</v>
      </c>
      <c r="C24" s="135"/>
      <c r="D24" s="135"/>
      <c r="E24" s="135"/>
      <c r="F24" s="135"/>
      <c r="G24" s="135"/>
      <c r="H24" s="58" t="s">
        <v>3171</v>
      </c>
      <c r="I24" s="59">
        <v>198</v>
      </c>
      <c r="J24" s="59">
        <v>0</v>
      </c>
      <c r="K24" s="59">
        <v>156</v>
      </c>
      <c r="L24" s="59">
        <v>42</v>
      </c>
      <c r="M24" s="59">
        <v>0</v>
      </c>
      <c r="N24" s="59">
        <v>0</v>
      </c>
      <c r="O24" s="59">
        <v>27</v>
      </c>
      <c r="P24" s="59">
        <v>16.8</v>
      </c>
      <c r="Q24" s="60">
        <v>22.121212121212121</v>
      </c>
      <c r="R24" s="61"/>
      <c r="S24" s="62"/>
      <c r="T24" s="62"/>
      <c r="U24" s="62" t="s">
        <v>54</v>
      </c>
      <c r="V24" s="62" t="s">
        <v>69</v>
      </c>
      <c r="W24" s="64">
        <v>1853</v>
      </c>
      <c r="X24" s="64">
        <v>1369</v>
      </c>
      <c r="Y24" s="64">
        <v>90</v>
      </c>
      <c r="Z24" s="64">
        <v>2221</v>
      </c>
      <c r="AA24" s="65" t="s">
        <v>55</v>
      </c>
      <c r="AB24" s="65">
        <v>10.89476068247018</v>
      </c>
      <c r="AC24" s="65">
        <v>15.65683962264151</v>
      </c>
      <c r="AD24" s="65" t="s">
        <v>55</v>
      </c>
    </row>
    <row r="25" spans="1:30">
      <c r="A25" s="8">
        <v>12</v>
      </c>
      <c r="B25" s="135" t="s">
        <v>3188</v>
      </c>
      <c r="C25" s="135"/>
      <c r="D25" s="135"/>
      <c r="E25" s="135"/>
      <c r="F25" s="135"/>
      <c r="G25" s="135"/>
      <c r="H25" s="58" t="s">
        <v>3189</v>
      </c>
      <c r="I25" s="59">
        <v>184</v>
      </c>
      <c r="J25" s="59">
        <v>0</v>
      </c>
      <c r="K25" s="59">
        <v>95</v>
      </c>
      <c r="L25" s="59">
        <v>47</v>
      </c>
      <c r="M25" s="59">
        <v>42</v>
      </c>
      <c r="N25" s="59">
        <v>0</v>
      </c>
      <c r="O25" s="59">
        <v>9</v>
      </c>
      <c r="P25" s="59">
        <v>7.2</v>
      </c>
      <c r="Q25" s="60">
        <v>8.804347826086957</v>
      </c>
      <c r="R25" s="61"/>
      <c r="S25" s="62"/>
      <c r="T25" s="62"/>
      <c r="U25" s="62" t="s">
        <v>54</v>
      </c>
      <c r="V25" s="62"/>
      <c r="W25" s="64">
        <v>2063</v>
      </c>
      <c r="X25" s="64">
        <v>246</v>
      </c>
      <c r="Y25" s="64">
        <v>0</v>
      </c>
      <c r="Z25" s="64">
        <v>475</v>
      </c>
      <c r="AA25" s="65" t="s">
        <v>55</v>
      </c>
      <c r="AB25" s="65">
        <v>20.38970297029703</v>
      </c>
      <c r="AC25" s="65">
        <v>25.090367428003972</v>
      </c>
      <c r="AD25" s="65">
        <v>102.70161290322581</v>
      </c>
    </row>
    <row r="26" spans="1:30">
      <c r="A26" s="8">
        <v>13</v>
      </c>
      <c r="B26" s="135" t="s">
        <v>3190</v>
      </c>
      <c r="C26" s="135"/>
      <c r="D26" s="135"/>
      <c r="E26" s="135"/>
      <c r="F26" s="135"/>
      <c r="G26" s="135"/>
      <c r="H26" s="58" t="s">
        <v>3171</v>
      </c>
      <c r="I26" s="59">
        <v>171</v>
      </c>
      <c r="J26" s="59">
        <v>0</v>
      </c>
      <c r="K26" s="59">
        <v>79</v>
      </c>
      <c r="L26" s="59">
        <v>60</v>
      </c>
      <c r="M26" s="59">
        <v>32</v>
      </c>
      <c r="N26" s="59">
        <v>0</v>
      </c>
      <c r="O26" s="59">
        <v>9</v>
      </c>
      <c r="P26" s="59">
        <v>7.7</v>
      </c>
      <c r="Q26" s="60">
        <v>9.7660818713450297</v>
      </c>
      <c r="R26" s="61"/>
      <c r="S26" s="62"/>
      <c r="T26" s="62"/>
      <c r="U26" s="62" t="s">
        <v>54</v>
      </c>
      <c r="V26" s="62" t="s">
        <v>69</v>
      </c>
      <c r="W26" s="64">
        <v>1156</v>
      </c>
      <c r="X26" s="64">
        <v>413</v>
      </c>
      <c r="Y26" s="64">
        <v>0</v>
      </c>
      <c r="Z26" s="64">
        <v>645</v>
      </c>
      <c r="AA26" s="65" t="s">
        <v>55</v>
      </c>
      <c r="AB26" s="65">
        <v>25.808187134502923</v>
      </c>
      <c r="AC26" s="65">
        <v>18.120355834641551</v>
      </c>
      <c r="AD26" s="65">
        <v>497</v>
      </c>
    </row>
    <row r="27" spans="1:30">
      <c r="A27" s="8">
        <v>14</v>
      </c>
      <c r="B27" s="135" t="s">
        <v>3191</v>
      </c>
      <c r="C27" s="135"/>
      <c r="D27" s="135"/>
      <c r="E27" s="135"/>
      <c r="F27" s="135"/>
      <c r="G27" s="135"/>
      <c r="H27" s="58" t="s">
        <v>3185</v>
      </c>
      <c r="I27" s="59">
        <v>170</v>
      </c>
      <c r="J27" s="59">
        <v>0</v>
      </c>
      <c r="K27" s="59">
        <v>123</v>
      </c>
      <c r="L27" s="59">
        <v>47</v>
      </c>
      <c r="M27" s="59">
        <v>0</v>
      </c>
      <c r="N27" s="59">
        <v>0</v>
      </c>
      <c r="O27" s="59">
        <v>14</v>
      </c>
      <c r="P27" s="59">
        <v>13.4</v>
      </c>
      <c r="Q27" s="60">
        <v>16.117647058823529</v>
      </c>
      <c r="R27" s="61"/>
      <c r="S27" s="62"/>
      <c r="T27" s="62"/>
      <c r="U27" s="62" t="s">
        <v>54</v>
      </c>
      <c r="V27" s="62"/>
      <c r="W27" s="64">
        <v>1405</v>
      </c>
      <c r="X27" s="64">
        <v>619</v>
      </c>
      <c r="Y27" s="64">
        <v>0</v>
      </c>
      <c r="Z27" s="64">
        <v>1149</v>
      </c>
      <c r="AA27" s="65" t="s">
        <v>55</v>
      </c>
      <c r="AB27" s="65">
        <v>13.395193909112539</v>
      </c>
      <c r="AC27" s="65">
        <v>31.364764267990076</v>
      </c>
      <c r="AD27" s="65" t="s">
        <v>55</v>
      </c>
    </row>
    <row r="28" spans="1:30">
      <c r="A28" s="8">
        <v>15</v>
      </c>
      <c r="B28" s="135" t="s">
        <v>3192</v>
      </c>
      <c r="C28" s="135"/>
      <c r="D28" s="135"/>
      <c r="E28" s="135"/>
      <c r="F28" s="135"/>
      <c r="G28" s="135"/>
      <c r="H28" s="58" t="s">
        <v>3185</v>
      </c>
      <c r="I28" s="59">
        <v>157</v>
      </c>
      <c r="J28" s="59">
        <v>0</v>
      </c>
      <c r="K28" s="59">
        <v>43</v>
      </c>
      <c r="L28" s="59">
        <v>56</v>
      </c>
      <c r="M28" s="59">
        <v>58</v>
      </c>
      <c r="N28" s="59">
        <v>0</v>
      </c>
      <c r="O28" s="59">
        <v>10</v>
      </c>
      <c r="P28" s="59">
        <v>6.4</v>
      </c>
      <c r="Q28" s="60">
        <v>10.445859872611463</v>
      </c>
      <c r="R28" s="61"/>
      <c r="S28" s="62"/>
      <c r="T28" s="62"/>
      <c r="U28" s="62" t="s">
        <v>54</v>
      </c>
      <c r="V28" s="62"/>
      <c r="W28" s="64">
        <v>355</v>
      </c>
      <c r="X28" s="64">
        <v>0</v>
      </c>
      <c r="Y28" s="64">
        <v>0</v>
      </c>
      <c r="Z28" s="64">
        <v>59</v>
      </c>
      <c r="AA28" s="65" t="s">
        <v>55</v>
      </c>
      <c r="AB28" s="65">
        <v>24.776531492666091</v>
      </c>
      <c r="AC28" s="65">
        <v>62.884283246977546</v>
      </c>
      <c r="AD28" s="65">
        <v>93.916417910447763</v>
      </c>
    </row>
    <row r="29" spans="1:30">
      <c r="A29" s="8">
        <v>16</v>
      </c>
      <c r="B29" s="135" t="s">
        <v>3193</v>
      </c>
      <c r="C29" s="135"/>
      <c r="D29" s="135"/>
      <c r="E29" s="135"/>
      <c r="F29" s="135"/>
      <c r="G29" s="135"/>
      <c r="H29" s="58" t="s">
        <v>3171</v>
      </c>
      <c r="I29" s="59">
        <v>151</v>
      </c>
      <c r="J29" s="59">
        <v>0</v>
      </c>
      <c r="K29" s="59">
        <v>0</v>
      </c>
      <c r="L29" s="59">
        <v>151</v>
      </c>
      <c r="M29" s="59">
        <v>0</v>
      </c>
      <c r="N29" s="59">
        <v>0</v>
      </c>
      <c r="O29" s="59">
        <v>5</v>
      </c>
      <c r="P29" s="59">
        <v>3.2</v>
      </c>
      <c r="Q29" s="60">
        <v>5.4304635761589397</v>
      </c>
      <c r="R29" s="61"/>
      <c r="S29" s="62"/>
      <c r="T29" s="62"/>
      <c r="U29" s="62"/>
      <c r="V29" s="62"/>
      <c r="W29" s="64">
        <v>0</v>
      </c>
      <c r="X29" s="64">
        <v>0</v>
      </c>
      <c r="Y29" s="64">
        <v>0</v>
      </c>
      <c r="Z29" s="64">
        <v>0</v>
      </c>
      <c r="AA29" s="65" t="s">
        <v>55</v>
      </c>
      <c r="AB29" s="65" t="s">
        <v>55</v>
      </c>
      <c r="AC29" s="65">
        <v>82.626947754353807</v>
      </c>
      <c r="AD29" s="65" t="s">
        <v>55</v>
      </c>
    </row>
    <row r="30" spans="1:30">
      <c r="A30" s="8">
        <v>17</v>
      </c>
      <c r="B30" s="135" t="s">
        <v>3194</v>
      </c>
      <c r="C30" s="135"/>
      <c r="D30" s="135"/>
      <c r="E30" s="135"/>
      <c r="F30" s="135"/>
      <c r="G30" s="135"/>
      <c r="H30" s="58" t="s">
        <v>3171</v>
      </c>
      <c r="I30" s="59">
        <v>147</v>
      </c>
      <c r="J30" s="59">
        <v>0</v>
      </c>
      <c r="K30" s="59">
        <v>147</v>
      </c>
      <c r="L30" s="59">
        <v>0</v>
      </c>
      <c r="M30" s="59">
        <v>0</v>
      </c>
      <c r="N30" s="59">
        <v>0</v>
      </c>
      <c r="O30" s="59">
        <v>15</v>
      </c>
      <c r="P30" s="59">
        <v>10</v>
      </c>
      <c r="Q30" s="60">
        <v>17.006802721088434</v>
      </c>
      <c r="R30" s="61"/>
      <c r="S30" s="62"/>
      <c r="T30" s="62"/>
      <c r="U30" s="62" t="s">
        <v>54</v>
      </c>
      <c r="V30" s="62" t="s">
        <v>69</v>
      </c>
      <c r="W30" s="64">
        <v>591</v>
      </c>
      <c r="X30" s="64">
        <v>459</v>
      </c>
      <c r="Y30" s="64">
        <v>0</v>
      </c>
      <c r="Z30" s="64">
        <v>810</v>
      </c>
      <c r="AA30" s="65" t="s">
        <v>55</v>
      </c>
      <c r="AB30" s="65">
        <v>20.71332586786114</v>
      </c>
      <c r="AC30" s="65" t="s">
        <v>55</v>
      </c>
      <c r="AD30" s="65" t="s">
        <v>55</v>
      </c>
    </row>
    <row r="31" spans="1:30">
      <c r="A31" s="8">
        <v>18</v>
      </c>
      <c r="B31" s="135" t="s">
        <v>3195</v>
      </c>
      <c r="C31" s="135"/>
      <c r="D31" s="135"/>
      <c r="E31" s="135"/>
      <c r="F31" s="135"/>
      <c r="G31" s="135"/>
      <c r="H31" s="58" t="s">
        <v>3185</v>
      </c>
      <c r="I31" s="59">
        <v>146</v>
      </c>
      <c r="J31" s="59">
        <v>0</v>
      </c>
      <c r="K31" s="59">
        <v>146</v>
      </c>
      <c r="L31" s="59">
        <v>0</v>
      </c>
      <c r="M31" s="59">
        <v>0</v>
      </c>
      <c r="N31" s="59">
        <v>0</v>
      </c>
      <c r="O31" s="59">
        <v>21</v>
      </c>
      <c r="P31" s="59">
        <v>9.6</v>
      </c>
      <c r="Q31" s="60">
        <v>20.958904109589042</v>
      </c>
      <c r="R31" s="61"/>
      <c r="S31" s="62"/>
      <c r="T31" s="62"/>
      <c r="U31" s="62" t="s">
        <v>54</v>
      </c>
      <c r="V31" s="62"/>
      <c r="W31" s="64">
        <v>1526</v>
      </c>
      <c r="X31" s="64">
        <v>417</v>
      </c>
      <c r="Y31" s="64">
        <v>0</v>
      </c>
      <c r="Z31" s="64">
        <v>911</v>
      </c>
      <c r="AA31" s="65" t="s">
        <v>55</v>
      </c>
      <c r="AB31" s="65">
        <v>12.485565939771547</v>
      </c>
      <c r="AC31" s="65" t="s">
        <v>55</v>
      </c>
      <c r="AD31" s="65" t="s">
        <v>55</v>
      </c>
    </row>
    <row r="32" spans="1:30">
      <c r="A32" s="8">
        <v>19</v>
      </c>
      <c r="B32" s="135" t="s">
        <v>3196</v>
      </c>
      <c r="C32" s="135"/>
      <c r="D32" s="135"/>
      <c r="E32" s="135"/>
      <c r="F32" s="135"/>
      <c r="G32" s="135"/>
      <c r="H32" s="58" t="s">
        <v>3171</v>
      </c>
      <c r="I32" s="59">
        <v>137</v>
      </c>
      <c r="J32" s="59">
        <v>0</v>
      </c>
      <c r="K32" s="59">
        <v>85</v>
      </c>
      <c r="L32" s="59">
        <v>0</v>
      </c>
      <c r="M32" s="59">
        <v>52</v>
      </c>
      <c r="N32" s="59">
        <v>0</v>
      </c>
      <c r="O32" s="59">
        <v>11</v>
      </c>
      <c r="P32" s="59">
        <v>6.1</v>
      </c>
      <c r="Q32" s="60">
        <v>12.48175182481752</v>
      </c>
      <c r="R32" s="61"/>
      <c r="S32" s="62"/>
      <c r="T32" s="62"/>
      <c r="U32" s="62" t="s">
        <v>54</v>
      </c>
      <c r="V32" s="62"/>
      <c r="W32" s="64">
        <v>827</v>
      </c>
      <c r="X32" s="64">
        <v>154</v>
      </c>
      <c r="Y32" s="64">
        <v>0</v>
      </c>
      <c r="Z32" s="64">
        <v>402</v>
      </c>
      <c r="AA32" s="65" t="s">
        <v>55</v>
      </c>
      <c r="AB32" s="65">
        <v>21.741046831955924</v>
      </c>
      <c r="AC32" s="65" t="s">
        <v>55</v>
      </c>
      <c r="AD32" s="65">
        <v>63.767790262172284</v>
      </c>
    </row>
    <row r="33" spans="1:30">
      <c r="A33" s="8">
        <v>20</v>
      </c>
      <c r="B33" s="135" t="s">
        <v>3197</v>
      </c>
      <c r="C33" s="135"/>
      <c r="D33" s="135"/>
      <c r="E33" s="135"/>
      <c r="F33" s="135"/>
      <c r="G33" s="135"/>
      <c r="H33" s="58" t="s">
        <v>3171</v>
      </c>
      <c r="I33" s="59">
        <v>136</v>
      </c>
      <c r="J33" s="59">
        <v>0</v>
      </c>
      <c r="K33" s="59">
        <v>0</v>
      </c>
      <c r="L33" s="59">
        <v>0</v>
      </c>
      <c r="M33" s="59">
        <v>136</v>
      </c>
      <c r="N33" s="59">
        <v>0</v>
      </c>
      <c r="O33" s="59">
        <v>3</v>
      </c>
      <c r="P33" s="59">
        <v>2.8</v>
      </c>
      <c r="Q33" s="60">
        <v>4.2647058823529411</v>
      </c>
      <c r="R33" s="61"/>
      <c r="S33" s="62"/>
      <c r="T33" s="62"/>
      <c r="U33" s="62"/>
      <c r="V33" s="62" t="s">
        <v>69</v>
      </c>
      <c r="W33" s="64">
        <v>0</v>
      </c>
      <c r="X33" s="64">
        <v>0</v>
      </c>
      <c r="Y33" s="64">
        <v>0</v>
      </c>
      <c r="Z33" s="64">
        <v>0</v>
      </c>
      <c r="AA33" s="65" t="s">
        <v>55</v>
      </c>
      <c r="AB33" s="65" t="s">
        <v>55</v>
      </c>
      <c r="AC33" s="65" t="s">
        <v>55</v>
      </c>
      <c r="AD33" s="65">
        <v>397.08035714285717</v>
      </c>
    </row>
    <row r="34" spans="1:30">
      <c r="A34" s="8">
        <v>21</v>
      </c>
      <c r="B34" s="135" t="s">
        <v>3198</v>
      </c>
      <c r="C34" s="135"/>
      <c r="D34" s="135"/>
      <c r="E34" s="135"/>
      <c r="F34" s="135"/>
      <c r="G34" s="135"/>
      <c r="H34" s="58" t="s">
        <v>3189</v>
      </c>
      <c r="I34" s="59">
        <v>120</v>
      </c>
      <c r="J34" s="59">
        <v>0</v>
      </c>
      <c r="K34" s="59">
        <v>0</v>
      </c>
      <c r="L34" s="59">
        <v>60</v>
      </c>
      <c r="M34" s="59">
        <v>60</v>
      </c>
      <c r="N34" s="59">
        <v>0</v>
      </c>
      <c r="O34" s="59">
        <v>6</v>
      </c>
      <c r="P34" s="59">
        <v>3.4</v>
      </c>
      <c r="Q34" s="60">
        <v>7.833333333333333</v>
      </c>
      <c r="R34" s="61"/>
      <c r="S34" s="62"/>
      <c r="T34" s="62"/>
      <c r="U34" s="62"/>
      <c r="V34" s="62"/>
      <c r="W34" s="64">
        <v>0</v>
      </c>
      <c r="X34" s="64">
        <v>0</v>
      </c>
      <c r="Y34" s="64">
        <v>0</v>
      </c>
      <c r="Z34" s="64">
        <v>0</v>
      </c>
      <c r="AA34" s="65" t="s">
        <v>55</v>
      </c>
      <c r="AB34" s="65" t="s">
        <v>55</v>
      </c>
      <c r="AC34" s="65">
        <v>67.139573070607554</v>
      </c>
      <c r="AD34" s="65">
        <v>225.45</v>
      </c>
    </row>
    <row r="35" spans="1:30">
      <c r="A35" s="8">
        <v>22</v>
      </c>
      <c r="B35" s="135" t="s">
        <v>3199</v>
      </c>
      <c r="C35" s="135"/>
      <c r="D35" s="135"/>
      <c r="E35" s="135"/>
      <c r="F35" s="135"/>
      <c r="G35" s="135"/>
      <c r="H35" s="58" t="s">
        <v>3173</v>
      </c>
      <c r="I35" s="59">
        <v>120</v>
      </c>
      <c r="J35" s="59">
        <v>0</v>
      </c>
      <c r="K35" s="59">
        <v>0</v>
      </c>
      <c r="L35" s="59">
        <v>0</v>
      </c>
      <c r="M35" s="59">
        <v>120</v>
      </c>
      <c r="N35" s="59">
        <v>0</v>
      </c>
      <c r="O35" s="59">
        <v>6</v>
      </c>
      <c r="P35" s="59">
        <v>8.5</v>
      </c>
      <c r="Q35" s="60">
        <v>12.083333333333334</v>
      </c>
      <c r="R35" s="61"/>
      <c r="S35" s="62"/>
      <c r="T35" s="62"/>
      <c r="U35" s="62"/>
      <c r="V35" s="62"/>
      <c r="W35" s="64">
        <v>0</v>
      </c>
      <c r="X35" s="64">
        <v>0</v>
      </c>
      <c r="Y35" s="64">
        <v>0</v>
      </c>
      <c r="Z35" s="64">
        <v>0</v>
      </c>
      <c r="AA35" s="65" t="s">
        <v>55</v>
      </c>
      <c r="AB35" s="65" t="s">
        <v>55</v>
      </c>
      <c r="AC35" s="65" t="s">
        <v>55</v>
      </c>
      <c r="AD35" s="65">
        <v>6163.6923076923076</v>
      </c>
    </row>
    <row r="36" spans="1:30">
      <c r="A36" s="8">
        <v>23</v>
      </c>
      <c r="B36" s="135" t="s">
        <v>3200</v>
      </c>
      <c r="C36" s="135"/>
      <c r="D36" s="135"/>
      <c r="E36" s="135"/>
      <c r="F36" s="135"/>
      <c r="G36" s="135"/>
      <c r="H36" s="58" t="s">
        <v>3171</v>
      </c>
      <c r="I36" s="59">
        <v>108</v>
      </c>
      <c r="J36" s="59">
        <v>0</v>
      </c>
      <c r="K36" s="59">
        <v>0</v>
      </c>
      <c r="L36" s="59">
        <v>60</v>
      </c>
      <c r="M36" s="59">
        <v>48</v>
      </c>
      <c r="N36" s="59">
        <v>0</v>
      </c>
      <c r="O36" s="59">
        <v>2</v>
      </c>
      <c r="P36" s="59">
        <v>4.5999999999999996</v>
      </c>
      <c r="Q36" s="60">
        <v>6.1111111111111107</v>
      </c>
      <c r="R36" s="61"/>
      <c r="S36" s="62"/>
      <c r="T36" s="62"/>
      <c r="U36" s="62"/>
      <c r="V36" s="62"/>
      <c r="W36" s="64">
        <v>0</v>
      </c>
      <c r="X36" s="64">
        <v>0</v>
      </c>
      <c r="Y36" s="64">
        <v>0</v>
      </c>
      <c r="Z36" s="64">
        <v>100</v>
      </c>
      <c r="AA36" s="65" t="s">
        <v>55</v>
      </c>
      <c r="AB36" s="65" t="s">
        <v>55</v>
      </c>
      <c r="AC36" s="65">
        <v>58.200757575757578</v>
      </c>
      <c r="AD36" s="65">
        <v>442.17142857142858</v>
      </c>
    </row>
    <row r="37" spans="1:30">
      <c r="A37" s="8">
        <v>24</v>
      </c>
      <c r="B37" s="135" t="s">
        <v>3201</v>
      </c>
      <c r="C37" s="135"/>
      <c r="D37" s="135"/>
      <c r="E37" s="135"/>
      <c r="F37" s="135"/>
      <c r="G37" s="135"/>
      <c r="H37" s="58" t="s">
        <v>3171</v>
      </c>
      <c r="I37" s="59">
        <v>104</v>
      </c>
      <c r="J37" s="59">
        <v>0</v>
      </c>
      <c r="K37" s="59">
        <v>104</v>
      </c>
      <c r="L37" s="59">
        <v>0</v>
      </c>
      <c r="M37" s="59">
        <v>0</v>
      </c>
      <c r="N37" s="59">
        <v>0</v>
      </c>
      <c r="O37" s="59">
        <v>15</v>
      </c>
      <c r="P37" s="59">
        <v>14.4</v>
      </c>
      <c r="Q37" s="60">
        <v>28.26923076923077</v>
      </c>
      <c r="R37" s="61"/>
      <c r="S37" s="62"/>
      <c r="T37" s="62"/>
      <c r="U37" s="62" t="s">
        <v>54</v>
      </c>
      <c r="V37" s="62" t="s">
        <v>69</v>
      </c>
      <c r="W37" s="64">
        <v>3321</v>
      </c>
      <c r="X37" s="64">
        <v>724</v>
      </c>
      <c r="Y37" s="64">
        <v>0</v>
      </c>
      <c r="Z37" s="64">
        <v>1119</v>
      </c>
      <c r="AA37" s="65" t="s">
        <v>55</v>
      </c>
      <c r="AB37" s="65">
        <v>13.094941634241245</v>
      </c>
      <c r="AC37" s="65" t="s">
        <v>55</v>
      </c>
      <c r="AD37" s="65" t="s">
        <v>55</v>
      </c>
    </row>
    <row r="38" spans="1:30">
      <c r="A38" s="8">
        <v>25</v>
      </c>
      <c r="B38" s="135" t="s">
        <v>3202</v>
      </c>
      <c r="C38" s="135"/>
      <c r="D38" s="135"/>
      <c r="E38" s="135"/>
      <c r="F38" s="135"/>
      <c r="G38" s="135"/>
      <c r="H38" s="58" t="s">
        <v>3171</v>
      </c>
      <c r="I38" s="59">
        <v>100</v>
      </c>
      <c r="J38" s="59">
        <v>0</v>
      </c>
      <c r="K38" s="59">
        <v>0</v>
      </c>
      <c r="L38" s="59">
        <v>0</v>
      </c>
      <c r="M38" s="59">
        <v>100</v>
      </c>
      <c r="N38" s="59">
        <v>0</v>
      </c>
      <c r="O38" s="59">
        <v>2</v>
      </c>
      <c r="P38" s="59">
        <v>1.1000000000000001</v>
      </c>
      <c r="Q38" s="60">
        <v>3.1</v>
      </c>
      <c r="R38" s="61"/>
      <c r="S38" s="62"/>
      <c r="T38" s="62"/>
      <c r="U38" s="62"/>
      <c r="V38" s="62"/>
      <c r="W38" s="64">
        <v>0</v>
      </c>
      <c r="X38" s="64">
        <v>0</v>
      </c>
      <c r="Y38" s="64">
        <v>0</v>
      </c>
      <c r="Z38" s="64">
        <v>0</v>
      </c>
      <c r="AA38" s="65" t="s">
        <v>55</v>
      </c>
      <c r="AB38" s="65" t="s">
        <v>55</v>
      </c>
      <c r="AC38" s="65" t="s">
        <v>55</v>
      </c>
      <c r="AD38" s="65">
        <v>274.60975609756099</v>
      </c>
    </row>
    <row r="39" spans="1:30">
      <c r="A39" s="8">
        <v>26</v>
      </c>
      <c r="B39" s="135" t="s">
        <v>3203</v>
      </c>
      <c r="C39" s="135"/>
      <c r="D39" s="135"/>
      <c r="E39" s="135"/>
      <c r="F39" s="135"/>
      <c r="G39" s="135"/>
      <c r="H39" s="58" t="s">
        <v>3171</v>
      </c>
      <c r="I39" s="59">
        <v>99</v>
      </c>
      <c r="J39" s="59">
        <v>0</v>
      </c>
      <c r="K39" s="59">
        <v>99</v>
      </c>
      <c r="L39" s="59">
        <v>0</v>
      </c>
      <c r="M39" s="59">
        <v>0</v>
      </c>
      <c r="N39" s="59">
        <v>0</v>
      </c>
      <c r="O39" s="59">
        <v>7</v>
      </c>
      <c r="P39" s="59">
        <v>0</v>
      </c>
      <c r="Q39" s="60">
        <v>7.0707070707070709</v>
      </c>
      <c r="R39" s="61"/>
      <c r="S39" s="62"/>
      <c r="T39" s="62"/>
      <c r="U39" s="62"/>
      <c r="V39" s="62"/>
      <c r="W39" s="64">
        <v>0</v>
      </c>
      <c r="X39" s="64">
        <v>112</v>
      </c>
      <c r="Y39" s="64">
        <v>0</v>
      </c>
      <c r="Z39" s="64">
        <v>137</v>
      </c>
      <c r="AA39" s="65" t="s">
        <v>55</v>
      </c>
      <c r="AB39" s="65">
        <v>42.539641943734019</v>
      </c>
      <c r="AC39" s="65" t="s">
        <v>55</v>
      </c>
      <c r="AD39" s="65" t="s">
        <v>55</v>
      </c>
    </row>
    <row r="40" spans="1:30">
      <c r="A40" s="8">
        <v>27</v>
      </c>
      <c r="B40" s="135" t="s">
        <v>3204</v>
      </c>
      <c r="C40" s="135"/>
      <c r="D40" s="135"/>
      <c r="E40" s="135"/>
      <c r="F40" s="135"/>
      <c r="G40" s="135"/>
      <c r="H40" s="58" t="s">
        <v>3182</v>
      </c>
      <c r="I40" s="59">
        <v>90</v>
      </c>
      <c r="J40" s="59">
        <v>0</v>
      </c>
      <c r="K40" s="59">
        <v>0</v>
      </c>
      <c r="L40" s="59">
        <v>0</v>
      </c>
      <c r="M40" s="59">
        <v>90</v>
      </c>
      <c r="N40" s="59">
        <v>0</v>
      </c>
      <c r="O40" s="59">
        <v>4</v>
      </c>
      <c r="P40" s="59">
        <v>5.2</v>
      </c>
      <c r="Q40" s="60">
        <v>10.222222222222221</v>
      </c>
      <c r="R40" s="61"/>
      <c r="S40" s="62"/>
      <c r="T40" s="62"/>
      <c r="U40" s="62"/>
      <c r="V40" s="62"/>
      <c r="W40" s="64">
        <v>0</v>
      </c>
      <c r="X40" s="64">
        <v>0</v>
      </c>
      <c r="Y40" s="64">
        <v>0</v>
      </c>
      <c r="Z40" s="64">
        <v>0</v>
      </c>
      <c r="AA40" s="65" t="s">
        <v>55</v>
      </c>
      <c r="AB40" s="65" t="s">
        <v>55</v>
      </c>
      <c r="AC40" s="65" t="s">
        <v>55</v>
      </c>
      <c r="AD40" s="65">
        <v>166.93918918918919</v>
      </c>
    </row>
    <row r="41" spans="1:30">
      <c r="A41" s="8">
        <v>28</v>
      </c>
      <c r="B41" s="135" t="s">
        <v>3205</v>
      </c>
      <c r="C41" s="135"/>
      <c r="D41" s="135"/>
      <c r="E41" s="135"/>
      <c r="F41" s="135"/>
      <c r="G41" s="135"/>
      <c r="H41" s="58" t="s">
        <v>3171</v>
      </c>
      <c r="I41" s="59">
        <v>76</v>
      </c>
      <c r="J41" s="59">
        <v>0</v>
      </c>
      <c r="K41" s="59">
        <v>60</v>
      </c>
      <c r="L41" s="59">
        <v>0</v>
      </c>
      <c r="M41" s="59">
        <v>16</v>
      </c>
      <c r="N41" s="59">
        <v>0</v>
      </c>
      <c r="O41" s="59">
        <v>12</v>
      </c>
      <c r="P41" s="59">
        <v>5.7</v>
      </c>
      <c r="Q41" s="60">
        <v>23.289473684210527</v>
      </c>
      <c r="R41" s="61"/>
      <c r="S41" s="62"/>
      <c r="T41" s="62"/>
      <c r="U41" s="62" t="s">
        <v>54</v>
      </c>
      <c r="V41" s="62" t="s">
        <v>69</v>
      </c>
      <c r="W41" s="64">
        <v>1297</v>
      </c>
      <c r="X41" s="64">
        <v>204</v>
      </c>
      <c r="Y41" s="64">
        <v>0</v>
      </c>
      <c r="Z41" s="64">
        <v>280</v>
      </c>
      <c r="AA41" s="65" t="s">
        <v>55</v>
      </c>
      <c r="AB41" s="65">
        <v>17.018886198547214</v>
      </c>
      <c r="AC41" s="65" t="s">
        <v>55</v>
      </c>
      <c r="AD41" s="65">
        <v>107.47474747474747</v>
      </c>
    </row>
    <row r="42" spans="1:30">
      <c r="A42" s="8">
        <v>29</v>
      </c>
      <c r="B42" s="135" t="s">
        <v>3206</v>
      </c>
      <c r="C42" s="135"/>
      <c r="D42" s="135"/>
      <c r="E42" s="135"/>
      <c r="F42" s="135"/>
      <c r="G42" s="135"/>
      <c r="H42" s="58" t="s">
        <v>3171</v>
      </c>
      <c r="I42" s="59">
        <v>70</v>
      </c>
      <c r="J42" s="59">
        <v>0</v>
      </c>
      <c r="K42" s="59">
        <v>70</v>
      </c>
      <c r="L42" s="59">
        <v>0</v>
      </c>
      <c r="M42" s="59">
        <v>0</v>
      </c>
      <c r="N42" s="59">
        <v>0</v>
      </c>
      <c r="O42" s="59">
        <v>6</v>
      </c>
      <c r="P42" s="59">
        <v>6.1</v>
      </c>
      <c r="Q42" s="60">
        <v>17.285714285714285</v>
      </c>
      <c r="R42" s="61"/>
      <c r="S42" s="62"/>
      <c r="T42" s="62"/>
      <c r="U42" s="62" t="s">
        <v>54</v>
      </c>
      <c r="V42" s="62"/>
      <c r="W42" s="64">
        <v>300</v>
      </c>
      <c r="X42" s="64">
        <v>453</v>
      </c>
      <c r="Y42" s="64">
        <v>0</v>
      </c>
      <c r="Z42" s="64">
        <v>471</v>
      </c>
      <c r="AA42" s="65" t="s">
        <v>55</v>
      </c>
      <c r="AB42" s="65">
        <v>23.671417854463616</v>
      </c>
      <c r="AC42" s="65" t="s">
        <v>55</v>
      </c>
      <c r="AD42" s="65" t="s">
        <v>55</v>
      </c>
    </row>
    <row r="43" spans="1:30">
      <c r="A43" s="8">
        <v>30</v>
      </c>
      <c r="B43" s="135" t="s">
        <v>3207</v>
      </c>
      <c r="C43" s="135"/>
      <c r="D43" s="135"/>
      <c r="E43" s="135"/>
      <c r="F43" s="135"/>
      <c r="G43" s="135"/>
      <c r="H43" s="58" t="s">
        <v>3208</v>
      </c>
      <c r="I43" s="59">
        <v>65</v>
      </c>
      <c r="J43" s="59">
        <v>0</v>
      </c>
      <c r="K43" s="59">
        <v>0</v>
      </c>
      <c r="L43" s="59">
        <v>0</v>
      </c>
      <c r="M43" s="59">
        <v>65</v>
      </c>
      <c r="N43" s="59">
        <v>0</v>
      </c>
      <c r="O43" s="59">
        <v>3</v>
      </c>
      <c r="P43" s="59">
        <v>3.8</v>
      </c>
      <c r="Q43" s="60">
        <v>10.461538461538462</v>
      </c>
      <c r="R43" s="61"/>
      <c r="S43" s="62"/>
      <c r="T43" s="62"/>
      <c r="U43" s="62"/>
      <c r="V43" s="62"/>
      <c r="W43" s="64">
        <v>0</v>
      </c>
      <c r="X43" s="64">
        <v>0</v>
      </c>
      <c r="Y43" s="64">
        <v>0</v>
      </c>
      <c r="Z43" s="64">
        <v>0</v>
      </c>
      <c r="AA43" s="65" t="s">
        <v>55</v>
      </c>
      <c r="AB43" s="65" t="s">
        <v>55</v>
      </c>
      <c r="AC43" s="65" t="s">
        <v>55</v>
      </c>
      <c r="AD43" s="65">
        <v>6756.666666666667</v>
      </c>
    </row>
    <row r="44" spans="1:30">
      <c r="A44" s="8">
        <v>31</v>
      </c>
      <c r="B44" s="135" t="s">
        <v>3209</v>
      </c>
      <c r="C44" s="135"/>
      <c r="D44" s="135"/>
      <c r="E44" s="135"/>
      <c r="F44" s="135"/>
      <c r="G44" s="135"/>
      <c r="H44" s="58" t="s">
        <v>3189</v>
      </c>
      <c r="I44" s="59">
        <v>60</v>
      </c>
      <c r="J44" s="59">
        <v>0</v>
      </c>
      <c r="K44" s="59">
        <v>60</v>
      </c>
      <c r="L44" s="59">
        <v>0</v>
      </c>
      <c r="M44" s="59">
        <v>0</v>
      </c>
      <c r="N44" s="59">
        <v>0</v>
      </c>
      <c r="O44" s="59">
        <v>3</v>
      </c>
      <c r="P44" s="59">
        <v>0.4</v>
      </c>
      <c r="Q44" s="60">
        <v>5.666666666666667</v>
      </c>
      <c r="R44" s="61"/>
      <c r="S44" s="62"/>
      <c r="T44" s="62"/>
      <c r="U44" s="62"/>
      <c r="V44" s="62"/>
      <c r="W44" s="64">
        <v>0</v>
      </c>
      <c r="X44" s="64">
        <v>257</v>
      </c>
      <c r="Y44" s="64">
        <v>0</v>
      </c>
      <c r="Z44" s="64">
        <v>289</v>
      </c>
      <c r="AA44" s="65" t="s">
        <v>55</v>
      </c>
      <c r="AB44" s="65">
        <v>5.2225609756097562</v>
      </c>
      <c r="AC44" s="65" t="s">
        <v>55</v>
      </c>
      <c r="AD44" s="65" t="s">
        <v>55</v>
      </c>
    </row>
    <row r="45" spans="1:30">
      <c r="A45" s="8">
        <v>32</v>
      </c>
      <c r="B45" s="135" t="s">
        <v>3210</v>
      </c>
      <c r="C45" s="135"/>
      <c r="D45" s="135"/>
      <c r="E45" s="135"/>
      <c r="F45" s="135"/>
      <c r="G45" s="135"/>
      <c r="H45" s="58" t="s">
        <v>3171</v>
      </c>
      <c r="I45" s="59">
        <v>56</v>
      </c>
      <c r="J45" s="59">
        <v>0</v>
      </c>
      <c r="K45" s="59">
        <v>56</v>
      </c>
      <c r="L45" s="59">
        <v>0</v>
      </c>
      <c r="M45" s="59">
        <v>0</v>
      </c>
      <c r="N45" s="59">
        <v>0</v>
      </c>
      <c r="O45" s="59">
        <v>12</v>
      </c>
      <c r="P45" s="59">
        <v>14.1</v>
      </c>
      <c r="Q45" s="60">
        <v>46.607142857142854</v>
      </c>
      <c r="R45" s="61"/>
      <c r="S45" s="62"/>
      <c r="T45" s="62"/>
      <c r="U45" s="62"/>
      <c r="V45" s="62"/>
      <c r="W45" s="64">
        <v>11</v>
      </c>
      <c r="X45" s="64">
        <v>0</v>
      </c>
      <c r="Y45" s="64">
        <v>2643</v>
      </c>
      <c r="Z45" s="64">
        <v>1449</v>
      </c>
      <c r="AA45" s="65" t="s">
        <v>55</v>
      </c>
      <c r="AB45" s="65">
        <v>5.0981383202763038</v>
      </c>
      <c r="AC45" s="65" t="s">
        <v>55</v>
      </c>
      <c r="AD45" s="65" t="s">
        <v>55</v>
      </c>
    </row>
    <row r="46" spans="1:30">
      <c r="A46" s="8">
        <v>33</v>
      </c>
      <c r="B46" s="135" t="s">
        <v>3211</v>
      </c>
      <c r="C46" s="135"/>
      <c r="D46" s="135"/>
      <c r="E46" s="135"/>
      <c r="F46" s="135"/>
      <c r="G46" s="135"/>
      <c r="H46" s="58" t="s">
        <v>3185</v>
      </c>
      <c r="I46" s="59">
        <v>55</v>
      </c>
      <c r="J46" s="59">
        <v>0</v>
      </c>
      <c r="K46" s="59">
        <v>55</v>
      </c>
      <c r="L46" s="59">
        <v>0</v>
      </c>
      <c r="M46" s="59">
        <v>0</v>
      </c>
      <c r="N46" s="59">
        <v>0</v>
      </c>
      <c r="O46" s="59">
        <v>7</v>
      </c>
      <c r="P46" s="59">
        <v>3.4</v>
      </c>
      <c r="Q46" s="60">
        <v>18.90909090909091</v>
      </c>
      <c r="R46" s="61"/>
      <c r="S46" s="62"/>
      <c r="T46" s="62"/>
      <c r="U46" s="62" t="s">
        <v>54</v>
      </c>
      <c r="V46" s="62" t="s">
        <v>69</v>
      </c>
      <c r="W46" s="64">
        <v>476</v>
      </c>
      <c r="X46" s="64">
        <v>0</v>
      </c>
      <c r="Y46" s="64">
        <v>0</v>
      </c>
      <c r="Z46" s="64">
        <v>0</v>
      </c>
      <c r="AA46" s="65" t="s">
        <v>55</v>
      </c>
      <c r="AB46" s="65">
        <v>18.539783577339275</v>
      </c>
      <c r="AC46" s="65" t="s">
        <v>55</v>
      </c>
      <c r="AD46" s="65" t="s">
        <v>55</v>
      </c>
    </row>
    <row r="47" spans="1:30">
      <c r="A47" s="8">
        <v>34</v>
      </c>
      <c r="B47" s="135" t="s">
        <v>3212</v>
      </c>
      <c r="C47" s="135"/>
      <c r="D47" s="135"/>
      <c r="E47" s="135"/>
      <c r="F47" s="135"/>
      <c r="G47" s="135"/>
      <c r="H47" s="58" t="s">
        <v>3185</v>
      </c>
      <c r="I47" s="59">
        <v>50</v>
      </c>
      <c r="J47" s="59">
        <v>0</v>
      </c>
      <c r="K47" s="59">
        <v>0</v>
      </c>
      <c r="L47" s="59">
        <v>0</v>
      </c>
      <c r="M47" s="59">
        <v>50</v>
      </c>
      <c r="N47" s="59">
        <v>0</v>
      </c>
      <c r="O47" s="59">
        <v>4</v>
      </c>
      <c r="P47" s="59">
        <v>5.0999999999999996</v>
      </c>
      <c r="Q47" s="60">
        <v>18.2</v>
      </c>
      <c r="R47" s="61"/>
      <c r="S47" s="62"/>
      <c r="T47" s="62"/>
      <c r="U47" s="62" t="s">
        <v>54</v>
      </c>
      <c r="V47" s="62"/>
      <c r="W47" s="64">
        <v>75</v>
      </c>
      <c r="X47" s="64">
        <v>175</v>
      </c>
      <c r="Y47" s="64">
        <v>0</v>
      </c>
      <c r="Z47" s="64">
        <v>218</v>
      </c>
      <c r="AA47" s="65" t="s">
        <v>55</v>
      </c>
      <c r="AB47" s="65" t="s">
        <v>55</v>
      </c>
      <c r="AC47" s="65" t="s">
        <v>55</v>
      </c>
      <c r="AD47" s="65">
        <v>31.111436950146629</v>
      </c>
    </row>
    <row r="48" spans="1:30">
      <c r="A48" s="8">
        <v>35</v>
      </c>
      <c r="B48" s="135" t="s">
        <v>3213</v>
      </c>
      <c r="C48" s="135"/>
      <c r="D48" s="135"/>
      <c r="E48" s="135"/>
      <c r="F48" s="135"/>
      <c r="G48" s="135"/>
      <c r="H48" s="58" t="s">
        <v>3171</v>
      </c>
      <c r="I48" s="59">
        <v>44</v>
      </c>
      <c r="J48" s="59">
        <v>0</v>
      </c>
      <c r="K48" s="59">
        <v>0</v>
      </c>
      <c r="L48" s="59">
        <v>0</v>
      </c>
      <c r="M48" s="59">
        <v>44</v>
      </c>
      <c r="N48" s="59">
        <v>0</v>
      </c>
      <c r="O48" s="59">
        <v>2</v>
      </c>
      <c r="P48" s="59">
        <v>0</v>
      </c>
      <c r="Q48" s="60">
        <v>4.5454545454545459</v>
      </c>
      <c r="R48" s="61"/>
      <c r="S48" s="62"/>
      <c r="T48" s="62"/>
      <c r="U48" s="62"/>
      <c r="V48" s="62"/>
      <c r="W48" s="64">
        <v>0</v>
      </c>
      <c r="X48" s="64">
        <v>0</v>
      </c>
      <c r="Y48" s="64">
        <v>0</v>
      </c>
      <c r="Z48" s="64">
        <v>0</v>
      </c>
      <c r="AA48" s="65" t="s">
        <v>55</v>
      </c>
      <c r="AB48" s="65" t="s">
        <v>55</v>
      </c>
      <c r="AC48" s="65" t="s">
        <v>55</v>
      </c>
      <c r="AD48" s="65">
        <v>67.376288659793815</v>
      </c>
    </row>
    <row r="49" spans="1:30">
      <c r="A49" s="8">
        <v>36</v>
      </c>
      <c r="B49" s="135" t="s">
        <v>3214</v>
      </c>
      <c r="C49" s="135"/>
      <c r="D49" s="135"/>
      <c r="E49" s="135"/>
      <c r="F49" s="135"/>
      <c r="G49" s="135"/>
      <c r="H49" s="58" t="s">
        <v>3189</v>
      </c>
      <c r="I49" s="59">
        <v>42</v>
      </c>
      <c r="J49" s="59">
        <v>0</v>
      </c>
      <c r="K49" s="59">
        <v>0</v>
      </c>
      <c r="L49" s="59">
        <v>0</v>
      </c>
      <c r="M49" s="59">
        <v>42</v>
      </c>
      <c r="N49" s="59">
        <v>0</v>
      </c>
      <c r="O49" s="59">
        <v>2</v>
      </c>
      <c r="P49" s="59">
        <v>13</v>
      </c>
      <c r="Q49" s="60">
        <v>35.714285714285715</v>
      </c>
      <c r="R49" s="61"/>
      <c r="S49" s="62"/>
      <c r="T49" s="62"/>
      <c r="U49" s="62"/>
      <c r="V49" s="62"/>
      <c r="W49" s="64">
        <v>0</v>
      </c>
      <c r="X49" s="64">
        <v>0</v>
      </c>
      <c r="Y49" s="64">
        <v>0</v>
      </c>
      <c r="Z49" s="64">
        <v>0</v>
      </c>
      <c r="AA49" s="65" t="s">
        <v>55</v>
      </c>
      <c r="AB49" s="65" t="s">
        <v>55</v>
      </c>
      <c r="AC49" s="65" t="s">
        <v>55</v>
      </c>
      <c r="AD49" s="65">
        <v>523.62068965517244</v>
      </c>
    </row>
    <row r="50" spans="1:30">
      <c r="A50" s="8">
        <v>37</v>
      </c>
      <c r="B50" s="135" t="s">
        <v>3215</v>
      </c>
      <c r="C50" s="135"/>
      <c r="D50" s="135"/>
      <c r="E50" s="135"/>
      <c r="F50" s="135"/>
      <c r="G50" s="135"/>
      <c r="H50" s="58" t="s">
        <v>3189</v>
      </c>
      <c r="I50" s="59">
        <v>34</v>
      </c>
      <c r="J50" s="59">
        <v>0</v>
      </c>
      <c r="K50" s="59">
        <v>34</v>
      </c>
      <c r="L50" s="59">
        <v>0</v>
      </c>
      <c r="M50" s="59">
        <v>0</v>
      </c>
      <c r="N50" s="59">
        <v>0</v>
      </c>
      <c r="O50" s="59">
        <v>1</v>
      </c>
      <c r="P50" s="59">
        <v>2.2999999999999998</v>
      </c>
      <c r="Q50" s="60">
        <v>9.7058823529411757</v>
      </c>
      <c r="R50" s="61"/>
      <c r="S50" s="62"/>
      <c r="T50" s="62"/>
      <c r="U50" s="62"/>
      <c r="V50" s="62"/>
      <c r="W50" s="64">
        <v>0</v>
      </c>
      <c r="X50" s="64">
        <v>0</v>
      </c>
      <c r="Y50" s="64">
        <v>391</v>
      </c>
      <c r="Z50" s="64">
        <v>0</v>
      </c>
      <c r="AA50" s="65" t="s">
        <v>55</v>
      </c>
      <c r="AB50" s="65">
        <v>4.9450549450549453</v>
      </c>
      <c r="AC50" s="65" t="s">
        <v>55</v>
      </c>
      <c r="AD50" s="65" t="s">
        <v>55</v>
      </c>
    </row>
    <row r="51" spans="1:30">
      <c r="A51" s="8">
        <v>38</v>
      </c>
      <c r="B51" s="135" t="s">
        <v>3216</v>
      </c>
      <c r="C51" s="135"/>
      <c r="D51" s="135"/>
      <c r="E51" s="135"/>
      <c r="F51" s="135"/>
      <c r="G51" s="135"/>
      <c r="H51" s="58" t="s">
        <v>3178</v>
      </c>
      <c r="I51" s="59">
        <v>34</v>
      </c>
      <c r="J51" s="59">
        <v>0</v>
      </c>
      <c r="K51" s="59">
        <v>0</v>
      </c>
      <c r="L51" s="59">
        <v>34</v>
      </c>
      <c r="M51" s="59">
        <v>0</v>
      </c>
      <c r="N51" s="59">
        <v>0</v>
      </c>
      <c r="O51" s="59">
        <v>2</v>
      </c>
      <c r="P51" s="59">
        <v>2</v>
      </c>
      <c r="Q51" s="60">
        <v>11.764705882352942</v>
      </c>
      <c r="R51" s="61"/>
      <c r="S51" s="62"/>
      <c r="T51" s="62"/>
      <c r="U51" s="62"/>
      <c r="V51" s="62"/>
      <c r="W51" s="64">
        <v>0</v>
      </c>
      <c r="X51" s="64">
        <v>0</v>
      </c>
      <c r="Y51" s="64">
        <v>0</v>
      </c>
      <c r="Z51" s="64">
        <v>0</v>
      </c>
      <c r="AA51" s="65" t="s">
        <v>55</v>
      </c>
      <c r="AB51" s="65" t="s">
        <v>55</v>
      </c>
      <c r="AC51" s="65">
        <v>37.531914893617021</v>
      </c>
      <c r="AD51" s="65" t="s">
        <v>55</v>
      </c>
    </row>
    <row r="52" spans="1:30">
      <c r="A52" s="8">
        <v>39</v>
      </c>
      <c r="B52" s="135" t="s">
        <v>3217</v>
      </c>
      <c r="C52" s="135"/>
      <c r="D52" s="135"/>
      <c r="E52" s="135"/>
      <c r="F52" s="135"/>
      <c r="G52" s="135"/>
      <c r="H52" s="58" t="s">
        <v>3171</v>
      </c>
      <c r="I52" s="59">
        <v>21</v>
      </c>
      <c r="J52" s="59">
        <v>0</v>
      </c>
      <c r="K52" s="59">
        <v>0</v>
      </c>
      <c r="L52" s="59">
        <v>0</v>
      </c>
      <c r="M52" s="59">
        <v>21</v>
      </c>
      <c r="N52" s="59">
        <v>0</v>
      </c>
      <c r="O52" s="59">
        <v>2</v>
      </c>
      <c r="P52" s="59">
        <v>3.5</v>
      </c>
      <c r="Q52" s="60">
        <v>26.19047619047619</v>
      </c>
      <c r="R52" s="61"/>
      <c r="S52" s="62"/>
      <c r="T52" s="62"/>
      <c r="U52" s="62"/>
      <c r="V52" s="62" t="s">
        <v>69</v>
      </c>
      <c r="W52" s="64">
        <v>0</v>
      </c>
      <c r="X52" s="64">
        <v>0</v>
      </c>
      <c r="Y52" s="64">
        <v>0</v>
      </c>
      <c r="Z52" s="64">
        <v>0</v>
      </c>
      <c r="AA52" s="65" t="s">
        <v>55</v>
      </c>
      <c r="AB52" s="65" t="s">
        <v>55</v>
      </c>
      <c r="AC52" s="65" t="s">
        <v>55</v>
      </c>
      <c r="AD52" s="65">
        <v>138.17910447761193</v>
      </c>
    </row>
    <row r="53" spans="1:30">
      <c r="A53" s="8">
        <v>40</v>
      </c>
      <c r="B53" s="135" t="s">
        <v>3218</v>
      </c>
      <c r="C53" s="135"/>
      <c r="D53" s="135"/>
      <c r="E53" s="135"/>
      <c r="F53" s="135"/>
      <c r="G53" s="135"/>
      <c r="H53" s="58" t="s">
        <v>3171</v>
      </c>
      <c r="I53" s="59">
        <v>19</v>
      </c>
      <c r="J53" s="59">
        <v>0</v>
      </c>
      <c r="K53" s="59">
        <v>0</v>
      </c>
      <c r="L53" s="59">
        <v>19</v>
      </c>
      <c r="M53" s="59">
        <v>0</v>
      </c>
      <c r="N53" s="59">
        <v>0</v>
      </c>
      <c r="O53" s="59">
        <v>1</v>
      </c>
      <c r="P53" s="59">
        <v>0.5</v>
      </c>
      <c r="Q53" s="60">
        <v>7.8947368421052628</v>
      </c>
      <c r="R53" s="61"/>
      <c r="S53" s="62"/>
      <c r="T53" s="62"/>
      <c r="U53" s="62"/>
      <c r="V53" s="62" t="s">
        <v>69</v>
      </c>
      <c r="W53" s="64">
        <v>0</v>
      </c>
      <c r="X53" s="64">
        <v>0</v>
      </c>
      <c r="Y53" s="64">
        <v>0</v>
      </c>
      <c r="Z53" s="64">
        <v>0</v>
      </c>
      <c r="AA53" s="65" t="s">
        <v>55</v>
      </c>
      <c r="AB53" s="65" t="s">
        <v>55</v>
      </c>
      <c r="AC53" s="65" t="s">
        <v>55</v>
      </c>
      <c r="AD53" s="65" t="s">
        <v>55</v>
      </c>
    </row>
    <row r="54" spans="1:30">
      <c r="A54" s="8">
        <v>41</v>
      </c>
      <c r="B54" s="135" t="s">
        <v>3219</v>
      </c>
      <c r="C54" s="135"/>
      <c r="D54" s="135"/>
      <c r="E54" s="135"/>
      <c r="F54" s="135"/>
      <c r="G54" s="135"/>
      <c r="H54" s="58" t="s">
        <v>3171</v>
      </c>
      <c r="I54" s="59">
        <v>19</v>
      </c>
      <c r="J54" s="59">
        <v>0</v>
      </c>
      <c r="K54" s="59">
        <v>0</v>
      </c>
      <c r="L54" s="59">
        <v>0</v>
      </c>
      <c r="M54" s="59">
        <v>0</v>
      </c>
      <c r="N54" s="59">
        <v>19</v>
      </c>
      <c r="O54" s="59">
        <v>1</v>
      </c>
      <c r="P54" s="59">
        <v>0</v>
      </c>
      <c r="Q54" s="60">
        <v>5.2631578947368425</v>
      </c>
      <c r="R54" s="61"/>
      <c r="S54" s="62"/>
      <c r="T54" s="62"/>
      <c r="U54" s="62"/>
      <c r="V54" s="62"/>
      <c r="W54" s="64">
        <v>0</v>
      </c>
      <c r="X54" s="64">
        <v>0</v>
      </c>
      <c r="Y54" s="64">
        <v>0</v>
      </c>
      <c r="Z54" s="64">
        <v>0</v>
      </c>
      <c r="AA54" s="65" t="s">
        <v>55</v>
      </c>
      <c r="AB54" s="65" t="s">
        <v>55</v>
      </c>
      <c r="AC54" s="65" t="s">
        <v>55</v>
      </c>
      <c r="AD54" s="65" t="s">
        <v>55</v>
      </c>
    </row>
    <row r="55" spans="1:30">
      <c r="A55" s="8">
        <v>42</v>
      </c>
      <c r="B55" s="135" t="s">
        <v>3220</v>
      </c>
      <c r="C55" s="135"/>
      <c r="D55" s="135"/>
      <c r="E55" s="135"/>
      <c r="F55" s="135"/>
      <c r="G55" s="135"/>
      <c r="H55" s="58" t="s">
        <v>3171</v>
      </c>
      <c r="I55" s="59">
        <v>19</v>
      </c>
      <c r="J55" s="59">
        <v>0</v>
      </c>
      <c r="K55" s="59">
        <v>19</v>
      </c>
      <c r="L55" s="59">
        <v>0</v>
      </c>
      <c r="M55" s="59">
        <v>0</v>
      </c>
      <c r="N55" s="59">
        <v>0</v>
      </c>
      <c r="O55" s="59">
        <v>1</v>
      </c>
      <c r="P55" s="59">
        <v>0</v>
      </c>
      <c r="Q55" s="60">
        <v>5.2631578947368425</v>
      </c>
      <c r="R55" s="61"/>
      <c r="S55" s="62"/>
      <c r="T55" s="62"/>
      <c r="U55" s="62"/>
      <c r="V55" s="62"/>
      <c r="W55" s="64">
        <v>0</v>
      </c>
      <c r="X55" s="64">
        <v>0</v>
      </c>
      <c r="Y55" s="64">
        <v>0</v>
      </c>
      <c r="Z55" s="64">
        <v>0</v>
      </c>
      <c r="AA55" s="65" t="s">
        <v>55</v>
      </c>
      <c r="AB55" s="65" t="s">
        <v>55</v>
      </c>
      <c r="AC55" s="65" t="s">
        <v>55</v>
      </c>
      <c r="AD55" s="65" t="s">
        <v>55</v>
      </c>
    </row>
    <row r="56" spans="1:30">
      <c r="A56" s="8">
        <v>43</v>
      </c>
      <c r="B56" s="135" t="s">
        <v>3221</v>
      </c>
      <c r="C56" s="135"/>
      <c r="D56" s="135"/>
      <c r="E56" s="135"/>
      <c r="F56" s="135"/>
      <c r="G56" s="135"/>
      <c r="H56" s="58" t="s">
        <v>3185</v>
      </c>
      <c r="I56" s="59">
        <v>19</v>
      </c>
      <c r="J56" s="59">
        <v>0</v>
      </c>
      <c r="K56" s="59">
        <v>0</v>
      </c>
      <c r="L56" s="59">
        <v>19</v>
      </c>
      <c r="M56" s="59">
        <v>0</v>
      </c>
      <c r="N56" s="59">
        <v>0</v>
      </c>
      <c r="O56" s="59">
        <v>0</v>
      </c>
      <c r="P56" s="59">
        <v>0</v>
      </c>
      <c r="Q56" s="60">
        <v>0</v>
      </c>
      <c r="R56" s="61"/>
      <c r="S56" s="62"/>
      <c r="T56" s="62"/>
      <c r="U56" s="62"/>
      <c r="V56" s="62"/>
      <c r="W56" s="64">
        <v>0</v>
      </c>
      <c r="X56" s="64">
        <v>0</v>
      </c>
      <c r="Y56" s="64">
        <v>0</v>
      </c>
      <c r="Z56" s="64">
        <v>0</v>
      </c>
      <c r="AA56" s="65" t="s">
        <v>55</v>
      </c>
      <c r="AB56" s="65" t="s">
        <v>55</v>
      </c>
      <c r="AC56" s="65" t="s">
        <v>55</v>
      </c>
      <c r="AD56" s="65" t="s">
        <v>55</v>
      </c>
    </row>
    <row r="57" spans="1:30">
      <c r="A57" s="8">
        <v>44</v>
      </c>
      <c r="B57" s="135" t="s">
        <v>3222</v>
      </c>
      <c r="C57" s="135"/>
      <c r="D57" s="135"/>
      <c r="E57" s="135"/>
      <c r="F57" s="135"/>
      <c r="G57" s="135"/>
      <c r="H57" s="58" t="s">
        <v>3189</v>
      </c>
      <c r="I57" s="59">
        <v>19</v>
      </c>
      <c r="J57" s="59">
        <v>0</v>
      </c>
      <c r="K57" s="59">
        <v>19</v>
      </c>
      <c r="L57" s="59">
        <v>0</v>
      </c>
      <c r="M57" s="59">
        <v>0</v>
      </c>
      <c r="N57" s="59">
        <v>0</v>
      </c>
      <c r="O57" s="59">
        <v>2</v>
      </c>
      <c r="P57" s="59">
        <v>1.2</v>
      </c>
      <c r="Q57" s="60">
        <v>16.842105263157894</v>
      </c>
      <c r="R57" s="61"/>
      <c r="S57" s="62"/>
      <c r="T57" s="62"/>
      <c r="U57" s="62"/>
      <c r="V57" s="62"/>
      <c r="W57" s="64">
        <v>0</v>
      </c>
      <c r="X57" s="64">
        <v>0</v>
      </c>
      <c r="Y57" s="64">
        <v>485</v>
      </c>
      <c r="Z57" s="64">
        <v>230</v>
      </c>
      <c r="AA57" s="65" t="s">
        <v>55</v>
      </c>
      <c r="AB57" s="65" t="s">
        <v>55</v>
      </c>
      <c r="AC57" s="65" t="s">
        <v>55</v>
      </c>
      <c r="AD57" s="65" t="s">
        <v>55</v>
      </c>
    </row>
    <row r="58" spans="1:30">
      <c r="A58" s="8">
        <v>45</v>
      </c>
      <c r="B58" s="135" t="s">
        <v>3223</v>
      </c>
      <c r="C58" s="135"/>
      <c r="D58" s="135"/>
      <c r="E58" s="135"/>
      <c r="F58" s="135"/>
      <c r="G58" s="135"/>
      <c r="H58" s="58" t="s">
        <v>3189</v>
      </c>
      <c r="I58" s="59">
        <v>19</v>
      </c>
      <c r="J58" s="59">
        <v>0</v>
      </c>
      <c r="K58" s="59">
        <v>19</v>
      </c>
      <c r="L58" s="59">
        <v>0</v>
      </c>
      <c r="M58" s="59">
        <v>0</v>
      </c>
      <c r="N58" s="59">
        <v>0</v>
      </c>
      <c r="O58" s="59">
        <v>1</v>
      </c>
      <c r="P58" s="59">
        <v>0</v>
      </c>
      <c r="Q58" s="60">
        <v>5.2631578947368425</v>
      </c>
      <c r="R58" s="61"/>
      <c r="S58" s="62"/>
      <c r="T58" s="62"/>
      <c r="U58" s="62"/>
      <c r="V58" s="62"/>
      <c r="W58" s="64">
        <v>0</v>
      </c>
      <c r="X58" s="64">
        <v>0</v>
      </c>
      <c r="Y58" s="64">
        <v>0</v>
      </c>
      <c r="Z58" s="64">
        <v>0</v>
      </c>
      <c r="AA58" s="65" t="s">
        <v>55</v>
      </c>
      <c r="AB58" s="65" t="s">
        <v>55</v>
      </c>
      <c r="AC58" s="65" t="s">
        <v>55</v>
      </c>
      <c r="AD58" s="65" t="s">
        <v>55</v>
      </c>
    </row>
    <row r="59" spans="1:30">
      <c r="A59" s="8">
        <v>46</v>
      </c>
      <c r="B59" s="135" t="s">
        <v>3224</v>
      </c>
      <c r="C59" s="135"/>
      <c r="D59" s="135"/>
      <c r="E59" s="135"/>
      <c r="F59" s="135"/>
      <c r="G59" s="135"/>
      <c r="H59" s="58" t="s">
        <v>3182</v>
      </c>
      <c r="I59" s="59">
        <v>19</v>
      </c>
      <c r="J59" s="59">
        <v>0</v>
      </c>
      <c r="K59" s="59">
        <v>19</v>
      </c>
      <c r="L59" s="59">
        <v>0</v>
      </c>
      <c r="M59" s="59">
        <v>0</v>
      </c>
      <c r="N59" s="59">
        <v>0</v>
      </c>
      <c r="O59" s="59">
        <v>2</v>
      </c>
      <c r="P59" s="59">
        <v>0.2</v>
      </c>
      <c r="Q59" s="60">
        <v>11.578947368421055</v>
      </c>
      <c r="R59" s="61"/>
      <c r="S59" s="62"/>
      <c r="T59" s="62"/>
      <c r="U59" s="62"/>
      <c r="V59" s="62"/>
      <c r="W59" s="64">
        <v>0</v>
      </c>
      <c r="X59" s="64">
        <v>0</v>
      </c>
      <c r="Y59" s="64">
        <v>0</v>
      </c>
      <c r="Z59" s="64">
        <v>0</v>
      </c>
      <c r="AA59" s="65" t="s">
        <v>55</v>
      </c>
      <c r="AB59" s="65" t="s">
        <v>55</v>
      </c>
      <c r="AC59" s="65" t="s">
        <v>55</v>
      </c>
      <c r="AD59" s="65" t="s">
        <v>55</v>
      </c>
    </row>
    <row r="60" spans="1:30">
      <c r="A60" s="8">
        <v>47</v>
      </c>
      <c r="B60" s="135" t="s">
        <v>3225</v>
      </c>
      <c r="C60" s="135"/>
      <c r="D60" s="135"/>
      <c r="E60" s="135"/>
      <c r="F60" s="135"/>
      <c r="G60" s="135"/>
      <c r="H60" s="58" t="s">
        <v>3182</v>
      </c>
      <c r="I60" s="59">
        <v>19</v>
      </c>
      <c r="J60" s="59">
        <v>0</v>
      </c>
      <c r="K60" s="59">
        <v>19</v>
      </c>
      <c r="L60" s="59">
        <v>0</v>
      </c>
      <c r="M60" s="59">
        <v>0</v>
      </c>
      <c r="N60" s="59">
        <v>0</v>
      </c>
      <c r="O60" s="59">
        <v>4</v>
      </c>
      <c r="P60" s="59">
        <v>0.7</v>
      </c>
      <c r="Q60" s="60">
        <v>24.736842105263158</v>
      </c>
      <c r="R60" s="61"/>
      <c r="S60" s="62"/>
      <c r="T60" s="62"/>
      <c r="U60" s="62"/>
      <c r="V60" s="62" t="s">
        <v>69</v>
      </c>
      <c r="W60" s="64">
        <v>0</v>
      </c>
      <c r="X60" s="64">
        <v>0</v>
      </c>
      <c r="Y60" s="64">
        <v>0</v>
      </c>
      <c r="Z60" s="64">
        <v>0</v>
      </c>
      <c r="AA60" s="65" t="s">
        <v>55</v>
      </c>
      <c r="AB60" s="65" t="s">
        <v>55</v>
      </c>
      <c r="AC60" s="65" t="s">
        <v>55</v>
      </c>
      <c r="AD60" s="65" t="s">
        <v>55</v>
      </c>
    </row>
    <row r="61" spans="1:30">
      <c r="A61" s="8">
        <v>48</v>
      </c>
      <c r="B61" s="135" t="s">
        <v>3226</v>
      </c>
      <c r="C61" s="135"/>
      <c r="D61" s="135"/>
      <c r="E61" s="135"/>
      <c r="F61" s="135"/>
      <c r="G61" s="135"/>
      <c r="H61" s="58" t="s">
        <v>3171</v>
      </c>
      <c r="I61" s="59">
        <v>19</v>
      </c>
      <c r="J61" s="59">
        <v>0</v>
      </c>
      <c r="K61" s="59">
        <v>19</v>
      </c>
      <c r="L61" s="59">
        <v>0</v>
      </c>
      <c r="M61" s="59">
        <v>0</v>
      </c>
      <c r="N61" s="59">
        <v>0</v>
      </c>
      <c r="O61" s="59">
        <v>3</v>
      </c>
      <c r="P61" s="59">
        <v>4</v>
      </c>
      <c r="Q61" s="60">
        <v>36.842105263157897</v>
      </c>
      <c r="R61" s="61"/>
      <c r="S61" s="62"/>
      <c r="T61" s="62"/>
      <c r="U61" s="62"/>
      <c r="V61" s="62"/>
      <c r="W61" s="64">
        <v>560</v>
      </c>
      <c r="X61" s="64">
        <v>0</v>
      </c>
      <c r="Y61" s="64">
        <v>0</v>
      </c>
      <c r="Z61" s="64">
        <v>692</v>
      </c>
      <c r="AA61" s="65" t="s">
        <v>55</v>
      </c>
      <c r="AB61" s="65" t="s">
        <v>55</v>
      </c>
      <c r="AC61" s="65" t="s">
        <v>55</v>
      </c>
      <c r="AD61" s="65" t="s">
        <v>55</v>
      </c>
    </row>
    <row r="62" spans="1:30">
      <c r="A62" s="8">
        <v>49</v>
      </c>
      <c r="B62" s="135" t="s">
        <v>3227</v>
      </c>
      <c r="C62" s="135"/>
      <c r="D62" s="135"/>
      <c r="E62" s="135"/>
      <c r="F62" s="135"/>
      <c r="G62" s="135"/>
      <c r="H62" s="58" t="s">
        <v>3178</v>
      </c>
      <c r="I62" s="59">
        <v>18</v>
      </c>
      <c r="J62" s="59">
        <v>0</v>
      </c>
      <c r="K62" s="59">
        <v>18</v>
      </c>
      <c r="L62" s="59">
        <v>0</v>
      </c>
      <c r="M62" s="59">
        <v>0</v>
      </c>
      <c r="N62" s="59">
        <v>0</v>
      </c>
      <c r="O62" s="59">
        <v>3</v>
      </c>
      <c r="P62" s="59">
        <v>0.3</v>
      </c>
      <c r="Q62" s="60">
        <v>18.333333333333332</v>
      </c>
      <c r="R62" s="61"/>
      <c r="S62" s="62"/>
      <c r="T62" s="62"/>
      <c r="U62" s="62"/>
      <c r="V62" s="62"/>
      <c r="W62" s="64">
        <v>0</v>
      </c>
      <c r="X62" s="64">
        <v>0</v>
      </c>
      <c r="Y62" s="64">
        <v>346</v>
      </c>
      <c r="Z62" s="64">
        <v>155</v>
      </c>
      <c r="AA62" s="65" t="s">
        <v>55</v>
      </c>
      <c r="AB62" s="65" t="s">
        <v>55</v>
      </c>
      <c r="AC62" s="65" t="s">
        <v>55</v>
      </c>
      <c r="AD62" s="65" t="s">
        <v>55</v>
      </c>
    </row>
    <row r="63" spans="1:30">
      <c r="A63" s="8">
        <v>50</v>
      </c>
      <c r="B63" s="135" t="s">
        <v>3228</v>
      </c>
      <c r="C63" s="135"/>
      <c r="D63" s="135"/>
      <c r="E63" s="135"/>
      <c r="F63" s="135"/>
      <c r="G63" s="135"/>
      <c r="H63" s="58" t="s">
        <v>3185</v>
      </c>
      <c r="I63" s="59">
        <v>15</v>
      </c>
      <c r="J63" s="59">
        <v>0</v>
      </c>
      <c r="K63" s="59">
        <v>15</v>
      </c>
      <c r="L63" s="59">
        <v>0</v>
      </c>
      <c r="M63" s="59">
        <v>0</v>
      </c>
      <c r="N63" s="59">
        <v>0</v>
      </c>
      <c r="O63" s="59">
        <v>2</v>
      </c>
      <c r="P63" s="59">
        <v>1.7</v>
      </c>
      <c r="Q63" s="60">
        <v>24.666666666666668</v>
      </c>
      <c r="R63" s="61"/>
      <c r="S63" s="62"/>
      <c r="T63" s="62"/>
      <c r="U63" s="62"/>
      <c r="V63" s="62"/>
      <c r="W63" s="64">
        <v>0</v>
      </c>
      <c r="X63" s="64">
        <v>0</v>
      </c>
      <c r="Y63" s="64">
        <v>469</v>
      </c>
      <c r="Z63" s="64">
        <v>176</v>
      </c>
      <c r="AA63" s="65" t="s">
        <v>55</v>
      </c>
      <c r="AB63" s="65" t="s">
        <v>55</v>
      </c>
      <c r="AC63" s="65" t="s">
        <v>55</v>
      </c>
      <c r="AD63" s="65" t="s">
        <v>55</v>
      </c>
    </row>
    <row r="64" spans="1:30">
      <c r="A64" s="8">
        <v>51</v>
      </c>
      <c r="B64" s="135" t="s">
        <v>3229</v>
      </c>
      <c r="C64" s="135"/>
      <c r="D64" s="135"/>
      <c r="E64" s="135"/>
      <c r="F64" s="135"/>
      <c r="G64" s="135"/>
      <c r="H64" s="58" t="s">
        <v>3171</v>
      </c>
      <c r="I64" s="59">
        <v>10</v>
      </c>
      <c r="J64" s="59">
        <v>0</v>
      </c>
      <c r="K64" s="59">
        <v>0</v>
      </c>
      <c r="L64" s="59">
        <v>10</v>
      </c>
      <c r="M64" s="59">
        <v>0</v>
      </c>
      <c r="N64" s="59">
        <v>0</v>
      </c>
      <c r="O64" s="59">
        <v>2</v>
      </c>
      <c r="P64" s="59">
        <v>0.8</v>
      </c>
      <c r="Q64" s="60">
        <v>28</v>
      </c>
      <c r="R64" s="61"/>
      <c r="S64" s="62"/>
      <c r="T64" s="62"/>
      <c r="U64" s="62"/>
      <c r="V64" s="62" t="s">
        <v>69</v>
      </c>
      <c r="W64" s="64">
        <v>0</v>
      </c>
      <c r="X64" s="64">
        <v>0</v>
      </c>
      <c r="Y64" s="64">
        <v>0</v>
      </c>
      <c r="Z64" s="64">
        <v>0</v>
      </c>
      <c r="AA64" s="65" t="s">
        <v>55</v>
      </c>
      <c r="AB64" s="65" t="s">
        <v>55</v>
      </c>
      <c r="AC64" s="65" t="s">
        <v>55</v>
      </c>
      <c r="AD64" s="65" t="s">
        <v>55</v>
      </c>
    </row>
    <row r="65" spans="1:30">
      <c r="A65" s="8">
        <v>52</v>
      </c>
      <c r="B65" s="135" t="s">
        <v>3230</v>
      </c>
      <c r="C65" s="135"/>
      <c r="D65" s="135"/>
      <c r="E65" s="135"/>
      <c r="F65" s="135"/>
      <c r="G65" s="135"/>
      <c r="H65" s="58" t="s">
        <v>3171</v>
      </c>
      <c r="I65" s="59">
        <v>10</v>
      </c>
      <c r="J65" s="59">
        <v>0</v>
      </c>
      <c r="K65" s="59">
        <v>0</v>
      </c>
      <c r="L65" s="59">
        <v>10</v>
      </c>
      <c r="M65" s="59">
        <v>0</v>
      </c>
      <c r="N65" s="59">
        <v>0</v>
      </c>
      <c r="O65" s="59">
        <v>1</v>
      </c>
      <c r="P65" s="59">
        <v>0</v>
      </c>
      <c r="Q65" s="60">
        <v>10</v>
      </c>
      <c r="R65" s="61"/>
      <c r="S65" s="62"/>
      <c r="T65" s="62"/>
      <c r="U65" s="62"/>
      <c r="V65" s="62"/>
      <c r="W65" s="64">
        <v>0</v>
      </c>
      <c r="X65" s="64">
        <v>0</v>
      </c>
      <c r="Y65" s="64">
        <v>0</v>
      </c>
      <c r="Z65" s="64">
        <v>0</v>
      </c>
      <c r="AA65" s="65" t="s">
        <v>55</v>
      </c>
      <c r="AB65" s="65" t="s">
        <v>55</v>
      </c>
      <c r="AC65" s="65" t="s">
        <v>55</v>
      </c>
      <c r="AD65" s="65" t="s">
        <v>55</v>
      </c>
    </row>
    <row r="66" spans="1:30">
      <c r="A66" s="8">
        <v>53</v>
      </c>
      <c r="B66" s="135" t="s">
        <v>3231</v>
      </c>
      <c r="C66" s="135"/>
      <c r="D66" s="135"/>
      <c r="E66" s="135"/>
      <c r="F66" s="135"/>
      <c r="G66" s="135"/>
      <c r="H66" s="58" t="s">
        <v>3208</v>
      </c>
      <c r="I66" s="59">
        <v>6</v>
      </c>
      <c r="J66" s="59">
        <v>0</v>
      </c>
      <c r="K66" s="59">
        <v>0</v>
      </c>
      <c r="L66" s="59">
        <v>0</v>
      </c>
      <c r="M66" s="59">
        <v>0</v>
      </c>
      <c r="N66" s="59">
        <v>6</v>
      </c>
      <c r="O66" s="59">
        <v>1</v>
      </c>
      <c r="P66" s="59">
        <v>0.1</v>
      </c>
      <c r="Q66" s="60">
        <v>18.333333333333336</v>
      </c>
      <c r="R66" s="61"/>
      <c r="S66" s="62"/>
      <c r="T66" s="62"/>
      <c r="U66" s="62"/>
      <c r="V66" s="62"/>
      <c r="W66" s="64">
        <v>0</v>
      </c>
      <c r="X66" s="64">
        <v>0</v>
      </c>
      <c r="Y66" s="64">
        <v>0</v>
      </c>
      <c r="Z66" s="64">
        <v>0</v>
      </c>
      <c r="AA66" s="65" t="s">
        <v>55</v>
      </c>
      <c r="AB66" s="65" t="s">
        <v>55</v>
      </c>
      <c r="AC66" s="65" t="s">
        <v>55</v>
      </c>
      <c r="AD66" s="65" t="s">
        <v>55</v>
      </c>
    </row>
    <row r="67" spans="1:30">
      <c r="A67" s="8">
        <v>54</v>
      </c>
      <c r="B67" s="135" t="s">
        <v>3232</v>
      </c>
      <c r="C67" s="135"/>
      <c r="D67" s="135"/>
      <c r="E67" s="135"/>
      <c r="F67" s="135"/>
      <c r="G67" s="135"/>
      <c r="H67" s="58" t="s">
        <v>3171</v>
      </c>
      <c r="I67" s="59">
        <v>4</v>
      </c>
      <c r="J67" s="59">
        <v>0</v>
      </c>
      <c r="K67" s="59">
        <v>4</v>
      </c>
      <c r="L67" s="59">
        <v>0</v>
      </c>
      <c r="M67" s="59">
        <v>0</v>
      </c>
      <c r="N67" s="59">
        <v>0</v>
      </c>
      <c r="O67" s="59">
        <v>1</v>
      </c>
      <c r="P67" s="59">
        <v>0</v>
      </c>
      <c r="Q67" s="60">
        <v>25</v>
      </c>
      <c r="R67" s="61"/>
      <c r="S67" s="62"/>
      <c r="T67" s="62"/>
      <c r="U67" s="62"/>
      <c r="V67" s="62"/>
      <c r="W67" s="64">
        <v>0</v>
      </c>
      <c r="X67" s="64">
        <v>0</v>
      </c>
      <c r="Y67" s="64">
        <v>0</v>
      </c>
      <c r="Z67" s="64">
        <v>0</v>
      </c>
      <c r="AA67" s="65" t="s">
        <v>55</v>
      </c>
      <c r="AB67" s="65" t="s">
        <v>55</v>
      </c>
      <c r="AC67" s="65" t="s">
        <v>55</v>
      </c>
      <c r="AD67" s="65" t="s">
        <v>55</v>
      </c>
    </row>
    <row r="68" spans="1:30">
      <c r="A68" s="8">
        <v>55</v>
      </c>
      <c r="B68" s="135" t="s">
        <v>3233</v>
      </c>
      <c r="C68" s="135"/>
      <c r="D68" s="135"/>
      <c r="E68" s="135"/>
      <c r="F68" s="135"/>
      <c r="G68" s="135"/>
      <c r="H68" s="58" t="s">
        <v>3171</v>
      </c>
      <c r="I68" s="59">
        <v>4</v>
      </c>
      <c r="J68" s="59">
        <v>0</v>
      </c>
      <c r="K68" s="59">
        <v>4</v>
      </c>
      <c r="L68" s="59">
        <v>0</v>
      </c>
      <c r="M68" s="59">
        <v>0</v>
      </c>
      <c r="N68" s="59">
        <v>0</v>
      </c>
      <c r="O68" s="59">
        <v>2</v>
      </c>
      <c r="P68" s="59">
        <v>1</v>
      </c>
      <c r="Q68" s="60">
        <v>75</v>
      </c>
      <c r="R68" s="61"/>
      <c r="S68" s="62"/>
      <c r="T68" s="62"/>
      <c r="U68" s="62"/>
      <c r="V68" s="62"/>
      <c r="W68" s="64">
        <v>1547</v>
      </c>
      <c r="X68" s="64">
        <v>0</v>
      </c>
      <c r="Y68" s="64">
        <v>0</v>
      </c>
      <c r="Z68" s="64">
        <v>0</v>
      </c>
      <c r="AA68" s="65" t="s">
        <v>55</v>
      </c>
      <c r="AB68" s="65" t="s">
        <v>55</v>
      </c>
      <c r="AC68" s="65" t="s">
        <v>55</v>
      </c>
      <c r="AD68" s="65" t="s">
        <v>55</v>
      </c>
    </row>
    <row r="69" spans="1:30">
      <c r="A69" s="8">
        <v>56</v>
      </c>
      <c r="B69" s="135" t="s">
        <v>3234</v>
      </c>
      <c r="C69" s="135"/>
      <c r="D69" s="135"/>
      <c r="E69" s="135"/>
      <c r="F69" s="135"/>
      <c r="G69" s="135"/>
      <c r="H69" s="58" t="s">
        <v>3171</v>
      </c>
      <c r="I69" s="59">
        <v>3</v>
      </c>
      <c r="J69" s="59">
        <v>0</v>
      </c>
      <c r="K69" s="59">
        <v>0</v>
      </c>
      <c r="L69" s="59">
        <v>3</v>
      </c>
      <c r="M69" s="59">
        <v>0</v>
      </c>
      <c r="N69" s="59">
        <v>0</v>
      </c>
      <c r="O69" s="59">
        <v>1</v>
      </c>
      <c r="P69" s="59">
        <v>0.2</v>
      </c>
      <c r="Q69" s="60">
        <v>40</v>
      </c>
      <c r="R69" s="61"/>
      <c r="S69" s="62"/>
      <c r="T69" s="62"/>
      <c r="U69" s="62"/>
      <c r="V69" s="62"/>
      <c r="W69" s="64">
        <v>0</v>
      </c>
      <c r="X69" s="64">
        <v>0</v>
      </c>
      <c r="Y69" s="64">
        <v>0</v>
      </c>
      <c r="Z69" s="64">
        <v>0</v>
      </c>
      <c r="AA69" s="65" t="s">
        <v>55</v>
      </c>
      <c r="AB69" s="65" t="s">
        <v>55</v>
      </c>
      <c r="AC69" s="65" t="s">
        <v>55</v>
      </c>
      <c r="AD69" s="65" t="s">
        <v>55</v>
      </c>
    </row>
    <row r="70" spans="1:30">
      <c r="A70" s="8">
        <v>57</v>
      </c>
      <c r="B70" s="135" t="s">
        <v>3235</v>
      </c>
      <c r="C70" s="135"/>
      <c r="D70" s="135"/>
      <c r="E70" s="135"/>
      <c r="F70" s="135"/>
      <c r="G70" s="135"/>
      <c r="H70" s="58" t="s">
        <v>3171</v>
      </c>
      <c r="I70" s="59">
        <v>2</v>
      </c>
      <c r="J70" s="59">
        <v>0</v>
      </c>
      <c r="K70" s="59">
        <v>2</v>
      </c>
      <c r="L70" s="59">
        <v>0</v>
      </c>
      <c r="M70" s="59">
        <v>0</v>
      </c>
      <c r="N70" s="59">
        <v>0</v>
      </c>
      <c r="O70" s="59">
        <v>2</v>
      </c>
      <c r="P70" s="59">
        <v>0.5</v>
      </c>
      <c r="Q70" s="60">
        <v>125</v>
      </c>
      <c r="R70" s="61"/>
      <c r="S70" s="62"/>
      <c r="T70" s="62"/>
      <c r="U70" s="62"/>
      <c r="V70" s="62"/>
      <c r="W70" s="64">
        <v>0</v>
      </c>
      <c r="X70" s="64">
        <v>0</v>
      </c>
      <c r="Y70" s="64">
        <v>0</v>
      </c>
      <c r="Z70" s="64">
        <v>0</v>
      </c>
      <c r="AA70" s="65" t="s">
        <v>55</v>
      </c>
      <c r="AB70" s="65" t="s">
        <v>55</v>
      </c>
      <c r="AC70" s="65" t="s">
        <v>55</v>
      </c>
      <c r="AD70" s="65" t="s">
        <v>55</v>
      </c>
    </row>
    <row r="71" spans="1:30">
      <c r="A71" s="8">
        <v>58</v>
      </c>
      <c r="B71" s="135" t="s">
        <v>3236</v>
      </c>
      <c r="C71" s="135"/>
      <c r="D71" s="135"/>
      <c r="E71" s="135"/>
      <c r="F71" s="135"/>
      <c r="G71" s="135"/>
      <c r="H71" s="58"/>
      <c r="I71" s="136" t="s">
        <v>486</v>
      </c>
      <c r="J71" s="137"/>
      <c r="K71" s="137"/>
      <c r="L71" s="137"/>
      <c r="M71" s="137"/>
      <c r="N71" s="137"/>
      <c r="O71" s="137"/>
      <c r="P71" s="137"/>
      <c r="Q71" s="137"/>
      <c r="R71" s="137"/>
      <c r="S71" s="137"/>
      <c r="T71" s="137"/>
      <c r="U71" s="137"/>
      <c r="V71" s="137"/>
      <c r="W71" s="137"/>
      <c r="X71" s="137"/>
      <c r="Y71" s="137"/>
      <c r="Z71" s="137"/>
      <c r="AA71" s="137"/>
      <c r="AB71" s="137"/>
      <c r="AC71" s="137"/>
      <c r="AD71" s="138"/>
    </row>
  </sheetData>
  <autoFilter ref="A2:AD34" xr:uid="{FA153BBF-0965-4EAA-85FC-8A77E1B63F3E}"/>
  <mergeCells count="115">
    <mergeCell ref="B70:G70"/>
    <mergeCell ref="B71:G71"/>
    <mergeCell ref="I71:AD71"/>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1:I71">
    <cfRule type="expression" dxfId="818" priority="1">
      <formula>AND(MOD(ROW(B71),2)=0)</formula>
    </cfRule>
  </conditionalFormatting>
  <conditionalFormatting sqref="B14:AD70">
    <cfRule type="expression" dxfId="817" priority="2">
      <formula>AND(MOD(ROW(B14),2)=0)</formula>
    </cfRule>
  </conditionalFormatting>
  <conditionalFormatting sqref="F7:G7 I7:M8">
    <cfRule type="cellIs" dxfId="816" priority="4" operator="equal">
      <formula>0</formula>
    </cfRule>
  </conditionalFormatting>
  <conditionalFormatting sqref="N7:AD7">
    <cfRule type="cellIs" dxfId="815"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5033C-C6BD-40FC-89DA-A3D5010B861A}">
  <sheetPr codeName="Sheet45">
    <tabColor rgb="FFFFC000"/>
    <pageSetUpPr fitToPage="1"/>
  </sheetPr>
  <dimension ref="A1:AD3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623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v>
      </c>
      <c r="B7" s="19" t="s">
        <v>35</v>
      </c>
      <c r="C7" s="20" t="s">
        <v>624</v>
      </c>
      <c r="D7" s="21">
        <v>17.660599999999999</v>
      </c>
      <c r="E7" s="22">
        <v>1356.69</v>
      </c>
      <c r="F7" s="23">
        <v>17</v>
      </c>
      <c r="G7" s="24">
        <v>5</v>
      </c>
      <c r="H7" s="2"/>
      <c r="I7" s="25">
        <v>2839</v>
      </c>
      <c r="J7" s="26">
        <v>42</v>
      </c>
      <c r="K7" s="26">
        <v>1208</v>
      </c>
      <c r="L7" s="26">
        <v>339</v>
      </c>
      <c r="M7" s="27">
        <v>1250</v>
      </c>
      <c r="N7" s="28">
        <v>252</v>
      </c>
      <c r="O7" s="29">
        <v>254</v>
      </c>
      <c r="P7" s="23">
        <v>41</v>
      </c>
      <c r="Q7" s="30">
        <v>9.5438369459721777</v>
      </c>
      <c r="R7" s="31">
        <v>0</v>
      </c>
      <c r="S7" s="32">
        <v>0</v>
      </c>
      <c r="T7" s="33">
        <v>0</v>
      </c>
      <c r="U7" s="34">
        <v>8</v>
      </c>
      <c r="V7" s="35">
        <v>0</v>
      </c>
      <c r="W7" s="36">
        <v>9121</v>
      </c>
      <c r="X7" s="37">
        <v>4315</v>
      </c>
      <c r="Y7" s="23">
        <v>686</v>
      </c>
      <c r="Z7" s="23">
        <v>10618</v>
      </c>
      <c r="AA7" s="38">
        <v>10.89832181638697</v>
      </c>
      <c r="AB7" s="37">
        <v>14.619912919850719</v>
      </c>
      <c r="AC7" s="37">
        <v>36.92295440971531</v>
      </c>
      <c r="AD7" s="24">
        <v>185.64446404940449</v>
      </c>
    </row>
    <row r="8" spans="1:30" ht="14.25" thickBot="1">
      <c r="A8" s="66">
        <v>109</v>
      </c>
      <c r="B8" s="39"/>
      <c r="C8" s="40" t="s">
        <v>37</v>
      </c>
      <c r="D8" s="41">
        <v>0.95652173913043481</v>
      </c>
      <c r="E8" s="42" t="s">
        <v>38</v>
      </c>
      <c r="F8" s="43">
        <v>1</v>
      </c>
      <c r="G8" s="43">
        <v>0</v>
      </c>
      <c r="H8" s="44" t="s">
        <v>39</v>
      </c>
      <c r="I8" s="45">
        <v>2826</v>
      </c>
      <c r="J8" s="46">
        <v>279</v>
      </c>
      <c r="K8" s="46">
        <v>800</v>
      </c>
      <c r="L8" s="46">
        <v>620</v>
      </c>
      <c r="M8" s="47">
        <v>1127</v>
      </c>
      <c r="N8" s="48"/>
      <c r="O8" s="49"/>
      <c r="P8" s="49"/>
      <c r="Q8" s="49"/>
      <c r="R8" s="50"/>
      <c r="S8" s="49"/>
      <c r="T8" s="49"/>
      <c r="U8" s="51"/>
      <c r="V8" s="51"/>
      <c r="W8" s="112" t="s">
        <v>625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626</v>
      </c>
      <c r="C14" s="135"/>
      <c r="D14" s="135"/>
      <c r="E14" s="135"/>
      <c r="F14" s="135"/>
      <c r="G14" s="135"/>
      <c r="H14" s="58" t="s">
        <v>627</v>
      </c>
      <c r="I14" s="59">
        <v>379</v>
      </c>
      <c r="J14" s="59">
        <v>16</v>
      </c>
      <c r="K14" s="59">
        <v>315</v>
      </c>
      <c r="L14" s="59">
        <v>48</v>
      </c>
      <c r="M14" s="59">
        <v>0</v>
      </c>
      <c r="N14" s="59">
        <v>0</v>
      </c>
      <c r="O14" s="59">
        <v>39</v>
      </c>
      <c r="P14" s="59">
        <v>4.7</v>
      </c>
      <c r="Q14" s="60">
        <v>11.530343007915567</v>
      </c>
      <c r="R14" s="61"/>
      <c r="S14" s="62"/>
      <c r="T14" s="62"/>
      <c r="U14" s="62" t="s">
        <v>54</v>
      </c>
      <c r="V14" s="62"/>
      <c r="W14" s="64">
        <v>2747</v>
      </c>
      <c r="X14" s="64">
        <v>911</v>
      </c>
      <c r="Y14" s="64">
        <v>0</v>
      </c>
      <c r="Z14" s="64">
        <v>2279</v>
      </c>
      <c r="AA14" s="65">
        <v>10.846918489065606</v>
      </c>
      <c r="AB14" s="65">
        <v>20.079745661677045</v>
      </c>
      <c r="AC14" s="65">
        <v>18.216551724137933</v>
      </c>
      <c r="AD14" s="65" t="s">
        <v>55</v>
      </c>
    </row>
    <row r="15" spans="1:30">
      <c r="A15" s="8">
        <v>2</v>
      </c>
      <c r="B15" s="135" t="s">
        <v>628</v>
      </c>
      <c r="C15" s="135"/>
      <c r="D15" s="135"/>
      <c r="E15" s="135"/>
      <c r="F15" s="135"/>
      <c r="G15" s="135"/>
      <c r="H15" s="58" t="s">
        <v>627</v>
      </c>
      <c r="I15" s="59">
        <v>348</v>
      </c>
      <c r="J15" s="59">
        <v>18</v>
      </c>
      <c r="K15" s="59">
        <v>263</v>
      </c>
      <c r="L15" s="59">
        <v>0</v>
      </c>
      <c r="M15" s="59">
        <v>67</v>
      </c>
      <c r="N15" s="59">
        <v>0</v>
      </c>
      <c r="O15" s="59">
        <v>40</v>
      </c>
      <c r="P15" s="59">
        <v>0</v>
      </c>
      <c r="Q15" s="60">
        <v>11.494252873563218</v>
      </c>
      <c r="R15" s="61"/>
      <c r="S15" s="62"/>
      <c r="T15" s="62"/>
      <c r="U15" s="62" t="s">
        <v>54</v>
      </c>
      <c r="V15" s="62"/>
      <c r="W15" s="64">
        <v>890</v>
      </c>
      <c r="X15" s="64">
        <v>1131</v>
      </c>
      <c r="Y15" s="64">
        <v>327</v>
      </c>
      <c r="Z15" s="64">
        <v>2664</v>
      </c>
      <c r="AA15" s="65">
        <v>12.413793103448276</v>
      </c>
      <c r="AB15" s="65">
        <v>12.768016194331985</v>
      </c>
      <c r="AC15" s="65" t="s">
        <v>55</v>
      </c>
      <c r="AD15" s="65">
        <v>96.13095238095238</v>
      </c>
    </row>
    <row r="16" spans="1:30">
      <c r="A16" s="8">
        <v>3</v>
      </c>
      <c r="B16" s="135" t="s">
        <v>629</v>
      </c>
      <c r="C16" s="135"/>
      <c r="D16" s="135"/>
      <c r="E16" s="135"/>
      <c r="F16" s="135"/>
      <c r="G16" s="135"/>
      <c r="H16" s="58" t="s">
        <v>627</v>
      </c>
      <c r="I16" s="59">
        <v>347</v>
      </c>
      <c r="J16" s="59">
        <v>4</v>
      </c>
      <c r="K16" s="59">
        <v>298</v>
      </c>
      <c r="L16" s="59">
        <v>0</v>
      </c>
      <c r="M16" s="59">
        <v>0</v>
      </c>
      <c r="N16" s="59">
        <v>45</v>
      </c>
      <c r="O16" s="59">
        <v>92</v>
      </c>
      <c r="P16" s="59">
        <v>1.5</v>
      </c>
      <c r="Q16" s="60">
        <v>26.945244956772335</v>
      </c>
      <c r="R16" s="61"/>
      <c r="S16" s="62"/>
      <c r="T16" s="62"/>
      <c r="U16" s="62" t="s">
        <v>54</v>
      </c>
      <c r="V16" s="62"/>
      <c r="W16" s="64">
        <v>3658</v>
      </c>
      <c r="X16" s="64">
        <v>1726</v>
      </c>
      <c r="Y16" s="64">
        <v>359</v>
      </c>
      <c r="Z16" s="64">
        <v>3532</v>
      </c>
      <c r="AA16" s="65">
        <v>6.7507886435331228</v>
      </c>
      <c r="AB16" s="65">
        <v>10.969075468674891</v>
      </c>
      <c r="AC16" s="65" t="s">
        <v>55</v>
      </c>
      <c r="AD16" s="65" t="s">
        <v>55</v>
      </c>
    </row>
    <row r="17" spans="1:30">
      <c r="A17" s="8">
        <v>4</v>
      </c>
      <c r="B17" s="135" t="s">
        <v>630</v>
      </c>
      <c r="C17" s="135"/>
      <c r="D17" s="135"/>
      <c r="E17" s="135"/>
      <c r="F17" s="135"/>
      <c r="G17" s="135"/>
      <c r="H17" s="58" t="s">
        <v>631</v>
      </c>
      <c r="I17" s="59">
        <v>288</v>
      </c>
      <c r="J17" s="59">
        <v>0</v>
      </c>
      <c r="K17" s="59">
        <v>0</v>
      </c>
      <c r="L17" s="59">
        <v>0</v>
      </c>
      <c r="M17" s="59">
        <v>288</v>
      </c>
      <c r="N17" s="59">
        <v>0</v>
      </c>
      <c r="O17" s="59">
        <v>10</v>
      </c>
      <c r="P17" s="59">
        <v>3.9</v>
      </c>
      <c r="Q17" s="60">
        <v>4.8263888888888893</v>
      </c>
      <c r="R17" s="61"/>
      <c r="S17" s="62"/>
      <c r="T17" s="62"/>
      <c r="U17" s="62"/>
      <c r="V17" s="62"/>
      <c r="W17" s="64">
        <v>0</v>
      </c>
      <c r="X17" s="64">
        <v>0</v>
      </c>
      <c r="Y17" s="64">
        <v>0</v>
      </c>
      <c r="Z17" s="64">
        <v>0</v>
      </c>
      <c r="AA17" s="65" t="s">
        <v>55</v>
      </c>
      <c r="AB17" s="65" t="s">
        <v>55</v>
      </c>
      <c r="AC17" s="65" t="s">
        <v>55</v>
      </c>
      <c r="AD17" s="65">
        <v>148.45894428152494</v>
      </c>
    </row>
    <row r="18" spans="1:30">
      <c r="A18" s="8">
        <v>5</v>
      </c>
      <c r="B18" s="135" t="s">
        <v>632</v>
      </c>
      <c r="C18" s="135"/>
      <c r="D18" s="135"/>
      <c r="E18" s="135"/>
      <c r="F18" s="135"/>
      <c r="G18" s="135"/>
      <c r="H18" s="58" t="s">
        <v>631</v>
      </c>
      <c r="I18" s="59">
        <v>270</v>
      </c>
      <c r="J18" s="59">
        <v>0</v>
      </c>
      <c r="K18" s="59">
        <v>135</v>
      </c>
      <c r="L18" s="59">
        <v>43</v>
      </c>
      <c r="M18" s="59">
        <v>43</v>
      </c>
      <c r="N18" s="59">
        <v>49</v>
      </c>
      <c r="O18" s="59">
        <v>23</v>
      </c>
      <c r="P18" s="59">
        <v>0.6</v>
      </c>
      <c r="Q18" s="60">
        <v>8.7407407407407405</v>
      </c>
      <c r="R18" s="61"/>
      <c r="S18" s="62"/>
      <c r="T18" s="62"/>
      <c r="U18" s="62" t="s">
        <v>54</v>
      </c>
      <c r="V18" s="62"/>
      <c r="W18" s="64">
        <v>530</v>
      </c>
      <c r="X18" s="64">
        <v>206</v>
      </c>
      <c r="Y18" s="64">
        <v>0</v>
      </c>
      <c r="Z18" s="64">
        <v>1102</v>
      </c>
      <c r="AA18" s="65" t="s">
        <v>55</v>
      </c>
      <c r="AB18" s="65">
        <v>16.975475687103593</v>
      </c>
      <c r="AC18" s="65">
        <v>20.652920962199314</v>
      </c>
      <c r="AD18" s="65">
        <v>383</v>
      </c>
    </row>
    <row r="19" spans="1:30">
      <c r="A19" s="8">
        <v>6</v>
      </c>
      <c r="B19" s="135" t="s">
        <v>633</v>
      </c>
      <c r="C19" s="135"/>
      <c r="D19" s="135"/>
      <c r="E19" s="135"/>
      <c r="F19" s="135"/>
      <c r="G19" s="135"/>
      <c r="H19" s="58" t="s">
        <v>627</v>
      </c>
      <c r="I19" s="59">
        <v>210</v>
      </c>
      <c r="J19" s="59">
        <v>0</v>
      </c>
      <c r="K19" s="59">
        <v>0</v>
      </c>
      <c r="L19" s="59">
        <v>0</v>
      </c>
      <c r="M19" s="59">
        <v>210</v>
      </c>
      <c r="N19" s="59">
        <v>0</v>
      </c>
      <c r="O19" s="59">
        <v>0</v>
      </c>
      <c r="P19" s="59">
        <v>0</v>
      </c>
      <c r="Q19" s="60">
        <v>0</v>
      </c>
      <c r="R19" s="61"/>
      <c r="S19" s="62"/>
      <c r="T19" s="62"/>
      <c r="U19" s="62"/>
      <c r="V19" s="62"/>
      <c r="W19" s="64">
        <v>0</v>
      </c>
      <c r="X19" s="64">
        <v>0</v>
      </c>
      <c r="Y19" s="64">
        <v>0</v>
      </c>
      <c r="Z19" s="64">
        <v>0</v>
      </c>
      <c r="AA19" s="65" t="s">
        <v>55</v>
      </c>
      <c r="AB19" s="65" t="s">
        <v>55</v>
      </c>
      <c r="AC19" s="65" t="s">
        <v>55</v>
      </c>
      <c r="AD19" s="65">
        <v>185.90953545232273</v>
      </c>
    </row>
    <row r="20" spans="1:30">
      <c r="A20" s="8">
        <v>7</v>
      </c>
      <c r="B20" s="135" t="s">
        <v>634</v>
      </c>
      <c r="C20" s="135"/>
      <c r="D20" s="135"/>
      <c r="E20" s="135"/>
      <c r="F20" s="135"/>
      <c r="G20" s="135"/>
      <c r="H20" s="58" t="s">
        <v>635</v>
      </c>
      <c r="I20" s="59">
        <v>199</v>
      </c>
      <c r="J20" s="59">
        <v>0</v>
      </c>
      <c r="K20" s="59">
        <v>60</v>
      </c>
      <c r="L20" s="59">
        <v>83</v>
      </c>
      <c r="M20" s="59">
        <v>56</v>
      </c>
      <c r="N20" s="59">
        <v>0</v>
      </c>
      <c r="O20" s="59">
        <v>4</v>
      </c>
      <c r="P20" s="59">
        <v>3.3</v>
      </c>
      <c r="Q20" s="60">
        <v>3.6683417085427137</v>
      </c>
      <c r="R20" s="61"/>
      <c r="S20" s="62"/>
      <c r="T20" s="62"/>
      <c r="U20" s="62" t="s">
        <v>54</v>
      </c>
      <c r="V20" s="62"/>
      <c r="W20" s="64">
        <v>157</v>
      </c>
      <c r="X20" s="64">
        <v>0</v>
      </c>
      <c r="Y20" s="64">
        <v>0</v>
      </c>
      <c r="Z20" s="64">
        <v>31</v>
      </c>
      <c r="AA20" s="65" t="s">
        <v>55</v>
      </c>
      <c r="AB20" s="65">
        <v>49.095406360424029</v>
      </c>
      <c r="AC20" s="65">
        <v>39.267080745341616</v>
      </c>
      <c r="AD20" s="65">
        <v>206.15094339622641</v>
      </c>
    </row>
    <row r="21" spans="1:30">
      <c r="A21" s="8">
        <v>8</v>
      </c>
      <c r="B21" s="135" t="s">
        <v>636</v>
      </c>
      <c r="C21" s="135"/>
      <c r="D21" s="135"/>
      <c r="E21" s="135"/>
      <c r="F21" s="135"/>
      <c r="G21" s="135"/>
      <c r="H21" s="58" t="s">
        <v>627</v>
      </c>
      <c r="I21" s="59">
        <v>137</v>
      </c>
      <c r="J21" s="59">
        <v>4</v>
      </c>
      <c r="K21" s="59">
        <v>56</v>
      </c>
      <c r="L21" s="59">
        <v>40</v>
      </c>
      <c r="M21" s="59">
        <v>37</v>
      </c>
      <c r="N21" s="59">
        <v>0</v>
      </c>
      <c r="O21" s="59">
        <v>9</v>
      </c>
      <c r="P21" s="59">
        <v>2.5</v>
      </c>
      <c r="Q21" s="60">
        <v>8.3941605839416056</v>
      </c>
      <c r="R21" s="61"/>
      <c r="S21" s="62"/>
      <c r="T21" s="62"/>
      <c r="U21" s="62" t="s">
        <v>54</v>
      </c>
      <c r="V21" s="62"/>
      <c r="W21" s="64">
        <v>858</v>
      </c>
      <c r="X21" s="64">
        <v>216</v>
      </c>
      <c r="Y21" s="64">
        <v>0</v>
      </c>
      <c r="Z21" s="64">
        <v>253</v>
      </c>
      <c r="AA21" s="65">
        <v>14.394736842105264</v>
      </c>
      <c r="AB21" s="65">
        <v>16.759979787771602</v>
      </c>
      <c r="AC21" s="65">
        <v>67.044334975369452</v>
      </c>
      <c r="AD21" s="65">
        <v>118.52293577981651</v>
      </c>
    </row>
    <row r="22" spans="1:30">
      <c r="A22" s="8">
        <v>9</v>
      </c>
      <c r="B22" s="135" t="s">
        <v>637</v>
      </c>
      <c r="C22" s="135"/>
      <c r="D22" s="135"/>
      <c r="E22" s="135"/>
      <c r="F22" s="135"/>
      <c r="G22" s="135"/>
      <c r="H22" s="58" t="s">
        <v>638</v>
      </c>
      <c r="I22" s="59">
        <v>130</v>
      </c>
      <c r="J22" s="59">
        <v>0</v>
      </c>
      <c r="K22" s="59">
        <v>0</v>
      </c>
      <c r="L22" s="59">
        <v>0</v>
      </c>
      <c r="M22" s="59">
        <v>130</v>
      </c>
      <c r="N22" s="59">
        <v>0</v>
      </c>
      <c r="O22" s="59">
        <v>3</v>
      </c>
      <c r="P22" s="59">
        <v>0.8</v>
      </c>
      <c r="Q22" s="60">
        <v>2.9230769230769229</v>
      </c>
      <c r="R22" s="61"/>
      <c r="S22" s="62"/>
      <c r="T22" s="62"/>
      <c r="U22" s="62"/>
      <c r="V22" s="62"/>
      <c r="W22" s="64">
        <v>0</v>
      </c>
      <c r="X22" s="64">
        <v>0</v>
      </c>
      <c r="Y22" s="64">
        <v>0</v>
      </c>
      <c r="Z22" s="64">
        <v>0</v>
      </c>
      <c r="AA22" s="65" t="s">
        <v>55</v>
      </c>
      <c r="AB22" s="65" t="s">
        <v>55</v>
      </c>
      <c r="AC22" s="65" t="s">
        <v>55</v>
      </c>
      <c r="AD22" s="65">
        <v>514.9</v>
      </c>
    </row>
    <row r="23" spans="1:30">
      <c r="A23" s="8">
        <v>10</v>
      </c>
      <c r="B23" s="135" t="s">
        <v>639</v>
      </c>
      <c r="C23" s="135"/>
      <c r="D23" s="135"/>
      <c r="E23" s="135"/>
      <c r="F23" s="135"/>
      <c r="G23" s="135"/>
      <c r="H23" s="58" t="s">
        <v>627</v>
      </c>
      <c r="I23" s="59">
        <v>120</v>
      </c>
      <c r="J23" s="59">
        <v>0</v>
      </c>
      <c r="K23" s="59">
        <v>0</v>
      </c>
      <c r="L23" s="59">
        <v>0</v>
      </c>
      <c r="M23" s="59">
        <v>120</v>
      </c>
      <c r="N23" s="59">
        <v>0</v>
      </c>
      <c r="O23" s="59">
        <v>1</v>
      </c>
      <c r="P23" s="59">
        <v>11</v>
      </c>
      <c r="Q23" s="60">
        <v>10</v>
      </c>
      <c r="R23" s="61"/>
      <c r="S23" s="62"/>
      <c r="T23" s="62"/>
      <c r="U23" s="62"/>
      <c r="V23" s="62"/>
      <c r="W23" s="64">
        <v>0</v>
      </c>
      <c r="X23" s="64">
        <v>0</v>
      </c>
      <c r="Y23" s="64">
        <v>0</v>
      </c>
      <c r="Z23" s="64">
        <v>0</v>
      </c>
      <c r="AA23" s="65" t="s">
        <v>55</v>
      </c>
      <c r="AB23" s="65" t="s">
        <v>55</v>
      </c>
      <c r="AC23" s="65" t="s">
        <v>55</v>
      </c>
      <c r="AD23" s="65">
        <v>223.75138121546962</v>
      </c>
    </row>
    <row r="24" spans="1:30">
      <c r="A24" s="8">
        <v>11</v>
      </c>
      <c r="B24" s="135" t="s">
        <v>640</v>
      </c>
      <c r="C24" s="135"/>
      <c r="D24" s="135"/>
      <c r="E24" s="135"/>
      <c r="F24" s="135"/>
      <c r="G24" s="135"/>
      <c r="H24" s="58" t="s">
        <v>638</v>
      </c>
      <c r="I24" s="59">
        <v>120</v>
      </c>
      <c r="J24" s="59">
        <v>0</v>
      </c>
      <c r="K24" s="59">
        <v>0</v>
      </c>
      <c r="L24" s="59">
        <v>0</v>
      </c>
      <c r="M24" s="59">
        <v>0</v>
      </c>
      <c r="N24" s="59">
        <v>120</v>
      </c>
      <c r="O24" s="59">
        <v>1</v>
      </c>
      <c r="P24" s="59">
        <v>0.4</v>
      </c>
      <c r="Q24" s="60">
        <v>1.1666666666666667</v>
      </c>
      <c r="R24" s="61"/>
      <c r="S24" s="62"/>
      <c r="T24" s="62"/>
      <c r="U24" s="62"/>
      <c r="V24" s="62"/>
      <c r="W24" s="64">
        <v>0</v>
      </c>
      <c r="X24" s="64">
        <v>0</v>
      </c>
      <c r="Y24" s="64">
        <v>0</v>
      </c>
      <c r="Z24" s="64">
        <v>0</v>
      </c>
      <c r="AA24" s="65" t="s">
        <v>55</v>
      </c>
      <c r="AB24" s="65" t="s">
        <v>55</v>
      </c>
      <c r="AC24" s="65" t="s">
        <v>55</v>
      </c>
      <c r="AD24" s="65" t="s">
        <v>55</v>
      </c>
    </row>
    <row r="25" spans="1:30">
      <c r="A25" s="8">
        <v>12</v>
      </c>
      <c r="B25" s="135" t="s">
        <v>641</v>
      </c>
      <c r="C25" s="135"/>
      <c r="D25" s="135"/>
      <c r="E25" s="135"/>
      <c r="F25" s="135"/>
      <c r="G25" s="135"/>
      <c r="H25" s="58" t="s">
        <v>635</v>
      </c>
      <c r="I25" s="59">
        <v>116</v>
      </c>
      <c r="J25" s="59">
        <v>0</v>
      </c>
      <c r="K25" s="59">
        <v>0</v>
      </c>
      <c r="L25" s="59">
        <v>51</v>
      </c>
      <c r="M25" s="59">
        <v>65</v>
      </c>
      <c r="N25" s="59">
        <v>0</v>
      </c>
      <c r="O25" s="59">
        <v>3</v>
      </c>
      <c r="P25" s="59">
        <v>4.5999999999999996</v>
      </c>
      <c r="Q25" s="60">
        <v>6.5517241379310347</v>
      </c>
      <c r="R25" s="61"/>
      <c r="S25" s="62"/>
      <c r="T25" s="62"/>
      <c r="U25" s="62"/>
      <c r="V25" s="62"/>
      <c r="W25" s="64">
        <v>0</v>
      </c>
      <c r="X25" s="64">
        <v>0</v>
      </c>
      <c r="Y25" s="64">
        <v>0</v>
      </c>
      <c r="Z25" s="64">
        <v>0</v>
      </c>
      <c r="AA25" s="65" t="s">
        <v>55</v>
      </c>
      <c r="AB25" s="65" t="s">
        <v>55</v>
      </c>
      <c r="AC25" s="65">
        <v>106.84955752212389</v>
      </c>
      <c r="AD25" s="65">
        <v>128.23057644110276</v>
      </c>
    </row>
    <row r="26" spans="1:30">
      <c r="A26" s="8">
        <v>13</v>
      </c>
      <c r="B26" s="135" t="s">
        <v>642</v>
      </c>
      <c r="C26" s="135"/>
      <c r="D26" s="135"/>
      <c r="E26" s="135"/>
      <c r="F26" s="135"/>
      <c r="G26" s="135"/>
      <c r="H26" s="58" t="s">
        <v>638</v>
      </c>
      <c r="I26" s="59">
        <v>110</v>
      </c>
      <c r="J26" s="59">
        <v>0</v>
      </c>
      <c r="K26" s="59">
        <v>55</v>
      </c>
      <c r="L26" s="59">
        <v>55</v>
      </c>
      <c r="M26" s="59">
        <v>0</v>
      </c>
      <c r="N26" s="59">
        <v>0</v>
      </c>
      <c r="O26" s="59">
        <v>7</v>
      </c>
      <c r="P26" s="59">
        <v>1.4</v>
      </c>
      <c r="Q26" s="60">
        <v>7.6363636363636367</v>
      </c>
      <c r="R26" s="61"/>
      <c r="S26" s="62"/>
      <c r="T26" s="62"/>
      <c r="U26" s="62" t="s">
        <v>54</v>
      </c>
      <c r="V26" s="62"/>
      <c r="W26" s="64">
        <v>281</v>
      </c>
      <c r="X26" s="64">
        <v>125</v>
      </c>
      <c r="Y26" s="64">
        <v>0</v>
      </c>
      <c r="Z26" s="64">
        <v>341</v>
      </c>
      <c r="AA26" s="65" t="s">
        <v>55</v>
      </c>
      <c r="AB26" s="65">
        <v>21.256135934550031</v>
      </c>
      <c r="AC26" s="65">
        <v>60.596923076923076</v>
      </c>
      <c r="AD26" s="65" t="s">
        <v>55</v>
      </c>
    </row>
    <row r="27" spans="1:30">
      <c r="A27" s="8">
        <v>14</v>
      </c>
      <c r="B27" s="135" t="s">
        <v>643</v>
      </c>
      <c r="C27" s="135"/>
      <c r="D27" s="135"/>
      <c r="E27" s="135"/>
      <c r="F27" s="135"/>
      <c r="G27" s="135"/>
      <c r="H27" s="58" t="s">
        <v>638</v>
      </c>
      <c r="I27" s="59">
        <v>84</v>
      </c>
      <c r="J27" s="59">
        <v>0</v>
      </c>
      <c r="K27" s="59">
        <v>0</v>
      </c>
      <c r="L27" s="59">
        <v>0</v>
      </c>
      <c r="M27" s="59">
        <v>84</v>
      </c>
      <c r="N27" s="59">
        <v>0</v>
      </c>
      <c r="O27" s="59">
        <v>2</v>
      </c>
      <c r="P27" s="59">
        <v>1.4</v>
      </c>
      <c r="Q27" s="60">
        <v>4.0476190476190474</v>
      </c>
      <c r="R27" s="61"/>
      <c r="S27" s="62"/>
      <c r="T27" s="62"/>
      <c r="U27" s="62"/>
      <c r="V27" s="62"/>
      <c r="W27" s="64">
        <v>0</v>
      </c>
      <c r="X27" s="64">
        <v>0</v>
      </c>
      <c r="Y27" s="64">
        <v>0</v>
      </c>
      <c r="Z27" s="64">
        <v>0</v>
      </c>
      <c r="AA27" s="65" t="s">
        <v>55</v>
      </c>
      <c r="AB27" s="65" t="s">
        <v>55</v>
      </c>
      <c r="AC27" s="65" t="s">
        <v>55</v>
      </c>
      <c r="AD27" s="65">
        <v>372.40540540540542</v>
      </c>
    </row>
    <row r="28" spans="1:30">
      <c r="A28" s="8">
        <v>15</v>
      </c>
      <c r="B28" s="135" t="s">
        <v>644</v>
      </c>
      <c r="C28" s="135"/>
      <c r="D28" s="135"/>
      <c r="E28" s="135"/>
      <c r="F28" s="135"/>
      <c r="G28" s="135"/>
      <c r="H28" s="58" t="s">
        <v>638</v>
      </c>
      <c r="I28" s="59">
        <v>74</v>
      </c>
      <c r="J28" s="59">
        <v>0</v>
      </c>
      <c r="K28" s="59">
        <v>0</v>
      </c>
      <c r="L28" s="59">
        <v>0</v>
      </c>
      <c r="M28" s="59">
        <v>74</v>
      </c>
      <c r="N28" s="59">
        <v>0</v>
      </c>
      <c r="O28" s="59">
        <v>10</v>
      </c>
      <c r="P28" s="59">
        <v>4.3</v>
      </c>
      <c r="Q28" s="60">
        <v>19.324324324324323</v>
      </c>
      <c r="R28" s="61"/>
      <c r="S28" s="62"/>
      <c r="T28" s="62"/>
      <c r="U28" s="62" t="s">
        <v>54</v>
      </c>
      <c r="V28" s="62"/>
      <c r="W28" s="64">
        <v>0</v>
      </c>
      <c r="X28" s="64">
        <v>0</v>
      </c>
      <c r="Y28" s="64">
        <v>0</v>
      </c>
      <c r="Z28" s="64">
        <v>0</v>
      </c>
      <c r="AA28" s="65" t="s">
        <v>55</v>
      </c>
      <c r="AB28" s="65" t="s">
        <v>55</v>
      </c>
      <c r="AC28" s="65" t="s">
        <v>55</v>
      </c>
      <c r="AD28" s="65">
        <v>267.07936507936506</v>
      </c>
    </row>
    <row r="29" spans="1:30">
      <c r="A29" s="8">
        <v>16</v>
      </c>
      <c r="B29" s="135" t="s">
        <v>645</v>
      </c>
      <c r="C29" s="135"/>
      <c r="D29" s="135"/>
      <c r="E29" s="135"/>
      <c r="F29" s="135"/>
      <c r="G29" s="135"/>
      <c r="H29" s="58" t="s">
        <v>646</v>
      </c>
      <c r="I29" s="59">
        <v>60</v>
      </c>
      <c r="J29" s="59">
        <v>0</v>
      </c>
      <c r="K29" s="59">
        <v>0</v>
      </c>
      <c r="L29" s="59">
        <v>0</v>
      </c>
      <c r="M29" s="59">
        <v>60</v>
      </c>
      <c r="N29" s="59">
        <v>0</v>
      </c>
      <c r="O29" s="59">
        <v>3</v>
      </c>
      <c r="P29" s="59">
        <v>0.6</v>
      </c>
      <c r="Q29" s="60">
        <v>6</v>
      </c>
      <c r="R29" s="61"/>
      <c r="S29" s="62"/>
      <c r="T29" s="62"/>
      <c r="U29" s="62"/>
      <c r="V29" s="62"/>
      <c r="W29" s="64">
        <v>0</v>
      </c>
      <c r="X29" s="64">
        <v>0</v>
      </c>
      <c r="Y29" s="64">
        <v>0</v>
      </c>
      <c r="Z29" s="64">
        <v>0</v>
      </c>
      <c r="AA29" s="65" t="s">
        <v>55</v>
      </c>
      <c r="AB29" s="65" t="s">
        <v>55</v>
      </c>
      <c r="AC29" s="65" t="s">
        <v>55</v>
      </c>
      <c r="AD29" s="65">
        <v>91.088339222614835</v>
      </c>
    </row>
    <row r="30" spans="1:30">
      <c r="A30" s="8">
        <v>17</v>
      </c>
      <c r="B30" s="135" t="s">
        <v>647</v>
      </c>
      <c r="C30" s="135"/>
      <c r="D30" s="135"/>
      <c r="E30" s="135"/>
      <c r="F30" s="135"/>
      <c r="G30" s="135"/>
      <c r="H30" s="58" t="s">
        <v>638</v>
      </c>
      <c r="I30" s="59">
        <v>19</v>
      </c>
      <c r="J30" s="59">
        <v>0</v>
      </c>
      <c r="K30" s="59">
        <v>0</v>
      </c>
      <c r="L30" s="59">
        <v>0</v>
      </c>
      <c r="M30" s="59">
        <v>0</v>
      </c>
      <c r="N30" s="59">
        <v>19</v>
      </c>
      <c r="O30" s="59">
        <v>1</v>
      </c>
      <c r="P30" s="59">
        <v>0</v>
      </c>
      <c r="Q30" s="60">
        <v>5.2631578947368425</v>
      </c>
      <c r="R30" s="61"/>
      <c r="S30" s="62"/>
      <c r="T30" s="62"/>
      <c r="U30" s="62"/>
      <c r="V30" s="62"/>
      <c r="W30" s="64">
        <v>0</v>
      </c>
      <c r="X30" s="64">
        <v>0</v>
      </c>
      <c r="Y30" s="64">
        <v>0</v>
      </c>
      <c r="Z30" s="64">
        <v>0</v>
      </c>
      <c r="AA30" s="65" t="s">
        <v>55</v>
      </c>
      <c r="AB30" s="65" t="s">
        <v>55</v>
      </c>
      <c r="AC30" s="65" t="s">
        <v>55</v>
      </c>
      <c r="AD30" s="65" t="s">
        <v>55</v>
      </c>
    </row>
    <row r="31" spans="1:30">
      <c r="A31" s="8">
        <v>18</v>
      </c>
      <c r="B31" s="135" t="s">
        <v>648</v>
      </c>
      <c r="C31" s="135"/>
      <c r="D31" s="135"/>
      <c r="E31" s="135"/>
      <c r="F31" s="135"/>
      <c r="G31" s="135"/>
      <c r="H31" s="58" t="s">
        <v>631</v>
      </c>
      <c r="I31" s="59">
        <v>19</v>
      </c>
      <c r="J31" s="59">
        <v>0</v>
      </c>
      <c r="K31" s="59">
        <v>0</v>
      </c>
      <c r="L31" s="59">
        <v>19</v>
      </c>
      <c r="M31" s="59">
        <v>0</v>
      </c>
      <c r="N31" s="59">
        <v>0</v>
      </c>
      <c r="O31" s="59">
        <v>1</v>
      </c>
      <c r="P31" s="59">
        <v>0</v>
      </c>
      <c r="Q31" s="60">
        <v>5.2631578947368425</v>
      </c>
      <c r="R31" s="61"/>
      <c r="S31" s="62"/>
      <c r="T31" s="62"/>
      <c r="U31" s="62"/>
      <c r="V31" s="62"/>
      <c r="W31" s="64">
        <v>0</v>
      </c>
      <c r="X31" s="64">
        <v>0</v>
      </c>
      <c r="Y31" s="64">
        <v>0</v>
      </c>
      <c r="Z31" s="64">
        <v>0</v>
      </c>
      <c r="AA31" s="65" t="s">
        <v>55</v>
      </c>
      <c r="AB31" s="65" t="s">
        <v>55</v>
      </c>
      <c r="AC31" s="65" t="s">
        <v>55</v>
      </c>
      <c r="AD31" s="65" t="s">
        <v>55</v>
      </c>
    </row>
    <row r="32" spans="1:30">
      <c r="A32" s="8">
        <v>19</v>
      </c>
      <c r="B32" s="135" t="s">
        <v>649</v>
      </c>
      <c r="C32" s="135"/>
      <c r="D32" s="135"/>
      <c r="E32" s="135"/>
      <c r="F32" s="135"/>
      <c r="G32" s="135"/>
      <c r="H32" s="58" t="s">
        <v>631</v>
      </c>
      <c r="I32" s="59">
        <v>19</v>
      </c>
      <c r="J32" s="59">
        <v>0</v>
      </c>
      <c r="K32" s="59">
        <v>19</v>
      </c>
      <c r="L32" s="59">
        <v>0</v>
      </c>
      <c r="M32" s="59">
        <v>0</v>
      </c>
      <c r="N32" s="59">
        <v>0</v>
      </c>
      <c r="O32" s="59">
        <v>2</v>
      </c>
      <c r="P32" s="59">
        <v>0</v>
      </c>
      <c r="Q32" s="60">
        <v>10.526315789473685</v>
      </c>
      <c r="R32" s="61"/>
      <c r="S32" s="62"/>
      <c r="T32" s="62"/>
      <c r="U32" s="62"/>
      <c r="V32" s="62"/>
      <c r="W32" s="64">
        <v>0</v>
      </c>
      <c r="X32" s="64">
        <v>0</v>
      </c>
      <c r="Y32" s="64">
        <v>0</v>
      </c>
      <c r="Z32" s="64">
        <v>86</v>
      </c>
      <c r="AA32" s="65" t="s">
        <v>55</v>
      </c>
      <c r="AB32" s="65" t="s">
        <v>55</v>
      </c>
      <c r="AC32" s="65" t="s">
        <v>55</v>
      </c>
      <c r="AD32" s="65" t="s">
        <v>55</v>
      </c>
    </row>
    <row r="33" spans="1:30">
      <c r="A33" s="8">
        <v>20</v>
      </c>
      <c r="B33" s="135" t="s">
        <v>650</v>
      </c>
      <c r="C33" s="135"/>
      <c r="D33" s="135"/>
      <c r="E33" s="135"/>
      <c r="F33" s="135"/>
      <c r="G33" s="135"/>
      <c r="H33" s="58" t="s">
        <v>631</v>
      </c>
      <c r="I33" s="59">
        <v>19</v>
      </c>
      <c r="J33" s="59">
        <v>0</v>
      </c>
      <c r="K33" s="59">
        <v>0</v>
      </c>
      <c r="L33" s="59">
        <v>0</v>
      </c>
      <c r="M33" s="59">
        <v>0</v>
      </c>
      <c r="N33" s="59">
        <v>19</v>
      </c>
      <c r="O33" s="59">
        <v>2</v>
      </c>
      <c r="P33" s="59">
        <v>0</v>
      </c>
      <c r="Q33" s="60">
        <v>10.526315789473685</v>
      </c>
      <c r="R33" s="61"/>
      <c r="S33" s="62"/>
      <c r="T33" s="62"/>
      <c r="U33" s="62"/>
      <c r="V33" s="62"/>
      <c r="W33" s="64">
        <v>0</v>
      </c>
      <c r="X33" s="64">
        <v>0</v>
      </c>
      <c r="Y33" s="64">
        <v>0</v>
      </c>
      <c r="Z33" s="64">
        <v>0</v>
      </c>
      <c r="AA33" s="65" t="s">
        <v>55</v>
      </c>
      <c r="AB33" s="65" t="s">
        <v>55</v>
      </c>
      <c r="AC33" s="65" t="s">
        <v>55</v>
      </c>
      <c r="AD33" s="65" t="s">
        <v>55</v>
      </c>
    </row>
    <row r="34" spans="1:30">
      <c r="A34" s="8">
        <v>21</v>
      </c>
      <c r="B34" s="135" t="s">
        <v>651</v>
      </c>
      <c r="C34" s="135"/>
      <c r="D34" s="135"/>
      <c r="E34" s="135"/>
      <c r="F34" s="135"/>
      <c r="G34" s="135"/>
      <c r="H34" s="58" t="s">
        <v>638</v>
      </c>
      <c r="I34" s="59">
        <v>16</v>
      </c>
      <c r="J34" s="59">
        <v>0</v>
      </c>
      <c r="K34" s="59">
        <v>0</v>
      </c>
      <c r="L34" s="59">
        <v>0</v>
      </c>
      <c r="M34" s="59">
        <v>16</v>
      </c>
      <c r="N34" s="59">
        <v>0</v>
      </c>
      <c r="O34" s="59">
        <v>0</v>
      </c>
      <c r="P34" s="59">
        <v>0</v>
      </c>
      <c r="Q34" s="60">
        <v>0</v>
      </c>
      <c r="R34" s="61"/>
      <c r="S34" s="62"/>
      <c r="T34" s="62"/>
      <c r="U34" s="62"/>
      <c r="V34" s="62"/>
      <c r="W34" s="64">
        <v>0</v>
      </c>
      <c r="X34" s="64">
        <v>0</v>
      </c>
      <c r="Y34" s="64">
        <v>0</v>
      </c>
      <c r="Z34" s="64">
        <v>0</v>
      </c>
      <c r="AA34" s="65" t="s">
        <v>55</v>
      </c>
      <c r="AB34" s="65" t="s">
        <v>55</v>
      </c>
      <c r="AC34" s="65" t="s">
        <v>55</v>
      </c>
      <c r="AD34" s="65" t="s">
        <v>55</v>
      </c>
    </row>
    <row r="35" spans="1:30">
      <c r="A35" s="8">
        <v>22</v>
      </c>
      <c r="B35" s="135" t="s">
        <v>652</v>
      </c>
      <c r="C35" s="135"/>
      <c r="D35" s="135"/>
      <c r="E35" s="135"/>
      <c r="F35" s="135"/>
      <c r="G35" s="135"/>
      <c r="H35" s="58" t="s">
        <v>627</v>
      </c>
      <c r="I35" s="59">
        <v>7</v>
      </c>
      <c r="J35" s="59">
        <v>0</v>
      </c>
      <c r="K35" s="59">
        <v>7</v>
      </c>
      <c r="L35" s="59">
        <v>0</v>
      </c>
      <c r="M35" s="59">
        <v>0</v>
      </c>
      <c r="N35" s="59">
        <v>0</v>
      </c>
      <c r="O35" s="59">
        <v>1</v>
      </c>
      <c r="P35" s="59">
        <v>0</v>
      </c>
      <c r="Q35" s="60">
        <v>14.285714285714286</v>
      </c>
      <c r="R35" s="61"/>
      <c r="S35" s="62"/>
      <c r="T35" s="62"/>
      <c r="U35" s="62"/>
      <c r="V35" s="62"/>
      <c r="W35" s="64">
        <v>0</v>
      </c>
      <c r="X35" s="64">
        <v>0</v>
      </c>
      <c r="Y35" s="64">
        <v>0</v>
      </c>
      <c r="Z35" s="64">
        <v>330</v>
      </c>
      <c r="AA35" s="65" t="s">
        <v>55</v>
      </c>
      <c r="AB35" s="65" t="s">
        <v>55</v>
      </c>
      <c r="AC35" s="65" t="s">
        <v>55</v>
      </c>
      <c r="AD35" s="65" t="s">
        <v>55</v>
      </c>
    </row>
    <row r="36" spans="1:30">
      <c r="A36" s="8">
        <v>23</v>
      </c>
      <c r="B36" s="135" t="s">
        <v>653</v>
      </c>
      <c r="C36" s="135"/>
      <c r="D36" s="135"/>
      <c r="E36" s="135"/>
      <c r="F36" s="135"/>
      <c r="G36" s="135"/>
      <c r="H36" s="58"/>
      <c r="I36" s="136" t="s">
        <v>486</v>
      </c>
      <c r="J36" s="137"/>
      <c r="K36" s="137"/>
      <c r="L36" s="137"/>
      <c r="M36" s="137"/>
      <c r="N36" s="137"/>
      <c r="O36" s="137"/>
      <c r="P36" s="137"/>
      <c r="Q36" s="137"/>
      <c r="R36" s="137"/>
      <c r="S36" s="137"/>
      <c r="T36" s="137"/>
      <c r="U36" s="137"/>
      <c r="V36" s="137"/>
      <c r="W36" s="137"/>
      <c r="X36" s="137"/>
      <c r="Y36" s="137"/>
      <c r="Z36" s="137"/>
      <c r="AA36" s="137"/>
      <c r="AB36" s="137"/>
      <c r="AC36" s="137"/>
      <c r="AD36" s="138"/>
    </row>
  </sheetData>
  <autoFilter ref="A2:AD34" xr:uid="{FA153BBF-0965-4EAA-85FC-8A77E1B63F3E}"/>
  <mergeCells count="80">
    <mergeCell ref="B34:G34"/>
    <mergeCell ref="B35:G35"/>
    <mergeCell ref="B36:G36"/>
    <mergeCell ref="I36:AD36"/>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36:I36">
    <cfRule type="expression" dxfId="1080" priority="1">
      <formula>AND(MOD(ROW(B36),2)=0)</formula>
    </cfRule>
  </conditionalFormatting>
  <conditionalFormatting sqref="B14:AD35">
    <cfRule type="expression" dxfId="1079" priority="2">
      <formula>AND(MOD(ROW(B14),2)=0)</formula>
    </cfRule>
  </conditionalFormatting>
  <conditionalFormatting sqref="F7:G7 I7:M8">
    <cfRule type="cellIs" dxfId="1078" priority="4" operator="equal">
      <formula>0</formula>
    </cfRule>
  </conditionalFormatting>
  <conditionalFormatting sqref="N7:AD7">
    <cfRule type="cellIs" dxfId="107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285E-B432-4EF7-A52A-6F5857FB4261}">
  <sheetPr codeName="Sheet126">
    <tabColor rgb="FFFFC000"/>
    <pageSetUpPr fitToPage="1"/>
  </sheetPr>
  <dimension ref="A1:AD7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3237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90</v>
      </c>
      <c r="B7" s="19" t="s">
        <v>2878</v>
      </c>
      <c r="C7" s="20" t="s">
        <v>3238</v>
      </c>
      <c r="D7" s="21">
        <v>77.174599999999998</v>
      </c>
      <c r="E7" s="22">
        <v>406.32</v>
      </c>
      <c r="F7" s="23">
        <v>42</v>
      </c>
      <c r="G7" s="24">
        <v>18</v>
      </c>
      <c r="H7" s="2"/>
      <c r="I7" s="25">
        <v>6885</v>
      </c>
      <c r="J7" s="26">
        <v>874</v>
      </c>
      <c r="K7" s="26">
        <v>3127</v>
      </c>
      <c r="L7" s="26">
        <v>931</v>
      </c>
      <c r="M7" s="27">
        <v>1953</v>
      </c>
      <c r="N7" s="28">
        <v>148</v>
      </c>
      <c r="O7" s="29">
        <v>1104</v>
      </c>
      <c r="P7" s="23">
        <v>233.1</v>
      </c>
      <c r="Q7" s="30">
        <v>19.011801507180436</v>
      </c>
      <c r="R7" s="31">
        <v>1</v>
      </c>
      <c r="S7" s="32">
        <v>3</v>
      </c>
      <c r="T7" s="33">
        <v>2</v>
      </c>
      <c r="U7" s="34">
        <v>21</v>
      </c>
      <c r="V7" s="35">
        <v>12</v>
      </c>
      <c r="W7" s="36">
        <v>41429</v>
      </c>
      <c r="X7" s="37">
        <v>16770</v>
      </c>
      <c r="Y7" s="23">
        <v>2261</v>
      </c>
      <c r="Z7" s="23">
        <v>34567</v>
      </c>
      <c r="AA7" s="38">
        <v>10.375560399786123</v>
      </c>
      <c r="AB7" s="37">
        <v>12.652819874905829</v>
      </c>
      <c r="AC7" s="37">
        <v>61.314678067107138</v>
      </c>
      <c r="AD7" s="24">
        <v>232.17807435653003</v>
      </c>
    </row>
    <row r="8" spans="1:30" ht="14.25" thickBot="1">
      <c r="A8" s="66">
        <v>1107</v>
      </c>
      <c r="B8" s="39"/>
      <c r="C8" s="40" t="s">
        <v>37</v>
      </c>
      <c r="D8" s="41">
        <v>0.95238095238095233</v>
      </c>
      <c r="E8" s="42" t="s">
        <v>38</v>
      </c>
      <c r="F8" s="43">
        <v>2</v>
      </c>
      <c r="G8" s="43">
        <v>1</v>
      </c>
      <c r="H8" s="44" t="s">
        <v>39</v>
      </c>
      <c r="I8" s="45">
        <v>7951</v>
      </c>
      <c r="J8" s="46">
        <v>694</v>
      </c>
      <c r="K8" s="46">
        <v>2249</v>
      </c>
      <c r="L8" s="46">
        <v>2370</v>
      </c>
      <c r="M8" s="47">
        <v>2638</v>
      </c>
      <c r="N8" s="48"/>
      <c r="O8" s="49"/>
      <c r="P8" s="49"/>
      <c r="Q8" s="49"/>
      <c r="R8" s="50"/>
      <c r="S8" s="49"/>
      <c r="T8" s="49"/>
      <c r="U8" s="51"/>
      <c r="V8" s="51"/>
      <c r="W8" s="112" t="s">
        <v>3239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3240</v>
      </c>
      <c r="C14" s="135"/>
      <c r="D14" s="135"/>
      <c r="E14" s="135"/>
      <c r="F14" s="135"/>
      <c r="G14" s="135"/>
      <c r="H14" s="58" t="s">
        <v>3241</v>
      </c>
      <c r="I14" s="59">
        <v>758</v>
      </c>
      <c r="J14" s="59">
        <v>758</v>
      </c>
      <c r="K14" s="59">
        <v>0</v>
      </c>
      <c r="L14" s="59">
        <v>0</v>
      </c>
      <c r="M14" s="59">
        <v>0</v>
      </c>
      <c r="N14" s="59">
        <v>0</v>
      </c>
      <c r="O14" s="59">
        <v>321</v>
      </c>
      <c r="P14" s="59">
        <v>11.6</v>
      </c>
      <c r="Q14" s="60">
        <v>43.878627968337732</v>
      </c>
      <c r="R14" s="61"/>
      <c r="S14" s="62" t="s">
        <v>52</v>
      </c>
      <c r="T14" s="62" t="s">
        <v>53</v>
      </c>
      <c r="U14" s="62"/>
      <c r="V14" s="62"/>
      <c r="W14" s="64">
        <v>4761</v>
      </c>
      <c r="X14" s="64">
        <v>4996</v>
      </c>
      <c r="Y14" s="64">
        <v>0</v>
      </c>
      <c r="Z14" s="64">
        <v>9211</v>
      </c>
      <c r="AA14" s="65">
        <v>10.625251830959209</v>
      </c>
      <c r="AB14" s="65" t="s">
        <v>55</v>
      </c>
      <c r="AC14" s="65" t="s">
        <v>55</v>
      </c>
      <c r="AD14" s="65" t="s">
        <v>55</v>
      </c>
    </row>
    <row r="15" spans="1:30">
      <c r="A15" s="8">
        <v>2</v>
      </c>
      <c r="B15" s="135" t="s">
        <v>3242</v>
      </c>
      <c r="C15" s="135"/>
      <c r="D15" s="135"/>
      <c r="E15" s="135"/>
      <c r="F15" s="135"/>
      <c r="G15" s="135"/>
      <c r="H15" s="58" t="s">
        <v>3243</v>
      </c>
      <c r="I15" s="59">
        <v>470</v>
      </c>
      <c r="J15" s="59">
        <v>12</v>
      </c>
      <c r="K15" s="59">
        <v>458</v>
      </c>
      <c r="L15" s="59">
        <v>0</v>
      </c>
      <c r="M15" s="59">
        <v>0</v>
      </c>
      <c r="N15" s="59">
        <v>0</v>
      </c>
      <c r="O15" s="59">
        <v>217</v>
      </c>
      <c r="P15" s="59">
        <v>1.2</v>
      </c>
      <c r="Q15" s="60">
        <v>46.425531914893618</v>
      </c>
      <c r="R15" s="61" t="s">
        <v>148</v>
      </c>
      <c r="S15" s="62"/>
      <c r="T15" s="62" t="s">
        <v>53</v>
      </c>
      <c r="U15" s="62"/>
      <c r="V15" s="62"/>
      <c r="W15" s="64">
        <v>2977</v>
      </c>
      <c r="X15" s="64">
        <v>2646</v>
      </c>
      <c r="Y15" s="64">
        <v>0</v>
      </c>
      <c r="Z15" s="64">
        <v>5127</v>
      </c>
      <c r="AA15" s="65">
        <v>11.091684434968018</v>
      </c>
      <c r="AB15" s="65">
        <v>11.53454821564161</v>
      </c>
      <c r="AC15" s="65" t="s">
        <v>55</v>
      </c>
      <c r="AD15" s="65" t="s">
        <v>55</v>
      </c>
    </row>
    <row r="16" spans="1:30">
      <c r="A16" s="8">
        <v>3</v>
      </c>
      <c r="B16" s="135" t="s">
        <v>3244</v>
      </c>
      <c r="C16" s="135"/>
      <c r="D16" s="135"/>
      <c r="E16" s="135"/>
      <c r="F16" s="135"/>
      <c r="G16" s="135"/>
      <c r="H16" s="58" t="s">
        <v>3245</v>
      </c>
      <c r="I16" s="59">
        <v>450</v>
      </c>
      <c r="J16" s="59">
        <v>39</v>
      </c>
      <c r="K16" s="59">
        <v>371</v>
      </c>
      <c r="L16" s="59">
        <v>40</v>
      </c>
      <c r="M16" s="59">
        <v>0</v>
      </c>
      <c r="N16" s="59">
        <v>0</v>
      </c>
      <c r="O16" s="59">
        <v>148</v>
      </c>
      <c r="P16" s="59">
        <v>15.9</v>
      </c>
      <c r="Q16" s="60">
        <v>36.422222222222224</v>
      </c>
      <c r="R16" s="61"/>
      <c r="S16" s="62" t="s">
        <v>52</v>
      </c>
      <c r="T16" s="62"/>
      <c r="U16" s="62" t="s">
        <v>54</v>
      </c>
      <c r="V16" s="62"/>
      <c r="W16" s="64">
        <v>9957</v>
      </c>
      <c r="X16" s="64">
        <v>2807</v>
      </c>
      <c r="Y16" s="64">
        <v>0</v>
      </c>
      <c r="Z16" s="64">
        <v>6855</v>
      </c>
      <c r="AA16" s="65">
        <v>10.456437389770723</v>
      </c>
      <c r="AB16" s="65">
        <v>11.800042417815483</v>
      </c>
      <c r="AC16" s="65">
        <v>67.408775981524244</v>
      </c>
      <c r="AD16" s="65" t="s">
        <v>55</v>
      </c>
    </row>
    <row r="17" spans="1:30">
      <c r="A17" s="8">
        <v>4</v>
      </c>
      <c r="B17" s="135" t="s">
        <v>3246</v>
      </c>
      <c r="C17" s="135"/>
      <c r="D17" s="135"/>
      <c r="E17" s="135"/>
      <c r="F17" s="135"/>
      <c r="G17" s="135"/>
      <c r="H17" s="58" t="s">
        <v>3245</v>
      </c>
      <c r="I17" s="59">
        <v>353</v>
      </c>
      <c r="J17" s="59">
        <v>0</v>
      </c>
      <c r="K17" s="59">
        <v>0</v>
      </c>
      <c r="L17" s="59">
        <v>92</v>
      </c>
      <c r="M17" s="59">
        <v>261</v>
      </c>
      <c r="N17" s="59">
        <v>0</v>
      </c>
      <c r="O17" s="59">
        <v>21</v>
      </c>
      <c r="P17" s="59">
        <v>5.3</v>
      </c>
      <c r="Q17" s="60">
        <v>7.4504249291784701</v>
      </c>
      <c r="R17" s="61"/>
      <c r="S17" s="62"/>
      <c r="T17" s="62"/>
      <c r="U17" s="62"/>
      <c r="V17" s="62"/>
      <c r="W17" s="64">
        <v>0</v>
      </c>
      <c r="X17" s="64">
        <v>0</v>
      </c>
      <c r="Y17" s="64">
        <v>0</v>
      </c>
      <c r="Z17" s="64">
        <v>0</v>
      </c>
      <c r="AA17" s="65" t="s">
        <v>55</v>
      </c>
      <c r="AB17" s="65" t="s">
        <v>55</v>
      </c>
      <c r="AC17" s="65">
        <v>28.819009100101113</v>
      </c>
      <c r="AD17" s="65">
        <v>500.02197802197804</v>
      </c>
    </row>
    <row r="18" spans="1:30">
      <c r="A18" s="8">
        <v>5</v>
      </c>
      <c r="B18" s="135" t="s">
        <v>3247</v>
      </c>
      <c r="C18" s="135"/>
      <c r="D18" s="135"/>
      <c r="E18" s="135"/>
      <c r="F18" s="135"/>
      <c r="G18" s="135"/>
      <c r="H18" s="58" t="s">
        <v>3243</v>
      </c>
      <c r="I18" s="59">
        <v>332</v>
      </c>
      <c r="J18" s="59">
        <v>0</v>
      </c>
      <c r="K18" s="59">
        <v>0</v>
      </c>
      <c r="L18" s="59">
        <v>92</v>
      </c>
      <c r="M18" s="59">
        <v>240</v>
      </c>
      <c r="N18" s="59">
        <v>0</v>
      </c>
      <c r="O18" s="59">
        <v>9</v>
      </c>
      <c r="P18" s="59">
        <v>1</v>
      </c>
      <c r="Q18" s="60">
        <v>3.0120481927710845</v>
      </c>
      <c r="R18" s="61"/>
      <c r="S18" s="62"/>
      <c r="T18" s="62"/>
      <c r="U18" s="62"/>
      <c r="V18" s="62"/>
      <c r="W18" s="64">
        <v>0</v>
      </c>
      <c r="X18" s="64">
        <v>0</v>
      </c>
      <c r="Y18" s="64">
        <v>0</v>
      </c>
      <c r="Z18" s="64">
        <v>0</v>
      </c>
      <c r="AA18" s="65" t="s">
        <v>55</v>
      </c>
      <c r="AB18" s="65" t="s">
        <v>55</v>
      </c>
      <c r="AC18" s="65">
        <v>62.554083885209714</v>
      </c>
      <c r="AD18" s="65">
        <v>241.68103448275863</v>
      </c>
    </row>
    <row r="19" spans="1:30">
      <c r="A19" s="8">
        <v>6</v>
      </c>
      <c r="B19" s="135" t="s">
        <v>3248</v>
      </c>
      <c r="C19" s="135"/>
      <c r="D19" s="135"/>
      <c r="E19" s="135"/>
      <c r="F19" s="135"/>
      <c r="G19" s="135"/>
      <c r="H19" s="58" t="s">
        <v>3243</v>
      </c>
      <c r="I19" s="59">
        <v>322</v>
      </c>
      <c r="J19" s="59">
        <v>29</v>
      </c>
      <c r="K19" s="59">
        <v>243</v>
      </c>
      <c r="L19" s="59">
        <v>0</v>
      </c>
      <c r="M19" s="59">
        <v>0</v>
      </c>
      <c r="N19" s="59">
        <v>50</v>
      </c>
      <c r="O19" s="59">
        <v>52</v>
      </c>
      <c r="P19" s="59">
        <v>4.9000000000000004</v>
      </c>
      <c r="Q19" s="60">
        <v>17.670807453416149</v>
      </c>
      <c r="R19" s="61"/>
      <c r="S19" s="62" t="s">
        <v>52</v>
      </c>
      <c r="T19" s="62"/>
      <c r="U19" s="62" t="s">
        <v>54</v>
      </c>
      <c r="V19" s="62"/>
      <c r="W19" s="64">
        <v>3273</v>
      </c>
      <c r="X19" s="64">
        <v>1206</v>
      </c>
      <c r="Y19" s="64">
        <v>337</v>
      </c>
      <c r="Z19" s="64">
        <v>1981</v>
      </c>
      <c r="AA19" s="65">
        <v>11.366292134831461</v>
      </c>
      <c r="AB19" s="65">
        <v>10.149622259074995</v>
      </c>
      <c r="AC19" s="65" t="s">
        <v>55</v>
      </c>
      <c r="AD19" s="65" t="s">
        <v>55</v>
      </c>
    </row>
    <row r="20" spans="1:30">
      <c r="A20" s="8">
        <v>7</v>
      </c>
      <c r="B20" s="135" t="s">
        <v>3249</v>
      </c>
      <c r="C20" s="135"/>
      <c r="D20" s="135"/>
      <c r="E20" s="135"/>
      <c r="F20" s="135"/>
      <c r="G20" s="135"/>
      <c r="H20" s="58" t="s">
        <v>3250</v>
      </c>
      <c r="I20" s="59">
        <v>254</v>
      </c>
      <c r="J20" s="59">
        <v>0</v>
      </c>
      <c r="K20" s="59">
        <v>34</v>
      </c>
      <c r="L20" s="59">
        <v>46</v>
      </c>
      <c r="M20" s="59">
        <v>174</v>
      </c>
      <c r="N20" s="59">
        <v>0</v>
      </c>
      <c r="O20" s="59">
        <v>7</v>
      </c>
      <c r="P20" s="59">
        <v>4.4000000000000004</v>
      </c>
      <c r="Q20" s="60">
        <v>4.4881889763779528</v>
      </c>
      <c r="R20" s="61"/>
      <c r="S20" s="62"/>
      <c r="T20" s="62"/>
      <c r="U20" s="62"/>
      <c r="V20" s="62"/>
      <c r="W20" s="64">
        <v>0</v>
      </c>
      <c r="X20" s="64">
        <v>0</v>
      </c>
      <c r="Y20" s="64">
        <v>0</v>
      </c>
      <c r="Z20" s="64">
        <v>0</v>
      </c>
      <c r="AA20" s="65" t="s">
        <v>55</v>
      </c>
      <c r="AB20" s="65">
        <v>55.94814814814815</v>
      </c>
      <c r="AC20" s="65">
        <v>66.164588528678308</v>
      </c>
      <c r="AD20" s="65">
        <v>259.05113636363637</v>
      </c>
    </row>
    <row r="21" spans="1:30">
      <c r="A21" s="8">
        <v>8</v>
      </c>
      <c r="B21" s="135" t="s">
        <v>3251</v>
      </c>
      <c r="C21" s="135"/>
      <c r="D21" s="135"/>
      <c r="E21" s="135"/>
      <c r="F21" s="135"/>
      <c r="G21" s="135"/>
      <c r="H21" s="58" t="s">
        <v>3243</v>
      </c>
      <c r="I21" s="59">
        <v>221</v>
      </c>
      <c r="J21" s="59">
        <v>0</v>
      </c>
      <c r="K21" s="59">
        <v>221</v>
      </c>
      <c r="L21" s="59">
        <v>0</v>
      </c>
      <c r="M21" s="59">
        <v>0</v>
      </c>
      <c r="N21" s="59">
        <v>0</v>
      </c>
      <c r="O21" s="59">
        <v>31</v>
      </c>
      <c r="P21" s="59">
        <v>4.5</v>
      </c>
      <c r="Q21" s="60">
        <v>16.063348416289593</v>
      </c>
      <c r="R21" s="61"/>
      <c r="S21" s="62"/>
      <c r="T21" s="62"/>
      <c r="U21" s="62" t="s">
        <v>54</v>
      </c>
      <c r="V21" s="62"/>
      <c r="W21" s="64">
        <v>2576</v>
      </c>
      <c r="X21" s="64">
        <v>349</v>
      </c>
      <c r="Y21" s="64">
        <v>0</v>
      </c>
      <c r="Z21" s="64">
        <v>634</v>
      </c>
      <c r="AA21" s="65" t="s">
        <v>55</v>
      </c>
      <c r="AB21" s="65">
        <v>10.359375</v>
      </c>
      <c r="AC21" s="65" t="s">
        <v>55</v>
      </c>
      <c r="AD21" s="65" t="s">
        <v>55</v>
      </c>
    </row>
    <row r="22" spans="1:30">
      <c r="A22" s="8">
        <v>9</v>
      </c>
      <c r="B22" s="135" t="s">
        <v>3252</v>
      </c>
      <c r="C22" s="135"/>
      <c r="D22" s="135"/>
      <c r="E22" s="135"/>
      <c r="F22" s="135"/>
      <c r="G22" s="135"/>
      <c r="H22" s="58" t="s">
        <v>3243</v>
      </c>
      <c r="I22" s="59">
        <v>220</v>
      </c>
      <c r="J22" s="59">
        <v>0</v>
      </c>
      <c r="K22" s="59">
        <v>0</v>
      </c>
      <c r="L22" s="59">
        <v>0</v>
      </c>
      <c r="M22" s="59">
        <v>220</v>
      </c>
      <c r="N22" s="59">
        <v>0</v>
      </c>
      <c r="O22" s="59">
        <v>5</v>
      </c>
      <c r="P22" s="59">
        <v>7.9</v>
      </c>
      <c r="Q22" s="60">
        <v>5.8636363636363633</v>
      </c>
      <c r="R22" s="61"/>
      <c r="S22" s="62"/>
      <c r="T22" s="62"/>
      <c r="U22" s="62"/>
      <c r="V22" s="62"/>
      <c r="W22" s="64">
        <v>0</v>
      </c>
      <c r="X22" s="64">
        <v>0</v>
      </c>
      <c r="Y22" s="64">
        <v>0</v>
      </c>
      <c r="Z22" s="64">
        <v>0</v>
      </c>
      <c r="AA22" s="65" t="s">
        <v>55</v>
      </c>
      <c r="AB22" s="65" t="s">
        <v>55</v>
      </c>
      <c r="AC22" s="65" t="s">
        <v>55</v>
      </c>
      <c r="AD22" s="65">
        <v>477.03323262839876</v>
      </c>
    </row>
    <row r="23" spans="1:30">
      <c r="A23" s="8">
        <v>10</v>
      </c>
      <c r="B23" s="135" t="s">
        <v>3253</v>
      </c>
      <c r="C23" s="135"/>
      <c r="D23" s="135"/>
      <c r="E23" s="135"/>
      <c r="F23" s="135"/>
      <c r="G23" s="135"/>
      <c r="H23" s="58" t="s">
        <v>3254</v>
      </c>
      <c r="I23" s="59">
        <v>220</v>
      </c>
      <c r="J23" s="59">
        <v>0</v>
      </c>
      <c r="K23" s="59">
        <v>100</v>
      </c>
      <c r="L23" s="59">
        <v>97</v>
      </c>
      <c r="M23" s="59">
        <v>23</v>
      </c>
      <c r="N23" s="59">
        <v>0</v>
      </c>
      <c r="O23" s="59">
        <v>6</v>
      </c>
      <c r="P23" s="59">
        <v>6.2</v>
      </c>
      <c r="Q23" s="60">
        <v>5.5454545454545459</v>
      </c>
      <c r="R23" s="61"/>
      <c r="S23" s="62"/>
      <c r="T23" s="62"/>
      <c r="U23" s="62" t="s">
        <v>54</v>
      </c>
      <c r="V23" s="62" t="s">
        <v>69</v>
      </c>
      <c r="W23" s="64">
        <v>2134</v>
      </c>
      <c r="X23" s="64">
        <v>0</v>
      </c>
      <c r="Y23" s="64">
        <v>0</v>
      </c>
      <c r="Z23" s="64">
        <v>71</v>
      </c>
      <c r="AA23" s="65" t="s">
        <v>55</v>
      </c>
      <c r="AB23" s="65">
        <v>24.930641821946171</v>
      </c>
      <c r="AC23" s="65">
        <v>75.157116451016634</v>
      </c>
      <c r="AD23" s="65">
        <v>25.845410628019323</v>
      </c>
    </row>
    <row r="24" spans="1:30">
      <c r="A24" s="8">
        <v>11</v>
      </c>
      <c r="B24" s="135" t="s">
        <v>3255</v>
      </c>
      <c r="C24" s="135"/>
      <c r="D24" s="135"/>
      <c r="E24" s="135"/>
      <c r="F24" s="135"/>
      <c r="G24" s="135"/>
      <c r="H24" s="58" t="s">
        <v>3243</v>
      </c>
      <c r="I24" s="59">
        <v>199</v>
      </c>
      <c r="J24" s="59">
        <v>0</v>
      </c>
      <c r="K24" s="59">
        <v>83</v>
      </c>
      <c r="L24" s="59">
        <v>36</v>
      </c>
      <c r="M24" s="59">
        <v>80</v>
      </c>
      <c r="N24" s="59">
        <v>0</v>
      </c>
      <c r="O24" s="59">
        <v>11</v>
      </c>
      <c r="P24" s="59">
        <v>3.1</v>
      </c>
      <c r="Q24" s="60">
        <v>7.0854271356783922</v>
      </c>
      <c r="R24" s="61"/>
      <c r="S24" s="62"/>
      <c r="T24" s="62"/>
      <c r="U24" s="62" t="s">
        <v>54</v>
      </c>
      <c r="V24" s="62" t="s">
        <v>69</v>
      </c>
      <c r="W24" s="64">
        <v>0</v>
      </c>
      <c r="X24" s="64">
        <v>382</v>
      </c>
      <c r="Y24" s="64">
        <v>0</v>
      </c>
      <c r="Z24" s="64">
        <v>425</v>
      </c>
      <c r="AA24" s="65" t="s">
        <v>55</v>
      </c>
      <c r="AB24" s="65" t="s">
        <v>55</v>
      </c>
      <c r="AC24" s="65" t="s">
        <v>55</v>
      </c>
      <c r="AD24" s="65" t="s">
        <v>55</v>
      </c>
    </row>
    <row r="25" spans="1:30">
      <c r="A25" s="8">
        <v>12</v>
      </c>
      <c r="B25" s="135" t="s">
        <v>3256</v>
      </c>
      <c r="C25" s="135"/>
      <c r="D25" s="135"/>
      <c r="E25" s="135"/>
      <c r="F25" s="135"/>
      <c r="G25" s="135"/>
      <c r="H25" s="58" t="s">
        <v>3245</v>
      </c>
      <c r="I25" s="59">
        <v>199</v>
      </c>
      <c r="J25" s="59">
        <v>0</v>
      </c>
      <c r="K25" s="59">
        <v>140</v>
      </c>
      <c r="L25" s="59">
        <v>0</v>
      </c>
      <c r="M25" s="59">
        <v>59</v>
      </c>
      <c r="N25" s="59">
        <v>0</v>
      </c>
      <c r="O25" s="59">
        <v>24</v>
      </c>
      <c r="P25" s="59">
        <v>8.4</v>
      </c>
      <c r="Q25" s="60">
        <v>16.281407035175878</v>
      </c>
      <c r="R25" s="61"/>
      <c r="S25" s="62"/>
      <c r="T25" s="62"/>
      <c r="U25" s="62" t="s">
        <v>54</v>
      </c>
      <c r="V25" s="62"/>
      <c r="W25" s="64">
        <v>3129</v>
      </c>
      <c r="X25" s="64">
        <v>775</v>
      </c>
      <c r="Y25" s="64">
        <v>0</v>
      </c>
      <c r="Z25" s="64">
        <v>1052</v>
      </c>
      <c r="AA25" s="65" t="s">
        <v>55</v>
      </c>
      <c r="AB25" s="65">
        <v>15.686260236578708</v>
      </c>
      <c r="AC25" s="65" t="s">
        <v>55</v>
      </c>
      <c r="AD25" s="65">
        <v>48.396751740139209</v>
      </c>
    </row>
    <row r="26" spans="1:30">
      <c r="A26" s="8">
        <v>13</v>
      </c>
      <c r="B26" s="135" t="s">
        <v>3257</v>
      </c>
      <c r="C26" s="135"/>
      <c r="D26" s="135"/>
      <c r="E26" s="135"/>
      <c r="F26" s="135"/>
      <c r="G26" s="135"/>
      <c r="H26" s="58" t="s">
        <v>3243</v>
      </c>
      <c r="I26" s="59">
        <v>191</v>
      </c>
      <c r="J26" s="59">
        <v>0</v>
      </c>
      <c r="K26" s="59">
        <v>0</v>
      </c>
      <c r="L26" s="59">
        <v>38</v>
      </c>
      <c r="M26" s="59">
        <v>153</v>
      </c>
      <c r="N26" s="59">
        <v>0</v>
      </c>
      <c r="O26" s="59">
        <v>8</v>
      </c>
      <c r="P26" s="59">
        <v>2.9</v>
      </c>
      <c r="Q26" s="60">
        <v>5.7068062827225132</v>
      </c>
      <c r="R26" s="61"/>
      <c r="S26" s="62"/>
      <c r="T26" s="62"/>
      <c r="U26" s="62"/>
      <c r="V26" s="62"/>
      <c r="W26" s="64">
        <v>0</v>
      </c>
      <c r="X26" s="64">
        <v>0</v>
      </c>
      <c r="Y26" s="64">
        <v>0</v>
      </c>
      <c r="Z26" s="64">
        <v>0</v>
      </c>
      <c r="AA26" s="65" t="s">
        <v>55</v>
      </c>
      <c r="AB26" s="65" t="s">
        <v>55</v>
      </c>
      <c r="AC26" s="65">
        <v>87.212669683257914</v>
      </c>
      <c r="AD26" s="65">
        <v>450.54976303317534</v>
      </c>
    </row>
    <row r="27" spans="1:30">
      <c r="A27" s="8">
        <v>14</v>
      </c>
      <c r="B27" s="135" t="s">
        <v>3258</v>
      </c>
      <c r="C27" s="135"/>
      <c r="D27" s="135"/>
      <c r="E27" s="135"/>
      <c r="F27" s="135"/>
      <c r="G27" s="135"/>
      <c r="H27" s="58" t="s">
        <v>3243</v>
      </c>
      <c r="I27" s="59">
        <v>183</v>
      </c>
      <c r="J27" s="59">
        <v>0</v>
      </c>
      <c r="K27" s="59">
        <v>43</v>
      </c>
      <c r="L27" s="59">
        <v>0</v>
      </c>
      <c r="M27" s="59">
        <v>140</v>
      </c>
      <c r="N27" s="59">
        <v>0</v>
      </c>
      <c r="O27" s="59">
        <v>8</v>
      </c>
      <c r="P27" s="59">
        <v>2.2000000000000002</v>
      </c>
      <c r="Q27" s="60">
        <v>5.5737704918032778</v>
      </c>
      <c r="R27" s="61"/>
      <c r="S27" s="62"/>
      <c r="T27" s="62"/>
      <c r="U27" s="62"/>
      <c r="V27" s="62" t="s">
        <v>69</v>
      </c>
      <c r="W27" s="64">
        <v>22</v>
      </c>
      <c r="X27" s="64">
        <v>0</v>
      </c>
      <c r="Y27" s="64">
        <v>0</v>
      </c>
      <c r="Z27" s="64">
        <v>0</v>
      </c>
      <c r="AA27" s="65" t="s">
        <v>55</v>
      </c>
      <c r="AB27" s="65">
        <v>34.446389496717721</v>
      </c>
      <c r="AC27" s="65" t="s">
        <v>55</v>
      </c>
      <c r="AD27" s="65">
        <v>221.66517857142858</v>
      </c>
    </row>
    <row r="28" spans="1:30">
      <c r="A28" s="8">
        <v>15</v>
      </c>
      <c r="B28" s="135" t="s">
        <v>3259</v>
      </c>
      <c r="C28" s="135"/>
      <c r="D28" s="135"/>
      <c r="E28" s="135"/>
      <c r="F28" s="135"/>
      <c r="G28" s="135"/>
      <c r="H28" s="58" t="s">
        <v>3243</v>
      </c>
      <c r="I28" s="59">
        <v>160</v>
      </c>
      <c r="J28" s="59">
        <v>6</v>
      </c>
      <c r="K28" s="59">
        <v>154</v>
      </c>
      <c r="L28" s="59">
        <v>0</v>
      </c>
      <c r="M28" s="59">
        <v>0</v>
      </c>
      <c r="N28" s="59">
        <v>0</v>
      </c>
      <c r="O28" s="59">
        <v>23</v>
      </c>
      <c r="P28" s="59">
        <v>13.2</v>
      </c>
      <c r="Q28" s="60">
        <v>22.625000000000004</v>
      </c>
      <c r="R28" s="61"/>
      <c r="S28" s="62"/>
      <c r="T28" s="62"/>
      <c r="U28" s="62" t="s">
        <v>54</v>
      </c>
      <c r="V28" s="62"/>
      <c r="W28" s="64">
        <v>5355</v>
      </c>
      <c r="X28" s="64">
        <v>1208</v>
      </c>
      <c r="Y28" s="64">
        <v>0</v>
      </c>
      <c r="Z28" s="64">
        <v>1824</v>
      </c>
      <c r="AA28" s="65">
        <v>11.296875</v>
      </c>
      <c r="AB28" s="65">
        <v>12.009875976113918</v>
      </c>
      <c r="AC28" s="65" t="s">
        <v>55</v>
      </c>
      <c r="AD28" s="65" t="s">
        <v>55</v>
      </c>
    </row>
    <row r="29" spans="1:30">
      <c r="A29" s="8">
        <v>16</v>
      </c>
      <c r="B29" s="135" t="s">
        <v>3260</v>
      </c>
      <c r="C29" s="135"/>
      <c r="D29" s="135"/>
      <c r="E29" s="135"/>
      <c r="F29" s="135"/>
      <c r="G29" s="135"/>
      <c r="H29" s="58" t="s">
        <v>3243</v>
      </c>
      <c r="I29" s="59">
        <v>160</v>
      </c>
      <c r="J29" s="59">
        <v>0</v>
      </c>
      <c r="K29" s="59">
        <v>0</v>
      </c>
      <c r="L29" s="59">
        <v>120</v>
      </c>
      <c r="M29" s="59">
        <v>0</v>
      </c>
      <c r="N29" s="59">
        <v>40</v>
      </c>
      <c r="O29" s="59">
        <v>20</v>
      </c>
      <c r="P29" s="59">
        <v>0</v>
      </c>
      <c r="Q29" s="60">
        <v>12.5</v>
      </c>
      <c r="R29" s="61"/>
      <c r="S29" s="62"/>
      <c r="T29" s="62"/>
      <c r="U29" s="62"/>
      <c r="V29" s="62"/>
      <c r="W29" s="64">
        <v>0</v>
      </c>
      <c r="X29" s="64">
        <v>0</v>
      </c>
      <c r="Y29" s="64">
        <v>0</v>
      </c>
      <c r="Z29" s="64">
        <v>0</v>
      </c>
      <c r="AA29" s="65" t="s">
        <v>55</v>
      </c>
      <c r="AB29" s="65" t="s">
        <v>55</v>
      </c>
      <c r="AC29" s="65">
        <v>53.87112171837709</v>
      </c>
      <c r="AD29" s="65" t="s">
        <v>55</v>
      </c>
    </row>
    <row r="30" spans="1:30">
      <c r="A30" s="8">
        <v>17</v>
      </c>
      <c r="B30" s="135" t="s">
        <v>3261</v>
      </c>
      <c r="C30" s="135"/>
      <c r="D30" s="135"/>
      <c r="E30" s="135"/>
      <c r="F30" s="135"/>
      <c r="G30" s="135"/>
      <c r="H30" s="58" t="s">
        <v>3245</v>
      </c>
      <c r="I30" s="59">
        <v>147</v>
      </c>
      <c r="J30" s="59">
        <v>0</v>
      </c>
      <c r="K30" s="59">
        <v>0</v>
      </c>
      <c r="L30" s="59">
        <v>0</v>
      </c>
      <c r="M30" s="59">
        <v>147</v>
      </c>
      <c r="N30" s="59">
        <v>0</v>
      </c>
      <c r="O30" s="59">
        <v>4</v>
      </c>
      <c r="P30" s="59">
        <v>4.0999999999999996</v>
      </c>
      <c r="Q30" s="60">
        <v>5.5102040816326534</v>
      </c>
      <c r="R30" s="61"/>
      <c r="S30" s="62"/>
      <c r="T30" s="62"/>
      <c r="U30" s="62"/>
      <c r="V30" s="62"/>
      <c r="W30" s="64">
        <v>0</v>
      </c>
      <c r="X30" s="64">
        <v>0</v>
      </c>
      <c r="Y30" s="64">
        <v>0</v>
      </c>
      <c r="Z30" s="64">
        <v>0</v>
      </c>
      <c r="AA30" s="65" t="s">
        <v>55</v>
      </c>
      <c r="AB30" s="65" t="s">
        <v>55</v>
      </c>
      <c r="AC30" s="65" t="s">
        <v>55</v>
      </c>
      <c r="AD30" s="65">
        <v>975.76699029126212</v>
      </c>
    </row>
    <row r="31" spans="1:30">
      <c r="A31" s="8">
        <v>18</v>
      </c>
      <c r="B31" s="135" t="s">
        <v>3262</v>
      </c>
      <c r="C31" s="135"/>
      <c r="D31" s="135"/>
      <c r="E31" s="135"/>
      <c r="F31" s="135"/>
      <c r="G31" s="135"/>
      <c r="H31" s="58" t="s">
        <v>3243</v>
      </c>
      <c r="I31" s="59">
        <v>142</v>
      </c>
      <c r="J31" s="59">
        <v>0</v>
      </c>
      <c r="K31" s="59">
        <v>0</v>
      </c>
      <c r="L31" s="59">
        <v>86</v>
      </c>
      <c r="M31" s="59">
        <v>56</v>
      </c>
      <c r="N31" s="59">
        <v>0</v>
      </c>
      <c r="O31" s="59">
        <v>4</v>
      </c>
      <c r="P31" s="59">
        <v>0.5</v>
      </c>
      <c r="Q31" s="60">
        <v>3.1690140845070425</v>
      </c>
      <c r="R31" s="61"/>
      <c r="S31" s="62"/>
      <c r="T31" s="62"/>
      <c r="U31" s="62"/>
      <c r="V31" s="62"/>
      <c r="W31" s="64">
        <v>0</v>
      </c>
      <c r="X31" s="64">
        <v>0</v>
      </c>
      <c r="Y31" s="64">
        <v>0</v>
      </c>
      <c r="Z31" s="64">
        <v>0</v>
      </c>
      <c r="AA31" s="65" t="s">
        <v>55</v>
      </c>
      <c r="AB31" s="65" t="s">
        <v>55</v>
      </c>
      <c r="AC31" s="65">
        <v>75.045735475896166</v>
      </c>
      <c r="AD31" s="65">
        <v>163.86065573770492</v>
      </c>
    </row>
    <row r="32" spans="1:30">
      <c r="A32" s="8">
        <v>19</v>
      </c>
      <c r="B32" s="135" t="s">
        <v>3263</v>
      </c>
      <c r="C32" s="135"/>
      <c r="D32" s="135"/>
      <c r="E32" s="135"/>
      <c r="F32" s="135"/>
      <c r="G32" s="135"/>
      <c r="H32" s="58" t="s">
        <v>3241</v>
      </c>
      <c r="I32" s="59">
        <v>142</v>
      </c>
      <c r="J32" s="59">
        <v>0</v>
      </c>
      <c r="K32" s="59">
        <v>45</v>
      </c>
      <c r="L32" s="59">
        <v>37</v>
      </c>
      <c r="M32" s="59">
        <v>60</v>
      </c>
      <c r="N32" s="59">
        <v>0</v>
      </c>
      <c r="O32" s="59">
        <v>11</v>
      </c>
      <c r="P32" s="59">
        <v>1.6</v>
      </c>
      <c r="Q32" s="60">
        <v>8.873239436619718</v>
      </c>
      <c r="R32" s="61"/>
      <c r="S32" s="62"/>
      <c r="T32" s="62"/>
      <c r="U32" s="62" t="s">
        <v>54</v>
      </c>
      <c r="V32" s="62" t="s">
        <v>69</v>
      </c>
      <c r="W32" s="64">
        <v>411</v>
      </c>
      <c r="X32" s="64">
        <v>0</v>
      </c>
      <c r="Y32" s="64">
        <v>0</v>
      </c>
      <c r="Z32" s="64">
        <v>20</v>
      </c>
      <c r="AA32" s="65" t="s">
        <v>55</v>
      </c>
      <c r="AB32" s="65">
        <v>22.766519823788546</v>
      </c>
      <c r="AC32" s="65">
        <v>66.451127819548873</v>
      </c>
      <c r="AD32" s="65">
        <v>99.002267573696145</v>
      </c>
    </row>
    <row r="33" spans="1:30">
      <c r="A33" s="8">
        <v>20</v>
      </c>
      <c r="B33" s="135" t="s">
        <v>3264</v>
      </c>
      <c r="C33" s="135"/>
      <c r="D33" s="135"/>
      <c r="E33" s="135"/>
      <c r="F33" s="135"/>
      <c r="G33" s="135"/>
      <c r="H33" s="58" t="s">
        <v>3243</v>
      </c>
      <c r="I33" s="59">
        <v>131</v>
      </c>
      <c r="J33" s="59">
        <v>0</v>
      </c>
      <c r="K33" s="59">
        <v>35</v>
      </c>
      <c r="L33" s="59">
        <v>0</v>
      </c>
      <c r="M33" s="59">
        <v>96</v>
      </c>
      <c r="N33" s="59">
        <v>0</v>
      </c>
      <c r="O33" s="59">
        <v>4</v>
      </c>
      <c r="P33" s="59">
        <v>9</v>
      </c>
      <c r="Q33" s="60">
        <v>9.9236641221374047</v>
      </c>
      <c r="R33" s="61"/>
      <c r="S33" s="62"/>
      <c r="T33" s="62"/>
      <c r="U33" s="62"/>
      <c r="V33" s="62"/>
      <c r="W33" s="64">
        <v>0</v>
      </c>
      <c r="X33" s="64">
        <v>0</v>
      </c>
      <c r="Y33" s="64">
        <v>0</v>
      </c>
      <c r="Z33" s="64">
        <v>0</v>
      </c>
      <c r="AA33" s="65" t="s">
        <v>55</v>
      </c>
      <c r="AB33" s="65">
        <v>5.0000000000000001E-3</v>
      </c>
      <c r="AC33" s="65" t="s">
        <v>55</v>
      </c>
      <c r="AD33" s="65">
        <v>1.5936254980079681E-2</v>
      </c>
    </row>
    <row r="34" spans="1:30">
      <c r="A34" s="8">
        <v>21</v>
      </c>
      <c r="B34" s="135" t="s">
        <v>3265</v>
      </c>
      <c r="C34" s="135"/>
      <c r="D34" s="135"/>
      <c r="E34" s="135"/>
      <c r="F34" s="135"/>
      <c r="G34" s="135"/>
      <c r="H34" s="58" t="s">
        <v>3243</v>
      </c>
      <c r="I34" s="59">
        <v>120</v>
      </c>
      <c r="J34" s="59">
        <v>0</v>
      </c>
      <c r="K34" s="59">
        <v>0</v>
      </c>
      <c r="L34" s="59">
        <v>120</v>
      </c>
      <c r="M34" s="59">
        <v>0</v>
      </c>
      <c r="N34" s="59">
        <v>0</v>
      </c>
      <c r="O34" s="59">
        <v>5</v>
      </c>
      <c r="P34" s="59">
        <v>1.4</v>
      </c>
      <c r="Q34" s="60">
        <v>5.333333333333333</v>
      </c>
      <c r="R34" s="61"/>
      <c r="S34" s="62"/>
      <c r="T34" s="62"/>
      <c r="U34" s="62"/>
      <c r="V34" s="62"/>
      <c r="W34" s="64">
        <v>0</v>
      </c>
      <c r="X34" s="64">
        <v>0</v>
      </c>
      <c r="Y34" s="64">
        <v>0</v>
      </c>
      <c r="Z34" s="64">
        <v>0</v>
      </c>
      <c r="AA34" s="65" t="s">
        <v>55</v>
      </c>
      <c r="AB34" s="65" t="s">
        <v>55</v>
      </c>
      <c r="AC34" s="65">
        <v>68.589041095890408</v>
      </c>
      <c r="AD34" s="65" t="s">
        <v>55</v>
      </c>
    </row>
    <row r="35" spans="1:30">
      <c r="A35" s="8">
        <v>22</v>
      </c>
      <c r="B35" s="135" t="s">
        <v>3266</v>
      </c>
      <c r="C35" s="135"/>
      <c r="D35" s="135"/>
      <c r="E35" s="135"/>
      <c r="F35" s="135"/>
      <c r="G35" s="135"/>
      <c r="H35" s="58" t="s">
        <v>3243</v>
      </c>
      <c r="I35" s="59">
        <v>100</v>
      </c>
      <c r="J35" s="59">
        <v>0</v>
      </c>
      <c r="K35" s="59">
        <v>100</v>
      </c>
      <c r="L35" s="59">
        <v>0</v>
      </c>
      <c r="M35" s="59">
        <v>0</v>
      </c>
      <c r="N35" s="59">
        <v>0</v>
      </c>
      <c r="O35" s="59">
        <v>18</v>
      </c>
      <c r="P35" s="59">
        <v>7.3</v>
      </c>
      <c r="Q35" s="60">
        <v>25.3</v>
      </c>
      <c r="R35" s="61"/>
      <c r="S35" s="62"/>
      <c r="T35" s="62"/>
      <c r="U35" s="62" t="s">
        <v>54</v>
      </c>
      <c r="V35" s="62"/>
      <c r="W35" s="64">
        <v>2872</v>
      </c>
      <c r="X35" s="64">
        <v>74</v>
      </c>
      <c r="Y35" s="64">
        <v>0</v>
      </c>
      <c r="Z35" s="64">
        <v>1272</v>
      </c>
      <c r="AA35" s="65" t="s">
        <v>55</v>
      </c>
      <c r="AB35" s="65">
        <v>14.317136659436009</v>
      </c>
      <c r="AC35" s="65" t="s">
        <v>55</v>
      </c>
      <c r="AD35" s="65" t="s">
        <v>55</v>
      </c>
    </row>
    <row r="36" spans="1:30">
      <c r="A36" s="8">
        <v>23</v>
      </c>
      <c r="B36" s="135" t="s">
        <v>3267</v>
      </c>
      <c r="C36" s="135"/>
      <c r="D36" s="135"/>
      <c r="E36" s="135"/>
      <c r="F36" s="135"/>
      <c r="G36" s="135"/>
      <c r="H36" s="58" t="s">
        <v>3243</v>
      </c>
      <c r="I36" s="59">
        <v>99</v>
      </c>
      <c r="J36" s="59">
        <v>0</v>
      </c>
      <c r="K36" s="59">
        <v>99</v>
      </c>
      <c r="L36" s="59">
        <v>0</v>
      </c>
      <c r="M36" s="59">
        <v>0</v>
      </c>
      <c r="N36" s="59">
        <v>0</v>
      </c>
      <c r="O36" s="59">
        <v>5</v>
      </c>
      <c r="P36" s="59">
        <v>5</v>
      </c>
      <c r="Q36" s="60">
        <v>10.1010101010101</v>
      </c>
      <c r="R36" s="61"/>
      <c r="S36" s="62"/>
      <c r="T36" s="62"/>
      <c r="U36" s="62" t="s">
        <v>54</v>
      </c>
      <c r="V36" s="62" t="s">
        <v>69</v>
      </c>
      <c r="W36" s="64">
        <v>0</v>
      </c>
      <c r="X36" s="64">
        <v>0</v>
      </c>
      <c r="Y36" s="64">
        <v>0</v>
      </c>
      <c r="Z36" s="64">
        <v>270</v>
      </c>
      <c r="AA36" s="65" t="s">
        <v>55</v>
      </c>
      <c r="AB36" s="65">
        <v>17.881491344873503</v>
      </c>
      <c r="AC36" s="65" t="s">
        <v>55</v>
      </c>
      <c r="AD36" s="65" t="s">
        <v>55</v>
      </c>
    </row>
    <row r="37" spans="1:30">
      <c r="A37" s="8">
        <v>24</v>
      </c>
      <c r="B37" s="135" t="s">
        <v>3268</v>
      </c>
      <c r="C37" s="135"/>
      <c r="D37" s="135"/>
      <c r="E37" s="135"/>
      <c r="F37" s="135"/>
      <c r="G37" s="135"/>
      <c r="H37" s="58" t="s">
        <v>3250</v>
      </c>
      <c r="I37" s="59">
        <v>99</v>
      </c>
      <c r="J37" s="59">
        <v>0</v>
      </c>
      <c r="K37" s="59">
        <v>99</v>
      </c>
      <c r="L37" s="59">
        <v>0</v>
      </c>
      <c r="M37" s="59">
        <v>0</v>
      </c>
      <c r="N37" s="59">
        <v>0</v>
      </c>
      <c r="O37" s="59">
        <v>3</v>
      </c>
      <c r="P37" s="59">
        <v>5.7</v>
      </c>
      <c r="Q37" s="60">
        <v>8.7878787878787872</v>
      </c>
      <c r="R37" s="61"/>
      <c r="S37" s="62"/>
      <c r="T37" s="62"/>
      <c r="U37" s="62" t="s">
        <v>54</v>
      </c>
      <c r="V37" s="62"/>
      <c r="W37" s="64">
        <v>200</v>
      </c>
      <c r="X37" s="64">
        <v>0</v>
      </c>
      <c r="Y37" s="64">
        <v>0</v>
      </c>
      <c r="Z37" s="64">
        <v>0</v>
      </c>
      <c r="AA37" s="65" t="s">
        <v>55</v>
      </c>
      <c r="AB37" s="65">
        <v>44.33918128654971</v>
      </c>
      <c r="AC37" s="65" t="s">
        <v>55</v>
      </c>
      <c r="AD37" s="65" t="s">
        <v>55</v>
      </c>
    </row>
    <row r="38" spans="1:30">
      <c r="A38" s="8">
        <v>25</v>
      </c>
      <c r="B38" s="135" t="s">
        <v>3269</v>
      </c>
      <c r="C38" s="135"/>
      <c r="D38" s="135"/>
      <c r="E38" s="135"/>
      <c r="F38" s="135"/>
      <c r="G38" s="135"/>
      <c r="H38" s="58" t="s">
        <v>3241</v>
      </c>
      <c r="I38" s="59">
        <v>99</v>
      </c>
      <c r="J38" s="59">
        <v>0</v>
      </c>
      <c r="K38" s="59">
        <v>52</v>
      </c>
      <c r="L38" s="59">
        <v>47</v>
      </c>
      <c r="M38" s="59">
        <v>0</v>
      </c>
      <c r="N38" s="59">
        <v>0</v>
      </c>
      <c r="O38" s="59">
        <v>6</v>
      </c>
      <c r="P38" s="59">
        <v>5.9</v>
      </c>
      <c r="Q38" s="60">
        <v>12.020202020202021</v>
      </c>
      <c r="R38" s="61"/>
      <c r="S38" s="62"/>
      <c r="T38" s="62"/>
      <c r="U38" s="62" t="s">
        <v>54</v>
      </c>
      <c r="V38" s="62"/>
      <c r="W38" s="64">
        <v>406</v>
      </c>
      <c r="X38" s="64">
        <v>222</v>
      </c>
      <c r="Y38" s="64">
        <v>0</v>
      </c>
      <c r="Z38" s="64">
        <v>263</v>
      </c>
      <c r="AA38" s="65" t="s">
        <v>55</v>
      </c>
      <c r="AB38" s="65">
        <v>30.73138548539114</v>
      </c>
      <c r="AC38" s="65">
        <v>46.043859649122808</v>
      </c>
      <c r="AD38" s="65" t="s">
        <v>55</v>
      </c>
    </row>
    <row r="39" spans="1:30">
      <c r="A39" s="8">
        <v>26</v>
      </c>
      <c r="B39" s="135" t="s">
        <v>3270</v>
      </c>
      <c r="C39" s="135"/>
      <c r="D39" s="135"/>
      <c r="E39" s="135"/>
      <c r="F39" s="135"/>
      <c r="G39" s="135"/>
      <c r="H39" s="58" t="s">
        <v>3245</v>
      </c>
      <c r="I39" s="59">
        <v>95</v>
      </c>
      <c r="J39" s="59">
        <v>0</v>
      </c>
      <c r="K39" s="59">
        <v>95</v>
      </c>
      <c r="L39" s="59">
        <v>0</v>
      </c>
      <c r="M39" s="59">
        <v>0</v>
      </c>
      <c r="N39" s="59">
        <v>0</v>
      </c>
      <c r="O39" s="59">
        <v>4</v>
      </c>
      <c r="P39" s="59">
        <v>7.1</v>
      </c>
      <c r="Q39" s="60">
        <v>11.684210526315789</v>
      </c>
      <c r="R39" s="61"/>
      <c r="S39" s="62"/>
      <c r="T39" s="62"/>
      <c r="U39" s="62" t="s">
        <v>54</v>
      </c>
      <c r="V39" s="62"/>
      <c r="W39" s="64">
        <v>220</v>
      </c>
      <c r="X39" s="64">
        <v>33</v>
      </c>
      <c r="Y39" s="64">
        <v>0</v>
      </c>
      <c r="Z39" s="64">
        <v>128</v>
      </c>
      <c r="AA39" s="65" t="s">
        <v>55</v>
      </c>
      <c r="AB39" s="65">
        <v>19.43926380368098</v>
      </c>
      <c r="AC39" s="65" t="s">
        <v>55</v>
      </c>
      <c r="AD39" s="65" t="s">
        <v>55</v>
      </c>
    </row>
    <row r="40" spans="1:30">
      <c r="A40" s="8">
        <v>27</v>
      </c>
      <c r="B40" s="135" t="s">
        <v>3271</v>
      </c>
      <c r="C40" s="135"/>
      <c r="D40" s="135"/>
      <c r="E40" s="135"/>
      <c r="F40" s="135"/>
      <c r="G40" s="135"/>
      <c r="H40" s="58" t="s">
        <v>3254</v>
      </c>
      <c r="I40" s="59">
        <v>95</v>
      </c>
      <c r="J40" s="59">
        <v>0</v>
      </c>
      <c r="K40" s="59">
        <v>46</v>
      </c>
      <c r="L40" s="59">
        <v>0</v>
      </c>
      <c r="M40" s="59">
        <v>49</v>
      </c>
      <c r="N40" s="59">
        <v>0</v>
      </c>
      <c r="O40" s="59">
        <v>3</v>
      </c>
      <c r="P40" s="59">
        <v>5.5</v>
      </c>
      <c r="Q40" s="60">
        <v>8.9473684210526319</v>
      </c>
      <c r="R40" s="61"/>
      <c r="S40" s="62"/>
      <c r="T40" s="62"/>
      <c r="U40" s="62" t="s">
        <v>54</v>
      </c>
      <c r="V40" s="62" t="s">
        <v>69</v>
      </c>
      <c r="W40" s="64">
        <v>69</v>
      </c>
      <c r="X40" s="64">
        <v>0</v>
      </c>
      <c r="Y40" s="64">
        <v>0</v>
      </c>
      <c r="Z40" s="64">
        <v>0</v>
      </c>
      <c r="AA40" s="65" t="s">
        <v>55</v>
      </c>
      <c r="AB40" s="65">
        <v>30.663212435233159</v>
      </c>
      <c r="AC40" s="65" t="s">
        <v>55</v>
      </c>
      <c r="AD40" s="65">
        <v>206.97637795275591</v>
      </c>
    </row>
    <row r="41" spans="1:30">
      <c r="A41" s="8">
        <v>28</v>
      </c>
      <c r="B41" s="135" t="s">
        <v>3272</v>
      </c>
      <c r="C41" s="135"/>
      <c r="D41" s="135"/>
      <c r="E41" s="135"/>
      <c r="F41" s="135"/>
      <c r="G41" s="135"/>
      <c r="H41" s="58" t="s">
        <v>3254</v>
      </c>
      <c r="I41" s="59">
        <v>90</v>
      </c>
      <c r="J41" s="59">
        <v>0</v>
      </c>
      <c r="K41" s="59">
        <v>53</v>
      </c>
      <c r="L41" s="59">
        <v>0</v>
      </c>
      <c r="M41" s="59">
        <v>37</v>
      </c>
      <c r="N41" s="59">
        <v>0</v>
      </c>
      <c r="O41" s="59">
        <v>3</v>
      </c>
      <c r="P41" s="59">
        <v>4.5999999999999996</v>
      </c>
      <c r="Q41" s="60">
        <v>8.4444444444444446</v>
      </c>
      <c r="R41" s="61"/>
      <c r="S41" s="62"/>
      <c r="T41" s="62"/>
      <c r="U41" s="62"/>
      <c r="V41" s="62" t="s">
        <v>69</v>
      </c>
      <c r="W41" s="64">
        <v>49</v>
      </c>
      <c r="X41" s="64">
        <v>0</v>
      </c>
      <c r="Y41" s="64">
        <v>0</v>
      </c>
      <c r="Z41" s="64">
        <v>0</v>
      </c>
      <c r="AA41" s="65" t="s">
        <v>55</v>
      </c>
      <c r="AB41" s="65">
        <v>29.180375180375179</v>
      </c>
      <c r="AC41" s="65" t="s">
        <v>55</v>
      </c>
      <c r="AD41" s="65">
        <v>252.04444444444445</v>
      </c>
    </row>
    <row r="42" spans="1:30">
      <c r="A42" s="8">
        <v>29</v>
      </c>
      <c r="B42" s="135" t="s">
        <v>3273</v>
      </c>
      <c r="C42" s="135"/>
      <c r="D42" s="135"/>
      <c r="E42" s="135"/>
      <c r="F42" s="135"/>
      <c r="G42" s="135"/>
      <c r="H42" s="58" t="s">
        <v>3254</v>
      </c>
      <c r="I42" s="59">
        <v>78</v>
      </c>
      <c r="J42" s="59">
        <v>0</v>
      </c>
      <c r="K42" s="59">
        <v>78</v>
      </c>
      <c r="L42" s="59">
        <v>0</v>
      </c>
      <c r="M42" s="59">
        <v>0</v>
      </c>
      <c r="N42" s="59">
        <v>0</v>
      </c>
      <c r="O42" s="59">
        <v>15</v>
      </c>
      <c r="P42" s="59">
        <v>6</v>
      </c>
      <c r="Q42" s="60">
        <v>26.923076923076923</v>
      </c>
      <c r="R42" s="61"/>
      <c r="S42" s="62"/>
      <c r="T42" s="62"/>
      <c r="U42" s="62" t="s">
        <v>54</v>
      </c>
      <c r="V42" s="62"/>
      <c r="W42" s="64">
        <v>300</v>
      </c>
      <c r="X42" s="64">
        <v>930</v>
      </c>
      <c r="Y42" s="64">
        <v>0</v>
      </c>
      <c r="Z42" s="64">
        <v>1059</v>
      </c>
      <c r="AA42" s="65" t="s">
        <v>55</v>
      </c>
      <c r="AB42" s="65">
        <v>15.153593578985772</v>
      </c>
      <c r="AC42" s="65" t="s">
        <v>55</v>
      </c>
      <c r="AD42" s="65" t="s">
        <v>55</v>
      </c>
    </row>
    <row r="43" spans="1:30">
      <c r="A43" s="8">
        <v>30</v>
      </c>
      <c r="B43" s="135" t="s">
        <v>3274</v>
      </c>
      <c r="C43" s="135"/>
      <c r="D43" s="135"/>
      <c r="E43" s="135"/>
      <c r="F43" s="135"/>
      <c r="G43" s="135"/>
      <c r="H43" s="58" t="s">
        <v>3254</v>
      </c>
      <c r="I43" s="59">
        <v>78</v>
      </c>
      <c r="J43" s="59">
        <v>0</v>
      </c>
      <c r="K43" s="59">
        <v>78</v>
      </c>
      <c r="L43" s="59">
        <v>0</v>
      </c>
      <c r="M43" s="59">
        <v>0</v>
      </c>
      <c r="N43" s="59">
        <v>0</v>
      </c>
      <c r="O43" s="59">
        <v>8</v>
      </c>
      <c r="P43" s="59">
        <v>3.2</v>
      </c>
      <c r="Q43" s="60">
        <v>14.358974358974359</v>
      </c>
      <c r="R43" s="61"/>
      <c r="S43" s="62"/>
      <c r="T43" s="62"/>
      <c r="U43" s="62"/>
      <c r="V43" s="62" t="s">
        <v>69</v>
      </c>
      <c r="W43" s="64">
        <v>561</v>
      </c>
      <c r="X43" s="64">
        <v>842</v>
      </c>
      <c r="Y43" s="64">
        <v>0</v>
      </c>
      <c r="Z43" s="64">
        <v>870</v>
      </c>
      <c r="AA43" s="65" t="s">
        <v>55</v>
      </c>
      <c r="AB43" s="65">
        <v>16.912542372881354</v>
      </c>
      <c r="AC43" s="65" t="s">
        <v>55</v>
      </c>
      <c r="AD43" s="65" t="s">
        <v>55</v>
      </c>
    </row>
    <row r="44" spans="1:30">
      <c r="A44" s="8">
        <v>31</v>
      </c>
      <c r="B44" s="135" t="s">
        <v>3275</v>
      </c>
      <c r="C44" s="135"/>
      <c r="D44" s="135"/>
      <c r="E44" s="135"/>
      <c r="F44" s="135"/>
      <c r="G44" s="135"/>
      <c r="H44" s="58" t="s">
        <v>3245</v>
      </c>
      <c r="I44" s="59">
        <v>66</v>
      </c>
      <c r="J44" s="59">
        <v>0</v>
      </c>
      <c r="K44" s="59">
        <v>0</v>
      </c>
      <c r="L44" s="59">
        <v>0</v>
      </c>
      <c r="M44" s="59">
        <v>66</v>
      </c>
      <c r="N44" s="59">
        <v>0</v>
      </c>
      <c r="O44" s="59">
        <v>2</v>
      </c>
      <c r="P44" s="59">
        <v>1.4</v>
      </c>
      <c r="Q44" s="60">
        <v>5.1515151515151514</v>
      </c>
      <c r="R44" s="61"/>
      <c r="S44" s="62"/>
      <c r="T44" s="62"/>
      <c r="U44" s="62"/>
      <c r="V44" s="62"/>
      <c r="W44" s="64">
        <v>0</v>
      </c>
      <c r="X44" s="64">
        <v>0</v>
      </c>
      <c r="Y44" s="64">
        <v>0</v>
      </c>
      <c r="Z44" s="64">
        <v>0</v>
      </c>
      <c r="AA44" s="65" t="s">
        <v>55</v>
      </c>
      <c r="AB44" s="65" t="s">
        <v>55</v>
      </c>
      <c r="AC44" s="65" t="s">
        <v>55</v>
      </c>
      <c r="AD44" s="65">
        <v>443.88118811881191</v>
      </c>
    </row>
    <row r="45" spans="1:30">
      <c r="A45" s="8">
        <v>32</v>
      </c>
      <c r="B45" s="135" t="s">
        <v>3276</v>
      </c>
      <c r="C45" s="135"/>
      <c r="D45" s="135"/>
      <c r="E45" s="135"/>
      <c r="F45" s="135"/>
      <c r="G45" s="135"/>
      <c r="H45" s="58" t="s">
        <v>3254</v>
      </c>
      <c r="I45" s="59">
        <v>60</v>
      </c>
      <c r="J45" s="59">
        <v>0</v>
      </c>
      <c r="K45" s="59">
        <v>60</v>
      </c>
      <c r="L45" s="59">
        <v>0</v>
      </c>
      <c r="M45" s="59">
        <v>0</v>
      </c>
      <c r="N45" s="59">
        <v>0</v>
      </c>
      <c r="O45" s="59">
        <v>19</v>
      </c>
      <c r="P45" s="59">
        <v>0</v>
      </c>
      <c r="Q45" s="60">
        <v>31.666666666666668</v>
      </c>
      <c r="R45" s="61"/>
      <c r="S45" s="62"/>
      <c r="T45" s="62"/>
      <c r="U45" s="62" t="s">
        <v>54</v>
      </c>
      <c r="V45" s="62"/>
      <c r="W45" s="64">
        <v>93</v>
      </c>
      <c r="X45" s="64">
        <v>0</v>
      </c>
      <c r="Y45" s="64">
        <v>0</v>
      </c>
      <c r="Z45" s="64">
        <v>0</v>
      </c>
      <c r="AA45" s="65" t="s">
        <v>55</v>
      </c>
      <c r="AB45" s="65">
        <v>9.1612903225806459</v>
      </c>
      <c r="AC45" s="65" t="s">
        <v>55</v>
      </c>
      <c r="AD45" s="65" t="s">
        <v>55</v>
      </c>
    </row>
    <row r="46" spans="1:30">
      <c r="A46" s="8">
        <v>33</v>
      </c>
      <c r="B46" s="135" t="s">
        <v>3277</v>
      </c>
      <c r="C46" s="135"/>
      <c r="D46" s="135"/>
      <c r="E46" s="135"/>
      <c r="F46" s="135"/>
      <c r="G46" s="135"/>
      <c r="H46" s="58" t="s">
        <v>3250</v>
      </c>
      <c r="I46" s="59">
        <v>57</v>
      </c>
      <c r="J46" s="59">
        <v>0</v>
      </c>
      <c r="K46" s="59">
        <v>57</v>
      </c>
      <c r="L46" s="59">
        <v>0</v>
      </c>
      <c r="M46" s="59">
        <v>0</v>
      </c>
      <c r="N46" s="59">
        <v>0</v>
      </c>
      <c r="O46" s="59">
        <v>4</v>
      </c>
      <c r="P46" s="59">
        <v>7</v>
      </c>
      <c r="Q46" s="60">
        <v>19.298245614035089</v>
      </c>
      <c r="R46" s="61"/>
      <c r="S46" s="62"/>
      <c r="T46" s="62"/>
      <c r="U46" s="62" t="s">
        <v>54</v>
      </c>
      <c r="V46" s="62"/>
      <c r="W46" s="64">
        <v>859</v>
      </c>
      <c r="X46" s="64">
        <v>300</v>
      </c>
      <c r="Y46" s="64">
        <v>0</v>
      </c>
      <c r="Z46" s="64">
        <v>461</v>
      </c>
      <c r="AA46" s="65" t="s">
        <v>55</v>
      </c>
      <c r="AB46" s="65">
        <v>0.85991678224687929</v>
      </c>
      <c r="AC46" s="65" t="s">
        <v>55</v>
      </c>
      <c r="AD46" s="65" t="s">
        <v>55</v>
      </c>
    </row>
    <row r="47" spans="1:30">
      <c r="A47" s="8">
        <v>34</v>
      </c>
      <c r="B47" s="135" t="s">
        <v>3278</v>
      </c>
      <c r="C47" s="135"/>
      <c r="D47" s="135"/>
      <c r="E47" s="135"/>
      <c r="F47" s="135"/>
      <c r="G47" s="135"/>
      <c r="H47" s="58" t="s">
        <v>3243</v>
      </c>
      <c r="I47" s="59">
        <v>51</v>
      </c>
      <c r="J47" s="59">
        <v>0</v>
      </c>
      <c r="K47" s="59">
        <v>0</v>
      </c>
      <c r="L47" s="59">
        <v>0</v>
      </c>
      <c r="M47" s="59">
        <v>51</v>
      </c>
      <c r="N47" s="59">
        <v>0</v>
      </c>
      <c r="O47" s="59">
        <v>2</v>
      </c>
      <c r="P47" s="59">
        <v>2.1</v>
      </c>
      <c r="Q47" s="60">
        <v>8.0392156862745079</v>
      </c>
      <c r="R47" s="61"/>
      <c r="S47" s="62"/>
      <c r="T47" s="62"/>
      <c r="U47" s="62"/>
      <c r="V47" s="62"/>
      <c r="W47" s="64">
        <v>0</v>
      </c>
      <c r="X47" s="64">
        <v>0</v>
      </c>
      <c r="Y47" s="64">
        <v>0</v>
      </c>
      <c r="Z47" s="64">
        <v>0</v>
      </c>
      <c r="AA47" s="65" t="s">
        <v>55</v>
      </c>
      <c r="AB47" s="65" t="s">
        <v>55</v>
      </c>
      <c r="AC47" s="65" t="s">
        <v>55</v>
      </c>
      <c r="AD47" s="65">
        <v>370.71739130434781</v>
      </c>
    </row>
    <row r="48" spans="1:30">
      <c r="A48" s="8">
        <v>35</v>
      </c>
      <c r="B48" s="135" t="s">
        <v>3279</v>
      </c>
      <c r="C48" s="135"/>
      <c r="D48" s="135"/>
      <c r="E48" s="135"/>
      <c r="F48" s="135"/>
      <c r="G48" s="135"/>
      <c r="H48" s="58" t="s">
        <v>3243</v>
      </c>
      <c r="I48" s="59">
        <v>49</v>
      </c>
      <c r="J48" s="59">
        <v>0</v>
      </c>
      <c r="K48" s="59">
        <v>49</v>
      </c>
      <c r="L48" s="59">
        <v>0</v>
      </c>
      <c r="M48" s="59">
        <v>0</v>
      </c>
      <c r="N48" s="59">
        <v>0</v>
      </c>
      <c r="O48" s="59">
        <v>7</v>
      </c>
      <c r="P48" s="59">
        <v>6.5</v>
      </c>
      <c r="Q48" s="60">
        <v>27.551020408163264</v>
      </c>
      <c r="R48" s="61"/>
      <c r="S48" s="62"/>
      <c r="T48" s="62"/>
      <c r="U48" s="62" t="s">
        <v>54</v>
      </c>
      <c r="V48" s="62" t="s">
        <v>69</v>
      </c>
      <c r="W48" s="64">
        <v>226</v>
      </c>
      <c r="X48" s="64">
        <v>0</v>
      </c>
      <c r="Y48" s="64">
        <v>0</v>
      </c>
      <c r="Z48" s="64">
        <v>181</v>
      </c>
      <c r="AA48" s="65" t="s">
        <v>55</v>
      </c>
      <c r="AB48" s="65">
        <v>17.915978994748688</v>
      </c>
      <c r="AC48" s="65" t="s">
        <v>55</v>
      </c>
      <c r="AD48" s="65" t="s">
        <v>55</v>
      </c>
    </row>
    <row r="49" spans="1:30">
      <c r="A49" s="8">
        <v>36</v>
      </c>
      <c r="B49" s="135" t="s">
        <v>3280</v>
      </c>
      <c r="C49" s="135"/>
      <c r="D49" s="135"/>
      <c r="E49" s="135"/>
      <c r="F49" s="135"/>
      <c r="G49" s="135"/>
      <c r="H49" s="58" t="s">
        <v>3250</v>
      </c>
      <c r="I49" s="59">
        <v>48</v>
      </c>
      <c r="J49" s="59">
        <v>0</v>
      </c>
      <c r="K49" s="59">
        <v>48</v>
      </c>
      <c r="L49" s="59">
        <v>0</v>
      </c>
      <c r="M49" s="59">
        <v>0</v>
      </c>
      <c r="N49" s="59">
        <v>0</v>
      </c>
      <c r="O49" s="59">
        <v>2</v>
      </c>
      <c r="P49" s="59">
        <v>0</v>
      </c>
      <c r="Q49" s="60">
        <v>4.166666666666667</v>
      </c>
      <c r="R49" s="61"/>
      <c r="S49" s="62"/>
      <c r="T49" s="62"/>
      <c r="U49" s="62" t="s">
        <v>54</v>
      </c>
      <c r="V49" s="62"/>
      <c r="W49" s="64">
        <v>0</v>
      </c>
      <c r="X49" s="64">
        <v>0</v>
      </c>
      <c r="Y49" s="64">
        <v>0</v>
      </c>
      <c r="Z49" s="64">
        <v>0</v>
      </c>
      <c r="AA49" s="65" t="s">
        <v>55</v>
      </c>
      <c r="AB49" s="65" t="s">
        <v>55</v>
      </c>
      <c r="AC49" s="65" t="s">
        <v>55</v>
      </c>
      <c r="AD49" s="65" t="s">
        <v>55</v>
      </c>
    </row>
    <row r="50" spans="1:30">
      <c r="A50" s="8">
        <v>37</v>
      </c>
      <c r="B50" s="135" t="s">
        <v>3281</v>
      </c>
      <c r="C50" s="135"/>
      <c r="D50" s="135"/>
      <c r="E50" s="135"/>
      <c r="F50" s="135"/>
      <c r="G50" s="135"/>
      <c r="H50" s="58" t="s">
        <v>3243</v>
      </c>
      <c r="I50" s="59">
        <v>44</v>
      </c>
      <c r="J50" s="59">
        <v>0</v>
      </c>
      <c r="K50" s="59">
        <v>44</v>
      </c>
      <c r="L50" s="59">
        <v>0</v>
      </c>
      <c r="M50" s="59">
        <v>0</v>
      </c>
      <c r="N50" s="59">
        <v>0</v>
      </c>
      <c r="O50" s="59">
        <v>6</v>
      </c>
      <c r="P50" s="59">
        <v>0</v>
      </c>
      <c r="Q50" s="60">
        <v>13.636363636363637</v>
      </c>
      <c r="R50" s="61"/>
      <c r="S50" s="62"/>
      <c r="T50" s="62"/>
      <c r="U50" s="62"/>
      <c r="V50" s="62"/>
      <c r="W50" s="64">
        <v>0</v>
      </c>
      <c r="X50" s="64">
        <v>0</v>
      </c>
      <c r="Y50" s="64">
        <v>0</v>
      </c>
      <c r="Z50" s="64">
        <v>1324</v>
      </c>
      <c r="AA50" s="65" t="s">
        <v>55</v>
      </c>
      <c r="AB50" s="65">
        <v>1</v>
      </c>
      <c r="AC50" s="65" t="s">
        <v>55</v>
      </c>
      <c r="AD50" s="65" t="s">
        <v>55</v>
      </c>
    </row>
    <row r="51" spans="1:30">
      <c r="A51" s="8">
        <v>38</v>
      </c>
      <c r="B51" s="135" t="s">
        <v>3282</v>
      </c>
      <c r="C51" s="135"/>
      <c r="D51" s="135"/>
      <c r="E51" s="135"/>
      <c r="F51" s="135"/>
      <c r="G51" s="135"/>
      <c r="H51" s="58" t="s">
        <v>3245</v>
      </c>
      <c r="I51" s="59">
        <v>42</v>
      </c>
      <c r="J51" s="59">
        <v>0</v>
      </c>
      <c r="K51" s="59">
        <v>0</v>
      </c>
      <c r="L51" s="59">
        <v>42</v>
      </c>
      <c r="M51" s="59">
        <v>0</v>
      </c>
      <c r="N51" s="59">
        <v>0</v>
      </c>
      <c r="O51" s="59">
        <v>3</v>
      </c>
      <c r="P51" s="59">
        <v>12</v>
      </c>
      <c r="Q51" s="60">
        <v>35.714285714285715</v>
      </c>
      <c r="R51" s="61"/>
      <c r="S51" s="62"/>
      <c r="T51" s="62"/>
      <c r="U51" s="62" t="s">
        <v>54</v>
      </c>
      <c r="V51" s="62" t="s">
        <v>69</v>
      </c>
      <c r="W51" s="64">
        <v>0</v>
      </c>
      <c r="X51" s="64">
        <v>0</v>
      </c>
      <c r="Y51" s="64">
        <v>0</v>
      </c>
      <c r="Z51" s="64">
        <v>0</v>
      </c>
      <c r="AA51" s="65" t="s">
        <v>55</v>
      </c>
      <c r="AB51" s="65" t="s">
        <v>55</v>
      </c>
      <c r="AC51" s="65">
        <v>36.451268357810413</v>
      </c>
      <c r="AD51" s="65" t="s">
        <v>55</v>
      </c>
    </row>
    <row r="52" spans="1:30">
      <c r="A52" s="8">
        <v>39</v>
      </c>
      <c r="B52" s="135" t="s">
        <v>3283</v>
      </c>
      <c r="C52" s="135"/>
      <c r="D52" s="135"/>
      <c r="E52" s="135"/>
      <c r="F52" s="135"/>
      <c r="G52" s="135"/>
      <c r="H52" s="58" t="s">
        <v>3245</v>
      </c>
      <c r="I52" s="59">
        <v>41</v>
      </c>
      <c r="J52" s="59">
        <v>0</v>
      </c>
      <c r="K52" s="59">
        <v>0</v>
      </c>
      <c r="L52" s="59">
        <v>0</v>
      </c>
      <c r="M52" s="59">
        <v>41</v>
      </c>
      <c r="N52" s="59">
        <v>0</v>
      </c>
      <c r="O52" s="59">
        <v>2</v>
      </c>
      <c r="P52" s="59">
        <v>1.2</v>
      </c>
      <c r="Q52" s="60">
        <v>7.8048780487804876</v>
      </c>
      <c r="R52" s="61"/>
      <c r="S52" s="62"/>
      <c r="T52" s="62"/>
      <c r="U52" s="62"/>
      <c r="V52" s="62"/>
      <c r="W52" s="64">
        <v>0</v>
      </c>
      <c r="X52" s="64">
        <v>0</v>
      </c>
      <c r="Y52" s="64">
        <v>0</v>
      </c>
      <c r="Z52" s="64">
        <v>0</v>
      </c>
      <c r="AA52" s="65" t="s">
        <v>55</v>
      </c>
      <c r="AB52" s="65" t="s">
        <v>55</v>
      </c>
      <c r="AC52" s="65" t="s">
        <v>55</v>
      </c>
      <c r="AD52" s="65">
        <v>47.16949152542373</v>
      </c>
    </row>
    <row r="53" spans="1:30">
      <c r="A53" s="8">
        <v>40</v>
      </c>
      <c r="B53" s="135" t="s">
        <v>3284</v>
      </c>
      <c r="C53" s="135"/>
      <c r="D53" s="135"/>
      <c r="E53" s="135"/>
      <c r="F53" s="135"/>
      <c r="G53" s="135"/>
      <c r="H53" s="58" t="s">
        <v>3254</v>
      </c>
      <c r="I53" s="59">
        <v>40</v>
      </c>
      <c r="J53" s="59">
        <v>0</v>
      </c>
      <c r="K53" s="59">
        <v>40</v>
      </c>
      <c r="L53" s="59">
        <v>0</v>
      </c>
      <c r="M53" s="59">
        <v>0</v>
      </c>
      <c r="N53" s="59">
        <v>0</v>
      </c>
      <c r="O53" s="59">
        <v>3</v>
      </c>
      <c r="P53" s="59">
        <v>1.7</v>
      </c>
      <c r="Q53" s="60">
        <v>11.75</v>
      </c>
      <c r="R53" s="61"/>
      <c r="S53" s="62"/>
      <c r="T53" s="62"/>
      <c r="U53" s="62"/>
      <c r="V53" s="62"/>
      <c r="W53" s="64">
        <v>0</v>
      </c>
      <c r="X53" s="64">
        <v>0</v>
      </c>
      <c r="Y53" s="64">
        <v>0</v>
      </c>
      <c r="Z53" s="64">
        <v>0</v>
      </c>
      <c r="AA53" s="65" t="s">
        <v>55</v>
      </c>
      <c r="AB53" s="65">
        <v>49.592592592592595</v>
      </c>
      <c r="AC53" s="65" t="s">
        <v>55</v>
      </c>
      <c r="AD53" s="65" t="s">
        <v>55</v>
      </c>
    </row>
    <row r="54" spans="1:30">
      <c r="A54" s="8">
        <v>41</v>
      </c>
      <c r="B54" s="135" t="s">
        <v>3285</v>
      </c>
      <c r="C54" s="135"/>
      <c r="D54" s="135"/>
      <c r="E54" s="135"/>
      <c r="F54" s="135"/>
      <c r="G54" s="135"/>
      <c r="H54" s="58" t="s">
        <v>3243</v>
      </c>
      <c r="I54" s="59">
        <v>30</v>
      </c>
      <c r="J54" s="59">
        <v>30</v>
      </c>
      <c r="K54" s="59">
        <v>0</v>
      </c>
      <c r="L54" s="59">
        <v>0</v>
      </c>
      <c r="M54" s="59">
        <v>0</v>
      </c>
      <c r="N54" s="59">
        <v>0</v>
      </c>
      <c r="O54" s="59">
        <v>6</v>
      </c>
      <c r="P54" s="59">
        <v>1.1000000000000001</v>
      </c>
      <c r="Q54" s="60">
        <v>23.666666666666668</v>
      </c>
      <c r="R54" s="61"/>
      <c r="S54" s="62"/>
      <c r="T54" s="62"/>
      <c r="U54" s="62" t="s">
        <v>54</v>
      </c>
      <c r="V54" s="62"/>
      <c r="W54" s="64">
        <v>339</v>
      </c>
      <c r="X54" s="64">
        <v>0</v>
      </c>
      <c r="Y54" s="64">
        <v>0</v>
      </c>
      <c r="Z54" s="64">
        <v>787</v>
      </c>
      <c r="AA54" s="65">
        <v>5.2085143353605563</v>
      </c>
      <c r="AB54" s="65" t="s">
        <v>55</v>
      </c>
      <c r="AC54" s="65" t="s">
        <v>55</v>
      </c>
      <c r="AD54" s="65" t="s">
        <v>55</v>
      </c>
    </row>
    <row r="55" spans="1:30">
      <c r="A55" s="8">
        <v>42</v>
      </c>
      <c r="B55" s="135" t="s">
        <v>3286</v>
      </c>
      <c r="C55" s="135"/>
      <c r="D55" s="135"/>
      <c r="E55" s="135"/>
      <c r="F55" s="135"/>
      <c r="G55" s="135"/>
      <c r="H55" s="58" t="s">
        <v>3254</v>
      </c>
      <c r="I55" s="59">
        <v>23</v>
      </c>
      <c r="J55" s="59">
        <v>0</v>
      </c>
      <c r="K55" s="59">
        <v>23</v>
      </c>
      <c r="L55" s="59">
        <v>0</v>
      </c>
      <c r="M55" s="59">
        <v>0</v>
      </c>
      <c r="N55" s="59">
        <v>0</v>
      </c>
      <c r="O55" s="59">
        <v>10</v>
      </c>
      <c r="P55" s="59">
        <v>7.4</v>
      </c>
      <c r="Q55" s="60">
        <v>75.65217391304347</v>
      </c>
      <c r="R55" s="61"/>
      <c r="S55" s="62"/>
      <c r="T55" s="62"/>
      <c r="U55" s="62"/>
      <c r="V55" s="62"/>
      <c r="W55" s="64">
        <v>0</v>
      </c>
      <c r="X55" s="64">
        <v>0</v>
      </c>
      <c r="Y55" s="64">
        <v>0</v>
      </c>
      <c r="Z55" s="64">
        <v>0</v>
      </c>
      <c r="AA55" s="65" t="s">
        <v>55</v>
      </c>
      <c r="AB55" s="65">
        <v>17.64903846153846</v>
      </c>
      <c r="AC55" s="65" t="s">
        <v>55</v>
      </c>
      <c r="AD55" s="65" t="s">
        <v>55</v>
      </c>
    </row>
    <row r="56" spans="1:30">
      <c r="A56" s="8">
        <v>43</v>
      </c>
      <c r="B56" s="135" t="s">
        <v>3287</v>
      </c>
      <c r="C56" s="135"/>
      <c r="D56" s="135"/>
      <c r="E56" s="135"/>
      <c r="F56" s="135"/>
      <c r="G56" s="135"/>
      <c r="H56" s="58" t="s">
        <v>3243</v>
      </c>
      <c r="I56" s="59">
        <v>19</v>
      </c>
      <c r="J56" s="59">
        <v>0</v>
      </c>
      <c r="K56" s="59">
        <v>19</v>
      </c>
      <c r="L56" s="59">
        <v>0</v>
      </c>
      <c r="M56" s="59">
        <v>0</v>
      </c>
      <c r="N56" s="59">
        <v>0</v>
      </c>
      <c r="O56" s="59">
        <v>2</v>
      </c>
      <c r="P56" s="59">
        <v>2.6</v>
      </c>
      <c r="Q56" s="60">
        <v>24.210526315789469</v>
      </c>
      <c r="R56" s="61"/>
      <c r="S56" s="62"/>
      <c r="T56" s="62"/>
      <c r="U56" s="62"/>
      <c r="V56" s="62"/>
      <c r="W56" s="64">
        <v>0</v>
      </c>
      <c r="X56" s="64">
        <v>0</v>
      </c>
      <c r="Y56" s="64">
        <v>0</v>
      </c>
      <c r="Z56" s="64">
        <v>0</v>
      </c>
      <c r="AA56" s="65" t="s">
        <v>55</v>
      </c>
      <c r="AB56" s="65" t="s">
        <v>55</v>
      </c>
      <c r="AC56" s="65" t="s">
        <v>55</v>
      </c>
      <c r="AD56" s="65" t="s">
        <v>55</v>
      </c>
    </row>
    <row r="57" spans="1:30">
      <c r="A57" s="8">
        <v>44</v>
      </c>
      <c r="B57" s="135" t="s">
        <v>3288</v>
      </c>
      <c r="C57" s="135"/>
      <c r="D57" s="135"/>
      <c r="E57" s="135"/>
      <c r="F57" s="135"/>
      <c r="G57" s="135"/>
      <c r="H57" s="58" t="s">
        <v>3243</v>
      </c>
      <c r="I57" s="59">
        <v>19</v>
      </c>
      <c r="J57" s="59">
        <v>0</v>
      </c>
      <c r="K57" s="59">
        <v>19</v>
      </c>
      <c r="L57" s="59">
        <v>0</v>
      </c>
      <c r="M57" s="59">
        <v>0</v>
      </c>
      <c r="N57" s="59">
        <v>0</v>
      </c>
      <c r="O57" s="59">
        <v>4</v>
      </c>
      <c r="P57" s="59">
        <v>4.3</v>
      </c>
      <c r="Q57" s="60">
        <v>43.684210526315795</v>
      </c>
      <c r="R57" s="61"/>
      <c r="S57" s="62"/>
      <c r="T57" s="62"/>
      <c r="U57" s="62"/>
      <c r="V57" s="62"/>
      <c r="W57" s="64">
        <v>0</v>
      </c>
      <c r="X57" s="64">
        <v>0</v>
      </c>
      <c r="Y57" s="64">
        <v>651</v>
      </c>
      <c r="Z57" s="64">
        <v>407</v>
      </c>
      <c r="AA57" s="65" t="s">
        <v>55</v>
      </c>
      <c r="AB57" s="65" t="s">
        <v>55</v>
      </c>
      <c r="AC57" s="65" t="s">
        <v>55</v>
      </c>
      <c r="AD57" s="65" t="s">
        <v>55</v>
      </c>
    </row>
    <row r="58" spans="1:30">
      <c r="A58" s="8">
        <v>45</v>
      </c>
      <c r="B58" s="135" t="s">
        <v>3289</v>
      </c>
      <c r="C58" s="135"/>
      <c r="D58" s="135"/>
      <c r="E58" s="135"/>
      <c r="F58" s="135"/>
      <c r="G58" s="135"/>
      <c r="H58" s="58" t="s">
        <v>3250</v>
      </c>
      <c r="I58" s="59">
        <v>19</v>
      </c>
      <c r="J58" s="59">
        <v>0</v>
      </c>
      <c r="K58" s="59">
        <v>0</v>
      </c>
      <c r="L58" s="59">
        <v>19</v>
      </c>
      <c r="M58" s="59">
        <v>0</v>
      </c>
      <c r="N58" s="59">
        <v>0</v>
      </c>
      <c r="O58" s="59">
        <v>1</v>
      </c>
      <c r="P58" s="59">
        <v>1.9</v>
      </c>
      <c r="Q58" s="60">
        <v>15.263157894736842</v>
      </c>
      <c r="R58" s="61"/>
      <c r="S58" s="62"/>
      <c r="T58" s="62"/>
      <c r="U58" s="62"/>
      <c r="V58" s="62"/>
      <c r="W58" s="64">
        <v>0</v>
      </c>
      <c r="X58" s="64">
        <v>0</v>
      </c>
      <c r="Y58" s="64">
        <v>0</v>
      </c>
      <c r="Z58" s="64">
        <v>0</v>
      </c>
      <c r="AA58" s="65" t="s">
        <v>55</v>
      </c>
      <c r="AB58" s="65" t="s">
        <v>55</v>
      </c>
      <c r="AC58" s="65" t="s">
        <v>55</v>
      </c>
      <c r="AD58" s="65" t="s">
        <v>55</v>
      </c>
    </row>
    <row r="59" spans="1:30">
      <c r="A59" s="8">
        <v>46</v>
      </c>
      <c r="B59" s="135" t="s">
        <v>3290</v>
      </c>
      <c r="C59" s="135"/>
      <c r="D59" s="135"/>
      <c r="E59" s="135"/>
      <c r="F59" s="135"/>
      <c r="G59" s="135"/>
      <c r="H59" s="58" t="s">
        <v>3245</v>
      </c>
      <c r="I59" s="59">
        <v>19</v>
      </c>
      <c r="J59" s="59">
        <v>0</v>
      </c>
      <c r="K59" s="59">
        <v>19</v>
      </c>
      <c r="L59" s="59">
        <v>0</v>
      </c>
      <c r="M59" s="59">
        <v>0</v>
      </c>
      <c r="N59" s="59">
        <v>0</v>
      </c>
      <c r="O59" s="59">
        <v>0</v>
      </c>
      <c r="P59" s="59">
        <v>6</v>
      </c>
      <c r="Q59" s="60">
        <v>31.578947368421051</v>
      </c>
      <c r="R59" s="61"/>
      <c r="S59" s="62"/>
      <c r="T59" s="62"/>
      <c r="U59" s="62"/>
      <c r="V59" s="62"/>
      <c r="W59" s="64">
        <v>0</v>
      </c>
      <c r="X59" s="64">
        <v>0</v>
      </c>
      <c r="Y59" s="64">
        <v>271</v>
      </c>
      <c r="Z59" s="64">
        <v>12</v>
      </c>
      <c r="AA59" s="65" t="s">
        <v>55</v>
      </c>
      <c r="AB59" s="65" t="s">
        <v>55</v>
      </c>
      <c r="AC59" s="65" t="s">
        <v>55</v>
      </c>
      <c r="AD59" s="65" t="s">
        <v>55</v>
      </c>
    </row>
    <row r="60" spans="1:30">
      <c r="A60" s="8">
        <v>47</v>
      </c>
      <c r="B60" s="135" t="s">
        <v>3291</v>
      </c>
      <c r="C60" s="135"/>
      <c r="D60" s="135"/>
      <c r="E60" s="135"/>
      <c r="F60" s="135"/>
      <c r="G60" s="135"/>
      <c r="H60" s="58" t="s">
        <v>3245</v>
      </c>
      <c r="I60" s="59">
        <v>19</v>
      </c>
      <c r="J60" s="59">
        <v>0</v>
      </c>
      <c r="K60" s="59">
        <v>19</v>
      </c>
      <c r="L60" s="59">
        <v>0</v>
      </c>
      <c r="M60" s="59">
        <v>0</v>
      </c>
      <c r="N60" s="59">
        <v>0</v>
      </c>
      <c r="O60" s="59">
        <v>1</v>
      </c>
      <c r="P60" s="59">
        <v>0</v>
      </c>
      <c r="Q60" s="60">
        <v>5.2631578947368425</v>
      </c>
      <c r="R60" s="61"/>
      <c r="S60" s="62"/>
      <c r="T60" s="62"/>
      <c r="U60" s="62"/>
      <c r="V60" s="62"/>
      <c r="W60" s="64">
        <v>0</v>
      </c>
      <c r="X60" s="64">
        <v>0</v>
      </c>
      <c r="Y60" s="64">
        <v>0</v>
      </c>
      <c r="Z60" s="64">
        <v>0</v>
      </c>
      <c r="AA60" s="65" t="s">
        <v>55</v>
      </c>
      <c r="AB60" s="65" t="s">
        <v>55</v>
      </c>
      <c r="AC60" s="65" t="s">
        <v>55</v>
      </c>
      <c r="AD60" s="65" t="s">
        <v>55</v>
      </c>
    </row>
    <row r="61" spans="1:30">
      <c r="A61" s="8">
        <v>48</v>
      </c>
      <c r="B61" s="135" t="s">
        <v>3292</v>
      </c>
      <c r="C61" s="135"/>
      <c r="D61" s="135"/>
      <c r="E61" s="135"/>
      <c r="F61" s="135"/>
      <c r="G61" s="135"/>
      <c r="H61" s="58" t="s">
        <v>3254</v>
      </c>
      <c r="I61" s="59">
        <v>19</v>
      </c>
      <c r="J61" s="59">
        <v>0</v>
      </c>
      <c r="K61" s="59">
        <v>0</v>
      </c>
      <c r="L61" s="59">
        <v>0</v>
      </c>
      <c r="M61" s="59">
        <v>0</v>
      </c>
      <c r="N61" s="59">
        <v>19</v>
      </c>
      <c r="O61" s="59">
        <v>2</v>
      </c>
      <c r="P61" s="59">
        <v>4</v>
      </c>
      <c r="Q61" s="60">
        <v>31.578947368421051</v>
      </c>
      <c r="R61" s="61"/>
      <c r="S61" s="62"/>
      <c r="T61" s="62"/>
      <c r="U61" s="62"/>
      <c r="V61" s="62" t="s">
        <v>69</v>
      </c>
      <c r="W61" s="64">
        <v>0</v>
      </c>
      <c r="X61" s="64">
        <v>0</v>
      </c>
      <c r="Y61" s="64">
        <v>0</v>
      </c>
      <c r="Z61" s="64">
        <v>0</v>
      </c>
      <c r="AA61" s="65" t="s">
        <v>55</v>
      </c>
      <c r="AB61" s="65" t="s">
        <v>55</v>
      </c>
      <c r="AC61" s="65" t="s">
        <v>55</v>
      </c>
      <c r="AD61" s="65" t="s">
        <v>55</v>
      </c>
    </row>
    <row r="62" spans="1:30">
      <c r="A62" s="8">
        <v>49</v>
      </c>
      <c r="B62" s="135" t="s">
        <v>3293</v>
      </c>
      <c r="C62" s="135"/>
      <c r="D62" s="135"/>
      <c r="E62" s="135"/>
      <c r="F62" s="135"/>
      <c r="G62" s="135"/>
      <c r="H62" s="58" t="s">
        <v>3254</v>
      </c>
      <c r="I62" s="59">
        <v>19</v>
      </c>
      <c r="J62" s="59">
        <v>0</v>
      </c>
      <c r="K62" s="59">
        <v>19</v>
      </c>
      <c r="L62" s="59">
        <v>0</v>
      </c>
      <c r="M62" s="59">
        <v>0</v>
      </c>
      <c r="N62" s="59">
        <v>0</v>
      </c>
      <c r="O62" s="59">
        <v>2</v>
      </c>
      <c r="P62" s="59">
        <v>1</v>
      </c>
      <c r="Q62" s="60">
        <v>15.789473684210526</v>
      </c>
      <c r="R62" s="61"/>
      <c r="S62" s="62"/>
      <c r="T62" s="62"/>
      <c r="U62" s="62"/>
      <c r="V62" s="62"/>
      <c r="W62" s="64">
        <v>0</v>
      </c>
      <c r="X62" s="64">
        <v>0</v>
      </c>
      <c r="Y62" s="64">
        <v>0</v>
      </c>
      <c r="Z62" s="64">
        <v>10</v>
      </c>
      <c r="AA62" s="65" t="s">
        <v>55</v>
      </c>
      <c r="AB62" s="65" t="s">
        <v>55</v>
      </c>
      <c r="AC62" s="65" t="s">
        <v>55</v>
      </c>
      <c r="AD62" s="65" t="s">
        <v>55</v>
      </c>
    </row>
    <row r="63" spans="1:30">
      <c r="A63" s="8">
        <v>50</v>
      </c>
      <c r="B63" s="135" t="s">
        <v>3294</v>
      </c>
      <c r="C63" s="135"/>
      <c r="D63" s="135"/>
      <c r="E63" s="135"/>
      <c r="F63" s="135"/>
      <c r="G63" s="135"/>
      <c r="H63" s="58" t="s">
        <v>3241</v>
      </c>
      <c r="I63" s="59">
        <v>19</v>
      </c>
      <c r="J63" s="59">
        <v>0</v>
      </c>
      <c r="K63" s="59">
        <v>19</v>
      </c>
      <c r="L63" s="59">
        <v>0</v>
      </c>
      <c r="M63" s="59">
        <v>0</v>
      </c>
      <c r="N63" s="59">
        <v>0</v>
      </c>
      <c r="O63" s="59">
        <v>6</v>
      </c>
      <c r="P63" s="59">
        <v>6.5</v>
      </c>
      <c r="Q63" s="60">
        <v>65.78947368421052</v>
      </c>
      <c r="R63" s="61"/>
      <c r="S63" s="62"/>
      <c r="T63" s="62"/>
      <c r="U63" s="62"/>
      <c r="V63" s="62"/>
      <c r="W63" s="64">
        <v>640</v>
      </c>
      <c r="X63" s="64">
        <v>0</v>
      </c>
      <c r="Y63" s="64">
        <v>0</v>
      </c>
      <c r="Z63" s="64">
        <v>0</v>
      </c>
      <c r="AA63" s="65" t="s">
        <v>55</v>
      </c>
      <c r="AB63" s="65" t="s">
        <v>55</v>
      </c>
      <c r="AC63" s="65" t="s">
        <v>55</v>
      </c>
      <c r="AD63" s="65" t="s">
        <v>55</v>
      </c>
    </row>
    <row r="64" spans="1:30">
      <c r="A64" s="8">
        <v>51</v>
      </c>
      <c r="B64" s="135" t="s">
        <v>3295</v>
      </c>
      <c r="C64" s="135"/>
      <c r="D64" s="135"/>
      <c r="E64" s="135"/>
      <c r="F64" s="135"/>
      <c r="G64" s="135"/>
      <c r="H64" s="58" t="s">
        <v>3245</v>
      </c>
      <c r="I64" s="59">
        <v>19</v>
      </c>
      <c r="J64" s="59">
        <v>0</v>
      </c>
      <c r="K64" s="59">
        <v>0</v>
      </c>
      <c r="L64" s="59">
        <v>19</v>
      </c>
      <c r="M64" s="59">
        <v>0</v>
      </c>
      <c r="N64" s="59">
        <v>0</v>
      </c>
      <c r="O64" s="59">
        <v>2</v>
      </c>
      <c r="P64" s="59">
        <v>2.2999999999999998</v>
      </c>
      <c r="Q64" s="60">
        <v>22.631578947368421</v>
      </c>
      <c r="R64" s="61"/>
      <c r="S64" s="62"/>
      <c r="T64" s="62"/>
      <c r="U64" s="62"/>
      <c r="V64" s="62" t="s">
        <v>69</v>
      </c>
      <c r="W64" s="64">
        <v>0</v>
      </c>
      <c r="X64" s="64">
        <v>0</v>
      </c>
      <c r="Y64" s="64">
        <v>0</v>
      </c>
      <c r="Z64" s="64">
        <v>0</v>
      </c>
      <c r="AA64" s="65" t="s">
        <v>55</v>
      </c>
      <c r="AB64" s="65" t="s">
        <v>55</v>
      </c>
      <c r="AC64" s="65" t="s">
        <v>55</v>
      </c>
      <c r="AD64" s="65" t="s">
        <v>55</v>
      </c>
    </row>
    <row r="65" spans="1:30">
      <c r="A65" s="8">
        <v>52</v>
      </c>
      <c r="B65" s="135" t="s">
        <v>3296</v>
      </c>
      <c r="C65" s="135"/>
      <c r="D65" s="135"/>
      <c r="E65" s="135"/>
      <c r="F65" s="135"/>
      <c r="G65" s="135"/>
      <c r="H65" s="58" t="s">
        <v>3250</v>
      </c>
      <c r="I65" s="59">
        <v>17</v>
      </c>
      <c r="J65" s="59">
        <v>0</v>
      </c>
      <c r="K65" s="59">
        <v>0</v>
      </c>
      <c r="L65" s="59">
        <v>0</v>
      </c>
      <c r="M65" s="59">
        <v>0</v>
      </c>
      <c r="N65" s="59">
        <v>17</v>
      </c>
      <c r="O65" s="59">
        <v>2</v>
      </c>
      <c r="P65" s="59">
        <v>0.2</v>
      </c>
      <c r="Q65" s="60">
        <v>12.941176470588237</v>
      </c>
      <c r="R65" s="61"/>
      <c r="S65" s="62"/>
      <c r="T65" s="62"/>
      <c r="U65" s="62"/>
      <c r="V65" s="62"/>
      <c r="W65" s="64">
        <v>0</v>
      </c>
      <c r="X65" s="64">
        <v>0</v>
      </c>
      <c r="Y65" s="64">
        <v>0</v>
      </c>
      <c r="Z65" s="64">
        <v>0</v>
      </c>
      <c r="AA65" s="65" t="s">
        <v>55</v>
      </c>
      <c r="AB65" s="65" t="s">
        <v>55</v>
      </c>
      <c r="AC65" s="65" t="s">
        <v>55</v>
      </c>
      <c r="AD65" s="65" t="s">
        <v>55</v>
      </c>
    </row>
    <row r="66" spans="1:30">
      <c r="A66" s="8">
        <v>53</v>
      </c>
      <c r="B66" s="135" t="s">
        <v>3297</v>
      </c>
      <c r="C66" s="135"/>
      <c r="D66" s="135"/>
      <c r="E66" s="135"/>
      <c r="F66" s="135"/>
      <c r="G66" s="135"/>
      <c r="H66" s="58" t="s">
        <v>3250</v>
      </c>
      <c r="I66" s="59">
        <v>15</v>
      </c>
      <c r="J66" s="59">
        <v>0</v>
      </c>
      <c r="K66" s="59">
        <v>15</v>
      </c>
      <c r="L66" s="59">
        <v>0</v>
      </c>
      <c r="M66" s="59">
        <v>0</v>
      </c>
      <c r="N66" s="59">
        <v>0</v>
      </c>
      <c r="O66" s="59">
        <v>1</v>
      </c>
      <c r="P66" s="59">
        <v>0.3</v>
      </c>
      <c r="Q66" s="60">
        <v>8.6666666666666661</v>
      </c>
      <c r="R66" s="61"/>
      <c r="S66" s="62"/>
      <c r="T66" s="62"/>
      <c r="U66" s="62"/>
      <c r="V66" s="62"/>
      <c r="W66" s="64">
        <v>0</v>
      </c>
      <c r="X66" s="64">
        <v>0</v>
      </c>
      <c r="Y66" s="64">
        <v>177</v>
      </c>
      <c r="Z66" s="64">
        <v>21</v>
      </c>
      <c r="AA66" s="65" t="s">
        <v>55</v>
      </c>
      <c r="AB66" s="65" t="s">
        <v>55</v>
      </c>
      <c r="AC66" s="65" t="s">
        <v>55</v>
      </c>
      <c r="AD66" s="65" t="s">
        <v>55</v>
      </c>
    </row>
    <row r="67" spans="1:30">
      <c r="A67" s="8">
        <v>54</v>
      </c>
      <c r="B67" s="135" t="s">
        <v>3298</v>
      </c>
      <c r="C67" s="135"/>
      <c r="D67" s="135"/>
      <c r="E67" s="135"/>
      <c r="F67" s="135"/>
      <c r="G67" s="135"/>
      <c r="H67" s="58" t="s">
        <v>3254</v>
      </c>
      <c r="I67" s="59">
        <v>15</v>
      </c>
      <c r="J67" s="59">
        <v>0</v>
      </c>
      <c r="K67" s="59">
        <v>15</v>
      </c>
      <c r="L67" s="59">
        <v>0</v>
      </c>
      <c r="M67" s="59">
        <v>0</v>
      </c>
      <c r="N67" s="59">
        <v>0</v>
      </c>
      <c r="O67" s="59">
        <v>3</v>
      </c>
      <c r="P67" s="59">
        <v>1.6</v>
      </c>
      <c r="Q67" s="60">
        <v>30.666666666666664</v>
      </c>
      <c r="R67" s="61"/>
      <c r="S67" s="62"/>
      <c r="T67" s="62"/>
      <c r="U67" s="62"/>
      <c r="V67" s="62"/>
      <c r="W67" s="64">
        <v>0</v>
      </c>
      <c r="X67" s="64">
        <v>0</v>
      </c>
      <c r="Y67" s="64">
        <v>297</v>
      </c>
      <c r="Z67" s="64">
        <v>0</v>
      </c>
      <c r="AA67" s="65" t="s">
        <v>55</v>
      </c>
      <c r="AB67" s="65" t="s">
        <v>55</v>
      </c>
      <c r="AC67" s="65" t="s">
        <v>55</v>
      </c>
      <c r="AD67" s="65" t="s">
        <v>55</v>
      </c>
    </row>
    <row r="68" spans="1:30">
      <c r="A68" s="8">
        <v>55</v>
      </c>
      <c r="B68" s="135" t="s">
        <v>3299</v>
      </c>
      <c r="C68" s="135"/>
      <c r="D68" s="135"/>
      <c r="E68" s="135"/>
      <c r="F68" s="135"/>
      <c r="G68" s="135"/>
      <c r="H68" s="58" t="s">
        <v>3245</v>
      </c>
      <c r="I68" s="59">
        <v>12</v>
      </c>
      <c r="J68" s="59">
        <v>0</v>
      </c>
      <c r="K68" s="59">
        <v>12</v>
      </c>
      <c r="L68" s="59">
        <v>0</v>
      </c>
      <c r="M68" s="59">
        <v>0</v>
      </c>
      <c r="N68" s="59">
        <v>0</v>
      </c>
      <c r="O68" s="59">
        <v>2</v>
      </c>
      <c r="P68" s="59">
        <v>0.8</v>
      </c>
      <c r="Q68" s="60">
        <v>23.333333333333332</v>
      </c>
      <c r="R68" s="61"/>
      <c r="S68" s="62"/>
      <c r="T68" s="62"/>
      <c r="U68" s="62"/>
      <c r="V68" s="62"/>
      <c r="W68" s="64">
        <v>0</v>
      </c>
      <c r="X68" s="64">
        <v>0</v>
      </c>
      <c r="Y68" s="64">
        <v>260</v>
      </c>
      <c r="Z68" s="64">
        <v>0</v>
      </c>
      <c r="AA68" s="65" t="s">
        <v>55</v>
      </c>
      <c r="AB68" s="65" t="s">
        <v>55</v>
      </c>
      <c r="AC68" s="65" t="s">
        <v>55</v>
      </c>
      <c r="AD68" s="65" t="s">
        <v>55</v>
      </c>
    </row>
    <row r="69" spans="1:30">
      <c r="A69" s="8">
        <v>56</v>
      </c>
      <c r="B69" s="135" t="s">
        <v>3300</v>
      </c>
      <c r="C69" s="135"/>
      <c r="D69" s="135"/>
      <c r="E69" s="135"/>
      <c r="F69" s="135"/>
      <c r="G69" s="135"/>
      <c r="H69" s="58" t="s">
        <v>3245</v>
      </c>
      <c r="I69" s="59">
        <v>11</v>
      </c>
      <c r="J69" s="59">
        <v>0</v>
      </c>
      <c r="K69" s="59">
        <v>0</v>
      </c>
      <c r="L69" s="59">
        <v>0</v>
      </c>
      <c r="M69" s="59">
        <v>0</v>
      </c>
      <c r="N69" s="59">
        <v>11</v>
      </c>
      <c r="O69" s="59">
        <v>2</v>
      </c>
      <c r="P69" s="59">
        <v>0.4</v>
      </c>
      <c r="Q69" s="60">
        <v>21.818181818181817</v>
      </c>
      <c r="R69" s="61"/>
      <c r="S69" s="62"/>
      <c r="T69" s="62"/>
      <c r="U69" s="62"/>
      <c r="V69" s="62"/>
      <c r="W69" s="64">
        <v>0</v>
      </c>
      <c r="X69" s="64">
        <v>0</v>
      </c>
      <c r="Y69" s="64">
        <v>0</v>
      </c>
      <c r="Z69" s="64">
        <v>0</v>
      </c>
      <c r="AA69" s="65" t="s">
        <v>55</v>
      </c>
      <c r="AB69" s="65" t="s">
        <v>55</v>
      </c>
      <c r="AC69" s="65" t="s">
        <v>55</v>
      </c>
      <c r="AD69" s="65" t="s">
        <v>55</v>
      </c>
    </row>
    <row r="70" spans="1:30">
      <c r="A70" s="8">
        <v>57</v>
      </c>
      <c r="B70" s="135" t="s">
        <v>3301</v>
      </c>
      <c r="C70" s="135"/>
      <c r="D70" s="135"/>
      <c r="E70" s="135"/>
      <c r="F70" s="135"/>
      <c r="G70" s="135"/>
      <c r="H70" s="58" t="s">
        <v>3254</v>
      </c>
      <c r="I70" s="59">
        <v>11</v>
      </c>
      <c r="J70" s="59">
        <v>0</v>
      </c>
      <c r="K70" s="59">
        <v>0</v>
      </c>
      <c r="L70" s="59">
        <v>0</v>
      </c>
      <c r="M70" s="59">
        <v>0</v>
      </c>
      <c r="N70" s="59">
        <v>11</v>
      </c>
      <c r="O70" s="59">
        <v>1</v>
      </c>
      <c r="P70" s="59">
        <v>0.2</v>
      </c>
      <c r="Q70" s="60">
        <v>10.909090909090908</v>
      </c>
      <c r="R70" s="61"/>
      <c r="S70" s="62"/>
      <c r="T70" s="62"/>
      <c r="U70" s="62"/>
      <c r="V70" s="62"/>
      <c r="W70" s="64">
        <v>0</v>
      </c>
      <c r="X70" s="64">
        <v>0</v>
      </c>
      <c r="Y70" s="64">
        <v>0</v>
      </c>
      <c r="Z70" s="64">
        <v>0</v>
      </c>
      <c r="AA70" s="65" t="s">
        <v>55</v>
      </c>
      <c r="AB70" s="65" t="s">
        <v>55</v>
      </c>
      <c r="AC70" s="65" t="s">
        <v>55</v>
      </c>
      <c r="AD70" s="65" t="s">
        <v>55</v>
      </c>
    </row>
    <row r="71" spans="1:30">
      <c r="A71" s="8">
        <v>58</v>
      </c>
      <c r="B71" s="135" t="s">
        <v>3302</v>
      </c>
      <c r="C71" s="135"/>
      <c r="D71" s="135"/>
      <c r="E71" s="135"/>
      <c r="F71" s="135"/>
      <c r="G71" s="135"/>
      <c r="H71" s="58" t="s">
        <v>3243</v>
      </c>
      <c r="I71" s="59">
        <v>10</v>
      </c>
      <c r="J71" s="59">
        <v>0</v>
      </c>
      <c r="K71" s="59">
        <v>10</v>
      </c>
      <c r="L71" s="59">
        <v>0</v>
      </c>
      <c r="M71" s="59">
        <v>0</v>
      </c>
      <c r="N71" s="59">
        <v>0</v>
      </c>
      <c r="O71" s="59">
        <v>1</v>
      </c>
      <c r="P71" s="59">
        <v>0.2</v>
      </c>
      <c r="Q71" s="60">
        <v>12</v>
      </c>
      <c r="R71" s="61"/>
      <c r="S71" s="62"/>
      <c r="T71" s="62"/>
      <c r="U71" s="62"/>
      <c r="V71" s="62"/>
      <c r="W71" s="64">
        <v>0</v>
      </c>
      <c r="X71" s="64">
        <v>0</v>
      </c>
      <c r="Y71" s="64">
        <v>268</v>
      </c>
      <c r="Z71" s="64">
        <v>99</v>
      </c>
      <c r="AA71" s="65" t="s">
        <v>55</v>
      </c>
      <c r="AB71" s="65" t="s">
        <v>55</v>
      </c>
      <c r="AC71" s="65" t="s">
        <v>55</v>
      </c>
      <c r="AD71" s="65" t="s">
        <v>55</v>
      </c>
    </row>
    <row r="72" spans="1:30">
      <c r="A72" s="8">
        <v>59</v>
      </c>
      <c r="B72" s="135" t="s">
        <v>3303</v>
      </c>
      <c r="C72" s="135"/>
      <c r="D72" s="135"/>
      <c r="E72" s="135"/>
      <c r="F72" s="135"/>
      <c r="G72" s="135"/>
      <c r="H72" s="58" t="s">
        <v>3243</v>
      </c>
      <c r="I72" s="59">
        <v>8</v>
      </c>
      <c r="J72" s="59">
        <v>0</v>
      </c>
      <c r="K72" s="59">
        <v>8</v>
      </c>
      <c r="L72" s="59">
        <v>0</v>
      </c>
      <c r="M72" s="59">
        <v>0</v>
      </c>
      <c r="N72" s="59">
        <v>0</v>
      </c>
      <c r="O72" s="59">
        <v>1</v>
      </c>
      <c r="P72" s="59">
        <v>0.5</v>
      </c>
      <c r="Q72" s="60">
        <v>18.75</v>
      </c>
      <c r="R72" s="61"/>
      <c r="S72" s="62"/>
      <c r="T72" s="62"/>
      <c r="U72" s="62"/>
      <c r="V72" s="62"/>
      <c r="W72" s="64">
        <v>0</v>
      </c>
      <c r="X72" s="64">
        <v>0</v>
      </c>
      <c r="Y72" s="64">
        <v>0</v>
      </c>
      <c r="Z72" s="64">
        <v>0</v>
      </c>
      <c r="AA72" s="65" t="s">
        <v>55</v>
      </c>
      <c r="AB72" s="65" t="s">
        <v>55</v>
      </c>
      <c r="AC72" s="65" t="s">
        <v>55</v>
      </c>
      <c r="AD72" s="65" t="s">
        <v>55</v>
      </c>
    </row>
    <row r="73" spans="1:30">
      <c r="A73" s="8">
        <v>60</v>
      </c>
      <c r="B73" s="135" t="s">
        <v>464</v>
      </c>
      <c r="C73" s="135"/>
      <c r="D73" s="135"/>
      <c r="E73" s="135"/>
      <c r="F73" s="135"/>
      <c r="G73" s="135"/>
      <c r="H73" s="58" t="s">
        <v>3243</v>
      </c>
      <c r="I73" s="59">
        <v>5</v>
      </c>
      <c r="J73" s="59">
        <v>0</v>
      </c>
      <c r="K73" s="59">
        <v>5</v>
      </c>
      <c r="L73" s="59">
        <v>0</v>
      </c>
      <c r="M73" s="59">
        <v>0</v>
      </c>
      <c r="N73" s="59">
        <v>0</v>
      </c>
      <c r="O73" s="59">
        <v>1</v>
      </c>
      <c r="P73" s="59">
        <v>0.3</v>
      </c>
      <c r="Q73" s="60">
        <v>26</v>
      </c>
      <c r="R73" s="61"/>
      <c r="S73" s="62"/>
      <c r="T73" s="62"/>
      <c r="U73" s="62"/>
      <c r="V73" s="62"/>
      <c r="W73" s="64">
        <v>0</v>
      </c>
      <c r="X73" s="64">
        <v>0</v>
      </c>
      <c r="Y73" s="64">
        <v>0</v>
      </c>
      <c r="Z73" s="64">
        <v>203</v>
      </c>
      <c r="AA73" s="65" t="s">
        <v>55</v>
      </c>
      <c r="AB73" s="65" t="s">
        <v>55</v>
      </c>
      <c r="AC73" s="65" t="s">
        <v>55</v>
      </c>
      <c r="AD73" s="65" t="s">
        <v>55</v>
      </c>
    </row>
    <row r="74" spans="1:30">
      <c r="A74" s="8">
        <v>61</v>
      </c>
      <c r="B74" s="135" t="s">
        <v>3304</v>
      </c>
      <c r="C74" s="135"/>
      <c r="D74" s="135"/>
      <c r="E74" s="135"/>
      <c r="F74" s="135"/>
      <c r="G74" s="135"/>
      <c r="H74" s="58"/>
      <c r="I74" s="136" t="s">
        <v>486</v>
      </c>
      <c r="J74" s="137"/>
      <c r="K74" s="137"/>
      <c r="L74" s="137"/>
      <c r="M74" s="137"/>
      <c r="N74" s="137"/>
      <c r="O74" s="137"/>
      <c r="P74" s="137"/>
      <c r="Q74" s="137"/>
      <c r="R74" s="137"/>
      <c r="S74" s="137"/>
      <c r="T74" s="137"/>
      <c r="U74" s="137"/>
      <c r="V74" s="137"/>
      <c r="W74" s="137"/>
      <c r="X74" s="137"/>
      <c r="Y74" s="137"/>
      <c r="Z74" s="137"/>
      <c r="AA74" s="137"/>
      <c r="AB74" s="137"/>
      <c r="AC74" s="137"/>
      <c r="AD74" s="138"/>
    </row>
    <row r="75" spans="1:30">
      <c r="A75" s="8">
        <v>62</v>
      </c>
      <c r="B75" s="135" t="s">
        <v>3305</v>
      </c>
      <c r="C75" s="135"/>
      <c r="D75" s="135"/>
      <c r="E75" s="135"/>
      <c r="F75" s="135"/>
      <c r="G75" s="135"/>
      <c r="H75" s="58"/>
      <c r="I75" s="136" t="s">
        <v>486</v>
      </c>
      <c r="J75" s="137"/>
      <c r="K75" s="137"/>
      <c r="L75" s="137"/>
      <c r="M75" s="137"/>
      <c r="N75" s="137"/>
      <c r="O75" s="137"/>
      <c r="P75" s="137"/>
      <c r="Q75" s="137"/>
      <c r="R75" s="137"/>
      <c r="S75" s="137"/>
      <c r="T75" s="137"/>
      <c r="U75" s="137"/>
      <c r="V75" s="137"/>
      <c r="W75" s="137"/>
      <c r="X75" s="137"/>
      <c r="Y75" s="137"/>
      <c r="Z75" s="137"/>
      <c r="AA75" s="137"/>
      <c r="AB75" s="137"/>
      <c r="AC75" s="137"/>
      <c r="AD75" s="138"/>
    </row>
    <row r="76" spans="1:30">
      <c r="A76" s="8">
        <v>63</v>
      </c>
      <c r="B76" s="135" t="s">
        <v>3306</v>
      </c>
      <c r="C76" s="135"/>
      <c r="D76" s="135"/>
      <c r="E76" s="135"/>
      <c r="F76" s="135"/>
      <c r="G76" s="135"/>
      <c r="H76" s="58"/>
      <c r="I76" s="136" t="s">
        <v>486</v>
      </c>
      <c r="J76" s="137"/>
      <c r="K76" s="137"/>
      <c r="L76" s="137"/>
      <c r="M76" s="137"/>
      <c r="N76" s="137"/>
      <c r="O76" s="137"/>
      <c r="P76" s="137"/>
      <c r="Q76" s="137"/>
      <c r="R76" s="137"/>
      <c r="S76" s="137"/>
      <c r="T76" s="137"/>
      <c r="U76" s="137"/>
      <c r="V76" s="137"/>
      <c r="W76" s="137"/>
      <c r="X76" s="137"/>
      <c r="Y76" s="137"/>
      <c r="Z76" s="137"/>
      <c r="AA76" s="137"/>
      <c r="AB76" s="137"/>
      <c r="AC76" s="137"/>
      <c r="AD76" s="138"/>
    </row>
  </sheetData>
  <autoFilter ref="A2:AD34" xr:uid="{FA153BBF-0965-4EAA-85FC-8A77E1B63F3E}"/>
  <mergeCells count="122">
    <mergeCell ref="B75:G75"/>
    <mergeCell ref="I75:AD75"/>
    <mergeCell ref="B76:G76"/>
    <mergeCell ref="I76:AD76"/>
    <mergeCell ref="B70:G70"/>
    <mergeCell ref="B71:G71"/>
    <mergeCell ref="B72:G72"/>
    <mergeCell ref="B73:G73"/>
    <mergeCell ref="B74:G74"/>
    <mergeCell ref="I74:AD74"/>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4:I76">
    <cfRule type="expression" dxfId="814" priority="1">
      <formula>AND(MOD(ROW(B74),2)=0)</formula>
    </cfRule>
  </conditionalFormatting>
  <conditionalFormatting sqref="B14:AD73">
    <cfRule type="expression" dxfId="813" priority="2">
      <formula>AND(MOD(ROW(B14),2)=0)</formula>
    </cfRule>
  </conditionalFormatting>
  <conditionalFormatting sqref="F7:G7 I7:M8">
    <cfRule type="cellIs" dxfId="812" priority="4" operator="equal">
      <formula>0</formula>
    </cfRule>
  </conditionalFormatting>
  <conditionalFormatting sqref="N7:AD7">
    <cfRule type="cellIs" dxfId="811"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E7393-C0F1-48DC-8DBE-8FBD852E4383}">
  <sheetPr codeName="Sheet127">
    <tabColor rgb="FFFFC000"/>
    <pageSetUpPr fitToPage="1"/>
  </sheetPr>
  <dimension ref="A1:AD56"/>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3307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91</v>
      </c>
      <c r="B7" s="19" t="s">
        <v>2878</v>
      </c>
      <c r="C7" s="20" t="s">
        <v>3308</v>
      </c>
      <c r="D7" s="21">
        <v>63.545499999999997</v>
      </c>
      <c r="E7" s="22">
        <v>473.95</v>
      </c>
      <c r="F7" s="23">
        <v>25</v>
      </c>
      <c r="G7" s="24">
        <v>17</v>
      </c>
      <c r="H7" s="2"/>
      <c r="I7" s="25">
        <v>4451</v>
      </c>
      <c r="J7" s="26">
        <v>384</v>
      </c>
      <c r="K7" s="26">
        <v>2272</v>
      </c>
      <c r="L7" s="26">
        <v>704</v>
      </c>
      <c r="M7" s="27">
        <v>1091</v>
      </c>
      <c r="N7" s="28">
        <v>120</v>
      </c>
      <c r="O7" s="29">
        <v>489</v>
      </c>
      <c r="P7" s="23">
        <v>155.59999999999997</v>
      </c>
      <c r="Q7" s="30">
        <v>14.101947057536643</v>
      </c>
      <c r="R7" s="31">
        <v>0</v>
      </c>
      <c r="S7" s="32">
        <v>3</v>
      </c>
      <c r="T7" s="33">
        <v>1</v>
      </c>
      <c r="U7" s="34">
        <v>13</v>
      </c>
      <c r="V7" s="35">
        <v>11</v>
      </c>
      <c r="W7" s="36">
        <v>35549</v>
      </c>
      <c r="X7" s="37">
        <v>8793</v>
      </c>
      <c r="Y7" s="23">
        <v>2781</v>
      </c>
      <c r="Z7" s="23">
        <v>21930</v>
      </c>
      <c r="AA7" s="38">
        <v>9.620934194366308</v>
      </c>
      <c r="AB7" s="37">
        <v>12.524988355845366</v>
      </c>
      <c r="AC7" s="37">
        <v>36.280003899775764</v>
      </c>
      <c r="AD7" s="24">
        <v>86.824971769640271</v>
      </c>
    </row>
    <row r="8" spans="1:30" ht="14.25" thickBot="1">
      <c r="A8" s="66">
        <v>1108</v>
      </c>
      <c r="B8" s="39"/>
      <c r="C8" s="40" t="s">
        <v>37</v>
      </c>
      <c r="D8" s="41">
        <v>0.97674418604651159</v>
      </c>
      <c r="E8" s="42" t="s">
        <v>38</v>
      </c>
      <c r="F8" s="43">
        <v>0</v>
      </c>
      <c r="G8" s="43">
        <v>1</v>
      </c>
      <c r="H8" s="44" t="s">
        <v>39</v>
      </c>
      <c r="I8" s="45">
        <v>4630</v>
      </c>
      <c r="J8" s="46">
        <v>426</v>
      </c>
      <c r="K8" s="46">
        <v>1580</v>
      </c>
      <c r="L8" s="46">
        <v>1448</v>
      </c>
      <c r="M8" s="47">
        <v>1176</v>
      </c>
      <c r="N8" s="48"/>
      <c r="O8" s="49"/>
      <c r="P8" s="49"/>
      <c r="Q8" s="49"/>
      <c r="R8" s="50"/>
      <c r="S8" s="49"/>
      <c r="T8" s="49"/>
      <c r="U8" s="51"/>
      <c r="V8" s="51"/>
      <c r="W8" s="112" t="s">
        <v>3309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3310</v>
      </c>
      <c r="C14" s="135"/>
      <c r="D14" s="135"/>
      <c r="E14" s="135"/>
      <c r="F14" s="135"/>
      <c r="G14" s="135"/>
      <c r="H14" s="58" t="s">
        <v>3311</v>
      </c>
      <c r="I14" s="59">
        <v>504</v>
      </c>
      <c r="J14" s="59">
        <v>10</v>
      </c>
      <c r="K14" s="59">
        <v>300</v>
      </c>
      <c r="L14" s="59">
        <v>140</v>
      </c>
      <c r="M14" s="59">
        <v>54</v>
      </c>
      <c r="N14" s="59">
        <v>0</v>
      </c>
      <c r="O14" s="59">
        <v>54</v>
      </c>
      <c r="P14" s="59">
        <v>6.6</v>
      </c>
      <c r="Q14" s="60">
        <v>12.023809523809524</v>
      </c>
      <c r="R14" s="61"/>
      <c r="S14" s="62" t="s">
        <v>52</v>
      </c>
      <c r="T14" s="62"/>
      <c r="U14" s="62" t="s">
        <v>54</v>
      </c>
      <c r="V14" s="62"/>
      <c r="W14" s="64">
        <v>5543</v>
      </c>
      <c r="X14" s="64">
        <v>1117</v>
      </c>
      <c r="Y14" s="64">
        <v>0</v>
      </c>
      <c r="Z14" s="64">
        <v>2617</v>
      </c>
      <c r="AA14" s="65">
        <v>6.538288288288288</v>
      </c>
      <c r="AB14" s="65">
        <v>11.272351885098743</v>
      </c>
      <c r="AC14" s="65">
        <v>41.314732142857146</v>
      </c>
      <c r="AD14" s="65">
        <v>69.759398496240607</v>
      </c>
    </row>
    <row r="15" spans="1:30">
      <c r="A15" s="8">
        <v>2</v>
      </c>
      <c r="B15" s="135" t="s">
        <v>3312</v>
      </c>
      <c r="C15" s="135"/>
      <c r="D15" s="135"/>
      <c r="E15" s="135"/>
      <c r="F15" s="135"/>
      <c r="G15" s="135"/>
      <c r="H15" s="58" t="s">
        <v>3313</v>
      </c>
      <c r="I15" s="59">
        <v>452</v>
      </c>
      <c r="J15" s="59">
        <v>0</v>
      </c>
      <c r="K15" s="59">
        <v>50</v>
      </c>
      <c r="L15" s="59">
        <v>50</v>
      </c>
      <c r="M15" s="59">
        <v>270</v>
      </c>
      <c r="N15" s="59">
        <v>82</v>
      </c>
      <c r="O15" s="59">
        <v>24</v>
      </c>
      <c r="P15" s="59">
        <v>0.5</v>
      </c>
      <c r="Q15" s="60">
        <v>5.4203539823008846</v>
      </c>
      <c r="R15" s="61"/>
      <c r="S15" s="62"/>
      <c r="T15" s="62"/>
      <c r="U15" s="62"/>
      <c r="V15" s="62"/>
      <c r="W15" s="64">
        <v>50</v>
      </c>
      <c r="X15" s="64">
        <v>0</v>
      </c>
      <c r="Y15" s="64">
        <v>0</v>
      </c>
      <c r="Z15" s="64">
        <v>0</v>
      </c>
      <c r="AA15" s="65" t="s">
        <v>55</v>
      </c>
      <c r="AB15" s="65">
        <v>15.920844327176781</v>
      </c>
      <c r="AC15" s="65">
        <v>92.525096525096529</v>
      </c>
      <c r="AD15" s="65">
        <v>125.95629370629371</v>
      </c>
    </row>
    <row r="16" spans="1:30">
      <c r="A16" s="8">
        <v>3</v>
      </c>
      <c r="B16" s="135" t="s">
        <v>3314</v>
      </c>
      <c r="C16" s="135"/>
      <c r="D16" s="135"/>
      <c r="E16" s="135"/>
      <c r="F16" s="135"/>
      <c r="G16" s="135"/>
      <c r="H16" s="58" t="s">
        <v>3315</v>
      </c>
      <c r="I16" s="59">
        <v>417</v>
      </c>
      <c r="J16" s="59">
        <v>36</v>
      </c>
      <c r="K16" s="59">
        <v>273</v>
      </c>
      <c r="L16" s="59">
        <v>40</v>
      </c>
      <c r="M16" s="59">
        <v>54</v>
      </c>
      <c r="N16" s="59">
        <v>14</v>
      </c>
      <c r="O16" s="59">
        <v>46</v>
      </c>
      <c r="P16" s="59">
        <v>8.1999999999999993</v>
      </c>
      <c r="Q16" s="60">
        <v>12.997601918465227</v>
      </c>
      <c r="R16" s="61"/>
      <c r="S16" s="62"/>
      <c r="T16" s="62"/>
      <c r="U16" s="62" t="s">
        <v>54</v>
      </c>
      <c r="V16" s="62"/>
      <c r="W16" s="64">
        <v>4991</v>
      </c>
      <c r="X16" s="64">
        <v>1340</v>
      </c>
      <c r="Y16" s="64">
        <v>201</v>
      </c>
      <c r="Z16" s="64">
        <v>2345</v>
      </c>
      <c r="AA16" s="65">
        <v>10.028409090909092</v>
      </c>
      <c r="AB16" s="65">
        <v>13.149442717416029</v>
      </c>
      <c r="AC16" s="65" t="s">
        <v>55</v>
      </c>
      <c r="AD16" s="65">
        <v>19.312883435582823</v>
      </c>
    </row>
    <row r="17" spans="1:30">
      <c r="A17" s="8">
        <v>4</v>
      </c>
      <c r="B17" s="135" t="s">
        <v>3316</v>
      </c>
      <c r="C17" s="135"/>
      <c r="D17" s="135"/>
      <c r="E17" s="135"/>
      <c r="F17" s="135"/>
      <c r="G17" s="135"/>
      <c r="H17" s="58" t="s">
        <v>3317</v>
      </c>
      <c r="I17" s="59">
        <v>391</v>
      </c>
      <c r="J17" s="59">
        <v>293</v>
      </c>
      <c r="K17" s="59">
        <v>0</v>
      </c>
      <c r="L17" s="59">
        <v>98</v>
      </c>
      <c r="M17" s="59">
        <v>0</v>
      </c>
      <c r="N17" s="59">
        <v>0</v>
      </c>
      <c r="O17" s="59">
        <v>86</v>
      </c>
      <c r="P17" s="59">
        <v>6.8</v>
      </c>
      <c r="Q17" s="60">
        <v>23.734015345268542</v>
      </c>
      <c r="R17" s="61"/>
      <c r="S17" s="62" t="s">
        <v>52</v>
      </c>
      <c r="T17" s="62"/>
      <c r="U17" s="62" t="s">
        <v>54</v>
      </c>
      <c r="V17" s="62"/>
      <c r="W17" s="64">
        <v>7404</v>
      </c>
      <c r="X17" s="64">
        <v>2146</v>
      </c>
      <c r="Y17" s="64">
        <v>0</v>
      </c>
      <c r="Z17" s="64">
        <v>4286</v>
      </c>
      <c r="AA17" s="65">
        <v>10.126924409682688</v>
      </c>
      <c r="AB17" s="65" t="s">
        <v>55</v>
      </c>
      <c r="AC17" s="65">
        <v>65.188696444849583</v>
      </c>
      <c r="AD17" s="65" t="s">
        <v>55</v>
      </c>
    </row>
    <row r="18" spans="1:30">
      <c r="A18" s="8">
        <v>5</v>
      </c>
      <c r="B18" s="135" t="s">
        <v>3318</v>
      </c>
      <c r="C18" s="135"/>
      <c r="D18" s="135"/>
      <c r="E18" s="135"/>
      <c r="F18" s="135"/>
      <c r="G18" s="135"/>
      <c r="H18" s="58" t="s">
        <v>3313</v>
      </c>
      <c r="I18" s="59">
        <v>353</v>
      </c>
      <c r="J18" s="59">
        <v>0</v>
      </c>
      <c r="K18" s="59">
        <v>211</v>
      </c>
      <c r="L18" s="59">
        <v>70</v>
      </c>
      <c r="M18" s="59">
        <v>72</v>
      </c>
      <c r="N18" s="59">
        <v>0</v>
      </c>
      <c r="O18" s="59">
        <v>18</v>
      </c>
      <c r="P18" s="59">
        <v>10.4</v>
      </c>
      <c r="Q18" s="60">
        <v>8.045325779036828</v>
      </c>
      <c r="R18" s="61"/>
      <c r="S18" s="62"/>
      <c r="T18" s="62"/>
      <c r="U18" s="62" t="s">
        <v>54</v>
      </c>
      <c r="V18" s="62"/>
      <c r="W18" s="64">
        <v>1404</v>
      </c>
      <c r="X18" s="64">
        <v>621</v>
      </c>
      <c r="Y18" s="64">
        <v>0</v>
      </c>
      <c r="Z18" s="64">
        <v>1055</v>
      </c>
      <c r="AA18" s="65" t="s">
        <v>55</v>
      </c>
      <c r="AB18" s="65">
        <v>13.787006275378369</v>
      </c>
      <c r="AC18" s="65">
        <v>25.661670235546037</v>
      </c>
      <c r="AD18" s="65">
        <v>122.90126582278481</v>
      </c>
    </row>
    <row r="19" spans="1:30">
      <c r="A19" s="8">
        <v>6</v>
      </c>
      <c r="B19" s="135" t="s">
        <v>3319</v>
      </c>
      <c r="C19" s="135"/>
      <c r="D19" s="135"/>
      <c r="E19" s="135"/>
      <c r="F19" s="135"/>
      <c r="G19" s="135"/>
      <c r="H19" s="58" t="s">
        <v>3320</v>
      </c>
      <c r="I19" s="59">
        <v>304</v>
      </c>
      <c r="J19" s="59">
        <v>20</v>
      </c>
      <c r="K19" s="59">
        <v>284</v>
      </c>
      <c r="L19" s="59">
        <v>0</v>
      </c>
      <c r="M19" s="59">
        <v>0</v>
      </c>
      <c r="N19" s="59">
        <v>0</v>
      </c>
      <c r="O19" s="59">
        <v>85</v>
      </c>
      <c r="P19" s="59">
        <v>13.1</v>
      </c>
      <c r="Q19" s="60">
        <v>32.26973684210526</v>
      </c>
      <c r="R19" s="61"/>
      <c r="S19" s="62" t="s">
        <v>52</v>
      </c>
      <c r="T19" s="62" t="s">
        <v>53</v>
      </c>
      <c r="U19" s="62" t="s">
        <v>54</v>
      </c>
      <c r="V19" s="62"/>
      <c r="W19" s="64">
        <v>6036</v>
      </c>
      <c r="X19" s="64">
        <v>1125</v>
      </c>
      <c r="Y19" s="64">
        <v>0</v>
      </c>
      <c r="Z19" s="64">
        <v>3252</v>
      </c>
      <c r="AA19" s="65">
        <v>5.1351351351351351</v>
      </c>
      <c r="AB19" s="65">
        <v>11.370109121601255</v>
      </c>
      <c r="AC19" s="65" t="s">
        <v>55</v>
      </c>
      <c r="AD19" s="65" t="s">
        <v>55</v>
      </c>
    </row>
    <row r="20" spans="1:30">
      <c r="A20" s="8">
        <v>7</v>
      </c>
      <c r="B20" s="135" t="s">
        <v>3321</v>
      </c>
      <c r="C20" s="135"/>
      <c r="D20" s="135"/>
      <c r="E20" s="135"/>
      <c r="F20" s="135"/>
      <c r="G20" s="135"/>
      <c r="H20" s="58" t="s">
        <v>3322</v>
      </c>
      <c r="I20" s="59">
        <v>256</v>
      </c>
      <c r="J20" s="59">
        <v>0</v>
      </c>
      <c r="K20" s="59">
        <v>148</v>
      </c>
      <c r="L20" s="59">
        <v>55</v>
      </c>
      <c r="M20" s="59">
        <v>53</v>
      </c>
      <c r="N20" s="59">
        <v>0</v>
      </c>
      <c r="O20" s="59">
        <v>32</v>
      </c>
      <c r="P20" s="59">
        <v>9.1</v>
      </c>
      <c r="Q20" s="60">
        <v>16.0546875</v>
      </c>
      <c r="R20" s="61"/>
      <c r="S20" s="62"/>
      <c r="T20" s="62"/>
      <c r="U20" s="62" t="s">
        <v>54</v>
      </c>
      <c r="V20" s="62"/>
      <c r="W20" s="64">
        <v>2366</v>
      </c>
      <c r="X20" s="64">
        <v>717</v>
      </c>
      <c r="Y20" s="64">
        <v>0</v>
      </c>
      <c r="Z20" s="64">
        <v>977</v>
      </c>
      <c r="AA20" s="65" t="s">
        <v>55</v>
      </c>
      <c r="AB20" s="65">
        <v>15.738729508196721</v>
      </c>
      <c r="AC20" s="65">
        <v>28.867180805484146</v>
      </c>
      <c r="AD20" s="65">
        <v>64.442930153321981</v>
      </c>
    </row>
    <row r="21" spans="1:30">
      <c r="A21" s="8">
        <v>8</v>
      </c>
      <c r="B21" s="135" t="s">
        <v>3323</v>
      </c>
      <c r="C21" s="135"/>
      <c r="D21" s="135"/>
      <c r="E21" s="135"/>
      <c r="F21" s="135"/>
      <c r="G21" s="135"/>
      <c r="H21" s="58" t="s">
        <v>3317</v>
      </c>
      <c r="I21" s="59">
        <v>199</v>
      </c>
      <c r="J21" s="59">
        <v>0</v>
      </c>
      <c r="K21" s="59">
        <v>95</v>
      </c>
      <c r="L21" s="59">
        <v>32</v>
      </c>
      <c r="M21" s="59">
        <v>72</v>
      </c>
      <c r="N21" s="59">
        <v>0</v>
      </c>
      <c r="O21" s="59">
        <v>19</v>
      </c>
      <c r="P21" s="59">
        <v>3.8</v>
      </c>
      <c r="Q21" s="60">
        <v>11.457286432160805</v>
      </c>
      <c r="R21" s="61"/>
      <c r="S21" s="62"/>
      <c r="T21" s="62"/>
      <c r="U21" s="62"/>
      <c r="V21" s="62" t="s">
        <v>69</v>
      </c>
      <c r="W21" s="64">
        <v>935</v>
      </c>
      <c r="X21" s="64">
        <v>160</v>
      </c>
      <c r="Y21" s="64">
        <v>0</v>
      </c>
      <c r="Z21" s="64">
        <v>485</v>
      </c>
      <c r="AA21" s="65" t="s">
        <v>55</v>
      </c>
      <c r="AB21" s="65">
        <v>22.589070262597588</v>
      </c>
      <c r="AC21" s="65">
        <v>58.505000000000003</v>
      </c>
      <c r="AD21" s="65">
        <v>38.421669106881403</v>
      </c>
    </row>
    <row r="22" spans="1:30">
      <c r="A22" s="8">
        <v>9</v>
      </c>
      <c r="B22" s="135" t="s">
        <v>3324</v>
      </c>
      <c r="C22" s="135"/>
      <c r="D22" s="135"/>
      <c r="E22" s="135"/>
      <c r="F22" s="135"/>
      <c r="G22" s="135"/>
      <c r="H22" s="58" t="s">
        <v>3317</v>
      </c>
      <c r="I22" s="59">
        <v>194</v>
      </c>
      <c r="J22" s="59">
        <v>0</v>
      </c>
      <c r="K22" s="59">
        <v>0</v>
      </c>
      <c r="L22" s="59">
        <v>20</v>
      </c>
      <c r="M22" s="59">
        <v>174</v>
      </c>
      <c r="N22" s="59">
        <v>0</v>
      </c>
      <c r="O22" s="59">
        <v>0</v>
      </c>
      <c r="P22" s="59">
        <v>0</v>
      </c>
      <c r="Q22" s="60">
        <v>0</v>
      </c>
      <c r="R22" s="61"/>
      <c r="S22" s="62"/>
      <c r="T22" s="62"/>
      <c r="U22" s="62" t="s">
        <v>54</v>
      </c>
      <c r="V22" s="62" t="s">
        <v>69</v>
      </c>
      <c r="W22" s="64">
        <v>202</v>
      </c>
      <c r="X22" s="64">
        <v>0</v>
      </c>
      <c r="Y22" s="64">
        <v>0</v>
      </c>
      <c r="Z22" s="64">
        <v>0</v>
      </c>
      <c r="AA22" s="65" t="s">
        <v>55</v>
      </c>
      <c r="AB22" s="65" t="s">
        <v>55</v>
      </c>
      <c r="AC22" s="65" t="s">
        <v>55</v>
      </c>
      <c r="AD22" s="65">
        <v>36.696275071633238</v>
      </c>
    </row>
    <row r="23" spans="1:30">
      <c r="A23" s="8">
        <v>10</v>
      </c>
      <c r="B23" s="135" t="s">
        <v>3325</v>
      </c>
      <c r="C23" s="135"/>
      <c r="D23" s="135"/>
      <c r="E23" s="135"/>
      <c r="F23" s="135"/>
      <c r="G23" s="135"/>
      <c r="H23" s="58" t="s">
        <v>3326</v>
      </c>
      <c r="I23" s="59">
        <v>189</v>
      </c>
      <c r="J23" s="59">
        <v>6</v>
      </c>
      <c r="K23" s="59">
        <v>141</v>
      </c>
      <c r="L23" s="59">
        <v>42</v>
      </c>
      <c r="M23" s="59">
        <v>0</v>
      </c>
      <c r="N23" s="59">
        <v>0</v>
      </c>
      <c r="O23" s="59">
        <v>33</v>
      </c>
      <c r="P23" s="59">
        <v>17.899999999999999</v>
      </c>
      <c r="Q23" s="60">
        <v>26.93121693121693</v>
      </c>
      <c r="R23" s="61"/>
      <c r="S23" s="62"/>
      <c r="T23" s="62"/>
      <c r="U23" s="62" t="s">
        <v>54</v>
      </c>
      <c r="V23" s="62" t="s">
        <v>69</v>
      </c>
      <c r="W23" s="64">
        <v>2725</v>
      </c>
      <c r="X23" s="64">
        <v>686</v>
      </c>
      <c r="Y23" s="64">
        <v>0</v>
      </c>
      <c r="Z23" s="64">
        <v>1944</v>
      </c>
      <c r="AA23" s="65">
        <v>15.414634146341463</v>
      </c>
      <c r="AB23" s="65">
        <v>12.099692307692308</v>
      </c>
      <c r="AC23" s="65">
        <v>15.363578274760384</v>
      </c>
      <c r="AD23" s="65" t="s">
        <v>55</v>
      </c>
    </row>
    <row r="24" spans="1:30">
      <c r="A24" s="8">
        <v>11</v>
      </c>
      <c r="B24" s="135" t="s">
        <v>3327</v>
      </c>
      <c r="C24" s="135"/>
      <c r="D24" s="135"/>
      <c r="E24" s="135"/>
      <c r="F24" s="135"/>
      <c r="G24" s="135"/>
      <c r="H24" s="58" t="s">
        <v>3311</v>
      </c>
      <c r="I24" s="59">
        <v>160</v>
      </c>
      <c r="J24" s="59">
        <v>0</v>
      </c>
      <c r="K24" s="59">
        <v>100</v>
      </c>
      <c r="L24" s="59">
        <v>0</v>
      </c>
      <c r="M24" s="59">
        <v>60</v>
      </c>
      <c r="N24" s="59">
        <v>0</v>
      </c>
      <c r="O24" s="59">
        <v>8</v>
      </c>
      <c r="P24" s="59">
        <v>10.5</v>
      </c>
      <c r="Q24" s="60">
        <v>11.5625</v>
      </c>
      <c r="R24" s="61"/>
      <c r="S24" s="62"/>
      <c r="T24" s="62"/>
      <c r="U24" s="62" t="s">
        <v>54</v>
      </c>
      <c r="V24" s="62" t="s">
        <v>69</v>
      </c>
      <c r="W24" s="64">
        <v>685</v>
      </c>
      <c r="X24" s="64">
        <v>214</v>
      </c>
      <c r="Y24" s="64">
        <v>151</v>
      </c>
      <c r="Z24" s="64">
        <v>540</v>
      </c>
      <c r="AA24" s="65" t="s">
        <v>55</v>
      </c>
      <c r="AB24" s="65">
        <v>16.400811084825953</v>
      </c>
      <c r="AC24" s="65" t="s">
        <v>55</v>
      </c>
      <c r="AD24" s="65">
        <v>62.801457194899818</v>
      </c>
    </row>
    <row r="25" spans="1:30">
      <c r="A25" s="8">
        <v>12</v>
      </c>
      <c r="B25" s="135" t="s">
        <v>3328</v>
      </c>
      <c r="C25" s="135"/>
      <c r="D25" s="135"/>
      <c r="E25" s="135"/>
      <c r="F25" s="135"/>
      <c r="G25" s="135"/>
      <c r="H25" s="58" t="s">
        <v>3320</v>
      </c>
      <c r="I25" s="59">
        <v>117</v>
      </c>
      <c r="J25" s="59">
        <v>0</v>
      </c>
      <c r="K25" s="59">
        <v>57</v>
      </c>
      <c r="L25" s="59">
        <v>60</v>
      </c>
      <c r="M25" s="59">
        <v>0</v>
      </c>
      <c r="N25" s="59">
        <v>0</v>
      </c>
      <c r="O25" s="59">
        <v>6</v>
      </c>
      <c r="P25" s="59">
        <v>9.5</v>
      </c>
      <c r="Q25" s="60">
        <v>13.247863247863247</v>
      </c>
      <c r="R25" s="61"/>
      <c r="S25" s="62"/>
      <c r="T25" s="62"/>
      <c r="U25" s="62" t="s">
        <v>54</v>
      </c>
      <c r="V25" s="62"/>
      <c r="W25" s="64">
        <v>504</v>
      </c>
      <c r="X25" s="64">
        <v>415</v>
      </c>
      <c r="Y25" s="64">
        <v>0</v>
      </c>
      <c r="Z25" s="64">
        <v>466</v>
      </c>
      <c r="AA25" s="65" t="s">
        <v>55</v>
      </c>
      <c r="AB25" s="65">
        <v>20.320388349514563</v>
      </c>
      <c r="AC25" s="65">
        <v>38.337325349301395</v>
      </c>
      <c r="AD25" s="65" t="s">
        <v>55</v>
      </c>
    </row>
    <row r="26" spans="1:30">
      <c r="A26" s="8">
        <v>13</v>
      </c>
      <c r="B26" s="135" t="s">
        <v>3329</v>
      </c>
      <c r="C26" s="135"/>
      <c r="D26" s="135"/>
      <c r="E26" s="135"/>
      <c r="F26" s="135"/>
      <c r="G26" s="135"/>
      <c r="H26" s="58" t="s">
        <v>3317</v>
      </c>
      <c r="I26" s="59">
        <v>99</v>
      </c>
      <c r="J26" s="59">
        <v>0</v>
      </c>
      <c r="K26" s="59">
        <v>99</v>
      </c>
      <c r="L26" s="59">
        <v>0</v>
      </c>
      <c r="M26" s="59">
        <v>0</v>
      </c>
      <c r="N26" s="59">
        <v>0</v>
      </c>
      <c r="O26" s="59">
        <v>5</v>
      </c>
      <c r="P26" s="59">
        <v>6.9</v>
      </c>
      <c r="Q26" s="60">
        <v>12.020202020202021</v>
      </c>
      <c r="R26" s="61"/>
      <c r="S26" s="62"/>
      <c r="T26" s="62"/>
      <c r="U26" s="62"/>
      <c r="V26" s="62"/>
      <c r="W26" s="64">
        <v>321</v>
      </c>
      <c r="X26" s="64">
        <v>35</v>
      </c>
      <c r="Y26" s="64">
        <v>0</v>
      </c>
      <c r="Z26" s="64">
        <v>183</v>
      </c>
      <c r="AA26" s="65" t="s">
        <v>55</v>
      </c>
      <c r="AB26" s="65">
        <v>15.823685961410511</v>
      </c>
      <c r="AC26" s="65" t="s">
        <v>55</v>
      </c>
      <c r="AD26" s="65" t="s">
        <v>55</v>
      </c>
    </row>
    <row r="27" spans="1:30">
      <c r="A27" s="8">
        <v>14</v>
      </c>
      <c r="B27" s="135" t="s">
        <v>3330</v>
      </c>
      <c r="C27" s="135"/>
      <c r="D27" s="135"/>
      <c r="E27" s="135"/>
      <c r="F27" s="135"/>
      <c r="G27" s="135"/>
      <c r="H27" s="58" t="s">
        <v>3326</v>
      </c>
      <c r="I27" s="59">
        <v>95</v>
      </c>
      <c r="J27" s="59">
        <v>0</v>
      </c>
      <c r="K27" s="59">
        <v>0</v>
      </c>
      <c r="L27" s="59">
        <v>48</v>
      </c>
      <c r="M27" s="59">
        <v>47</v>
      </c>
      <c r="N27" s="59">
        <v>0</v>
      </c>
      <c r="O27" s="59">
        <v>0</v>
      </c>
      <c r="P27" s="59">
        <v>0</v>
      </c>
      <c r="Q27" s="60">
        <v>0</v>
      </c>
      <c r="R27" s="61"/>
      <c r="S27" s="62"/>
      <c r="T27" s="62"/>
      <c r="U27" s="62" t="s">
        <v>54</v>
      </c>
      <c r="V27" s="62"/>
      <c r="W27" s="64">
        <v>117</v>
      </c>
      <c r="X27" s="64">
        <v>0</v>
      </c>
      <c r="Y27" s="64">
        <v>0</v>
      </c>
      <c r="Z27" s="64">
        <v>0</v>
      </c>
      <c r="AA27" s="65" t="s">
        <v>55</v>
      </c>
      <c r="AB27" s="65" t="s">
        <v>55</v>
      </c>
      <c r="AC27" s="65">
        <v>48.006259780907669</v>
      </c>
      <c r="AD27" s="65">
        <v>91.431137724550894</v>
      </c>
    </row>
    <row r="28" spans="1:30">
      <c r="A28" s="8">
        <v>15</v>
      </c>
      <c r="B28" s="135" t="s">
        <v>3331</v>
      </c>
      <c r="C28" s="135"/>
      <c r="D28" s="135"/>
      <c r="E28" s="135"/>
      <c r="F28" s="135"/>
      <c r="G28" s="135"/>
      <c r="H28" s="58" t="s">
        <v>3320</v>
      </c>
      <c r="I28" s="59">
        <v>89</v>
      </c>
      <c r="J28" s="59">
        <v>0</v>
      </c>
      <c r="K28" s="59">
        <v>0</v>
      </c>
      <c r="L28" s="59">
        <v>0</v>
      </c>
      <c r="M28" s="59">
        <v>89</v>
      </c>
      <c r="N28" s="59">
        <v>0</v>
      </c>
      <c r="O28" s="59">
        <v>3</v>
      </c>
      <c r="P28" s="59">
        <v>2.6</v>
      </c>
      <c r="Q28" s="60">
        <v>6.2921348314606744</v>
      </c>
      <c r="R28" s="61"/>
      <c r="S28" s="62"/>
      <c r="T28" s="62"/>
      <c r="U28" s="62"/>
      <c r="V28" s="62"/>
      <c r="W28" s="64">
        <v>0</v>
      </c>
      <c r="X28" s="64">
        <v>0</v>
      </c>
      <c r="Y28" s="64">
        <v>0</v>
      </c>
      <c r="Z28" s="64">
        <v>0</v>
      </c>
      <c r="AA28" s="65" t="s">
        <v>55</v>
      </c>
      <c r="AB28" s="65" t="s">
        <v>55</v>
      </c>
      <c r="AC28" s="65" t="s">
        <v>55</v>
      </c>
      <c r="AD28" s="65">
        <v>336.36559139784947</v>
      </c>
    </row>
    <row r="29" spans="1:30">
      <c r="A29" s="8">
        <v>16</v>
      </c>
      <c r="B29" s="135" t="s">
        <v>3332</v>
      </c>
      <c r="C29" s="135"/>
      <c r="D29" s="135"/>
      <c r="E29" s="135"/>
      <c r="F29" s="135"/>
      <c r="G29" s="135"/>
      <c r="H29" s="58" t="s">
        <v>3320</v>
      </c>
      <c r="I29" s="59">
        <v>80</v>
      </c>
      <c r="J29" s="59">
        <v>0</v>
      </c>
      <c r="K29" s="59">
        <v>80</v>
      </c>
      <c r="L29" s="59">
        <v>0</v>
      </c>
      <c r="M29" s="59">
        <v>0</v>
      </c>
      <c r="N29" s="59">
        <v>0</v>
      </c>
      <c r="O29" s="59">
        <v>7</v>
      </c>
      <c r="P29" s="59">
        <v>5.7</v>
      </c>
      <c r="Q29" s="60">
        <v>15.875</v>
      </c>
      <c r="R29" s="61"/>
      <c r="S29" s="62"/>
      <c r="T29" s="62"/>
      <c r="U29" s="62"/>
      <c r="V29" s="62"/>
      <c r="W29" s="64">
        <v>189</v>
      </c>
      <c r="X29" s="64">
        <v>0</v>
      </c>
      <c r="Y29" s="64">
        <v>0</v>
      </c>
      <c r="Z29" s="64">
        <v>222</v>
      </c>
      <c r="AA29" s="65" t="s">
        <v>55</v>
      </c>
      <c r="AB29" s="65">
        <v>19.972762645914397</v>
      </c>
      <c r="AC29" s="65" t="s">
        <v>55</v>
      </c>
      <c r="AD29" s="65" t="s">
        <v>55</v>
      </c>
    </row>
    <row r="30" spans="1:30">
      <c r="A30" s="8">
        <v>17</v>
      </c>
      <c r="B30" s="135" t="s">
        <v>3333</v>
      </c>
      <c r="C30" s="135"/>
      <c r="D30" s="135"/>
      <c r="E30" s="135"/>
      <c r="F30" s="135"/>
      <c r="G30" s="135"/>
      <c r="H30" s="58" t="s">
        <v>3322</v>
      </c>
      <c r="I30" s="59">
        <v>70</v>
      </c>
      <c r="J30" s="59">
        <v>0</v>
      </c>
      <c r="K30" s="59">
        <v>0</v>
      </c>
      <c r="L30" s="59">
        <v>30</v>
      </c>
      <c r="M30" s="59">
        <v>40</v>
      </c>
      <c r="N30" s="59">
        <v>0</v>
      </c>
      <c r="O30" s="59">
        <v>2</v>
      </c>
      <c r="P30" s="59">
        <v>3.2</v>
      </c>
      <c r="Q30" s="60">
        <v>7.4285714285714288</v>
      </c>
      <c r="R30" s="61"/>
      <c r="S30" s="62"/>
      <c r="T30" s="62"/>
      <c r="U30" s="62"/>
      <c r="V30" s="62"/>
      <c r="W30" s="64">
        <v>0</v>
      </c>
      <c r="X30" s="64">
        <v>0</v>
      </c>
      <c r="Y30" s="64">
        <v>0</v>
      </c>
      <c r="Z30" s="64">
        <v>284</v>
      </c>
      <c r="AA30" s="65" t="s">
        <v>55</v>
      </c>
      <c r="AB30" s="65" t="s">
        <v>55</v>
      </c>
      <c r="AC30" s="65">
        <v>17.578609625668449</v>
      </c>
      <c r="AD30" s="65">
        <v>732</v>
      </c>
    </row>
    <row r="31" spans="1:30">
      <c r="A31" s="8">
        <v>18</v>
      </c>
      <c r="B31" s="135" t="s">
        <v>3334</v>
      </c>
      <c r="C31" s="135"/>
      <c r="D31" s="135"/>
      <c r="E31" s="135"/>
      <c r="F31" s="135"/>
      <c r="G31" s="135"/>
      <c r="H31" s="58" t="s">
        <v>3317</v>
      </c>
      <c r="I31" s="59">
        <v>65</v>
      </c>
      <c r="J31" s="59">
        <v>0</v>
      </c>
      <c r="K31" s="59">
        <v>65</v>
      </c>
      <c r="L31" s="59">
        <v>0</v>
      </c>
      <c r="M31" s="59">
        <v>0</v>
      </c>
      <c r="N31" s="59">
        <v>0</v>
      </c>
      <c r="O31" s="59">
        <v>3</v>
      </c>
      <c r="P31" s="59">
        <v>3.4</v>
      </c>
      <c r="Q31" s="60">
        <v>9.8461538461538467</v>
      </c>
      <c r="R31" s="61"/>
      <c r="S31" s="62"/>
      <c r="T31" s="62"/>
      <c r="U31" s="62"/>
      <c r="V31" s="62" t="s">
        <v>69</v>
      </c>
      <c r="W31" s="64">
        <v>23</v>
      </c>
      <c r="X31" s="64">
        <v>33</v>
      </c>
      <c r="Y31" s="64">
        <v>0</v>
      </c>
      <c r="Z31" s="64">
        <v>150</v>
      </c>
      <c r="AA31" s="65" t="s">
        <v>55</v>
      </c>
      <c r="AB31" s="65">
        <v>24.087719298245613</v>
      </c>
      <c r="AC31" s="65" t="s">
        <v>55</v>
      </c>
      <c r="AD31" s="65" t="s">
        <v>55</v>
      </c>
    </row>
    <row r="32" spans="1:30">
      <c r="A32" s="8">
        <v>19</v>
      </c>
      <c r="B32" s="135" t="s">
        <v>3335</v>
      </c>
      <c r="C32" s="135"/>
      <c r="D32" s="135"/>
      <c r="E32" s="135"/>
      <c r="F32" s="135"/>
      <c r="G32" s="135"/>
      <c r="H32" s="58" t="s">
        <v>3322</v>
      </c>
      <c r="I32" s="59">
        <v>60</v>
      </c>
      <c r="J32" s="59">
        <v>0</v>
      </c>
      <c r="K32" s="59">
        <v>60</v>
      </c>
      <c r="L32" s="59">
        <v>0</v>
      </c>
      <c r="M32" s="59">
        <v>0</v>
      </c>
      <c r="N32" s="59">
        <v>0</v>
      </c>
      <c r="O32" s="59">
        <v>4</v>
      </c>
      <c r="P32" s="59">
        <v>2.4</v>
      </c>
      <c r="Q32" s="60">
        <v>10.666666666666666</v>
      </c>
      <c r="R32" s="61"/>
      <c r="S32" s="62"/>
      <c r="T32" s="62"/>
      <c r="U32" s="62"/>
      <c r="V32" s="62"/>
      <c r="W32" s="64">
        <v>0</v>
      </c>
      <c r="X32" s="64">
        <v>0</v>
      </c>
      <c r="Y32" s="64">
        <v>1182</v>
      </c>
      <c r="Z32" s="64">
        <v>676</v>
      </c>
      <c r="AA32" s="65" t="s">
        <v>55</v>
      </c>
      <c r="AB32" s="65">
        <v>5.7307836520434945</v>
      </c>
      <c r="AC32" s="65" t="s">
        <v>55</v>
      </c>
      <c r="AD32" s="65" t="s">
        <v>55</v>
      </c>
    </row>
    <row r="33" spans="1:30">
      <c r="A33" s="8">
        <v>20</v>
      </c>
      <c r="B33" s="135" t="s">
        <v>3336</v>
      </c>
      <c r="C33" s="135"/>
      <c r="D33" s="135"/>
      <c r="E33" s="135"/>
      <c r="F33" s="135"/>
      <c r="G33" s="135"/>
      <c r="H33" s="58" t="s">
        <v>3313</v>
      </c>
      <c r="I33" s="59">
        <v>50</v>
      </c>
      <c r="J33" s="59">
        <v>0</v>
      </c>
      <c r="K33" s="59">
        <v>0</v>
      </c>
      <c r="L33" s="59">
        <v>0</v>
      </c>
      <c r="M33" s="59">
        <v>50</v>
      </c>
      <c r="N33" s="59">
        <v>0</v>
      </c>
      <c r="O33" s="59">
        <v>8</v>
      </c>
      <c r="P33" s="59">
        <v>6</v>
      </c>
      <c r="Q33" s="60">
        <v>28</v>
      </c>
      <c r="R33" s="61"/>
      <c r="S33" s="62"/>
      <c r="T33" s="62"/>
      <c r="U33" s="62" t="s">
        <v>54</v>
      </c>
      <c r="V33" s="62"/>
      <c r="W33" s="64">
        <v>44</v>
      </c>
      <c r="X33" s="64">
        <v>0</v>
      </c>
      <c r="Y33" s="64">
        <v>0</v>
      </c>
      <c r="Z33" s="64">
        <v>45</v>
      </c>
      <c r="AA33" s="65" t="s">
        <v>55</v>
      </c>
      <c r="AB33" s="65" t="s">
        <v>55</v>
      </c>
      <c r="AC33" s="65" t="s">
        <v>55</v>
      </c>
      <c r="AD33" s="65">
        <v>49.37777777777778</v>
      </c>
    </row>
    <row r="34" spans="1:30">
      <c r="A34" s="8">
        <v>21</v>
      </c>
      <c r="B34" s="135" t="s">
        <v>3337</v>
      </c>
      <c r="C34" s="135"/>
      <c r="D34" s="135"/>
      <c r="E34" s="135"/>
      <c r="F34" s="135"/>
      <c r="G34" s="135"/>
      <c r="H34" s="58" t="s">
        <v>3315</v>
      </c>
      <c r="I34" s="59">
        <v>45</v>
      </c>
      <c r="J34" s="59">
        <v>0</v>
      </c>
      <c r="K34" s="59">
        <v>45</v>
      </c>
      <c r="L34" s="59">
        <v>0</v>
      </c>
      <c r="M34" s="59">
        <v>0</v>
      </c>
      <c r="N34" s="59">
        <v>0</v>
      </c>
      <c r="O34" s="59">
        <v>8</v>
      </c>
      <c r="P34" s="59">
        <v>0.4</v>
      </c>
      <c r="Q34" s="60">
        <v>18.666666666666668</v>
      </c>
      <c r="R34" s="61"/>
      <c r="S34" s="62"/>
      <c r="T34" s="62"/>
      <c r="U34" s="62"/>
      <c r="V34" s="62"/>
      <c r="W34" s="64">
        <v>0</v>
      </c>
      <c r="X34" s="64">
        <v>0</v>
      </c>
      <c r="Y34" s="64">
        <v>0</v>
      </c>
      <c r="Z34" s="64">
        <v>906</v>
      </c>
      <c r="AA34" s="65" t="s">
        <v>55</v>
      </c>
      <c r="AB34" s="65">
        <v>2.8424875170222426</v>
      </c>
      <c r="AC34" s="65" t="s">
        <v>55</v>
      </c>
      <c r="AD34" s="65" t="s">
        <v>55</v>
      </c>
    </row>
    <row r="35" spans="1:30">
      <c r="A35" s="8">
        <v>22</v>
      </c>
      <c r="B35" s="135" t="s">
        <v>3338</v>
      </c>
      <c r="C35" s="135"/>
      <c r="D35" s="135"/>
      <c r="E35" s="135"/>
      <c r="F35" s="135"/>
      <c r="G35" s="135"/>
      <c r="H35" s="58" t="s">
        <v>3317</v>
      </c>
      <c r="I35" s="59">
        <v>40</v>
      </c>
      <c r="J35" s="59">
        <v>0</v>
      </c>
      <c r="K35" s="59">
        <v>40</v>
      </c>
      <c r="L35" s="59">
        <v>0</v>
      </c>
      <c r="M35" s="59">
        <v>0</v>
      </c>
      <c r="N35" s="59">
        <v>0</v>
      </c>
      <c r="O35" s="59">
        <v>0</v>
      </c>
      <c r="P35" s="59">
        <v>0</v>
      </c>
      <c r="Q35" s="60">
        <v>0</v>
      </c>
      <c r="R35" s="61"/>
      <c r="S35" s="62"/>
      <c r="T35" s="62"/>
      <c r="U35" s="62" t="s">
        <v>54</v>
      </c>
      <c r="V35" s="62"/>
      <c r="W35" s="64">
        <v>1134</v>
      </c>
      <c r="X35" s="64">
        <v>0</v>
      </c>
      <c r="Y35" s="64">
        <v>0</v>
      </c>
      <c r="Z35" s="64">
        <v>0</v>
      </c>
      <c r="AA35" s="65" t="s">
        <v>55</v>
      </c>
      <c r="AB35" s="65">
        <v>4.5405971712938715</v>
      </c>
      <c r="AC35" s="65" t="s">
        <v>55</v>
      </c>
      <c r="AD35" s="65" t="s">
        <v>55</v>
      </c>
    </row>
    <row r="36" spans="1:30">
      <c r="A36" s="8">
        <v>23</v>
      </c>
      <c r="B36" s="135" t="s">
        <v>2909</v>
      </c>
      <c r="C36" s="135"/>
      <c r="D36" s="135"/>
      <c r="E36" s="135"/>
      <c r="F36" s="135"/>
      <c r="G36" s="135"/>
      <c r="H36" s="58" t="s">
        <v>3339</v>
      </c>
      <c r="I36" s="59">
        <v>37</v>
      </c>
      <c r="J36" s="59">
        <v>0</v>
      </c>
      <c r="K36" s="59">
        <v>0</v>
      </c>
      <c r="L36" s="59">
        <v>0</v>
      </c>
      <c r="M36" s="59">
        <v>37</v>
      </c>
      <c r="N36" s="59">
        <v>0</v>
      </c>
      <c r="O36" s="59">
        <v>2</v>
      </c>
      <c r="P36" s="59">
        <v>0.5</v>
      </c>
      <c r="Q36" s="60">
        <v>6.756756756756757</v>
      </c>
      <c r="R36" s="61"/>
      <c r="S36" s="62"/>
      <c r="T36" s="62"/>
      <c r="U36" s="62"/>
      <c r="V36" s="62"/>
      <c r="W36" s="64">
        <v>0</v>
      </c>
      <c r="X36" s="64">
        <v>0</v>
      </c>
      <c r="Y36" s="64">
        <v>0</v>
      </c>
      <c r="Z36" s="64">
        <v>0</v>
      </c>
      <c r="AA36" s="65" t="s">
        <v>55</v>
      </c>
      <c r="AB36" s="65" t="s">
        <v>55</v>
      </c>
      <c r="AC36" s="65" t="s">
        <v>55</v>
      </c>
      <c r="AD36" s="65">
        <v>446.12</v>
      </c>
    </row>
    <row r="37" spans="1:30">
      <c r="A37" s="8">
        <v>24</v>
      </c>
      <c r="B37" s="135" t="s">
        <v>3340</v>
      </c>
      <c r="C37" s="135"/>
      <c r="D37" s="135"/>
      <c r="E37" s="135"/>
      <c r="F37" s="135"/>
      <c r="G37" s="135"/>
      <c r="H37" s="58" t="s">
        <v>3320</v>
      </c>
      <c r="I37" s="59">
        <v>36</v>
      </c>
      <c r="J37" s="59">
        <v>0</v>
      </c>
      <c r="K37" s="59">
        <v>36</v>
      </c>
      <c r="L37" s="59">
        <v>0</v>
      </c>
      <c r="M37" s="59">
        <v>0</v>
      </c>
      <c r="N37" s="59">
        <v>0</v>
      </c>
      <c r="O37" s="59">
        <v>3</v>
      </c>
      <c r="P37" s="59">
        <v>3.5</v>
      </c>
      <c r="Q37" s="60">
        <v>18.055555555555557</v>
      </c>
      <c r="R37" s="61"/>
      <c r="S37" s="62"/>
      <c r="T37" s="62"/>
      <c r="U37" s="62"/>
      <c r="V37" s="62" t="s">
        <v>69</v>
      </c>
      <c r="W37" s="64">
        <v>36</v>
      </c>
      <c r="X37" s="64">
        <v>0</v>
      </c>
      <c r="Y37" s="64">
        <v>0</v>
      </c>
      <c r="Z37" s="64">
        <v>0</v>
      </c>
      <c r="AA37" s="65" t="s">
        <v>55</v>
      </c>
      <c r="AB37" s="65">
        <v>19.803833145434048</v>
      </c>
      <c r="AC37" s="65" t="s">
        <v>55</v>
      </c>
      <c r="AD37" s="65" t="s">
        <v>55</v>
      </c>
    </row>
    <row r="38" spans="1:30">
      <c r="A38" s="8">
        <v>25</v>
      </c>
      <c r="B38" s="135" t="s">
        <v>3341</v>
      </c>
      <c r="C38" s="135"/>
      <c r="D38" s="135"/>
      <c r="E38" s="135"/>
      <c r="F38" s="135"/>
      <c r="G38" s="135"/>
      <c r="H38" s="58" t="s">
        <v>3326</v>
      </c>
      <c r="I38" s="59">
        <v>25</v>
      </c>
      <c r="J38" s="59">
        <v>0</v>
      </c>
      <c r="K38" s="59">
        <v>25</v>
      </c>
      <c r="L38" s="59">
        <v>0</v>
      </c>
      <c r="M38" s="59">
        <v>0</v>
      </c>
      <c r="N38" s="59">
        <v>0</v>
      </c>
      <c r="O38" s="59">
        <v>1</v>
      </c>
      <c r="P38" s="59">
        <v>0.3</v>
      </c>
      <c r="Q38" s="60">
        <v>5.2</v>
      </c>
      <c r="R38" s="61"/>
      <c r="S38" s="62"/>
      <c r="T38" s="62"/>
      <c r="U38" s="62"/>
      <c r="V38" s="62"/>
      <c r="W38" s="64">
        <v>0</v>
      </c>
      <c r="X38" s="64">
        <v>0</v>
      </c>
      <c r="Y38" s="64">
        <v>0</v>
      </c>
      <c r="Z38" s="64">
        <v>0</v>
      </c>
      <c r="AA38" s="65" t="s">
        <v>55</v>
      </c>
      <c r="AB38" s="65" t="s">
        <v>55</v>
      </c>
      <c r="AC38" s="65" t="s">
        <v>55</v>
      </c>
      <c r="AD38" s="65" t="s">
        <v>55</v>
      </c>
    </row>
    <row r="39" spans="1:30">
      <c r="A39" s="8">
        <v>26</v>
      </c>
      <c r="B39" s="135" t="s">
        <v>3342</v>
      </c>
      <c r="C39" s="135"/>
      <c r="D39" s="135"/>
      <c r="E39" s="135"/>
      <c r="F39" s="135"/>
      <c r="G39" s="135"/>
      <c r="H39" s="58" t="s">
        <v>3311</v>
      </c>
      <c r="I39" s="59">
        <v>19</v>
      </c>
      <c r="J39" s="59">
        <v>0</v>
      </c>
      <c r="K39" s="59">
        <v>0</v>
      </c>
      <c r="L39" s="59">
        <v>19</v>
      </c>
      <c r="M39" s="59">
        <v>0</v>
      </c>
      <c r="N39" s="59">
        <v>0</v>
      </c>
      <c r="O39" s="59">
        <v>4</v>
      </c>
      <c r="P39" s="59">
        <v>0.7</v>
      </c>
      <c r="Q39" s="60">
        <v>24.736842105263158</v>
      </c>
      <c r="R39" s="61"/>
      <c r="S39" s="62"/>
      <c r="T39" s="62"/>
      <c r="U39" s="62"/>
      <c r="V39" s="62"/>
      <c r="W39" s="64">
        <v>0</v>
      </c>
      <c r="X39" s="64">
        <v>184</v>
      </c>
      <c r="Y39" s="64">
        <v>0</v>
      </c>
      <c r="Z39" s="64">
        <v>189</v>
      </c>
      <c r="AA39" s="65" t="s">
        <v>55</v>
      </c>
      <c r="AB39" s="65" t="s">
        <v>55</v>
      </c>
      <c r="AC39" s="65" t="s">
        <v>55</v>
      </c>
      <c r="AD39" s="65" t="s">
        <v>55</v>
      </c>
    </row>
    <row r="40" spans="1:30">
      <c r="A40" s="8">
        <v>27</v>
      </c>
      <c r="B40" s="135" t="s">
        <v>3343</v>
      </c>
      <c r="C40" s="135"/>
      <c r="D40" s="135"/>
      <c r="E40" s="135"/>
      <c r="F40" s="135"/>
      <c r="G40" s="135"/>
      <c r="H40" s="58" t="s">
        <v>3315</v>
      </c>
      <c r="I40" s="59">
        <v>19</v>
      </c>
      <c r="J40" s="59">
        <v>0</v>
      </c>
      <c r="K40" s="59">
        <v>19</v>
      </c>
      <c r="L40" s="59">
        <v>0</v>
      </c>
      <c r="M40" s="59">
        <v>0</v>
      </c>
      <c r="N40" s="59">
        <v>0</v>
      </c>
      <c r="O40" s="59">
        <v>1</v>
      </c>
      <c r="P40" s="59">
        <v>1</v>
      </c>
      <c r="Q40" s="60">
        <v>10.526315789473685</v>
      </c>
      <c r="R40" s="61"/>
      <c r="S40" s="62"/>
      <c r="T40" s="62"/>
      <c r="U40" s="62"/>
      <c r="V40" s="62" t="s">
        <v>69</v>
      </c>
      <c r="W40" s="64">
        <v>0</v>
      </c>
      <c r="X40" s="64">
        <v>0</v>
      </c>
      <c r="Y40" s="64">
        <v>0</v>
      </c>
      <c r="Z40" s="64">
        <v>0</v>
      </c>
      <c r="AA40" s="65" t="s">
        <v>55</v>
      </c>
      <c r="AB40" s="65" t="s">
        <v>55</v>
      </c>
      <c r="AC40" s="65" t="s">
        <v>55</v>
      </c>
      <c r="AD40" s="65" t="s">
        <v>55</v>
      </c>
    </row>
    <row r="41" spans="1:30">
      <c r="A41" s="8">
        <v>28</v>
      </c>
      <c r="B41" s="135" t="s">
        <v>3344</v>
      </c>
      <c r="C41" s="135"/>
      <c r="D41" s="135"/>
      <c r="E41" s="135"/>
      <c r="F41" s="135"/>
      <c r="G41" s="135"/>
      <c r="H41" s="58" t="s">
        <v>3315</v>
      </c>
      <c r="I41" s="59">
        <v>19</v>
      </c>
      <c r="J41" s="59">
        <v>0</v>
      </c>
      <c r="K41" s="59">
        <v>19</v>
      </c>
      <c r="L41" s="59">
        <v>0</v>
      </c>
      <c r="M41" s="59">
        <v>0</v>
      </c>
      <c r="N41" s="59">
        <v>0</v>
      </c>
      <c r="O41" s="59">
        <v>1</v>
      </c>
      <c r="P41" s="59">
        <v>2</v>
      </c>
      <c r="Q41" s="60">
        <v>15.789473684210526</v>
      </c>
      <c r="R41" s="61"/>
      <c r="S41" s="62"/>
      <c r="T41" s="62"/>
      <c r="U41" s="62"/>
      <c r="V41" s="62"/>
      <c r="W41" s="64">
        <v>0</v>
      </c>
      <c r="X41" s="64">
        <v>0</v>
      </c>
      <c r="Y41" s="64">
        <v>235</v>
      </c>
      <c r="Z41" s="64">
        <v>71</v>
      </c>
      <c r="AA41" s="65" t="s">
        <v>55</v>
      </c>
      <c r="AB41" s="65" t="s">
        <v>55</v>
      </c>
      <c r="AC41" s="65" t="s">
        <v>55</v>
      </c>
      <c r="AD41" s="65" t="s">
        <v>55</v>
      </c>
    </row>
    <row r="42" spans="1:30">
      <c r="A42" s="8">
        <v>29</v>
      </c>
      <c r="B42" s="135" t="s">
        <v>3345</v>
      </c>
      <c r="C42" s="135"/>
      <c r="D42" s="135"/>
      <c r="E42" s="135"/>
      <c r="F42" s="135"/>
      <c r="G42" s="135"/>
      <c r="H42" s="58" t="s">
        <v>3317</v>
      </c>
      <c r="I42" s="59">
        <v>19</v>
      </c>
      <c r="J42" s="59">
        <v>0</v>
      </c>
      <c r="K42" s="59">
        <v>19</v>
      </c>
      <c r="L42" s="59">
        <v>0</v>
      </c>
      <c r="M42" s="59">
        <v>0</v>
      </c>
      <c r="N42" s="59">
        <v>0</v>
      </c>
      <c r="O42" s="59">
        <v>3</v>
      </c>
      <c r="P42" s="59">
        <v>1.1000000000000001</v>
      </c>
      <c r="Q42" s="60">
        <v>21.578947368421051</v>
      </c>
      <c r="R42" s="61"/>
      <c r="S42" s="62"/>
      <c r="T42" s="62"/>
      <c r="U42" s="62"/>
      <c r="V42" s="62" t="s">
        <v>69</v>
      </c>
      <c r="W42" s="64">
        <v>78</v>
      </c>
      <c r="X42" s="64">
        <v>0</v>
      </c>
      <c r="Y42" s="64">
        <v>0</v>
      </c>
      <c r="Z42" s="64">
        <v>0</v>
      </c>
      <c r="AA42" s="65" t="s">
        <v>55</v>
      </c>
      <c r="AB42" s="65" t="s">
        <v>55</v>
      </c>
      <c r="AC42" s="65" t="s">
        <v>55</v>
      </c>
      <c r="AD42" s="65" t="s">
        <v>55</v>
      </c>
    </row>
    <row r="43" spans="1:30">
      <c r="A43" s="8">
        <v>30</v>
      </c>
      <c r="B43" s="135" t="s">
        <v>3346</v>
      </c>
      <c r="C43" s="135"/>
      <c r="D43" s="135"/>
      <c r="E43" s="135"/>
      <c r="F43" s="135"/>
      <c r="G43" s="135"/>
      <c r="H43" s="58" t="s">
        <v>3317</v>
      </c>
      <c r="I43" s="59">
        <v>19</v>
      </c>
      <c r="J43" s="59">
        <v>19</v>
      </c>
      <c r="K43" s="59">
        <v>0</v>
      </c>
      <c r="L43" s="59">
        <v>0</v>
      </c>
      <c r="M43" s="59">
        <v>0</v>
      </c>
      <c r="N43" s="59">
        <v>0</v>
      </c>
      <c r="O43" s="59">
        <v>3</v>
      </c>
      <c r="P43" s="59">
        <v>6.9</v>
      </c>
      <c r="Q43" s="60">
        <v>52.10526315789474</v>
      </c>
      <c r="R43" s="61"/>
      <c r="S43" s="62"/>
      <c r="T43" s="62"/>
      <c r="U43" s="62"/>
      <c r="V43" s="62" t="s">
        <v>69</v>
      </c>
      <c r="W43" s="64">
        <v>440</v>
      </c>
      <c r="X43" s="64">
        <v>0</v>
      </c>
      <c r="Y43" s="64">
        <v>0</v>
      </c>
      <c r="Z43" s="64">
        <v>836</v>
      </c>
      <c r="AA43" s="65" t="s">
        <v>55</v>
      </c>
      <c r="AB43" s="65" t="s">
        <v>55</v>
      </c>
      <c r="AC43" s="65" t="s">
        <v>55</v>
      </c>
      <c r="AD43" s="65" t="s">
        <v>55</v>
      </c>
    </row>
    <row r="44" spans="1:30">
      <c r="A44" s="8">
        <v>31</v>
      </c>
      <c r="B44" s="135" t="s">
        <v>3347</v>
      </c>
      <c r="C44" s="135"/>
      <c r="D44" s="135"/>
      <c r="E44" s="135"/>
      <c r="F44" s="135"/>
      <c r="G44" s="135"/>
      <c r="H44" s="58" t="s">
        <v>3313</v>
      </c>
      <c r="I44" s="59">
        <v>19</v>
      </c>
      <c r="J44" s="59">
        <v>0</v>
      </c>
      <c r="K44" s="59">
        <v>19</v>
      </c>
      <c r="L44" s="59">
        <v>0</v>
      </c>
      <c r="M44" s="59">
        <v>0</v>
      </c>
      <c r="N44" s="59">
        <v>0</v>
      </c>
      <c r="O44" s="59">
        <v>1</v>
      </c>
      <c r="P44" s="59">
        <v>0.5</v>
      </c>
      <c r="Q44" s="60">
        <v>7.8947368421052628</v>
      </c>
      <c r="R44" s="61"/>
      <c r="S44" s="62"/>
      <c r="T44" s="62"/>
      <c r="U44" s="62"/>
      <c r="V44" s="62" t="s">
        <v>69</v>
      </c>
      <c r="W44" s="64">
        <v>0</v>
      </c>
      <c r="X44" s="64">
        <v>0</v>
      </c>
      <c r="Y44" s="64">
        <v>0</v>
      </c>
      <c r="Z44" s="64">
        <v>0</v>
      </c>
      <c r="AA44" s="65" t="s">
        <v>55</v>
      </c>
      <c r="AB44" s="65" t="s">
        <v>55</v>
      </c>
      <c r="AC44" s="65" t="s">
        <v>55</v>
      </c>
      <c r="AD44" s="65" t="s">
        <v>55</v>
      </c>
    </row>
    <row r="45" spans="1:30">
      <c r="A45" s="8">
        <v>32</v>
      </c>
      <c r="B45" s="135" t="s">
        <v>3348</v>
      </c>
      <c r="C45" s="135"/>
      <c r="D45" s="135"/>
      <c r="E45" s="135"/>
      <c r="F45" s="135"/>
      <c r="G45" s="135"/>
      <c r="H45" s="58" t="s">
        <v>3313</v>
      </c>
      <c r="I45" s="59">
        <v>19</v>
      </c>
      <c r="J45" s="59">
        <v>0</v>
      </c>
      <c r="K45" s="59">
        <v>19</v>
      </c>
      <c r="L45" s="59">
        <v>0</v>
      </c>
      <c r="M45" s="59">
        <v>0</v>
      </c>
      <c r="N45" s="59">
        <v>0</v>
      </c>
      <c r="O45" s="59">
        <v>5</v>
      </c>
      <c r="P45" s="59">
        <v>0</v>
      </c>
      <c r="Q45" s="60">
        <v>26.315789473684209</v>
      </c>
      <c r="R45" s="61"/>
      <c r="S45" s="62"/>
      <c r="T45" s="62"/>
      <c r="U45" s="62"/>
      <c r="V45" s="62"/>
      <c r="W45" s="64">
        <v>0</v>
      </c>
      <c r="X45" s="64">
        <v>0</v>
      </c>
      <c r="Y45" s="64">
        <v>772</v>
      </c>
      <c r="Z45" s="64">
        <v>243</v>
      </c>
      <c r="AA45" s="65" t="s">
        <v>55</v>
      </c>
      <c r="AB45" s="65" t="s">
        <v>55</v>
      </c>
      <c r="AC45" s="65" t="s">
        <v>55</v>
      </c>
      <c r="AD45" s="65" t="s">
        <v>55</v>
      </c>
    </row>
    <row r="46" spans="1:30">
      <c r="A46" s="8">
        <v>33</v>
      </c>
      <c r="B46" s="135" t="s">
        <v>3349</v>
      </c>
      <c r="C46" s="135"/>
      <c r="D46" s="135"/>
      <c r="E46" s="135"/>
      <c r="F46" s="135"/>
      <c r="G46" s="135"/>
      <c r="H46" s="58" t="s">
        <v>3326</v>
      </c>
      <c r="I46" s="59">
        <v>19</v>
      </c>
      <c r="J46" s="59">
        <v>0</v>
      </c>
      <c r="K46" s="59">
        <v>0</v>
      </c>
      <c r="L46" s="59">
        <v>0</v>
      </c>
      <c r="M46" s="59">
        <v>0</v>
      </c>
      <c r="N46" s="59">
        <v>19</v>
      </c>
      <c r="O46" s="59">
        <v>2</v>
      </c>
      <c r="P46" s="59">
        <v>1</v>
      </c>
      <c r="Q46" s="60">
        <v>15.789473684210526</v>
      </c>
      <c r="R46" s="61"/>
      <c r="S46" s="62"/>
      <c r="T46" s="62"/>
      <c r="U46" s="62"/>
      <c r="V46" s="62"/>
      <c r="W46" s="64">
        <v>0</v>
      </c>
      <c r="X46" s="64">
        <v>0</v>
      </c>
      <c r="Y46" s="64">
        <v>0</v>
      </c>
      <c r="Z46" s="64">
        <v>0</v>
      </c>
      <c r="AA46" s="65" t="s">
        <v>55</v>
      </c>
      <c r="AB46" s="65" t="s">
        <v>55</v>
      </c>
      <c r="AC46" s="65" t="s">
        <v>55</v>
      </c>
      <c r="AD46" s="65" t="s">
        <v>55</v>
      </c>
    </row>
    <row r="47" spans="1:30">
      <c r="A47" s="8">
        <v>34</v>
      </c>
      <c r="B47" s="135" t="s">
        <v>3350</v>
      </c>
      <c r="C47" s="135"/>
      <c r="D47" s="135"/>
      <c r="E47" s="135"/>
      <c r="F47" s="135"/>
      <c r="G47" s="135"/>
      <c r="H47" s="58" t="s">
        <v>3326</v>
      </c>
      <c r="I47" s="59">
        <v>19</v>
      </c>
      <c r="J47" s="59">
        <v>0</v>
      </c>
      <c r="K47" s="59">
        <v>19</v>
      </c>
      <c r="L47" s="59">
        <v>0</v>
      </c>
      <c r="M47" s="59">
        <v>0</v>
      </c>
      <c r="N47" s="59">
        <v>0</v>
      </c>
      <c r="O47" s="59">
        <v>1</v>
      </c>
      <c r="P47" s="59">
        <v>2.4</v>
      </c>
      <c r="Q47" s="60">
        <v>17.894736842105264</v>
      </c>
      <c r="R47" s="61"/>
      <c r="S47" s="62"/>
      <c r="T47" s="62"/>
      <c r="U47" s="62"/>
      <c r="V47" s="62"/>
      <c r="W47" s="64">
        <v>0</v>
      </c>
      <c r="X47" s="64">
        <v>0</v>
      </c>
      <c r="Y47" s="64">
        <v>0</v>
      </c>
      <c r="Z47" s="64">
        <v>117</v>
      </c>
      <c r="AA47" s="65" t="s">
        <v>55</v>
      </c>
      <c r="AB47" s="65" t="s">
        <v>55</v>
      </c>
      <c r="AC47" s="65" t="s">
        <v>55</v>
      </c>
      <c r="AD47" s="65" t="s">
        <v>55</v>
      </c>
    </row>
    <row r="48" spans="1:30">
      <c r="A48" s="8">
        <v>35</v>
      </c>
      <c r="B48" s="135" t="s">
        <v>3351</v>
      </c>
      <c r="C48" s="135"/>
      <c r="D48" s="135"/>
      <c r="E48" s="135"/>
      <c r="F48" s="135"/>
      <c r="G48" s="135"/>
      <c r="H48" s="58" t="s">
        <v>3352</v>
      </c>
      <c r="I48" s="59">
        <v>19</v>
      </c>
      <c r="J48" s="59">
        <v>0</v>
      </c>
      <c r="K48" s="59">
        <v>0</v>
      </c>
      <c r="L48" s="59">
        <v>0</v>
      </c>
      <c r="M48" s="59">
        <v>19</v>
      </c>
      <c r="N48" s="59">
        <v>0</v>
      </c>
      <c r="O48" s="59">
        <v>2</v>
      </c>
      <c r="P48" s="59">
        <v>0.9</v>
      </c>
      <c r="Q48" s="60">
        <v>15.263157894736842</v>
      </c>
      <c r="R48" s="61"/>
      <c r="S48" s="62"/>
      <c r="T48" s="62"/>
      <c r="U48" s="62"/>
      <c r="V48" s="62"/>
      <c r="W48" s="64">
        <v>0</v>
      </c>
      <c r="X48" s="64">
        <v>0</v>
      </c>
      <c r="Y48" s="64">
        <v>0</v>
      </c>
      <c r="Z48" s="64">
        <v>0</v>
      </c>
      <c r="AA48" s="65" t="s">
        <v>55</v>
      </c>
      <c r="AB48" s="65" t="s">
        <v>55</v>
      </c>
      <c r="AC48" s="65" t="s">
        <v>55</v>
      </c>
      <c r="AD48" s="65" t="s">
        <v>55</v>
      </c>
    </row>
    <row r="49" spans="1:30">
      <c r="A49" s="8">
        <v>36</v>
      </c>
      <c r="B49" s="135" t="s">
        <v>3353</v>
      </c>
      <c r="C49" s="135"/>
      <c r="D49" s="135"/>
      <c r="E49" s="135"/>
      <c r="F49" s="135"/>
      <c r="G49" s="135"/>
      <c r="H49" s="58" t="s">
        <v>3339</v>
      </c>
      <c r="I49" s="59">
        <v>19</v>
      </c>
      <c r="J49" s="59">
        <v>0</v>
      </c>
      <c r="K49" s="59">
        <v>19</v>
      </c>
      <c r="L49" s="59">
        <v>0</v>
      </c>
      <c r="M49" s="59">
        <v>0</v>
      </c>
      <c r="N49" s="59">
        <v>0</v>
      </c>
      <c r="O49" s="59">
        <v>2</v>
      </c>
      <c r="P49" s="59">
        <v>3.4</v>
      </c>
      <c r="Q49" s="60">
        <v>28.421052631578949</v>
      </c>
      <c r="R49" s="61"/>
      <c r="S49" s="62"/>
      <c r="T49" s="62"/>
      <c r="U49" s="62"/>
      <c r="V49" s="62" t="s">
        <v>69</v>
      </c>
      <c r="W49" s="64">
        <v>0</v>
      </c>
      <c r="X49" s="64">
        <v>0</v>
      </c>
      <c r="Y49" s="64">
        <v>0</v>
      </c>
      <c r="Z49" s="64">
        <v>0</v>
      </c>
      <c r="AA49" s="65" t="s">
        <v>55</v>
      </c>
      <c r="AB49" s="65" t="s">
        <v>55</v>
      </c>
      <c r="AC49" s="65" t="s">
        <v>55</v>
      </c>
      <c r="AD49" s="65" t="s">
        <v>55</v>
      </c>
    </row>
    <row r="50" spans="1:30">
      <c r="A50" s="8">
        <v>37</v>
      </c>
      <c r="B50" s="135" t="s">
        <v>3354</v>
      </c>
      <c r="C50" s="135"/>
      <c r="D50" s="135"/>
      <c r="E50" s="135"/>
      <c r="F50" s="135"/>
      <c r="G50" s="135"/>
      <c r="H50" s="58" t="s">
        <v>3320</v>
      </c>
      <c r="I50" s="59">
        <v>10</v>
      </c>
      <c r="J50" s="59">
        <v>0</v>
      </c>
      <c r="K50" s="59">
        <v>10</v>
      </c>
      <c r="L50" s="59">
        <v>0</v>
      </c>
      <c r="M50" s="59">
        <v>0</v>
      </c>
      <c r="N50" s="59">
        <v>0</v>
      </c>
      <c r="O50" s="59">
        <v>1</v>
      </c>
      <c r="P50" s="59">
        <v>1.5</v>
      </c>
      <c r="Q50" s="60">
        <v>25</v>
      </c>
      <c r="R50" s="61"/>
      <c r="S50" s="62"/>
      <c r="T50" s="62"/>
      <c r="U50" s="62"/>
      <c r="V50" s="62"/>
      <c r="W50" s="64">
        <v>0</v>
      </c>
      <c r="X50" s="64">
        <v>0</v>
      </c>
      <c r="Y50" s="64">
        <v>240</v>
      </c>
      <c r="Z50" s="64">
        <v>20</v>
      </c>
      <c r="AA50" s="65" t="s">
        <v>55</v>
      </c>
      <c r="AB50" s="65" t="s">
        <v>55</v>
      </c>
      <c r="AC50" s="65" t="s">
        <v>55</v>
      </c>
      <c r="AD50" s="65" t="s">
        <v>55</v>
      </c>
    </row>
    <row r="51" spans="1:30">
      <c r="A51" s="8">
        <v>38</v>
      </c>
      <c r="B51" s="135" t="s">
        <v>3355</v>
      </c>
      <c r="C51" s="135"/>
      <c r="D51" s="135"/>
      <c r="E51" s="135"/>
      <c r="F51" s="135"/>
      <c r="G51" s="135"/>
      <c r="H51" s="58" t="s">
        <v>3320</v>
      </c>
      <c r="I51" s="59">
        <v>10</v>
      </c>
      <c r="J51" s="59">
        <v>0</v>
      </c>
      <c r="K51" s="59">
        <v>10</v>
      </c>
      <c r="L51" s="59">
        <v>0</v>
      </c>
      <c r="M51" s="59">
        <v>0</v>
      </c>
      <c r="N51" s="59">
        <v>0</v>
      </c>
      <c r="O51" s="59">
        <v>3</v>
      </c>
      <c r="P51" s="59">
        <v>1.5</v>
      </c>
      <c r="Q51" s="60">
        <v>45</v>
      </c>
      <c r="R51" s="61"/>
      <c r="S51" s="62"/>
      <c r="T51" s="62"/>
      <c r="U51" s="62"/>
      <c r="V51" s="62"/>
      <c r="W51" s="64">
        <v>296</v>
      </c>
      <c r="X51" s="64">
        <v>0</v>
      </c>
      <c r="Y51" s="64">
        <v>0</v>
      </c>
      <c r="Z51" s="64">
        <v>0</v>
      </c>
      <c r="AA51" s="65" t="s">
        <v>55</v>
      </c>
      <c r="AB51" s="65" t="s">
        <v>55</v>
      </c>
      <c r="AC51" s="65" t="s">
        <v>55</v>
      </c>
      <c r="AD51" s="65" t="s">
        <v>55</v>
      </c>
    </row>
    <row r="52" spans="1:30">
      <c r="A52" s="8">
        <v>39</v>
      </c>
      <c r="B52" s="135" t="s">
        <v>3356</v>
      </c>
      <c r="C52" s="135"/>
      <c r="D52" s="135"/>
      <c r="E52" s="135"/>
      <c r="F52" s="135"/>
      <c r="G52" s="135"/>
      <c r="H52" s="58" t="s">
        <v>3315</v>
      </c>
      <c r="I52" s="59">
        <v>5</v>
      </c>
      <c r="J52" s="59">
        <v>0</v>
      </c>
      <c r="K52" s="59">
        <v>0</v>
      </c>
      <c r="L52" s="59">
        <v>0</v>
      </c>
      <c r="M52" s="59">
        <v>0</v>
      </c>
      <c r="N52" s="59">
        <v>5</v>
      </c>
      <c r="O52" s="59">
        <v>1</v>
      </c>
      <c r="P52" s="59">
        <v>1</v>
      </c>
      <c r="Q52" s="60">
        <v>40</v>
      </c>
      <c r="R52" s="61"/>
      <c r="S52" s="62"/>
      <c r="T52" s="62"/>
      <c r="U52" s="62"/>
      <c r="V52" s="62"/>
      <c r="W52" s="64">
        <v>0</v>
      </c>
      <c r="X52" s="64">
        <v>0</v>
      </c>
      <c r="Y52" s="64">
        <v>0</v>
      </c>
      <c r="Z52" s="64">
        <v>0</v>
      </c>
      <c r="AA52" s="65" t="s">
        <v>55</v>
      </c>
      <c r="AB52" s="65" t="s">
        <v>55</v>
      </c>
      <c r="AC52" s="65" t="s">
        <v>55</v>
      </c>
      <c r="AD52" s="65" t="s">
        <v>55</v>
      </c>
    </row>
    <row r="53" spans="1:30">
      <c r="A53" s="8">
        <v>40</v>
      </c>
      <c r="B53" s="135" t="s">
        <v>3357</v>
      </c>
      <c r="C53" s="135"/>
      <c r="D53" s="135"/>
      <c r="E53" s="135"/>
      <c r="F53" s="135"/>
      <c r="G53" s="135"/>
      <c r="H53" s="58" t="s">
        <v>3313</v>
      </c>
      <c r="I53" s="59">
        <v>5</v>
      </c>
      <c r="J53" s="59">
        <v>0</v>
      </c>
      <c r="K53" s="59">
        <v>5</v>
      </c>
      <c r="L53" s="59">
        <v>0</v>
      </c>
      <c r="M53" s="59">
        <v>0</v>
      </c>
      <c r="N53" s="59">
        <v>0</v>
      </c>
      <c r="O53" s="59">
        <v>1</v>
      </c>
      <c r="P53" s="59">
        <v>0.2</v>
      </c>
      <c r="Q53" s="60">
        <v>24</v>
      </c>
      <c r="R53" s="61"/>
      <c r="S53" s="62"/>
      <c r="T53" s="62"/>
      <c r="U53" s="62"/>
      <c r="V53" s="62"/>
      <c r="W53" s="64">
        <v>26</v>
      </c>
      <c r="X53" s="64">
        <v>0</v>
      </c>
      <c r="Y53" s="64">
        <v>0</v>
      </c>
      <c r="Z53" s="64">
        <v>21</v>
      </c>
      <c r="AA53" s="65" t="s">
        <v>55</v>
      </c>
      <c r="AB53" s="65" t="s">
        <v>55</v>
      </c>
      <c r="AC53" s="65" t="s">
        <v>55</v>
      </c>
      <c r="AD53" s="65" t="s">
        <v>55</v>
      </c>
    </row>
    <row r="54" spans="1:30">
      <c r="A54" s="8">
        <v>41</v>
      </c>
      <c r="B54" s="135" t="s">
        <v>3358</v>
      </c>
      <c r="C54" s="135"/>
      <c r="D54" s="135"/>
      <c r="E54" s="135"/>
      <c r="F54" s="135"/>
      <c r="G54" s="135"/>
      <c r="H54" s="58" t="s">
        <v>3352</v>
      </c>
      <c r="I54" s="59">
        <v>5</v>
      </c>
      <c r="J54" s="59">
        <v>0</v>
      </c>
      <c r="K54" s="59">
        <v>5</v>
      </c>
      <c r="L54" s="59">
        <v>0</v>
      </c>
      <c r="M54" s="59">
        <v>0</v>
      </c>
      <c r="N54" s="59">
        <v>0</v>
      </c>
      <c r="O54" s="59">
        <v>1</v>
      </c>
      <c r="P54" s="59">
        <v>0.2</v>
      </c>
      <c r="Q54" s="60">
        <v>24</v>
      </c>
      <c r="R54" s="61"/>
      <c r="S54" s="62"/>
      <c r="T54" s="62"/>
      <c r="U54" s="62"/>
      <c r="V54" s="62"/>
      <c r="W54" s="64">
        <v>0</v>
      </c>
      <c r="X54" s="64">
        <v>0</v>
      </c>
      <c r="Y54" s="64">
        <v>0</v>
      </c>
      <c r="Z54" s="64">
        <v>0</v>
      </c>
      <c r="AA54" s="65" t="s">
        <v>55</v>
      </c>
      <c r="AB54" s="65" t="s">
        <v>55</v>
      </c>
      <c r="AC54" s="65" t="s">
        <v>55</v>
      </c>
      <c r="AD54" s="65" t="s">
        <v>55</v>
      </c>
    </row>
    <row r="55" spans="1:30">
      <c r="A55" s="8">
        <v>42</v>
      </c>
      <c r="B55" s="135" t="s">
        <v>3359</v>
      </c>
      <c r="C55" s="135"/>
      <c r="D55" s="135"/>
      <c r="E55" s="135"/>
      <c r="F55" s="135"/>
      <c r="G55" s="135"/>
      <c r="H55" s="58" t="s">
        <v>3317</v>
      </c>
      <c r="I55" s="59">
        <v>0</v>
      </c>
      <c r="J55" s="59">
        <v>0</v>
      </c>
      <c r="K55" s="59">
        <v>0</v>
      </c>
      <c r="L55" s="59">
        <v>0</v>
      </c>
      <c r="M55" s="59">
        <v>0</v>
      </c>
      <c r="N55" s="59">
        <v>0</v>
      </c>
      <c r="O55" s="59">
        <v>0</v>
      </c>
      <c r="P55" s="59">
        <v>0</v>
      </c>
      <c r="Q55" s="60"/>
      <c r="R55" s="61"/>
      <c r="S55" s="62"/>
      <c r="T55" s="62"/>
      <c r="U55" s="62"/>
      <c r="V55" s="62"/>
      <c r="W55" s="64">
        <v>0</v>
      </c>
      <c r="X55" s="64">
        <v>0</v>
      </c>
      <c r="Y55" s="64">
        <v>0</v>
      </c>
      <c r="Z55" s="64">
        <v>0</v>
      </c>
      <c r="AA55" s="65" t="s">
        <v>55</v>
      </c>
      <c r="AB55" s="65" t="s">
        <v>55</v>
      </c>
      <c r="AC55" s="65" t="s">
        <v>55</v>
      </c>
      <c r="AD55" s="65" t="s">
        <v>55</v>
      </c>
    </row>
    <row r="56" spans="1:30">
      <c r="A56" s="8">
        <v>43</v>
      </c>
      <c r="B56" s="135" t="s">
        <v>3360</v>
      </c>
      <c r="C56" s="135"/>
      <c r="D56" s="135"/>
      <c r="E56" s="135"/>
      <c r="F56" s="135"/>
      <c r="G56" s="135"/>
      <c r="H56" s="58"/>
      <c r="I56" s="136" t="s">
        <v>486</v>
      </c>
      <c r="J56" s="137"/>
      <c r="K56" s="137"/>
      <c r="L56" s="137"/>
      <c r="M56" s="137"/>
      <c r="N56" s="137"/>
      <c r="O56" s="137"/>
      <c r="P56" s="137"/>
      <c r="Q56" s="137"/>
      <c r="R56" s="137"/>
      <c r="S56" s="137"/>
      <c r="T56" s="137"/>
      <c r="U56" s="137"/>
      <c r="V56" s="137"/>
      <c r="W56" s="137"/>
      <c r="X56" s="137"/>
      <c r="Y56" s="137"/>
      <c r="Z56" s="137"/>
      <c r="AA56" s="137"/>
      <c r="AB56" s="137"/>
      <c r="AC56" s="137"/>
      <c r="AD56" s="138"/>
    </row>
  </sheetData>
  <autoFilter ref="A2:AD34" xr:uid="{FA153BBF-0965-4EAA-85FC-8A77E1B63F3E}"/>
  <mergeCells count="100">
    <mergeCell ref="I56:AD56"/>
    <mergeCell ref="B46:G46"/>
    <mergeCell ref="B47:G47"/>
    <mergeCell ref="B48:G48"/>
    <mergeCell ref="B49:G49"/>
    <mergeCell ref="B50:G50"/>
    <mergeCell ref="B51:G51"/>
    <mergeCell ref="B52:G52"/>
    <mergeCell ref="B53:G53"/>
    <mergeCell ref="B54:G54"/>
    <mergeCell ref="B55:G55"/>
    <mergeCell ref="B56:G56"/>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56:I56">
    <cfRule type="expression" dxfId="810" priority="1">
      <formula>AND(MOD(ROW(B56),2)=0)</formula>
    </cfRule>
  </conditionalFormatting>
  <conditionalFormatting sqref="B14:AD55">
    <cfRule type="expression" dxfId="809" priority="2">
      <formula>AND(MOD(ROW(B14),2)=0)</formula>
    </cfRule>
  </conditionalFormatting>
  <conditionalFormatting sqref="F7:G7 I7:M8">
    <cfRule type="cellIs" dxfId="808" priority="4" operator="equal">
      <formula>0</formula>
    </cfRule>
  </conditionalFormatting>
  <conditionalFormatting sqref="N7:AD7">
    <cfRule type="cellIs" dxfId="807"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79240-F16A-4FB2-A1DA-E7E857D47391}">
  <sheetPr codeName="Sheet128">
    <tabColor rgb="FFFFC000"/>
    <pageSetUpPr fitToPage="1"/>
  </sheetPr>
  <dimension ref="A1:AD6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3361</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92</v>
      </c>
      <c r="B7" s="19" t="s">
        <v>2878</v>
      </c>
      <c r="C7" s="20" t="s">
        <v>3362</v>
      </c>
      <c r="D7" s="21">
        <v>50.136699999999998</v>
      </c>
      <c r="E7" s="22">
        <v>562.12</v>
      </c>
      <c r="F7" s="23">
        <v>30</v>
      </c>
      <c r="G7" s="24">
        <v>18</v>
      </c>
      <c r="H7" s="2"/>
      <c r="I7" s="25">
        <v>3912</v>
      </c>
      <c r="J7" s="26">
        <v>420</v>
      </c>
      <c r="K7" s="26">
        <v>1898</v>
      </c>
      <c r="L7" s="26">
        <v>444</v>
      </c>
      <c r="M7" s="27">
        <v>1150</v>
      </c>
      <c r="N7" s="28">
        <v>108</v>
      </c>
      <c r="O7" s="29">
        <v>440</v>
      </c>
      <c r="P7" s="23">
        <v>172.39999999999998</v>
      </c>
      <c r="Q7" s="30">
        <v>15.233830845771145</v>
      </c>
      <c r="R7" s="31">
        <v>0</v>
      </c>
      <c r="S7" s="32">
        <v>3</v>
      </c>
      <c r="T7" s="33">
        <v>1</v>
      </c>
      <c r="U7" s="34">
        <v>15</v>
      </c>
      <c r="V7" s="35">
        <v>13</v>
      </c>
      <c r="W7" s="36">
        <v>20188</v>
      </c>
      <c r="X7" s="37">
        <v>6785</v>
      </c>
      <c r="Y7" s="23">
        <v>2491</v>
      </c>
      <c r="Z7" s="23">
        <v>19132</v>
      </c>
      <c r="AA7" s="38">
        <v>10.284590984229103</v>
      </c>
      <c r="AB7" s="37">
        <v>15.35275639251941</v>
      </c>
      <c r="AC7" s="37">
        <v>31.808133187772924</v>
      </c>
      <c r="AD7" s="24">
        <v>216.97841726618705</v>
      </c>
    </row>
    <row r="8" spans="1:30" ht="14.25" thickBot="1">
      <c r="A8" s="66">
        <v>1109</v>
      </c>
      <c r="B8" s="39"/>
      <c r="C8" s="40" t="s">
        <v>37</v>
      </c>
      <c r="D8" s="41">
        <v>1</v>
      </c>
      <c r="E8" s="42" t="s">
        <v>38</v>
      </c>
      <c r="F8" s="43">
        <v>0</v>
      </c>
      <c r="G8" s="43">
        <v>0</v>
      </c>
      <c r="H8" s="44" t="s">
        <v>39</v>
      </c>
      <c r="I8" s="45">
        <v>3442</v>
      </c>
      <c r="J8" s="46">
        <v>327</v>
      </c>
      <c r="K8" s="46">
        <v>1258</v>
      </c>
      <c r="L8" s="46">
        <v>1066</v>
      </c>
      <c r="M8" s="47">
        <v>791</v>
      </c>
      <c r="N8" s="48"/>
      <c r="O8" s="49"/>
      <c r="P8" s="49"/>
      <c r="Q8" s="49"/>
      <c r="R8" s="50"/>
      <c r="S8" s="49"/>
      <c r="T8" s="49"/>
      <c r="U8" s="51"/>
      <c r="V8" s="51"/>
      <c r="W8" s="112" t="s">
        <v>3363</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3364</v>
      </c>
      <c r="C14" s="135"/>
      <c r="D14" s="135"/>
      <c r="E14" s="135"/>
      <c r="F14" s="135"/>
      <c r="G14" s="135"/>
      <c r="H14" s="58" t="s">
        <v>3365</v>
      </c>
      <c r="I14" s="59">
        <v>468</v>
      </c>
      <c r="J14" s="59">
        <v>142</v>
      </c>
      <c r="K14" s="59">
        <v>326</v>
      </c>
      <c r="L14" s="59">
        <v>0</v>
      </c>
      <c r="M14" s="59">
        <v>0</v>
      </c>
      <c r="N14" s="59">
        <v>0</v>
      </c>
      <c r="O14" s="59">
        <v>108</v>
      </c>
      <c r="P14" s="59">
        <v>19.8</v>
      </c>
      <c r="Q14" s="60">
        <v>27.307692307692307</v>
      </c>
      <c r="R14" s="61"/>
      <c r="S14" s="62" t="s">
        <v>52</v>
      </c>
      <c r="T14" s="62" t="s">
        <v>53</v>
      </c>
      <c r="U14" s="62" t="s">
        <v>54</v>
      </c>
      <c r="V14" s="62"/>
      <c r="W14" s="64">
        <v>4032</v>
      </c>
      <c r="X14" s="64">
        <v>1723</v>
      </c>
      <c r="Y14" s="64">
        <v>231</v>
      </c>
      <c r="Z14" s="64">
        <v>4379</v>
      </c>
      <c r="AA14" s="65">
        <v>10.292833353891698</v>
      </c>
      <c r="AB14" s="65">
        <v>12.692573005288573</v>
      </c>
      <c r="AC14" s="65" t="s">
        <v>55</v>
      </c>
      <c r="AD14" s="65" t="s">
        <v>55</v>
      </c>
    </row>
    <row r="15" spans="1:30">
      <c r="A15" s="8">
        <v>2</v>
      </c>
      <c r="B15" s="135" t="s">
        <v>3366</v>
      </c>
      <c r="C15" s="135"/>
      <c r="D15" s="135"/>
      <c r="E15" s="135"/>
      <c r="F15" s="135"/>
      <c r="G15" s="135"/>
      <c r="H15" s="58" t="s">
        <v>3367</v>
      </c>
      <c r="I15" s="59">
        <v>310</v>
      </c>
      <c r="J15" s="59">
        <v>10</v>
      </c>
      <c r="K15" s="59">
        <v>243</v>
      </c>
      <c r="L15" s="59">
        <v>57</v>
      </c>
      <c r="M15" s="59">
        <v>0</v>
      </c>
      <c r="N15" s="59">
        <v>0</v>
      </c>
      <c r="O15" s="59">
        <v>63</v>
      </c>
      <c r="P15" s="59">
        <v>18.399999999999999</v>
      </c>
      <c r="Q15" s="60">
        <v>26.258064516129036</v>
      </c>
      <c r="R15" s="61"/>
      <c r="S15" s="62" t="s">
        <v>52</v>
      </c>
      <c r="T15" s="62"/>
      <c r="U15" s="62" t="s">
        <v>54</v>
      </c>
      <c r="V15" s="62"/>
      <c r="W15" s="64">
        <v>3917</v>
      </c>
      <c r="X15" s="64">
        <v>1692</v>
      </c>
      <c r="Y15" s="64">
        <v>0</v>
      </c>
      <c r="Z15" s="64">
        <v>3829</v>
      </c>
      <c r="AA15" s="65">
        <v>3.037974683544304</v>
      </c>
      <c r="AB15" s="65">
        <v>12.053919829726853</v>
      </c>
      <c r="AC15" s="65">
        <v>40.189910979228486</v>
      </c>
      <c r="AD15" s="65" t="s">
        <v>55</v>
      </c>
    </row>
    <row r="16" spans="1:30">
      <c r="A16" s="8">
        <v>3</v>
      </c>
      <c r="B16" s="135" t="s">
        <v>3368</v>
      </c>
      <c r="C16" s="135"/>
      <c r="D16" s="135"/>
      <c r="E16" s="135"/>
      <c r="F16" s="135"/>
      <c r="G16" s="135"/>
      <c r="H16" s="58" t="s">
        <v>3367</v>
      </c>
      <c r="I16" s="59">
        <v>292</v>
      </c>
      <c r="J16" s="59">
        <v>268</v>
      </c>
      <c r="K16" s="59">
        <v>24</v>
      </c>
      <c r="L16" s="59">
        <v>0</v>
      </c>
      <c r="M16" s="59">
        <v>0</v>
      </c>
      <c r="N16" s="59">
        <v>0</v>
      </c>
      <c r="O16" s="59">
        <v>63</v>
      </c>
      <c r="P16" s="59">
        <v>3.6</v>
      </c>
      <c r="Q16" s="60">
        <v>22.80821917808219</v>
      </c>
      <c r="R16" s="61"/>
      <c r="S16" s="62" t="s">
        <v>52</v>
      </c>
      <c r="T16" s="62"/>
      <c r="U16" s="62"/>
      <c r="V16" s="62"/>
      <c r="W16" s="64">
        <v>2014</v>
      </c>
      <c r="X16" s="64">
        <v>754</v>
      </c>
      <c r="Y16" s="64">
        <v>0</v>
      </c>
      <c r="Z16" s="64">
        <v>2363</v>
      </c>
      <c r="AA16" s="65">
        <v>11.389014539579968</v>
      </c>
      <c r="AB16" s="65">
        <v>14.329113924050633</v>
      </c>
      <c r="AC16" s="65" t="s">
        <v>55</v>
      </c>
      <c r="AD16" s="65" t="s">
        <v>55</v>
      </c>
    </row>
    <row r="17" spans="1:30">
      <c r="A17" s="8">
        <v>4</v>
      </c>
      <c r="B17" s="135" t="s">
        <v>3369</v>
      </c>
      <c r="C17" s="135"/>
      <c r="D17" s="135"/>
      <c r="E17" s="135"/>
      <c r="F17" s="135"/>
      <c r="G17" s="135"/>
      <c r="H17" s="58" t="s">
        <v>3370</v>
      </c>
      <c r="I17" s="59">
        <v>285</v>
      </c>
      <c r="J17" s="59">
        <v>0</v>
      </c>
      <c r="K17" s="59">
        <v>135</v>
      </c>
      <c r="L17" s="59">
        <v>48</v>
      </c>
      <c r="M17" s="59">
        <v>102</v>
      </c>
      <c r="N17" s="59">
        <v>0</v>
      </c>
      <c r="O17" s="59">
        <v>19</v>
      </c>
      <c r="P17" s="59">
        <v>9.1999999999999993</v>
      </c>
      <c r="Q17" s="60">
        <v>9.8947368421052637</v>
      </c>
      <c r="R17" s="61"/>
      <c r="S17" s="62"/>
      <c r="T17" s="62"/>
      <c r="U17" s="62" t="s">
        <v>54</v>
      </c>
      <c r="V17" s="62"/>
      <c r="W17" s="64">
        <v>1473</v>
      </c>
      <c r="X17" s="64">
        <v>428</v>
      </c>
      <c r="Y17" s="64">
        <v>0</v>
      </c>
      <c r="Z17" s="64">
        <v>859</v>
      </c>
      <c r="AA17" s="65" t="s">
        <v>55</v>
      </c>
      <c r="AB17" s="65">
        <v>22.618867924528303</v>
      </c>
      <c r="AC17" s="65">
        <v>20.156450671336835</v>
      </c>
      <c r="AD17" s="65">
        <v>207.15819209039549</v>
      </c>
    </row>
    <row r="18" spans="1:30">
      <c r="A18" s="8">
        <v>5</v>
      </c>
      <c r="B18" s="135" t="s">
        <v>3371</v>
      </c>
      <c r="C18" s="135"/>
      <c r="D18" s="135"/>
      <c r="E18" s="135"/>
      <c r="F18" s="135"/>
      <c r="G18" s="135"/>
      <c r="H18" s="58" t="s">
        <v>3372</v>
      </c>
      <c r="I18" s="59">
        <v>193</v>
      </c>
      <c r="J18" s="59">
        <v>0</v>
      </c>
      <c r="K18" s="59">
        <v>47</v>
      </c>
      <c r="L18" s="59">
        <v>50</v>
      </c>
      <c r="M18" s="59">
        <v>96</v>
      </c>
      <c r="N18" s="59">
        <v>0</v>
      </c>
      <c r="O18" s="59">
        <v>6</v>
      </c>
      <c r="P18" s="59">
        <v>4.5999999999999996</v>
      </c>
      <c r="Q18" s="60">
        <v>5.4922279792746114</v>
      </c>
      <c r="R18" s="61"/>
      <c r="S18" s="62"/>
      <c r="T18" s="62"/>
      <c r="U18" s="62" t="s">
        <v>54</v>
      </c>
      <c r="V18" s="62"/>
      <c r="W18" s="64">
        <v>973</v>
      </c>
      <c r="X18" s="64">
        <v>181</v>
      </c>
      <c r="Y18" s="64">
        <v>0</v>
      </c>
      <c r="Z18" s="64">
        <v>214</v>
      </c>
      <c r="AA18" s="65" t="s">
        <v>55</v>
      </c>
      <c r="AB18" s="65">
        <v>18.09746588693957</v>
      </c>
      <c r="AC18" s="65">
        <v>66.940074906367045</v>
      </c>
      <c r="AD18" s="65">
        <v>94.132352941176464</v>
      </c>
    </row>
    <row r="19" spans="1:30">
      <c r="A19" s="8">
        <v>6</v>
      </c>
      <c r="B19" s="135" t="s">
        <v>3373</v>
      </c>
      <c r="C19" s="135"/>
      <c r="D19" s="135"/>
      <c r="E19" s="135"/>
      <c r="F19" s="135"/>
      <c r="G19" s="135"/>
      <c r="H19" s="58" t="s">
        <v>3365</v>
      </c>
      <c r="I19" s="59">
        <v>187</v>
      </c>
      <c r="J19" s="59">
        <v>0</v>
      </c>
      <c r="K19" s="59">
        <v>0</v>
      </c>
      <c r="L19" s="59">
        <v>33</v>
      </c>
      <c r="M19" s="59">
        <v>154</v>
      </c>
      <c r="N19" s="59">
        <v>0</v>
      </c>
      <c r="O19" s="59">
        <v>4</v>
      </c>
      <c r="P19" s="59">
        <v>6.5</v>
      </c>
      <c r="Q19" s="60">
        <v>5.6149732620320858</v>
      </c>
      <c r="R19" s="61"/>
      <c r="S19" s="62"/>
      <c r="T19" s="62"/>
      <c r="U19" s="62"/>
      <c r="V19" s="62" t="s">
        <v>69</v>
      </c>
      <c r="W19" s="64">
        <v>43</v>
      </c>
      <c r="X19" s="64">
        <v>0</v>
      </c>
      <c r="Y19" s="64">
        <v>0</v>
      </c>
      <c r="Z19" s="64">
        <v>0</v>
      </c>
      <c r="AA19" s="65" t="s">
        <v>55</v>
      </c>
      <c r="AB19" s="65" t="s">
        <v>55</v>
      </c>
      <c r="AC19" s="65">
        <v>24.778505897771954</v>
      </c>
      <c r="AD19" s="65">
        <v>159.05231689088191</v>
      </c>
    </row>
    <row r="20" spans="1:30">
      <c r="A20" s="8">
        <v>7</v>
      </c>
      <c r="B20" s="135" t="s">
        <v>3374</v>
      </c>
      <c r="C20" s="135"/>
      <c r="D20" s="135"/>
      <c r="E20" s="135"/>
      <c r="F20" s="135"/>
      <c r="G20" s="135"/>
      <c r="H20" s="58" t="s">
        <v>3370</v>
      </c>
      <c r="I20" s="59">
        <v>182</v>
      </c>
      <c r="J20" s="59">
        <v>0</v>
      </c>
      <c r="K20" s="59">
        <v>0</v>
      </c>
      <c r="L20" s="59">
        <v>0</v>
      </c>
      <c r="M20" s="59">
        <v>182</v>
      </c>
      <c r="N20" s="59">
        <v>0</v>
      </c>
      <c r="O20" s="59">
        <v>1</v>
      </c>
      <c r="P20" s="59">
        <v>2.6</v>
      </c>
      <c r="Q20" s="60">
        <v>1.9780219780219781</v>
      </c>
      <c r="R20" s="61"/>
      <c r="S20" s="62"/>
      <c r="T20" s="62"/>
      <c r="U20" s="62"/>
      <c r="V20" s="62"/>
      <c r="W20" s="64">
        <v>0</v>
      </c>
      <c r="X20" s="64">
        <v>0</v>
      </c>
      <c r="Y20" s="64">
        <v>0</v>
      </c>
      <c r="Z20" s="64">
        <v>0</v>
      </c>
      <c r="AA20" s="65" t="s">
        <v>55</v>
      </c>
      <c r="AB20" s="65" t="s">
        <v>55</v>
      </c>
      <c r="AC20" s="65" t="s">
        <v>55</v>
      </c>
      <c r="AD20" s="65">
        <v>218.08333333333334</v>
      </c>
    </row>
    <row r="21" spans="1:30">
      <c r="A21" s="8">
        <v>8</v>
      </c>
      <c r="B21" s="135" t="s">
        <v>3375</v>
      </c>
      <c r="C21" s="135"/>
      <c r="D21" s="135"/>
      <c r="E21" s="135"/>
      <c r="F21" s="135"/>
      <c r="G21" s="135"/>
      <c r="H21" s="58" t="s">
        <v>3367</v>
      </c>
      <c r="I21" s="59">
        <v>160</v>
      </c>
      <c r="J21" s="59">
        <v>0</v>
      </c>
      <c r="K21" s="59">
        <v>110</v>
      </c>
      <c r="L21" s="59">
        <v>50</v>
      </c>
      <c r="M21" s="59">
        <v>0</v>
      </c>
      <c r="N21" s="59">
        <v>0</v>
      </c>
      <c r="O21" s="59">
        <v>29</v>
      </c>
      <c r="P21" s="59">
        <v>7.7</v>
      </c>
      <c r="Q21" s="60">
        <v>22.937500000000004</v>
      </c>
      <c r="R21" s="61"/>
      <c r="S21" s="62"/>
      <c r="T21" s="62"/>
      <c r="U21" s="62" t="s">
        <v>54</v>
      </c>
      <c r="V21" s="62"/>
      <c r="W21" s="64">
        <v>2402</v>
      </c>
      <c r="X21" s="64">
        <v>635</v>
      </c>
      <c r="Y21" s="64">
        <v>0</v>
      </c>
      <c r="Z21" s="64">
        <v>1455</v>
      </c>
      <c r="AA21" s="65" t="s">
        <v>55</v>
      </c>
      <c r="AB21" s="65">
        <v>14.406097322649991</v>
      </c>
      <c r="AC21" s="65">
        <v>29.114285714285714</v>
      </c>
      <c r="AD21" s="65" t="s">
        <v>55</v>
      </c>
    </row>
    <row r="22" spans="1:30">
      <c r="A22" s="8">
        <v>9</v>
      </c>
      <c r="B22" s="135" t="s">
        <v>3376</v>
      </c>
      <c r="C22" s="135"/>
      <c r="D22" s="135"/>
      <c r="E22" s="135"/>
      <c r="F22" s="135"/>
      <c r="G22" s="135"/>
      <c r="H22" s="58" t="s">
        <v>3367</v>
      </c>
      <c r="I22" s="59">
        <v>154</v>
      </c>
      <c r="J22" s="59">
        <v>0</v>
      </c>
      <c r="K22" s="59">
        <v>154</v>
      </c>
      <c r="L22" s="59">
        <v>0</v>
      </c>
      <c r="M22" s="59">
        <v>0</v>
      </c>
      <c r="N22" s="59">
        <v>0</v>
      </c>
      <c r="O22" s="59">
        <v>10</v>
      </c>
      <c r="P22" s="59">
        <v>9.1999999999999993</v>
      </c>
      <c r="Q22" s="60">
        <v>12.467532467532468</v>
      </c>
      <c r="R22" s="61"/>
      <c r="S22" s="62"/>
      <c r="T22" s="62"/>
      <c r="U22" s="62" t="s">
        <v>54</v>
      </c>
      <c r="V22" s="62" t="s">
        <v>69</v>
      </c>
      <c r="W22" s="64">
        <v>0</v>
      </c>
      <c r="X22" s="64">
        <v>34</v>
      </c>
      <c r="Y22" s="64">
        <v>0</v>
      </c>
      <c r="Z22" s="64">
        <v>828</v>
      </c>
      <c r="AA22" s="65" t="s">
        <v>55</v>
      </c>
      <c r="AB22" s="65">
        <v>19.093762259709688</v>
      </c>
      <c r="AC22" s="65" t="s">
        <v>55</v>
      </c>
      <c r="AD22" s="65" t="s">
        <v>55</v>
      </c>
    </row>
    <row r="23" spans="1:30">
      <c r="A23" s="8">
        <v>10</v>
      </c>
      <c r="B23" s="135" t="s">
        <v>3377</v>
      </c>
      <c r="C23" s="135"/>
      <c r="D23" s="135"/>
      <c r="E23" s="135"/>
      <c r="F23" s="135"/>
      <c r="G23" s="135"/>
      <c r="H23" s="58" t="s">
        <v>3367</v>
      </c>
      <c r="I23" s="59">
        <v>149</v>
      </c>
      <c r="J23" s="59">
        <v>0</v>
      </c>
      <c r="K23" s="59">
        <v>101</v>
      </c>
      <c r="L23" s="59">
        <v>48</v>
      </c>
      <c r="M23" s="59">
        <v>0</v>
      </c>
      <c r="N23" s="59">
        <v>0</v>
      </c>
      <c r="O23" s="59">
        <v>5</v>
      </c>
      <c r="P23" s="59">
        <v>5.3</v>
      </c>
      <c r="Q23" s="60">
        <v>6.9127516778523486</v>
      </c>
      <c r="R23" s="61"/>
      <c r="S23" s="62"/>
      <c r="T23" s="62"/>
      <c r="U23" s="62" t="s">
        <v>54</v>
      </c>
      <c r="V23" s="62"/>
      <c r="W23" s="64">
        <v>1529</v>
      </c>
      <c r="X23" s="64">
        <v>161</v>
      </c>
      <c r="Y23" s="64">
        <v>0</v>
      </c>
      <c r="Z23" s="64">
        <v>310</v>
      </c>
      <c r="AA23" s="65" t="s">
        <v>55</v>
      </c>
      <c r="AB23" s="65">
        <v>14.907123534715961</v>
      </c>
      <c r="AC23" s="65">
        <v>75.588652482269509</v>
      </c>
      <c r="AD23" s="65" t="s">
        <v>55</v>
      </c>
    </row>
    <row r="24" spans="1:30">
      <c r="A24" s="8">
        <v>11</v>
      </c>
      <c r="B24" s="135" t="s">
        <v>3378</v>
      </c>
      <c r="C24" s="135"/>
      <c r="D24" s="135"/>
      <c r="E24" s="135"/>
      <c r="F24" s="135"/>
      <c r="G24" s="135"/>
      <c r="H24" s="58" t="s">
        <v>3365</v>
      </c>
      <c r="I24" s="59">
        <v>129</v>
      </c>
      <c r="J24" s="59">
        <v>0</v>
      </c>
      <c r="K24" s="59">
        <v>79</v>
      </c>
      <c r="L24" s="59">
        <v>0</v>
      </c>
      <c r="M24" s="59">
        <v>50</v>
      </c>
      <c r="N24" s="59">
        <v>0</v>
      </c>
      <c r="O24" s="59">
        <v>7</v>
      </c>
      <c r="P24" s="59">
        <v>7.2</v>
      </c>
      <c r="Q24" s="60">
        <v>11.007751937984496</v>
      </c>
      <c r="R24" s="61"/>
      <c r="S24" s="62"/>
      <c r="T24" s="62"/>
      <c r="U24" s="62" t="s">
        <v>54</v>
      </c>
      <c r="V24" s="62" t="s">
        <v>69</v>
      </c>
      <c r="W24" s="64">
        <v>1256</v>
      </c>
      <c r="X24" s="64">
        <v>108</v>
      </c>
      <c r="Y24" s="64">
        <v>0</v>
      </c>
      <c r="Z24" s="64">
        <v>461</v>
      </c>
      <c r="AA24" s="65" t="s">
        <v>55</v>
      </c>
      <c r="AB24" s="65">
        <v>12.344803121674353</v>
      </c>
      <c r="AC24" s="65" t="s">
        <v>55</v>
      </c>
      <c r="AD24" s="65">
        <v>148.60204081632654</v>
      </c>
    </row>
    <row r="25" spans="1:30">
      <c r="A25" s="8">
        <v>12</v>
      </c>
      <c r="B25" s="135" t="s">
        <v>3379</v>
      </c>
      <c r="C25" s="135"/>
      <c r="D25" s="135"/>
      <c r="E25" s="135"/>
      <c r="F25" s="135"/>
      <c r="G25" s="135"/>
      <c r="H25" s="58" t="s">
        <v>3370</v>
      </c>
      <c r="I25" s="59">
        <v>109</v>
      </c>
      <c r="J25" s="59">
        <v>0</v>
      </c>
      <c r="K25" s="59">
        <v>64</v>
      </c>
      <c r="L25" s="59">
        <v>0</v>
      </c>
      <c r="M25" s="59">
        <v>45</v>
      </c>
      <c r="N25" s="59">
        <v>0</v>
      </c>
      <c r="O25" s="59">
        <v>10</v>
      </c>
      <c r="P25" s="59">
        <v>3.7</v>
      </c>
      <c r="Q25" s="60">
        <v>12.568807339449542</v>
      </c>
      <c r="R25" s="61"/>
      <c r="S25" s="62"/>
      <c r="T25" s="62"/>
      <c r="U25" s="62" t="s">
        <v>54</v>
      </c>
      <c r="V25" s="62"/>
      <c r="W25" s="64">
        <v>475</v>
      </c>
      <c r="X25" s="64">
        <v>0</v>
      </c>
      <c r="Y25" s="64">
        <v>0</v>
      </c>
      <c r="Z25" s="64">
        <v>241</v>
      </c>
      <c r="AA25" s="65" t="s">
        <v>55</v>
      </c>
      <c r="AB25" s="65">
        <v>15.604752475247524</v>
      </c>
      <c r="AC25" s="65" t="s">
        <v>55</v>
      </c>
      <c r="AD25" s="65">
        <v>167.28571428571428</v>
      </c>
    </row>
    <row r="26" spans="1:30">
      <c r="A26" s="8">
        <v>13</v>
      </c>
      <c r="B26" s="135" t="s">
        <v>3380</v>
      </c>
      <c r="C26" s="135"/>
      <c r="D26" s="135"/>
      <c r="E26" s="135"/>
      <c r="F26" s="135"/>
      <c r="G26" s="135"/>
      <c r="H26" s="58" t="s">
        <v>3367</v>
      </c>
      <c r="I26" s="59">
        <v>106</v>
      </c>
      <c r="J26" s="59">
        <v>0</v>
      </c>
      <c r="K26" s="59">
        <v>55</v>
      </c>
      <c r="L26" s="59">
        <v>0</v>
      </c>
      <c r="M26" s="59">
        <v>0</v>
      </c>
      <c r="N26" s="59">
        <v>51</v>
      </c>
      <c r="O26" s="59">
        <v>8</v>
      </c>
      <c r="P26" s="59">
        <v>6.6</v>
      </c>
      <c r="Q26" s="60">
        <v>13.773584905660377</v>
      </c>
      <c r="R26" s="61"/>
      <c r="S26" s="62"/>
      <c r="T26" s="62"/>
      <c r="U26" s="62"/>
      <c r="V26" s="62"/>
      <c r="W26" s="64">
        <v>0</v>
      </c>
      <c r="X26" s="64">
        <v>84</v>
      </c>
      <c r="Y26" s="64">
        <v>0</v>
      </c>
      <c r="Z26" s="64">
        <v>340</v>
      </c>
      <c r="AA26" s="65" t="s">
        <v>55</v>
      </c>
      <c r="AB26" s="65">
        <v>17.612740989103102</v>
      </c>
      <c r="AC26" s="65" t="s">
        <v>55</v>
      </c>
      <c r="AD26" s="65" t="s">
        <v>55</v>
      </c>
    </row>
    <row r="27" spans="1:30">
      <c r="A27" s="8">
        <v>14</v>
      </c>
      <c r="B27" s="135" t="s">
        <v>3381</v>
      </c>
      <c r="C27" s="135"/>
      <c r="D27" s="135"/>
      <c r="E27" s="135"/>
      <c r="F27" s="135"/>
      <c r="G27" s="135"/>
      <c r="H27" s="58" t="s">
        <v>3367</v>
      </c>
      <c r="I27" s="59">
        <v>105</v>
      </c>
      <c r="J27" s="59">
        <v>0</v>
      </c>
      <c r="K27" s="59">
        <v>0</v>
      </c>
      <c r="L27" s="59">
        <v>50</v>
      </c>
      <c r="M27" s="59">
        <v>55</v>
      </c>
      <c r="N27" s="59">
        <v>0</v>
      </c>
      <c r="O27" s="59">
        <v>4</v>
      </c>
      <c r="P27" s="59">
        <v>4.8</v>
      </c>
      <c r="Q27" s="60">
        <v>8.3809523809523814</v>
      </c>
      <c r="R27" s="61"/>
      <c r="S27" s="62"/>
      <c r="T27" s="62"/>
      <c r="U27" s="62"/>
      <c r="V27" s="62" t="s">
        <v>69</v>
      </c>
      <c r="W27" s="64">
        <v>57</v>
      </c>
      <c r="X27" s="64">
        <v>0</v>
      </c>
      <c r="Y27" s="64">
        <v>0</v>
      </c>
      <c r="Z27" s="64">
        <v>0</v>
      </c>
      <c r="AA27" s="65" t="s">
        <v>55</v>
      </c>
      <c r="AB27" s="65" t="s">
        <v>55</v>
      </c>
      <c r="AC27" s="65">
        <v>28.157099697885197</v>
      </c>
      <c r="AD27" s="65">
        <v>207.27683615819208</v>
      </c>
    </row>
    <row r="28" spans="1:30">
      <c r="A28" s="8">
        <v>15</v>
      </c>
      <c r="B28" s="135" t="s">
        <v>3382</v>
      </c>
      <c r="C28" s="135"/>
      <c r="D28" s="135"/>
      <c r="E28" s="135"/>
      <c r="F28" s="135"/>
      <c r="G28" s="135"/>
      <c r="H28" s="58" t="s">
        <v>3370</v>
      </c>
      <c r="I28" s="59">
        <v>96</v>
      </c>
      <c r="J28" s="59">
        <v>0</v>
      </c>
      <c r="K28" s="59">
        <v>0</v>
      </c>
      <c r="L28" s="59">
        <v>0</v>
      </c>
      <c r="M28" s="59">
        <v>96</v>
      </c>
      <c r="N28" s="59">
        <v>0</v>
      </c>
      <c r="O28" s="59">
        <v>0</v>
      </c>
      <c r="P28" s="59">
        <v>0</v>
      </c>
      <c r="Q28" s="60">
        <v>0</v>
      </c>
      <c r="R28" s="61"/>
      <c r="S28" s="62"/>
      <c r="T28" s="62"/>
      <c r="U28" s="62"/>
      <c r="V28" s="62"/>
      <c r="W28" s="64">
        <v>0</v>
      </c>
      <c r="X28" s="64">
        <v>0</v>
      </c>
      <c r="Y28" s="64">
        <v>0</v>
      </c>
      <c r="Z28" s="64">
        <v>0</v>
      </c>
      <c r="AA28" s="65" t="s">
        <v>55</v>
      </c>
      <c r="AB28" s="65" t="s">
        <v>55</v>
      </c>
      <c r="AC28" s="65" t="s">
        <v>55</v>
      </c>
      <c r="AD28" s="65">
        <v>273.83064516129031</v>
      </c>
    </row>
    <row r="29" spans="1:30">
      <c r="A29" s="8">
        <v>16</v>
      </c>
      <c r="B29" s="135" t="s">
        <v>3383</v>
      </c>
      <c r="C29" s="135"/>
      <c r="D29" s="135"/>
      <c r="E29" s="135"/>
      <c r="F29" s="135"/>
      <c r="G29" s="135"/>
      <c r="H29" s="58" t="s">
        <v>3367</v>
      </c>
      <c r="I29" s="59">
        <v>93</v>
      </c>
      <c r="J29" s="59">
        <v>0</v>
      </c>
      <c r="K29" s="59">
        <v>0</v>
      </c>
      <c r="L29" s="59">
        <v>0</v>
      </c>
      <c r="M29" s="59">
        <v>93</v>
      </c>
      <c r="N29" s="59">
        <v>0</v>
      </c>
      <c r="O29" s="59">
        <v>2</v>
      </c>
      <c r="P29" s="59">
        <v>1.7</v>
      </c>
      <c r="Q29" s="60">
        <v>3.978494623655914</v>
      </c>
      <c r="R29" s="61"/>
      <c r="S29" s="62"/>
      <c r="T29" s="62"/>
      <c r="U29" s="62"/>
      <c r="V29" s="62"/>
      <c r="W29" s="64">
        <v>0</v>
      </c>
      <c r="X29" s="64">
        <v>0</v>
      </c>
      <c r="Y29" s="64">
        <v>0</v>
      </c>
      <c r="Z29" s="64">
        <v>0</v>
      </c>
      <c r="AA29" s="65" t="s">
        <v>55</v>
      </c>
      <c r="AB29" s="65" t="s">
        <v>55</v>
      </c>
      <c r="AC29" s="65" t="s">
        <v>55</v>
      </c>
      <c r="AD29" s="65">
        <v>346.69662921348316</v>
      </c>
    </row>
    <row r="30" spans="1:30">
      <c r="A30" s="8">
        <v>17</v>
      </c>
      <c r="B30" s="135" t="s">
        <v>3384</v>
      </c>
      <c r="C30" s="135"/>
      <c r="D30" s="135"/>
      <c r="E30" s="135"/>
      <c r="F30" s="135"/>
      <c r="G30" s="135"/>
      <c r="H30" s="58" t="s">
        <v>3372</v>
      </c>
      <c r="I30" s="59">
        <v>90</v>
      </c>
      <c r="J30" s="59">
        <v>0</v>
      </c>
      <c r="K30" s="59">
        <v>0</v>
      </c>
      <c r="L30" s="59">
        <v>0</v>
      </c>
      <c r="M30" s="59">
        <v>90</v>
      </c>
      <c r="N30" s="59">
        <v>0</v>
      </c>
      <c r="O30" s="59">
        <v>2</v>
      </c>
      <c r="P30" s="59">
        <v>4.3</v>
      </c>
      <c r="Q30" s="60">
        <v>7</v>
      </c>
      <c r="R30" s="61"/>
      <c r="S30" s="62"/>
      <c r="T30" s="62"/>
      <c r="U30" s="62"/>
      <c r="V30" s="62"/>
      <c r="W30" s="64">
        <v>0</v>
      </c>
      <c r="X30" s="64">
        <v>0</v>
      </c>
      <c r="Y30" s="64">
        <v>0</v>
      </c>
      <c r="Z30" s="64">
        <v>0</v>
      </c>
      <c r="AA30" s="65" t="s">
        <v>55</v>
      </c>
      <c r="AB30" s="65" t="s">
        <v>55</v>
      </c>
      <c r="AC30" s="65" t="s">
        <v>55</v>
      </c>
      <c r="AD30" s="65">
        <v>1404.7619047619048</v>
      </c>
    </row>
    <row r="31" spans="1:30">
      <c r="A31" s="8">
        <v>18</v>
      </c>
      <c r="B31" s="135" t="s">
        <v>3385</v>
      </c>
      <c r="C31" s="135"/>
      <c r="D31" s="135"/>
      <c r="E31" s="135"/>
      <c r="F31" s="135"/>
      <c r="G31" s="135"/>
      <c r="H31" s="58" t="s">
        <v>3367</v>
      </c>
      <c r="I31" s="59">
        <v>79</v>
      </c>
      <c r="J31" s="59">
        <v>0</v>
      </c>
      <c r="K31" s="59">
        <v>0</v>
      </c>
      <c r="L31" s="59">
        <v>0</v>
      </c>
      <c r="M31" s="59">
        <v>79</v>
      </c>
      <c r="N31" s="59">
        <v>0</v>
      </c>
      <c r="O31" s="59">
        <v>2</v>
      </c>
      <c r="P31" s="59">
        <v>2.5</v>
      </c>
      <c r="Q31" s="60">
        <v>5.6962025316455698</v>
      </c>
      <c r="R31" s="61"/>
      <c r="S31" s="62"/>
      <c r="T31" s="62"/>
      <c r="U31" s="62"/>
      <c r="V31" s="62"/>
      <c r="W31" s="64">
        <v>0</v>
      </c>
      <c r="X31" s="64">
        <v>0</v>
      </c>
      <c r="Y31" s="64">
        <v>0</v>
      </c>
      <c r="Z31" s="64">
        <v>0</v>
      </c>
      <c r="AA31" s="65" t="s">
        <v>55</v>
      </c>
      <c r="AB31" s="65" t="s">
        <v>55</v>
      </c>
      <c r="AC31" s="65" t="s">
        <v>55</v>
      </c>
      <c r="AD31" s="65">
        <v>8534</v>
      </c>
    </row>
    <row r="32" spans="1:30">
      <c r="A32" s="8">
        <v>19</v>
      </c>
      <c r="B32" s="135" t="s">
        <v>3386</v>
      </c>
      <c r="C32" s="135"/>
      <c r="D32" s="135"/>
      <c r="E32" s="135"/>
      <c r="F32" s="135"/>
      <c r="G32" s="135"/>
      <c r="H32" s="58" t="s">
        <v>3370</v>
      </c>
      <c r="I32" s="59">
        <v>75</v>
      </c>
      <c r="J32" s="59">
        <v>0</v>
      </c>
      <c r="K32" s="59">
        <v>39</v>
      </c>
      <c r="L32" s="59">
        <v>0</v>
      </c>
      <c r="M32" s="59">
        <v>36</v>
      </c>
      <c r="N32" s="59">
        <v>0</v>
      </c>
      <c r="O32" s="59">
        <v>3</v>
      </c>
      <c r="P32" s="59">
        <v>3.2</v>
      </c>
      <c r="Q32" s="60">
        <v>8.2666666666666675</v>
      </c>
      <c r="R32" s="61"/>
      <c r="S32" s="62"/>
      <c r="T32" s="62"/>
      <c r="U32" s="62" t="s">
        <v>54</v>
      </c>
      <c r="V32" s="62"/>
      <c r="W32" s="64">
        <v>370</v>
      </c>
      <c r="X32" s="64">
        <v>0</v>
      </c>
      <c r="Y32" s="64">
        <v>0</v>
      </c>
      <c r="Z32" s="64">
        <v>33</v>
      </c>
      <c r="AA32" s="65" t="s">
        <v>55</v>
      </c>
      <c r="AB32" s="65">
        <v>24.223819301848049</v>
      </c>
      <c r="AC32" s="65" t="s">
        <v>55</v>
      </c>
      <c r="AD32" s="65">
        <v>198</v>
      </c>
    </row>
    <row r="33" spans="1:30">
      <c r="A33" s="8">
        <v>20</v>
      </c>
      <c r="B33" s="135" t="s">
        <v>3387</v>
      </c>
      <c r="C33" s="135"/>
      <c r="D33" s="135"/>
      <c r="E33" s="135"/>
      <c r="F33" s="135"/>
      <c r="G33" s="135"/>
      <c r="H33" s="58" t="s">
        <v>3365</v>
      </c>
      <c r="I33" s="59">
        <v>72</v>
      </c>
      <c r="J33" s="59">
        <v>0</v>
      </c>
      <c r="K33" s="59">
        <v>72</v>
      </c>
      <c r="L33" s="59">
        <v>0</v>
      </c>
      <c r="M33" s="59">
        <v>0</v>
      </c>
      <c r="N33" s="59">
        <v>0</v>
      </c>
      <c r="O33" s="59">
        <v>6</v>
      </c>
      <c r="P33" s="59">
        <v>3.2</v>
      </c>
      <c r="Q33" s="60">
        <v>12.777777777777777</v>
      </c>
      <c r="R33" s="61"/>
      <c r="S33" s="62"/>
      <c r="T33" s="62"/>
      <c r="U33" s="62" t="s">
        <v>54</v>
      </c>
      <c r="V33" s="62"/>
      <c r="W33" s="64">
        <v>497</v>
      </c>
      <c r="X33" s="64">
        <v>335</v>
      </c>
      <c r="Y33" s="64">
        <v>0</v>
      </c>
      <c r="Z33" s="64">
        <v>438</v>
      </c>
      <c r="AA33" s="65" t="s">
        <v>55</v>
      </c>
      <c r="AB33" s="65">
        <v>18.006644518272424</v>
      </c>
      <c r="AC33" s="65" t="s">
        <v>55</v>
      </c>
      <c r="AD33" s="65" t="s">
        <v>55</v>
      </c>
    </row>
    <row r="34" spans="1:30">
      <c r="A34" s="8">
        <v>21</v>
      </c>
      <c r="B34" s="135" t="s">
        <v>3388</v>
      </c>
      <c r="C34" s="135"/>
      <c r="D34" s="135"/>
      <c r="E34" s="135"/>
      <c r="F34" s="135"/>
      <c r="G34" s="135"/>
      <c r="H34" s="58" t="s">
        <v>3365</v>
      </c>
      <c r="I34" s="59">
        <v>60</v>
      </c>
      <c r="J34" s="59">
        <v>0</v>
      </c>
      <c r="K34" s="59">
        <v>60</v>
      </c>
      <c r="L34" s="59">
        <v>0</v>
      </c>
      <c r="M34" s="59">
        <v>0</v>
      </c>
      <c r="N34" s="59">
        <v>0</v>
      </c>
      <c r="O34" s="59">
        <v>6</v>
      </c>
      <c r="P34" s="59">
        <v>1.5</v>
      </c>
      <c r="Q34" s="60">
        <v>12.5</v>
      </c>
      <c r="R34" s="61"/>
      <c r="S34" s="62"/>
      <c r="T34" s="62"/>
      <c r="U34" s="62"/>
      <c r="V34" s="62"/>
      <c r="W34" s="64">
        <v>0</v>
      </c>
      <c r="X34" s="64">
        <v>0</v>
      </c>
      <c r="Y34" s="64">
        <v>388</v>
      </c>
      <c r="Z34" s="64">
        <v>213</v>
      </c>
      <c r="AA34" s="65" t="s">
        <v>55</v>
      </c>
      <c r="AB34" s="65" t="s">
        <v>55</v>
      </c>
      <c r="AC34" s="65" t="s">
        <v>55</v>
      </c>
      <c r="AD34" s="65" t="s">
        <v>55</v>
      </c>
    </row>
    <row r="35" spans="1:30">
      <c r="A35" s="8">
        <v>22</v>
      </c>
      <c r="B35" s="135" t="s">
        <v>3389</v>
      </c>
      <c r="C35" s="135"/>
      <c r="D35" s="135"/>
      <c r="E35" s="135"/>
      <c r="F35" s="135"/>
      <c r="G35" s="135"/>
      <c r="H35" s="58" t="s">
        <v>3365</v>
      </c>
      <c r="I35" s="59">
        <v>60</v>
      </c>
      <c r="J35" s="59">
        <v>0</v>
      </c>
      <c r="K35" s="59">
        <v>60</v>
      </c>
      <c r="L35" s="59">
        <v>0</v>
      </c>
      <c r="M35" s="59">
        <v>0</v>
      </c>
      <c r="N35" s="59">
        <v>0</v>
      </c>
      <c r="O35" s="59">
        <v>4</v>
      </c>
      <c r="P35" s="59">
        <v>3.5</v>
      </c>
      <c r="Q35" s="60">
        <v>12.5</v>
      </c>
      <c r="R35" s="61"/>
      <c r="S35" s="62"/>
      <c r="T35" s="62"/>
      <c r="U35" s="62"/>
      <c r="V35" s="62"/>
      <c r="W35" s="64">
        <v>0</v>
      </c>
      <c r="X35" s="64">
        <v>0</v>
      </c>
      <c r="Y35" s="64">
        <v>585</v>
      </c>
      <c r="Z35" s="64">
        <v>199</v>
      </c>
      <c r="AA35" s="65" t="s">
        <v>55</v>
      </c>
      <c r="AB35" s="65">
        <v>6.0720323410510844</v>
      </c>
      <c r="AC35" s="65" t="s">
        <v>55</v>
      </c>
      <c r="AD35" s="65" t="s">
        <v>55</v>
      </c>
    </row>
    <row r="36" spans="1:30">
      <c r="A36" s="8">
        <v>23</v>
      </c>
      <c r="B36" s="135" t="s">
        <v>3390</v>
      </c>
      <c r="C36" s="135"/>
      <c r="D36" s="135"/>
      <c r="E36" s="135"/>
      <c r="F36" s="135"/>
      <c r="G36" s="135"/>
      <c r="H36" s="58" t="s">
        <v>3365</v>
      </c>
      <c r="I36" s="59">
        <v>60</v>
      </c>
      <c r="J36" s="59">
        <v>0</v>
      </c>
      <c r="K36" s="59">
        <v>0</v>
      </c>
      <c r="L36" s="59">
        <v>60</v>
      </c>
      <c r="M36" s="59">
        <v>0</v>
      </c>
      <c r="N36" s="59">
        <v>0</v>
      </c>
      <c r="O36" s="59">
        <v>2</v>
      </c>
      <c r="P36" s="59">
        <v>1.7</v>
      </c>
      <c r="Q36" s="60">
        <v>6.166666666666667</v>
      </c>
      <c r="R36" s="61"/>
      <c r="S36" s="62"/>
      <c r="T36" s="62"/>
      <c r="U36" s="62"/>
      <c r="V36" s="62"/>
      <c r="W36" s="64">
        <v>0</v>
      </c>
      <c r="X36" s="64">
        <v>0</v>
      </c>
      <c r="Y36" s="64">
        <v>0</v>
      </c>
      <c r="Z36" s="64">
        <v>0</v>
      </c>
      <c r="AA36" s="65" t="s">
        <v>55</v>
      </c>
      <c r="AB36" s="65" t="s">
        <v>55</v>
      </c>
      <c r="AC36" s="65">
        <v>12.407988587731811</v>
      </c>
      <c r="AD36" s="65" t="s">
        <v>55</v>
      </c>
    </row>
    <row r="37" spans="1:30">
      <c r="A37" s="8">
        <v>24</v>
      </c>
      <c r="B37" s="135" t="s">
        <v>3391</v>
      </c>
      <c r="C37" s="135"/>
      <c r="D37" s="135"/>
      <c r="E37" s="135"/>
      <c r="F37" s="135"/>
      <c r="G37" s="135"/>
      <c r="H37" s="58" t="s">
        <v>3370</v>
      </c>
      <c r="I37" s="59">
        <v>51</v>
      </c>
      <c r="J37" s="59">
        <v>0</v>
      </c>
      <c r="K37" s="59">
        <v>22</v>
      </c>
      <c r="L37" s="59">
        <v>0</v>
      </c>
      <c r="M37" s="59">
        <v>29</v>
      </c>
      <c r="N37" s="59">
        <v>0</v>
      </c>
      <c r="O37" s="59">
        <v>16</v>
      </c>
      <c r="P37" s="59">
        <v>3.5</v>
      </c>
      <c r="Q37" s="60">
        <v>38.235294117647058</v>
      </c>
      <c r="R37" s="61"/>
      <c r="S37" s="62"/>
      <c r="T37" s="62"/>
      <c r="U37" s="62"/>
      <c r="V37" s="62"/>
      <c r="W37" s="64">
        <v>0</v>
      </c>
      <c r="X37" s="64">
        <v>0</v>
      </c>
      <c r="Y37" s="64">
        <v>0</v>
      </c>
      <c r="Z37" s="64">
        <v>0</v>
      </c>
      <c r="AA37" s="65" t="s">
        <v>55</v>
      </c>
      <c r="AB37" s="65">
        <v>22.4</v>
      </c>
      <c r="AC37" s="65" t="s">
        <v>55</v>
      </c>
      <c r="AD37" s="65">
        <v>92.058823529411768</v>
      </c>
    </row>
    <row r="38" spans="1:30">
      <c r="A38" s="8">
        <v>25</v>
      </c>
      <c r="B38" s="135" t="s">
        <v>3392</v>
      </c>
      <c r="C38" s="135"/>
      <c r="D38" s="135"/>
      <c r="E38" s="135"/>
      <c r="F38" s="135"/>
      <c r="G38" s="135"/>
      <c r="H38" s="58" t="s">
        <v>3370</v>
      </c>
      <c r="I38" s="59">
        <v>47</v>
      </c>
      <c r="J38" s="59">
        <v>0</v>
      </c>
      <c r="K38" s="59">
        <v>47</v>
      </c>
      <c r="L38" s="59">
        <v>0</v>
      </c>
      <c r="M38" s="59">
        <v>0</v>
      </c>
      <c r="N38" s="59">
        <v>0</v>
      </c>
      <c r="O38" s="59">
        <v>6</v>
      </c>
      <c r="P38" s="59">
        <v>1.4</v>
      </c>
      <c r="Q38" s="60">
        <v>15.74468085106383</v>
      </c>
      <c r="R38" s="61"/>
      <c r="S38" s="62"/>
      <c r="T38" s="62"/>
      <c r="U38" s="62" t="s">
        <v>54</v>
      </c>
      <c r="V38" s="62" t="s">
        <v>69</v>
      </c>
      <c r="W38" s="64">
        <v>206</v>
      </c>
      <c r="X38" s="64">
        <v>241</v>
      </c>
      <c r="Y38" s="64">
        <v>0</v>
      </c>
      <c r="Z38" s="64">
        <v>247</v>
      </c>
      <c r="AA38" s="65" t="s">
        <v>55</v>
      </c>
      <c r="AB38" s="65">
        <v>24.967441860465115</v>
      </c>
      <c r="AC38" s="65" t="s">
        <v>55</v>
      </c>
      <c r="AD38" s="65" t="s">
        <v>55</v>
      </c>
    </row>
    <row r="39" spans="1:30">
      <c r="A39" s="8">
        <v>26</v>
      </c>
      <c r="B39" s="135" t="s">
        <v>3393</v>
      </c>
      <c r="C39" s="135"/>
      <c r="D39" s="135"/>
      <c r="E39" s="135"/>
      <c r="F39" s="135"/>
      <c r="G39" s="135"/>
      <c r="H39" s="58" t="s">
        <v>3370</v>
      </c>
      <c r="I39" s="59">
        <v>46</v>
      </c>
      <c r="J39" s="59">
        <v>0</v>
      </c>
      <c r="K39" s="59">
        <v>46</v>
      </c>
      <c r="L39" s="59">
        <v>0</v>
      </c>
      <c r="M39" s="59">
        <v>0</v>
      </c>
      <c r="N39" s="59">
        <v>0</v>
      </c>
      <c r="O39" s="59">
        <v>0</v>
      </c>
      <c r="P39" s="59">
        <v>0</v>
      </c>
      <c r="Q39" s="60">
        <v>0</v>
      </c>
      <c r="R39" s="61"/>
      <c r="S39" s="62"/>
      <c r="T39" s="62"/>
      <c r="U39" s="62" t="s">
        <v>54</v>
      </c>
      <c r="V39" s="62"/>
      <c r="W39" s="64">
        <v>0</v>
      </c>
      <c r="X39" s="64">
        <v>0</v>
      </c>
      <c r="Y39" s="64">
        <v>0</v>
      </c>
      <c r="Z39" s="64">
        <v>0</v>
      </c>
      <c r="AA39" s="65" t="s">
        <v>55</v>
      </c>
      <c r="AB39" s="65" t="s">
        <v>55</v>
      </c>
      <c r="AC39" s="65" t="s">
        <v>55</v>
      </c>
      <c r="AD39" s="65" t="s">
        <v>55</v>
      </c>
    </row>
    <row r="40" spans="1:30">
      <c r="A40" s="8">
        <v>27</v>
      </c>
      <c r="B40" s="135" t="s">
        <v>3394</v>
      </c>
      <c r="C40" s="135"/>
      <c r="D40" s="135"/>
      <c r="E40" s="135"/>
      <c r="F40" s="135"/>
      <c r="G40" s="135"/>
      <c r="H40" s="58" t="s">
        <v>3370</v>
      </c>
      <c r="I40" s="59">
        <v>42</v>
      </c>
      <c r="J40" s="59">
        <v>0</v>
      </c>
      <c r="K40" s="59">
        <v>42</v>
      </c>
      <c r="L40" s="59">
        <v>0</v>
      </c>
      <c r="M40" s="59">
        <v>0</v>
      </c>
      <c r="N40" s="59">
        <v>0</v>
      </c>
      <c r="O40" s="59">
        <v>2</v>
      </c>
      <c r="P40" s="59">
        <v>4.8</v>
      </c>
      <c r="Q40" s="60">
        <v>16.19047619047619</v>
      </c>
      <c r="R40" s="61"/>
      <c r="S40" s="62"/>
      <c r="T40" s="62"/>
      <c r="U40" s="62" t="s">
        <v>54</v>
      </c>
      <c r="V40" s="62" t="s">
        <v>69</v>
      </c>
      <c r="W40" s="64">
        <v>143</v>
      </c>
      <c r="X40" s="64">
        <v>0</v>
      </c>
      <c r="Y40" s="64">
        <v>0</v>
      </c>
      <c r="Z40" s="64">
        <v>292</v>
      </c>
      <c r="AA40" s="65" t="s">
        <v>55</v>
      </c>
      <c r="AB40" s="65">
        <v>21.657142857142858</v>
      </c>
      <c r="AC40" s="65" t="s">
        <v>55</v>
      </c>
      <c r="AD40" s="65" t="s">
        <v>55</v>
      </c>
    </row>
    <row r="41" spans="1:30">
      <c r="A41" s="8">
        <v>28</v>
      </c>
      <c r="B41" s="135" t="s">
        <v>3395</v>
      </c>
      <c r="C41" s="135"/>
      <c r="D41" s="135"/>
      <c r="E41" s="135"/>
      <c r="F41" s="135"/>
      <c r="G41" s="135"/>
      <c r="H41" s="58" t="s">
        <v>3367</v>
      </c>
      <c r="I41" s="59">
        <v>37</v>
      </c>
      <c r="J41" s="59">
        <v>0</v>
      </c>
      <c r="K41" s="59">
        <v>37</v>
      </c>
      <c r="L41" s="59">
        <v>0</v>
      </c>
      <c r="M41" s="59">
        <v>0</v>
      </c>
      <c r="N41" s="59">
        <v>0</v>
      </c>
      <c r="O41" s="59">
        <v>3</v>
      </c>
      <c r="P41" s="59">
        <v>3.8</v>
      </c>
      <c r="Q41" s="60">
        <v>18.378378378378379</v>
      </c>
      <c r="R41" s="61"/>
      <c r="S41" s="62"/>
      <c r="T41" s="62"/>
      <c r="U41" s="62"/>
      <c r="V41" s="62" t="s">
        <v>69</v>
      </c>
      <c r="W41" s="64">
        <v>0</v>
      </c>
      <c r="X41" s="64">
        <v>0</v>
      </c>
      <c r="Y41" s="64">
        <v>0</v>
      </c>
      <c r="Z41" s="64">
        <v>0</v>
      </c>
      <c r="AA41" s="65" t="s">
        <v>55</v>
      </c>
      <c r="AB41" s="65">
        <v>23.322875816993463</v>
      </c>
      <c r="AC41" s="65" t="s">
        <v>55</v>
      </c>
      <c r="AD41" s="65" t="s">
        <v>55</v>
      </c>
    </row>
    <row r="42" spans="1:30">
      <c r="A42" s="8">
        <v>29</v>
      </c>
      <c r="B42" s="135" t="s">
        <v>3396</v>
      </c>
      <c r="C42" s="135"/>
      <c r="D42" s="135"/>
      <c r="E42" s="135"/>
      <c r="F42" s="135"/>
      <c r="G42" s="135"/>
      <c r="H42" s="58" t="s">
        <v>3370</v>
      </c>
      <c r="I42" s="59">
        <v>30</v>
      </c>
      <c r="J42" s="59">
        <v>0</v>
      </c>
      <c r="K42" s="59">
        <v>0</v>
      </c>
      <c r="L42" s="59">
        <v>0</v>
      </c>
      <c r="M42" s="59">
        <v>30</v>
      </c>
      <c r="N42" s="59">
        <v>0</v>
      </c>
      <c r="O42" s="59">
        <v>7</v>
      </c>
      <c r="P42" s="59">
        <v>4</v>
      </c>
      <c r="Q42" s="60">
        <v>36.666666666666664</v>
      </c>
      <c r="R42" s="61"/>
      <c r="S42" s="62"/>
      <c r="T42" s="62"/>
      <c r="U42" s="62"/>
      <c r="V42" s="62"/>
      <c r="W42" s="64">
        <v>0</v>
      </c>
      <c r="X42" s="64">
        <v>0</v>
      </c>
      <c r="Y42" s="64">
        <v>0</v>
      </c>
      <c r="Z42" s="64">
        <v>0</v>
      </c>
      <c r="AA42" s="65" t="s">
        <v>55</v>
      </c>
      <c r="AB42" s="65" t="s">
        <v>55</v>
      </c>
      <c r="AC42" s="65" t="s">
        <v>55</v>
      </c>
      <c r="AD42" s="65">
        <v>0.33333333333333331</v>
      </c>
    </row>
    <row r="43" spans="1:30">
      <c r="A43" s="8">
        <v>30</v>
      </c>
      <c r="B43" s="135" t="s">
        <v>3397</v>
      </c>
      <c r="C43" s="135"/>
      <c r="D43" s="135"/>
      <c r="E43" s="135"/>
      <c r="F43" s="135"/>
      <c r="G43" s="135"/>
      <c r="H43" s="58" t="s">
        <v>3367</v>
      </c>
      <c r="I43" s="59">
        <v>19</v>
      </c>
      <c r="J43" s="59">
        <v>0</v>
      </c>
      <c r="K43" s="59">
        <v>19</v>
      </c>
      <c r="L43" s="59">
        <v>0</v>
      </c>
      <c r="M43" s="59">
        <v>0</v>
      </c>
      <c r="N43" s="59">
        <v>0</v>
      </c>
      <c r="O43" s="59">
        <v>3</v>
      </c>
      <c r="P43" s="59">
        <v>6.8</v>
      </c>
      <c r="Q43" s="60">
        <v>51.578947368421062</v>
      </c>
      <c r="R43" s="61"/>
      <c r="S43" s="62"/>
      <c r="T43" s="62"/>
      <c r="U43" s="62"/>
      <c r="V43" s="62"/>
      <c r="W43" s="64">
        <v>0</v>
      </c>
      <c r="X43" s="64">
        <v>0</v>
      </c>
      <c r="Y43" s="64">
        <v>918</v>
      </c>
      <c r="Z43" s="64">
        <v>574</v>
      </c>
      <c r="AA43" s="65" t="s">
        <v>55</v>
      </c>
      <c r="AB43" s="65" t="s">
        <v>55</v>
      </c>
      <c r="AC43" s="65" t="s">
        <v>55</v>
      </c>
      <c r="AD43" s="65" t="s">
        <v>55</v>
      </c>
    </row>
    <row r="44" spans="1:30">
      <c r="A44" s="8">
        <v>31</v>
      </c>
      <c r="B44" s="135" t="s">
        <v>3398</v>
      </c>
      <c r="C44" s="135"/>
      <c r="D44" s="135"/>
      <c r="E44" s="135"/>
      <c r="F44" s="135"/>
      <c r="G44" s="135"/>
      <c r="H44" s="58" t="s">
        <v>3367</v>
      </c>
      <c r="I44" s="59">
        <v>19</v>
      </c>
      <c r="J44" s="59">
        <v>0</v>
      </c>
      <c r="K44" s="59">
        <v>0</v>
      </c>
      <c r="L44" s="59">
        <v>19</v>
      </c>
      <c r="M44" s="59">
        <v>0</v>
      </c>
      <c r="N44" s="59">
        <v>0</v>
      </c>
      <c r="O44" s="59">
        <v>2</v>
      </c>
      <c r="P44" s="59">
        <v>0.3</v>
      </c>
      <c r="Q44" s="60">
        <v>12.105263157894735</v>
      </c>
      <c r="R44" s="61"/>
      <c r="S44" s="62"/>
      <c r="T44" s="62"/>
      <c r="U44" s="62"/>
      <c r="V44" s="62" t="s">
        <v>69</v>
      </c>
      <c r="W44" s="64">
        <v>0</v>
      </c>
      <c r="X44" s="64">
        <v>0</v>
      </c>
      <c r="Y44" s="64">
        <v>0</v>
      </c>
      <c r="Z44" s="64">
        <v>0</v>
      </c>
      <c r="AA44" s="65" t="s">
        <v>55</v>
      </c>
      <c r="AB44" s="65" t="s">
        <v>55</v>
      </c>
      <c r="AC44" s="65" t="s">
        <v>55</v>
      </c>
      <c r="AD44" s="65" t="s">
        <v>55</v>
      </c>
    </row>
    <row r="45" spans="1:30">
      <c r="A45" s="8">
        <v>32</v>
      </c>
      <c r="B45" s="135" t="s">
        <v>3399</v>
      </c>
      <c r="C45" s="135"/>
      <c r="D45" s="135"/>
      <c r="E45" s="135"/>
      <c r="F45" s="135"/>
      <c r="G45" s="135"/>
      <c r="H45" s="58" t="s">
        <v>3367</v>
      </c>
      <c r="I45" s="59">
        <v>19</v>
      </c>
      <c r="J45" s="59">
        <v>0</v>
      </c>
      <c r="K45" s="59">
        <v>0</v>
      </c>
      <c r="L45" s="59">
        <v>0</v>
      </c>
      <c r="M45" s="59">
        <v>0</v>
      </c>
      <c r="N45" s="59">
        <v>19</v>
      </c>
      <c r="O45" s="59">
        <v>3</v>
      </c>
      <c r="P45" s="59">
        <v>2</v>
      </c>
      <c r="Q45" s="60">
        <v>26.315789473684209</v>
      </c>
      <c r="R45" s="61"/>
      <c r="S45" s="62"/>
      <c r="T45" s="62"/>
      <c r="U45" s="62"/>
      <c r="V45" s="62" t="s">
        <v>69</v>
      </c>
      <c r="W45" s="64">
        <v>0</v>
      </c>
      <c r="X45" s="64">
        <v>0</v>
      </c>
      <c r="Y45" s="64">
        <v>0</v>
      </c>
      <c r="Z45" s="64">
        <v>0</v>
      </c>
      <c r="AA45" s="65" t="s">
        <v>55</v>
      </c>
      <c r="AB45" s="65" t="s">
        <v>55</v>
      </c>
      <c r="AC45" s="65" t="s">
        <v>55</v>
      </c>
      <c r="AD45" s="65" t="s">
        <v>55</v>
      </c>
    </row>
    <row r="46" spans="1:30">
      <c r="A46" s="8">
        <v>33</v>
      </c>
      <c r="B46" s="135" t="s">
        <v>3400</v>
      </c>
      <c r="C46" s="135"/>
      <c r="D46" s="135"/>
      <c r="E46" s="135"/>
      <c r="F46" s="135"/>
      <c r="G46" s="135"/>
      <c r="H46" s="58" t="s">
        <v>3370</v>
      </c>
      <c r="I46" s="59">
        <v>19</v>
      </c>
      <c r="J46" s="59">
        <v>0</v>
      </c>
      <c r="K46" s="59">
        <v>19</v>
      </c>
      <c r="L46" s="59">
        <v>0</v>
      </c>
      <c r="M46" s="59">
        <v>0</v>
      </c>
      <c r="N46" s="59">
        <v>0</v>
      </c>
      <c r="O46" s="59">
        <v>2</v>
      </c>
      <c r="P46" s="59">
        <v>1</v>
      </c>
      <c r="Q46" s="60">
        <v>15.789473684210526</v>
      </c>
      <c r="R46" s="61"/>
      <c r="S46" s="62"/>
      <c r="T46" s="62"/>
      <c r="U46" s="62"/>
      <c r="V46" s="62" t="s">
        <v>69</v>
      </c>
      <c r="W46" s="64">
        <v>0</v>
      </c>
      <c r="X46" s="64">
        <v>0</v>
      </c>
      <c r="Y46" s="64">
        <v>0</v>
      </c>
      <c r="Z46" s="64">
        <v>88</v>
      </c>
      <c r="AA46" s="65" t="s">
        <v>55</v>
      </c>
      <c r="AB46" s="65" t="s">
        <v>55</v>
      </c>
      <c r="AC46" s="65" t="s">
        <v>55</v>
      </c>
      <c r="AD46" s="65" t="s">
        <v>55</v>
      </c>
    </row>
    <row r="47" spans="1:30">
      <c r="A47" s="8">
        <v>34</v>
      </c>
      <c r="B47" s="135" t="s">
        <v>3401</v>
      </c>
      <c r="C47" s="135"/>
      <c r="D47" s="135"/>
      <c r="E47" s="135"/>
      <c r="F47" s="135"/>
      <c r="G47" s="135"/>
      <c r="H47" s="58" t="s">
        <v>3370</v>
      </c>
      <c r="I47" s="59">
        <v>19</v>
      </c>
      <c r="J47" s="59">
        <v>0</v>
      </c>
      <c r="K47" s="59">
        <v>19</v>
      </c>
      <c r="L47" s="59">
        <v>0</v>
      </c>
      <c r="M47" s="59">
        <v>0</v>
      </c>
      <c r="N47" s="59">
        <v>0</v>
      </c>
      <c r="O47" s="59">
        <v>1</v>
      </c>
      <c r="P47" s="59">
        <v>0.2</v>
      </c>
      <c r="Q47" s="60">
        <v>6.3157894736842106</v>
      </c>
      <c r="R47" s="61"/>
      <c r="S47" s="62"/>
      <c r="T47" s="62"/>
      <c r="U47" s="62"/>
      <c r="V47" s="62"/>
      <c r="W47" s="64">
        <v>0</v>
      </c>
      <c r="X47" s="64">
        <v>0</v>
      </c>
      <c r="Y47" s="64">
        <v>0</v>
      </c>
      <c r="Z47" s="64">
        <v>0</v>
      </c>
      <c r="AA47" s="65" t="s">
        <v>55</v>
      </c>
      <c r="AB47" s="65" t="s">
        <v>55</v>
      </c>
      <c r="AC47" s="65" t="s">
        <v>55</v>
      </c>
      <c r="AD47" s="65" t="s">
        <v>55</v>
      </c>
    </row>
    <row r="48" spans="1:30">
      <c r="A48" s="8">
        <v>35</v>
      </c>
      <c r="B48" s="135" t="s">
        <v>3402</v>
      </c>
      <c r="C48" s="135"/>
      <c r="D48" s="135"/>
      <c r="E48" s="135"/>
      <c r="F48" s="135"/>
      <c r="G48" s="135"/>
      <c r="H48" s="58" t="s">
        <v>3365</v>
      </c>
      <c r="I48" s="59">
        <v>19</v>
      </c>
      <c r="J48" s="59">
        <v>0</v>
      </c>
      <c r="K48" s="59">
        <v>19</v>
      </c>
      <c r="L48" s="59">
        <v>0</v>
      </c>
      <c r="M48" s="59">
        <v>0</v>
      </c>
      <c r="N48" s="59">
        <v>0</v>
      </c>
      <c r="O48" s="59">
        <v>3</v>
      </c>
      <c r="P48" s="59">
        <v>0</v>
      </c>
      <c r="Q48" s="60">
        <v>15.789473684210526</v>
      </c>
      <c r="R48" s="61"/>
      <c r="S48" s="62"/>
      <c r="T48" s="62"/>
      <c r="U48" s="62"/>
      <c r="V48" s="62"/>
      <c r="W48" s="64">
        <v>0</v>
      </c>
      <c r="X48" s="64">
        <v>0</v>
      </c>
      <c r="Y48" s="64">
        <v>0</v>
      </c>
      <c r="Z48" s="64">
        <v>828</v>
      </c>
      <c r="AA48" s="65" t="s">
        <v>55</v>
      </c>
      <c r="AB48" s="65" t="s">
        <v>55</v>
      </c>
      <c r="AC48" s="65" t="s">
        <v>55</v>
      </c>
      <c r="AD48" s="65" t="s">
        <v>55</v>
      </c>
    </row>
    <row r="49" spans="1:30">
      <c r="A49" s="8">
        <v>36</v>
      </c>
      <c r="B49" s="135" t="s">
        <v>3403</v>
      </c>
      <c r="C49" s="135"/>
      <c r="D49" s="135"/>
      <c r="E49" s="135"/>
      <c r="F49" s="135"/>
      <c r="G49" s="135"/>
      <c r="H49" s="58" t="s">
        <v>3365</v>
      </c>
      <c r="I49" s="59">
        <v>19</v>
      </c>
      <c r="J49" s="59">
        <v>0</v>
      </c>
      <c r="K49" s="59">
        <v>0</v>
      </c>
      <c r="L49" s="59">
        <v>0</v>
      </c>
      <c r="M49" s="59">
        <v>0</v>
      </c>
      <c r="N49" s="59">
        <v>19</v>
      </c>
      <c r="O49" s="59">
        <v>1</v>
      </c>
      <c r="P49" s="59">
        <v>0</v>
      </c>
      <c r="Q49" s="60">
        <v>5.2631578947368425</v>
      </c>
      <c r="R49" s="61"/>
      <c r="S49" s="62"/>
      <c r="T49" s="62"/>
      <c r="U49" s="62"/>
      <c r="V49" s="62" t="s">
        <v>69</v>
      </c>
      <c r="W49" s="64">
        <v>0</v>
      </c>
      <c r="X49" s="64">
        <v>0</v>
      </c>
      <c r="Y49" s="64">
        <v>0</v>
      </c>
      <c r="Z49" s="64">
        <v>0</v>
      </c>
      <c r="AA49" s="65" t="s">
        <v>55</v>
      </c>
      <c r="AB49" s="65" t="s">
        <v>55</v>
      </c>
      <c r="AC49" s="65" t="s">
        <v>55</v>
      </c>
      <c r="AD49" s="65" t="s">
        <v>55</v>
      </c>
    </row>
    <row r="50" spans="1:30">
      <c r="A50" s="8">
        <v>37</v>
      </c>
      <c r="B50" s="135" t="s">
        <v>3404</v>
      </c>
      <c r="C50" s="135"/>
      <c r="D50" s="135"/>
      <c r="E50" s="135"/>
      <c r="F50" s="135"/>
      <c r="G50" s="135"/>
      <c r="H50" s="58" t="s">
        <v>3365</v>
      </c>
      <c r="I50" s="59">
        <v>19</v>
      </c>
      <c r="J50" s="59">
        <v>0</v>
      </c>
      <c r="K50" s="59">
        <v>0</v>
      </c>
      <c r="L50" s="59">
        <v>0</v>
      </c>
      <c r="M50" s="59">
        <v>0</v>
      </c>
      <c r="N50" s="59">
        <v>19</v>
      </c>
      <c r="O50" s="59">
        <v>1</v>
      </c>
      <c r="P50" s="59">
        <v>0</v>
      </c>
      <c r="Q50" s="60">
        <v>5.2631578947368425</v>
      </c>
      <c r="R50" s="61"/>
      <c r="S50" s="62"/>
      <c r="T50" s="62"/>
      <c r="U50" s="62"/>
      <c r="V50" s="62"/>
      <c r="W50" s="64">
        <v>0</v>
      </c>
      <c r="X50" s="64">
        <v>0</v>
      </c>
      <c r="Y50" s="64">
        <v>0</v>
      </c>
      <c r="Z50" s="64">
        <v>0</v>
      </c>
      <c r="AA50" s="65" t="s">
        <v>55</v>
      </c>
      <c r="AB50" s="65" t="s">
        <v>55</v>
      </c>
      <c r="AC50" s="65" t="s">
        <v>55</v>
      </c>
      <c r="AD50" s="65" t="s">
        <v>55</v>
      </c>
    </row>
    <row r="51" spans="1:30">
      <c r="A51" s="8">
        <v>38</v>
      </c>
      <c r="B51" s="135" t="s">
        <v>3405</v>
      </c>
      <c r="C51" s="135"/>
      <c r="D51" s="135"/>
      <c r="E51" s="135"/>
      <c r="F51" s="135"/>
      <c r="G51" s="135"/>
      <c r="H51" s="58" t="s">
        <v>3370</v>
      </c>
      <c r="I51" s="59">
        <v>19</v>
      </c>
      <c r="J51" s="59">
        <v>0</v>
      </c>
      <c r="K51" s="59">
        <v>19</v>
      </c>
      <c r="L51" s="59">
        <v>0</v>
      </c>
      <c r="M51" s="59">
        <v>0</v>
      </c>
      <c r="N51" s="59">
        <v>0</v>
      </c>
      <c r="O51" s="59">
        <v>3</v>
      </c>
      <c r="P51" s="59">
        <v>1</v>
      </c>
      <c r="Q51" s="60">
        <v>21.05263157894737</v>
      </c>
      <c r="R51" s="61"/>
      <c r="S51" s="62"/>
      <c r="T51" s="62"/>
      <c r="U51" s="62"/>
      <c r="V51" s="62"/>
      <c r="W51" s="64">
        <v>801</v>
      </c>
      <c r="X51" s="64">
        <v>399</v>
      </c>
      <c r="Y51" s="64">
        <v>0</v>
      </c>
      <c r="Z51" s="64">
        <v>469</v>
      </c>
      <c r="AA51" s="65" t="s">
        <v>55</v>
      </c>
      <c r="AB51" s="65" t="s">
        <v>55</v>
      </c>
      <c r="AC51" s="65" t="s">
        <v>55</v>
      </c>
      <c r="AD51" s="65" t="s">
        <v>55</v>
      </c>
    </row>
    <row r="52" spans="1:30">
      <c r="A52" s="8">
        <v>39</v>
      </c>
      <c r="B52" s="135" t="s">
        <v>3406</v>
      </c>
      <c r="C52" s="135"/>
      <c r="D52" s="135"/>
      <c r="E52" s="135"/>
      <c r="F52" s="135"/>
      <c r="G52" s="135"/>
      <c r="H52" s="58" t="s">
        <v>3367</v>
      </c>
      <c r="I52" s="59">
        <v>15</v>
      </c>
      <c r="J52" s="59">
        <v>0</v>
      </c>
      <c r="K52" s="59">
        <v>15</v>
      </c>
      <c r="L52" s="59">
        <v>0</v>
      </c>
      <c r="M52" s="59">
        <v>0</v>
      </c>
      <c r="N52" s="59">
        <v>0</v>
      </c>
      <c r="O52" s="59">
        <v>2</v>
      </c>
      <c r="P52" s="59">
        <v>3.2</v>
      </c>
      <c r="Q52" s="60">
        <v>34.666666666666664</v>
      </c>
      <c r="R52" s="61"/>
      <c r="S52" s="62"/>
      <c r="T52" s="62"/>
      <c r="U52" s="62"/>
      <c r="V52" s="62" t="s">
        <v>69</v>
      </c>
      <c r="W52" s="64">
        <v>0</v>
      </c>
      <c r="X52" s="64">
        <v>0</v>
      </c>
      <c r="Y52" s="64">
        <v>131</v>
      </c>
      <c r="Z52" s="64">
        <v>64</v>
      </c>
      <c r="AA52" s="65" t="s">
        <v>55</v>
      </c>
      <c r="AB52" s="65" t="s">
        <v>55</v>
      </c>
      <c r="AC52" s="65" t="s">
        <v>55</v>
      </c>
      <c r="AD52" s="65" t="s">
        <v>55</v>
      </c>
    </row>
    <row r="53" spans="1:30">
      <c r="A53" s="8">
        <v>40</v>
      </c>
      <c r="B53" s="135" t="s">
        <v>3407</v>
      </c>
      <c r="C53" s="135"/>
      <c r="D53" s="135"/>
      <c r="E53" s="135"/>
      <c r="F53" s="135"/>
      <c r="G53" s="135"/>
      <c r="H53" s="58" t="s">
        <v>3367</v>
      </c>
      <c r="I53" s="59">
        <v>15</v>
      </c>
      <c r="J53" s="59">
        <v>0</v>
      </c>
      <c r="K53" s="59">
        <v>0</v>
      </c>
      <c r="L53" s="59">
        <v>15</v>
      </c>
      <c r="M53" s="59">
        <v>0</v>
      </c>
      <c r="N53" s="59">
        <v>0</v>
      </c>
      <c r="O53" s="59">
        <v>4</v>
      </c>
      <c r="P53" s="59">
        <v>3.4</v>
      </c>
      <c r="Q53" s="60">
        <v>49.333333333333336</v>
      </c>
      <c r="R53" s="61"/>
      <c r="S53" s="62"/>
      <c r="T53" s="62"/>
      <c r="U53" s="62"/>
      <c r="V53" s="62"/>
      <c r="W53" s="64">
        <v>0</v>
      </c>
      <c r="X53" s="64">
        <v>0</v>
      </c>
      <c r="Y53" s="64">
        <v>0</v>
      </c>
      <c r="Z53" s="64">
        <v>0</v>
      </c>
      <c r="AA53" s="65" t="s">
        <v>55</v>
      </c>
      <c r="AB53" s="65" t="s">
        <v>55</v>
      </c>
      <c r="AC53" s="65" t="s">
        <v>55</v>
      </c>
      <c r="AD53" s="65" t="s">
        <v>55</v>
      </c>
    </row>
    <row r="54" spans="1:30">
      <c r="A54" s="8">
        <v>41</v>
      </c>
      <c r="B54" s="135" t="s">
        <v>3408</v>
      </c>
      <c r="C54" s="135"/>
      <c r="D54" s="135"/>
      <c r="E54" s="135"/>
      <c r="F54" s="135"/>
      <c r="G54" s="135"/>
      <c r="H54" s="58" t="s">
        <v>3365</v>
      </c>
      <c r="I54" s="59">
        <v>14</v>
      </c>
      <c r="J54" s="59">
        <v>0</v>
      </c>
      <c r="K54" s="59">
        <v>0</v>
      </c>
      <c r="L54" s="59">
        <v>14</v>
      </c>
      <c r="M54" s="59">
        <v>0</v>
      </c>
      <c r="N54" s="59">
        <v>0</v>
      </c>
      <c r="O54" s="59">
        <v>5</v>
      </c>
      <c r="P54" s="59">
        <v>1.1000000000000001</v>
      </c>
      <c r="Q54" s="60">
        <v>43.571428571428569</v>
      </c>
      <c r="R54" s="61"/>
      <c r="S54" s="62"/>
      <c r="T54" s="62"/>
      <c r="U54" s="62"/>
      <c r="V54" s="62" t="s">
        <v>69</v>
      </c>
      <c r="W54" s="64">
        <v>0</v>
      </c>
      <c r="X54" s="64">
        <v>0</v>
      </c>
      <c r="Y54" s="64">
        <v>0</v>
      </c>
      <c r="Z54" s="64">
        <v>0</v>
      </c>
      <c r="AA54" s="65" t="s">
        <v>55</v>
      </c>
      <c r="AB54" s="65" t="s">
        <v>55</v>
      </c>
      <c r="AC54" s="65" t="s">
        <v>55</v>
      </c>
      <c r="AD54" s="65" t="s">
        <v>55</v>
      </c>
    </row>
    <row r="55" spans="1:30">
      <c r="A55" s="8">
        <v>42</v>
      </c>
      <c r="B55" s="135" t="s">
        <v>3409</v>
      </c>
      <c r="C55" s="135"/>
      <c r="D55" s="135"/>
      <c r="E55" s="135"/>
      <c r="F55" s="135"/>
      <c r="G55" s="135"/>
      <c r="H55" s="58" t="s">
        <v>3367</v>
      </c>
      <c r="I55" s="59">
        <v>13</v>
      </c>
      <c r="J55" s="59">
        <v>0</v>
      </c>
      <c r="K55" s="59">
        <v>0</v>
      </c>
      <c r="L55" s="59">
        <v>0</v>
      </c>
      <c r="M55" s="59">
        <v>13</v>
      </c>
      <c r="N55" s="59">
        <v>0</v>
      </c>
      <c r="O55" s="59">
        <v>1</v>
      </c>
      <c r="P55" s="59">
        <v>1</v>
      </c>
      <c r="Q55" s="60">
        <v>15.384615384615385</v>
      </c>
      <c r="R55" s="61"/>
      <c r="S55" s="62"/>
      <c r="T55" s="62"/>
      <c r="U55" s="62"/>
      <c r="V55" s="62"/>
      <c r="W55" s="64">
        <v>0</v>
      </c>
      <c r="X55" s="64">
        <v>0</v>
      </c>
      <c r="Y55" s="64">
        <v>0</v>
      </c>
      <c r="Z55" s="64">
        <v>0</v>
      </c>
      <c r="AA55" s="65" t="s">
        <v>55</v>
      </c>
      <c r="AB55" s="65" t="s">
        <v>55</v>
      </c>
      <c r="AC55" s="65" t="s">
        <v>55</v>
      </c>
      <c r="AD55" s="65" t="s">
        <v>55</v>
      </c>
    </row>
    <row r="56" spans="1:30">
      <c r="A56" s="8">
        <v>43</v>
      </c>
      <c r="B56" s="135" t="s">
        <v>3410</v>
      </c>
      <c r="C56" s="135"/>
      <c r="D56" s="135"/>
      <c r="E56" s="135"/>
      <c r="F56" s="135"/>
      <c r="G56" s="135"/>
      <c r="H56" s="58" t="s">
        <v>3370</v>
      </c>
      <c r="I56" s="59">
        <v>12</v>
      </c>
      <c r="J56" s="59">
        <v>0</v>
      </c>
      <c r="K56" s="59">
        <v>12</v>
      </c>
      <c r="L56" s="59">
        <v>0</v>
      </c>
      <c r="M56" s="59">
        <v>0</v>
      </c>
      <c r="N56" s="59">
        <v>0</v>
      </c>
      <c r="O56" s="59">
        <v>1</v>
      </c>
      <c r="P56" s="59">
        <v>0</v>
      </c>
      <c r="Q56" s="60">
        <v>8.3333333333333339</v>
      </c>
      <c r="R56" s="61"/>
      <c r="S56" s="62"/>
      <c r="T56" s="62"/>
      <c r="U56" s="62"/>
      <c r="V56" s="62"/>
      <c r="W56" s="64">
        <v>0</v>
      </c>
      <c r="X56" s="64">
        <v>0</v>
      </c>
      <c r="Y56" s="64">
        <v>238</v>
      </c>
      <c r="Z56" s="64">
        <v>11</v>
      </c>
      <c r="AA56" s="65" t="s">
        <v>55</v>
      </c>
      <c r="AB56" s="65" t="s">
        <v>55</v>
      </c>
      <c r="AC56" s="65" t="s">
        <v>55</v>
      </c>
      <c r="AD56" s="65" t="s">
        <v>55</v>
      </c>
    </row>
    <row r="57" spans="1:30">
      <c r="A57" s="8">
        <v>44</v>
      </c>
      <c r="B57" s="135" t="s">
        <v>3411</v>
      </c>
      <c r="C57" s="135"/>
      <c r="D57" s="135"/>
      <c r="E57" s="135"/>
      <c r="F57" s="135"/>
      <c r="G57" s="135"/>
      <c r="H57" s="58" t="s">
        <v>3365</v>
      </c>
      <c r="I57" s="59">
        <v>5</v>
      </c>
      <c r="J57" s="59">
        <v>0</v>
      </c>
      <c r="K57" s="59">
        <v>5</v>
      </c>
      <c r="L57" s="59">
        <v>0</v>
      </c>
      <c r="M57" s="59">
        <v>0</v>
      </c>
      <c r="N57" s="59">
        <v>0</v>
      </c>
      <c r="O57" s="59">
        <v>4</v>
      </c>
      <c r="P57" s="59">
        <v>1.8</v>
      </c>
      <c r="Q57" s="60">
        <v>116</v>
      </c>
      <c r="R57" s="61"/>
      <c r="S57" s="62"/>
      <c r="T57" s="62"/>
      <c r="U57" s="62" t="s">
        <v>54</v>
      </c>
      <c r="V57" s="62"/>
      <c r="W57" s="64">
        <v>0</v>
      </c>
      <c r="X57" s="64">
        <v>0</v>
      </c>
      <c r="Y57" s="64">
        <v>0</v>
      </c>
      <c r="Z57" s="64">
        <v>0</v>
      </c>
      <c r="AA57" s="65" t="s">
        <v>55</v>
      </c>
      <c r="AB57" s="65" t="s">
        <v>55</v>
      </c>
      <c r="AC57" s="65" t="s">
        <v>55</v>
      </c>
      <c r="AD57" s="65" t="s">
        <v>55</v>
      </c>
    </row>
    <row r="58" spans="1:30">
      <c r="A58" s="8">
        <v>45</v>
      </c>
      <c r="B58" s="135" t="s">
        <v>3412</v>
      </c>
      <c r="C58" s="135"/>
      <c r="D58" s="135"/>
      <c r="E58" s="135"/>
      <c r="F58" s="135"/>
      <c r="G58" s="135"/>
      <c r="H58" s="58" t="s">
        <v>3365</v>
      </c>
      <c r="I58" s="59">
        <v>4</v>
      </c>
      <c r="J58" s="59">
        <v>0</v>
      </c>
      <c r="K58" s="59">
        <v>4</v>
      </c>
      <c r="L58" s="59">
        <v>0</v>
      </c>
      <c r="M58" s="59">
        <v>0</v>
      </c>
      <c r="N58" s="59">
        <v>0</v>
      </c>
      <c r="O58" s="59">
        <v>2</v>
      </c>
      <c r="P58" s="59">
        <v>0.6</v>
      </c>
      <c r="Q58" s="60">
        <v>65</v>
      </c>
      <c r="R58" s="61"/>
      <c r="S58" s="62"/>
      <c r="T58" s="62"/>
      <c r="U58" s="62"/>
      <c r="V58" s="62"/>
      <c r="W58" s="64">
        <v>0</v>
      </c>
      <c r="X58" s="64">
        <v>10</v>
      </c>
      <c r="Y58" s="64">
        <v>0</v>
      </c>
      <c r="Z58" s="64">
        <v>397</v>
      </c>
      <c r="AA58" s="65" t="s">
        <v>55</v>
      </c>
      <c r="AB58" s="65" t="s">
        <v>55</v>
      </c>
      <c r="AC58" s="65" t="s">
        <v>55</v>
      </c>
      <c r="AD58" s="65" t="s">
        <v>55</v>
      </c>
    </row>
    <row r="59" spans="1:30">
      <c r="A59" s="8">
        <v>46</v>
      </c>
      <c r="B59" s="135" t="s">
        <v>3413</v>
      </c>
      <c r="C59" s="135"/>
      <c r="D59" s="135"/>
      <c r="E59" s="135"/>
      <c r="F59" s="135"/>
      <c r="G59" s="135"/>
      <c r="H59" s="58" t="s">
        <v>3367</v>
      </c>
      <c r="I59" s="59">
        <v>2</v>
      </c>
      <c r="J59" s="59">
        <v>0</v>
      </c>
      <c r="K59" s="59">
        <v>2</v>
      </c>
      <c r="L59" s="59">
        <v>0</v>
      </c>
      <c r="M59" s="59">
        <v>0</v>
      </c>
      <c r="N59" s="59">
        <v>0</v>
      </c>
      <c r="O59" s="59">
        <v>2</v>
      </c>
      <c r="P59" s="59">
        <v>0.2</v>
      </c>
      <c r="Q59" s="60">
        <v>110.00000000000001</v>
      </c>
      <c r="R59" s="61"/>
      <c r="S59" s="62"/>
      <c r="T59" s="62"/>
      <c r="U59" s="62"/>
      <c r="V59" s="62"/>
      <c r="W59" s="64">
        <v>0</v>
      </c>
      <c r="X59" s="64">
        <v>0</v>
      </c>
      <c r="Y59" s="64">
        <v>0</v>
      </c>
      <c r="Z59" s="64">
        <v>0</v>
      </c>
      <c r="AA59" s="65" t="s">
        <v>55</v>
      </c>
      <c r="AB59" s="65" t="s">
        <v>55</v>
      </c>
      <c r="AC59" s="65" t="s">
        <v>55</v>
      </c>
      <c r="AD59" s="65" t="s">
        <v>55</v>
      </c>
    </row>
    <row r="60" spans="1:30">
      <c r="A60" s="8">
        <v>47</v>
      </c>
      <c r="B60" s="135" t="s">
        <v>3414</v>
      </c>
      <c r="C60" s="135"/>
      <c r="D60" s="135"/>
      <c r="E60" s="135"/>
      <c r="F60" s="135"/>
      <c r="G60" s="135"/>
      <c r="H60" s="58" t="s">
        <v>3367</v>
      </c>
      <c r="I60" s="59">
        <v>2</v>
      </c>
      <c r="J60" s="59">
        <v>0</v>
      </c>
      <c r="K60" s="59">
        <v>2</v>
      </c>
      <c r="L60" s="59">
        <v>0</v>
      </c>
      <c r="M60" s="59">
        <v>0</v>
      </c>
      <c r="N60" s="59">
        <v>0</v>
      </c>
      <c r="O60" s="59">
        <v>1</v>
      </c>
      <c r="P60" s="59">
        <v>0</v>
      </c>
      <c r="Q60" s="60">
        <v>50</v>
      </c>
      <c r="R60" s="61"/>
      <c r="S60" s="62"/>
      <c r="T60" s="62"/>
      <c r="U60" s="62"/>
      <c r="V60" s="62"/>
      <c r="W60" s="64">
        <v>0</v>
      </c>
      <c r="X60" s="64">
        <v>0</v>
      </c>
      <c r="Y60" s="64">
        <v>0</v>
      </c>
      <c r="Z60" s="64">
        <v>0</v>
      </c>
      <c r="AA60" s="65" t="s">
        <v>55</v>
      </c>
      <c r="AB60" s="65" t="s">
        <v>55</v>
      </c>
      <c r="AC60" s="65" t="s">
        <v>55</v>
      </c>
      <c r="AD60" s="65" t="s">
        <v>55</v>
      </c>
    </row>
    <row r="61" spans="1:30">
      <c r="A61" s="8">
        <v>48</v>
      </c>
      <c r="B61" s="135" t="s">
        <v>3415</v>
      </c>
      <c r="C61" s="135"/>
      <c r="D61" s="135"/>
      <c r="E61" s="135"/>
      <c r="F61" s="135"/>
      <c r="G61" s="135"/>
      <c r="H61" s="58" t="s">
        <v>3367</v>
      </c>
      <c r="I61" s="59">
        <v>0</v>
      </c>
      <c r="J61" s="59">
        <v>0</v>
      </c>
      <c r="K61" s="59">
        <v>0</v>
      </c>
      <c r="L61" s="59">
        <v>0</v>
      </c>
      <c r="M61" s="59">
        <v>0</v>
      </c>
      <c r="N61" s="59">
        <v>0</v>
      </c>
      <c r="O61" s="59">
        <v>1</v>
      </c>
      <c r="P61" s="59">
        <v>1.5</v>
      </c>
      <c r="Q61" s="60"/>
      <c r="R61" s="61"/>
      <c r="S61" s="62"/>
      <c r="T61" s="62"/>
      <c r="U61" s="62"/>
      <c r="V61" s="62"/>
      <c r="W61" s="64">
        <v>0</v>
      </c>
      <c r="X61" s="64">
        <v>0</v>
      </c>
      <c r="Y61" s="64">
        <v>0</v>
      </c>
      <c r="Z61" s="64">
        <v>0</v>
      </c>
      <c r="AA61" s="65" t="s">
        <v>55</v>
      </c>
      <c r="AB61" s="65" t="s">
        <v>55</v>
      </c>
      <c r="AC61" s="65" t="s">
        <v>55</v>
      </c>
      <c r="AD61" s="65" t="s">
        <v>55</v>
      </c>
    </row>
  </sheetData>
  <autoFilter ref="A2:AD34" xr:uid="{FA153BBF-0965-4EAA-85FC-8A77E1B63F3E}"/>
  <mergeCells count="104">
    <mergeCell ref="B58:G58"/>
    <mergeCell ref="B59:G59"/>
    <mergeCell ref="B60:G60"/>
    <mergeCell ref="B61:G61"/>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8:G28"/>
    <mergeCell ref="B29:G29"/>
    <mergeCell ref="B30:G30"/>
    <mergeCell ref="B31:G31"/>
    <mergeCell ref="B32:G32"/>
    <mergeCell ref="B33:G33"/>
    <mergeCell ref="B22:G22"/>
    <mergeCell ref="B23:G23"/>
    <mergeCell ref="B24:G24"/>
    <mergeCell ref="B25:G25"/>
    <mergeCell ref="B26:G26"/>
    <mergeCell ref="B27:G27"/>
    <mergeCell ref="B16:G16"/>
    <mergeCell ref="B17:G17"/>
    <mergeCell ref="B18:G18"/>
    <mergeCell ref="B19:G19"/>
    <mergeCell ref="B20:G20"/>
    <mergeCell ref="B21:G21"/>
    <mergeCell ref="Z12:Z13"/>
    <mergeCell ref="AA12:AD12"/>
    <mergeCell ref="B14:G14"/>
    <mergeCell ref="B15:G15"/>
    <mergeCell ref="R12:R13"/>
    <mergeCell ref="S12:S13"/>
    <mergeCell ref="T12:T13"/>
    <mergeCell ref="U12:U13"/>
    <mergeCell ref="V12:V13"/>
    <mergeCell ref="W12:W13"/>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X12:X13"/>
    <mergeCell ref="Y12:Y13"/>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61">
    <cfRule type="expression" dxfId="806" priority="1">
      <formula>AND(MOD(ROW(B14),2)=0)</formula>
    </cfRule>
  </conditionalFormatting>
  <conditionalFormatting sqref="F7:G7 I7:M8">
    <cfRule type="cellIs" dxfId="805" priority="3" operator="equal">
      <formula>0</formula>
    </cfRule>
  </conditionalFormatting>
  <conditionalFormatting sqref="N7:AD7">
    <cfRule type="cellIs" dxfId="804"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26A5-52A7-40E3-935F-4B040117E9F6}">
  <sheetPr codeName="Sheet129">
    <tabColor rgb="FFFFC000"/>
    <pageSetUpPr fitToPage="1"/>
  </sheetPr>
  <dimension ref="A1:AD24"/>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3416</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93</v>
      </c>
      <c r="B7" s="19" t="s">
        <v>2878</v>
      </c>
      <c r="C7" s="20" t="s">
        <v>3417</v>
      </c>
      <c r="D7" s="21">
        <v>9.4689999999999994</v>
      </c>
      <c r="E7" s="22">
        <v>892.62</v>
      </c>
      <c r="F7" s="23">
        <v>7</v>
      </c>
      <c r="G7" s="24">
        <v>2</v>
      </c>
      <c r="H7" s="2"/>
      <c r="I7" s="25">
        <v>699</v>
      </c>
      <c r="J7" s="26">
        <v>0</v>
      </c>
      <c r="K7" s="26">
        <v>283</v>
      </c>
      <c r="L7" s="26">
        <v>126</v>
      </c>
      <c r="M7" s="27">
        <v>290</v>
      </c>
      <c r="N7" s="28">
        <v>59</v>
      </c>
      <c r="O7" s="29">
        <v>44</v>
      </c>
      <c r="P7" s="23">
        <v>19.600000000000001</v>
      </c>
      <c r="Q7" s="30">
        <v>8.3905013192612135</v>
      </c>
      <c r="R7" s="31">
        <v>0</v>
      </c>
      <c r="S7" s="32">
        <v>0</v>
      </c>
      <c r="T7" s="33">
        <v>0</v>
      </c>
      <c r="U7" s="34">
        <v>3</v>
      </c>
      <c r="V7" s="35">
        <v>4</v>
      </c>
      <c r="W7" s="36">
        <v>3661</v>
      </c>
      <c r="X7" s="37">
        <v>514</v>
      </c>
      <c r="Y7" s="23">
        <v>0</v>
      </c>
      <c r="Z7" s="23">
        <v>1140</v>
      </c>
      <c r="AA7" s="38" t="s">
        <v>55</v>
      </c>
      <c r="AB7" s="37">
        <v>16.576741749607123</v>
      </c>
      <c r="AC7" s="37">
        <v>36.75257731958763</v>
      </c>
      <c r="AD7" s="24">
        <v>98.981055480378885</v>
      </c>
    </row>
    <row r="8" spans="1:30" ht="14.25" thickBot="1">
      <c r="A8" s="66">
        <v>1110</v>
      </c>
      <c r="B8" s="39"/>
      <c r="C8" s="40" t="s">
        <v>37</v>
      </c>
      <c r="D8" s="41">
        <v>0.81818181818181823</v>
      </c>
      <c r="E8" s="42" t="s">
        <v>38</v>
      </c>
      <c r="F8" s="43">
        <v>0</v>
      </c>
      <c r="G8" s="43">
        <v>2</v>
      </c>
      <c r="H8" s="44" t="s">
        <v>39</v>
      </c>
      <c r="I8" s="45">
        <v>600</v>
      </c>
      <c r="J8" s="46">
        <v>31</v>
      </c>
      <c r="K8" s="46">
        <v>174</v>
      </c>
      <c r="L8" s="46">
        <v>181</v>
      </c>
      <c r="M8" s="47">
        <v>214</v>
      </c>
      <c r="N8" s="48"/>
      <c r="O8" s="49"/>
      <c r="P8" s="49"/>
      <c r="Q8" s="49"/>
      <c r="R8" s="50"/>
      <c r="S8" s="49"/>
      <c r="T8" s="49"/>
      <c r="U8" s="51"/>
      <c r="V8" s="51"/>
      <c r="W8" s="112" t="s">
        <v>3418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3419</v>
      </c>
      <c r="C14" s="135"/>
      <c r="D14" s="135"/>
      <c r="E14" s="135"/>
      <c r="F14" s="135"/>
      <c r="G14" s="135"/>
      <c r="H14" s="58" t="s">
        <v>3420</v>
      </c>
      <c r="I14" s="59">
        <v>165</v>
      </c>
      <c r="J14" s="59">
        <v>0</v>
      </c>
      <c r="K14" s="59">
        <v>100</v>
      </c>
      <c r="L14" s="59">
        <v>36</v>
      </c>
      <c r="M14" s="59">
        <v>0</v>
      </c>
      <c r="N14" s="59">
        <v>29</v>
      </c>
      <c r="O14" s="59">
        <v>18</v>
      </c>
      <c r="P14" s="59">
        <v>4.7</v>
      </c>
      <c r="Q14" s="60">
        <v>13.757575757575758</v>
      </c>
      <c r="R14" s="61"/>
      <c r="S14" s="62"/>
      <c r="T14" s="62"/>
      <c r="U14" s="62" t="s">
        <v>54</v>
      </c>
      <c r="V14" s="62" t="s">
        <v>69</v>
      </c>
      <c r="W14" s="64">
        <v>1958</v>
      </c>
      <c r="X14" s="64">
        <v>318</v>
      </c>
      <c r="Y14" s="64">
        <v>0</v>
      </c>
      <c r="Z14" s="64">
        <v>509</v>
      </c>
      <c r="AA14" s="65" t="s">
        <v>55</v>
      </c>
      <c r="AB14" s="65">
        <v>16.107253351667239</v>
      </c>
      <c r="AC14" s="65">
        <v>23.904761904761905</v>
      </c>
      <c r="AD14" s="65" t="s">
        <v>55</v>
      </c>
    </row>
    <row r="15" spans="1:30">
      <c r="A15" s="8">
        <v>2</v>
      </c>
      <c r="B15" s="135" t="s">
        <v>3421</v>
      </c>
      <c r="C15" s="135"/>
      <c r="D15" s="135"/>
      <c r="E15" s="135"/>
      <c r="F15" s="135"/>
      <c r="G15" s="135"/>
      <c r="H15" s="58" t="s">
        <v>3422</v>
      </c>
      <c r="I15" s="59">
        <v>150</v>
      </c>
      <c r="J15" s="59">
        <v>0</v>
      </c>
      <c r="K15" s="59">
        <v>60</v>
      </c>
      <c r="L15" s="59">
        <v>0</v>
      </c>
      <c r="M15" s="59">
        <v>60</v>
      </c>
      <c r="N15" s="59">
        <v>30</v>
      </c>
      <c r="O15" s="59">
        <v>6</v>
      </c>
      <c r="P15" s="59">
        <v>6.4</v>
      </c>
      <c r="Q15" s="60">
        <v>8.2666666666666675</v>
      </c>
      <c r="R15" s="61"/>
      <c r="S15" s="62"/>
      <c r="T15" s="62"/>
      <c r="U15" s="62" t="s">
        <v>54</v>
      </c>
      <c r="V15" s="62" t="s">
        <v>69</v>
      </c>
      <c r="W15" s="64">
        <v>1013</v>
      </c>
      <c r="X15" s="64">
        <v>196</v>
      </c>
      <c r="Y15" s="64">
        <v>0</v>
      </c>
      <c r="Z15" s="64">
        <v>288</v>
      </c>
      <c r="AA15" s="65" t="s">
        <v>55</v>
      </c>
      <c r="AB15" s="65">
        <v>20.89408866995074</v>
      </c>
      <c r="AC15" s="65" t="s">
        <v>55</v>
      </c>
      <c r="AD15" s="65">
        <v>48.951612903225808</v>
      </c>
    </row>
    <row r="16" spans="1:30">
      <c r="A16" s="8">
        <v>3</v>
      </c>
      <c r="B16" s="135" t="s">
        <v>3423</v>
      </c>
      <c r="C16" s="135"/>
      <c r="D16" s="135"/>
      <c r="E16" s="135"/>
      <c r="F16" s="135"/>
      <c r="G16" s="135"/>
      <c r="H16" s="58" t="s">
        <v>3420</v>
      </c>
      <c r="I16" s="59">
        <v>110</v>
      </c>
      <c r="J16" s="59">
        <v>0</v>
      </c>
      <c r="K16" s="59">
        <v>0</v>
      </c>
      <c r="L16" s="59">
        <v>40</v>
      </c>
      <c r="M16" s="59">
        <v>70</v>
      </c>
      <c r="N16" s="59">
        <v>0</v>
      </c>
      <c r="O16" s="59">
        <v>0</v>
      </c>
      <c r="P16" s="59">
        <v>0</v>
      </c>
      <c r="Q16" s="60">
        <v>0</v>
      </c>
      <c r="R16" s="61"/>
      <c r="S16" s="62"/>
      <c r="T16" s="62"/>
      <c r="U16" s="62"/>
      <c r="V16" s="62"/>
      <c r="W16" s="64">
        <v>0</v>
      </c>
      <c r="X16" s="64">
        <v>0</v>
      </c>
      <c r="Y16" s="64">
        <v>0</v>
      </c>
      <c r="Z16" s="64">
        <v>0</v>
      </c>
      <c r="AA16" s="65" t="s">
        <v>55</v>
      </c>
      <c r="AB16" s="65" t="s">
        <v>55</v>
      </c>
      <c r="AC16" s="65">
        <v>79.931888544891635</v>
      </c>
      <c r="AD16" s="65">
        <v>183.98507462686567</v>
      </c>
    </row>
    <row r="17" spans="1:30">
      <c r="A17" s="8">
        <v>4</v>
      </c>
      <c r="B17" s="135" t="s">
        <v>3424</v>
      </c>
      <c r="C17" s="135"/>
      <c r="D17" s="135"/>
      <c r="E17" s="135"/>
      <c r="F17" s="135"/>
      <c r="G17" s="135"/>
      <c r="H17" s="58" t="s">
        <v>3420</v>
      </c>
      <c r="I17" s="59">
        <v>100</v>
      </c>
      <c r="J17" s="59">
        <v>0</v>
      </c>
      <c r="K17" s="59">
        <v>0</v>
      </c>
      <c r="L17" s="59">
        <v>0</v>
      </c>
      <c r="M17" s="59">
        <v>100</v>
      </c>
      <c r="N17" s="59">
        <v>0</v>
      </c>
      <c r="O17" s="59">
        <v>5</v>
      </c>
      <c r="P17" s="59">
        <v>3.8</v>
      </c>
      <c r="Q17" s="60">
        <v>8.8000000000000007</v>
      </c>
      <c r="R17" s="61"/>
      <c r="S17" s="62"/>
      <c r="T17" s="62"/>
      <c r="U17" s="62"/>
      <c r="V17" s="62" t="s">
        <v>69</v>
      </c>
      <c r="W17" s="64">
        <v>0</v>
      </c>
      <c r="X17" s="64">
        <v>0</v>
      </c>
      <c r="Y17" s="64">
        <v>0</v>
      </c>
      <c r="Z17" s="64">
        <v>0</v>
      </c>
      <c r="AA17" s="65" t="s">
        <v>55</v>
      </c>
      <c r="AB17" s="65" t="s">
        <v>55</v>
      </c>
      <c r="AC17" s="65" t="s">
        <v>55</v>
      </c>
      <c r="AD17" s="65">
        <v>96.117469879518069</v>
      </c>
    </row>
    <row r="18" spans="1:30">
      <c r="A18" s="8">
        <v>5</v>
      </c>
      <c r="B18" s="135" t="s">
        <v>3425</v>
      </c>
      <c r="C18" s="135"/>
      <c r="D18" s="135"/>
      <c r="E18" s="135"/>
      <c r="F18" s="135"/>
      <c r="G18" s="135"/>
      <c r="H18" s="58" t="s">
        <v>3426</v>
      </c>
      <c r="I18" s="59">
        <v>95</v>
      </c>
      <c r="J18" s="59">
        <v>0</v>
      </c>
      <c r="K18" s="59">
        <v>45</v>
      </c>
      <c r="L18" s="59">
        <v>50</v>
      </c>
      <c r="M18" s="59">
        <v>0</v>
      </c>
      <c r="N18" s="59">
        <v>0</v>
      </c>
      <c r="O18" s="59">
        <v>6</v>
      </c>
      <c r="P18" s="59">
        <v>1.8</v>
      </c>
      <c r="Q18" s="60">
        <v>8.2105263157894743</v>
      </c>
      <c r="R18" s="61"/>
      <c r="S18" s="62"/>
      <c r="T18" s="62"/>
      <c r="U18" s="62"/>
      <c r="V18" s="62" t="s">
        <v>69</v>
      </c>
      <c r="W18" s="64">
        <v>191</v>
      </c>
      <c r="X18" s="64">
        <v>0</v>
      </c>
      <c r="Y18" s="64">
        <v>0</v>
      </c>
      <c r="Z18" s="64">
        <v>183</v>
      </c>
      <c r="AA18" s="65" t="s">
        <v>55</v>
      </c>
      <c r="AB18" s="65">
        <v>15.366447985004687</v>
      </c>
      <c r="AC18" s="65">
        <v>33.391684901531725</v>
      </c>
      <c r="AD18" s="65" t="s">
        <v>55</v>
      </c>
    </row>
    <row r="19" spans="1:30">
      <c r="A19" s="8">
        <v>6</v>
      </c>
      <c r="B19" s="135" t="s">
        <v>3427</v>
      </c>
      <c r="C19" s="135"/>
      <c r="D19" s="135"/>
      <c r="E19" s="135"/>
      <c r="F19" s="135"/>
      <c r="G19" s="135"/>
      <c r="H19" s="58" t="s">
        <v>3422</v>
      </c>
      <c r="I19" s="59">
        <v>60</v>
      </c>
      <c r="J19" s="59">
        <v>0</v>
      </c>
      <c r="K19" s="59">
        <v>0</v>
      </c>
      <c r="L19" s="59">
        <v>0</v>
      </c>
      <c r="M19" s="59">
        <v>60</v>
      </c>
      <c r="N19" s="59">
        <v>0</v>
      </c>
      <c r="O19" s="59">
        <v>0</v>
      </c>
      <c r="P19" s="59">
        <v>0</v>
      </c>
      <c r="Q19" s="60">
        <v>0</v>
      </c>
      <c r="R19" s="61"/>
      <c r="S19" s="62"/>
      <c r="T19" s="62"/>
      <c r="U19" s="62"/>
      <c r="V19" s="62"/>
      <c r="W19" s="64">
        <v>0</v>
      </c>
      <c r="X19" s="64">
        <v>0</v>
      </c>
      <c r="Y19" s="64">
        <v>0</v>
      </c>
      <c r="Z19" s="64">
        <v>0</v>
      </c>
      <c r="AA19" s="65" t="s">
        <v>55</v>
      </c>
      <c r="AB19" s="65" t="s">
        <v>55</v>
      </c>
      <c r="AC19" s="65" t="s">
        <v>55</v>
      </c>
      <c r="AD19" s="65">
        <v>128.59740259740261</v>
      </c>
    </row>
    <row r="20" spans="1:30">
      <c r="A20" s="8">
        <v>7</v>
      </c>
      <c r="B20" s="135" t="s">
        <v>3428</v>
      </c>
      <c r="C20" s="135"/>
      <c r="D20" s="135"/>
      <c r="E20" s="135"/>
      <c r="F20" s="135"/>
      <c r="G20" s="135"/>
      <c r="H20" s="58" t="s">
        <v>3420</v>
      </c>
      <c r="I20" s="59">
        <v>52</v>
      </c>
      <c r="J20" s="59">
        <v>0</v>
      </c>
      <c r="K20" s="59">
        <v>52</v>
      </c>
      <c r="L20" s="59">
        <v>0</v>
      </c>
      <c r="M20" s="59">
        <v>0</v>
      </c>
      <c r="N20" s="59">
        <v>0</v>
      </c>
      <c r="O20" s="59">
        <v>7</v>
      </c>
      <c r="P20" s="59">
        <v>2.9</v>
      </c>
      <c r="Q20" s="60">
        <v>19.03846153846154</v>
      </c>
      <c r="R20" s="61"/>
      <c r="S20" s="62"/>
      <c r="T20" s="62"/>
      <c r="U20" s="62" t="s">
        <v>54</v>
      </c>
      <c r="V20" s="62"/>
      <c r="W20" s="64">
        <v>499</v>
      </c>
      <c r="X20" s="64">
        <v>0</v>
      </c>
      <c r="Y20" s="64">
        <v>0</v>
      </c>
      <c r="Z20" s="64">
        <v>0</v>
      </c>
      <c r="AA20" s="65" t="s">
        <v>55</v>
      </c>
      <c r="AB20" s="65">
        <v>14.438113948919449</v>
      </c>
      <c r="AC20" s="65" t="s">
        <v>55</v>
      </c>
      <c r="AD20" s="65" t="s">
        <v>55</v>
      </c>
    </row>
    <row r="21" spans="1:30">
      <c r="A21" s="8">
        <v>8</v>
      </c>
      <c r="B21" s="135" t="s">
        <v>3429</v>
      </c>
      <c r="C21" s="135"/>
      <c r="D21" s="135"/>
      <c r="E21" s="135"/>
      <c r="F21" s="135"/>
      <c r="G21" s="135"/>
      <c r="H21" s="58" t="s">
        <v>3430</v>
      </c>
      <c r="I21" s="59">
        <v>19</v>
      </c>
      <c r="J21" s="59">
        <v>0</v>
      </c>
      <c r="K21" s="59">
        <v>19</v>
      </c>
      <c r="L21" s="59">
        <v>0</v>
      </c>
      <c r="M21" s="59">
        <v>0</v>
      </c>
      <c r="N21" s="59">
        <v>0</v>
      </c>
      <c r="O21" s="59">
        <v>1</v>
      </c>
      <c r="P21" s="59">
        <v>0</v>
      </c>
      <c r="Q21" s="60">
        <v>5.2631578947368425</v>
      </c>
      <c r="R21" s="61"/>
      <c r="S21" s="62"/>
      <c r="T21" s="62"/>
      <c r="U21" s="62"/>
      <c r="V21" s="62"/>
      <c r="W21" s="64">
        <v>0</v>
      </c>
      <c r="X21" s="64">
        <v>0</v>
      </c>
      <c r="Y21" s="64">
        <v>0</v>
      </c>
      <c r="Z21" s="64">
        <v>0</v>
      </c>
      <c r="AA21" s="65" t="s">
        <v>55</v>
      </c>
      <c r="AB21" s="65" t="s">
        <v>55</v>
      </c>
      <c r="AC21" s="65" t="s">
        <v>55</v>
      </c>
      <c r="AD21" s="65" t="s">
        <v>55</v>
      </c>
    </row>
    <row r="22" spans="1:30">
      <c r="A22" s="8">
        <v>9</v>
      </c>
      <c r="B22" s="135" t="s">
        <v>3431</v>
      </c>
      <c r="C22" s="135"/>
      <c r="D22" s="135"/>
      <c r="E22" s="135"/>
      <c r="F22" s="135"/>
      <c r="G22" s="135"/>
      <c r="H22" s="58" t="s">
        <v>3430</v>
      </c>
      <c r="I22" s="59">
        <v>7</v>
      </c>
      <c r="J22" s="59">
        <v>0</v>
      </c>
      <c r="K22" s="59">
        <v>7</v>
      </c>
      <c r="L22" s="59">
        <v>0</v>
      </c>
      <c r="M22" s="59">
        <v>0</v>
      </c>
      <c r="N22" s="59">
        <v>0</v>
      </c>
      <c r="O22" s="59">
        <v>1</v>
      </c>
      <c r="P22" s="59">
        <v>0</v>
      </c>
      <c r="Q22" s="60">
        <v>14.285714285714286</v>
      </c>
      <c r="R22" s="61"/>
      <c r="S22" s="62"/>
      <c r="T22" s="62"/>
      <c r="U22" s="62"/>
      <c r="V22" s="62"/>
      <c r="W22" s="64">
        <v>0</v>
      </c>
      <c r="X22" s="64">
        <v>0</v>
      </c>
      <c r="Y22" s="64">
        <v>0</v>
      </c>
      <c r="Z22" s="64">
        <v>160</v>
      </c>
      <c r="AA22" s="65" t="s">
        <v>55</v>
      </c>
      <c r="AB22" s="65" t="s">
        <v>55</v>
      </c>
      <c r="AC22" s="65" t="s">
        <v>55</v>
      </c>
      <c r="AD22" s="65" t="s">
        <v>55</v>
      </c>
    </row>
    <row r="23" spans="1:30">
      <c r="A23" s="8">
        <v>10</v>
      </c>
      <c r="B23" s="135" t="s">
        <v>3432</v>
      </c>
      <c r="C23" s="135"/>
      <c r="D23" s="135"/>
      <c r="E23" s="135"/>
      <c r="F23" s="135"/>
      <c r="G23" s="135"/>
      <c r="H23" s="58"/>
      <c r="I23" s="136" t="s">
        <v>486</v>
      </c>
      <c r="J23" s="137"/>
      <c r="K23" s="137"/>
      <c r="L23" s="137"/>
      <c r="M23" s="137"/>
      <c r="N23" s="137"/>
      <c r="O23" s="137"/>
      <c r="P23" s="137"/>
      <c r="Q23" s="137"/>
      <c r="R23" s="137"/>
      <c r="S23" s="137"/>
      <c r="T23" s="137"/>
      <c r="U23" s="137"/>
      <c r="V23" s="137"/>
      <c r="W23" s="137"/>
      <c r="X23" s="137"/>
      <c r="Y23" s="137"/>
      <c r="Z23" s="137"/>
      <c r="AA23" s="137"/>
      <c r="AB23" s="137"/>
      <c r="AC23" s="137"/>
      <c r="AD23" s="138"/>
    </row>
    <row r="24" spans="1:30">
      <c r="A24" s="8">
        <v>11</v>
      </c>
      <c r="B24" s="135" t="s">
        <v>3433</v>
      </c>
      <c r="C24" s="135"/>
      <c r="D24" s="135"/>
      <c r="E24" s="135"/>
      <c r="F24" s="135"/>
      <c r="G24" s="135"/>
      <c r="H24" s="58"/>
      <c r="I24" s="136" t="s">
        <v>486</v>
      </c>
      <c r="J24" s="137"/>
      <c r="K24" s="137"/>
      <c r="L24" s="137"/>
      <c r="M24" s="137"/>
      <c r="N24" s="137"/>
      <c r="O24" s="137"/>
      <c r="P24" s="137"/>
      <c r="Q24" s="137"/>
      <c r="R24" s="137"/>
      <c r="S24" s="137"/>
      <c r="T24" s="137"/>
      <c r="U24" s="137"/>
      <c r="V24" s="137"/>
      <c r="W24" s="137"/>
      <c r="X24" s="137"/>
      <c r="Y24" s="137"/>
      <c r="Z24" s="137"/>
      <c r="AA24" s="137"/>
      <c r="AB24" s="137"/>
      <c r="AC24" s="137"/>
      <c r="AD24" s="138"/>
    </row>
  </sheetData>
  <autoFilter ref="A2:AD24" xr:uid="{FA153BBF-0965-4EAA-85FC-8A77E1B63F3E}"/>
  <mergeCells count="69">
    <mergeCell ref="B23:G23"/>
    <mergeCell ref="I23:AD23"/>
    <mergeCell ref="B24:G24"/>
    <mergeCell ref="I24:AD24"/>
    <mergeCell ref="B17:G17"/>
    <mergeCell ref="B18:G18"/>
    <mergeCell ref="B19:G19"/>
    <mergeCell ref="B20:G20"/>
    <mergeCell ref="B22:G22"/>
    <mergeCell ref="B21:G21"/>
    <mergeCell ref="X12:X13"/>
    <mergeCell ref="Y12:Y13"/>
    <mergeCell ref="Z12:Z13"/>
    <mergeCell ref="AA12:AD12"/>
    <mergeCell ref="B14:G14"/>
    <mergeCell ref="V12:V13"/>
    <mergeCell ref="W12:W13"/>
    <mergeCell ref="S12:S13"/>
    <mergeCell ref="T12:T13"/>
    <mergeCell ref="U12:U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B15:G15"/>
    <mergeCell ref="R12:R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23:I24">
    <cfRule type="expression" dxfId="803" priority="1">
      <formula>AND(MOD(ROW(B23),2)=0)</formula>
    </cfRule>
  </conditionalFormatting>
  <conditionalFormatting sqref="B14:AD22">
    <cfRule type="expression" dxfId="802" priority="2">
      <formula>AND(MOD(ROW(B14),2)=0)</formula>
    </cfRule>
  </conditionalFormatting>
  <conditionalFormatting sqref="F7:G7 I7:M8">
    <cfRule type="cellIs" dxfId="801" priority="4" operator="equal">
      <formula>0</formula>
    </cfRule>
  </conditionalFormatting>
  <conditionalFormatting sqref="N7:AD7">
    <cfRule type="cellIs" dxfId="800"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EE59-BDA5-40C5-9F2B-56C2D857A6DE}">
  <sheetPr codeName="Sheet130">
    <tabColor rgb="FFFFC000"/>
    <pageSetUpPr fitToPage="1"/>
  </sheetPr>
  <dimension ref="A1:AD77"/>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3434</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94</v>
      </c>
      <c r="B7" s="19" t="s">
        <v>3435</v>
      </c>
      <c r="C7" s="20" t="s">
        <v>3436</v>
      </c>
      <c r="D7" s="21">
        <v>97.495099999999994</v>
      </c>
      <c r="E7" s="22">
        <v>271.77</v>
      </c>
      <c r="F7" s="23">
        <v>42</v>
      </c>
      <c r="G7" s="24">
        <v>21</v>
      </c>
      <c r="H7" s="2"/>
      <c r="I7" s="25">
        <v>8192</v>
      </c>
      <c r="J7" s="26">
        <v>1018</v>
      </c>
      <c r="K7" s="26">
        <v>4023</v>
      </c>
      <c r="L7" s="26">
        <v>1218</v>
      </c>
      <c r="M7" s="27">
        <v>1933</v>
      </c>
      <c r="N7" s="28">
        <v>156</v>
      </c>
      <c r="O7" s="29">
        <v>1331</v>
      </c>
      <c r="P7" s="23">
        <v>758.69999999999982</v>
      </c>
      <c r="Q7" s="30">
        <v>25.03234307618591</v>
      </c>
      <c r="R7" s="31">
        <v>1</v>
      </c>
      <c r="S7" s="32">
        <v>4</v>
      </c>
      <c r="T7" s="33">
        <v>1</v>
      </c>
      <c r="U7" s="34">
        <v>23</v>
      </c>
      <c r="V7" s="35">
        <v>14</v>
      </c>
      <c r="W7" s="36">
        <v>52851</v>
      </c>
      <c r="X7" s="37">
        <v>21811</v>
      </c>
      <c r="Y7" s="23">
        <v>5770</v>
      </c>
      <c r="Z7" s="23">
        <v>48557</v>
      </c>
      <c r="AA7" s="38">
        <v>9.8024814248640197</v>
      </c>
      <c r="AB7" s="37">
        <v>15.126133527615446</v>
      </c>
      <c r="AC7" s="37">
        <v>47.501873594803897</v>
      </c>
      <c r="AD7" s="24">
        <v>147.70764958343852</v>
      </c>
    </row>
    <row r="8" spans="1:30" ht="14.25" thickBot="1">
      <c r="A8" s="66">
        <v>1201</v>
      </c>
      <c r="B8" s="39"/>
      <c r="C8" s="40" t="s">
        <v>37</v>
      </c>
      <c r="D8" s="41">
        <v>0.984375</v>
      </c>
      <c r="E8" s="42" t="s">
        <v>38</v>
      </c>
      <c r="F8" s="43">
        <v>0</v>
      </c>
      <c r="G8" s="43">
        <v>1</v>
      </c>
      <c r="H8" s="44" t="s">
        <v>39</v>
      </c>
      <c r="I8" s="45">
        <v>8484</v>
      </c>
      <c r="J8" s="46">
        <v>1077</v>
      </c>
      <c r="K8" s="46">
        <v>3028</v>
      </c>
      <c r="L8" s="46">
        <v>2520</v>
      </c>
      <c r="M8" s="47">
        <v>1859</v>
      </c>
      <c r="N8" s="48"/>
      <c r="O8" s="49"/>
      <c r="P8" s="49"/>
      <c r="Q8" s="49"/>
      <c r="R8" s="50"/>
      <c r="S8" s="49"/>
      <c r="T8" s="49"/>
      <c r="U8" s="51"/>
      <c r="V8" s="51"/>
      <c r="W8" s="112" t="s">
        <v>3437</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3438</v>
      </c>
      <c r="C14" s="135"/>
      <c r="D14" s="135"/>
      <c r="E14" s="135"/>
      <c r="F14" s="135"/>
      <c r="G14" s="135"/>
      <c r="H14" s="58" t="s">
        <v>3439</v>
      </c>
      <c r="I14" s="59">
        <v>800</v>
      </c>
      <c r="J14" s="59">
        <v>775</v>
      </c>
      <c r="K14" s="59">
        <v>25</v>
      </c>
      <c r="L14" s="59">
        <v>0</v>
      </c>
      <c r="M14" s="59">
        <v>0</v>
      </c>
      <c r="N14" s="59">
        <v>0</v>
      </c>
      <c r="O14" s="59">
        <v>368</v>
      </c>
      <c r="P14" s="59">
        <v>321.5</v>
      </c>
      <c r="Q14" s="60">
        <v>86.1875</v>
      </c>
      <c r="R14" s="61" t="s">
        <v>148</v>
      </c>
      <c r="S14" s="62"/>
      <c r="T14" s="62" t="s">
        <v>53</v>
      </c>
      <c r="U14" s="62" t="s">
        <v>54</v>
      </c>
      <c r="V14" s="62"/>
      <c r="W14" s="64">
        <v>5175</v>
      </c>
      <c r="X14" s="64">
        <v>5058</v>
      </c>
      <c r="Y14" s="64">
        <v>495</v>
      </c>
      <c r="Z14" s="64">
        <v>11044</v>
      </c>
      <c r="AA14" s="65">
        <v>10.681617107846616</v>
      </c>
      <c r="AB14" s="65">
        <v>9.3193116634799242</v>
      </c>
      <c r="AC14" s="65" t="s">
        <v>55</v>
      </c>
      <c r="AD14" s="65" t="s">
        <v>55</v>
      </c>
    </row>
    <row r="15" spans="1:30">
      <c r="A15" s="8">
        <v>2</v>
      </c>
      <c r="B15" s="135" t="s">
        <v>3440</v>
      </c>
      <c r="C15" s="135"/>
      <c r="D15" s="135"/>
      <c r="E15" s="135"/>
      <c r="F15" s="135"/>
      <c r="G15" s="135"/>
      <c r="H15" s="58" t="s">
        <v>3439</v>
      </c>
      <c r="I15" s="59">
        <v>450</v>
      </c>
      <c r="J15" s="59">
        <v>16</v>
      </c>
      <c r="K15" s="59">
        <v>381</v>
      </c>
      <c r="L15" s="59">
        <v>53</v>
      </c>
      <c r="M15" s="59">
        <v>0</v>
      </c>
      <c r="N15" s="59">
        <v>0</v>
      </c>
      <c r="O15" s="59">
        <v>128</v>
      </c>
      <c r="P15" s="59">
        <v>14.5</v>
      </c>
      <c r="Q15" s="60">
        <v>31.666666666666668</v>
      </c>
      <c r="R15" s="61"/>
      <c r="S15" s="62"/>
      <c r="T15" s="62"/>
      <c r="U15" s="62"/>
      <c r="V15" s="62"/>
      <c r="W15" s="64">
        <v>566</v>
      </c>
      <c r="X15" s="64">
        <v>2180</v>
      </c>
      <c r="Y15" s="64">
        <v>0</v>
      </c>
      <c r="Z15" s="64">
        <v>3889</v>
      </c>
      <c r="AA15" s="65">
        <v>2.9762363519588955</v>
      </c>
      <c r="AB15" s="65">
        <v>12.089571670355422</v>
      </c>
      <c r="AC15" s="65">
        <v>22.16072908036454</v>
      </c>
      <c r="AD15" s="65" t="s">
        <v>55</v>
      </c>
    </row>
    <row r="16" spans="1:30">
      <c r="A16" s="8">
        <v>3</v>
      </c>
      <c r="B16" s="135" t="s">
        <v>3441</v>
      </c>
      <c r="C16" s="135"/>
      <c r="D16" s="135"/>
      <c r="E16" s="135"/>
      <c r="F16" s="135"/>
      <c r="G16" s="135"/>
      <c r="H16" s="58" t="s">
        <v>3439</v>
      </c>
      <c r="I16" s="59">
        <v>410</v>
      </c>
      <c r="J16" s="59">
        <v>8</v>
      </c>
      <c r="K16" s="59">
        <v>350</v>
      </c>
      <c r="L16" s="59">
        <v>0</v>
      </c>
      <c r="M16" s="59">
        <v>0</v>
      </c>
      <c r="N16" s="59">
        <v>52</v>
      </c>
      <c r="O16" s="59">
        <v>68</v>
      </c>
      <c r="P16" s="59">
        <v>38.1</v>
      </c>
      <c r="Q16" s="60">
        <v>25.878048780487806</v>
      </c>
      <c r="R16" s="61"/>
      <c r="S16" s="62" t="s">
        <v>52</v>
      </c>
      <c r="T16" s="62"/>
      <c r="U16" s="62" t="s">
        <v>54</v>
      </c>
      <c r="V16" s="62"/>
      <c r="W16" s="64">
        <v>5206</v>
      </c>
      <c r="X16" s="64">
        <v>1479</v>
      </c>
      <c r="Y16" s="64">
        <v>21</v>
      </c>
      <c r="Z16" s="64">
        <v>3601</v>
      </c>
      <c r="AA16" s="65" t="s">
        <v>55</v>
      </c>
      <c r="AB16" s="65" t="s">
        <v>55</v>
      </c>
      <c r="AC16" s="65" t="s">
        <v>55</v>
      </c>
      <c r="AD16" s="65" t="s">
        <v>55</v>
      </c>
    </row>
    <row r="17" spans="1:30">
      <c r="A17" s="8">
        <v>4</v>
      </c>
      <c r="B17" s="135" t="s">
        <v>3442</v>
      </c>
      <c r="C17" s="135"/>
      <c r="D17" s="135"/>
      <c r="E17" s="135"/>
      <c r="F17" s="135"/>
      <c r="G17" s="135"/>
      <c r="H17" s="58" t="s">
        <v>3439</v>
      </c>
      <c r="I17" s="59">
        <v>348</v>
      </c>
      <c r="J17" s="59">
        <v>14</v>
      </c>
      <c r="K17" s="59">
        <v>334</v>
      </c>
      <c r="L17" s="59">
        <v>0</v>
      </c>
      <c r="M17" s="59">
        <v>0</v>
      </c>
      <c r="N17" s="59">
        <v>0</v>
      </c>
      <c r="O17" s="59">
        <v>94</v>
      </c>
      <c r="P17" s="59">
        <v>20.6</v>
      </c>
      <c r="Q17" s="60">
        <v>32.931034482758619</v>
      </c>
      <c r="R17" s="61"/>
      <c r="S17" s="62"/>
      <c r="T17" s="62"/>
      <c r="U17" s="62" t="s">
        <v>54</v>
      </c>
      <c r="V17" s="62"/>
      <c r="W17" s="64">
        <v>5622</v>
      </c>
      <c r="X17" s="64">
        <v>2254</v>
      </c>
      <c r="Y17" s="64">
        <v>268</v>
      </c>
      <c r="Z17" s="64">
        <v>5175</v>
      </c>
      <c r="AA17" s="65">
        <v>4.1774960380348656</v>
      </c>
      <c r="AB17" s="65">
        <v>10.26470429089335</v>
      </c>
      <c r="AC17" s="65" t="s">
        <v>55</v>
      </c>
      <c r="AD17" s="65" t="s">
        <v>55</v>
      </c>
    </row>
    <row r="18" spans="1:30">
      <c r="A18" s="8">
        <v>5</v>
      </c>
      <c r="B18" s="135" t="s">
        <v>3443</v>
      </c>
      <c r="C18" s="135"/>
      <c r="D18" s="135"/>
      <c r="E18" s="135"/>
      <c r="F18" s="135"/>
      <c r="G18" s="135"/>
      <c r="H18" s="58" t="s">
        <v>3439</v>
      </c>
      <c r="I18" s="59">
        <v>344</v>
      </c>
      <c r="J18" s="59">
        <v>0</v>
      </c>
      <c r="K18" s="59">
        <v>47</v>
      </c>
      <c r="L18" s="59">
        <v>51</v>
      </c>
      <c r="M18" s="59">
        <v>215</v>
      </c>
      <c r="N18" s="59">
        <v>31</v>
      </c>
      <c r="O18" s="59">
        <v>32</v>
      </c>
      <c r="P18" s="59">
        <v>0</v>
      </c>
      <c r="Q18" s="60">
        <v>9.3023255813953494</v>
      </c>
      <c r="R18" s="61"/>
      <c r="S18" s="62"/>
      <c r="T18" s="62"/>
      <c r="U18" s="62"/>
      <c r="V18" s="62"/>
      <c r="W18" s="64">
        <v>211</v>
      </c>
      <c r="X18" s="64">
        <v>0</v>
      </c>
      <c r="Y18" s="64">
        <v>0</v>
      </c>
      <c r="Z18" s="64">
        <v>143</v>
      </c>
      <c r="AA18" s="65" t="s">
        <v>55</v>
      </c>
      <c r="AB18" s="65">
        <v>15.041586692258477</v>
      </c>
      <c r="AC18" s="65">
        <v>26.040854224698236</v>
      </c>
      <c r="AD18" s="65">
        <v>110.10777521170131</v>
      </c>
    </row>
    <row r="19" spans="1:30">
      <c r="A19" s="8">
        <v>6</v>
      </c>
      <c r="B19" s="135" t="s">
        <v>3444</v>
      </c>
      <c r="C19" s="135"/>
      <c r="D19" s="135"/>
      <c r="E19" s="135"/>
      <c r="F19" s="135"/>
      <c r="G19" s="135"/>
      <c r="H19" s="58" t="s">
        <v>3439</v>
      </c>
      <c r="I19" s="59">
        <v>307</v>
      </c>
      <c r="J19" s="59">
        <v>12</v>
      </c>
      <c r="K19" s="59">
        <v>295</v>
      </c>
      <c r="L19" s="59">
        <v>0</v>
      </c>
      <c r="M19" s="59">
        <v>0</v>
      </c>
      <c r="N19" s="59">
        <v>0</v>
      </c>
      <c r="O19" s="59">
        <v>79</v>
      </c>
      <c r="P19" s="59">
        <v>22.3</v>
      </c>
      <c r="Q19" s="60">
        <v>32.99674267100977</v>
      </c>
      <c r="R19" s="61"/>
      <c r="S19" s="62" t="s">
        <v>52</v>
      </c>
      <c r="T19" s="62"/>
      <c r="U19" s="62" t="s">
        <v>54</v>
      </c>
      <c r="V19" s="62"/>
      <c r="W19" s="64">
        <v>4449</v>
      </c>
      <c r="X19" s="64">
        <v>1615</v>
      </c>
      <c r="Y19" s="64">
        <v>0</v>
      </c>
      <c r="Z19" s="64">
        <v>2677</v>
      </c>
      <c r="AA19" s="65">
        <v>5.9137724550898207</v>
      </c>
      <c r="AB19" s="65">
        <v>12.654679439941047</v>
      </c>
      <c r="AC19" s="65" t="s">
        <v>55</v>
      </c>
      <c r="AD19" s="65" t="s">
        <v>55</v>
      </c>
    </row>
    <row r="20" spans="1:30">
      <c r="A20" s="8">
        <v>7</v>
      </c>
      <c r="B20" s="135" t="s">
        <v>3445</v>
      </c>
      <c r="C20" s="135"/>
      <c r="D20" s="135"/>
      <c r="E20" s="135"/>
      <c r="F20" s="135"/>
      <c r="G20" s="135"/>
      <c r="H20" s="58" t="s">
        <v>3446</v>
      </c>
      <c r="I20" s="59">
        <v>293</v>
      </c>
      <c r="J20" s="59">
        <v>105</v>
      </c>
      <c r="K20" s="59">
        <v>188</v>
      </c>
      <c r="L20" s="59">
        <v>0</v>
      </c>
      <c r="M20" s="59">
        <v>0</v>
      </c>
      <c r="N20" s="59">
        <v>0</v>
      </c>
      <c r="O20" s="59">
        <v>82</v>
      </c>
      <c r="P20" s="59">
        <v>33.299999999999997</v>
      </c>
      <c r="Q20" s="60">
        <v>39.351535836177476</v>
      </c>
      <c r="R20" s="61"/>
      <c r="S20" s="62" t="s">
        <v>52</v>
      </c>
      <c r="T20" s="62"/>
      <c r="U20" s="62" t="s">
        <v>54</v>
      </c>
      <c r="V20" s="62"/>
      <c r="W20" s="64">
        <v>8044</v>
      </c>
      <c r="X20" s="64">
        <v>984</v>
      </c>
      <c r="Y20" s="64">
        <v>550</v>
      </c>
      <c r="Z20" s="64">
        <v>3292</v>
      </c>
      <c r="AA20" s="65">
        <v>7.1840838289436419</v>
      </c>
      <c r="AB20" s="65">
        <v>9.1265992663505404</v>
      </c>
      <c r="AC20" s="65" t="s">
        <v>55</v>
      </c>
      <c r="AD20" s="65" t="s">
        <v>55</v>
      </c>
    </row>
    <row r="21" spans="1:30">
      <c r="A21" s="8">
        <v>8</v>
      </c>
      <c r="B21" s="135" t="s">
        <v>3447</v>
      </c>
      <c r="C21" s="135"/>
      <c r="D21" s="135"/>
      <c r="E21" s="135"/>
      <c r="F21" s="135"/>
      <c r="G21" s="135"/>
      <c r="H21" s="58" t="s">
        <v>3448</v>
      </c>
      <c r="I21" s="59">
        <v>272</v>
      </c>
      <c r="J21" s="59">
        <v>13</v>
      </c>
      <c r="K21" s="59">
        <v>199</v>
      </c>
      <c r="L21" s="59">
        <v>60</v>
      </c>
      <c r="M21" s="59">
        <v>0</v>
      </c>
      <c r="N21" s="59">
        <v>0</v>
      </c>
      <c r="O21" s="59">
        <v>23</v>
      </c>
      <c r="P21" s="59">
        <v>40.4</v>
      </c>
      <c r="Q21" s="60">
        <v>23.308823529411764</v>
      </c>
      <c r="R21" s="61"/>
      <c r="S21" s="62"/>
      <c r="T21" s="62"/>
      <c r="U21" s="62" t="s">
        <v>54</v>
      </c>
      <c r="V21" s="62"/>
      <c r="W21" s="64">
        <v>3975</v>
      </c>
      <c r="X21" s="64">
        <v>1221</v>
      </c>
      <c r="Y21" s="64">
        <v>0</v>
      </c>
      <c r="Z21" s="64">
        <v>2777</v>
      </c>
      <c r="AA21" s="65">
        <v>8.0144927536231876</v>
      </c>
      <c r="AB21" s="65">
        <v>12.173462403441869</v>
      </c>
      <c r="AC21" s="65">
        <v>61.346938775510203</v>
      </c>
      <c r="AD21" s="65" t="s">
        <v>55</v>
      </c>
    </row>
    <row r="22" spans="1:30">
      <c r="A22" s="8">
        <v>9</v>
      </c>
      <c r="B22" s="135" t="s">
        <v>3449</v>
      </c>
      <c r="C22" s="135"/>
      <c r="D22" s="135"/>
      <c r="E22" s="135"/>
      <c r="F22" s="135"/>
      <c r="G22" s="135"/>
      <c r="H22" s="58" t="s">
        <v>3448</v>
      </c>
      <c r="I22" s="59">
        <v>261</v>
      </c>
      <c r="J22" s="59">
        <v>0</v>
      </c>
      <c r="K22" s="59">
        <v>205</v>
      </c>
      <c r="L22" s="59">
        <v>50</v>
      </c>
      <c r="M22" s="59">
        <v>0</v>
      </c>
      <c r="N22" s="59">
        <v>6</v>
      </c>
      <c r="O22" s="59">
        <v>37</v>
      </c>
      <c r="P22" s="59">
        <v>14.1</v>
      </c>
      <c r="Q22" s="60">
        <v>19.578544061302683</v>
      </c>
      <c r="R22" s="61"/>
      <c r="S22" s="62"/>
      <c r="T22" s="62"/>
      <c r="U22" s="62" t="s">
        <v>54</v>
      </c>
      <c r="V22" s="62"/>
      <c r="W22" s="64">
        <v>6710</v>
      </c>
      <c r="X22" s="64">
        <v>1141</v>
      </c>
      <c r="Y22" s="64">
        <v>0</v>
      </c>
      <c r="Z22" s="64">
        <v>2305</v>
      </c>
      <c r="AA22" s="65" t="s">
        <v>55</v>
      </c>
      <c r="AB22" s="65">
        <v>14.405712279058879</v>
      </c>
      <c r="AC22" s="65">
        <v>45.04244031830239</v>
      </c>
      <c r="AD22" s="65" t="s">
        <v>55</v>
      </c>
    </row>
    <row r="23" spans="1:30">
      <c r="A23" s="8">
        <v>10</v>
      </c>
      <c r="B23" s="135" t="s">
        <v>3450</v>
      </c>
      <c r="C23" s="135"/>
      <c r="D23" s="135"/>
      <c r="E23" s="135"/>
      <c r="F23" s="135"/>
      <c r="G23" s="135"/>
      <c r="H23" s="58" t="s">
        <v>3451</v>
      </c>
      <c r="I23" s="59">
        <v>255</v>
      </c>
      <c r="J23" s="59">
        <v>0</v>
      </c>
      <c r="K23" s="59">
        <v>255</v>
      </c>
      <c r="L23" s="59">
        <v>0</v>
      </c>
      <c r="M23" s="59">
        <v>0</v>
      </c>
      <c r="N23" s="59">
        <v>0</v>
      </c>
      <c r="O23" s="59">
        <v>45</v>
      </c>
      <c r="P23" s="59">
        <v>6.7</v>
      </c>
      <c r="Q23" s="60">
        <v>20.274509803921568</v>
      </c>
      <c r="R23" s="61"/>
      <c r="S23" s="62"/>
      <c r="T23" s="62"/>
      <c r="U23" s="62" t="s">
        <v>54</v>
      </c>
      <c r="V23" s="62"/>
      <c r="W23" s="64">
        <v>982</v>
      </c>
      <c r="X23" s="64">
        <v>575</v>
      </c>
      <c r="Y23" s="64">
        <v>0</v>
      </c>
      <c r="Z23" s="64">
        <v>1430</v>
      </c>
      <c r="AA23" s="65" t="s">
        <v>55</v>
      </c>
      <c r="AB23" s="65">
        <v>16.372864969384466</v>
      </c>
      <c r="AC23" s="65" t="s">
        <v>55</v>
      </c>
      <c r="AD23" s="65" t="s">
        <v>55</v>
      </c>
    </row>
    <row r="24" spans="1:30">
      <c r="A24" s="8">
        <v>11</v>
      </c>
      <c r="B24" s="135" t="s">
        <v>3452</v>
      </c>
      <c r="C24" s="135"/>
      <c r="D24" s="135"/>
      <c r="E24" s="135"/>
      <c r="F24" s="135"/>
      <c r="G24" s="135"/>
      <c r="H24" s="58" t="s">
        <v>3448</v>
      </c>
      <c r="I24" s="59">
        <v>254</v>
      </c>
      <c r="J24" s="59">
        <v>0</v>
      </c>
      <c r="K24" s="59">
        <v>0</v>
      </c>
      <c r="L24" s="59">
        <v>0</v>
      </c>
      <c r="M24" s="59">
        <v>206</v>
      </c>
      <c r="N24" s="59">
        <v>48</v>
      </c>
      <c r="O24" s="59">
        <v>9</v>
      </c>
      <c r="P24" s="59">
        <v>4.2</v>
      </c>
      <c r="Q24" s="60">
        <v>5.1968503937007871</v>
      </c>
      <c r="R24" s="61"/>
      <c r="S24" s="62"/>
      <c r="T24" s="62"/>
      <c r="U24" s="62"/>
      <c r="V24" s="62"/>
      <c r="W24" s="64">
        <v>0</v>
      </c>
      <c r="X24" s="64">
        <v>0</v>
      </c>
      <c r="Y24" s="64">
        <v>0</v>
      </c>
      <c r="Z24" s="64">
        <v>0</v>
      </c>
      <c r="AA24" s="65" t="s">
        <v>55</v>
      </c>
      <c r="AB24" s="65" t="s">
        <v>55</v>
      </c>
      <c r="AC24" s="65" t="s">
        <v>55</v>
      </c>
      <c r="AD24" s="65">
        <v>289.98326359832635</v>
      </c>
    </row>
    <row r="25" spans="1:30">
      <c r="A25" s="8">
        <v>12</v>
      </c>
      <c r="B25" s="135" t="s">
        <v>3453</v>
      </c>
      <c r="C25" s="135"/>
      <c r="D25" s="135"/>
      <c r="E25" s="135"/>
      <c r="F25" s="135"/>
      <c r="G25" s="135"/>
      <c r="H25" s="58" t="s">
        <v>3454</v>
      </c>
      <c r="I25" s="59">
        <v>242</v>
      </c>
      <c r="J25" s="59">
        <v>0</v>
      </c>
      <c r="K25" s="59">
        <v>0</v>
      </c>
      <c r="L25" s="59">
        <v>81</v>
      </c>
      <c r="M25" s="59">
        <v>161</v>
      </c>
      <c r="N25" s="59">
        <v>0</v>
      </c>
      <c r="O25" s="59">
        <v>20</v>
      </c>
      <c r="P25" s="59">
        <v>4.5</v>
      </c>
      <c r="Q25" s="60">
        <v>10.12396694214876</v>
      </c>
      <c r="R25" s="61"/>
      <c r="S25" s="62"/>
      <c r="T25" s="62"/>
      <c r="U25" s="62"/>
      <c r="V25" s="62"/>
      <c r="W25" s="64">
        <v>0</v>
      </c>
      <c r="X25" s="64">
        <v>78</v>
      </c>
      <c r="Y25" s="64">
        <v>0</v>
      </c>
      <c r="Z25" s="64">
        <v>80</v>
      </c>
      <c r="AA25" s="65" t="s">
        <v>55</v>
      </c>
      <c r="AB25" s="65" t="s">
        <v>55</v>
      </c>
      <c r="AC25" s="65">
        <v>58.534005037783373</v>
      </c>
      <c r="AD25" s="65">
        <v>235.02189781021897</v>
      </c>
    </row>
    <row r="26" spans="1:30">
      <c r="A26" s="8">
        <v>13</v>
      </c>
      <c r="B26" s="135" t="s">
        <v>3455</v>
      </c>
      <c r="C26" s="135"/>
      <c r="D26" s="135"/>
      <c r="E26" s="135"/>
      <c r="F26" s="135"/>
      <c r="G26" s="135"/>
      <c r="H26" s="58" t="s">
        <v>3454</v>
      </c>
      <c r="I26" s="59">
        <v>218</v>
      </c>
      <c r="J26" s="59">
        <v>33</v>
      </c>
      <c r="K26" s="59">
        <v>185</v>
      </c>
      <c r="L26" s="59">
        <v>0</v>
      </c>
      <c r="M26" s="59">
        <v>0</v>
      </c>
      <c r="N26" s="59">
        <v>0</v>
      </c>
      <c r="O26" s="59">
        <v>43</v>
      </c>
      <c r="P26" s="59">
        <v>52.1</v>
      </c>
      <c r="Q26" s="60">
        <v>43.623853211009177</v>
      </c>
      <c r="R26" s="61"/>
      <c r="S26" s="62" t="s">
        <v>52</v>
      </c>
      <c r="T26" s="62"/>
      <c r="U26" s="62" t="s">
        <v>54</v>
      </c>
      <c r="V26" s="62"/>
      <c r="W26" s="64">
        <v>1880</v>
      </c>
      <c r="X26" s="64">
        <v>1182</v>
      </c>
      <c r="Y26" s="64">
        <v>0</v>
      </c>
      <c r="Z26" s="64">
        <v>1213</v>
      </c>
      <c r="AA26" s="65">
        <v>18.409566517189834</v>
      </c>
      <c r="AB26" s="65">
        <v>8.8118788169081554</v>
      </c>
      <c r="AC26" s="65" t="s">
        <v>55</v>
      </c>
      <c r="AD26" s="65" t="s">
        <v>55</v>
      </c>
    </row>
    <row r="27" spans="1:30">
      <c r="A27" s="8">
        <v>14</v>
      </c>
      <c r="B27" s="135" t="s">
        <v>3456</v>
      </c>
      <c r="C27" s="135"/>
      <c r="D27" s="135"/>
      <c r="E27" s="135"/>
      <c r="F27" s="135"/>
      <c r="G27" s="135"/>
      <c r="H27" s="58" t="s">
        <v>3457</v>
      </c>
      <c r="I27" s="59">
        <v>199</v>
      </c>
      <c r="J27" s="59">
        <v>0</v>
      </c>
      <c r="K27" s="59">
        <v>93</v>
      </c>
      <c r="L27" s="59">
        <v>106</v>
      </c>
      <c r="M27" s="59">
        <v>0</v>
      </c>
      <c r="N27" s="59">
        <v>0</v>
      </c>
      <c r="O27" s="59">
        <v>23</v>
      </c>
      <c r="P27" s="59">
        <v>6.5</v>
      </c>
      <c r="Q27" s="60">
        <v>14.824120603015075</v>
      </c>
      <c r="R27" s="61"/>
      <c r="S27" s="62"/>
      <c r="T27" s="62"/>
      <c r="U27" s="62" t="s">
        <v>54</v>
      </c>
      <c r="V27" s="62"/>
      <c r="W27" s="64">
        <v>1861</v>
      </c>
      <c r="X27" s="64">
        <v>390</v>
      </c>
      <c r="Y27" s="64">
        <v>0</v>
      </c>
      <c r="Z27" s="64">
        <v>938</v>
      </c>
      <c r="AA27" s="65" t="s">
        <v>55</v>
      </c>
      <c r="AB27" s="65">
        <v>17.982414068745005</v>
      </c>
      <c r="AC27" s="65">
        <v>34.519351935193519</v>
      </c>
      <c r="AD27" s="65" t="s">
        <v>55</v>
      </c>
    </row>
    <row r="28" spans="1:30">
      <c r="A28" s="8">
        <v>15</v>
      </c>
      <c r="B28" s="135" t="s">
        <v>3458</v>
      </c>
      <c r="C28" s="135"/>
      <c r="D28" s="135"/>
      <c r="E28" s="135"/>
      <c r="F28" s="135"/>
      <c r="G28" s="135"/>
      <c r="H28" s="58" t="s">
        <v>3451</v>
      </c>
      <c r="I28" s="59">
        <v>199</v>
      </c>
      <c r="J28" s="59">
        <v>0</v>
      </c>
      <c r="K28" s="59">
        <v>0</v>
      </c>
      <c r="L28" s="59">
        <v>42</v>
      </c>
      <c r="M28" s="59">
        <v>157</v>
      </c>
      <c r="N28" s="59">
        <v>0</v>
      </c>
      <c r="O28" s="59">
        <v>7</v>
      </c>
      <c r="P28" s="59">
        <v>0</v>
      </c>
      <c r="Q28" s="60">
        <v>3.5175879396984926</v>
      </c>
      <c r="R28" s="61"/>
      <c r="S28" s="62"/>
      <c r="T28" s="62"/>
      <c r="U28" s="62"/>
      <c r="V28" s="62" t="s">
        <v>69</v>
      </c>
      <c r="W28" s="64">
        <v>0</v>
      </c>
      <c r="X28" s="64">
        <v>0</v>
      </c>
      <c r="Y28" s="64">
        <v>0</v>
      </c>
      <c r="Z28" s="64">
        <v>12</v>
      </c>
      <c r="AA28" s="65" t="s">
        <v>55</v>
      </c>
      <c r="AB28" s="65" t="s">
        <v>55</v>
      </c>
      <c r="AC28" s="65" t="s">
        <v>55</v>
      </c>
      <c r="AD28" s="65" t="s">
        <v>55</v>
      </c>
    </row>
    <row r="29" spans="1:30">
      <c r="A29" s="8">
        <v>16</v>
      </c>
      <c r="B29" s="135" t="s">
        <v>3459</v>
      </c>
      <c r="C29" s="135"/>
      <c r="D29" s="135"/>
      <c r="E29" s="135"/>
      <c r="F29" s="135"/>
      <c r="G29" s="135"/>
      <c r="H29" s="58" t="s">
        <v>3457</v>
      </c>
      <c r="I29" s="59">
        <v>190</v>
      </c>
      <c r="J29" s="59">
        <v>0</v>
      </c>
      <c r="K29" s="59">
        <v>47</v>
      </c>
      <c r="L29" s="59">
        <v>33</v>
      </c>
      <c r="M29" s="59">
        <v>110</v>
      </c>
      <c r="N29" s="59">
        <v>0</v>
      </c>
      <c r="O29" s="59">
        <v>14</v>
      </c>
      <c r="P29" s="59">
        <v>5.7</v>
      </c>
      <c r="Q29" s="60">
        <v>10.368421052631579</v>
      </c>
      <c r="R29" s="61"/>
      <c r="S29" s="62"/>
      <c r="T29" s="62"/>
      <c r="U29" s="62" t="s">
        <v>54</v>
      </c>
      <c r="V29" s="62"/>
      <c r="W29" s="64">
        <v>109</v>
      </c>
      <c r="X29" s="64">
        <v>67</v>
      </c>
      <c r="Y29" s="64">
        <v>0</v>
      </c>
      <c r="Z29" s="64">
        <v>487</v>
      </c>
      <c r="AA29" s="65" t="s">
        <v>55</v>
      </c>
      <c r="AB29" s="65">
        <v>94.636833046471594</v>
      </c>
      <c r="AC29" s="65">
        <v>31.398290598290597</v>
      </c>
      <c r="AD29" s="65">
        <v>260.38493723849371</v>
      </c>
    </row>
    <row r="30" spans="1:30">
      <c r="A30" s="8">
        <v>17</v>
      </c>
      <c r="B30" s="135" t="s">
        <v>3460</v>
      </c>
      <c r="C30" s="135"/>
      <c r="D30" s="135"/>
      <c r="E30" s="135"/>
      <c r="F30" s="135"/>
      <c r="G30" s="135"/>
      <c r="H30" s="58" t="s">
        <v>3439</v>
      </c>
      <c r="I30" s="59">
        <v>180</v>
      </c>
      <c r="J30" s="59">
        <v>0</v>
      </c>
      <c r="K30" s="59">
        <v>60</v>
      </c>
      <c r="L30" s="59">
        <v>0</v>
      </c>
      <c r="M30" s="59">
        <v>120</v>
      </c>
      <c r="N30" s="59">
        <v>0</v>
      </c>
      <c r="O30" s="59">
        <v>2</v>
      </c>
      <c r="P30" s="59">
        <v>9.9</v>
      </c>
      <c r="Q30" s="60">
        <v>6.6111111111111107</v>
      </c>
      <c r="R30" s="61"/>
      <c r="S30" s="62"/>
      <c r="T30" s="62"/>
      <c r="U30" s="62" t="s">
        <v>54</v>
      </c>
      <c r="V30" s="62"/>
      <c r="W30" s="64">
        <v>263</v>
      </c>
      <c r="X30" s="64">
        <v>0</v>
      </c>
      <c r="Y30" s="64">
        <v>0</v>
      </c>
      <c r="Z30" s="64">
        <v>375</v>
      </c>
      <c r="AA30" s="65" t="s">
        <v>55</v>
      </c>
      <c r="AB30" s="65">
        <v>19.74946466809422</v>
      </c>
      <c r="AC30" s="65" t="s">
        <v>55</v>
      </c>
      <c r="AD30" s="65">
        <v>308.77470355731225</v>
      </c>
    </row>
    <row r="31" spans="1:30">
      <c r="A31" s="8">
        <v>18</v>
      </c>
      <c r="B31" s="135" t="s">
        <v>3461</v>
      </c>
      <c r="C31" s="135"/>
      <c r="D31" s="135"/>
      <c r="E31" s="135"/>
      <c r="F31" s="135"/>
      <c r="G31" s="135"/>
      <c r="H31" s="58" t="s">
        <v>3439</v>
      </c>
      <c r="I31" s="59">
        <v>180</v>
      </c>
      <c r="J31" s="59">
        <v>0</v>
      </c>
      <c r="K31" s="59">
        <v>0</v>
      </c>
      <c r="L31" s="59">
        <v>180</v>
      </c>
      <c r="M31" s="59">
        <v>0</v>
      </c>
      <c r="N31" s="59">
        <v>0</v>
      </c>
      <c r="O31" s="59">
        <v>6</v>
      </c>
      <c r="P31" s="59">
        <v>0</v>
      </c>
      <c r="Q31" s="60">
        <v>3.3333333333333335</v>
      </c>
      <c r="R31" s="61"/>
      <c r="S31" s="62"/>
      <c r="T31" s="62"/>
      <c r="U31" s="62"/>
      <c r="V31" s="62"/>
      <c r="W31" s="64">
        <v>0</v>
      </c>
      <c r="X31" s="64">
        <v>0</v>
      </c>
      <c r="Y31" s="64">
        <v>0</v>
      </c>
      <c r="Z31" s="64">
        <v>0</v>
      </c>
      <c r="AA31" s="65" t="s">
        <v>55</v>
      </c>
      <c r="AB31" s="65" t="s">
        <v>55</v>
      </c>
      <c r="AC31" s="65">
        <v>81.816501650165023</v>
      </c>
      <c r="AD31" s="65" t="s">
        <v>55</v>
      </c>
    </row>
    <row r="32" spans="1:30">
      <c r="A32" s="8">
        <v>19</v>
      </c>
      <c r="B32" s="135" t="s">
        <v>3462</v>
      </c>
      <c r="C32" s="135"/>
      <c r="D32" s="135"/>
      <c r="E32" s="135"/>
      <c r="F32" s="135"/>
      <c r="G32" s="135"/>
      <c r="H32" s="58" t="s">
        <v>3451</v>
      </c>
      <c r="I32" s="59">
        <v>180</v>
      </c>
      <c r="J32" s="59">
        <v>0</v>
      </c>
      <c r="K32" s="59">
        <v>180</v>
      </c>
      <c r="L32" s="59">
        <v>0</v>
      </c>
      <c r="M32" s="59">
        <v>0</v>
      </c>
      <c r="N32" s="59">
        <v>0</v>
      </c>
      <c r="O32" s="59">
        <v>11</v>
      </c>
      <c r="P32" s="59">
        <v>6.9</v>
      </c>
      <c r="Q32" s="60">
        <v>9.9444444444444429</v>
      </c>
      <c r="R32" s="61"/>
      <c r="S32" s="62"/>
      <c r="T32" s="62"/>
      <c r="U32" s="62" t="s">
        <v>54</v>
      </c>
      <c r="V32" s="62" t="s">
        <v>69</v>
      </c>
      <c r="W32" s="64">
        <v>1089</v>
      </c>
      <c r="X32" s="64">
        <v>221</v>
      </c>
      <c r="Y32" s="64">
        <v>0</v>
      </c>
      <c r="Z32" s="64">
        <v>592</v>
      </c>
      <c r="AA32" s="65" t="s">
        <v>55</v>
      </c>
      <c r="AB32" s="65">
        <v>22.974510330024149</v>
      </c>
      <c r="AC32" s="65" t="s">
        <v>55</v>
      </c>
      <c r="AD32" s="65" t="s">
        <v>55</v>
      </c>
    </row>
    <row r="33" spans="1:30">
      <c r="A33" s="8">
        <v>20</v>
      </c>
      <c r="B33" s="135" t="s">
        <v>3463</v>
      </c>
      <c r="C33" s="135"/>
      <c r="D33" s="135"/>
      <c r="E33" s="135"/>
      <c r="F33" s="135"/>
      <c r="G33" s="135"/>
      <c r="H33" s="58" t="s">
        <v>3446</v>
      </c>
      <c r="I33" s="59">
        <v>180</v>
      </c>
      <c r="J33" s="59">
        <v>0</v>
      </c>
      <c r="K33" s="59">
        <v>0</v>
      </c>
      <c r="L33" s="59">
        <v>0</v>
      </c>
      <c r="M33" s="59">
        <v>180</v>
      </c>
      <c r="N33" s="59">
        <v>0</v>
      </c>
      <c r="O33" s="59">
        <v>5</v>
      </c>
      <c r="P33" s="59">
        <v>0</v>
      </c>
      <c r="Q33" s="60">
        <v>2.7777777777777777</v>
      </c>
      <c r="R33" s="61"/>
      <c r="S33" s="62"/>
      <c r="T33" s="62"/>
      <c r="U33" s="62"/>
      <c r="V33" s="62"/>
      <c r="W33" s="64">
        <v>0</v>
      </c>
      <c r="X33" s="64">
        <v>0</v>
      </c>
      <c r="Y33" s="64">
        <v>0</v>
      </c>
      <c r="Z33" s="64">
        <v>0</v>
      </c>
      <c r="AA33" s="65" t="s">
        <v>55</v>
      </c>
      <c r="AB33" s="65" t="s">
        <v>55</v>
      </c>
      <c r="AC33" s="65" t="s">
        <v>55</v>
      </c>
      <c r="AD33" s="65">
        <v>224.31607629427793</v>
      </c>
    </row>
    <row r="34" spans="1:30">
      <c r="A34" s="8">
        <v>21</v>
      </c>
      <c r="B34" s="135" t="s">
        <v>3464</v>
      </c>
      <c r="C34" s="135"/>
      <c r="D34" s="135"/>
      <c r="E34" s="135"/>
      <c r="F34" s="135"/>
      <c r="G34" s="135"/>
      <c r="H34" s="58" t="s">
        <v>3439</v>
      </c>
      <c r="I34" s="59">
        <v>171</v>
      </c>
      <c r="J34" s="59">
        <v>0</v>
      </c>
      <c r="K34" s="59">
        <v>69</v>
      </c>
      <c r="L34" s="59">
        <v>51</v>
      </c>
      <c r="M34" s="59">
        <v>51</v>
      </c>
      <c r="N34" s="59">
        <v>0</v>
      </c>
      <c r="O34" s="59">
        <v>22</v>
      </c>
      <c r="P34" s="59">
        <v>7.5</v>
      </c>
      <c r="Q34" s="60">
        <v>17.251461988304094</v>
      </c>
      <c r="R34" s="61"/>
      <c r="S34" s="62"/>
      <c r="T34" s="62"/>
      <c r="U34" s="62" t="s">
        <v>54</v>
      </c>
      <c r="V34" s="62" t="s">
        <v>69</v>
      </c>
      <c r="W34" s="64">
        <v>421</v>
      </c>
      <c r="X34" s="64">
        <v>300</v>
      </c>
      <c r="Y34" s="64">
        <v>0</v>
      </c>
      <c r="Z34" s="64">
        <v>847</v>
      </c>
      <c r="AA34" s="65" t="s">
        <v>55</v>
      </c>
      <c r="AB34" s="65">
        <v>9.202842377260982</v>
      </c>
      <c r="AC34" s="65">
        <v>22.727739726027398</v>
      </c>
      <c r="AD34" s="65">
        <v>287.76</v>
      </c>
    </row>
    <row r="35" spans="1:30">
      <c r="A35" s="8">
        <v>22</v>
      </c>
      <c r="B35" s="135" t="s">
        <v>3465</v>
      </c>
      <c r="C35" s="135"/>
      <c r="D35" s="135"/>
      <c r="E35" s="135"/>
      <c r="F35" s="135"/>
      <c r="G35" s="135"/>
      <c r="H35" s="58" t="s">
        <v>3439</v>
      </c>
      <c r="I35" s="59">
        <v>170</v>
      </c>
      <c r="J35" s="59">
        <v>0</v>
      </c>
      <c r="K35" s="59">
        <v>86</v>
      </c>
      <c r="L35" s="59">
        <v>43</v>
      </c>
      <c r="M35" s="59">
        <v>41</v>
      </c>
      <c r="N35" s="59">
        <v>0</v>
      </c>
      <c r="O35" s="59">
        <v>9</v>
      </c>
      <c r="P35" s="59">
        <v>3.2</v>
      </c>
      <c r="Q35" s="60">
        <v>7.1764705882352944</v>
      </c>
      <c r="R35" s="61"/>
      <c r="S35" s="62"/>
      <c r="T35" s="62"/>
      <c r="U35" s="62" t="s">
        <v>54</v>
      </c>
      <c r="V35" s="62"/>
      <c r="W35" s="64">
        <v>340</v>
      </c>
      <c r="X35" s="64">
        <v>0</v>
      </c>
      <c r="Y35" s="64">
        <v>0</v>
      </c>
      <c r="Z35" s="64">
        <v>0</v>
      </c>
      <c r="AA35" s="65" t="s">
        <v>55</v>
      </c>
      <c r="AB35" s="65">
        <v>40.295763389288567</v>
      </c>
      <c r="AC35" s="65">
        <v>58.430020283975658</v>
      </c>
      <c r="AD35" s="65">
        <v>303.12244897959181</v>
      </c>
    </row>
    <row r="36" spans="1:30">
      <c r="A36" s="8">
        <v>23</v>
      </c>
      <c r="B36" s="135" t="s">
        <v>3466</v>
      </c>
      <c r="C36" s="135"/>
      <c r="D36" s="135"/>
      <c r="E36" s="135"/>
      <c r="F36" s="135"/>
      <c r="G36" s="135"/>
      <c r="H36" s="58" t="s">
        <v>3454</v>
      </c>
      <c r="I36" s="59">
        <v>170</v>
      </c>
      <c r="J36" s="59">
        <v>0</v>
      </c>
      <c r="K36" s="59">
        <v>50</v>
      </c>
      <c r="L36" s="59">
        <v>120</v>
      </c>
      <c r="M36" s="59">
        <v>0</v>
      </c>
      <c r="N36" s="59">
        <v>0</v>
      </c>
      <c r="O36" s="59">
        <v>7</v>
      </c>
      <c r="P36" s="59">
        <v>14.4</v>
      </c>
      <c r="Q36" s="60">
        <v>12.588235294117647</v>
      </c>
      <c r="R36" s="61"/>
      <c r="S36" s="62"/>
      <c r="T36" s="62"/>
      <c r="U36" s="62" t="s">
        <v>54</v>
      </c>
      <c r="V36" s="62" t="s">
        <v>69</v>
      </c>
      <c r="W36" s="64">
        <v>394</v>
      </c>
      <c r="X36" s="64">
        <v>720</v>
      </c>
      <c r="Y36" s="64">
        <v>0</v>
      </c>
      <c r="Z36" s="64">
        <v>759</v>
      </c>
      <c r="AA36" s="65" t="s">
        <v>55</v>
      </c>
      <c r="AB36" s="65">
        <v>16.173027989821882</v>
      </c>
      <c r="AC36" s="65">
        <v>42.723870967741938</v>
      </c>
      <c r="AD36" s="65" t="s">
        <v>55</v>
      </c>
    </row>
    <row r="37" spans="1:30">
      <c r="A37" s="8">
        <v>24</v>
      </c>
      <c r="B37" s="135" t="s">
        <v>3467</v>
      </c>
      <c r="C37" s="135"/>
      <c r="D37" s="135"/>
      <c r="E37" s="135"/>
      <c r="F37" s="135"/>
      <c r="G37" s="135"/>
      <c r="H37" s="58" t="s">
        <v>3439</v>
      </c>
      <c r="I37" s="59">
        <v>160</v>
      </c>
      <c r="J37" s="59">
        <v>4</v>
      </c>
      <c r="K37" s="59">
        <v>104</v>
      </c>
      <c r="L37" s="59">
        <v>0</v>
      </c>
      <c r="M37" s="59">
        <v>52</v>
      </c>
      <c r="N37" s="59">
        <v>0</v>
      </c>
      <c r="O37" s="59">
        <v>22</v>
      </c>
      <c r="P37" s="59">
        <v>1.5</v>
      </c>
      <c r="Q37" s="60">
        <v>14.6875</v>
      </c>
      <c r="R37" s="61"/>
      <c r="S37" s="62"/>
      <c r="T37" s="62"/>
      <c r="U37" s="62" t="s">
        <v>54</v>
      </c>
      <c r="V37" s="62" t="s">
        <v>69</v>
      </c>
      <c r="W37" s="64">
        <v>855</v>
      </c>
      <c r="X37" s="64">
        <v>58</v>
      </c>
      <c r="Y37" s="64">
        <v>0</v>
      </c>
      <c r="Z37" s="64">
        <v>1035</v>
      </c>
      <c r="AA37" s="65" t="s">
        <v>55</v>
      </c>
      <c r="AB37" s="65">
        <v>14.255217650566488</v>
      </c>
      <c r="AC37" s="65" t="s">
        <v>55</v>
      </c>
      <c r="AD37" s="65">
        <v>15.234939759036145</v>
      </c>
    </row>
    <row r="38" spans="1:30">
      <c r="A38" s="8">
        <v>25</v>
      </c>
      <c r="B38" s="135" t="s">
        <v>3468</v>
      </c>
      <c r="C38" s="135"/>
      <c r="D38" s="135"/>
      <c r="E38" s="135"/>
      <c r="F38" s="135"/>
      <c r="G38" s="135"/>
      <c r="H38" s="58" t="s">
        <v>3457</v>
      </c>
      <c r="I38" s="59">
        <v>158</v>
      </c>
      <c r="J38" s="59">
        <v>0</v>
      </c>
      <c r="K38" s="59">
        <v>60</v>
      </c>
      <c r="L38" s="59">
        <v>38</v>
      </c>
      <c r="M38" s="59">
        <v>60</v>
      </c>
      <c r="N38" s="59">
        <v>0</v>
      </c>
      <c r="O38" s="59">
        <v>5</v>
      </c>
      <c r="P38" s="59">
        <v>7.5</v>
      </c>
      <c r="Q38" s="60">
        <v>7.9113924050632916</v>
      </c>
      <c r="R38" s="61"/>
      <c r="S38" s="62"/>
      <c r="T38" s="62"/>
      <c r="U38" s="62" t="s">
        <v>54</v>
      </c>
      <c r="V38" s="62" t="s">
        <v>69</v>
      </c>
      <c r="W38" s="64">
        <v>179</v>
      </c>
      <c r="X38" s="64">
        <v>20</v>
      </c>
      <c r="Y38" s="64">
        <v>0</v>
      </c>
      <c r="Z38" s="64">
        <v>237</v>
      </c>
      <c r="AA38" s="65" t="s">
        <v>55</v>
      </c>
      <c r="AB38" s="65">
        <v>23.794871794871796</v>
      </c>
      <c r="AC38" s="65">
        <v>26.425312729948491</v>
      </c>
      <c r="AD38" s="65">
        <v>243.6</v>
      </c>
    </row>
    <row r="39" spans="1:30">
      <c r="A39" s="8">
        <v>26</v>
      </c>
      <c r="B39" s="135" t="s">
        <v>3469</v>
      </c>
      <c r="C39" s="135"/>
      <c r="D39" s="135"/>
      <c r="E39" s="135"/>
      <c r="F39" s="135"/>
      <c r="G39" s="135"/>
      <c r="H39" s="58" t="s">
        <v>3454</v>
      </c>
      <c r="I39" s="59">
        <v>137</v>
      </c>
      <c r="J39" s="59">
        <v>0</v>
      </c>
      <c r="K39" s="59">
        <v>0</v>
      </c>
      <c r="L39" s="59">
        <v>50</v>
      </c>
      <c r="M39" s="59">
        <v>87</v>
      </c>
      <c r="N39" s="59">
        <v>0</v>
      </c>
      <c r="O39" s="59">
        <v>8</v>
      </c>
      <c r="P39" s="59">
        <v>2.6</v>
      </c>
      <c r="Q39" s="60">
        <v>7.7372262773722627</v>
      </c>
      <c r="R39" s="61"/>
      <c r="S39" s="62"/>
      <c r="T39" s="62"/>
      <c r="U39" s="62"/>
      <c r="V39" s="62" t="s">
        <v>69</v>
      </c>
      <c r="W39" s="64">
        <v>45</v>
      </c>
      <c r="X39" s="64">
        <v>0</v>
      </c>
      <c r="Y39" s="64">
        <v>0</v>
      </c>
      <c r="Z39" s="64">
        <v>0</v>
      </c>
      <c r="AA39" s="65" t="s">
        <v>55</v>
      </c>
      <c r="AB39" s="65" t="s">
        <v>55</v>
      </c>
      <c r="AC39" s="65">
        <v>79.764705882352942</v>
      </c>
      <c r="AD39" s="65">
        <v>67.239327296248376</v>
      </c>
    </row>
    <row r="40" spans="1:30">
      <c r="A40" s="8">
        <v>27</v>
      </c>
      <c r="B40" s="135" t="s">
        <v>3470</v>
      </c>
      <c r="C40" s="135"/>
      <c r="D40" s="135"/>
      <c r="E40" s="135"/>
      <c r="F40" s="135"/>
      <c r="G40" s="135"/>
      <c r="H40" s="58" t="s">
        <v>3439</v>
      </c>
      <c r="I40" s="59">
        <v>132</v>
      </c>
      <c r="J40" s="59">
        <v>0</v>
      </c>
      <c r="K40" s="59">
        <v>0</v>
      </c>
      <c r="L40" s="59">
        <v>132</v>
      </c>
      <c r="M40" s="59">
        <v>0</v>
      </c>
      <c r="N40" s="59">
        <v>0</v>
      </c>
      <c r="O40" s="59">
        <v>5</v>
      </c>
      <c r="P40" s="59">
        <v>4.4000000000000004</v>
      </c>
      <c r="Q40" s="60">
        <v>7.1212121212121211</v>
      </c>
      <c r="R40" s="61"/>
      <c r="S40" s="62"/>
      <c r="T40" s="62"/>
      <c r="U40" s="62"/>
      <c r="V40" s="62"/>
      <c r="W40" s="64">
        <v>0</v>
      </c>
      <c r="X40" s="64">
        <v>0</v>
      </c>
      <c r="Y40" s="64">
        <v>0</v>
      </c>
      <c r="Z40" s="64">
        <v>0</v>
      </c>
      <c r="AA40" s="65" t="s">
        <v>55</v>
      </c>
      <c r="AB40" s="65" t="s">
        <v>55</v>
      </c>
      <c r="AC40" s="65">
        <v>72.492957746478879</v>
      </c>
      <c r="AD40" s="65" t="s">
        <v>55</v>
      </c>
    </row>
    <row r="41" spans="1:30">
      <c r="A41" s="8">
        <v>28</v>
      </c>
      <c r="B41" s="135" t="s">
        <v>3471</v>
      </c>
      <c r="C41" s="135"/>
      <c r="D41" s="135"/>
      <c r="E41" s="135"/>
      <c r="F41" s="135"/>
      <c r="G41" s="135"/>
      <c r="H41" s="58" t="s">
        <v>3451</v>
      </c>
      <c r="I41" s="59">
        <v>100</v>
      </c>
      <c r="J41" s="59">
        <v>0</v>
      </c>
      <c r="K41" s="59">
        <v>100</v>
      </c>
      <c r="L41" s="59">
        <v>0</v>
      </c>
      <c r="M41" s="59">
        <v>0</v>
      </c>
      <c r="N41" s="59">
        <v>0</v>
      </c>
      <c r="O41" s="59">
        <v>23</v>
      </c>
      <c r="P41" s="59">
        <v>0</v>
      </c>
      <c r="Q41" s="60">
        <v>23</v>
      </c>
      <c r="R41" s="61"/>
      <c r="S41" s="62"/>
      <c r="T41" s="62"/>
      <c r="U41" s="62"/>
      <c r="V41" s="62"/>
      <c r="W41" s="64">
        <v>0</v>
      </c>
      <c r="X41" s="64">
        <v>0</v>
      </c>
      <c r="Y41" s="64">
        <v>0</v>
      </c>
      <c r="Z41" s="64">
        <v>0</v>
      </c>
      <c r="AA41" s="65" t="s">
        <v>55</v>
      </c>
      <c r="AB41" s="65">
        <v>1.0056680161943319</v>
      </c>
      <c r="AC41" s="65" t="s">
        <v>55</v>
      </c>
      <c r="AD41" s="65" t="s">
        <v>55</v>
      </c>
    </row>
    <row r="42" spans="1:30">
      <c r="A42" s="8">
        <v>29</v>
      </c>
      <c r="B42" s="135" t="s">
        <v>3472</v>
      </c>
      <c r="C42" s="135"/>
      <c r="D42" s="135"/>
      <c r="E42" s="135"/>
      <c r="F42" s="135"/>
      <c r="G42" s="135"/>
      <c r="H42" s="58" t="s">
        <v>3446</v>
      </c>
      <c r="I42" s="59">
        <v>100</v>
      </c>
      <c r="J42" s="59">
        <v>32</v>
      </c>
      <c r="K42" s="59">
        <v>68</v>
      </c>
      <c r="L42" s="59">
        <v>0</v>
      </c>
      <c r="M42" s="59">
        <v>0</v>
      </c>
      <c r="N42" s="59">
        <v>0</v>
      </c>
      <c r="O42" s="59">
        <v>37</v>
      </c>
      <c r="P42" s="59">
        <v>11</v>
      </c>
      <c r="Q42" s="60">
        <v>48</v>
      </c>
      <c r="R42" s="61"/>
      <c r="S42" s="62"/>
      <c r="T42" s="62"/>
      <c r="U42" s="62"/>
      <c r="V42" s="62"/>
      <c r="W42" s="64">
        <v>1994</v>
      </c>
      <c r="X42" s="64">
        <v>137</v>
      </c>
      <c r="Y42" s="64">
        <v>0</v>
      </c>
      <c r="Z42" s="64">
        <v>446</v>
      </c>
      <c r="AA42" s="65">
        <v>5.2138228941684668</v>
      </c>
      <c r="AB42" s="65">
        <v>12.168514412416851</v>
      </c>
      <c r="AC42" s="65" t="s">
        <v>55</v>
      </c>
      <c r="AD42" s="65" t="s">
        <v>55</v>
      </c>
    </row>
    <row r="43" spans="1:30">
      <c r="A43" s="8">
        <v>30</v>
      </c>
      <c r="B43" s="135" t="s">
        <v>3473</v>
      </c>
      <c r="C43" s="135"/>
      <c r="D43" s="135"/>
      <c r="E43" s="135"/>
      <c r="F43" s="135"/>
      <c r="G43" s="135"/>
      <c r="H43" s="58" t="s">
        <v>3448</v>
      </c>
      <c r="I43" s="59">
        <v>98</v>
      </c>
      <c r="J43" s="59">
        <v>0</v>
      </c>
      <c r="K43" s="59">
        <v>0</v>
      </c>
      <c r="L43" s="59">
        <v>51</v>
      </c>
      <c r="M43" s="59">
        <v>47</v>
      </c>
      <c r="N43" s="59">
        <v>0</v>
      </c>
      <c r="O43" s="59">
        <v>2</v>
      </c>
      <c r="P43" s="59">
        <v>3</v>
      </c>
      <c r="Q43" s="60">
        <v>5.1020408163265305</v>
      </c>
      <c r="R43" s="61"/>
      <c r="S43" s="62"/>
      <c r="T43" s="62"/>
      <c r="U43" s="62" t="s">
        <v>54</v>
      </c>
      <c r="V43" s="62"/>
      <c r="W43" s="64">
        <v>0</v>
      </c>
      <c r="X43" s="64">
        <v>0</v>
      </c>
      <c r="Y43" s="64">
        <v>0</v>
      </c>
      <c r="Z43" s="64">
        <v>0</v>
      </c>
      <c r="AA43" s="65" t="s">
        <v>55</v>
      </c>
      <c r="AB43" s="65" t="s">
        <v>55</v>
      </c>
      <c r="AC43" s="65">
        <v>55.798657718120808</v>
      </c>
      <c r="AD43" s="65">
        <v>220.68965517241378</v>
      </c>
    </row>
    <row r="44" spans="1:30">
      <c r="A44" s="8">
        <v>31</v>
      </c>
      <c r="B44" s="135" t="s">
        <v>3474</v>
      </c>
      <c r="C44" s="135"/>
      <c r="D44" s="135"/>
      <c r="E44" s="135"/>
      <c r="F44" s="135"/>
      <c r="G44" s="135"/>
      <c r="H44" s="58" t="s">
        <v>3451</v>
      </c>
      <c r="I44" s="59">
        <v>97</v>
      </c>
      <c r="J44" s="59">
        <v>6</v>
      </c>
      <c r="K44" s="59">
        <v>67</v>
      </c>
      <c r="L44" s="59">
        <v>24</v>
      </c>
      <c r="M44" s="59">
        <v>0</v>
      </c>
      <c r="N44" s="59">
        <v>0</v>
      </c>
      <c r="O44" s="59">
        <v>5</v>
      </c>
      <c r="P44" s="59">
        <v>4.3</v>
      </c>
      <c r="Q44" s="60">
        <v>9.5876288659793829</v>
      </c>
      <c r="R44" s="61"/>
      <c r="S44" s="62"/>
      <c r="T44" s="62"/>
      <c r="U44" s="62" t="s">
        <v>54</v>
      </c>
      <c r="V44" s="62"/>
      <c r="W44" s="64">
        <v>1274</v>
      </c>
      <c r="X44" s="64">
        <v>76</v>
      </c>
      <c r="Y44" s="64">
        <v>0</v>
      </c>
      <c r="Z44" s="64">
        <v>226</v>
      </c>
      <c r="AA44" s="65">
        <v>17.861224489795919</v>
      </c>
      <c r="AB44" s="65">
        <v>12.01206732295967</v>
      </c>
      <c r="AC44" s="65">
        <v>51.550295857988168</v>
      </c>
      <c r="AD44" s="65" t="s">
        <v>55</v>
      </c>
    </row>
    <row r="45" spans="1:30">
      <c r="A45" s="8">
        <v>32</v>
      </c>
      <c r="B45" s="135" t="s">
        <v>3475</v>
      </c>
      <c r="C45" s="135"/>
      <c r="D45" s="135"/>
      <c r="E45" s="135"/>
      <c r="F45" s="135"/>
      <c r="G45" s="135"/>
      <c r="H45" s="58" t="s">
        <v>3439</v>
      </c>
      <c r="I45" s="59">
        <v>96</v>
      </c>
      <c r="J45" s="59">
        <v>0</v>
      </c>
      <c r="K45" s="59">
        <v>57</v>
      </c>
      <c r="L45" s="59">
        <v>0</v>
      </c>
      <c r="M45" s="59">
        <v>39</v>
      </c>
      <c r="N45" s="59">
        <v>0</v>
      </c>
      <c r="O45" s="59">
        <v>5</v>
      </c>
      <c r="P45" s="59">
        <v>3.5</v>
      </c>
      <c r="Q45" s="60">
        <v>8.8541666666666661</v>
      </c>
      <c r="R45" s="61"/>
      <c r="S45" s="62"/>
      <c r="T45" s="62"/>
      <c r="U45" s="62" t="s">
        <v>54</v>
      </c>
      <c r="V45" s="62"/>
      <c r="W45" s="64">
        <v>100</v>
      </c>
      <c r="X45" s="64">
        <v>0</v>
      </c>
      <c r="Y45" s="64">
        <v>0</v>
      </c>
      <c r="Z45" s="64">
        <v>0</v>
      </c>
      <c r="AA45" s="65" t="s">
        <v>55</v>
      </c>
      <c r="AB45" s="65">
        <v>64.734356552538372</v>
      </c>
      <c r="AC45" s="65" t="s">
        <v>55</v>
      </c>
      <c r="AD45" s="65">
        <v>161.19018404907976</v>
      </c>
    </row>
    <row r="46" spans="1:30">
      <c r="A46" s="8">
        <v>33</v>
      </c>
      <c r="B46" s="135" t="s">
        <v>3476</v>
      </c>
      <c r="C46" s="135"/>
      <c r="D46" s="135"/>
      <c r="E46" s="135"/>
      <c r="F46" s="135"/>
      <c r="G46" s="135"/>
      <c r="H46" s="58" t="s">
        <v>3439</v>
      </c>
      <c r="I46" s="59">
        <v>92</v>
      </c>
      <c r="J46" s="59">
        <v>0</v>
      </c>
      <c r="K46" s="59">
        <v>50</v>
      </c>
      <c r="L46" s="59">
        <v>0</v>
      </c>
      <c r="M46" s="59">
        <v>42</v>
      </c>
      <c r="N46" s="59">
        <v>0</v>
      </c>
      <c r="O46" s="59">
        <v>5</v>
      </c>
      <c r="P46" s="59">
        <v>8.6999999999999993</v>
      </c>
      <c r="Q46" s="60">
        <v>14.891304347826088</v>
      </c>
      <c r="R46" s="61"/>
      <c r="S46" s="62"/>
      <c r="T46" s="62"/>
      <c r="U46" s="62" t="s">
        <v>54</v>
      </c>
      <c r="V46" s="62" t="s">
        <v>69</v>
      </c>
      <c r="W46" s="64">
        <v>304</v>
      </c>
      <c r="X46" s="64">
        <v>0</v>
      </c>
      <c r="Y46" s="64">
        <v>0</v>
      </c>
      <c r="Z46" s="64">
        <v>44</v>
      </c>
      <c r="AA46" s="65" t="s">
        <v>55</v>
      </c>
      <c r="AB46" s="65">
        <v>16.861292665214233</v>
      </c>
      <c r="AC46" s="65" t="s">
        <v>55</v>
      </c>
      <c r="AD46" s="65">
        <v>240.83478260869566</v>
      </c>
    </row>
    <row r="47" spans="1:30">
      <c r="A47" s="8">
        <v>34</v>
      </c>
      <c r="B47" s="135" t="s">
        <v>3477</v>
      </c>
      <c r="C47" s="135"/>
      <c r="D47" s="135"/>
      <c r="E47" s="135"/>
      <c r="F47" s="135"/>
      <c r="G47" s="135"/>
      <c r="H47" s="58" t="s">
        <v>3439</v>
      </c>
      <c r="I47" s="59">
        <v>90</v>
      </c>
      <c r="J47" s="59">
        <v>0</v>
      </c>
      <c r="K47" s="59">
        <v>0</v>
      </c>
      <c r="L47" s="59">
        <v>0</v>
      </c>
      <c r="M47" s="59">
        <v>90</v>
      </c>
      <c r="N47" s="59">
        <v>0</v>
      </c>
      <c r="O47" s="59">
        <v>3</v>
      </c>
      <c r="P47" s="59">
        <v>6</v>
      </c>
      <c r="Q47" s="60">
        <v>10</v>
      </c>
      <c r="R47" s="61"/>
      <c r="S47" s="62"/>
      <c r="T47" s="62"/>
      <c r="U47" s="62"/>
      <c r="V47" s="62" t="s">
        <v>69</v>
      </c>
      <c r="W47" s="64">
        <v>0</v>
      </c>
      <c r="X47" s="64">
        <v>0</v>
      </c>
      <c r="Y47" s="64">
        <v>0</v>
      </c>
      <c r="Z47" s="64">
        <v>188</v>
      </c>
      <c r="AA47" s="65" t="s">
        <v>55</v>
      </c>
      <c r="AB47" s="65" t="s">
        <v>55</v>
      </c>
      <c r="AC47" s="65" t="s">
        <v>55</v>
      </c>
      <c r="AD47" s="65">
        <v>50.486111111111114</v>
      </c>
    </row>
    <row r="48" spans="1:30">
      <c r="A48" s="8">
        <v>35</v>
      </c>
      <c r="B48" s="135" t="s">
        <v>3478</v>
      </c>
      <c r="C48" s="135"/>
      <c r="D48" s="135"/>
      <c r="E48" s="135"/>
      <c r="F48" s="135"/>
      <c r="G48" s="135"/>
      <c r="H48" s="58" t="s">
        <v>3457</v>
      </c>
      <c r="I48" s="59">
        <v>90</v>
      </c>
      <c r="J48" s="59">
        <v>0</v>
      </c>
      <c r="K48" s="59">
        <v>45</v>
      </c>
      <c r="L48" s="59">
        <v>45</v>
      </c>
      <c r="M48" s="59">
        <v>0</v>
      </c>
      <c r="N48" s="59">
        <v>0</v>
      </c>
      <c r="O48" s="59">
        <v>5</v>
      </c>
      <c r="P48" s="59">
        <v>4.3</v>
      </c>
      <c r="Q48" s="60">
        <v>10.333333333333334</v>
      </c>
      <c r="R48" s="61"/>
      <c r="S48" s="62"/>
      <c r="T48" s="62"/>
      <c r="U48" s="62" t="s">
        <v>54</v>
      </c>
      <c r="V48" s="62" t="s">
        <v>69</v>
      </c>
      <c r="W48" s="64">
        <v>289</v>
      </c>
      <c r="X48" s="64">
        <v>0</v>
      </c>
      <c r="Y48" s="64">
        <v>0</v>
      </c>
      <c r="Z48" s="64">
        <v>0</v>
      </c>
      <c r="AA48" s="65" t="s">
        <v>55</v>
      </c>
      <c r="AB48" s="65">
        <v>25.478048780487804</v>
      </c>
      <c r="AC48" s="65">
        <v>81.178666666666672</v>
      </c>
      <c r="AD48" s="65" t="s">
        <v>55</v>
      </c>
    </row>
    <row r="49" spans="1:30">
      <c r="A49" s="8">
        <v>36</v>
      </c>
      <c r="B49" s="135" t="s">
        <v>3479</v>
      </c>
      <c r="C49" s="135"/>
      <c r="D49" s="135"/>
      <c r="E49" s="135"/>
      <c r="F49" s="135"/>
      <c r="G49" s="135"/>
      <c r="H49" s="58" t="s">
        <v>3446</v>
      </c>
      <c r="I49" s="59">
        <v>80</v>
      </c>
      <c r="J49" s="59">
        <v>0</v>
      </c>
      <c r="K49" s="59">
        <v>0</v>
      </c>
      <c r="L49" s="59">
        <v>0</v>
      </c>
      <c r="M49" s="59">
        <v>80</v>
      </c>
      <c r="N49" s="59">
        <v>0</v>
      </c>
      <c r="O49" s="59">
        <v>3</v>
      </c>
      <c r="P49" s="59">
        <v>4.3</v>
      </c>
      <c r="Q49" s="60">
        <v>9.125</v>
      </c>
      <c r="R49" s="61"/>
      <c r="S49" s="62"/>
      <c r="T49" s="62"/>
      <c r="U49" s="62"/>
      <c r="V49" s="62"/>
      <c r="W49" s="64">
        <v>0</v>
      </c>
      <c r="X49" s="64">
        <v>0</v>
      </c>
      <c r="Y49" s="64">
        <v>0</v>
      </c>
      <c r="Z49" s="64">
        <v>0</v>
      </c>
      <c r="AA49" s="65" t="s">
        <v>55</v>
      </c>
      <c r="AB49" s="65" t="s">
        <v>55</v>
      </c>
      <c r="AC49" s="65" t="s">
        <v>55</v>
      </c>
      <c r="AD49" s="65">
        <v>125.54922279792746</v>
      </c>
    </row>
    <row r="50" spans="1:30">
      <c r="A50" s="8">
        <v>37</v>
      </c>
      <c r="B50" s="135" t="s">
        <v>3480</v>
      </c>
      <c r="C50" s="135"/>
      <c r="D50" s="135"/>
      <c r="E50" s="135"/>
      <c r="F50" s="135"/>
      <c r="G50" s="135"/>
      <c r="H50" s="58" t="s">
        <v>3451</v>
      </c>
      <c r="I50" s="59">
        <v>80</v>
      </c>
      <c r="J50" s="59">
        <v>0</v>
      </c>
      <c r="K50" s="59">
        <v>0</v>
      </c>
      <c r="L50" s="59">
        <v>0</v>
      </c>
      <c r="M50" s="59">
        <v>80</v>
      </c>
      <c r="N50" s="59">
        <v>0</v>
      </c>
      <c r="O50" s="59">
        <v>2</v>
      </c>
      <c r="P50" s="59">
        <v>1.5</v>
      </c>
      <c r="Q50" s="60">
        <v>4.375</v>
      </c>
      <c r="R50" s="61"/>
      <c r="S50" s="62"/>
      <c r="T50" s="62"/>
      <c r="U50" s="62"/>
      <c r="V50" s="62"/>
      <c r="W50" s="64">
        <v>0</v>
      </c>
      <c r="X50" s="64">
        <v>0</v>
      </c>
      <c r="Y50" s="64">
        <v>0</v>
      </c>
      <c r="Z50" s="64">
        <v>0</v>
      </c>
      <c r="AA50" s="65" t="s">
        <v>55</v>
      </c>
      <c r="AB50" s="65" t="s">
        <v>55</v>
      </c>
      <c r="AC50" s="65" t="s">
        <v>55</v>
      </c>
      <c r="AD50" s="65">
        <v>296</v>
      </c>
    </row>
    <row r="51" spans="1:30">
      <c r="A51" s="8">
        <v>38</v>
      </c>
      <c r="B51" s="135" t="s">
        <v>3481</v>
      </c>
      <c r="C51" s="135"/>
      <c r="D51" s="135"/>
      <c r="E51" s="135"/>
      <c r="F51" s="135"/>
      <c r="G51" s="135"/>
      <c r="H51" s="58" t="s">
        <v>3448</v>
      </c>
      <c r="I51" s="59">
        <v>55</v>
      </c>
      <c r="J51" s="59">
        <v>0</v>
      </c>
      <c r="K51" s="59">
        <v>0</v>
      </c>
      <c r="L51" s="59">
        <v>0</v>
      </c>
      <c r="M51" s="59">
        <v>55</v>
      </c>
      <c r="N51" s="59">
        <v>0</v>
      </c>
      <c r="O51" s="59">
        <v>2</v>
      </c>
      <c r="P51" s="59">
        <v>2.8</v>
      </c>
      <c r="Q51" s="60">
        <v>8.7272727272727266</v>
      </c>
      <c r="R51" s="61"/>
      <c r="S51" s="62"/>
      <c r="T51" s="62"/>
      <c r="U51" s="62"/>
      <c r="V51" s="62"/>
      <c r="W51" s="64">
        <v>0</v>
      </c>
      <c r="X51" s="64">
        <v>0</v>
      </c>
      <c r="Y51" s="64">
        <v>0</v>
      </c>
      <c r="Z51" s="64">
        <v>0</v>
      </c>
      <c r="AA51" s="65" t="s">
        <v>55</v>
      </c>
      <c r="AB51" s="65" t="s">
        <v>55</v>
      </c>
      <c r="AC51" s="65" t="s">
        <v>55</v>
      </c>
      <c r="AD51" s="65">
        <v>239.3116883116883</v>
      </c>
    </row>
    <row r="52" spans="1:30">
      <c r="A52" s="8">
        <v>39</v>
      </c>
      <c r="B52" s="135" t="s">
        <v>3482</v>
      </c>
      <c r="C52" s="135"/>
      <c r="D52" s="135"/>
      <c r="E52" s="135"/>
      <c r="F52" s="135"/>
      <c r="G52" s="135"/>
      <c r="H52" s="58" t="s">
        <v>3454</v>
      </c>
      <c r="I52" s="59">
        <v>50</v>
      </c>
      <c r="J52" s="59">
        <v>0</v>
      </c>
      <c r="K52" s="59">
        <v>50</v>
      </c>
      <c r="L52" s="59">
        <v>0</v>
      </c>
      <c r="M52" s="59">
        <v>0</v>
      </c>
      <c r="N52" s="59">
        <v>0</v>
      </c>
      <c r="O52" s="59">
        <v>3</v>
      </c>
      <c r="P52" s="59">
        <v>5.5</v>
      </c>
      <c r="Q52" s="60">
        <v>17</v>
      </c>
      <c r="R52" s="61"/>
      <c r="S52" s="62"/>
      <c r="T52" s="62"/>
      <c r="U52" s="62"/>
      <c r="V52" s="62"/>
      <c r="W52" s="64">
        <v>0</v>
      </c>
      <c r="X52" s="64">
        <v>700</v>
      </c>
      <c r="Y52" s="64">
        <v>0</v>
      </c>
      <c r="Z52" s="64">
        <v>718</v>
      </c>
      <c r="AA52" s="65" t="s">
        <v>55</v>
      </c>
      <c r="AB52" s="65">
        <v>11.704738760631836</v>
      </c>
      <c r="AC52" s="65" t="s">
        <v>55</v>
      </c>
      <c r="AD52" s="65" t="s">
        <v>55</v>
      </c>
    </row>
    <row r="53" spans="1:30">
      <c r="A53" s="8">
        <v>40</v>
      </c>
      <c r="B53" s="135" t="s">
        <v>3483</v>
      </c>
      <c r="C53" s="135"/>
      <c r="D53" s="135"/>
      <c r="E53" s="135"/>
      <c r="F53" s="135"/>
      <c r="G53" s="135"/>
      <c r="H53" s="58" t="s">
        <v>3446</v>
      </c>
      <c r="I53" s="59">
        <v>50</v>
      </c>
      <c r="J53" s="59">
        <v>0</v>
      </c>
      <c r="K53" s="59">
        <v>50</v>
      </c>
      <c r="L53" s="59">
        <v>0</v>
      </c>
      <c r="M53" s="59">
        <v>0</v>
      </c>
      <c r="N53" s="59">
        <v>0</v>
      </c>
      <c r="O53" s="59">
        <v>14</v>
      </c>
      <c r="P53" s="59">
        <v>4.3</v>
      </c>
      <c r="Q53" s="60">
        <v>36.6</v>
      </c>
      <c r="R53" s="61"/>
      <c r="S53" s="62"/>
      <c r="T53" s="62"/>
      <c r="U53" s="62"/>
      <c r="V53" s="62"/>
      <c r="W53" s="64">
        <v>261</v>
      </c>
      <c r="X53" s="64">
        <v>286</v>
      </c>
      <c r="Y53" s="64">
        <v>0</v>
      </c>
      <c r="Z53" s="64">
        <v>878</v>
      </c>
      <c r="AA53" s="65" t="s">
        <v>55</v>
      </c>
      <c r="AB53" s="65">
        <v>4.7680164722031568</v>
      </c>
      <c r="AC53" s="65" t="s">
        <v>55</v>
      </c>
      <c r="AD53" s="65" t="s">
        <v>55</v>
      </c>
    </row>
    <row r="54" spans="1:30">
      <c r="A54" s="8">
        <v>41</v>
      </c>
      <c r="B54" s="135" t="s">
        <v>3484</v>
      </c>
      <c r="C54" s="135"/>
      <c r="D54" s="135"/>
      <c r="E54" s="135"/>
      <c r="F54" s="135"/>
      <c r="G54" s="135"/>
      <c r="H54" s="58" t="s">
        <v>3439</v>
      </c>
      <c r="I54" s="59">
        <v>48</v>
      </c>
      <c r="J54" s="59">
        <v>0</v>
      </c>
      <c r="K54" s="59">
        <v>48</v>
      </c>
      <c r="L54" s="59">
        <v>0</v>
      </c>
      <c r="M54" s="59">
        <v>0</v>
      </c>
      <c r="N54" s="59">
        <v>0</v>
      </c>
      <c r="O54" s="59">
        <v>1</v>
      </c>
      <c r="P54" s="59">
        <v>31</v>
      </c>
      <c r="Q54" s="60">
        <v>66.666666666666671</v>
      </c>
      <c r="R54" s="61"/>
      <c r="S54" s="62"/>
      <c r="T54" s="62"/>
      <c r="U54" s="62"/>
      <c r="V54" s="62" t="s">
        <v>69</v>
      </c>
      <c r="W54" s="64">
        <v>0</v>
      </c>
      <c r="X54" s="64">
        <v>0</v>
      </c>
      <c r="Y54" s="64">
        <v>0</v>
      </c>
      <c r="Z54" s="64">
        <v>0</v>
      </c>
      <c r="AA54" s="65" t="s">
        <v>55</v>
      </c>
      <c r="AB54" s="65">
        <v>2.0663265306122449</v>
      </c>
      <c r="AC54" s="65" t="s">
        <v>55</v>
      </c>
      <c r="AD54" s="65" t="s">
        <v>55</v>
      </c>
    </row>
    <row r="55" spans="1:30">
      <c r="A55" s="8">
        <v>42</v>
      </c>
      <c r="B55" s="135" t="s">
        <v>3485</v>
      </c>
      <c r="C55" s="135"/>
      <c r="D55" s="135"/>
      <c r="E55" s="135"/>
      <c r="F55" s="135"/>
      <c r="G55" s="135"/>
      <c r="H55" s="58" t="s">
        <v>3454</v>
      </c>
      <c r="I55" s="59">
        <v>41</v>
      </c>
      <c r="J55" s="59">
        <v>0</v>
      </c>
      <c r="K55" s="59">
        <v>0</v>
      </c>
      <c r="L55" s="59">
        <v>0</v>
      </c>
      <c r="M55" s="59">
        <v>41</v>
      </c>
      <c r="N55" s="59">
        <v>0</v>
      </c>
      <c r="O55" s="59">
        <v>2</v>
      </c>
      <c r="P55" s="59">
        <v>2.1</v>
      </c>
      <c r="Q55" s="60">
        <v>9.9999999999999982</v>
      </c>
      <c r="R55" s="61"/>
      <c r="S55" s="62"/>
      <c r="T55" s="62"/>
      <c r="U55" s="62"/>
      <c r="V55" s="62" t="s">
        <v>69</v>
      </c>
      <c r="W55" s="64">
        <v>0</v>
      </c>
      <c r="X55" s="64">
        <v>0</v>
      </c>
      <c r="Y55" s="64">
        <v>0</v>
      </c>
      <c r="Z55" s="64">
        <v>0</v>
      </c>
      <c r="AA55" s="65" t="s">
        <v>55</v>
      </c>
      <c r="AB55" s="65" t="s">
        <v>55</v>
      </c>
      <c r="AC55" s="65" t="s">
        <v>55</v>
      </c>
      <c r="AD55" s="65">
        <v>191.22105263157894</v>
      </c>
    </row>
    <row r="56" spans="1:30">
      <c r="A56" s="8">
        <v>43</v>
      </c>
      <c r="B56" s="135" t="s">
        <v>3486</v>
      </c>
      <c r="C56" s="135"/>
      <c r="D56" s="135"/>
      <c r="E56" s="135"/>
      <c r="F56" s="135"/>
      <c r="G56" s="135"/>
      <c r="H56" s="58" t="s">
        <v>3457</v>
      </c>
      <c r="I56" s="59">
        <v>19</v>
      </c>
      <c r="J56" s="59">
        <v>0</v>
      </c>
      <c r="K56" s="59">
        <v>19</v>
      </c>
      <c r="L56" s="59">
        <v>0</v>
      </c>
      <c r="M56" s="59">
        <v>0</v>
      </c>
      <c r="N56" s="59">
        <v>0</v>
      </c>
      <c r="O56" s="59">
        <v>3</v>
      </c>
      <c r="P56" s="59">
        <v>0.3</v>
      </c>
      <c r="Q56" s="60">
        <v>17.368421052631579</v>
      </c>
      <c r="R56" s="61"/>
      <c r="S56" s="62"/>
      <c r="T56" s="62"/>
      <c r="U56" s="62"/>
      <c r="V56" s="62"/>
      <c r="W56" s="64">
        <v>0</v>
      </c>
      <c r="X56" s="64">
        <v>0</v>
      </c>
      <c r="Y56" s="64">
        <v>0</v>
      </c>
      <c r="Z56" s="64">
        <v>436</v>
      </c>
      <c r="AA56" s="65" t="s">
        <v>55</v>
      </c>
      <c r="AB56" s="65" t="s">
        <v>55</v>
      </c>
      <c r="AC56" s="65" t="s">
        <v>55</v>
      </c>
      <c r="AD56" s="65" t="s">
        <v>55</v>
      </c>
    </row>
    <row r="57" spans="1:30">
      <c r="A57" s="8">
        <v>44</v>
      </c>
      <c r="B57" s="135" t="s">
        <v>3487</v>
      </c>
      <c r="C57" s="135"/>
      <c r="D57" s="135"/>
      <c r="E57" s="135"/>
      <c r="F57" s="135"/>
      <c r="G57" s="135"/>
      <c r="H57" s="58" t="s">
        <v>3451</v>
      </c>
      <c r="I57" s="59">
        <v>19</v>
      </c>
      <c r="J57" s="59">
        <v>0</v>
      </c>
      <c r="K57" s="59">
        <v>19</v>
      </c>
      <c r="L57" s="59">
        <v>0</v>
      </c>
      <c r="M57" s="59">
        <v>0</v>
      </c>
      <c r="N57" s="59">
        <v>0</v>
      </c>
      <c r="O57" s="59">
        <v>2</v>
      </c>
      <c r="P57" s="59">
        <v>0.8</v>
      </c>
      <c r="Q57" s="60">
        <v>14.736842105263158</v>
      </c>
      <c r="R57" s="61"/>
      <c r="S57" s="62"/>
      <c r="T57" s="62"/>
      <c r="U57" s="62"/>
      <c r="V57" s="62"/>
      <c r="W57" s="64">
        <v>0</v>
      </c>
      <c r="X57" s="64">
        <v>0</v>
      </c>
      <c r="Y57" s="64">
        <v>765</v>
      </c>
      <c r="Z57" s="64">
        <v>204</v>
      </c>
      <c r="AA57" s="65" t="s">
        <v>55</v>
      </c>
      <c r="AB57" s="65" t="s">
        <v>55</v>
      </c>
      <c r="AC57" s="65" t="s">
        <v>55</v>
      </c>
      <c r="AD57" s="65" t="s">
        <v>55</v>
      </c>
    </row>
    <row r="58" spans="1:30">
      <c r="A58" s="8">
        <v>45</v>
      </c>
      <c r="B58" s="135" t="s">
        <v>3488</v>
      </c>
      <c r="C58" s="135"/>
      <c r="D58" s="135"/>
      <c r="E58" s="135"/>
      <c r="F58" s="135"/>
      <c r="G58" s="135"/>
      <c r="H58" s="58" t="s">
        <v>3451</v>
      </c>
      <c r="I58" s="59">
        <v>19</v>
      </c>
      <c r="J58" s="59">
        <v>0</v>
      </c>
      <c r="K58" s="59">
        <v>19</v>
      </c>
      <c r="L58" s="59">
        <v>0</v>
      </c>
      <c r="M58" s="59">
        <v>0</v>
      </c>
      <c r="N58" s="59">
        <v>0</v>
      </c>
      <c r="O58" s="59">
        <v>3</v>
      </c>
      <c r="P58" s="59">
        <v>3</v>
      </c>
      <c r="Q58" s="60">
        <v>31.578947368421051</v>
      </c>
      <c r="R58" s="61"/>
      <c r="S58" s="62"/>
      <c r="T58" s="62"/>
      <c r="U58" s="62"/>
      <c r="V58" s="62" t="s">
        <v>69</v>
      </c>
      <c r="W58" s="64">
        <v>0</v>
      </c>
      <c r="X58" s="64">
        <v>0</v>
      </c>
      <c r="Y58" s="64">
        <v>0</v>
      </c>
      <c r="Z58" s="64">
        <v>22</v>
      </c>
      <c r="AA58" s="65" t="s">
        <v>55</v>
      </c>
      <c r="AB58" s="65" t="s">
        <v>55</v>
      </c>
      <c r="AC58" s="65" t="s">
        <v>55</v>
      </c>
      <c r="AD58" s="65" t="s">
        <v>55</v>
      </c>
    </row>
    <row r="59" spans="1:30">
      <c r="A59" s="8">
        <v>46</v>
      </c>
      <c r="B59" s="135" t="s">
        <v>3489</v>
      </c>
      <c r="C59" s="135"/>
      <c r="D59" s="135"/>
      <c r="E59" s="135"/>
      <c r="F59" s="135"/>
      <c r="G59" s="135"/>
      <c r="H59" s="58" t="s">
        <v>3451</v>
      </c>
      <c r="I59" s="59">
        <v>19</v>
      </c>
      <c r="J59" s="59">
        <v>0</v>
      </c>
      <c r="K59" s="59">
        <v>19</v>
      </c>
      <c r="L59" s="59">
        <v>0</v>
      </c>
      <c r="M59" s="59">
        <v>0</v>
      </c>
      <c r="N59" s="59">
        <v>0</v>
      </c>
      <c r="O59" s="59">
        <v>2</v>
      </c>
      <c r="P59" s="59">
        <v>3.5</v>
      </c>
      <c r="Q59" s="60">
        <v>28.94736842105263</v>
      </c>
      <c r="R59" s="61"/>
      <c r="S59" s="62"/>
      <c r="T59" s="62"/>
      <c r="U59" s="62"/>
      <c r="V59" s="62"/>
      <c r="W59" s="64">
        <v>0</v>
      </c>
      <c r="X59" s="64">
        <v>0</v>
      </c>
      <c r="Y59" s="64">
        <v>698</v>
      </c>
      <c r="Z59" s="64">
        <v>254</v>
      </c>
      <c r="AA59" s="65" t="s">
        <v>55</v>
      </c>
      <c r="AB59" s="65" t="s">
        <v>55</v>
      </c>
      <c r="AC59" s="65" t="s">
        <v>55</v>
      </c>
      <c r="AD59" s="65" t="s">
        <v>55</v>
      </c>
    </row>
    <row r="60" spans="1:30">
      <c r="A60" s="8">
        <v>47</v>
      </c>
      <c r="B60" s="135" t="s">
        <v>3490</v>
      </c>
      <c r="C60" s="135"/>
      <c r="D60" s="135"/>
      <c r="E60" s="135"/>
      <c r="F60" s="135"/>
      <c r="G60" s="135"/>
      <c r="H60" s="58" t="s">
        <v>3448</v>
      </c>
      <c r="I60" s="59">
        <v>19</v>
      </c>
      <c r="J60" s="59">
        <v>0</v>
      </c>
      <c r="K60" s="59">
        <v>19</v>
      </c>
      <c r="L60" s="59">
        <v>0</v>
      </c>
      <c r="M60" s="59">
        <v>0</v>
      </c>
      <c r="N60" s="59">
        <v>0</v>
      </c>
      <c r="O60" s="59">
        <v>1</v>
      </c>
      <c r="P60" s="59">
        <v>0.5</v>
      </c>
      <c r="Q60" s="60">
        <v>7.8947368421052628</v>
      </c>
      <c r="R60" s="61"/>
      <c r="S60" s="62"/>
      <c r="T60" s="62"/>
      <c r="U60" s="62"/>
      <c r="V60" s="62" t="s">
        <v>69</v>
      </c>
      <c r="W60" s="64">
        <v>253</v>
      </c>
      <c r="X60" s="64">
        <v>0</v>
      </c>
      <c r="Y60" s="64">
        <v>0</v>
      </c>
      <c r="Z60" s="64">
        <v>0</v>
      </c>
      <c r="AA60" s="65" t="s">
        <v>55</v>
      </c>
      <c r="AB60" s="65" t="s">
        <v>55</v>
      </c>
      <c r="AC60" s="65" t="s">
        <v>55</v>
      </c>
      <c r="AD60" s="65" t="s">
        <v>55</v>
      </c>
    </row>
    <row r="61" spans="1:30">
      <c r="A61" s="8">
        <v>48</v>
      </c>
      <c r="B61" s="135" t="s">
        <v>3491</v>
      </c>
      <c r="C61" s="135"/>
      <c r="D61" s="135"/>
      <c r="E61" s="135"/>
      <c r="F61" s="135"/>
      <c r="G61" s="135"/>
      <c r="H61" s="58" t="s">
        <v>3454</v>
      </c>
      <c r="I61" s="59">
        <v>19</v>
      </c>
      <c r="J61" s="59">
        <v>0</v>
      </c>
      <c r="K61" s="59">
        <v>0</v>
      </c>
      <c r="L61" s="59">
        <v>0</v>
      </c>
      <c r="M61" s="59">
        <v>0</v>
      </c>
      <c r="N61" s="59">
        <v>19</v>
      </c>
      <c r="O61" s="59">
        <v>1</v>
      </c>
      <c r="P61" s="59">
        <v>0.7</v>
      </c>
      <c r="Q61" s="60">
        <v>8.9473684210526319</v>
      </c>
      <c r="R61" s="61"/>
      <c r="S61" s="62"/>
      <c r="T61" s="62"/>
      <c r="U61" s="62"/>
      <c r="V61" s="62"/>
      <c r="W61" s="64">
        <v>0</v>
      </c>
      <c r="X61" s="64">
        <v>0</v>
      </c>
      <c r="Y61" s="64">
        <v>0</v>
      </c>
      <c r="Z61" s="64">
        <v>0</v>
      </c>
      <c r="AA61" s="65" t="s">
        <v>55</v>
      </c>
      <c r="AB61" s="65" t="s">
        <v>55</v>
      </c>
      <c r="AC61" s="65" t="s">
        <v>55</v>
      </c>
      <c r="AD61" s="65" t="s">
        <v>55</v>
      </c>
    </row>
    <row r="62" spans="1:30">
      <c r="A62" s="8">
        <v>49</v>
      </c>
      <c r="B62" s="135" t="s">
        <v>3492</v>
      </c>
      <c r="C62" s="135"/>
      <c r="D62" s="135"/>
      <c r="E62" s="135"/>
      <c r="F62" s="135"/>
      <c r="G62" s="135"/>
      <c r="H62" s="58" t="s">
        <v>3454</v>
      </c>
      <c r="I62" s="59">
        <v>19</v>
      </c>
      <c r="J62" s="59">
        <v>0</v>
      </c>
      <c r="K62" s="59">
        <v>0</v>
      </c>
      <c r="L62" s="59">
        <v>0</v>
      </c>
      <c r="M62" s="59">
        <v>19</v>
      </c>
      <c r="N62" s="59">
        <v>0</v>
      </c>
      <c r="O62" s="59">
        <v>2</v>
      </c>
      <c r="P62" s="59">
        <v>1.7</v>
      </c>
      <c r="Q62" s="60">
        <v>19.473684210526315</v>
      </c>
      <c r="R62" s="61"/>
      <c r="S62" s="62"/>
      <c r="T62" s="62"/>
      <c r="U62" s="62"/>
      <c r="V62" s="62"/>
      <c r="W62" s="64">
        <v>0</v>
      </c>
      <c r="X62" s="64">
        <v>0</v>
      </c>
      <c r="Y62" s="64">
        <v>0</v>
      </c>
      <c r="Z62" s="64">
        <v>0</v>
      </c>
      <c r="AA62" s="65" t="s">
        <v>55</v>
      </c>
      <c r="AB62" s="65" t="s">
        <v>55</v>
      </c>
      <c r="AC62" s="65" t="s">
        <v>55</v>
      </c>
      <c r="AD62" s="65" t="s">
        <v>55</v>
      </c>
    </row>
    <row r="63" spans="1:30">
      <c r="A63" s="8">
        <v>50</v>
      </c>
      <c r="B63" s="135" t="s">
        <v>3493</v>
      </c>
      <c r="C63" s="135"/>
      <c r="D63" s="135"/>
      <c r="E63" s="135"/>
      <c r="F63" s="135"/>
      <c r="G63" s="135"/>
      <c r="H63" s="58" t="s">
        <v>3457</v>
      </c>
      <c r="I63" s="59">
        <v>19</v>
      </c>
      <c r="J63" s="59">
        <v>0</v>
      </c>
      <c r="K63" s="59">
        <v>19</v>
      </c>
      <c r="L63" s="59">
        <v>0</v>
      </c>
      <c r="M63" s="59">
        <v>0</v>
      </c>
      <c r="N63" s="59">
        <v>0</v>
      </c>
      <c r="O63" s="59">
        <v>6</v>
      </c>
      <c r="P63" s="59">
        <v>1.5</v>
      </c>
      <c r="Q63" s="60">
        <v>39.473684210526315</v>
      </c>
      <c r="R63" s="61"/>
      <c r="S63" s="62"/>
      <c r="T63" s="62"/>
      <c r="U63" s="62"/>
      <c r="V63" s="62"/>
      <c r="W63" s="64">
        <v>0</v>
      </c>
      <c r="X63" s="64">
        <v>452</v>
      </c>
      <c r="Y63" s="64">
        <v>0</v>
      </c>
      <c r="Z63" s="64">
        <v>455</v>
      </c>
      <c r="AA63" s="65" t="s">
        <v>55</v>
      </c>
      <c r="AB63" s="65" t="s">
        <v>55</v>
      </c>
      <c r="AC63" s="65" t="s">
        <v>55</v>
      </c>
      <c r="AD63" s="65" t="s">
        <v>55</v>
      </c>
    </row>
    <row r="64" spans="1:30">
      <c r="A64" s="8">
        <v>51</v>
      </c>
      <c r="B64" s="135" t="s">
        <v>3494</v>
      </c>
      <c r="C64" s="135"/>
      <c r="D64" s="135"/>
      <c r="E64" s="135"/>
      <c r="F64" s="135"/>
      <c r="G64" s="135"/>
      <c r="H64" s="58" t="s">
        <v>3451</v>
      </c>
      <c r="I64" s="59">
        <v>17</v>
      </c>
      <c r="J64" s="59">
        <v>0</v>
      </c>
      <c r="K64" s="59">
        <v>17</v>
      </c>
      <c r="L64" s="59">
        <v>0</v>
      </c>
      <c r="M64" s="59">
        <v>0</v>
      </c>
      <c r="N64" s="59">
        <v>0</v>
      </c>
      <c r="O64" s="59">
        <v>1</v>
      </c>
      <c r="P64" s="59">
        <v>1</v>
      </c>
      <c r="Q64" s="60">
        <v>11.764705882352942</v>
      </c>
      <c r="R64" s="61"/>
      <c r="S64" s="62"/>
      <c r="T64" s="62"/>
      <c r="U64" s="62"/>
      <c r="V64" s="62"/>
      <c r="W64" s="64">
        <v>0</v>
      </c>
      <c r="X64" s="64">
        <v>0</v>
      </c>
      <c r="Y64" s="64">
        <v>0</v>
      </c>
      <c r="Z64" s="64">
        <v>0</v>
      </c>
      <c r="AA64" s="65" t="s">
        <v>55</v>
      </c>
      <c r="AB64" s="65" t="s">
        <v>55</v>
      </c>
      <c r="AC64" s="65" t="s">
        <v>55</v>
      </c>
      <c r="AD64" s="65" t="s">
        <v>55</v>
      </c>
    </row>
    <row r="65" spans="1:30">
      <c r="A65" s="8">
        <v>52</v>
      </c>
      <c r="B65" s="135" t="s">
        <v>3495</v>
      </c>
      <c r="C65" s="135"/>
      <c r="D65" s="135"/>
      <c r="E65" s="135"/>
      <c r="F65" s="135"/>
      <c r="G65" s="135"/>
      <c r="H65" s="58" t="s">
        <v>3454</v>
      </c>
      <c r="I65" s="59">
        <v>17</v>
      </c>
      <c r="J65" s="59">
        <v>0</v>
      </c>
      <c r="K65" s="59">
        <v>17</v>
      </c>
      <c r="L65" s="59">
        <v>0</v>
      </c>
      <c r="M65" s="59">
        <v>0</v>
      </c>
      <c r="N65" s="59">
        <v>0</v>
      </c>
      <c r="O65" s="59">
        <v>3</v>
      </c>
      <c r="P65" s="59">
        <v>5</v>
      </c>
      <c r="Q65" s="60">
        <v>47.058823529411768</v>
      </c>
      <c r="R65" s="61"/>
      <c r="S65" s="62"/>
      <c r="T65" s="62"/>
      <c r="U65" s="62"/>
      <c r="V65" s="62"/>
      <c r="W65" s="64">
        <v>0</v>
      </c>
      <c r="X65" s="64">
        <v>0</v>
      </c>
      <c r="Y65" s="64">
        <v>527</v>
      </c>
      <c r="Z65" s="64">
        <v>344</v>
      </c>
      <c r="AA65" s="65" t="s">
        <v>55</v>
      </c>
      <c r="AB65" s="65" t="s">
        <v>55</v>
      </c>
      <c r="AC65" s="65" t="s">
        <v>55</v>
      </c>
      <c r="AD65" s="65" t="s">
        <v>55</v>
      </c>
    </row>
    <row r="66" spans="1:30">
      <c r="A66" s="8">
        <v>53</v>
      </c>
      <c r="B66" s="135" t="s">
        <v>3496</v>
      </c>
      <c r="C66" s="135"/>
      <c r="D66" s="135"/>
      <c r="E66" s="135"/>
      <c r="F66" s="135"/>
      <c r="G66" s="135"/>
      <c r="H66" s="58" t="s">
        <v>3457</v>
      </c>
      <c r="I66" s="59">
        <v>16</v>
      </c>
      <c r="J66" s="59">
        <v>0</v>
      </c>
      <c r="K66" s="59">
        <v>16</v>
      </c>
      <c r="L66" s="59">
        <v>0</v>
      </c>
      <c r="M66" s="59">
        <v>0</v>
      </c>
      <c r="N66" s="59">
        <v>0</v>
      </c>
      <c r="O66" s="59">
        <v>1</v>
      </c>
      <c r="P66" s="59">
        <v>0.8</v>
      </c>
      <c r="Q66" s="60">
        <v>11.25</v>
      </c>
      <c r="R66" s="61"/>
      <c r="S66" s="62"/>
      <c r="T66" s="62"/>
      <c r="U66" s="62"/>
      <c r="V66" s="62"/>
      <c r="W66" s="64">
        <v>0</v>
      </c>
      <c r="X66" s="64">
        <v>617</v>
      </c>
      <c r="Y66" s="64">
        <v>0</v>
      </c>
      <c r="Z66" s="64">
        <v>618</v>
      </c>
      <c r="AA66" s="65" t="s">
        <v>55</v>
      </c>
      <c r="AB66" s="65" t="s">
        <v>55</v>
      </c>
      <c r="AC66" s="65" t="s">
        <v>55</v>
      </c>
      <c r="AD66" s="65" t="s">
        <v>55</v>
      </c>
    </row>
    <row r="67" spans="1:30">
      <c r="A67" s="8">
        <v>54</v>
      </c>
      <c r="B67" s="135" t="s">
        <v>3497</v>
      </c>
      <c r="C67" s="135"/>
      <c r="D67" s="135"/>
      <c r="E67" s="135"/>
      <c r="F67" s="135"/>
      <c r="G67" s="135"/>
      <c r="H67" s="58" t="s">
        <v>3439</v>
      </c>
      <c r="I67" s="59">
        <v>15</v>
      </c>
      <c r="J67" s="59">
        <v>0</v>
      </c>
      <c r="K67" s="59">
        <v>15</v>
      </c>
      <c r="L67" s="59">
        <v>0</v>
      </c>
      <c r="M67" s="59">
        <v>0</v>
      </c>
      <c r="N67" s="59">
        <v>0</v>
      </c>
      <c r="O67" s="59">
        <v>4</v>
      </c>
      <c r="P67" s="59">
        <v>1</v>
      </c>
      <c r="Q67" s="60">
        <v>33.333333333333336</v>
      </c>
      <c r="R67" s="61"/>
      <c r="S67" s="62"/>
      <c r="T67" s="62"/>
      <c r="U67" s="62"/>
      <c r="V67" s="62"/>
      <c r="W67" s="64">
        <v>0</v>
      </c>
      <c r="X67" s="64">
        <v>0</v>
      </c>
      <c r="Y67" s="64">
        <v>836</v>
      </c>
      <c r="Z67" s="64">
        <v>174</v>
      </c>
      <c r="AA67" s="65" t="s">
        <v>55</v>
      </c>
      <c r="AB67" s="65" t="s">
        <v>55</v>
      </c>
      <c r="AC67" s="65" t="s">
        <v>55</v>
      </c>
      <c r="AD67" s="65" t="s">
        <v>55</v>
      </c>
    </row>
    <row r="68" spans="1:30">
      <c r="A68" s="8">
        <v>55</v>
      </c>
      <c r="B68" s="135" t="s">
        <v>3498</v>
      </c>
      <c r="C68" s="135"/>
      <c r="D68" s="135"/>
      <c r="E68" s="135"/>
      <c r="F68" s="135"/>
      <c r="G68" s="135"/>
      <c r="H68" s="58" t="s">
        <v>3457</v>
      </c>
      <c r="I68" s="59">
        <v>15</v>
      </c>
      <c r="J68" s="59">
        <v>0</v>
      </c>
      <c r="K68" s="59">
        <v>15</v>
      </c>
      <c r="L68" s="59">
        <v>0</v>
      </c>
      <c r="M68" s="59">
        <v>0</v>
      </c>
      <c r="N68" s="59">
        <v>0</v>
      </c>
      <c r="O68" s="59">
        <v>1</v>
      </c>
      <c r="P68" s="59">
        <v>0.3</v>
      </c>
      <c r="Q68" s="60">
        <v>8.6666666666666661</v>
      </c>
      <c r="R68" s="61"/>
      <c r="S68" s="62"/>
      <c r="T68" s="62"/>
      <c r="U68" s="62"/>
      <c r="V68" s="62"/>
      <c r="W68" s="64">
        <v>0</v>
      </c>
      <c r="X68" s="64">
        <v>0</v>
      </c>
      <c r="Y68" s="64">
        <v>386</v>
      </c>
      <c r="Z68" s="64">
        <v>47</v>
      </c>
      <c r="AA68" s="65" t="s">
        <v>55</v>
      </c>
      <c r="AB68" s="65" t="s">
        <v>55</v>
      </c>
      <c r="AC68" s="65" t="s">
        <v>55</v>
      </c>
      <c r="AD68" s="65" t="s">
        <v>55</v>
      </c>
    </row>
    <row r="69" spans="1:30">
      <c r="A69" s="8">
        <v>56</v>
      </c>
      <c r="B69" s="135" t="s">
        <v>3499</v>
      </c>
      <c r="C69" s="135"/>
      <c r="D69" s="135"/>
      <c r="E69" s="135"/>
      <c r="F69" s="135"/>
      <c r="G69" s="135"/>
      <c r="H69" s="58" t="s">
        <v>3448</v>
      </c>
      <c r="I69" s="59">
        <v>15</v>
      </c>
      <c r="J69" s="59">
        <v>0</v>
      </c>
      <c r="K69" s="59">
        <v>15</v>
      </c>
      <c r="L69" s="59">
        <v>0</v>
      </c>
      <c r="M69" s="59">
        <v>0</v>
      </c>
      <c r="N69" s="59">
        <v>0</v>
      </c>
      <c r="O69" s="59">
        <v>2</v>
      </c>
      <c r="P69" s="59">
        <v>1</v>
      </c>
      <c r="Q69" s="60">
        <v>20</v>
      </c>
      <c r="R69" s="61"/>
      <c r="S69" s="62"/>
      <c r="T69" s="62"/>
      <c r="U69" s="62"/>
      <c r="V69" s="62"/>
      <c r="W69" s="64">
        <v>0</v>
      </c>
      <c r="X69" s="64">
        <v>0</v>
      </c>
      <c r="Y69" s="64">
        <v>445</v>
      </c>
      <c r="Z69" s="64">
        <v>0</v>
      </c>
      <c r="AA69" s="65" t="s">
        <v>55</v>
      </c>
      <c r="AB69" s="65" t="s">
        <v>55</v>
      </c>
      <c r="AC69" s="65" t="s">
        <v>55</v>
      </c>
      <c r="AD69" s="65" t="s">
        <v>55</v>
      </c>
    </row>
    <row r="70" spans="1:30">
      <c r="A70" s="8">
        <v>57</v>
      </c>
      <c r="B70" s="135" t="s">
        <v>3500</v>
      </c>
      <c r="C70" s="135"/>
      <c r="D70" s="135"/>
      <c r="E70" s="135"/>
      <c r="F70" s="135"/>
      <c r="G70" s="135"/>
      <c r="H70" s="58" t="s">
        <v>3454</v>
      </c>
      <c r="I70" s="59">
        <v>15</v>
      </c>
      <c r="J70" s="59">
        <v>0</v>
      </c>
      <c r="K70" s="59">
        <v>15</v>
      </c>
      <c r="L70" s="59">
        <v>0</v>
      </c>
      <c r="M70" s="59">
        <v>0</v>
      </c>
      <c r="N70" s="59">
        <v>0</v>
      </c>
      <c r="O70" s="59">
        <v>1</v>
      </c>
      <c r="P70" s="59">
        <v>0</v>
      </c>
      <c r="Q70" s="60">
        <v>6.666666666666667</v>
      </c>
      <c r="R70" s="61"/>
      <c r="S70" s="62"/>
      <c r="T70" s="62"/>
      <c r="U70" s="62"/>
      <c r="V70" s="62"/>
      <c r="W70" s="64">
        <v>0</v>
      </c>
      <c r="X70" s="64">
        <v>0</v>
      </c>
      <c r="Y70" s="64">
        <v>0</v>
      </c>
      <c r="Z70" s="64">
        <v>399</v>
      </c>
      <c r="AA70" s="65" t="s">
        <v>55</v>
      </c>
      <c r="AB70" s="65" t="s">
        <v>55</v>
      </c>
      <c r="AC70" s="65" t="s">
        <v>55</v>
      </c>
      <c r="AD70" s="65" t="s">
        <v>55</v>
      </c>
    </row>
    <row r="71" spans="1:30">
      <c r="A71" s="8">
        <v>58</v>
      </c>
      <c r="B71" s="135" t="s">
        <v>3501</v>
      </c>
      <c r="C71" s="135"/>
      <c r="D71" s="135"/>
      <c r="E71" s="135"/>
      <c r="F71" s="135"/>
      <c r="G71" s="135"/>
      <c r="H71" s="58" t="s">
        <v>3454</v>
      </c>
      <c r="I71" s="59">
        <v>14</v>
      </c>
      <c r="J71" s="59">
        <v>0</v>
      </c>
      <c r="K71" s="59">
        <v>14</v>
      </c>
      <c r="L71" s="59">
        <v>0</v>
      </c>
      <c r="M71" s="59">
        <v>0</v>
      </c>
      <c r="N71" s="59">
        <v>0</v>
      </c>
      <c r="O71" s="59">
        <v>1</v>
      </c>
      <c r="P71" s="59">
        <v>0.8</v>
      </c>
      <c r="Q71" s="60">
        <v>12.857142857142858</v>
      </c>
      <c r="R71" s="61"/>
      <c r="S71" s="62"/>
      <c r="T71" s="62"/>
      <c r="U71" s="62"/>
      <c r="V71" s="62"/>
      <c r="W71" s="64">
        <v>0</v>
      </c>
      <c r="X71" s="64">
        <v>0</v>
      </c>
      <c r="Y71" s="64">
        <v>355</v>
      </c>
      <c r="Z71" s="64">
        <v>156</v>
      </c>
      <c r="AA71" s="65" t="s">
        <v>55</v>
      </c>
      <c r="AB71" s="65" t="s">
        <v>55</v>
      </c>
      <c r="AC71" s="65" t="s">
        <v>55</v>
      </c>
      <c r="AD71" s="65" t="s">
        <v>55</v>
      </c>
    </row>
    <row r="72" spans="1:30">
      <c r="A72" s="8">
        <v>59</v>
      </c>
      <c r="B72" s="135" t="s">
        <v>3502</v>
      </c>
      <c r="C72" s="135"/>
      <c r="D72" s="135"/>
      <c r="E72" s="135"/>
      <c r="F72" s="135"/>
      <c r="G72" s="135"/>
      <c r="H72" s="58" t="s">
        <v>3446</v>
      </c>
      <c r="I72" s="59">
        <v>14</v>
      </c>
      <c r="J72" s="59">
        <v>0</v>
      </c>
      <c r="K72" s="59">
        <v>14</v>
      </c>
      <c r="L72" s="59">
        <v>0</v>
      </c>
      <c r="M72" s="59">
        <v>0</v>
      </c>
      <c r="N72" s="59">
        <v>0</v>
      </c>
      <c r="O72" s="59">
        <v>1</v>
      </c>
      <c r="P72" s="59">
        <v>0.6</v>
      </c>
      <c r="Q72" s="60">
        <v>11.428571428571429</v>
      </c>
      <c r="R72" s="61"/>
      <c r="S72" s="62"/>
      <c r="T72" s="62"/>
      <c r="U72" s="62"/>
      <c r="V72" s="62"/>
      <c r="W72" s="64">
        <v>0</v>
      </c>
      <c r="X72" s="64">
        <v>0</v>
      </c>
      <c r="Y72" s="64">
        <v>0</v>
      </c>
      <c r="Z72" s="64">
        <v>0</v>
      </c>
      <c r="AA72" s="65" t="s">
        <v>55</v>
      </c>
      <c r="AB72" s="65" t="s">
        <v>55</v>
      </c>
      <c r="AC72" s="65" t="s">
        <v>55</v>
      </c>
      <c r="AD72" s="65" t="s">
        <v>55</v>
      </c>
    </row>
    <row r="73" spans="1:30">
      <c r="A73" s="8">
        <v>60</v>
      </c>
      <c r="B73" s="135" t="s">
        <v>3503</v>
      </c>
      <c r="C73" s="135"/>
      <c r="D73" s="135"/>
      <c r="E73" s="135"/>
      <c r="F73" s="135"/>
      <c r="G73" s="135"/>
      <c r="H73" s="58" t="s">
        <v>3448</v>
      </c>
      <c r="I73" s="59">
        <v>12</v>
      </c>
      <c r="J73" s="59">
        <v>0</v>
      </c>
      <c r="K73" s="59">
        <v>12</v>
      </c>
      <c r="L73" s="59">
        <v>0</v>
      </c>
      <c r="M73" s="59">
        <v>0</v>
      </c>
      <c r="N73" s="59">
        <v>0</v>
      </c>
      <c r="O73" s="59">
        <v>3</v>
      </c>
      <c r="P73" s="59">
        <v>0.4</v>
      </c>
      <c r="Q73" s="60">
        <v>28.333333333333332</v>
      </c>
      <c r="R73" s="61"/>
      <c r="S73" s="62"/>
      <c r="T73" s="62"/>
      <c r="U73" s="62"/>
      <c r="V73" s="62"/>
      <c r="W73" s="64">
        <v>0</v>
      </c>
      <c r="X73" s="64">
        <v>0</v>
      </c>
      <c r="Y73" s="64">
        <v>379</v>
      </c>
      <c r="Z73" s="64">
        <v>40</v>
      </c>
      <c r="AA73" s="65" t="s">
        <v>55</v>
      </c>
      <c r="AB73" s="65" t="s">
        <v>55</v>
      </c>
      <c r="AC73" s="65" t="s">
        <v>55</v>
      </c>
      <c r="AD73" s="65" t="s">
        <v>55</v>
      </c>
    </row>
    <row r="74" spans="1:30">
      <c r="A74" s="8">
        <v>61</v>
      </c>
      <c r="B74" s="135" t="s">
        <v>3504</v>
      </c>
      <c r="C74" s="135"/>
      <c r="D74" s="135"/>
      <c r="E74" s="135"/>
      <c r="F74" s="135"/>
      <c r="G74" s="135"/>
      <c r="H74" s="58" t="s">
        <v>3439</v>
      </c>
      <c r="I74" s="59">
        <v>8</v>
      </c>
      <c r="J74" s="59">
        <v>0</v>
      </c>
      <c r="K74" s="59">
        <v>0</v>
      </c>
      <c r="L74" s="59">
        <v>8</v>
      </c>
      <c r="M74" s="59">
        <v>0</v>
      </c>
      <c r="N74" s="59">
        <v>0</v>
      </c>
      <c r="O74" s="59">
        <v>2</v>
      </c>
      <c r="P74" s="59">
        <v>1</v>
      </c>
      <c r="Q74" s="60">
        <v>37.5</v>
      </c>
      <c r="R74" s="61"/>
      <c r="S74" s="62"/>
      <c r="T74" s="62"/>
      <c r="U74" s="62"/>
      <c r="V74" s="62"/>
      <c r="W74" s="64">
        <v>0</v>
      </c>
      <c r="X74" s="64">
        <v>0</v>
      </c>
      <c r="Y74" s="64">
        <v>0</v>
      </c>
      <c r="Z74" s="64">
        <v>0</v>
      </c>
      <c r="AA74" s="65" t="s">
        <v>55</v>
      </c>
      <c r="AB74" s="65" t="s">
        <v>55</v>
      </c>
      <c r="AC74" s="65" t="s">
        <v>55</v>
      </c>
      <c r="AD74" s="65" t="s">
        <v>55</v>
      </c>
    </row>
    <row r="75" spans="1:30">
      <c r="A75" s="8">
        <v>62</v>
      </c>
      <c r="B75" s="135" t="s">
        <v>3505</v>
      </c>
      <c r="C75" s="135"/>
      <c r="D75" s="135"/>
      <c r="E75" s="135"/>
      <c r="F75" s="135"/>
      <c r="G75" s="135"/>
      <c r="H75" s="58" t="s">
        <v>3439</v>
      </c>
      <c r="I75" s="59">
        <v>7</v>
      </c>
      <c r="J75" s="59">
        <v>0</v>
      </c>
      <c r="K75" s="59">
        <v>7</v>
      </c>
      <c r="L75" s="59">
        <v>0</v>
      </c>
      <c r="M75" s="59">
        <v>0</v>
      </c>
      <c r="N75" s="59">
        <v>0</v>
      </c>
      <c r="O75" s="59">
        <v>1</v>
      </c>
      <c r="P75" s="59">
        <v>0</v>
      </c>
      <c r="Q75" s="60">
        <v>14.285714285714286</v>
      </c>
      <c r="R75" s="61"/>
      <c r="S75" s="62"/>
      <c r="T75" s="62"/>
      <c r="U75" s="62"/>
      <c r="V75" s="62"/>
      <c r="W75" s="64">
        <v>0</v>
      </c>
      <c r="X75" s="64">
        <v>0</v>
      </c>
      <c r="Y75" s="64">
        <v>45</v>
      </c>
      <c r="Z75" s="64">
        <v>0</v>
      </c>
      <c r="AA75" s="65" t="s">
        <v>55</v>
      </c>
      <c r="AB75" s="65" t="s">
        <v>55</v>
      </c>
      <c r="AC75" s="65" t="s">
        <v>55</v>
      </c>
      <c r="AD75" s="65" t="s">
        <v>55</v>
      </c>
    </row>
    <row r="76" spans="1:30">
      <c r="A76" s="8">
        <v>63</v>
      </c>
      <c r="B76" s="135" t="s">
        <v>3506</v>
      </c>
      <c r="C76" s="135"/>
      <c r="D76" s="135"/>
      <c r="E76" s="135"/>
      <c r="F76" s="135"/>
      <c r="G76" s="135"/>
      <c r="H76" s="58" t="s">
        <v>3451</v>
      </c>
      <c r="I76" s="59">
        <v>4</v>
      </c>
      <c r="J76" s="59">
        <v>0</v>
      </c>
      <c r="K76" s="59">
        <v>4</v>
      </c>
      <c r="L76" s="59">
        <v>0</v>
      </c>
      <c r="M76" s="59">
        <v>0</v>
      </c>
      <c r="N76" s="59">
        <v>0</v>
      </c>
      <c r="O76" s="59">
        <v>4</v>
      </c>
      <c r="P76" s="59">
        <v>0.1</v>
      </c>
      <c r="Q76" s="60">
        <v>102.49999999999999</v>
      </c>
      <c r="R76" s="61"/>
      <c r="S76" s="62"/>
      <c r="T76" s="62"/>
      <c r="U76" s="62"/>
      <c r="V76" s="62"/>
      <c r="W76" s="64">
        <v>0</v>
      </c>
      <c r="X76" s="64">
        <v>0</v>
      </c>
      <c r="Y76" s="64">
        <v>0</v>
      </c>
      <c r="Z76" s="64">
        <v>0</v>
      </c>
      <c r="AA76" s="65" t="s">
        <v>55</v>
      </c>
      <c r="AB76" s="65" t="s">
        <v>55</v>
      </c>
      <c r="AC76" s="65" t="s">
        <v>55</v>
      </c>
      <c r="AD76" s="65" t="s">
        <v>55</v>
      </c>
    </row>
    <row r="77" spans="1:30">
      <c r="A77" s="8">
        <v>64</v>
      </c>
      <c r="B77" s="135" t="s">
        <v>3507</v>
      </c>
      <c r="C77" s="135"/>
      <c r="D77" s="135"/>
      <c r="E77" s="135"/>
      <c r="F77" s="135"/>
      <c r="G77" s="135"/>
      <c r="H77" s="58"/>
      <c r="I77" s="136" t="s">
        <v>486</v>
      </c>
      <c r="J77" s="137"/>
      <c r="K77" s="137"/>
      <c r="L77" s="137"/>
      <c r="M77" s="137"/>
      <c r="N77" s="137"/>
      <c r="O77" s="137"/>
      <c r="P77" s="137"/>
      <c r="Q77" s="137"/>
      <c r="R77" s="137"/>
      <c r="S77" s="137"/>
      <c r="T77" s="137"/>
      <c r="U77" s="137"/>
      <c r="V77" s="137"/>
      <c r="W77" s="137"/>
      <c r="X77" s="137"/>
      <c r="Y77" s="137"/>
      <c r="Z77" s="137"/>
      <c r="AA77" s="137"/>
      <c r="AB77" s="137"/>
      <c r="AC77" s="137"/>
      <c r="AD77" s="138"/>
    </row>
  </sheetData>
  <autoFilter ref="A2:AD34" xr:uid="{FA153BBF-0965-4EAA-85FC-8A77E1B63F3E}"/>
  <mergeCells count="121">
    <mergeCell ref="B76:G76"/>
    <mergeCell ref="B77:G77"/>
    <mergeCell ref="I77:AD77"/>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77:I77">
    <cfRule type="expression" dxfId="799" priority="1">
      <formula>AND(MOD(ROW(B77),2)=0)</formula>
    </cfRule>
  </conditionalFormatting>
  <conditionalFormatting sqref="B14:AD76">
    <cfRule type="expression" dxfId="798" priority="2">
      <formula>AND(MOD(ROW(B14),2)=0)</formula>
    </cfRule>
  </conditionalFormatting>
  <conditionalFormatting sqref="F7:G7 I7:M8">
    <cfRule type="cellIs" dxfId="797" priority="4" operator="equal">
      <formula>0</formula>
    </cfRule>
  </conditionalFormatting>
  <conditionalFormatting sqref="N7:AD7">
    <cfRule type="cellIs" dxfId="796"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067C-580F-4ADD-A518-5EEB19FB5708}">
  <sheetPr codeName="Sheet131">
    <tabColor rgb="FFFFC000"/>
    <pageSetUpPr fitToPage="1"/>
  </sheetPr>
  <dimension ref="A1:AD93"/>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3508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95</v>
      </c>
      <c r="B7" s="19" t="s">
        <v>3435</v>
      </c>
      <c r="C7" s="20" t="s">
        <v>3509</v>
      </c>
      <c r="D7" s="21">
        <v>179.65719999999999</v>
      </c>
      <c r="E7" s="22">
        <v>253.81</v>
      </c>
      <c r="F7" s="23">
        <v>51</v>
      </c>
      <c r="G7" s="24">
        <v>28</v>
      </c>
      <c r="H7" s="2"/>
      <c r="I7" s="25">
        <v>10956</v>
      </c>
      <c r="J7" s="26">
        <v>1379</v>
      </c>
      <c r="K7" s="26">
        <v>5732</v>
      </c>
      <c r="L7" s="26">
        <v>2146</v>
      </c>
      <c r="M7" s="27">
        <v>1699</v>
      </c>
      <c r="N7" s="28">
        <v>309</v>
      </c>
      <c r="O7" s="29">
        <v>2006</v>
      </c>
      <c r="P7" s="23">
        <v>611.09999999999991</v>
      </c>
      <c r="Q7" s="30">
        <v>23.23213493120284</v>
      </c>
      <c r="R7" s="31">
        <v>0</v>
      </c>
      <c r="S7" s="32">
        <v>7</v>
      </c>
      <c r="T7" s="33">
        <v>4</v>
      </c>
      <c r="U7" s="34">
        <v>31</v>
      </c>
      <c r="V7" s="35">
        <v>15</v>
      </c>
      <c r="W7" s="36">
        <v>90598</v>
      </c>
      <c r="X7" s="37">
        <v>33026</v>
      </c>
      <c r="Y7" s="23">
        <v>9930</v>
      </c>
      <c r="Z7" s="23">
        <v>67500</v>
      </c>
      <c r="AA7" s="38">
        <v>10.521372365524787</v>
      </c>
      <c r="AB7" s="37">
        <v>12.316732969082716</v>
      </c>
      <c r="AC7" s="37">
        <v>55.147266500359393</v>
      </c>
      <c r="AD7" s="24">
        <v>168.98936899862827</v>
      </c>
    </row>
    <row r="8" spans="1:30" ht="14.25" thickBot="1">
      <c r="A8" s="66">
        <v>1202</v>
      </c>
      <c r="B8" s="39"/>
      <c r="C8" s="40" t="s">
        <v>37</v>
      </c>
      <c r="D8" s="41">
        <v>0.98750000000000004</v>
      </c>
      <c r="E8" s="42" t="s">
        <v>38</v>
      </c>
      <c r="F8" s="43">
        <v>0</v>
      </c>
      <c r="G8" s="43">
        <v>1</v>
      </c>
      <c r="H8" s="44" t="s">
        <v>39</v>
      </c>
      <c r="I8" s="45">
        <v>13010</v>
      </c>
      <c r="J8" s="46">
        <v>1376</v>
      </c>
      <c r="K8" s="46">
        <v>4783</v>
      </c>
      <c r="L8" s="46">
        <v>4072</v>
      </c>
      <c r="M8" s="47">
        <v>2779</v>
      </c>
      <c r="N8" s="48"/>
      <c r="O8" s="49"/>
      <c r="P8" s="49"/>
      <c r="Q8" s="49"/>
      <c r="R8" s="50"/>
      <c r="S8" s="49"/>
      <c r="T8" s="49"/>
      <c r="U8" s="51"/>
      <c r="V8" s="51"/>
      <c r="W8" s="112" t="s">
        <v>3510</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3511</v>
      </c>
      <c r="C14" s="135"/>
      <c r="D14" s="135"/>
      <c r="E14" s="135"/>
      <c r="F14" s="135"/>
      <c r="G14" s="135"/>
      <c r="H14" s="58" t="s">
        <v>3512</v>
      </c>
      <c r="I14" s="59">
        <v>785</v>
      </c>
      <c r="J14" s="59">
        <v>55</v>
      </c>
      <c r="K14" s="59">
        <v>730</v>
      </c>
      <c r="L14" s="59">
        <v>0</v>
      </c>
      <c r="M14" s="59">
        <v>0</v>
      </c>
      <c r="N14" s="59">
        <v>0</v>
      </c>
      <c r="O14" s="59">
        <v>343</v>
      </c>
      <c r="P14" s="59">
        <v>64.7</v>
      </c>
      <c r="Q14" s="60">
        <v>51.93630573248408</v>
      </c>
      <c r="R14" s="61"/>
      <c r="S14" s="62" t="s">
        <v>52</v>
      </c>
      <c r="T14" s="62" t="s">
        <v>53</v>
      </c>
      <c r="U14" s="62" t="s">
        <v>54</v>
      </c>
      <c r="V14" s="62"/>
      <c r="W14" s="64">
        <v>5901</v>
      </c>
      <c r="X14" s="64">
        <v>4638</v>
      </c>
      <c r="Y14" s="64">
        <v>669</v>
      </c>
      <c r="Z14" s="64">
        <v>10768</v>
      </c>
      <c r="AA14" s="65">
        <v>12.366104181951577</v>
      </c>
      <c r="AB14" s="65">
        <v>11.958778410427744</v>
      </c>
      <c r="AC14" s="65" t="s">
        <v>55</v>
      </c>
      <c r="AD14" s="65" t="s">
        <v>55</v>
      </c>
    </row>
    <row r="15" spans="1:30">
      <c r="A15" s="8">
        <v>2</v>
      </c>
      <c r="B15" s="135" t="s">
        <v>3513</v>
      </c>
      <c r="C15" s="135"/>
      <c r="D15" s="135"/>
      <c r="E15" s="135"/>
      <c r="F15" s="135"/>
      <c r="G15" s="135"/>
      <c r="H15" s="58" t="s">
        <v>3514</v>
      </c>
      <c r="I15" s="59">
        <v>511</v>
      </c>
      <c r="J15" s="59">
        <v>384</v>
      </c>
      <c r="K15" s="59">
        <v>127</v>
      </c>
      <c r="L15" s="59">
        <v>0</v>
      </c>
      <c r="M15" s="59">
        <v>0</v>
      </c>
      <c r="N15" s="59">
        <v>0</v>
      </c>
      <c r="O15" s="59">
        <v>173</v>
      </c>
      <c r="P15" s="59">
        <v>13.9</v>
      </c>
      <c r="Q15" s="60">
        <v>36.575342465753423</v>
      </c>
      <c r="R15" s="61"/>
      <c r="S15" s="62" t="s">
        <v>52</v>
      </c>
      <c r="T15" s="62"/>
      <c r="U15" s="62" t="s">
        <v>54</v>
      </c>
      <c r="V15" s="62"/>
      <c r="W15" s="64">
        <v>5757</v>
      </c>
      <c r="X15" s="64">
        <v>3342</v>
      </c>
      <c r="Y15" s="64">
        <v>124</v>
      </c>
      <c r="Z15" s="64">
        <v>5726</v>
      </c>
      <c r="AA15" s="65">
        <v>11.696620411817367</v>
      </c>
      <c r="AB15" s="65">
        <v>9.5858886573384936</v>
      </c>
      <c r="AC15" s="65" t="s">
        <v>55</v>
      </c>
      <c r="AD15" s="65" t="s">
        <v>55</v>
      </c>
    </row>
    <row r="16" spans="1:30">
      <c r="A16" s="8">
        <v>3</v>
      </c>
      <c r="B16" s="135" t="s">
        <v>3515</v>
      </c>
      <c r="C16" s="135"/>
      <c r="D16" s="135"/>
      <c r="E16" s="135"/>
      <c r="F16" s="135"/>
      <c r="G16" s="135"/>
      <c r="H16" s="58" t="s">
        <v>3516</v>
      </c>
      <c r="I16" s="59">
        <v>500</v>
      </c>
      <c r="J16" s="59">
        <v>70</v>
      </c>
      <c r="K16" s="59">
        <v>375</v>
      </c>
      <c r="L16" s="59">
        <v>0</v>
      </c>
      <c r="M16" s="59">
        <v>0</v>
      </c>
      <c r="N16" s="59">
        <v>55</v>
      </c>
      <c r="O16" s="59">
        <v>149</v>
      </c>
      <c r="P16" s="59">
        <v>25.1</v>
      </c>
      <c r="Q16" s="60">
        <v>34.82</v>
      </c>
      <c r="R16" s="61"/>
      <c r="S16" s="62" t="s">
        <v>52</v>
      </c>
      <c r="T16" s="62" t="s">
        <v>53</v>
      </c>
      <c r="U16" s="62" t="s">
        <v>54</v>
      </c>
      <c r="V16" s="62"/>
      <c r="W16" s="64">
        <v>4200</v>
      </c>
      <c r="X16" s="64">
        <v>1797</v>
      </c>
      <c r="Y16" s="64">
        <v>0</v>
      </c>
      <c r="Z16" s="64">
        <v>3718</v>
      </c>
      <c r="AA16" s="65">
        <v>12.303078137332282</v>
      </c>
      <c r="AB16" s="65">
        <v>8.3592089158023573</v>
      </c>
      <c r="AC16" s="65" t="s">
        <v>55</v>
      </c>
      <c r="AD16" s="65" t="s">
        <v>55</v>
      </c>
    </row>
    <row r="17" spans="1:30">
      <c r="A17" s="8">
        <v>4</v>
      </c>
      <c r="B17" s="135" t="s">
        <v>3517</v>
      </c>
      <c r="C17" s="135"/>
      <c r="D17" s="135"/>
      <c r="E17" s="135"/>
      <c r="F17" s="135"/>
      <c r="G17" s="135"/>
      <c r="H17" s="58" t="s">
        <v>3518</v>
      </c>
      <c r="I17" s="59">
        <v>449</v>
      </c>
      <c r="J17" s="59">
        <v>429</v>
      </c>
      <c r="K17" s="59">
        <v>20</v>
      </c>
      <c r="L17" s="59">
        <v>0</v>
      </c>
      <c r="M17" s="59">
        <v>0</v>
      </c>
      <c r="N17" s="59">
        <v>0</v>
      </c>
      <c r="O17" s="59">
        <v>145</v>
      </c>
      <c r="P17" s="59">
        <v>22.5</v>
      </c>
      <c r="Q17" s="60">
        <v>37.305122494432069</v>
      </c>
      <c r="R17" s="61"/>
      <c r="S17" s="62" t="s">
        <v>52</v>
      </c>
      <c r="T17" s="62" t="s">
        <v>53</v>
      </c>
      <c r="U17" s="62"/>
      <c r="V17" s="62"/>
      <c r="W17" s="64">
        <v>4873</v>
      </c>
      <c r="X17" s="64">
        <v>2317</v>
      </c>
      <c r="Y17" s="64">
        <v>123</v>
      </c>
      <c r="Z17" s="64">
        <v>6274</v>
      </c>
      <c r="AA17" s="65">
        <v>8.5836013394781343</v>
      </c>
      <c r="AB17" s="65">
        <v>16.149999999999999</v>
      </c>
      <c r="AC17" s="65" t="s">
        <v>55</v>
      </c>
      <c r="AD17" s="65" t="s">
        <v>55</v>
      </c>
    </row>
    <row r="18" spans="1:30">
      <c r="A18" s="8">
        <v>5</v>
      </c>
      <c r="B18" s="135" t="s">
        <v>3519</v>
      </c>
      <c r="C18" s="135"/>
      <c r="D18" s="135"/>
      <c r="E18" s="135"/>
      <c r="F18" s="135"/>
      <c r="G18" s="135"/>
      <c r="H18" s="58" t="s">
        <v>3518</v>
      </c>
      <c r="I18" s="59">
        <v>447</v>
      </c>
      <c r="J18" s="59">
        <v>12</v>
      </c>
      <c r="K18" s="59">
        <v>333</v>
      </c>
      <c r="L18" s="59">
        <v>102</v>
      </c>
      <c r="M18" s="59">
        <v>0</v>
      </c>
      <c r="N18" s="59">
        <v>0</v>
      </c>
      <c r="O18" s="59">
        <v>61</v>
      </c>
      <c r="P18" s="59">
        <v>35.700000000000003</v>
      </c>
      <c r="Q18" s="60">
        <v>21.633109619686802</v>
      </c>
      <c r="R18" s="61"/>
      <c r="S18" s="62"/>
      <c r="T18" s="62"/>
      <c r="U18" s="62" t="s">
        <v>54</v>
      </c>
      <c r="V18" s="62"/>
      <c r="W18" s="64">
        <v>4677</v>
      </c>
      <c r="X18" s="64">
        <v>1317</v>
      </c>
      <c r="Y18" s="64">
        <v>0</v>
      </c>
      <c r="Z18" s="64">
        <v>2676</v>
      </c>
      <c r="AA18" s="65">
        <v>5.7558945908460473</v>
      </c>
      <c r="AB18" s="65">
        <v>14.75998114858951</v>
      </c>
      <c r="AC18" s="65">
        <v>79.423676012461058</v>
      </c>
      <c r="AD18" s="65" t="s">
        <v>55</v>
      </c>
    </row>
    <row r="19" spans="1:30">
      <c r="A19" s="8">
        <v>6</v>
      </c>
      <c r="B19" s="135" t="s">
        <v>3520</v>
      </c>
      <c r="C19" s="135"/>
      <c r="D19" s="135"/>
      <c r="E19" s="135"/>
      <c r="F19" s="135"/>
      <c r="G19" s="135"/>
      <c r="H19" s="58" t="s">
        <v>3521</v>
      </c>
      <c r="I19" s="59">
        <v>400</v>
      </c>
      <c r="J19" s="59">
        <v>96</v>
      </c>
      <c r="K19" s="59">
        <v>234</v>
      </c>
      <c r="L19" s="59">
        <v>0</v>
      </c>
      <c r="M19" s="59">
        <v>0</v>
      </c>
      <c r="N19" s="59">
        <v>70</v>
      </c>
      <c r="O19" s="59">
        <v>113</v>
      </c>
      <c r="P19" s="59">
        <v>8</v>
      </c>
      <c r="Q19" s="60">
        <v>30.25</v>
      </c>
      <c r="R19" s="61"/>
      <c r="S19" s="62" t="s">
        <v>52</v>
      </c>
      <c r="T19" s="62"/>
      <c r="U19" s="62" t="s">
        <v>54</v>
      </c>
      <c r="V19" s="62"/>
      <c r="W19" s="64">
        <v>4927</v>
      </c>
      <c r="X19" s="64">
        <v>1600</v>
      </c>
      <c r="Y19" s="64">
        <v>0</v>
      </c>
      <c r="Z19" s="64">
        <v>4023</v>
      </c>
      <c r="AA19" s="65">
        <v>11.169208157266214</v>
      </c>
      <c r="AB19" s="65">
        <v>11.094154909300316</v>
      </c>
      <c r="AC19" s="65" t="s">
        <v>55</v>
      </c>
      <c r="AD19" s="65" t="s">
        <v>55</v>
      </c>
    </row>
    <row r="20" spans="1:30">
      <c r="A20" s="8">
        <v>7</v>
      </c>
      <c r="B20" s="135" t="s">
        <v>3522</v>
      </c>
      <c r="C20" s="135"/>
      <c r="D20" s="135"/>
      <c r="E20" s="135"/>
      <c r="F20" s="135"/>
      <c r="G20" s="135"/>
      <c r="H20" s="58" t="s">
        <v>3518</v>
      </c>
      <c r="I20" s="59">
        <v>395</v>
      </c>
      <c r="J20" s="59">
        <v>129</v>
      </c>
      <c r="K20" s="59">
        <v>210</v>
      </c>
      <c r="L20" s="59">
        <v>34</v>
      </c>
      <c r="M20" s="59">
        <v>0</v>
      </c>
      <c r="N20" s="59">
        <v>22</v>
      </c>
      <c r="O20" s="59">
        <v>58</v>
      </c>
      <c r="P20" s="59">
        <v>3.3</v>
      </c>
      <c r="Q20" s="60">
        <v>15.518987341772151</v>
      </c>
      <c r="R20" s="61"/>
      <c r="S20" s="62"/>
      <c r="T20" s="62"/>
      <c r="U20" s="62" t="s">
        <v>54</v>
      </c>
      <c r="V20" s="62"/>
      <c r="W20" s="64">
        <v>2454</v>
      </c>
      <c r="X20" s="64">
        <v>1042</v>
      </c>
      <c r="Y20" s="64">
        <v>480</v>
      </c>
      <c r="Z20" s="64">
        <v>2548</v>
      </c>
      <c r="AA20" s="65">
        <v>17.617843182340767</v>
      </c>
      <c r="AB20" s="65">
        <v>13.494153313122563</v>
      </c>
      <c r="AC20" s="65">
        <v>14.321870701513067</v>
      </c>
      <c r="AD20" s="65" t="s">
        <v>55</v>
      </c>
    </row>
    <row r="21" spans="1:30">
      <c r="A21" s="8">
        <v>8</v>
      </c>
      <c r="B21" s="135" t="s">
        <v>3523</v>
      </c>
      <c r="C21" s="135"/>
      <c r="D21" s="135"/>
      <c r="E21" s="135"/>
      <c r="F21" s="135"/>
      <c r="G21" s="135"/>
      <c r="H21" s="58" t="s">
        <v>3512</v>
      </c>
      <c r="I21" s="59">
        <v>340</v>
      </c>
      <c r="J21" s="59">
        <v>75</v>
      </c>
      <c r="K21" s="59">
        <v>265</v>
      </c>
      <c r="L21" s="59">
        <v>0</v>
      </c>
      <c r="M21" s="59">
        <v>0</v>
      </c>
      <c r="N21" s="59">
        <v>0</v>
      </c>
      <c r="O21" s="59">
        <v>179</v>
      </c>
      <c r="P21" s="59">
        <v>29.4</v>
      </c>
      <c r="Q21" s="60">
        <v>61.294117647058826</v>
      </c>
      <c r="R21" s="61"/>
      <c r="S21" s="62" t="s">
        <v>52</v>
      </c>
      <c r="T21" s="62" t="s">
        <v>53</v>
      </c>
      <c r="U21" s="62"/>
      <c r="V21" s="62"/>
      <c r="W21" s="64">
        <v>12344</v>
      </c>
      <c r="X21" s="64">
        <v>2368</v>
      </c>
      <c r="Y21" s="64">
        <v>0</v>
      </c>
      <c r="Z21" s="64">
        <v>4566</v>
      </c>
      <c r="AA21" s="65">
        <v>8.1894697112662769</v>
      </c>
      <c r="AB21" s="65">
        <v>10.569375619425173</v>
      </c>
      <c r="AC21" s="65" t="s">
        <v>55</v>
      </c>
      <c r="AD21" s="65" t="s">
        <v>55</v>
      </c>
    </row>
    <row r="22" spans="1:30">
      <c r="A22" s="8">
        <v>9</v>
      </c>
      <c r="B22" s="135" t="s">
        <v>3524</v>
      </c>
      <c r="C22" s="135"/>
      <c r="D22" s="135"/>
      <c r="E22" s="135"/>
      <c r="F22" s="135"/>
      <c r="G22" s="135"/>
      <c r="H22" s="58" t="s">
        <v>3525</v>
      </c>
      <c r="I22" s="59">
        <v>331</v>
      </c>
      <c r="J22" s="59">
        <v>68</v>
      </c>
      <c r="K22" s="59">
        <v>223</v>
      </c>
      <c r="L22" s="59">
        <v>40</v>
      </c>
      <c r="M22" s="59">
        <v>0</v>
      </c>
      <c r="N22" s="59">
        <v>0</v>
      </c>
      <c r="O22" s="59">
        <v>49</v>
      </c>
      <c r="P22" s="59">
        <v>13</v>
      </c>
      <c r="Q22" s="60">
        <v>18.731117824773413</v>
      </c>
      <c r="R22" s="61"/>
      <c r="S22" s="62"/>
      <c r="T22" s="62"/>
      <c r="U22" s="62" t="s">
        <v>54</v>
      </c>
      <c r="V22" s="62"/>
      <c r="W22" s="64">
        <v>4289</v>
      </c>
      <c r="X22" s="64">
        <v>1665</v>
      </c>
      <c r="Y22" s="64">
        <v>0</v>
      </c>
      <c r="Z22" s="64">
        <v>2756</v>
      </c>
      <c r="AA22" s="65">
        <v>15.721766561514196</v>
      </c>
      <c r="AB22" s="65">
        <v>15.461380724538619</v>
      </c>
      <c r="AC22" s="65">
        <v>56.352697095435687</v>
      </c>
      <c r="AD22" s="65" t="s">
        <v>55</v>
      </c>
    </row>
    <row r="23" spans="1:30">
      <c r="A23" s="8">
        <v>10</v>
      </c>
      <c r="B23" s="135" t="s">
        <v>3526</v>
      </c>
      <c r="C23" s="135"/>
      <c r="D23" s="135"/>
      <c r="E23" s="135"/>
      <c r="F23" s="135"/>
      <c r="G23" s="135"/>
      <c r="H23" s="58" t="s">
        <v>3525</v>
      </c>
      <c r="I23" s="59">
        <v>320</v>
      </c>
      <c r="J23" s="59">
        <v>0</v>
      </c>
      <c r="K23" s="59">
        <v>0</v>
      </c>
      <c r="L23" s="59">
        <v>60</v>
      </c>
      <c r="M23" s="59">
        <v>260</v>
      </c>
      <c r="N23" s="59">
        <v>0</v>
      </c>
      <c r="O23" s="59">
        <v>14</v>
      </c>
      <c r="P23" s="59">
        <v>0</v>
      </c>
      <c r="Q23" s="60">
        <v>4.375</v>
      </c>
      <c r="R23" s="61"/>
      <c r="S23" s="62"/>
      <c r="T23" s="62"/>
      <c r="U23" s="62"/>
      <c r="V23" s="62"/>
      <c r="W23" s="64">
        <v>0</v>
      </c>
      <c r="X23" s="64">
        <v>0</v>
      </c>
      <c r="Y23" s="64">
        <v>0</v>
      </c>
      <c r="Z23" s="64">
        <v>0</v>
      </c>
      <c r="AA23" s="65" t="s">
        <v>55</v>
      </c>
      <c r="AB23" s="65" t="s">
        <v>55</v>
      </c>
      <c r="AC23" s="65">
        <v>112.09282700421942</v>
      </c>
      <c r="AD23" s="65">
        <v>309.80614657210401</v>
      </c>
    </row>
    <row r="24" spans="1:30">
      <c r="A24" s="8">
        <v>11</v>
      </c>
      <c r="B24" s="135" t="s">
        <v>3527</v>
      </c>
      <c r="C24" s="135"/>
      <c r="D24" s="135"/>
      <c r="E24" s="135"/>
      <c r="F24" s="135"/>
      <c r="G24" s="135"/>
      <c r="H24" s="58" t="s">
        <v>3516</v>
      </c>
      <c r="I24" s="59">
        <v>315</v>
      </c>
      <c r="J24" s="59">
        <v>0</v>
      </c>
      <c r="K24" s="59">
        <v>60</v>
      </c>
      <c r="L24" s="59">
        <v>0</v>
      </c>
      <c r="M24" s="59">
        <v>180</v>
      </c>
      <c r="N24" s="59">
        <v>75</v>
      </c>
      <c r="O24" s="59">
        <v>8</v>
      </c>
      <c r="P24" s="59">
        <v>6.4</v>
      </c>
      <c r="Q24" s="60">
        <v>4.5714285714285712</v>
      </c>
      <c r="R24" s="61"/>
      <c r="S24" s="62"/>
      <c r="T24" s="62"/>
      <c r="U24" s="62" t="s">
        <v>54</v>
      </c>
      <c r="V24" s="62"/>
      <c r="W24" s="64">
        <v>564</v>
      </c>
      <c r="X24" s="64">
        <v>0</v>
      </c>
      <c r="Y24" s="64">
        <v>0</v>
      </c>
      <c r="Z24" s="64">
        <v>67</v>
      </c>
      <c r="AA24" s="65" t="s">
        <v>55</v>
      </c>
      <c r="AB24" s="65">
        <v>22.405679513184584</v>
      </c>
      <c r="AC24" s="65" t="s">
        <v>55</v>
      </c>
      <c r="AD24" s="65">
        <v>256.45098039215685</v>
      </c>
    </row>
    <row r="25" spans="1:30">
      <c r="A25" s="8">
        <v>12</v>
      </c>
      <c r="B25" s="135" t="s">
        <v>3528</v>
      </c>
      <c r="C25" s="135"/>
      <c r="D25" s="135"/>
      <c r="E25" s="135"/>
      <c r="F25" s="135"/>
      <c r="G25" s="135"/>
      <c r="H25" s="58" t="s">
        <v>3521</v>
      </c>
      <c r="I25" s="59">
        <v>314</v>
      </c>
      <c r="J25" s="59">
        <v>8</v>
      </c>
      <c r="K25" s="59">
        <v>198</v>
      </c>
      <c r="L25" s="59">
        <v>108</v>
      </c>
      <c r="M25" s="59">
        <v>0</v>
      </c>
      <c r="N25" s="59">
        <v>0</v>
      </c>
      <c r="O25" s="59">
        <v>71</v>
      </c>
      <c r="P25" s="59">
        <v>14.9</v>
      </c>
      <c r="Q25" s="60">
        <v>27.356687898089174</v>
      </c>
      <c r="R25" s="61"/>
      <c r="S25" s="62"/>
      <c r="T25" s="62"/>
      <c r="U25" s="62" t="s">
        <v>54</v>
      </c>
      <c r="V25" s="62"/>
      <c r="W25" s="64">
        <v>4334</v>
      </c>
      <c r="X25" s="64">
        <v>1046</v>
      </c>
      <c r="Y25" s="64">
        <v>0</v>
      </c>
      <c r="Z25" s="64">
        <v>1575</v>
      </c>
      <c r="AA25" s="65">
        <v>7.661596958174905</v>
      </c>
      <c r="AB25" s="65">
        <v>12.783140283140282</v>
      </c>
      <c r="AC25" s="65">
        <v>51.225092250922508</v>
      </c>
      <c r="AD25" s="65" t="s">
        <v>55</v>
      </c>
    </row>
    <row r="26" spans="1:30">
      <c r="A26" s="8">
        <v>13</v>
      </c>
      <c r="B26" s="135" t="s">
        <v>3529</v>
      </c>
      <c r="C26" s="135"/>
      <c r="D26" s="135"/>
      <c r="E26" s="135"/>
      <c r="F26" s="135"/>
      <c r="G26" s="135"/>
      <c r="H26" s="58" t="s">
        <v>3514</v>
      </c>
      <c r="I26" s="59">
        <v>307</v>
      </c>
      <c r="J26" s="59">
        <v>28</v>
      </c>
      <c r="K26" s="59">
        <v>234</v>
      </c>
      <c r="L26" s="59">
        <v>45</v>
      </c>
      <c r="M26" s="59">
        <v>0</v>
      </c>
      <c r="N26" s="59">
        <v>0</v>
      </c>
      <c r="O26" s="59">
        <v>55</v>
      </c>
      <c r="P26" s="59">
        <v>24.9</v>
      </c>
      <c r="Q26" s="60">
        <v>26.026058631921828</v>
      </c>
      <c r="R26" s="61"/>
      <c r="S26" s="62"/>
      <c r="T26" s="62"/>
      <c r="U26" s="62" t="s">
        <v>54</v>
      </c>
      <c r="V26" s="62"/>
      <c r="W26" s="64">
        <v>5700</v>
      </c>
      <c r="X26" s="64">
        <v>1631</v>
      </c>
      <c r="Y26" s="64">
        <v>0</v>
      </c>
      <c r="Z26" s="64">
        <v>2715</v>
      </c>
      <c r="AA26" s="65">
        <v>9.154526889040163</v>
      </c>
      <c r="AB26" s="65">
        <v>12.272848863129736</v>
      </c>
      <c r="AC26" s="65">
        <v>62.598425196850393</v>
      </c>
      <c r="AD26" s="65" t="s">
        <v>55</v>
      </c>
    </row>
    <row r="27" spans="1:30">
      <c r="A27" s="8">
        <v>14</v>
      </c>
      <c r="B27" s="135" t="s">
        <v>3530</v>
      </c>
      <c r="C27" s="135"/>
      <c r="D27" s="135"/>
      <c r="E27" s="135"/>
      <c r="F27" s="135"/>
      <c r="G27" s="135"/>
      <c r="H27" s="58" t="s">
        <v>3518</v>
      </c>
      <c r="I27" s="59">
        <v>299</v>
      </c>
      <c r="J27" s="59">
        <v>5</v>
      </c>
      <c r="K27" s="59">
        <v>136</v>
      </c>
      <c r="L27" s="59">
        <v>83</v>
      </c>
      <c r="M27" s="59">
        <v>47</v>
      </c>
      <c r="N27" s="59">
        <v>28</v>
      </c>
      <c r="O27" s="59">
        <v>42</v>
      </c>
      <c r="P27" s="59">
        <v>5.3</v>
      </c>
      <c r="Q27" s="60">
        <v>15.819397993311037</v>
      </c>
      <c r="R27" s="61"/>
      <c r="S27" s="62"/>
      <c r="T27" s="62"/>
      <c r="U27" s="62" t="s">
        <v>54</v>
      </c>
      <c r="V27" s="62"/>
      <c r="W27" s="64">
        <v>3941</v>
      </c>
      <c r="X27" s="64">
        <v>263</v>
      </c>
      <c r="Y27" s="64">
        <v>203</v>
      </c>
      <c r="Z27" s="64">
        <v>649</v>
      </c>
      <c r="AA27" s="65">
        <v>7.2091254752851714</v>
      </c>
      <c r="AB27" s="65">
        <v>9.9711236660389204</v>
      </c>
      <c r="AC27" s="65">
        <v>35.760741364785176</v>
      </c>
      <c r="AD27" s="65">
        <v>39.11780821917808</v>
      </c>
    </row>
    <row r="28" spans="1:30">
      <c r="A28" s="8">
        <v>15</v>
      </c>
      <c r="B28" s="135" t="s">
        <v>3531</v>
      </c>
      <c r="C28" s="135"/>
      <c r="D28" s="135"/>
      <c r="E28" s="135"/>
      <c r="F28" s="135"/>
      <c r="G28" s="135"/>
      <c r="H28" s="58" t="s">
        <v>3516</v>
      </c>
      <c r="I28" s="59">
        <v>295</v>
      </c>
      <c r="J28" s="59">
        <v>0</v>
      </c>
      <c r="K28" s="59">
        <v>0</v>
      </c>
      <c r="L28" s="59">
        <v>151</v>
      </c>
      <c r="M28" s="59">
        <v>144</v>
      </c>
      <c r="N28" s="59">
        <v>0</v>
      </c>
      <c r="O28" s="59">
        <v>9</v>
      </c>
      <c r="P28" s="59">
        <v>4.3</v>
      </c>
      <c r="Q28" s="60">
        <v>4.5084745762711869</v>
      </c>
      <c r="R28" s="61"/>
      <c r="S28" s="62"/>
      <c r="T28" s="62"/>
      <c r="U28" s="62" t="s">
        <v>54</v>
      </c>
      <c r="V28" s="62"/>
      <c r="W28" s="64">
        <v>211</v>
      </c>
      <c r="X28" s="64">
        <v>0</v>
      </c>
      <c r="Y28" s="64">
        <v>0</v>
      </c>
      <c r="Z28" s="64">
        <v>0</v>
      </c>
      <c r="AA28" s="65" t="s">
        <v>55</v>
      </c>
      <c r="AB28" s="65" t="s">
        <v>55</v>
      </c>
      <c r="AC28" s="65">
        <v>55.852991452991454</v>
      </c>
      <c r="AD28" s="65">
        <v>321.57232704402514</v>
      </c>
    </row>
    <row r="29" spans="1:30">
      <c r="A29" s="8">
        <v>16</v>
      </c>
      <c r="B29" s="135" t="s">
        <v>3532</v>
      </c>
      <c r="C29" s="135"/>
      <c r="D29" s="135"/>
      <c r="E29" s="135"/>
      <c r="F29" s="135"/>
      <c r="G29" s="135"/>
      <c r="H29" s="58" t="s">
        <v>3518</v>
      </c>
      <c r="I29" s="59">
        <v>292</v>
      </c>
      <c r="J29" s="59">
        <v>7</v>
      </c>
      <c r="K29" s="59">
        <v>200</v>
      </c>
      <c r="L29" s="59">
        <v>85</v>
      </c>
      <c r="M29" s="59">
        <v>0</v>
      </c>
      <c r="N29" s="59">
        <v>0</v>
      </c>
      <c r="O29" s="59">
        <v>48</v>
      </c>
      <c r="P29" s="59">
        <v>12.4</v>
      </c>
      <c r="Q29" s="60">
        <v>20.684931506849313</v>
      </c>
      <c r="R29" s="61"/>
      <c r="S29" s="62"/>
      <c r="T29" s="62"/>
      <c r="U29" s="62" t="s">
        <v>54</v>
      </c>
      <c r="V29" s="62"/>
      <c r="W29" s="64">
        <v>5445</v>
      </c>
      <c r="X29" s="64">
        <v>810</v>
      </c>
      <c r="Y29" s="64">
        <v>0</v>
      </c>
      <c r="Z29" s="64">
        <v>1293</v>
      </c>
      <c r="AA29" s="65">
        <v>7.0816901408450708</v>
      </c>
      <c r="AB29" s="65">
        <v>18.384691848906559</v>
      </c>
      <c r="AC29" s="65">
        <v>34.232508073196989</v>
      </c>
      <c r="AD29" s="65" t="s">
        <v>55</v>
      </c>
    </row>
    <row r="30" spans="1:30">
      <c r="A30" s="8">
        <v>17</v>
      </c>
      <c r="B30" s="135" t="s">
        <v>3533</v>
      </c>
      <c r="C30" s="135"/>
      <c r="D30" s="135"/>
      <c r="E30" s="135"/>
      <c r="F30" s="135"/>
      <c r="G30" s="135"/>
      <c r="H30" s="58" t="s">
        <v>3514</v>
      </c>
      <c r="I30" s="59">
        <v>277</v>
      </c>
      <c r="J30" s="59">
        <v>4</v>
      </c>
      <c r="K30" s="59">
        <v>273</v>
      </c>
      <c r="L30" s="59">
        <v>0</v>
      </c>
      <c r="M30" s="59">
        <v>0</v>
      </c>
      <c r="N30" s="59">
        <v>0</v>
      </c>
      <c r="O30" s="59">
        <v>90</v>
      </c>
      <c r="P30" s="59">
        <v>20.2</v>
      </c>
      <c r="Q30" s="60">
        <v>39.783393501805051</v>
      </c>
      <c r="R30" s="61"/>
      <c r="S30" s="62" t="s">
        <v>52</v>
      </c>
      <c r="T30" s="62"/>
      <c r="U30" s="62" t="s">
        <v>54</v>
      </c>
      <c r="V30" s="62"/>
      <c r="W30" s="64">
        <v>2035</v>
      </c>
      <c r="X30" s="64">
        <v>798</v>
      </c>
      <c r="Y30" s="64">
        <v>0</v>
      </c>
      <c r="Z30" s="64">
        <v>1832</v>
      </c>
      <c r="AA30" s="65">
        <v>9.2846153846153854</v>
      </c>
      <c r="AB30" s="65">
        <v>14.971167174937621</v>
      </c>
      <c r="AC30" s="65" t="s">
        <v>55</v>
      </c>
      <c r="AD30" s="65" t="s">
        <v>55</v>
      </c>
    </row>
    <row r="31" spans="1:30">
      <c r="A31" s="8">
        <v>18</v>
      </c>
      <c r="B31" s="135" t="s">
        <v>3534</v>
      </c>
      <c r="C31" s="135"/>
      <c r="D31" s="135"/>
      <c r="E31" s="135"/>
      <c r="F31" s="135"/>
      <c r="G31" s="135"/>
      <c r="H31" s="58" t="s">
        <v>3516</v>
      </c>
      <c r="I31" s="59">
        <v>275</v>
      </c>
      <c r="J31" s="59">
        <v>0</v>
      </c>
      <c r="K31" s="59">
        <v>95</v>
      </c>
      <c r="L31" s="59">
        <v>0</v>
      </c>
      <c r="M31" s="59">
        <v>180</v>
      </c>
      <c r="N31" s="59">
        <v>0</v>
      </c>
      <c r="O31" s="59">
        <v>8</v>
      </c>
      <c r="P31" s="59">
        <v>4.3</v>
      </c>
      <c r="Q31" s="60">
        <v>4.4727272727272727</v>
      </c>
      <c r="R31" s="61"/>
      <c r="S31" s="62"/>
      <c r="T31" s="62"/>
      <c r="U31" s="62" t="s">
        <v>54</v>
      </c>
      <c r="V31" s="62"/>
      <c r="W31" s="64">
        <v>570</v>
      </c>
      <c r="X31" s="64">
        <v>0</v>
      </c>
      <c r="Y31" s="64">
        <v>0</v>
      </c>
      <c r="Z31" s="64">
        <v>0</v>
      </c>
      <c r="AA31" s="65" t="s">
        <v>55</v>
      </c>
      <c r="AB31" s="65">
        <v>45.180087847730597</v>
      </c>
      <c r="AC31" s="65" t="s">
        <v>55</v>
      </c>
      <c r="AD31" s="65">
        <v>235.20903954802259</v>
      </c>
    </row>
    <row r="32" spans="1:30">
      <c r="A32" s="8">
        <v>19</v>
      </c>
      <c r="B32" s="135" t="s">
        <v>3535</v>
      </c>
      <c r="C32" s="135"/>
      <c r="D32" s="135"/>
      <c r="E32" s="135"/>
      <c r="F32" s="135"/>
      <c r="G32" s="135"/>
      <c r="H32" s="58" t="s">
        <v>3521</v>
      </c>
      <c r="I32" s="59">
        <v>274</v>
      </c>
      <c r="J32" s="59">
        <v>0</v>
      </c>
      <c r="K32" s="59">
        <v>161</v>
      </c>
      <c r="L32" s="59">
        <v>70</v>
      </c>
      <c r="M32" s="59">
        <v>43</v>
      </c>
      <c r="N32" s="59">
        <v>0</v>
      </c>
      <c r="O32" s="59">
        <v>22</v>
      </c>
      <c r="P32" s="59">
        <v>8.1</v>
      </c>
      <c r="Q32" s="60">
        <v>10.985401459854014</v>
      </c>
      <c r="R32" s="61"/>
      <c r="S32" s="62"/>
      <c r="T32" s="62"/>
      <c r="U32" s="62" t="s">
        <v>54</v>
      </c>
      <c r="V32" s="62"/>
      <c r="W32" s="64">
        <v>2698</v>
      </c>
      <c r="X32" s="64">
        <v>616</v>
      </c>
      <c r="Y32" s="64">
        <v>0</v>
      </c>
      <c r="Z32" s="64">
        <v>1311</v>
      </c>
      <c r="AA32" s="65" t="s">
        <v>55</v>
      </c>
      <c r="AB32" s="65">
        <v>12.285965942454492</v>
      </c>
      <c r="AC32" s="65">
        <v>30.003759398496239</v>
      </c>
      <c r="AD32" s="65">
        <v>34.867167919799499</v>
      </c>
    </row>
    <row r="33" spans="1:30">
      <c r="A33" s="8">
        <v>20</v>
      </c>
      <c r="B33" s="135" t="s">
        <v>3536</v>
      </c>
      <c r="C33" s="135"/>
      <c r="D33" s="135"/>
      <c r="E33" s="135"/>
      <c r="F33" s="135"/>
      <c r="G33" s="135"/>
      <c r="H33" s="58" t="s">
        <v>3518</v>
      </c>
      <c r="I33" s="59">
        <v>246</v>
      </c>
      <c r="J33" s="59">
        <v>0</v>
      </c>
      <c r="K33" s="59">
        <v>150</v>
      </c>
      <c r="L33" s="59">
        <v>46</v>
      </c>
      <c r="M33" s="59">
        <v>50</v>
      </c>
      <c r="N33" s="59">
        <v>0</v>
      </c>
      <c r="O33" s="59">
        <v>37</v>
      </c>
      <c r="P33" s="59">
        <v>12</v>
      </c>
      <c r="Q33" s="60">
        <v>19.918699186991869</v>
      </c>
      <c r="R33" s="61"/>
      <c r="S33" s="62"/>
      <c r="T33" s="62"/>
      <c r="U33" s="62" t="s">
        <v>54</v>
      </c>
      <c r="V33" s="62"/>
      <c r="W33" s="64">
        <v>2468</v>
      </c>
      <c r="X33" s="64">
        <v>990</v>
      </c>
      <c r="Y33" s="64">
        <v>0</v>
      </c>
      <c r="Z33" s="64">
        <v>1491</v>
      </c>
      <c r="AA33" s="65" t="s">
        <v>55</v>
      </c>
      <c r="AB33" s="65">
        <v>14.186859553948162</v>
      </c>
      <c r="AC33" s="65">
        <v>53.355371900826448</v>
      </c>
      <c r="AD33" s="65">
        <v>41.737783075089389</v>
      </c>
    </row>
    <row r="34" spans="1:30">
      <c r="A34" s="8">
        <v>21</v>
      </c>
      <c r="B34" s="135" t="s">
        <v>3537</v>
      </c>
      <c r="C34" s="135"/>
      <c r="D34" s="135"/>
      <c r="E34" s="135"/>
      <c r="F34" s="135"/>
      <c r="G34" s="135"/>
      <c r="H34" s="58" t="s">
        <v>3516</v>
      </c>
      <c r="I34" s="59">
        <v>240</v>
      </c>
      <c r="J34" s="59">
        <v>0</v>
      </c>
      <c r="K34" s="59">
        <v>0</v>
      </c>
      <c r="L34" s="59">
        <v>240</v>
      </c>
      <c r="M34" s="59">
        <v>0</v>
      </c>
      <c r="N34" s="59">
        <v>0</v>
      </c>
      <c r="O34" s="59">
        <v>8</v>
      </c>
      <c r="P34" s="59">
        <v>3.1</v>
      </c>
      <c r="Q34" s="60">
        <v>4.625</v>
      </c>
      <c r="R34" s="61"/>
      <c r="S34" s="62"/>
      <c r="T34" s="62"/>
      <c r="U34" s="62"/>
      <c r="V34" s="62"/>
      <c r="W34" s="64">
        <v>0</v>
      </c>
      <c r="X34" s="64">
        <v>0</v>
      </c>
      <c r="Y34" s="64">
        <v>0</v>
      </c>
      <c r="Z34" s="64">
        <v>0</v>
      </c>
      <c r="AA34" s="65" t="s">
        <v>55</v>
      </c>
      <c r="AB34" s="65" t="s">
        <v>55</v>
      </c>
      <c r="AC34" s="65">
        <v>96.582207207207205</v>
      </c>
      <c r="AD34" s="65" t="s">
        <v>55</v>
      </c>
    </row>
    <row r="35" spans="1:30">
      <c r="A35" s="8">
        <v>22</v>
      </c>
      <c r="B35" s="135" t="s">
        <v>3538</v>
      </c>
      <c r="C35" s="135"/>
      <c r="D35" s="135"/>
      <c r="E35" s="135"/>
      <c r="F35" s="135"/>
      <c r="G35" s="135"/>
      <c r="H35" s="58" t="s">
        <v>3514</v>
      </c>
      <c r="I35" s="59">
        <v>215</v>
      </c>
      <c r="J35" s="59">
        <v>0</v>
      </c>
      <c r="K35" s="59">
        <v>128</v>
      </c>
      <c r="L35" s="59">
        <v>43</v>
      </c>
      <c r="M35" s="59">
        <v>44</v>
      </c>
      <c r="N35" s="59">
        <v>0</v>
      </c>
      <c r="O35" s="59">
        <v>37</v>
      </c>
      <c r="P35" s="59">
        <v>7.8</v>
      </c>
      <c r="Q35" s="60">
        <v>20.837209302325583</v>
      </c>
      <c r="R35" s="61"/>
      <c r="S35" s="62"/>
      <c r="T35" s="62"/>
      <c r="U35" s="62" t="s">
        <v>54</v>
      </c>
      <c r="V35" s="62"/>
      <c r="W35" s="64">
        <v>989</v>
      </c>
      <c r="X35" s="64">
        <v>333</v>
      </c>
      <c r="Y35" s="64">
        <v>0</v>
      </c>
      <c r="Z35" s="64">
        <v>773</v>
      </c>
      <c r="AA35" s="65" t="s">
        <v>55</v>
      </c>
      <c r="AB35" s="65">
        <v>15.212263047039551</v>
      </c>
      <c r="AC35" s="65">
        <v>59.023872679045091</v>
      </c>
      <c r="AD35" s="65">
        <v>211.68</v>
      </c>
    </row>
    <row r="36" spans="1:30">
      <c r="A36" s="8">
        <v>23</v>
      </c>
      <c r="B36" s="135" t="s">
        <v>3539</v>
      </c>
      <c r="C36" s="135"/>
      <c r="D36" s="135"/>
      <c r="E36" s="135"/>
      <c r="F36" s="135"/>
      <c r="G36" s="135"/>
      <c r="H36" s="58" t="s">
        <v>3518</v>
      </c>
      <c r="I36" s="59">
        <v>200</v>
      </c>
      <c r="J36" s="59">
        <v>0</v>
      </c>
      <c r="K36" s="59">
        <v>0</v>
      </c>
      <c r="L36" s="59">
        <v>200</v>
      </c>
      <c r="M36" s="59">
        <v>0</v>
      </c>
      <c r="N36" s="59">
        <v>0</v>
      </c>
      <c r="O36" s="59">
        <v>10</v>
      </c>
      <c r="P36" s="59">
        <v>1.6</v>
      </c>
      <c r="Q36" s="60">
        <v>5.8</v>
      </c>
      <c r="R36" s="61"/>
      <c r="S36" s="62"/>
      <c r="T36" s="62"/>
      <c r="U36" s="62"/>
      <c r="V36" s="62"/>
      <c r="W36" s="64">
        <v>0</v>
      </c>
      <c r="X36" s="64">
        <v>0</v>
      </c>
      <c r="Y36" s="64">
        <v>0</v>
      </c>
      <c r="Z36" s="64">
        <v>0</v>
      </c>
      <c r="AA36" s="65" t="s">
        <v>55</v>
      </c>
      <c r="AB36" s="65" t="s">
        <v>55</v>
      </c>
      <c r="AC36" s="65">
        <v>73.68325791855203</v>
      </c>
      <c r="AD36" s="65" t="s">
        <v>55</v>
      </c>
    </row>
    <row r="37" spans="1:30">
      <c r="A37" s="8">
        <v>24</v>
      </c>
      <c r="B37" s="135" t="s">
        <v>3540</v>
      </c>
      <c r="C37" s="135"/>
      <c r="D37" s="135"/>
      <c r="E37" s="135"/>
      <c r="F37" s="135"/>
      <c r="G37" s="135"/>
      <c r="H37" s="58" t="s">
        <v>3514</v>
      </c>
      <c r="I37" s="59">
        <v>199</v>
      </c>
      <c r="J37" s="59">
        <v>0</v>
      </c>
      <c r="K37" s="59">
        <v>140</v>
      </c>
      <c r="L37" s="59">
        <v>0</v>
      </c>
      <c r="M37" s="59">
        <v>59</v>
      </c>
      <c r="N37" s="59">
        <v>0</v>
      </c>
      <c r="O37" s="59">
        <v>3</v>
      </c>
      <c r="P37" s="59">
        <v>5.3</v>
      </c>
      <c r="Q37" s="60">
        <v>4.1708542713567844</v>
      </c>
      <c r="R37" s="61"/>
      <c r="S37" s="62"/>
      <c r="T37" s="62"/>
      <c r="U37" s="62" t="s">
        <v>54</v>
      </c>
      <c r="V37" s="62"/>
      <c r="W37" s="64">
        <v>1116</v>
      </c>
      <c r="X37" s="64">
        <v>11</v>
      </c>
      <c r="Y37" s="64">
        <v>0</v>
      </c>
      <c r="Z37" s="64">
        <v>193</v>
      </c>
      <c r="AA37" s="65" t="s">
        <v>55</v>
      </c>
      <c r="AB37" s="65">
        <v>14.955733333333333</v>
      </c>
      <c r="AC37" s="65" t="s">
        <v>55</v>
      </c>
      <c r="AD37" s="65">
        <v>171.4891304347826</v>
      </c>
    </row>
    <row r="38" spans="1:30">
      <c r="A38" s="8">
        <v>25</v>
      </c>
      <c r="B38" s="135" t="s">
        <v>3541</v>
      </c>
      <c r="C38" s="135"/>
      <c r="D38" s="135"/>
      <c r="E38" s="135"/>
      <c r="F38" s="135"/>
      <c r="G38" s="135"/>
      <c r="H38" s="58" t="s">
        <v>3512</v>
      </c>
      <c r="I38" s="59">
        <v>199</v>
      </c>
      <c r="J38" s="59">
        <v>0</v>
      </c>
      <c r="K38" s="59">
        <v>0</v>
      </c>
      <c r="L38" s="59">
        <v>178</v>
      </c>
      <c r="M38" s="59">
        <v>21</v>
      </c>
      <c r="N38" s="59">
        <v>0</v>
      </c>
      <c r="O38" s="59">
        <v>10</v>
      </c>
      <c r="P38" s="59">
        <v>1.7</v>
      </c>
      <c r="Q38" s="60">
        <v>5.8793969849246235</v>
      </c>
      <c r="R38" s="61"/>
      <c r="S38" s="62"/>
      <c r="T38" s="62"/>
      <c r="U38" s="62"/>
      <c r="V38" s="62" t="s">
        <v>69</v>
      </c>
      <c r="W38" s="64">
        <v>0</v>
      </c>
      <c r="X38" s="64">
        <v>0</v>
      </c>
      <c r="Y38" s="64">
        <v>0</v>
      </c>
      <c r="Z38" s="64">
        <v>0</v>
      </c>
      <c r="AA38" s="65" t="s">
        <v>55</v>
      </c>
      <c r="AB38" s="65" t="s">
        <v>55</v>
      </c>
      <c r="AC38" s="65">
        <v>59.522851919561241</v>
      </c>
      <c r="AD38" s="65">
        <v>28.140186915887849</v>
      </c>
    </row>
    <row r="39" spans="1:30">
      <c r="A39" s="8">
        <v>26</v>
      </c>
      <c r="B39" s="135" t="s">
        <v>3542</v>
      </c>
      <c r="C39" s="135"/>
      <c r="D39" s="135"/>
      <c r="E39" s="135"/>
      <c r="F39" s="135"/>
      <c r="G39" s="135"/>
      <c r="H39" s="58" t="s">
        <v>3514</v>
      </c>
      <c r="I39" s="59">
        <v>197</v>
      </c>
      <c r="J39" s="59">
        <v>0</v>
      </c>
      <c r="K39" s="59">
        <v>108</v>
      </c>
      <c r="L39" s="59">
        <v>89</v>
      </c>
      <c r="M39" s="59">
        <v>0</v>
      </c>
      <c r="N39" s="59">
        <v>0</v>
      </c>
      <c r="O39" s="59">
        <v>15</v>
      </c>
      <c r="P39" s="59">
        <v>6.1</v>
      </c>
      <c r="Q39" s="60">
        <v>10.710659898477157</v>
      </c>
      <c r="R39" s="61"/>
      <c r="S39" s="62"/>
      <c r="T39" s="62"/>
      <c r="U39" s="62" t="s">
        <v>54</v>
      </c>
      <c r="V39" s="62" t="s">
        <v>69</v>
      </c>
      <c r="W39" s="64">
        <v>1489</v>
      </c>
      <c r="X39" s="64">
        <v>297</v>
      </c>
      <c r="Y39" s="64">
        <v>0</v>
      </c>
      <c r="Z39" s="64">
        <v>520</v>
      </c>
      <c r="AA39" s="65" t="s">
        <v>55</v>
      </c>
      <c r="AB39" s="65">
        <v>26.549494949494949</v>
      </c>
      <c r="AC39" s="65">
        <v>31.815489749430522</v>
      </c>
      <c r="AD39" s="65" t="s">
        <v>55</v>
      </c>
    </row>
    <row r="40" spans="1:30">
      <c r="A40" s="8">
        <v>27</v>
      </c>
      <c r="B40" s="135" t="s">
        <v>3543</v>
      </c>
      <c r="C40" s="135"/>
      <c r="D40" s="135"/>
      <c r="E40" s="135"/>
      <c r="F40" s="135"/>
      <c r="G40" s="135"/>
      <c r="H40" s="58" t="s">
        <v>3521</v>
      </c>
      <c r="I40" s="59">
        <v>183</v>
      </c>
      <c r="J40" s="59">
        <v>0</v>
      </c>
      <c r="K40" s="59">
        <v>144</v>
      </c>
      <c r="L40" s="59">
        <v>39</v>
      </c>
      <c r="M40" s="59">
        <v>0</v>
      </c>
      <c r="N40" s="59">
        <v>0</v>
      </c>
      <c r="O40" s="59">
        <v>25</v>
      </c>
      <c r="P40" s="59">
        <v>39</v>
      </c>
      <c r="Q40" s="60">
        <v>34.972677595628419</v>
      </c>
      <c r="R40" s="61"/>
      <c r="S40" s="62"/>
      <c r="T40" s="62"/>
      <c r="U40" s="62" t="s">
        <v>54</v>
      </c>
      <c r="V40" s="62"/>
      <c r="W40" s="64">
        <v>2761</v>
      </c>
      <c r="X40" s="64">
        <v>1075</v>
      </c>
      <c r="Y40" s="64">
        <v>0</v>
      </c>
      <c r="Z40" s="64">
        <v>1441</v>
      </c>
      <c r="AA40" s="65" t="s">
        <v>55</v>
      </c>
      <c r="AB40" s="65">
        <v>16.306532663316585</v>
      </c>
      <c r="AC40" s="65">
        <v>30.796486090775989</v>
      </c>
      <c r="AD40" s="65" t="s">
        <v>55</v>
      </c>
    </row>
    <row r="41" spans="1:30">
      <c r="A41" s="8">
        <v>28</v>
      </c>
      <c r="B41" s="135" t="s">
        <v>3544</v>
      </c>
      <c r="C41" s="135"/>
      <c r="D41" s="135"/>
      <c r="E41" s="135"/>
      <c r="F41" s="135"/>
      <c r="G41" s="135"/>
      <c r="H41" s="58" t="s">
        <v>3521</v>
      </c>
      <c r="I41" s="59">
        <v>160</v>
      </c>
      <c r="J41" s="59">
        <v>0</v>
      </c>
      <c r="K41" s="59">
        <v>0</v>
      </c>
      <c r="L41" s="59">
        <v>160</v>
      </c>
      <c r="M41" s="59">
        <v>0</v>
      </c>
      <c r="N41" s="59">
        <v>0</v>
      </c>
      <c r="O41" s="59">
        <v>11</v>
      </c>
      <c r="P41" s="59">
        <v>4</v>
      </c>
      <c r="Q41" s="60">
        <v>9.375</v>
      </c>
      <c r="R41" s="61"/>
      <c r="S41" s="62"/>
      <c r="T41" s="62"/>
      <c r="U41" s="62"/>
      <c r="V41" s="62"/>
      <c r="W41" s="64">
        <v>0</v>
      </c>
      <c r="X41" s="64">
        <v>0</v>
      </c>
      <c r="Y41" s="64">
        <v>0</v>
      </c>
      <c r="Z41" s="64">
        <v>0</v>
      </c>
      <c r="AA41" s="65" t="s">
        <v>55</v>
      </c>
      <c r="AB41" s="65" t="s">
        <v>55</v>
      </c>
      <c r="AC41" s="65">
        <v>86.706607929515414</v>
      </c>
      <c r="AD41" s="65" t="s">
        <v>55</v>
      </c>
    </row>
    <row r="42" spans="1:30">
      <c r="A42" s="8">
        <v>29</v>
      </c>
      <c r="B42" s="135" t="s">
        <v>3545</v>
      </c>
      <c r="C42" s="135"/>
      <c r="D42" s="135"/>
      <c r="E42" s="135"/>
      <c r="F42" s="135"/>
      <c r="G42" s="135"/>
      <c r="H42" s="58" t="s">
        <v>3516</v>
      </c>
      <c r="I42" s="59">
        <v>148</v>
      </c>
      <c r="J42" s="59">
        <v>0</v>
      </c>
      <c r="K42" s="59">
        <v>100</v>
      </c>
      <c r="L42" s="59">
        <v>0</v>
      </c>
      <c r="M42" s="59">
        <v>48</v>
      </c>
      <c r="N42" s="59">
        <v>0</v>
      </c>
      <c r="O42" s="59">
        <v>9</v>
      </c>
      <c r="P42" s="59">
        <v>2.5</v>
      </c>
      <c r="Q42" s="60">
        <v>7.7702702702702702</v>
      </c>
      <c r="R42" s="61"/>
      <c r="S42" s="62"/>
      <c r="T42" s="62"/>
      <c r="U42" s="62" t="s">
        <v>54</v>
      </c>
      <c r="V42" s="62"/>
      <c r="W42" s="64">
        <v>566</v>
      </c>
      <c r="X42" s="64">
        <v>57</v>
      </c>
      <c r="Y42" s="64">
        <v>0</v>
      </c>
      <c r="Z42" s="64">
        <v>187</v>
      </c>
      <c r="AA42" s="65" t="s">
        <v>55</v>
      </c>
      <c r="AB42" s="65">
        <v>26.071465561885034</v>
      </c>
      <c r="AC42" s="65" t="s">
        <v>55</v>
      </c>
      <c r="AD42" s="65">
        <v>253.42857142857142</v>
      </c>
    </row>
    <row r="43" spans="1:30">
      <c r="A43" s="8">
        <v>30</v>
      </c>
      <c r="B43" s="135" t="s">
        <v>3546</v>
      </c>
      <c r="C43" s="135"/>
      <c r="D43" s="135"/>
      <c r="E43" s="135"/>
      <c r="F43" s="135"/>
      <c r="G43" s="135"/>
      <c r="H43" s="58" t="s">
        <v>3518</v>
      </c>
      <c r="I43" s="59">
        <v>147</v>
      </c>
      <c r="J43" s="59">
        <v>0</v>
      </c>
      <c r="K43" s="59">
        <v>56</v>
      </c>
      <c r="L43" s="59">
        <v>0</v>
      </c>
      <c r="M43" s="59">
        <v>91</v>
      </c>
      <c r="N43" s="59">
        <v>0</v>
      </c>
      <c r="O43" s="59">
        <v>5</v>
      </c>
      <c r="P43" s="59">
        <v>10.3</v>
      </c>
      <c r="Q43" s="60">
        <v>10.408163265306122</v>
      </c>
      <c r="R43" s="61"/>
      <c r="S43" s="62"/>
      <c r="T43" s="62"/>
      <c r="U43" s="62" t="s">
        <v>54</v>
      </c>
      <c r="V43" s="62" t="s">
        <v>69</v>
      </c>
      <c r="W43" s="64">
        <v>251</v>
      </c>
      <c r="X43" s="64">
        <v>419</v>
      </c>
      <c r="Y43" s="64">
        <v>0</v>
      </c>
      <c r="Z43" s="64">
        <v>447</v>
      </c>
      <c r="AA43" s="65" t="s">
        <v>55</v>
      </c>
      <c r="AB43" s="65">
        <v>16.816386247256766</v>
      </c>
      <c r="AC43" s="65" t="s">
        <v>55</v>
      </c>
      <c r="AD43" s="65">
        <v>482.53846153846155</v>
      </c>
    </row>
    <row r="44" spans="1:30">
      <c r="A44" s="8">
        <v>31</v>
      </c>
      <c r="B44" s="135" t="s">
        <v>3547</v>
      </c>
      <c r="C44" s="135"/>
      <c r="D44" s="135"/>
      <c r="E44" s="135"/>
      <c r="F44" s="135"/>
      <c r="G44" s="135"/>
      <c r="H44" s="58" t="s">
        <v>3514</v>
      </c>
      <c r="I44" s="59">
        <v>128</v>
      </c>
      <c r="J44" s="59">
        <v>0</v>
      </c>
      <c r="K44" s="59">
        <v>49</v>
      </c>
      <c r="L44" s="59">
        <v>54</v>
      </c>
      <c r="M44" s="59">
        <v>25</v>
      </c>
      <c r="N44" s="59">
        <v>0</v>
      </c>
      <c r="O44" s="59">
        <v>7</v>
      </c>
      <c r="P44" s="59">
        <v>4.3</v>
      </c>
      <c r="Q44" s="60">
        <v>8.828125</v>
      </c>
      <c r="R44" s="61"/>
      <c r="S44" s="62"/>
      <c r="T44" s="62"/>
      <c r="U44" s="62" t="s">
        <v>54</v>
      </c>
      <c r="V44" s="62"/>
      <c r="W44" s="64">
        <v>514</v>
      </c>
      <c r="X44" s="64">
        <v>21</v>
      </c>
      <c r="Y44" s="64">
        <v>0</v>
      </c>
      <c r="Z44" s="64">
        <v>89</v>
      </c>
      <c r="AA44" s="65" t="s">
        <v>55</v>
      </c>
      <c r="AB44" s="65">
        <v>45.703296703296701</v>
      </c>
      <c r="AC44" s="65">
        <v>67.208872458410355</v>
      </c>
      <c r="AD44" s="65">
        <v>313.75438596491227</v>
      </c>
    </row>
    <row r="45" spans="1:30">
      <c r="A45" s="8">
        <v>32</v>
      </c>
      <c r="B45" s="135" t="s">
        <v>3548</v>
      </c>
      <c r="C45" s="135"/>
      <c r="D45" s="135"/>
      <c r="E45" s="135"/>
      <c r="F45" s="135"/>
      <c r="G45" s="135"/>
      <c r="H45" s="58" t="s">
        <v>3518</v>
      </c>
      <c r="I45" s="59">
        <v>128</v>
      </c>
      <c r="J45" s="59">
        <v>3</v>
      </c>
      <c r="K45" s="59">
        <v>45</v>
      </c>
      <c r="L45" s="59">
        <v>52</v>
      </c>
      <c r="M45" s="59">
        <v>0</v>
      </c>
      <c r="N45" s="59">
        <v>28</v>
      </c>
      <c r="O45" s="59">
        <v>9</v>
      </c>
      <c r="P45" s="59">
        <v>6.7</v>
      </c>
      <c r="Q45" s="60">
        <v>12.265625</v>
      </c>
      <c r="R45" s="61"/>
      <c r="S45" s="62"/>
      <c r="T45" s="62"/>
      <c r="U45" s="62" t="s">
        <v>54</v>
      </c>
      <c r="V45" s="62"/>
      <c r="W45" s="64">
        <v>0</v>
      </c>
      <c r="X45" s="64">
        <v>42</v>
      </c>
      <c r="Y45" s="64">
        <v>0</v>
      </c>
      <c r="Z45" s="64">
        <v>240</v>
      </c>
      <c r="AA45" s="65" t="s">
        <v>55</v>
      </c>
      <c r="AB45" s="65" t="s">
        <v>55</v>
      </c>
      <c r="AC45" s="65" t="s">
        <v>55</v>
      </c>
      <c r="AD45" s="65" t="s">
        <v>55</v>
      </c>
    </row>
    <row r="46" spans="1:30">
      <c r="A46" s="8">
        <v>33</v>
      </c>
      <c r="B46" s="135" t="s">
        <v>3549</v>
      </c>
      <c r="C46" s="135"/>
      <c r="D46" s="135"/>
      <c r="E46" s="135"/>
      <c r="F46" s="135"/>
      <c r="G46" s="135"/>
      <c r="H46" s="58" t="s">
        <v>3525</v>
      </c>
      <c r="I46" s="59">
        <v>120</v>
      </c>
      <c r="J46" s="59">
        <v>0</v>
      </c>
      <c r="K46" s="59">
        <v>60</v>
      </c>
      <c r="L46" s="59">
        <v>60</v>
      </c>
      <c r="M46" s="59">
        <v>0</v>
      </c>
      <c r="N46" s="59">
        <v>0</v>
      </c>
      <c r="O46" s="59">
        <v>18</v>
      </c>
      <c r="P46" s="59">
        <v>7.3</v>
      </c>
      <c r="Q46" s="60">
        <v>21.083333333333332</v>
      </c>
      <c r="R46" s="61"/>
      <c r="S46" s="62"/>
      <c r="T46" s="62"/>
      <c r="U46" s="62" t="s">
        <v>54</v>
      </c>
      <c r="V46" s="62" t="s">
        <v>69</v>
      </c>
      <c r="W46" s="64">
        <v>671</v>
      </c>
      <c r="X46" s="64">
        <v>87</v>
      </c>
      <c r="Y46" s="64">
        <v>0</v>
      </c>
      <c r="Z46" s="64">
        <v>547</v>
      </c>
      <c r="AA46" s="65" t="s">
        <v>55</v>
      </c>
      <c r="AB46" s="65">
        <v>0.57599999999999996</v>
      </c>
      <c r="AC46" s="65">
        <v>11.93607305936073</v>
      </c>
      <c r="AD46" s="65" t="s">
        <v>55</v>
      </c>
    </row>
    <row r="47" spans="1:30">
      <c r="A47" s="8">
        <v>34</v>
      </c>
      <c r="B47" s="135" t="s">
        <v>3550</v>
      </c>
      <c r="C47" s="135"/>
      <c r="D47" s="135"/>
      <c r="E47" s="135"/>
      <c r="F47" s="135"/>
      <c r="G47" s="135"/>
      <c r="H47" s="58" t="s">
        <v>3525</v>
      </c>
      <c r="I47" s="59">
        <v>120</v>
      </c>
      <c r="J47" s="59">
        <v>0</v>
      </c>
      <c r="K47" s="59">
        <v>0</v>
      </c>
      <c r="L47" s="59">
        <v>0</v>
      </c>
      <c r="M47" s="59">
        <v>120</v>
      </c>
      <c r="N47" s="59">
        <v>0</v>
      </c>
      <c r="O47" s="59">
        <v>4</v>
      </c>
      <c r="P47" s="59">
        <v>4.5</v>
      </c>
      <c r="Q47" s="60">
        <v>7.083333333333333</v>
      </c>
      <c r="R47" s="61"/>
      <c r="S47" s="62"/>
      <c r="T47" s="62"/>
      <c r="U47" s="62"/>
      <c r="V47" s="62"/>
      <c r="W47" s="64">
        <v>0</v>
      </c>
      <c r="X47" s="64">
        <v>0</v>
      </c>
      <c r="Y47" s="64">
        <v>0</v>
      </c>
      <c r="Z47" s="64">
        <v>0</v>
      </c>
      <c r="AA47" s="65" t="s">
        <v>55</v>
      </c>
      <c r="AB47" s="65" t="s">
        <v>55</v>
      </c>
      <c r="AC47" s="65" t="s">
        <v>55</v>
      </c>
      <c r="AD47" s="65">
        <v>281.44680851063828</v>
      </c>
    </row>
    <row r="48" spans="1:30">
      <c r="A48" s="8">
        <v>35</v>
      </c>
      <c r="B48" s="135" t="s">
        <v>3551</v>
      </c>
      <c r="C48" s="135"/>
      <c r="D48" s="135"/>
      <c r="E48" s="135"/>
      <c r="F48" s="135"/>
      <c r="G48" s="135"/>
      <c r="H48" s="58" t="s">
        <v>3518</v>
      </c>
      <c r="I48" s="59">
        <v>106</v>
      </c>
      <c r="J48" s="59">
        <v>0</v>
      </c>
      <c r="K48" s="59">
        <v>106</v>
      </c>
      <c r="L48" s="59">
        <v>0</v>
      </c>
      <c r="M48" s="59">
        <v>0</v>
      </c>
      <c r="N48" s="59">
        <v>0</v>
      </c>
      <c r="O48" s="59">
        <v>39</v>
      </c>
      <c r="P48" s="59">
        <v>3.7</v>
      </c>
      <c r="Q48" s="60">
        <v>40.283018867924525</v>
      </c>
      <c r="R48" s="61"/>
      <c r="S48" s="62"/>
      <c r="T48" s="62"/>
      <c r="U48" s="62"/>
      <c r="V48" s="62"/>
      <c r="W48" s="64">
        <v>200</v>
      </c>
      <c r="X48" s="64">
        <v>4133</v>
      </c>
      <c r="Y48" s="64">
        <v>0</v>
      </c>
      <c r="Z48" s="64">
        <v>4176</v>
      </c>
      <c r="AA48" s="65" t="s">
        <v>55</v>
      </c>
      <c r="AB48" s="65">
        <v>7.4026364477335802</v>
      </c>
      <c r="AC48" s="65" t="s">
        <v>55</v>
      </c>
      <c r="AD48" s="65" t="s">
        <v>55</v>
      </c>
    </row>
    <row r="49" spans="1:30">
      <c r="A49" s="8">
        <v>36</v>
      </c>
      <c r="B49" s="135" t="s">
        <v>3552</v>
      </c>
      <c r="C49" s="135"/>
      <c r="D49" s="135"/>
      <c r="E49" s="135"/>
      <c r="F49" s="135"/>
      <c r="G49" s="135"/>
      <c r="H49" s="58" t="s">
        <v>3518</v>
      </c>
      <c r="I49" s="59">
        <v>100</v>
      </c>
      <c r="J49" s="59">
        <v>0</v>
      </c>
      <c r="K49" s="59">
        <v>0</v>
      </c>
      <c r="L49" s="59">
        <v>0</v>
      </c>
      <c r="M49" s="59">
        <v>100</v>
      </c>
      <c r="N49" s="59">
        <v>0</v>
      </c>
      <c r="O49" s="59">
        <v>2</v>
      </c>
      <c r="P49" s="59">
        <v>3.3</v>
      </c>
      <c r="Q49" s="60">
        <v>5.3</v>
      </c>
      <c r="R49" s="61"/>
      <c r="S49" s="62"/>
      <c r="T49" s="62"/>
      <c r="U49" s="62"/>
      <c r="V49" s="62"/>
      <c r="W49" s="64">
        <v>0</v>
      </c>
      <c r="X49" s="64">
        <v>0</v>
      </c>
      <c r="Y49" s="64">
        <v>0</v>
      </c>
      <c r="Z49" s="64">
        <v>0</v>
      </c>
      <c r="AA49" s="65" t="s">
        <v>55</v>
      </c>
      <c r="AB49" s="65" t="s">
        <v>55</v>
      </c>
      <c r="AC49" s="65" t="s">
        <v>55</v>
      </c>
      <c r="AD49" s="65">
        <v>540.80916030534354</v>
      </c>
    </row>
    <row r="50" spans="1:30">
      <c r="A50" s="8">
        <v>37</v>
      </c>
      <c r="B50" s="135" t="s">
        <v>3553</v>
      </c>
      <c r="C50" s="135"/>
      <c r="D50" s="135"/>
      <c r="E50" s="135"/>
      <c r="F50" s="135"/>
      <c r="G50" s="135"/>
      <c r="H50" s="58" t="s">
        <v>3514</v>
      </c>
      <c r="I50" s="59">
        <v>100</v>
      </c>
      <c r="J50" s="59">
        <v>0</v>
      </c>
      <c r="K50" s="59">
        <v>0</v>
      </c>
      <c r="L50" s="59">
        <v>100</v>
      </c>
      <c r="M50" s="59">
        <v>0</v>
      </c>
      <c r="N50" s="59">
        <v>0</v>
      </c>
      <c r="O50" s="59">
        <v>5</v>
      </c>
      <c r="P50" s="59">
        <v>4.2</v>
      </c>
      <c r="Q50" s="60">
        <v>9.1999999999999993</v>
      </c>
      <c r="R50" s="61"/>
      <c r="S50" s="62"/>
      <c r="T50" s="62"/>
      <c r="U50" s="62"/>
      <c r="V50" s="62" t="s">
        <v>69</v>
      </c>
      <c r="W50" s="64">
        <v>0</v>
      </c>
      <c r="X50" s="64">
        <v>0</v>
      </c>
      <c r="Y50" s="64">
        <v>0</v>
      </c>
      <c r="Z50" s="64">
        <v>0</v>
      </c>
      <c r="AA50" s="65" t="s">
        <v>55</v>
      </c>
      <c r="AB50" s="65" t="s">
        <v>55</v>
      </c>
      <c r="AC50" s="65">
        <v>75.375128468653642</v>
      </c>
      <c r="AD50" s="65" t="s">
        <v>55</v>
      </c>
    </row>
    <row r="51" spans="1:30">
      <c r="A51" s="8">
        <v>38</v>
      </c>
      <c r="B51" s="135" t="s">
        <v>3554</v>
      </c>
      <c r="C51" s="135"/>
      <c r="D51" s="135"/>
      <c r="E51" s="135"/>
      <c r="F51" s="135"/>
      <c r="G51" s="135"/>
      <c r="H51" s="58" t="s">
        <v>3518</v>
      </c>
      <c r="I51" s="59">
        <v>92</v>
      </c>
      <c r="J51" s="59">
        <v>0</v>
      </c>
      <c r="K51" s="59">
        <v>0</v>
      </c>
      <c r="L51" s="59">
        <v>92</v>
      </c>
      <c r="M51" s="59">
        <v>0</v>
      </c>
      <c r="N51" s="59">
        <v>0</v>
      </c>
      <c r="O51" s="59">
        <v>4</v>
      </c>
      <c r="P51" s="59">
        <v>1.3</v>
      </c>
      <c r="Q51" s="60">
        <v>5.7608695652173916</v>
      </c>
      <c r="R51" s="61"/>
      <c r="S51" s="62"/>
      <c r="T51" s="62"/>
      <c r="U51" s="62"/>
      <c r="V51" s="62" t="s">
        <v>69</v>
      </c>
      <c r="W51" s="64">
        <v>0</v>
      </c>
      <c r="X51" s="64">
        <v>0</v>
      </c>
      <c r="Y51" s="64">
        <v>0</v>
      </c>
      <c r="Z51" s="64">
        <v>0</v>
      </c>
      <c r="AA51" s="65" t="s">
        <v>55</v>
      </c>
      <c r="AB51" s="65" t="s">
        <v>55</v>
      </c>
      <c r="AC51" s="65">
        <v>173.02641509433963</v>
      </c>
      <c r="AD51" s="65" t="s">
        <v>55</v>
      </c>
    </row>
    <row r="52" spans="1:30">
      <c r="A52" s="8">
        <v>39</v>
      </c>
      <c r="B52" s="135" t="s">
        <v>3555</v>
      </c>
      <c r="C52" s="135"/>
      <c r="D52" s="135"/>
      <c r="E52" s="135"/>
      <c r="F52" s="135"/>
      <c r="G52" s="135"/>
      <c r="H52" s="58" t="s">
        <v>3518</v>
      </c>
      <c r="I52" s="59">
        <v>91</v>
      </c>
      <c r="J52" s="59">
        <v>0</v>
      </c>
      <c r="K52" s="59">
        <v>91</v>
      </c>
      <c r="L52" s="59">
        <v>0</v>
      </c>
      <c r="M52" s="59">
        <v>0</v>
      </c>
      <c r="N52" s="59">
        <v>0</v>
      </c>
      <c r="O52" s="59">
        <v>21</v>
      </c>
      <c r="P52" s="59">
        <v>6.6</v>
      </c>
      <c r="Q52" s="60">
        <v>30.329670329670328</v>
      </c>
      <c r="R52" s="61"/>
      <c r="S52" s="62"/>
      <c r="T52" s="62"/>
      <c r="U52" s="62" t="s">
        <v>54</v>
      </c>
      <c r="V52" s="62" t="s">
        <v>69</v>
      </c>
      <c r="W52" s="64">
        <v>2955</v>
      </c>
      <c r="X52" s="64">
        <v>181</v>
      </c>
      <c r="Y52" s="64">
        <v>0</v>
      </c>
      <c r="Z52" s="64">
        <v>591</v>
      </c>
      <c r="AA52" s="65" t="s">
        <v>55</v>
      </c>
      <c r="AB52" s="65">
        <v>12.96349686119507</v>
      </c>
      <c r="AC52" s="65" t="s">
        <v>55</v>
      </c>
      <c r="AD52" s="65" t="s">
        <v>55</v>
      </c>
    </row>
    <row r="53" spans="1:30">
      <c r="A53" s="8">
        <v>40</v>
      </c>
      <c r="B53" s="135" t="s">
        <v>3556</v>
      </c>
      <c r="C53" s="135"/>
      <c r="D53" s="135"/>
      <c r="E53" s="135"/>
      <c r="F53" s="135"/>
      <c r="G53" s="135"/>
      <c r="H53" s="58" t="s">
        <v>3514</v>
      </c>
      <c r="I53" s="59">
        <v>75</v>
      </c>
      <c r="J53" s="59">
        <v>0</v>
      </c>
      <c r="K53" s="59">
        <v>75</v>
      </c>
      <c r="L53" s="59">
        <v>0</v>
      </c>
      <c r="M53" s="59">
        <v>0</v>
      </c>
      <c r="N53" s="59">
        <v>0</v>
      </c>
      <c r="O53" s="59">
        <v>7</v>
      </c>
      <c r="P53" s="59">
        <v>4</v>
      </c>
      <c r="Q53" s="60">
        <v>14.666666666666666</v>
      </c>
      <c r="R53" s="61"/>
      <c r="S53" s="62"/>
      <c r="T53" s="62"/>
      <c r="U53" s="62"/>
      <c r="V53" s="62" t="s">
        <v>69</v>
      </c>
      <c r="W53" s="64">
        <v>0</v>
      </c>
      <c r="X53" s="64">
        <v>0</v>
      </c>
      <c r="Y53" s="64">
        <v>0</v>
      </c>
      <c r="Z53" s="64">
        <v>0</v>
      </c>
      <c r="AA53" s="65" t="s">
        <v>55</v>
      </c>
      <c r="AB53" s="65">
        <v>55.107769423558899</v>
      </c>
      <c r="AC53" s="65" t="s">
        <v>55</v>
      </c>
      <c r="AD53" s="65" t="s">
        <v>55</v>
      </c>
    </row>
    <row r="54" spans="1:30">
      <c r="A54" s="8">
        <v>41</v>
      </c>
      <c r="B54" s="135" t="s">
        <v>3557</v>
      </c>
      <c r="C54" s="135"/>
      <c r="D54" s="135"/>
      <c r="E54" s="135"/>
      <c r="F54" s="135"/>
      <c r="G54" s="135"/>
      <c r="H54" s="58" t="s">
        <v>3512</v>
      </c>
      <c r="I54" s="59">
        <v>72</v>
      </c>
      <c r="J54" s="59">
        <v>0</v>
      </c>
      <c r="K54" s="59">
        <v>44</v>
      </c>
      <c r="L54" s="59">
        <v>0</v>
      </c>
      <c r="M54" s="59">
        <v>28</v>
      </c>
      <c r="N54" s="59">
        <v>0</v>
      </c>
      <c r="O54" s="59">
        <v>5</v>
      </c>
      <c r="P54" s="59">
        <v>4.2</v>
      </c>
      <c r="Q54" s="60">
        <v>12.777777777777777</v>
      </c>
      <c r="R54" s="61"/>
      <c r="S54" s="62"/>
      <c r="T54" s="62"/>
      <c r="U54" s="62" t="s">
        <v>54</v>
      </c>
      <c r="V54" s="62"/>
      <c r="W54" s="64">
        <v>1086</v>
      </c>
      <c r="X54" s="64">
        <v>0</v>
      </c>
      <c r="Y54" s="64">
        <v>0</v>
      </c>
      <c r="Z54" s="64">
        <v>0</v>
      </c>
      <c r="AA54" s="65" t="s">
        <v>55</v>
      </c>
      <c r="AB54" s="65">
        <v>16.081193040596521</v>
      </c>
      <c r="AC54" s="65" t="s">
        <v>55</v>
      </c>
      <c r="AD54" s="65">
        <v>162.93103448275863</v>
      </c>
    </row>
    <row r="55" spans="1:30">
      <c r="A55" s="8">
        <v>42</v>
      </c>
      <c r="B55" s="135" t="s">
        <v>3558</v>
      </c>
      <c r="C55" s="135"/>
      <c r="D55" s="135"/>
      <c r="E55" s="135"/>
      <c r="F55" s="135"/>
      <c r="G55" s="135"/>
      <c r="H55" s="58" t="s">
        <v>3525</v>
      </c>
      <c r="I55" s="59">
        <v>70</v>
      </c>
      <c r="J55" s="59">
        <v>0</v>
      </c>
      <c r="K55" s="59">
        <v>0</v>
      </c>
      <c r="L55" s="59">
        <v>0</v>
      </c>
      <c r="M55" s="59">
        <v>70</v>
      </c>
      <c r="N55" s="59">
        <v>0</v>
      </c>
      <c r="O55" s="59">
        <v>5</v>
      </c>
      <c r="P55" s="59">
        <v>10.7</v>
      </c>
      <c r="Q55" s="60">
        <v>22.428571428571427</v>
      </c>
      <c r="R55" s="61"/>
      <c r="S55" s="62"/>
      <c r="T55" s="62"/>
      <c r="U55" s="62"/>
      <c r="V55" s="62"/>
      <c r="W55" s="64">
        <v>0</v>
      </c>
      <c r="X55" s="64">
        <v>0</v>
      </c>
      <c r="Y55" s="64">
        <v>0</v>
      </c>
      <c r="Z55" s="64">
        <v>0</v>
      </c>
      <c r="AA55" s="65" t="s">
        <v>55</v>
      </c>
      <c r="AB55" s="65" t="s">
        <v>55</v>
      </c>
      <c r="AC55" s="65" t="s">
        <v>55</v>
      </c>
      <c r="AD55" s="65">
        <v>103.22947368421053</v>
      </c>
    </row>
    <row r="56" spans="1:30">
      <c r="A56" s="8">
        <v>43</v>
      </c>
      <c r="B56" s="135" t="s">
        <v>3559</v>
      </c>
      <c r="C56" s="135"/>
      <c r="D56" s="135"/>
      <c r="E56" s="135"/>
      <c r="F56" s="135"/>
      <c r="G56" s="135"/>
      <c r="H56" s="58" t="s">
        <v>3518</v>
      </c>
      <c r="I56" s="59">
        <v>60</v>
      </c>
      <c r="J56" s="59">
        <v>0</v>
      </c>
      <c r="K56" s="59">
        <v>60</v>
      </c>
      <c r="L56" s="59">
        <v>0</v>
      </c>
      <c r="M56" s="59">
        <v>0</v>
      </c>
      <c r="N56" s="59">
        <v>0</v>
      </c>
      <c r="O56" s="59">
        <v>6</v>
      </c>
      <c r="P56" s="59">
        <v>11.8</v>
      </c>
      <c r="Q56" s="60">
        <v>29.666666666666668</v>
      </c>
      <c r="R56" s="61"/>
      <c r="S56" s="62"/>
      <c r="T56" s="62"/>
      <c r="U56" s="62"/>
      <c r="V56" s="62"/>
      <c r="W56" s="64">
        <v>0</v>
      </c>
      <c r="X56" s="64">
        <v>0</v>
      </c>
      <c r="Y56" s="64">
        <v>786</v>
      </c>
      <c r="Z56" s="64">
        <v>467</v>
      </c>
      <c r="AA56" s="65" t="s">
        <v>55</v>
      </c>
      <c r="AB56" s="65">
        <v>3.7994593266158763</v>
      </c>
      <c r="AC56" s="65" t="s">
        <v>55</v>
      </c>
      <c r="AD56" s="65" t="s">
        <v>55</v>
      </c>
    </row>
    <row r="57" spans="1:30">
      <c r="A57" s="8">
        <v>44</v>
      </c>
      <c r="B57" s="135" t="s">
        <v>3560</v>
      </c>
      <c r="C57" s="135"/>
      <c r="D57" s="135"/>
      <c r="E57" s="135"/>
      <c r="F57" s="135"/>
      <c r="G57" s="135"/>
      <c r="H57" s="58" t="s">
        <v>3512</v>
      </c>
      <c r="I57" s="59">
        <v>60</v>
      </c>
      <c r="J57" s="59">
        <v>0</v>
      </c>
      <c r="K57" s="59">
        <v>0</v>
      </c>
      <c r="L57" s="59">
        <v>0</v>
      </c>
      <c r="M57" s="59">
        <v>60</v>
      </c>
      <c r="N57" s="59">
        <v>0</v>
      </c>
      <c r="O57" s="59">
        <v>2</v>
      </c>
      <c r="P57" s="59">
        <v>1.6</v>
      </c>
      <c r="Q57" s="60">
        <v>6</v>
      </c>
      <c r="R57" s="61"/>
      <c r="S57" s="62"/>
      <c r="T57" s="62"/>
      <c r="U57" s="62"/>
      <c r="V57" s="62"/>
      <c r="W57" s="64">
        <v>0</v>
      </c>
      <c r="X57" s="64">
        <v>0</v>
      </c>
      <c r="Y57" s="64">
        <v>0</v>
      </c>
      <c r="Z57" s="64">
        <v>0</v>
      </c>
      <c r="AA57" s="65" t="s">
        <v>55</v>
      </c>
      <c r="AB57" s="65" t="s">
        <v>55</v>
      </c>
      <c r="AC57" s="65" t="s">
        <v>55</v>
      </c>
      <c r="AD57" s="65">
        <v>504.09411764705885</v>
      </c>
    </row>
    <row r="58" spans="1:30">
      <c r="A58" s="8">
        <v>45</v>
      </c>
      <c r="B58" s="135" t="s">
        <v>3561</v>
      </c>
      <c r="C58" s="135"/>
      <c r="D58" s="135"/>
      <c r="E58" s="135"/>
      <c r="F58" s="135"/>
      <c r="G58" s="135"/>
      <c r="H58" s="58" t="s">
        <v>3512</v>
      </c>
      <c r="I58" s="59">
        <v>60</v>
      </c>
      <c r="J58" s="59">
        <v>0</v>
      </c>
      <c r="K58" s="59">
        <v>60</v>
      </c>
      <c r="L58" s="59">
        <v>0</v>
      </c>
      <c r="M58" s="59">
        <v>0</v>
      </c>
      <c r="N58" s="59">
        <v>0</v>
      </c>
      <c r="O58" s="59">
        <v>3</v>
      </c>
      <c r="P58" s="59">
        <v>2.1</v>
      </c>
      <c r="Q58" s="60">
        <v>8.4999999999999982</v>
      </c>
      <c r="R58" s="61"/>
      <c r="S58" s="62"/>
      <c r="T58" s="62"/>
      <c r="U58" s="62" t="s">
        <v>54</v>
      </c>
      <c r="V58" s="62" t="s">
        <v>69</v>
      </c>
      <c r="W58" s="64">
        <v>514</v>
      </c>
      <c r="X58" s="64">
        <v>0</v>
      </c>
      <c r="Y58" s="64">
        <v>0</v>
      </c>
      <c r="Z58" s="64">
        <v>0</v>
      </c>
      <c r="AA58" s="65" t="s">
        <v>55</v>
      </c>
      <c r="AB58" s="65">
        <v>26.624489795918368</v>
      </c>
      <c r="AC58" s="65" t="s">
        <v>55</v>
      </c>
      <c r="AD58" s="65" t="s">
        <v>55</v>
      </c>
    </row>
    <row r="59" spans="1:30">
      <c r="A59" s="8">
        <v>46</v>
      </c>
      <c r="B59" s="135" t="s">
        <v>3562</v>
      </c>
      <c r="C59" s="135"/>
      <c r="D59" s="135"/>
      <c r="E59" s="135"/>
      <c r="F59" s="135"/>
      <c r="G59" s="135"/>
      <c r="H59" s="58" t="s">
        <v>3518</v>
      </c>
      <c r="I59" s="59">
        <v>57</v>
      </c>
      <c r="J59" s="59">
        <v>0</v>
      </c>
      <c r="K59" s="59">
        <v>57</v>
      </c>
      <c r="L59" s="59">
        <v>0</v>
      </c>
      <c r="M59" s="59">
        <v>0</v>
      </c>
      <c r="N59" s="59">
        <v>0</v>
      </c>
      <c r="O59" s="59">
        <v>4</v>
      </c>
      <c r="P59" s="59">
        <v>9</v>
      </c>
      <c r="Q59" s="60">
        <v>22.807017543859651</v>
      </c>
      <c r="R59" s="61"/>
      <c r="S59" s="62"/>
      <c r="T59" s="62"/>
      <c r="U59" s="62" t="s">
        <v>54</v>
      </c>
      <c r="V59" s="62" t="s">
        <v>69</v>
      </c>
      <c r="W59" s="64">
        <v>0</v>
      </c>
      <c r="X59" s="64">
        <v>0</v>
      </c>
      <c r="Y59" s="64">
        <v>0</v>
      </c>
      <c r="Z59" s="64">
        <v>144</v>
      </c>
      <c r="AA59" s="65" t="s">
        <v>55</v>
      </c>
      <c r="AB59" s="65" t="s">
        <v>55</v>
      </c>
      <c r="AC59" s="65" t="s">
        <v>55</v>
      </c>
      <c r="AD59" s="65" t="s">
        <v>55</v>
      </c>
    </row>
    <row r="60" spans="1:30">
      <c r="A60" s="8">
        <v>47</v>
      </c>
      <c r="B60" s="135" t="s">
        <v>3563</v>
      </c>
      <c r="C60" s="135"/>
      <c r="D60" s="135"/>
      <c r="E60" s="135"/>
      <c r="F60" s="135"/>
      <c r="G60" s="135"/>
      <c r="H60" s="58" t="s">
        <v>3518</v>
      </c>
      <c r="I60" s="59">
        <v>51</v>
      </c>
      <c r="J60" s="59">
        <v>0</v>
      </c>
      <c r="K60" s="59">
        <v>30</v>
      </c>
      <c r="L60" s="59">
        <v>0</v>
      </c>
      <c r="M60" s="59">
        <v>21</v>
      </c>
      <c r="N60" s="59">
        <v>0</v>
      </c>
      <c r="O60" s="59">
        <v>4</v>
      </c>
      <c r="P60" s="59">
        <v>0.6</v>
      </c>
      <c r="Q60" s="60">
        <v>9.0196078431372531</v>
      </c>
      <c r="R60" s="61"/>
      <c r="S60" s="62"/>
      <c r="T60" s="62"/>
      <c r="U60" s="62"/>
      <c r="V60" s="62" t="s">
        <v>69</v>
      </c>
      <c r="W60" s="64">
        <v>0</v>
      </c>
      <c r="X60" s="64">
        <v>0</v>
      </c>
      <c r="Y60" s="64">
        <v>0</v>
      </c>
      <c r="Z60" s="64">
        <v>75</v>
      </c>
      <c r="AA60" s="65" t="s">
        <v>55</v>
      </c>
      <c r="AB60" s="65">
        <v>30.635802469135804</v>
      </c>
      <c r="AC60" s="65" t="s">
        <v>55</v>
      </c>
      <c r="AD60" s="65">
        <v>231.33333333333334</v>
      </c>
    </row>
    <row r="61" spans="1:30">
      <c r="A61" s="8">
        <v>48</v>
      </c>
      <c r="B61" s="135" t="s">
        <v>3564</v>
      </c>
      <c r="C61" s="135"/>
      <c r="D61" s="135"/>
      <c r="E61" s="135"/>
      <c r="F61" s="135"/>
      <c r="G61" s="135"/>
      <c r="H61" s="58" t="s">
        <v>3518</v>
      </c>
      <c r="I61" s="59">
        <v>48</v>
      </c>
      <c r="J61" s="59">
        <v>0</v>
      </c>
      <c r="K61" s="59">
        <v>0</v>
      </c>
      <c r="L61" s="59">
        <v>0</v>
      </c>
      <c r="M61" s="59">
        <v>48</v>
      </c>
      <c r="N61" s="59">
        <v>0</v>
      </c>
      <c r="O61" s="59">
        <v>2</v>
      </c>
      <c r="P61" s="59">
        <v>2.2999999999999998</v>
      </c>
      <c r="Q61" s="60">
        <v>8.9583333333333339</v>
      </c>
      <c r="R61" s="61"/>
      <c r="S61" s="62"/>
      <c r="T61" s="62"/>
      <c r="U61" s="62"/>
      <c r="V61" s="62" t="s">
        <v>69</v>
      </c>
      <c r="W61" s="64">
        <v>0</v>
      </c>
      <c r="X61" s="64">
        <v>0</v>
      </c>
      <c r="Y61" s="64">
        <v>0</v>
      </c>
      <c r="Z61" s="64">
        <v>0</v>
      </c>
      <c r="AA61" s="65" t="s">
        <v>55</v>
      </c>
      <c r="AB61" s="65" t="s">
        <v>55</v>
      </c>
      <c r="AC61" s="65" t="s">
        <v>55</v>
      </c>
      <c r="AD61" s="65">
        <v>303.12727272727273</v>
      </c>
    </row>
    <row r="62" spans="1:30">
      <c r="A62" s="8">
        <v>49</v>
      </c>
      <c r="B62" s="135" t="s">
        <v>3565</v>
      </c>
      <c r="C62" s="135"/>
      <c r="D62" s="135"/>
      <c r="E62" s="135"/>
      <c r="F62" s="135"/>
      <c r="G62" s="135"/>
      <c r="H62" s="58" t="s">
        <v>3518</v>
      </c>
      <c r="I62" s="59">
        <v>41</v>
      </c>
      <c r="J62" s="59">
        <v>0</v>
      </c>
      <c r="K62" s="59">
        <v>41</v>
      </c>
      <c r="L62" s="59">
        <v>0</v>
      </c>
      <c r="M62" s="59">
        <v>0</v>
      </c>
      <c r="N62" s="59">
        <v>0</v>
      </c>
      <c r="O62" s="59">
        <v>3</v>
      </c>
      <c r="P62" s="59">
        <v>6.1</v>
      </c>
      <c r="Q62" s="60">
        <v>22.195121951219512</v>
      </c>
      <c r="R62" s="61"/>
      <c r="S62" s="62"/>
      <c r="T62" s="62"/>
      <c r="U62" s="62" t="s">
        <v>54</v>
      </c>
      <c r="V62" s="62"/>
      <c r="W62" s="64">
        <v>88</v>
      </c>
      <c r="X62" s="64">
        <v>0</v>
      </c>
      <c r="Y62" s="64">
        <v>1438</v>
      </c>
      <c r="Z62" s="64">
        <v>0</v>
      </c>
      <c r="AA62" s="65" t="s">
        <v>55</v>
      </c>
      <c r="AB62" s="65">
        <v>1.645197301363879</v>
      </c>
      <c r="AC62" s="65" t="s">
        <v>55</v>
      </c>
      <c r="AD62" s="65" t="s">
        <v>55</v>
      </c>
    </row>
    <row r="63" spans="1:30">
      <c r="A63" s="8">
        <v>50</v>
      </c>
      <c r="B63" s="135" t="s">
        <v>3566</v>
      </c>
      <c r="C63" s="135"/>
      <c r="D63" s="135"/>
      <c r="E63" s="135"/>
      <c r="F63" s="135"/>
      <c r="G63" s="135"/>
      <c r="H63" s="58" t="s">
        <v>3518</v>
      </c>
      <c r="I63" s="59">
        <v>35</v>
      </c>
      <c r="J63" s="59">
        <v>0</v>
      </c>
      <c r="K63" s="59">
        <v>0</v>
      </c>
      <c r="L63" s="59">
        <v>0</v>
      </c>
      <c r="M63" s="59">
        <v>35</v>
      </c>
      <c r="N63" s="59">
        <v>0</v>
      </c>
      <c r="O63" s="59">
        <v>3</v>
      </c>
      <c r="P63" s="59">
        <v>2</v>
      </c>
      <c r="Q63" s="60">
        <v>14.285714285714286</v>
      </c>
      <c r="R63" s="61"/>
      <c r="S63" s="62"/>
      <c r="T63" s="62"/>
      <c r="U63" s="62"/>
      <c r="V63" s="62"/>
      <c r="W63" s="64">
        <v>0</v>
      </c>
      <c r="X63" s="64">
        <v>0</v>
      </c>
      <c r="Y63" s="64">
        <v>0</v>
      </c>
      <c r="Z63" s="64">
        <v>132</v>
      </c>
      <c r="AA63" s="65" t="s">
        <v>55</v>
      </c>
      <c r="AB63" s="65" t="s">
        <v>55</v>
      </c>
      <c r="AC63" s="65" t="s">
        <v>55</v>
      </c>
      <c r="AD63" s="65">
        <v>43.735349716446123</v>
      </c>
    </row>
    <row r="64" spans="1:30">
      <c r="A64" s="8">
        <v>51</v>
      </c>
      <c r="B64" s="135" t="s">
        <v>3567</v>
      </c>
      <c r="C64" s="135"/>
      <c r="D64" s="135"/>
      <c r="E64" s="135"/>
      <c r="F64" s="135"/>
      <c r="G64" s="135"/>
      <c r="H64" s="58" t="s">
        <v>3514</v>
      </c>
      <c r="I64" s="59">
        <v>25</v>
      </c>
      <c r="J64" s="59">
        <v>0</v>
      </c>
      <c r="K64" s="59">
        <v>0</v>
      </c>
      <c r="L64" s="59">
        <v>0</v>
      </c>
      <c r="M64" s="59">
        <v>25</v>
      </c>
      <c r="N64" s="59">
        <v>0</v>
      </c>
      <c r="O64" s="59">
        <v>1</v>
      </c>
      <c r="P64" s="59">
        <v>1.2</v>
      </c>
      <c r="Q64" s="60">
        <v>8.8000000000000007</v>
      </c>
      <c r="R64" s="61"/>
      <c r="S64" s="62"/>
      <c r="T64" s="62"/>
      <c r="U64" s="62"/>
      <c r="V64" s="62"/>
      <c r="W64" s="64">
        <v>0</v>
      </c>
      <c r="X64" s="64">
        <v>0</v>
      </c>
      <c r="Y64" s="64">
        <v>0</v>
      </c>
      <c r="Z64" s="64">
        <v>0</v>
      </c>
      <c r="AA64" s="65" t="s">
        <v>55</v>
      </c>
      <c r="AB64" s="65" t="s">
        <v>55</v>
      </c>
      <c r="AC64" s="65" t="s">
        <v>55</v>
      </c>
      <c r="AD64" s="65">
        <v>1494.1666666666667</v>
      </c>
    </row>
    <row r="65" spans="1:30">
      <c r="A65" s="8">
        <v>52</v>
      </c>
      <c r="B65" s="135" t="s">
        <v>3568</v>
      </c>
      <c r="C65" s="135"/>
      <c r="D65" s="135"/>
      <c r="E65" s="135"/>
      <c r="F65" s="135"/>
      <c r="G65" s="135"/>
      <c r="H65" s="58" t="s">
        <v>3514</v>
      </c>
      <c r="I65" s="59">
        <v>19</v>
      </c>
      <c r="J65" s="59">
        <v>0</v>
      </c>
      <c r="K65" s="59">
        <v>19</v>
      </c>
      <c r="L65" s="59">
        <v>0</v>
      </c>
      <c r="M65" s="59">
        <v>0</v>
      </c>
      <c r="N65" s="59">
        <v>0</v>
      </c>
      <c r="O65" s="59">
        <v>1</v>
      </c>
      <c r="P65" s="59">
        <v>3.4</v>
      </c>
      <c r="Q65" s="60">
        <v>23.15789473684211</v>
      </c>
      <c r="R65" s="61"/>
      <c r="S65" s="62"/>
      <c r="T65" s="62"/>
      <c r="U65" s="62"/>
      <c r="V65" s="62" t="s">
        <v>69</v>
      </c>
      <c r="W65" s="64">
        <v>0</v>
      </c>
      <c r="X65" s="64">
        <v>0</v>
      </c>
      <c r="Y65" s="64">
        <v>0</v>
      </c>
      <c r="Z65" s="64">
        <v>0</v>
      </c>
      <c r="AA65" s="65" t="s">
        <v>55</v>
      </c>
      <c r="AB65" s="65" t="s">
        <v>55</v>
      </c>
      <c r="AC65" s="65" t="s">
        <v>55</v>
      </c>
      <c r="AD65" s="65" t="s">
        <v>55</v>
      </c>
    </row>
    <row r="66" spans="1:30">
      <c r="A66" s="8">
        <v>53</v>
      </c>
      <c r="B66" s="135" t="s">
        <v>3569</v>
      </c>
      <c r="C66" s="135"/>
      <c r="D66" s="135"/>
      <c r="E66" s="135"/>
      <c r="F66" s="135"/>
      <c r="G66" s="135"/>
      <c r="H66" s="58" t="s">
        <v>3518</v>
      </c>
      <c r="I66" s="59">
        <v>19</v>
      </c>
      <c r="J66" s="59">
        <v>0</v>
      </c>
      <c r="K66" s="59">
        <v>19</v>
      </c>
      <c r="L66" s="59">
        <v>0</v>
      </c>
      <c r="M66" s="59">
        <v>0</v>
      </c>
      <c r="N66" s="59">
        <v>0</v>
      </c>
      <c r="O66" s="59">
        <v>2</v>
      </c>
      <c r="P66" s="59">
        <v>1.1000000000000001</v>
      </c>
      <c r="Q66" s="60">
        <v>16.315789473684209</v>
      </c>
      <c r="R66" s="61"/>
      <c r="S66" s="62"/>
      <c r="T66" s="62"/>
      <c r="U66" s="62"/>
      <c r="V66" s="62"/>
      <c r="W66" s="64">
        <v>0</v>
      </c>
      <c r="X66" s="64">
        <v>0</v>
      </c>
      <c r="Y66" s="64">
        <v>0</v>
      </c>
      <c r="Z66" s="64">
        <v>922</v>
      </c>
      <c r="AA66" s="65" t="s">
        <v>55</v>
      </c>
      <c r="AB66" s="65" t="s">
        <v>55</v>
      </c>
      <c r="AC66" s="65" t="s">
        <v>55</v>
      </c>
      <c r="AD66" s="65" t="s">
        <v>55</v>
      </c>
    </row>
    <row r="67" spans="1:30">
      <c r="A67" s="8">
        <v>54</v>
      </c>
      <c r="B67" s="135" t="s">
        <v>3570</v>
      </c>
      <c r="C67" s="135"/>
      <c r="D67" s="135"/>
      <c r="E67" s="135"/>
      <c r="F67" s="135"/>
      <c r="G67" s="135"/>
      <c r="H67" s="58" t="s">
        <v>3518</v>
      </c>
      <c r="I67" s="59">
        <v>19</v>
      </c>
      <c r="J67" s="59">
        <v>0</v>
      </c>
      <c r="K67" s="59">
        <v>19</v>
      </c>
      <c r="L67" s="59">
        <v>0</v>
      </c>
      <c r="M67" s="59">
        <v>0</v>
      </c>
      <c r="N67" s="59">
        <v>0</v>
      </c>
      <c r="O67" s="59">
        <v>2</v>
      </c>
      <c r="P67" s="59">
        <v>1.5</v>
      </c>
      <c r="Q67" s="60">
        <v>18.421052631578949</v>
      </c>
      <c r="R67" s="61"/>
      <c r="S67" s="62"/>
      <c r="T67" s="62"/>
      <c r="U67" s="62"/>
      <c r="V67" s="62"/>
      <c r="W67" s="64">
        <v>0</v>
      </c>
      <c r="X67" s="64">
        <v>0</v>
      </c>
      <c r="Y67" s="64">
        <v>0</v>
      </c>
      <c r="Z67" s="64">
        <v>248</v>
      </c>
      <c r="AA67" s="65" t="s">
        <v>55</v>
      </c>
      <c r="AB67" s="65" t="s">
        <v>55</v>
      </c>
      <c r="AC67" s="65" t="s">
        <v>55</v>
      </c>
      <c r="AD67" s="65" t="s">
        <v>55</v>
      </c>
    </row>
    <row r="68" spans="1:30">
      <c r="A68" s="8">
        <v>55</v>
      </c>
      <c r="B68" s="135" t="s">
        <v>3571</v>
      </c>
      <c r="C68" s="135"/>
      <c r="D68" s="135"/>
      <c r="E68" s="135"/>
      <c r="F68" s="135"/>
      <c r="G68" s="135"/>
      <c r="H68" s="58" t="s">
        <v>3516</v>
      </c>
      <c r="I68" s="59">
        <v>19</v>
      </c>
      <c r="J68" s="59">
        <v>0</v>
      </c>
      <c r="K68" s="59">
        <v>19</v>
      </c>
      <c r="L68" s="59">
        <v>0</v>
      </c>
      <c r="M68" s="59">
        <v>0</v>
      </c>
      <c r="N68" s="59">
        <v>0</v>
      </c>
      <c r="O68" s="59">
        <v>2</v>
      </c>
      <c r="P68" s="59">
        <v>0.9</v>
      </c>
      <c r="Q68" s="60">
        <v>15.263157894736842</v>
      </c>
      <c r="R68" s="61"/>
      <c r="S68" s="62"/>
      <c r="T68" s="62"/>
      <c r="U68" s="62"/>
      <c r="V68" s="62"/>
      <c r="W68" s="64">
        <v>0</v>
      </c>
      <c r="X68" s="64">
        <v>0</v>
      </c>
      <c r="Y68" s="64">
        <v>0</v>
      </c>
      <c r="Z68" s="64">
        <v>157</v>
      </c>
      <c r="AA68" s="65" t="s">
        <v>55</v>
      </c>
      <c r="AB68" s="65" t="s">
        <v>55</v>
      </c>
      <c r="AC68" s="65" t="s">
        <v>55</v>
      </c>
      <c r="AD68" s="65" t="s">
        <v>55</v>
      </c>
    </row>
    <row r="69" spans="1:30">
      <c r="A69" s="8">
        <v>56</v>
      </c>
      <c r="B69" s="135" t="s">
        <v>3572</v>
      </c>
      <c r="C69" s="135"/>
      <c r="D69" s="135"/>
      <c r="E69" s="135"/>
      <c r="F69" s="135"/>
      <c r="G69" s="135"/>
      <c r="H69" s="58" t="s">
        <v>3516</v>
      </c>
      <c r="I69" s="59">
        <v>19</v>
      </c>
      <c r="J69" s="59">
        <v>0</v>
      </c>
      <c r="K69" s="59">
        <v>19</v>
      </c>
      <c r="L69" s="59">
        <v>0</v>
      </c>
      <c r="M69" s="59">
        <v>0</v>
      </c>
      <c r="N69" s="59">
        <v>0</v>
      </c>
      <c r="O69" s="59">
        <v>2</v>
      </c>
      <c r="P69" s="59">
        <v>6</v>
      </c>
      <c r="Q69" s="60">
        <v>42.10526315789474</v>
      </c>
      <c r="R69" s="61"/>
      <c r="S69" s="62"/>
      <c r="T69" s="62"/>
      <c r="U69" s="62"/>
      <c r="V69" s="62"/>
      <c r="W69" s="64">
        <v>0</v>
      </c>
      <c r="X69" s="64">
        <v>0</v>
      </c>
      <c r="Y69" s="64">
        <v>663</v>
      </c>
      <c r="Z69" s="64">
        <v>304</v>
      </c>
      <c r="AA69" s="65" t="s">
        <v>55</v>
      </c>
      <c r="AB69" s="65" t="s">
        <v>55</v>
      </c>
      <c r="AC69" s="65" t="s">
        <v>55</v>
      </c>
      <c r="AD69" s="65" t="s">
        <v>55</v>
      </c>
    </row>
    <row r="70" spans="1:30">
      <c r="A70" s="8">
        <v>57</v>
      </c>
      <c r="B70" s="135" t="s">
        <v>3573</v>
      </c>
      <c r="C70" s="135"/>
      <c r="D70" s="135"/>
      <c r="E70" s="135"/>
      <c r="F70" s="135"/>
      <c r="G70" s="135"/>
      <c r="H70" s="58" t="s">
        <v>3512</v>
      </c>
      <c r="I70" s="59">
        <v>19</v>
      </c>
      <c r="J70" s="59">
        <v>0</v>
      </c>
      <c r="K70" s="59">
        <v>19</v>
      </c>
      <c r="L70" s="59">
        <v>0</v>
      </c>
      <c r="M70" s="59">
        <v>0</v>
      </c>
      <c r="N70" s="59">
        <v>0</v>
      </c>
      <c r="O70" s="59">
        <v>1</v>
      </c>
      <c r="P70" s="59">
        <v>10</v>
      </c>
      <c r="Q70" s="60">
        <v>57.89473684210526</v>
      </c>
      <c r="R70" s="61"/>
      <c r="S70" s="62"/>
      <c r="T70" s="62"/>
      <c r="U70" s="62"/>
      <c r="V70" s="62"/>
      <c r="W70" s="64">
        <v>0</v>
      </c>
      <c r="X70" s="64">
        <v>0</v>
      </c>
      <c r="Y70" s="64">
        <v>0</v>
      </c>
      <c r="Z70" s="64">
        <v>282</v>
      </c>
      <c r="AA70" s="65" t="s">
        <v>55</v>
      </c>
      <c r="AB70" s="65" t="s">
        <v>55</v>
      </c>
      <c r="AC70" s="65" t="s">
        <v>55</v>
      </c>
      <c r="AD70" s="65" t="s">
        <v>55</v>
      </c>
    </row>
    <row r="71" spans="1:30">
      <c r="A71" s="8">
        <v>58</v>
      </c>
      <c r="B71" s="135" t="s">
        <v>3574</v>
      </c>
      <c r="C71" s="135"/>
      <c r="D71" s="135"/>
      <c r="E71" s="135"/>
      <c r="F71" s="135"/>
      <c r="G71" s="135"/>
      <c r="H71" s="58" t="s">
        <v>3512</v>
      </c>
      <c r="I71" s="59">
        <v>19</v>
      </c>
      <c r="J71" s="59">
        <v>0</v>
      </c>
      <c r="K71" s="59">
        <v>19</v>
      </c>
      <c r="L71" s="59">
        <v>0</v>
      </c>
      <c r="M71" s="59">
        <v>0</v>
      </c>
      <c r="N71" s="59">
        <v>0</v>
      </c>
      <c r="O71" s="59">
        <v>1</v>
      </c>
      <c r="P71" s="59">
        <v>0.5</v>
      </c>
      <c r="Q71" s="60">
        <v>7.8947368421052628</v>
      </c>
      <c r="R71" s="61"/>
      <c r="S71" s="62"/>
      <c r="T71" s="62"/>
      <c r="U71" s="62"/>
      <c r="V71" s="62"/>
      <c r="W71" s="64">
        <v>0</v>
      </c>
      <c r="X71" s="64">
        <v>24</v>
      </c>
      <c r="Y71" s="64">
        <v>0</v>
      </c>
      <c r="Z71" s="64">
        <v>73</v>
      </c>
      <c r="AA71" s="65" t="s">
        <v>55</v>
      </c>
      <c r="AB71" s="65" t="s">
        <v>55</v>
      </c>
      <c r="AC71" s="65" t="s">
        <v>55</v>
      </c>
      <c r="AD71" s="65" t="s">
        <v>55</v>
      </c>
    </row>
    <row r="72" spans="1:30">
      <c r="A72" s="8">
        <v>59</v>
      </c>
      <c r="B72" s="135" t="s">
        <v>3575</v>
      </c>
      <c r="C72" s="135"/>
      <c r="D72" s="135"/>
      <c r="E72" s="135"/>
      <c r="F72" s="135"/>
      <c r="G72" s="135"/>
      <c r="H72" s="58" t="s">
        <v>3521</v>
      </c>
      <c r="I72" s="59">
        <v>19</v>
      </c>
      <c r="J72" s="59">
        <v>0</v>
      </c>
      <c r="K72" s="59">
        <v>19</v>
      </c>
      <c r="L72" s="59">
        <v>0</v>
      </c>
      <c r="M72" s="59">
        <v>0</v>
      </c>
      <c r="N72" s="59">
        <v>0</v>
      </c>
      <c r="O72" s="59">
        <v>2</v>
      </c>
      <c r="P72" s="59">
        <v>20</v>
      </c>
      <c r="Q72" s="60">
        <v>115.78947368421052</v>
      </c>
      <c r="R72" s="61"/>
      <c r="S72" s="62"/>
      <c r="T72" s="62"/>
      <c r="U72" s="62"/>
      <c r="V72" s="62"/>
      <c r="W72" s="64">
        <v>0</v>
      </c>
      <c r="X72" s="64">
        <v>0</v>
      </c>
      <c r="Y72" s="64">
        <v>681</v>
      </c>
      <c r="Z72" s="64">
        <v>157</v>
      </c>
      <c r="AA72" s="65" t="s">
        <v>55</v>
      </c>
      <c r="AB72" s="65" t="s">
        <v>55</v>
      </c>
      <c r="AC72" s="65" t="s">
        <v>55</v>
      </c>
      <c r="AD72" s="65" t="s">
        <v>55</v>
      </c>
    </row>
    <row r="73" spans="1:30">
      <c r="A73" s="8">
        <v>60</v>
      </c>
      <c r="B73" s="135" t="s">
        <v>3576</v>
      </c>
      <c r="C73" s="135"/>
      <c r="D73" s="135"/>
      <c r="E73" s="135"/>
      <c r="F73" s="135"/>
      <c r="G73" s="135"/>
      <c r="H73" s="58" t="s">
        <v>3518</v>
      </c>
      <c r="I73" s="59">
        <v>18</v>
      </c>
      <c r="J73" s="59">
        <v>0</v>
      </c>
      <c r="K73" s="59">
        <v>18</v>
      </c>
      <c r="L73" s="59">
        <v>0</v>
      </c>
      <c r="M73" s="59">
        <v>0</v>
      </c>
      <c r="N73" s="59">
        <v>0</v>
      </c>
      <c r="O73" s="59">
        <v>1</v>
      </c>
      <c r="P73" s="59">
        <v>7</v>
      </c>
      <c r="Q73" s="60">
        <v>44.444444444444443</v>
      </c>
      <c r="R73" s="61"/>
      <c r="S73" s="62"/>
      <c r="T73" s="62"/>
      <c r="U73" s="62"/>
      <c r="V73" s="62"/>
      <c r="W73" s="64">
        <v>0</v>
      </c>
      <c r="X73" s="64">
        <v>0</v>
      </c>
      <c r="Y73" s="64">
        <v>309</v>
      </c>
      <c r="Z73" s="64">
        <v>283</v>
      </c>
      <c r="AA73" s="65" t="s">
        <v>55</v>
      </c>
      <c r="AB73" s="65" t="s">
        <v>55</v>
      </c>
      <c r="AC73" s="65" t="s">
        <v>55</v>
      </c>
      <c r="AD73" s="65" t="s">
        <v>55</v>
      </c>
    </row>
    <row r="74" spans="1:30">
      <c r="A74" s="8">
        <v>61</v>
      </c>
      <c r="B74" s="135" t="s">
        <v>3577</v>
      </c>
      <c r="C74" s="135"/>
      <c r="D74" s="135"/>
      <c r="E74" s="135"/>
      <c r="F74" s="135"/>
      <c r="G74" s="135"/>
      <c r="H74" s="58" t="s">
        <v>3525</v>
      </c>
      <c r="I74" s="59">
        <v>18</v>
      </c>
      <c r="J74" s="59">
        <v>0</v>
      </c>
      <c r="K74" s="59">
        <v>18</v>
      </c>
      <c r="L74" s="59">
        <v>0</v>
      </c>
      <c r="M74" s="59">
        <v>0</v>
      </c>
      <c r="N74" s="59">
        <v>0</v>
      </c>
      <c r="O74" s="59">
        <v>5</v>
      </c>
      <c r="P74" s="59">
        <v>14</v>
      </c>
      <c r="Q74" s="60">
        <v>105.55555555555556</v>
      </c>
      <c r="R74" s="61"/>
      <c r="S74" s="62"/>
      <c r="T74" s="62"/>
      <c r="U74" s="62"/>
      <c r="V74" s="62"/>
      <c r="W74" s="64">
        <v>0</v>
      </c>
      <c r="X74" s="64">
        <v>0</v>
      </c>
      <c r="Y74" s="64">
        <v>1459</v>
      </c>
      <c r="Z74" s="64">
        <v>0</v>
      </c>
      <c r="AA74" s="65" t="s">
        <v>55</v>
      </c>
      <c r="AB74" s="65" t="s">
        <v>55</v>
      </c>
      <c r="AC74" s="65" t="s">
        <v>55</v>
      </c>
      <c r="AD74" s="65" t="s">
        <v>55</v>
      </c>
    </row>
    <row r="75" spans="1:30">
      <c r="A75" s="8">
        <v>62</v>
      </c>
      <c r="B75" s="135" t="s">
        <v>3578</v>
      </c>
      <c r="C75" s="135"/>
      <c r="D75" s="135"/>
      <c r="E75" s="135"/>
      <c r="F75" s="135"/>
      <c r="G75" s="135"/>
      <c r="H75" s="58" t="s">
        <v>3516</v>
      </c>
      <c r="I75" s="59">
        <v>18</v>
      </c>
      <c r="J75" s="59">
        <v>0</v>
      </c>
      <c r="K75" s="59">
        <v>0</v>
      </c>
      <c r="L75" s="59">
        <v>0</v>
      </c>
      <c r="M75" s="59">
        <v>0</v>
      </c>
      <c r="N75" s="59">
        <v>18</v>
      </c>
      <c r="O75" s="59">
        <v>1</v>
      </c>
      <c r="P75" s="59">
        <v>0</v>
      </c>
      <c r="Q75" s="60">
        <v>5.5555555555555554</v>
      </c>
      <c r="R75" s="61"/>
      <c r="S75" s="62"/>
      <c r="T75" s="62"/>
      <c r="U75" s="62"/>
      <c r="V75" s="62"/>
      <c r="W75" s="64">
        <v>0</v>
      </c>
      <c r="X75" s="64">
        <v>0</v>
      </c>
      <c r="Y75" s="64">
        <v>0</v>
      </c>
      <c r="Z75" s="64">
        <v>0</v>
      </c>
      <c r="AA75" s="65" t="s">
        <v>55</v>
      </c>
      <c r="AB75" s="65" t="s">
        <v>55</v>
      </c>
      <c r="AC75" s="65" t="s">
        <v>55</v>
      </c>
      <c r="AD75" s="65" t="s">
        <v>55</v>
      </c>
    </row>
    <row r="76" spans="1:30">
      <c r="A76" s="8">
        <v>63</v>
      </c>
      <c r="B76" s="135" t="s">
        <v>3579</v>
      </c>
      <c r="C76" s="135"/>
      <c r="D76" s="135"/>
      <c r="E76" s="135"/>
      <c r="F76" s="135"/>
      <c r="G76" s="135"/>
      <c r="H76" s="58" t="s">
        <v>3514</v>
      </c>
      <c r="I76" s="59">
        <v>15</v>
      </c>
      <c r="J76" s="59">
        <v>0</v>
      </c>
      <c r="K76" s="59">
        <v>15</v>
      </c>
      <c r="L76" s="59">
        <v>0</v>
      </c>
      <c r="M76" s="59">
        <v>0</v>
      </c>
      <c r="N76" s="59">
        <v>0</v>
      </c>
      <c r="O76" s="59">
        <v>1</v>
      </c>
      <c r="P76" s="59">
        <v>4</v>
      </c>
      <c r="Q76" s="60">
        <v>33.333333333333336</v>
      </c>
      <c r="R76" s="61"/>
      <c r="S76" s="62"/>
      <c r="T76" s="62"/>
      <c r="U76" s="62"/>
      <c r="V76" s="62"/>
      <c r="W76" s="64">
        <v>0</v>
      </c>
      <c r="X76" s="64">
        <v>0</v>
      </c>
      <c r="Y76" s="64">
        <v>457</v>
      </c>
      <c r="Z76" s="64">
        <v>0</v>
      </c>
      <c r="AA76" s="65" t="s">
        <v>55</v>
      </c>
      <c r="AB76" s="65" t="s">
        <v>55</v>
      </c>
      <c r="AC76" s="65" t="s">
        <v>55</v>
      </c>
      <c r="AD76" s="65" t="s">
        <v>55</v>
      </c>
    </row>
    <row r="77" spans="1:30">
      <c r="A77" s="8">
        <v>64</v>
      </c>
      <c r="B77" s="135" t="s">
        <v>3580</v>
      </c>
      <c r="C77" s="135"/>
      <c r="D77" s="135"/>
      <c r="E77" s="135"/>
      <c r="F77" s="135"/>
      <c r="G77" s="135"/>
      <c r="H77" s="58" t="s">
        <v>3518</v>
      </c>
      <c r="I77" s="59">
        <v>15</v>
      </c>
      <c r="J77" s="59">
        <v>0</v>
      </c>
      <c r="K77" s="59">
        <v>0</v>
      </c>
      <c r="L77" s="59">
        <v>15</v>
      </c>
      <c r="M77" s="59">
        <v>0</v>
      </c>
      <c r="N77" s="59">
        <v>0</v>
      </c>
      <c r="O77" s="59">
        <v>1</v>
      </c>
      <c r="P77" s="59">
        <v>1</v>
      </c>
      <c r="Q77" s="60">
        <v>13.333333333333334</v>
      </c>
      <c r="R77" s="61"/>
      <c r="S77" s="62"/>
      <c r="T77" s="62"/>
      <c r="U77" s="62"/>
      <c r="V77" s="62" t="s">
        <v>69</v>
      </c>
      <c r="W77" s="64">
        <v>0</v>
      </c>
      <c r="X77" s="64">
        <v>0</v>
      </c>
      <c r="Y77" s="64">
        <v>0</v>
      </c>
      <c r="Z77" s="64">
        <v>0</v>
      </c>
      <c r="AA77" s="65" t="s">
        <v>55</v>
      </c>
      <c r="AB77" s="65" t="s">
        <v>55</v>
      </c>
      <c r="AC77" s="65" t="s">
        <v>55</v>
      </c>
      <c r="AD77" s="65" t="s">
        <v>55</v>
      </c>
    </row>
    <row r="78" spans="1:30">
      <c r="A78" s="8">
        <v>65</v>
      </c>
      <c r="B78" s="135" t="s">
        <v>3581</v>
      </c>
      <c r="C78" s="135"/>
      <c r="D78" s="135"/>
      <c r="E78" s="135"/>
      <c r="F78" s="135"/>
      <c r="G78" s="135"/>
      <c r="H78" s="58" t="s">
        <v>3514</v>
      </c>
      <c r="I78" s="59">
        <v>14</v>
      </c>
      <c r="J78" s="59">
        <v>0</v>
      </c>
      <c r="K78" s="59">
        <v>14</v>
      </c>
      <c r="L78" s="59">
        <v>0</v>
      </c>
      <c r="M78" s="59">
        <v>0</v>
      </c>
      <c r="N78" s="59">
        <v>0</v>
      </c>
      <c r="O78" s="59">
        <v>2</v>
      </c>
      <c r="P78" s="59">
        <v>0.3</v>
      </c>
      <c r="Q78" s="60">
        <v>16.428571428571427</v>
      </c>
      <c r="R78" s="61"/>
      <c r="S78" s="62"/>
      <c r="T78" s="62"/>
      <c r="U78" s="62"/>
      <c r="V78" s="62"/>
      <c r="W78" s="64">
        <v>0</v>
      </c>
      <c r="X78" s="64">
        <v>0</v>
      </c>
      <c r="Y78" s="64">
        <v>118</v>
      </c>
      <c r="Z78" s="64">
        <v>0</v>
      </c>
      <c r="AA78" s="65" t="s">
        <v>55</v>
      </c>
      <c r="AB78" s="65" t="s">
        <v>55</v>
      </c>
      <c r="AC78" s="65" t="s">
        <v>55</v>
      </c>
      <c r="AD78" s="65" t="s">
        <v>55</v>
      </c>
    </row>
    <row r="79" spans="1:30">
      <c r="A79" s="8">
        <v>66</v>
      </c>
      <c r="B79" s="135" t="s">
        <v>3582</v>
      </c>
      <c r="C79" s="135"/>
      <c r="D79" s="135"/>
      <c r="E79" s="135"/>
      <c r="F79" s="135"/>
      <c r="G79" s="135"/>
      <c r="H79" s="58" t="s">
        <v>3512</v>
      </c>
      <c r="I79" s="59">
        <v>14</v>
      </c>
      <c r="J79" s="59">
        <v>0</v>
      </c>
      <c r="K79" s="59">
        <v>14</v>
      </c>
      <c r="L79" s="59">
        <v>0</v>
      </c>
      <c r="M79" s="59">
        <v>0</v>
      </c>
      <c r="N79" s="59">
        <v>0</v>
      </c>
      <c r="O79" s="59">
        <v>2</v>
      </c>
      <c r="P79" s="59">
        <v>6</v>
      </c>
      <c r="Q79" s="60">
        <v>57.142857142857146</v>
      </c>
      <c r="R79" s="61"/>
      <c r="S79" s="62"/>
      <c r="T79" s="62"/>
      <c r="U79" s="62"/>
      <c r="V79" s="62"/>
      <c r="W79" s="64">
        <v>0</v>
      </c>
      <c r="X79" s="64">
        <v>0</v>
      </c>
      <c r="Y79" s="64">
        <v>617</v>
      </c>
      <c r="Z79" s="64">
        <v>359</v>
      </c>
      <c r="AA79" s="65" t="s">
        <v>55</v>
      </c>
      <c r="AB79" s="65" t="s">
        <v>55</v>
      </c>
      <c r="AC79" s="65" t="s">
        <v>55</v>
      </c>
      <c r="AD79" s="65" t="s">
        <v>55</v>
      </c>
    </row>
    <row r="80" spans="1:30">
      <c r="A80" s="8">
        <v>67</v>
      </c>
      <c r="B80" s="135" t="s">
        <v>3583</v>
      </c>
      <c r="C80" s="135"/>
      <c r="D80" s="135"/>
      <c r="E80" s="135"/>
      <c r="F80" s="135"/>
      <c r="G80" s="135"/>
      <c r="H80" s="58" t="s">
        <v>3514</v>
      </c>
      <c r="I80" s="59">
        <v>14</v>
      </c>
      <c r="J80" s="59">
        <v>0</v>
      </c>
      <c r="K80" s="59">
        <v>14</v>
      </c>
      <c r="L80" s="59">
        <v>0</v>
      </c>
      <c r="M80" s="59">
        <v>0</v>
      </c>
      <c r="N80" s="59">
        <v>0</v>
      </c>
      <c r="O80" s="59">
        <v>3</v>
      </c>
      <c r="P80" s="59">
        <v>9</v>
      </c>
      <c r="Q80" s="60">
        <v>85.714285714285708</v>
      </c>
      <c r="R80" s="61"/>
      <c r="S80" s="62"/>
      <c r="T80" s="62"/>
      <c r="U80" s="62"/>
      <c r="V80" s="62"/>
      <c r="W80" s="64">
        <v>0</v>
      </c>
      <c r="X80" s="64">
        <v>0</v>
      </c>
      <c r="Y80" s="64">
        <v>636</v>
      </c>
      <c r="Z80" s="64">
        <v>206</v>
      </c>
      <c r="AA80" s="65" t="s">
        <v>55</v>
      </c>
      <c r="AB80" s="65" t="s">
        <v>55</v>
      </c>
      <c r="AC80" s="65" t="s">
        <v>55</v>
      </c>
      <c r="AD80" s="65" t="s">
        <v>55</v>
      </c>
    </row>
    <row r="81" spans="1:30">
      <c r="A81" s="8">
        <v>68</v>
      </c>
      <c r="B81" s="135" t="s">
        <v>3584</v>
      </c>
      <c r="C81" s="135"/>
      <c r="D81" s="135"/>
      <c r="E81" s="135"/>
      <c r="F81" s="135"/>
      <c r="G81" s="135"/>
      <c r="H81" s="58" t="s">
        <v>3514</v>
      </c>
      <c r="I81" s="59">
        <v>12</v>
      </c>
      <c r="J81" s="59">
        <v>0</v>
      </c>
      <c r="K81" s="59">
        <v>12</v>
      </c>
      <c r="L81" s="59">
        <v>0</v>
      </c>
      <c r="M81" s="59">
        <v>0</v>
      </c>
      <c r="N81" s="59">
        <v>0</v>
      </c>
      <c r="O81" s="59">
        <v>1</v>
      </c>
      <c r="P81" s="59">
        <v>0</v>
      </c>
      <c r="Q81" s="60">
        <v>8.3333333333333339</v>
      </c>
      <c r="R81" s="61"/>
      <c r="S81" s="62"/>
      <c r="T81" s="62"/>
      <c r="U81" s="62"/>
      <c r="V81" s="62"/>
      <c r="W81" s="64">
        <v>0</v>
      </c>
      <c r="X81" s="64">
        <v>0</v>
      </c>
      <c r="Y81" s="64">
        <v>47</v>
      </c>
      <c r="Z81" s="64">
        <v>10</v>
      </c>
      <c r="AA81" s="65" t="s">
        <v>55</v>
      </c>
      <c r="AB81" s="65" t="s">
        <v>55</v>
      </c>
      <c r="AC81" s="65" t="s">
        <v>55</v>
      </c>
      <c r="AD81" s="65" t="s">
        <v>55</v>
      </c>
    </row>
    <row r="82" spans="1:30">
      <c r="A82" s="8">
        <v>69</v>
      </c>
      <c r="B82" s="135" t="s">
        <v>3585</v>
      </c>
      <c r="C82" s="135"/>
      <c r="D82" s="135"/>
      <c r="E82" s="135"/>
      <c r="F82" s="135"/>
      <c r="G82" s="135"/>
      <c r="H82" s="58" t="s">
        <v>3514</v>
      </c>
      <c r="I82" s="59">
        <v>11</v>
      </c>
      <c r="J82" s="59">
        <v>0</v>
      </c>
      <c r="K82" s="59">
        <v>11</v>
      </c>
      <c r="L82" s="59">
        <v>0</v>
      </c>
      <c r="M82" s="59">
        <v>0</v>
      </c>
      <c r="N82" s="59">
        <v>0</v>
      </c>
      <c r="O82" s="59">
        <v>1</v>
      </c>
      <c r="P82" s="59">
        <v>2</v>
      </c>
      <c r="Q82" s="60">
        <v>27.272727272727273</v>
      </c>
      <c r="R82" s="61"/>
      <c r="S82" s="62"/>
      <c r="T82" s="62"/>
      <c r="U82" s="62"/>
      <c r="V82" s="62"/>
      <c r="W82" s="64">
        <v>0</v>
      </c>
      <c r="X82" s="64">
        <v>0</v>
      </c>
      <c r="Y82" s="64">
        <v>0</v>
      </c>
      <c r="Z82" s="64">
        <v>0</v>
      </c>
      <c r="AA82" s="65" t="s">
        <v>55</v>
      </c>
      <c r="AB82" s="65" t="s">
        <v>55</v>
      </c>
      <c r="AC82" s="65" t="s">
        <v>55</v>
      </c>
      <c r="AD82" s="65" t="s">
        <v>55</v>
      </c>
    </row>
    <row r="83" spans="1:30">
      <c r="A83" s="8">
        <v>70</v>
      </c>
      <c r="B83" s="135" t="s">
        <v>3586</v>
      </c>
      <c r="C83" s="135"/>
      <c r="D83" s="135"/>
      <c r="E83" s="135"/>
      <c r="F83" s="135"/>
      <c r="G83" s="135"/>
      <c r="H83" s="58" t="s">
        <v>3521</v>
      </c>
      <c r="I83" s="59">
        <v>11</v>
      </c>
      <c r="J83" s="59">
        <v>0</v>
      </c>
      <c r="K83" s="59">
        <v>11</v>
      </c>
      <c r="L83" s="59">
        <v>0</v>
      </c>
      <c r="M83" s="59">
        <v>0</v>
      </c>
      <c r="N83" s="59">
        <v>0</v>
      </c>
      <c r="O83" s="59">
        <v>4</v>
      </c>
      <c r="P83" s="59">
        <v>12</v>
      </c>
      <c r="Q83" s="60">
        <v>145.45454545454547</v>
      </c>
      <c r="R83" s="61"/>
      <c r="S83" s="62"/>
      <c r="T83" s="62"/>
      <c r="U83" s="62"/>
      <c r="V83" s="62"/>
      <c r="W83" s="64">
        <v>0</v>
      </c>
      <c r="X83" s="64">
        <v>0</v>
      </c>
      <c r="Y83" s="64">
        <v>831</v>
      </c>
      <c r="Z83" s="64">
        <v>200</v>
      </c>
      <c r="AA83" s="65" t="s">
        <v>55</v>
      </c>
      <c r="AB83" s="65" t="s">
        <v>55</v>
      </c>
      <c r="AC83" s="65" t="s">
        <v>55</v>
      </c>
      <c r="AD83" s="65" t="s">
        <v>55</v>
      </c>
    </row>
    <row r="84" spans="1:30">
      <c r="A84" s="8">
        <v>71</v>
      </c>
      <c r="B84" s="135" t="s">
        <v>3587</v>
      </c>
      <c r="C84" s="135"/>
      <c r="D84" s="135"/>
      <c r="E84" s="135"/>
      <c r="F84" s="135"/>
      <c r="G84" s="135"/>
      <c r="H84" s="58" t="s">
        <v>3514</v>
      </c>
      <c r="I84" s="59">
        <v>10</v>
      </c>
      <c r="J84" s="59">
        <v>0</v>
      </c>
      <c r="K84" s="59">
        <v>0</v>
      </c>
      <c r="L84" s="59">
        <v>0</v>
      </c>
      <c r="M84" s="59">
        <v>0</v>
      </c>
      <c r="N84" s="59">
        <v>10</v>
      </c>
      <c r="O84" s="59">
        <v>1</v>
      </c>
      <c r="P84" s="59">
        <v>0</v>
      </c>
      <c r="Q84" s="60">
        <v>10</v>
      </c>
      <c r="R84" s="61"/>
      <c r="S84" s="62"/>
      <c r="T84" s="62"/>
      <c r="U84" s="62"/>
      <c r="V84" s="62"/>
      <c r="W84" s="64">
        <v>0</v>
      </c>
      <c r="X84" s="64">
        <v>0</v>
      </c>
      <c r="Y84" s="64">
        <v>0</v>
      </c>
      <c r="Z84" s="64">
        <v>0</v>
      </c>
      <c r="AA84" s="65" t="s">
        <v>55</v>
      </c>
      <c r="AB84" s="65" t="s">
        <v>55</v>
      </c>
      <c r="AC84" s="65" t="s">
        <v>55</v>
      </c>
      <c r="AD84" s="65" t="s">
        <v>55</v>
      </c>
    </row>
    <row r="85" spans="1:30">
      <c r="A85" s="8">
        <v>72</v>
      </c>
      <c r="B85" s="135" t="s">
        <v>3588</v>
      </c>
      <c r="C85" s="135"/>
      <c r="D85" s="135"/>
      <c r="E85" s="135"/>
      <c r="F85" s="135"/>
      <c r="G85" s="135"/>
      <c r="H85" s="58" t="s">
        <v>3518</v>
      </c>
      <c r="I85" s="59">
        <v>10</v>
      </c>
      <c r="J85" s="59">
        <v>0</v>
      </c>
      <c r="K85" s="59">
        <v>10</v>
      </c>
      <c r="L85" s="59">
        <v>0</v>
      </c>
      <c r="M85" s="59">
        <v>0</v>
      </c>
      <c r="N85" s="59">
        <v>0</v>
      </c>
      <c r="O85" s="59">
        <v>1</v>
      </c>
      <c r="P85" s="59">
        <v>0</v>
      </c>
      <c r="Q85" s="60">
        <v>10</v>
      </c>
      <c r="R85" s="61"/>
      <c r="S85" s="62"/>
      <c r="T85" s="62"/>
      <c r="U85" s="62"/>
      <c r="V85" s="62"/>
      <c r="W85" s="64">
        <v>0</v>
      </c>
      <c r="X85" s="64">
        <v>0</v>
      </c>
      <c r="Y85" s="64">
        <v>0</v>
      </c>
      <c r="Z85" s="64">
        <v>0</v>
      </c>
      <c r="AA85" s="65" t="s">
        <v>55</v>
      </c>
      <c r="AB85" s="65" t="s">
        <v>55</v>
      </c>
      <c r="AC85" s="65" t="s">
        <v>55</v>
      </c>
      <c r="AD85" s="65" t="s">
        <v>55</v>
      </c>
    </row>
    <row r="86" spans="1:30">
      <c r="A86" s="8">
        <v>73</v>
      </c>
      <c r="B86" s="135" t="s">
        <v>3589</v>
      </c>
      <c r="C86" s="135"/>
      <c r="D86" s="135"/>
      <c r="E86" s="135"/>
      <c r="F86" s="135"/>
      <c r="G86" s="135"/>
      <c r="H86" s="58" t="s">
        <v>3516</v>
      </c>
      <c r="I86" s="59">
        <v>9</v>
      </c>
      <c r="J86" s="59">
        <v>0</v>
      </c>
      <c r="K86" s="59">
        <v>9</v>
      </c>
      <c r="L86" s="59">
        <v>0</v>
      </c>
      <c r="M86" s="59">
        <v>0</v>
      </c>
      <c r="N86" s="59">
        <v>0</v>
      </c>
      <c r="O86" s="59">
        <v>2</v>
      </c>
      <c r="P86" s="59">
        <v>0.4</v>
      </c>
      <c r="Q86" s="60">
        <v>26.666666666666668</v>
      </c>
      <c r="R86" s="61"/>
      <c r="S86" s="62"/>
      <c r="T86" s="62"/>
      <c r="U86" s="62"/>
      <c r="V86" s="62" t="s">
        <v>69</v>
      </c>
      <c r="W86" s="64">
        <v>10</v>
      </c>
      <c r="X86" s="64">
        <v>0</v>
      </c>
      <c r="Y86" s="64">
        <v>0</v>
      </c>
      <c r="Z86" s="64">
        <v>0</v>
      </c>
      <c r="AA86" s="65" t="s">
        <v>55</v>
      </c>
      <c r="AB86" s="65" t="s">
        <v>55</v>
      </c>
      <c r="AC86" s="65" t="s">
        <v>55</v>
      </c>
      <c r="AD86" s="65" t="s">
        <v>55</v>
      </c>
    </row>
    <row r="87" spans="1:30">
      <c r="A87" s="8">
        <v>74</v>
      </c>
      <c r="B87" s="135" t="s">
        <v>3590</v>
      </c>
      <c r="C87" s="135"/>
      <c r="D87" s="135"/>
      <c r="E87" s="135"/>
      <c r="F87" s="135"/>
      <c r="G87" s="135"/>
      <c r="H87" s="58" t="s">
        <v>3516</v>
      </c>
      <c r="I87" s="59">
        <v>8</v>
      </c>
      <c r="J87" s="59">
        <v>0</v>
      </c>
      <c r="K87" s="59">
        <v>8</v>
      </c>
      <c r="L87" s="59">
        <v>0</v>
      </c>
      <c r="M87" s="59">
        <v>0</v>
      </c>
      <c r="N87" s="59">
        <v>0</v>
      </c>
      <c r="O87" s="59">
        <v>1</v>
      </c>
      <c r="P87" s="59">
        <v>0.4</v>
      </c>
      <c r="Q87" s="60">
        <v>17.5</v>
      </c>
      <c r="R87" s="61"/>
      <c r="S87" s="62"/>
      <c r="T87" s="62"/>
      <c r="U87" s="62"/>
      <c r="V87" s="62"/>
      <c r="W87" s="64">
        <v>0</v>
      </c>
      <c r="X87" s="64">
        <v>0</v>
      </c>
      <c r="Y87" s="64">
        <v>191</v>
      </c>
      <c r="Z87" s="64">
        <v>183</v>
      </c>
      <c r="AA87" s="65" t="s">
        <v>55</v>
      </c>
      <c r="AB87" s="65" t="s">
        <v>55</v>
      </c>
      <c r="AC87" s="65" t="s">
        <v>55</v>
      </c>
      <c r="AD87" s="65" t="s">
        <v>55</v>
      </c>
    </row>
    <row r="88" spans="1:30">
      <c r="A88" s="8">
        <v>75</v>
      </c>
      <c r="B88" s="135" t="s">
        <v>3591</v>
      </c>
      <c r="C88" s="135"/>
      <c r="D88" s="135"/>
      <c r="E88" s="135"/>
      <c r="F88" s="135"/>
      <c r="G88" s="135"/>
      <c r="H88" s="58" t="s">
        <v>3514</v>
      </c>
      <c r="I88" s="59">
        <v>6</v>
      </c>
      <c r="J88" s="59">
        <v>0</v>
      </c>
      <c r="K88" s="59">
        <v>6</v>
      </c>
      <c r="L88" s="59">
        <v>0</v>
      </c>
      <c r="M88" s="59">
        <v>0</v>
      </c>
      <c r="N88" s="59">
        <v>0</v>
      </c>
      <c r="O88" s="59">
        <v>1</v>
      </c>
      <c r="P88" s="59">
        <v>0.6</v>
      </c>
      <c r="Q88" s="60">
        <v>26.666666666666668</v>
      </c>
      <c r="R88" s="61"/>
      <c r="S88" s="62"/>
      <c r="T88" s="62"/>
      <c r="U88" s="62"/>
      <c r="V88" s="62"/>
      <c r="W88" s="64">
        <v>0</v>
      </c>
      <c r="X88" s="64">
        <v>0</v>
      </c>
      <c r="Y88" s="64">
        <v>98</v>
      </c>
      <c r="Z88" s="64">
        <v>0</v>
      </c>
      <c r="AA88" s="65" t="s">
        <v>55</v>
      </c>
      <c r="AB88" s="65" t="s">
        <v>55</v>
      </c>
      <c r="AC88" s="65" t="s">
        <v>55</v>
      </c>
      <c r="AD88" s="65" t="s">
        <v>55</v>
      </c>
    </row>
    <row r="89" spans="1:30">
      <c r="A89" s="8">
        <v>76</v>
      </c>
      <c r="B89" s="135" t="s">
        <v>3592</v>
      </c>
      <c r="C89" s="135"/>
      <c r="D89" s="135"/>
      <c r="E89" s="135"/>
      <c r="F89" s="135"/>
      <c r="G89" s="135"/>
      <c r="H89" s="58" t="s">
        <v>3514</v>
      </c>
      <c r="I89" s="59">
        <v>6</v>
      </c>
      <c r="J89" s="59">
        <v>6</v>
      </c>
      <c r="K89" s="59">
        <v>0</v>
      </c>
      <c r="L89" s="59">
        <v>0</v>
      </c>
      <c r="M89" s="59">
        <v>0</v>
      </c>
      <c r="N89" s="59">
        <v>0</v>
      </c>
      <c r="O89" s="59">
        <v>1</v>
      </c>
      <c r="P89" s="59">
        <v>0.7</v>
      </c>
      <c r="Q89" s="60">
        <v>28.333333333333332</v>
      </c>
      <c r="R89" s="61"/>
      <c r="S89" s="62"/>
      <c r="T89" s="62"/>
      <c r="U89" s="62"/>
      <c r="V89" s="62"/>
      <c r="W89" s="64">
        <v>0</v>
      </c>
      <c r="X89" s="64">
        <v>106</v>
      </c>
      <c r="Y89" s="64">
        <v>0</v>
      </c>
      <c r="Z89" s="64">
        <v>106</v>
      </c>
      <c r="AA89" s="65" t="s">
        <v>55</v>
      </c>
      <c r="AB89" s="65" t="s">
        <v>55</v>
      </c>
      <c r="AC89" s="65" t="s">
        <v>55</v>
      </c>
      <c r="AD89" s="65" t="s">
        <v>55</v>
      </c>
    </row>
    <row r="90" spans="1:30">
      <c r="A90" s="8">
        <v>77</v>
      </c>
      <c r="B90" s="135" t="s">
        <v>3593</v>
      </c>
      <c r="C90" s="135"/>
      <c r="D90" s="135"/>
      <c r="E90" s="135"/>
      <c r="F90" s="135"/>
      <c r="G90" s="135"/>
      <c r="H90" s="58" t="s">
        <v>3514</v>
      </c>
      <c r="I90" s="59">
        <v>2</v>
      </c>
      <c r="J90" s="59">
        <v>0</v>
      </c>
      <c r="K90" s="59">
        <v>0</v>
      </c>
      <c r="L90" s="59">
        <v>0</v>
      </c>
      <c r="M90" s="59">
        <v>0</v>
      </c>
      <c r="N90" s="59">
        <v>2</v>
      </c>
      <c r="O90" s="59">
        <v>1</v>
      </c>
      <c r="P90" s="59">
        <v>2</v>
      </c>
      <c r="Q90" s="60">
        <v>150</v>
      </c>
      <c r="R90" s="61"/>
      <c r="S90" s="62"/>
      <c r="T90" s="62"/>
      <c r="U90" s="62"/>
      <c r="V90" s="62"/>
      <c r="W90" s="64">
        <v>0</v>
      </c>
      <c r="X90" s="64">
        <v>0</v>
      </c>
      <c r="Y90" s="64">
        <v>0</v>
      </c>
      <c r="Z90" s="64">
        <v>0</v>
      </c>
      <c r="AA90" s="65" t="s">
        <v>55</v>
      </c>
      <c r="AB90" s="65" t="s">
        <v>55</v>
      </c>
      <c r="AC90" s="65" t="s">
        <v>55</v>
      </c>
      <c r="AD90" s="65" t="s">
        <v>55</v>
      </c>
    </row>
    <row r="91" spans="1:30">
      <c r="A91" s="8">
        <v>78</v>
      </c>
      <c r="B91" s="135" t="s">
        <v>3594</v>
      </c>
      <c r="C91" s="135"/>
      <c r="D91" s="135"/>
      <c r="E91" s="135"/>
      <c r="F91" s="135"/>
      <c r="G91" s="135"/>
      <c r="H91" s="58" t="s">
        <v>3516</v>
      </c>
      <c r="I91" s="59">
        <v>2</v>
      </c>
      <c r="J91" s="59">
        <v>0</v>
      </c>
      <c r="K91" s="59">
        <v>2</v>
      </c>
      <c r="L91" s="59">
        <v>0</v>
      </c>
      <c r="M91" s="59">
        <v>0</v>
      </c>
      <c r="N91" s="59">
        <v>0</v>
      </c>
      <c r="O91" s="59">
        <v>1</v>
      </c>
      <c r="P91" s="59">
        <v>1</v>
      </c>
      <c r="Q91" s="60">
        <v>100</v>
      </c>
      <c r="R91" s="61"/>
      <c r="S91" s="62"/>
      <c r="T91" s="62"/>
      <c r="U91" s="62"/>
      <c r="V91" s="62"/>
      <c r="W91" s="64">
        <v>0</v>
      </c>
      <c r="X91" s="64">
        <v>0</v>
      </c>
      <c r="Y91" s="64">
        <v>0</v>
      </c>
      <c r="Z91" s="64">
        <v>0</v>
      </c>
      <c r="AA91" s="65" t="s">
        <v>55</v>
      </c>
      <c r="AB91" s="65" t="s">
        <v>55</v>
      </c>
      <c r="AC91" s="65" t="s">
        <v>55</v>
      </c>
      <c r="AD91" s="65" t="s">
        <v>55</v>
      </c>
    </row>
    <row r="92" spans="1:30">
      <c r="A92" s="8">
        <v>79</v>
      </c>
      <c r="B92" s="135" t="s">
        <v>3595</v>
      </c>
      <c r="C92" s="135"/>
      <c r="D92" s="135"/>
      <c r="E92" s="135"/>
      <c r="F92" s="135"/>
      <c r="G92" s="135"/>
      <c r="H92" s="58" t="s">
        <v>3512</v>
      </c>
      <c r="I92" s="59">
        <v>1</v>
      </c>
      <c r="J92" s="59">
        <v>0</v>
      </c>
      <c r="K92" s="59">
        <v>0</v>
      </c>
      <c r="L92" s="59">
        <v>0</v>
      </c>
      <c r="M92" s="59">
        <v>0</v>
      </c>
      <c r="N92" s="59">
        <v>1</v>
      </c>
      <c r="O92" s="59">
        <v>1</v>
      </c>
      <c r="P92" s="59">
        <v>0</v>
      </c>
      <c r="Q92" s="60">
        <v>100</v>
      </c>
      <c r="R92" s="61"/>
      <c r="S92" s="62"/>
      <c r="T92" s="62"/>
      <c r="U92" s="62"/>
      <c r="V92" s="62"/>
      <c r="W92" s="64">
        <v>0</v>
      </c>
      <c r="X92" s="64">
        <v>0</v>
      </c>
      <c r="Y92" s="64">
        <v>0</v>
      </c>
      <c r="Z92" s="64">
        <v>0</v>
      </c>
      <c r="AA92" s="65" t="s">
        <v>55</v>
      </c>
      <c r="AB92" s="65" t="s">
        <v>55</v>
      </c>
      <c r="AC92" s="65" t="s">
        <v>55</v>
      </c>
      <c r="AD92" s="65" t="s">
        <v>55</v>
      </c>
    </row>
    <row r="93" spans="1:30">
      <c r="A93" s="8">
        <v>80</v>
      </c>
      <c r="B93" s="135" t="s">
        <v>3596</v>
      </c>
      <c r="C93" s="135"/>
      <c r="D93" s="135"/>
      <c r="E93" s="135"/>
      <c r="F93" s="135"/>
      <c r="G93" s="135"/>
      <c r="H93" s="58"/>
      <c r="I93" s="136" t="s">
        <v>486</v>
      </c>
      <c r="J93" s="137"/>
      <c r="K93" s="137"/>
      <c r="L93" s="137"/>
      <c r="M93" s="137"/>
      <c r="N93" s="137"/>
      <c r="O93" s="137"/>
      <c r="P93" s="137"/>
      <c r="Q93" s="137"/>
      <c r="R93" s="137"/>
      <c r="S93" s="137"/>
      <c r="T93" s="137"/>
      <c r="U93" s="137"/>
      <c r="V93" s="137"/>
      <c r="W93" s="137"/>
      <c r="X93" s="137"/>
      <c r="Y93" s="137"/>
      <c r="Z93" s="137"/>
      <c r="AA93" s="137"/>
      <c r="AB93" s="137"/>
      <c r="AC93" s="137"/>
      <c r="AD93" s="138"/>
    </row>
  </sheetData>
  <autoFilter ref="A2:AD34" xr:uid="{FA153BBF-0965-4EAA-85FC-8A77E1B63F3E}"/>
  <mergeCells count="137">
    <mergeCell ref="I93:AD93"/>
    <mergeCell ref="B88:G88"/>
    <mergeCell ref="B89:G89"/>
    <mergeCell ref="B90:G90"/>
    <mergeCell ref="B91:G91"/>
    <mergeCell ref="B92:G92"/>
    <mergeCell ref="B93:G93"/>
    <mergeCell ref="B82:G82"/>
    <mergeCell ref="B83:G83"/>
    <mergeCell ref="B84:G84"/>
    <mergeCell ref="B85:G85"/>
    <mergeCell ref="B86:G86"/>
    <mergeCell ref="B87:G87"/>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93:I93">
    <cfRule type="expression" dxfId="795" priority="1">
      <formula>AND(MOD(ROW(B93),2)=0)</formula>
    </cfRule>
  </conditionalFormatting>
  <conditionalFormatting sqref="B14:AD92">
    <cfRule type="expression" dxfId="794" priority="2">
      <formula>AND(MOD(ROW(B14),2)=0)</formula>
    </cfRule>
  </conditionalFormatting>
  <conditionalFormatting sqref="F7:G7 I7:M8">
    <cfRule type="cellIs" dxfId="793" priority="4" operator="equal">
      <formula>0</formula>
    </cfRule>
  </conditionalFormatting>
  <conditionalFormatting sqref="N7:AD7">
    <cfRule type="cellIs" dxfId="792" priority="3"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A8405-FDDC-4AFF-95D3-D79071B565D7}">
  <sheetPr codeName="Sheet132">
    <tabColor rgb="FFFFC000"/>
    <pageSetUpPr fitToPage="1"/>
  </sheetPr>
  <dimension ref="A1:AD81"/>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3597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96</v>
      </c>
      <c r="B7" s="19" t="s">
        <v>3435</v>
      </c>
      <c r="C7" s="20" t="s">
        <v>3598</v>
      </c>
      <c r="D7" s="21">
        <v>140.7697</v>
      </c>
      <c r="E7" s="22">
        <v>358.14</v>
      </c>
      <c r="F7" s="23">
        <v>53</v>
      </c>
      <c r="G7" s="24">
        <v>15</v>
      </c>
      <c r="H7" s="2"/>
      <c r="I7" s="25">
        <v>10122</v>
      </c>
      <c r="J7" s="26">
        <v>2200</v>
      </c>
      <c r="K7" s="26">
        <v>4404</v>
      </c>
      <c r="L7" s="26">
        <v>1227</v>
      </c>
      <c r="M7" s="27">
        <v>2291</v>
      </c>
      <c r="N7" s="28">
        <v>70</v>
      </c>
      <c r="O7" s="29">
        <v>1799</v>
      </c>
      <c r="P7" s="23">
        <v>408.59999999999985</v>
      </c>
      <c r="Q7" s="30">
        <v>21.660125588697017</v>
      </c>
      <c r="R7" s="31">
        <v>1</v>
      </c>
      <c r="S7" s="32">
        <v>3</v>
      </c>
      <c r="T7" s="33">
        <v>2</v>
      </c>
      <c r="U7" s="34">
        <v>25</v>
      </c>
      <c r="V7" s="35">
        <v>10</v>
      </c>
      <c r="W7" s="36">
        <v>78880</v>
      </c>
      <c r="X7" s="37">
        <v>31100</v>
      </c>
      <c r="Y7" s="23">
        <v>6769</v>
      </c>
      <c r="Z7" s="23">
        <v>71222</v>
      </c>
      <c r="AA7" s="38">
        <v>9.8246446908252096</v>
      </c>
      <c r="AB7" s="37">
        <v>12.110273097441048</v>
      </c>
      <c r="AC7" s="37">
        <v>56.441012216404886</v>
      </c>
      <c r="AD7" s="24">
        <v>122.2971827004617</v>
      </c>
    </row>
    <row r="8" spans="1:30" ht="14.25" thickBot="1">
      <c r="A8" s="66">
        <v>1203</v>
      </c>
      <c r="B8" s="39"/>
      <c r="C8" s="40" t="s">
        <v>37</v>
      </c>
      <c r="D8" s="41">
        <v>1</v>
      </c>
      <c r="E8" s="42" t="s">
        <v>38</v>
      </c>
      <c r="F8" s="43">
        <v>0</v>
      </c>
      <c r="G8" s="43">
        <v>0</v>
      </c>
      <c r="H8" s="44" t="s">
        <v>39</v>
      </c>
      <c r="I8" s="45">
        <v>11699</v>
      </c>
      <c r="J8" s="46">
        <v>1386</v>
      </c>
      <c r="K8" s="46">
        <v>4227</v>
      </c>
      <c r="L8" s="46">
        <v>3647</v>
      </c>
      <c r="M8" s="47">
        <v>2439</v>
      </c>
      <c r="N8" s="48"/>
      <c r="O8" s="49"/>
      <c r="P8" s="49"/>
      <c r="Q8" s="49"/>
      <c r="R8" s="50"/>
      <c r="S8" s="49"/>
      <c r="T8" s="49"/>
      <c r="U8" s="51"/>
      <c r="V8" s="51"/>
      <c r="W8" s="112" t="s">
        <v>3599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3600</v>
      </c>
      <c r="C14" s="135"/>
      <c r="D14" s="135"/>
      <c r="E14" s="135"/>
      <c r="F14" s="135"/>
      <c r="G14" s="135"/>
      <c r="H14" s="58" t="s">
        <v>3601</v>
      </c>
      <c r="I14" s="59">
        <v>680</v>
      </c>
      <c r="J14" s="59">
        <v>387</v>
      </c>
      <c r="K14" s="59">
        <v>233</v>
      </c>
      <c r="L14" s="59">
        <v>60</v>
      </c>
      <c r="M14" s="59">
        <v>0</v>
      </c>
      <c r="N14" s="59">
        <v>0</v>
      </c>
      <c r="O14" s="59">
        <v>170</v>
      </c>
      <c r="P14" s="59">
        <v>33.1</v>
      </c>
      <c r="Q14" s="60">
        <v>29.867647058823529</v>
      </c>
      <c r="R14" s="61"/>
      <c r="S14" s="62" t="s">
        <v>52</v>
      </c>
      <c r="T14" s="62"/>
      <c r="U14" s="62" t="s">
        <v>54</v>
      </c>
      <c r="V14" s="62"/>
      <c r="W14" s="64">
        <v>8358</v>
      </c>
      <c r="X14" s="64">
        <v>3932</v>
      </c>
      <c r="Y14" s="64">
        <v>216</v>
      </c>
      <c r="Z14" s="64">
        <v>9263</v>
      </c>
      <c r="AA14" s="65">
        <v>7.7446033810143042</v>
      </c>
      <c r="AB14" s="65">
        <v>10.062319979052107</v>
      </c>
      <c r="AC14" s="65" t="s">
        <v>55</v>
      </c>
      <c r="AD14" s="65" t="s">
        <v>55</v>
      </c>
    </row>
    <row r="15" spans="1:30">
      <c r="A15" s="8">
        <v>2</v>
      </c>
      <c r="B15" s="135" t="s">
        <v>3602</v>
      </c>
      <c r="C15" s="135"/>
      <c r="D15" s="135"/>
      <c r="E15" s="135"/>
      <c r="F15" s="135"/>
      <c r="G15" s="135"/>
      <c r="H15" s="58" t="s">
        <v>3603</v>
      </c>
      <c r="I15" s="59">
        <v>664</v>
      </c>
      <c r="J15" s="59">
        <v>664</v>
      </c>
      <c r="K15" s="59">
        <v>0</v>
      </c>
      <c r="L15" s="59">
        <v>0</v>
      </c>
      <c r="M15" s="59">
        <v>0</v>
      </c>
      <c r="N15" s="59">
        <v>0</v>
      </c>
      <c r="O15" s="59">
        <v>293</v>
      </c>
      <c r="P15" s="59">
        <v>2.7</v>
      </c>
      <c r="Q15" s="60">
        <v>44.533132530120483</v>
      </c>
      <c r="R15" s="61"/>
      <c r="S15" s="62" t="s">
        <v>52</v>
      </c>
      <c r="T15" s="62" t="s">
        <v>53</v>
      </c>
      <c r="U15" s="62" t="s">
        <v>54</v>
      </c>
      <c r="V15" s="62"/>
      <c r="W15" s="64">
        <v>3980</v>
      </c>
      <c r="X15" s="64">
        <v>2958</v>
      </c>
      <c r="Y15" s="64">
        <v>381</v>
      </c>
      <c r="Z15" s="64">
        <v>6019</v>
      </c>
      <c r="AA15" s="65">
        <v>11.323874064661867</v>
      </c>
      <c r="AB15" s="65" t="s">
        <v>55</v>
      </c>
      <c r="AC15" s="65" t="s">
        <v>55</v>
      </c>
      <c r="AD15" s="65" t="s">
        <v>55</v>
      </c>
    </row>
    <row r="16" spans="1:30">
      <c r="A16" s="8">
        <v>3</v>
      </c>
      <c r="B16" s="135" t="s">
        <v>3604</v>
      </c>
      <c r="C16" s="135"/>
      <c r="D16" s="135"/>
      <c r="E16" s="135"/>
      <c r="F16" s="135"/>
      <c r="G16" s="135"/>
      <c r="H16" s="58" t="s">
        <v>3601</v>
      </c>
      <c r="I16" s="59">
        <v>592</v>
      </c>
      <c r="J16" s="59">
        <v>72</v>
      </c>
      <c r="K16" s="59">
        <v>520</v>
      </c>
      <c r="L16" s="59">
        <v>0</v>
      </c>
      <c r="M16" s="59">
        <v>0</v>
      </c>
      <c r="N16" s="59">
        <v>0</v>
      </c>
      <c r="O16" s="59">
        <v>189</v>
      </c>
      <c r="P16" s="59">
        <v>14.9</v>
      </c>
      <c r="Q16" s="60">
        <v>34.442567567567565</v>
      </c>
      <c r="R16" s="61"/>
      <c r="S16" s="62" t="s">
        <v>52</v>
      </c>
      <c r="T16" s="62" t="s">
        <v>53</v>
      </c>
      <c r="U16" s="62" t="s">
        <v>54</v>
      </c>
      <c r="V16" s="62"/>
      <c r="W16" s="64">
        <v>7139</v>
      </c>
      <c r="X16" s="64">
        <v>2482</v>
      </c>
      <c r="Y16" s="64">
        <v>720</v>
      </c>
      <c r="Z16" s="64">
        <v>4957</v>
      </c>
      <c r="AA16" s="65">
        <v>10.126814814814814</v>
      </c>
      <c r="AB16" s="65">
        <v>11.078045063676935</v>
      </c>
      <c r="AC16" s="65" t="s">
        <v>55</v>
      </c>
      <c r="AD16" s="65" t="s">
        <v>55</v>
      </c>
    </row>
    <row r="17" spans="1:30">
      <c r="A17" s="8">
        <v>4</v>
      </c>
      <c r="B17" s="135" t="s">
        <v>3605</v>
      </c>
      <c r="C17" s="135"/>
      <c r="D17" s="135"/>
      <c r="E17" s="135"/>
      <c r="F17" s="135"/>
      <c r="G17" s="135"/>
      <c r="H17" s="58" t="s">
        <v>3603</v>
      </c>
      <c r="I17" s="59">
        <v>512</v>
      </c>
      <c r="J17" s="59">
        <v>8</v>
      </c>
      <c r="K17" s="59">
        <v>126</v>
      </c>
      <c r="L17" s="59">
        <v>60</v>
      </c>
      <c r="M17" s="59">
        <v>318</v>
      </c>
      <c r="N17" s="59">
        <v>0</v>
      </c>
      <c r="O17" s="59">
        <v>35</v>
      </c>
      <c r="P17" s="59">
        <v>11.9</v>
      </c>
      <c r="Q17" s="60">
        <v>9.16015625</v>
      </c>
      <c r="R17" s="61"/>
      <c r="S17" s="62"/>
      <c r="T17" s="62"/>
      <c r="U17" s="62" t="s">
        <v>54</v>
      </c>
      <c r="V17" s="62"/>
      <c r="W17" s="64">
        <v>3239</v>
      </c>
      <c r="X17" s="64">
        <v>665</v>
      </c>
      <c r="Y17" s="64">
        <v>0</v>
      </c>
      <c r="Z17" s="64">
        <v>1198</v>
      </c>
      <c r="AA17" s="65">
        <v>8.6064030131826748</v>
      </c>
      <c r="AB17" s="65">
        <v>17.208685162846802</v>
      </c>
      <c r="AC17" s="65">
        <v>78.851405622489963</v>
      </c>
      <c r="AD17" s="65">
        <v>113.56951596292483</v>
      </c>
    </row>
    <row r="18" spans="1:30">
      <c r="A18" s="8">
        <v>5</v>
      </c>
      <c r="B18" s="135" t="s">
        <v>3606</v>
      </c>
      <c r="C18" s="135"/>
      <c r="D18" s="135"/>
      <c r="E18" s="135"/>
      <c r="F18" s="135"/>
      <c r="G18" s="135"/>
      <c r="H18" s="58" t="s">
        <v>3601</v>
      </c>
      <c r="I18" s="59">
        <v>430</v>
      </c>
      <c r="J18" s="59">
        <v>40</v>
      </c>
      <c r="K18" s="59">
        <v>390</v>
      </c>
      <c r="L18" s="59">
        <v>0</v>
      </c>
      <c r="M18" s="59">
        <v>0</v>
      </c>
      <c r="N18" s="59">
        <v>0</v>
      </c>
      <c r="O18" s="59">
        <v>101</v>
      </c>
      <c r="P18" s="59">
        <v>7</v>
      </c>
      <c r="Q18" s="60">
        <v>25.11627906976744</v>
      </c>
      <c r="R18" s="61"/>
      <c r="S18" s="62"/>
      <c r="T18" s="62"/>
      <c r="U18" s="62" t="s">
        <v>54</v>
      </c>
      <c r="V18" s="62"/>
      <c r="W18" s="64">
        <v>5492</v>
      </c>
      <c r="X18" s="64">
        <v>2841</v>
      </c>
      <c r="Y18" s="64">
        <v>0</v>
      </c>
      <c r="Z18" s="64">
        <v>6411</v>
      </c>
      <c r="AA18" s="65">
        <v>10.460143558745751</v>
      </c>
      <c r="AB18" s="65">
        <v>12.311443723050999</v>
      </c>
      <c r="AC18" s="65" t="s">
        <v>55</v>
      </c>
      <c r="AD18" s="65" t="s">
        <v>55</v>
      </c>
    </row>
    <row r="19" spans="1:30">
      <c r="A19" s="8">
        <v>6</v>
      </c>
      <c r="B19" s="135" t="s">
        <v>3607</v>
      </c>
      <c r="C19" s="135"/>
      <c r="D19" s="135"/>
      <c r="E19" s="135"/>
      <c r="F19" s="135"/>
      <c r="G19" s="135"/>
      <c r="H19" s="58" t="s">
        <v>3603</v>
      </c>
      <c r="I19" s="59">
        <v>427</v>
      </c>
      <c r="J19" s="59">
        <v>400</v>
      </c>
      <c r="K19" s="59">
        <v>27</v>
      </c>
      <c r="L19" s="59">
        <v>0</v>
      </c>
      <c r="M19" s="59">
        <v>0</v>
      </c>
      <c r="N19" s="59">
        <v>0</v>
      </c>
      <c r="O19" s="59">
        <v>254</v>
      </c>
      <c r="P19" s="59">
        <v>12.3</v>
      </c>
      <c r="Q19" s="60">
        <v>62.365339578454332</v>
      </c>
      <c r="R19" s="61" t="s">
        <v>148</v>
      </c>
      <c r="S19" s="62"/>
      <c r="T19" s="62"/>
      <c r="U19" s="62"/>
      <c r="V19" s="62"/>
      <c r="W19" s="64">
        <v>711</v>
      </c>
      <c r="X19" s="64">
        <v>3311</v>
      </c>
      <c r="Y19" s="64">
        <v>0</v>
      </c>
      <c r="Z19" s="64">
        <v>5931</v>
      </c>
      <c r="AA19" s="65">
        <v>10.122464228340867</v>
      </c>
      <c r="AB19" s="65">
        <v>12.349278663629461</v>
      </c>
      <c r="AC19" s="65" t="s">
        <v>55</v>
      </c>
      <c r="AD19" s="65" t="s">
        <v>55</v>
      </c>
    </row>
    <row r="20" spans="1:30">
      <c r="A20" s="8">
        <v>7</v>
      </c>
      <c r="B20" s="135" t="s">
        <v>3608</v>
      </c>
      <c r="C20" s="135"/>
      <c r="D20" s="135"/>
      <c r="E20" s="135"/>
      <c r="F20" s="135"/>
      <c r="G20" s="135"/>
      <c r="H20" s="58" t="s">
        <v>3609</v>
      </c>
      <c r="I20" s="59">
        <v>366</v>
      </c>
      <c r="J20" s="59">
        <v>8</v>
      </c>
      <c r="K20" s="59">
        <v>220</v>
      </c>
      <c r="L20" s="59">
        <v>40</v>
      </c>
      <c r="M20" s="59">
        <v>98</v>
      </c>
      <c r="N20" s="59">
        <v>0</v>
      </c>
      <c r="O20" s="59">
        <v>28</v>
      </c>
      <c r="P20" s="59">
        <v>19.3</v>
      </c>
      <c r="Q20" s="60">
        <v>12.923497267759563</v>
      </c>
      <c r="R20" s="61"/>
      <c r="S20" s="62"/>
      <c r="T20" s="62"/>
      <c r="U20" s="62" t="s">
        <v>54</v>
      </c>
      <c r="V20" s="62"/>
      <c r="W20" s="64">
        <v>2953</v>
      </c>
      <c r="X20" s="64">
        <v>457</v>
      </c>
      <c r="Y20" s="64">
        <v>50</v>
      </c>
      <c r="Z20" s="64">
        <v>1132</v>
      </c>
      <c r="AA20" s="65">
        <v>7.5503875968992249</v>
      </c>
      <c r="AB20" s="65">
        <v>14.25919796308084</v>
      </c>
      <c r="AC20" s="65">
        <v>57.883408071748882</v>
      </c>
      <c r="AD20" s="65">
        <v>27.833792470156105</v>
      </c>
    </row>
    <row r="21" spans="1:30">
      <c r="A21" s="8">
        <v>8</v>
      </c>
      <c r="B21" s="135" t="s">
        <v>3610</v>
      </c>
      <c r="C21" s="135"/>
      <c r="D21" s="135"/>
      <c r="E21" s="135"/>
      <c r="F21" s="135"/>
      <c r="G21" s="135"/>
      <c r="H21" s="58" t="s">
        <v>3611</v>
      </c>
      <c r="I21" s="59">
        <v>350</v>
      </c>
      <c r="J21" s="59">
        <v>10</v>
      </c>
      <c r="K21" s="59">
        <v>340</v>
      </c>
      <c r="L21" s="59">
        <v>0</v>
      </c>
      <c r="M21" s="59">
        <v>0</v>
      </c>
      <c r="N21" s="59">
        <v>0</v>
      </c>
      <c r="O21" s="59">
        <v>60</v>
      </c>
      <c r="P21" s="59">
        <v>18.7</v>
      </c>
      <c r="Q21" s="60">
        <v>22.485714285714284</v>
      </c>
      <c r="R21" s="61"/>
      <c r="S21" s="62"/>
      <c r="T21" s="62"/>
      <c r="U21" s="62" t="s">
        <v>54</v>
      </c>
      <c r="V21" s="62"/>
      <c r="W21" s="64">
        <v>5143</v>
      </c>
      <c r="X21" s="64">
        <v>770</v>
      </c>
      <c r="Y21" s="64">
        <v>212</v>
      </c>
      <c r="Z21" s="64">
        <v>1706</v>
      </c>
      <c r="AA21" s="65">
        <v>4.0826210826210829</v>
      </c>
      <c r="AB21" s="65">
        <v>10.516869698322598</v>
      </c>
      <c r="AC21" s="65" t="s">
        <v>55</v>
      </c>
      <c r="AD21" s="65" t="s">
        <v>55</v>
      </c>
    </row>
    <row r="22" spans="1:30">
      <c r="A22" s="8">
        <v>9</v>
      </c>
      <c r="B22" s="135" t="s">
        <v>3612</v>
      </c>
      <c r="C22" s="135"/>
      <c r="D22" s="135"/>
      <c r="E22" s="135"/>
      <c r="F22" s="135"/>
      <c r="G22" s="135"/>
      <c r="H22" s="58" t="s">
        <v>3601</v>
      </c>
      <c r="I22" s="59">
        <v>342</v>
      </c>
      <c r="J22" s="59">
        <v>135</v>
      </c>
      <c r="K22" s="59">
        <v>207</v>
      </c>
      <c r="L22" s="59">
        <v>0</v>
      </c>
      <c r="M22" s="59">
        <v>0</v>
      </c>
      <c r="N22" s="59">
        <v>0</v>
      </c>
      <c r="O22" s="59">
        <v>106</v>
      </c>
      <c r="P22" s="59">
        <v>14.3</v>
      </c>
      <c r="Q22" s="60">
        <v>35.175438596491226</v>
      </c>
      <c r="R22" s="61"/>
      <c r="S22" s="62"/>
      <c r="T22" s="62"/>
      <c r="U22" s="62" t="s">
        <v>54</v>
      </c>
      <c r="V22" s="62"/>
      <c r="W22" s="64">
        <v>7351</v>
      </c>
      <c r="X22" s="64">
        <v>1917</v>
      </c>
      <c r="Y22" s="64">
        <v>0</v>
      </c>
      <c r="Z22" s="64">
        <v>3436</v>
      </c>
      <c r="AA22" s="65">
        <v>13.137238493723849</v>
      </c>
      <c r="AB22" s="65">
        <v>16.544418604651163</v>
      </c>
      <c r="AC22" s="65" t="s">
        <v>55</v>
      </c>
      <c r="AD22" s="65" t="s">
        <v>55</v>
      </c>
    </row>
    <row r="23" spans="1:30">
      <c r="A23" s="8">
        <v>10</v>
      </c>
      <c r="B23" s="135" t="s">
        <v>3613</v>
      </c>
      <c r="C23" s="135"/>
      <c r="D23" s="135"/>
      <c r="E23" s="135"/>
      <c r="F23" s="135"/>
      <c r="G23" s="135"/>
      <c r="H23" s="58" t="s">
        <v>3603</v>
      </c>
      <c r="I23" s="59">
        <v>322</v>
      </c>
      <c r="J23" s="59">
        <v>322</v>
      </c>
      <c r="K23" s="59">
        <v>0</v>
      </c>
      <c r="L23" s="59">
        <v>0</v>
      </c>
      <c r="M23" s="59">
        <v>0</v>
      </c>
      <c r="N23" s="59">
        <v>0</v>
      </c>
      <c r="O23" s="59">
        <v>69</v>
      </c>
      <c r="P23" s="59">
        <v>7.9</v>
      </c>
      <c r="Q23" s="60">
        <v>23.881987577639755</v>
      </c>
      <c r="R23" s="61"/>
      <c r="S23" s="62"/>
      <c r="T23" s="62"/>
      <c r="U23" s="62" t="s">
        <v>54</v>
      </c>
      <c r="V23" s="62"/>
      <c r="W23" s="64">
        <v>7319</v>
      </c>
      <c r="X23" s="64">
        <v>2330</v>
      </c>
      <c r="Y23" s="64">
        <v>0</v>
      </c>
      <c r="Z23" s="64">
        <v>4902</v>
      </c>
      <c r="AA23" s="65">
        <v>10.615010388688997</v>
      </c>
      <c r="AB23" s="65" t="s">
        <v>55</v>
      </c>
      <c r="AC23" s="65" t="s">
        <v>55</v>
      </c>
      <c r="AD23" s="65" t="s">
        <v>55</v>
      </c>
    </row>
    <row r="24" spans="1:30">
      <c r="A24" s="8">
        <v>11</v>
      </c>
      <c r="B24" s="135" t="s">
        <v>3614</v>
      </c>
      <c r="C24" s="135"/>
      <c r="D24" s="135"/>
      <c r="E24" s="135"/>
      <c r="F24" s="135"/>
      <c r="G24" s="135"/>
      <c r="H24" s="58" t="s">
        <v>3603</v>
      </c>
      <c r="I24" s="59">
        <v>310</v>
      </c>
      <c r="J24" s="59">
        <v>0</v>
      </c>
      <c r="K24" s="59">
        <v>0</v>
      </c>
      <c r="L24" s="59">
        <v>60</v>
      </c>
      <c r="M24" s="59">
        <v>250</v>
      </c>
      <c r="N24" s="59">
        <v>0</v>
      </c>
      <c r="O24" s="59">
        <v>14</v>
      </c>
      <c r="P24" s="59">
        <v>4.8</v>
      </c>
      <c r="Q24" s="60">
        <v>6.064516129032258</v>
      </c>
      <c r="R24" s="61"/>
      <c r="S24" s="62"/>
      <c r="T24" s="62"/>
      <c r="U24" s="62"/>
      <c r="V24" s="62"/>
      <c r="W24" s="64">
        <v>0</v>
      </c>
      <c r="X24" s="64">
        <v>0</v>
      </c>
      <c r="Y24" s="64">
        <v>0</v>
      </c>
      <c r="Z24" s="64">
        <v>0</v>
      </c>
      <c r="AA24" s="65" t="s">
        <v>55</v>
      </c>
      <c r="AB24" s="65" t="s">
        <v>55</v>
      </c>
      <c r="AC24" s="65">
        <v>101.95</v>
      </c>
      <c r="AD24" s="65">
        <v>190.14642857142857</v>
      </c>
    </row>
    <row r="25" spans="1:30">
      <c r="A25" s="8">
        <v>12</v>
      </c>
      <c r="B25" s="135" t="s">
        <v>3615</v>
      </c>
      <c r="C25" s="135"/>
      <c r="D25" s="135"/>
      <c r="E25" s="135"/>
      <c r="F25" s="135"/>
      <c r="G25" s="135"/>
      <c r="H25" s="58" t="s">
        <v>3603</v>
      </c>
      <c r="I25" s="59">
        <v>300</v>
      </c>
      <c r="J25" s="59">
        <v>20</v>
      </c>
      <c r="K25" s="59">
        <v>234</v>
      </c>
      <c r="L25" s="59">
        <v>36</v>
      </c>
      <c r="M25" s="59">
        <v>0</v>
      </c>
      <c r="N25" s="59">
        <v>10</v>
      </c>
      <c r="O25" s="59">
        <v>56</v>
      </c>
      <c r="P25" s="59">
        <v>9.6999999999999993</v>
      </c>
      <c r="Q25" s="60">
        <v>21.9</v>
      </c>
      <c r="R25" s="61"/>
      <c r="S25" s="62"/>
      <c r="T25" s="62"/>
      <c r="U25" s="62" t="s">
        <v>54</v>
      </c>
      <c r="V25" s="62"/>
      <c r="W25" s="64">
        <v>7242</v>
      </c>
      <c r="X25" s="64">
        <v>1117</v>
      </c>
      <c r="Y25" s="64">
        <v>0</v>
      </c>
      <c r="Z25" s="64">
        <v>3176</v>
      </c>
      <c r="AA25" s="65">
        <v>11.449027237354086</v>
      </c>
      <c r="AB25" s="65">
        <v>11.232174029810661</v>
      </c>
      <c r="AC25" s="65">
        <v>63.171084337349399</v>
      </c>
      <c r="AD25" s="65" t="s">
        <v>55</v>
      </c>
    </row>
    <row r="26" spans="1:30">
      <c r="A26" s="8">
        <v>13</v>
      </c>
      <c r="B26" s="135" t="s">
        <v>3616</v>
      </c>
      <c r="C26" s="135"/>
      <c r="D26" s="135"/>
      <c r="E26" s="135"/>
      <c r="F26" s="135"/>
      <c r="G26" s="135"/>
      <c r="H26" s="58" t="s">
        <v>3603</v>
      </c>
      <c r="I26" s="59">
        <v>288</v>
      </c>
      <c r="J26" s="59">
        <v>128</v>
      </c>
      <c r="K26" s="59">
        <v>117</v>
      </c>
      <c r="L26" s="59">
        <v>43</v>
      </c>
      <c r="M26" s="59">
        <v>0</v>
      </c>
      <c r="N26" s="59">
        <v>0</v>
      </c>
      <c r="O26" s="59">
        <v>31</v>
      </c>
      <c r="P26" s="59">
        <v>5.2</v>
      </c>
      <c r="Q26" s="60">
        <v>12.569444444444446</v>
      </c>
      <c r="R26" s="61"/>
      <c r="S26" s="62"/>
      <c r="T26" s="62"/>
      <c r="U26" s="62" t="s">
        <v>54</v>
      </c>
      <c r="V26" s="62"/>
      <c r="W26" s="64">
        <v>4075</v>
      </c>
      <c r="X26" s="64">
        <v>1077</v>
      </c>
      <c r="Y26" s="64">
        <v>0</v>
      </c>
      <c r="Z26" s="64">
        <v>2433</v>
      </c>
      <c r="AA26" s="65">
        <v>7.6560717196414014</v>
      </c>
      <c r="AB26" s="65">
        <v>13.14605692953803</v>
      </c>
      <c r="AC26" s="65">
        <v>32.387577639751555</v>
      </c>
      <c r="AD26" s="65" t="s">
        <v>55</v>
      </c>
    </row>
    <row r="27" spans="1:30">
      <c r="A27" s="8">
        <v>14</v>
      </c>
      <c r="B27" s="135" t="s">
        <v>3617</v>
      </c>
      <c r="C27" s="135"/>
      <c r="D27" s="135"/>
      <c r="E27" s="135"/>
      <c r="F27" s="135"/>
      <c r="G27" s="135"/>
      <c r="H27" s="58" t="s">
        <v>3609</v>
      </c>
      <c r="I27" s="59">
        <v>261</v>
      </c>
      <c r="J27" s="59">
        <v>0</v>
      </c>
      <c r="K27" s="59">
        <v>88</v>
      </c>
      <c r="L27" s="59">
        <v>47</v>
      </c>
      <c r="M27" s="59">
        <v>100</v>
      </c>
      <c r="N27" s="59">
        <v>26</v>
      </c>
      <c r="O27" s="59">
        <v>21</v>
      </c>
      <c r="P27" s="59">
        <v>14.9</v>
      </c>
      <c r="Q27" s="60">
        <v>13.754789272030651</v>
      </c>
      <c r="R27" s="61"/>
      <c r="S27" s="62"/>
      <c r="T27" s="62"/>
      <c r="U27" s="62" t="s">
        <v>54</v>
      </c>
      <c r="V27" s="62"/>
      <c r="W27" s="64">
        <v>1675</v>
      </c>
      <c r="X27" s="64">
        <v>294</v>
      </c>
      <c r="Y27" s="64">
        <v>246</v>
      </c>
      <c r="Z27" s="64">
        <v>792</v>
      </c>
      <c r="AA27" s="65" t="s">
        <v>55</v>
      </c>
      <c r="AB27" s="65">
        <v>8.8324439701173958</v>
      </c>
      <c r="AC27" s="65">
        <v>73.46127946127946</v>
      </c>
      <c r="AD27" s="65">
        <v>90.366754617414244</v>
      </c>
    </row>
    <row r="28" spans="1:30">
      <c r="A28" s="8">
        <v>15</v>
      </c>
      <c r="B28" s="135" t="s">
        <v>3618</v>
      </c>
      <c r="C28" s="135"/>
      <c r="D28" s="135"/>
      <c r="E28" s="135"/>
      <c r="F28" s="135"/>
      <c r="G28" s="135"/>
      <c r="H28" s="58" t="s">
        <v>3603</v>
      </c>
      <c r="I28" s="59">
        <v>219</v>
      </c>
      <c r="J28" s="59">
        <v>0</v>
      </c>
      <c r="K28" s="59">
        <v>131</v>
      </c>
      <c r="L28" s="59">
        <v>0</v>
      </c>
      <c r="M28" s="59">
        <v>88</v>
      </c>
      <c r="N28" s="59">
        <v>0</v>
      </c>
      <c r="O28" s="59">
        <v>18</v>
      </c>
      <c r="P28" s="59">
        <v>7.2</v>
      </c>
      <c r="Q28" s="60">
        <v>11.506849315068493</v>
      </c>
      <c r="R28" s="61"/>
      <c r="S28" s="62"/>
      <c r="T28" s="62"/>
      <c r="U28" s="62"/>
      <c r="V28" s="62"/>
      <c r="W28" s="64">
        <v>698</v>
      </c>
      <c r="X28" s="64">
        <v>0</v>
      </c>
      <c r="Y28" s="64">
        <v>0</v>
      </c>
      <c r="Z28" s="64">
        <v>20</v>
      </c>
      <c r="AA28" s="65" t="s">
        <v>55</v>
      </c>
      <c r="AB28" s="65">
        <v>29.130605564648118</v>
      </c>
      <c r="AC28" s="65" t="s">
        <v>55</v>
      </c>
      <c r="AD28" s="65">
        <v>453.69565217391306</v>
      </c>
    </row>
    <row r="29" spans="1:30">
      <c r="A29" s="8">
        <v>16</v>
      </c>
      <c r="B29" s="135" t="s">
        <v>3619</v>
      </c>
      <c r="C29" s="135"/>
      <c r="D29" s="135"/>
      <c r="E29" s="135"/>
      <c r="F29" s="135"/>
      <c r="G29" s="135"/>
      <c r="H29" s="58" t="s">
        <v>3603</v>
      </c>
      <c r="I29" s="59">
        <v>200</v>
      </c>
      <c r="J29" s="59">
        <v>0</v>
      </c>
      <c r="K29" s="59">
        <v>149</v>
      </c>
      <c r="L29" s="59">
        <v>51</v>
      </c>
      <c r="M29" s="59">
        <v>0</v>
      </c>
      <c r="N29" s="59">
        <v>0</v>
      </c>
      <c r="O29" s="59">
        <v>42</v>
      </c>
      <c r="P29" s="59">
        <v>7.5</v>
      </c>
      <c r="Q29" s="60">
        <v>24.75</v>
      </c>
      <c r="R29" s="61"/>
      <c r="S29" s="62"/>
      <c r="T29" s="62"/>
      <c r="U29" s="62" t="s">
        <v>54</v>
      </c>
      <c r="V29" s="62"/>
      <c r="W29" s="64">
        <v>2057</v>
      </c>
      <c r="X29" s="64">
        <v>388</v>
      </c>
      <c r="Y29" s="64">
        <v>0</v>
      </c>
      <c r="Z29" s="64">
        <v>1112</v>
      </c>
      <c r="AA29" s="65" t="s">
        <v>55</v>
      </c>
      <c r="AB29" s="65">
        <v>16.266576148449875</v>
      </c>
      <c r="AC29" s="65">
        <v>17.454545454545453</v>
      </c>
      <c r="AD29" s="65" t="s">
        <v>55</v>
      </c>
    </row>
    <row r="30" spans="1:30">
      <c r="A30" s="8">
        <v>17</v>
      </c>
      <c r="B30" s="135" t="s">
        <v>3620</v>
      </c>
      <c r="C30" s="135"/>
      <c r="D30" s="135"/>
      <c r="E30" s="135"/>
      <c r="F30" s="135"/>
      <c r="G30" s="135"/>
      <c r="H30" s="58" t="s">
        <v>3611</v>
      </c>
      <c r="I30" s="59">
        <v>192</v>
      </c>
      <c r="J30" s="59">
        <v>0</v>
      </c>
      <c r="K30" s="59">
        <v>96</v>
      </c>
      <c r="L30" s="59">
        <v>45</v>
      </c>
      <c r="M30" s="59">
        <v>51</v>
      </c>
      <c r="N30" s="59">
        <v>0</v>
      </c>
      <c r="O30" s="59">
        <v>7</v>
      </c>
      <c r="P30" s="59">
        <v>0</v>
      </c>
      <c r="Q30" s="60">
        <v>3.6458333333333335</v>
      </c>
      <c r="R30" s="61"/>
      <c r="S30" s="62"/>
      <c r="T30" s="62"/>
      <c r="U30" s="62" t="s">
        <v>54</v>
      </c>
      <c r="V30" s="62" t="s">
        <v>69</v>
      </c>
      <c r="W30" s="64">
        <v>737</v>
      </c>
      <c r="X30" s="64">
        <v>0</v>
      </c>
      <c r="Y30" s="64">
        <v>0</v>
      </c>
      <c r="Z30" s="64">
        <v>369</v>
      </c>
      <c r="AA30" s="65" t="s">
        <v>55</v>
      </c>
      <c r="AB30" s="65">
        <v>29.744421906693713</v>
      </c>
      <c r="AC30" s="65">
        <v>32.180048661800484</v>
      </c>
      <c r="AD30" s="65">
        <v>133.54042553191491</v>
      </c>
    </row>
    <row r="31" spans="1:30">
      <c r="A31" s="8">
        <v>18</v>
      </c>
      <c r="B31" s="135" t="s">
        <v>3621</v>
      </c>
      <c r="C31" s="135"/>
      <c r="D31" s="135"/>
      <c r="E31" s="135"/>
      <c r="F31" s="135"/>
      <c r="G31" s="135"/>
      <c r="H31" s="58" t="s">
        <v>3622</v>
      </c>
      <c r="I31" s="59">
        <v>188</v>
      </c>
      <c r="J31" s="59">
        <v>0</v>
      </c>
      <c r="K31" s="59">
        <v>106</v>
      </c>
      <c r="L31" s="59">
        <v>82</v>
      </c>
      <c r="M31" s="59">
        <v>0</v>
      </c>
      <c r="N31" s="59">
        <v>0</v>
      </c>
      <c r="O31" s="59">
        <v>24</v>
      </c>
      <c r="P31" s="59">
        <v>1.5</v>
      </c>
      <c r="Q31" s="60">
        <v>13.563829787234043</v>
      </c>
      <c r="R31" s="61"/>
      <c r="S31" s="62"/>
      <c r="T31" s="62"/>
      <c r="U31" s="62" t="s">
        <v>54</v>
      </c>
      <c r="V31" s="62" t="s">
        <v>69</v>
      </c>
      <c r="W31" s="64">
        <v>1341</v>
      </c>
      <c r="X31" s="64">
        <v>0</v>
      </c>
      <c r="Y31" s="64">
        <v>0</v>
      </c>
      <c r="Z31" s="64">
        <v>381</v>
      </c>
      <c r="AA31" s="65" t="s">
        <v>55</v>
      </c>
      <c r="AB31" s="65">
        <v>18.445581712726032</v>
      </c>
      <c r="AC31" s="65">
        <v>37.134914145543746</v>
      </c>
      <c r="AD31" s="65" t="s">
        <v>55</v>
      </c>
    </row>
    <row r="32" spans="1:30">
      <c r="A32" s="8">
        <v>19</v>
      </c>
      <c r="B32" s="135" t="s">
        <v>3623</v>
      </c>
      <c r="C32" s="135"/>
      <c r="D32" s="135"/>
      <c r="E32" s="135"/>
      <c r="F32" s="135"/>
      <c r="G32" s="135"/>
      <c r="H32" s="58" t="s">
        <v>3601</v>
      </c>
      <c r="I32" s="59">
        <v>180</v>
      </c>
      <c r="J32" s="59">
        <v>0</v>
      </c>
      <c r="K32" s="59">
        <v>0</v>
      </c>
      <c r="L32" s="59">
        <v>180</v>
      </c>
      <c r="M32" s="59">
        <v>0</v>
      </c>
      <c r="N32" s="59">
        <v>0</v>
      </c>
      <c r="O32" s="59">
        <v>7</v>
      </c>
      <c r="P32" s="59">
        <v>0</v>
      </c>
      <c r="Q32" s="60">
        <v>3.8888888888888888</v>
      </c>
      <c r="R32" s="61"/>
      <c r="S32" s="62"/>
      <c r="T32" s="62"/>
      <c r="U32" s="62"/>
      <c r="V32" s="62"/>
      <c r="W32" s="64">
        <v>0</v>
      </c>
      <c r="X32" s="64">
        <v>0</v>
      </c>
      <c r="Y32" s="64">
        <v>0</v>
      </c>
      <c r="Z32" s="64">
        <v>0</v>
      </c>
      <c r="AA32" s="65" t="s">
        <v>55</v>
      </c>
      <c r="AB32" s="65" t="s">
        <v>55</v>
      </c>
      <c r="AC32" s="65">
        <v>80.926368785399617</v>
      </c>
      <c r="AD32" s="65" t="s">
        <v>55</v>
      </c>
    </row>
    <row r="33" spans="1:30">
      <c r="A33" s="8">
        <v>20</v>
      </c>
      <c r="B33" s="135" t="s">
        <v>3624</v>
      </c>
      <c r="C33" s="135"/>
      <c r="D33" s="135"/>
      <c r="E33" s="135"/>
      <c r="F33" s="135"/>
      <c r="G33" s="135"/>
      <c r="H33" s="58" t="s">
        <v>3601</v>
      </c>
      <c r="I33" s="59">
        <v>180</v>
      </c>
      <c r="J33" s="59">
        <v>0</v>
      </c>
      <c r="K33" s="59">
        <v>0</v>
      </c>
      <c r="L33" s="59">
        <v>0</v>
      </c>
      <c r="M33" s="59">
        <v>180</v>
      </c>
      <c r="N33" s="59">
        <v>0</v>
      </c>
      <c r="O33" s="59">
        <v>3</v>
      </c>
      <c r="P33" s="59">
        <v>3.4</v>
      </c>
      <c r="Q33" s="60">
        <v>3.5555555555555554</v>
      </c>
      <c r="R33" s="61"/>
      <c r="S33" s="62"/>
      <c r="T33" s="62"/>
      <c r="U33" s="62"/>
      <c r="V33" s="62"/>
      <c r="W33" s="64">
        <v>0</v>
      </c>
      <c r="X33" s="64">
        <v>0</v>
      </c>
      <c r="Y33" s="64">
        <v>0</v>
      </c>
      <c r="Z33" s="64">
        <v>0</v>
      </c>
      <c r="AA33" s="65" t="s">
        <v>55</v>
      </c>
      <c r="AB33" s="65" t="s">
        <v>55</v>
      </c>
      <c r="AC33" s="65" t="s">
        <v>55</v>
      </c>
      <c r="AD33" s="65">
        <v>341.7037037037037</v>
      </c>
    </row>
    <row r="34" spans="1:30">
      <c r="A34" s="8">
        <v>21</v>
      </c>
      <c r="B34" s="135" t="s">
        <v>3625</v>
      </c>
      <c r="C34" s="135"/>
      <c r="D34" s="135"/>
      <c r="E34" s="135"/>
      <c r="F34" s="135"/>
      <c r="G34" s="135"/>
      <c r="H34" s="58" t="s">
        <v>3622</v>
      </c>
      <c r="I34" s="59">
        <v>168</v>
      </c>
      <c r="J34" s="59">
        <v>0</v>
      </c>
      <c r="K34" s="59">
        <v>70</v>
      </c>
      <c r="L34" s="59">
        <v>0</v>
      </c>
      <c r="M34" s="59">
        <v>98</v>
      </c>
      <c r="N34" s="59">
        <v>0</v>
      </c>
      <c r="O34" s="59">
        <v>15</v>
      </c>
      <c r="P34" s="59">
        <v>6.8</v>
      </c>
      <c r="Q34" s="60">
        <v>12.976190476190476</v>
      </c>
      <c r="R34" s="61"/>
      <c r="S34" s="62"/>
      <c r="T34" s="62"/>
      <c r="U34" s="62" t="s">
        <v>54</v>
      </c>
      <c r="V34" s="62"/>
      <c r="W34" s="64">
        <v>554</v>
      </c>
      <c r="X34" s="64">
        <v>153</v>
      </c>
      <c r="Y34" s="64">
        <v>0</v>
      </c>
      <c r="Z34" s="64">
        <v>286</v>
      </c>
      <c r="AA34" s="65" t="s">
        <v>55</v>
      </c>
      <c r="AB34" s="65">
        <v>21.511811023622048</v>
      </c>
      <c r="AC34" s="65" t="s">
        <v>55</v>
      </c>
      <c r="AD34" s="65">
        <v>577.96721311475414</v>
      </c>
    </row>
    <row r="35" spans="1:30">
      <c r="A35" s="8">
        <v>22</v>
      </c>
      <c r="B35" s="135" t="s">
        <v>3626</v>
      </c>
      <c r="C35" s="135"/>
      <c r="D35" s="135"/>
      <c r="E35" s="135"/>
      <c r="F35" s="135"/>
      <c r="G35" s="135"/>
      <c r="H35" s="58" t="s">
        <v>3609</v>
      </c>
      <c r="I35" s="59">
        <v>156</v>
      </c>
      <c r="J35" s="59">
        <v>6</v>
      </c>
      <c r="K35" s="59">
        <v>150</v>
      </c>
      <c r="L35" s="59">
        <v>0</v>
      </c>
      <c r="M35" s="59">
        <v>0</v>
      </c>
      <c r="N35" s="59">
        <v>0</v>
      </c>
      <c r="O35" s="59">
        <v>21</v>
      </c>
      <c r="P35" s="59">
        <v>0</v>
      </c>
      <c r="Q35" s="60">
        <v>13.461538461538462</v>
      </c>
      <c r="R35" s="61"/>
      <c r="S35" s="62"/>
      <c r="T35" s="62"/>
      <c r="U35" s="62" t="s">
        <v>54</v>
      </c>
      <c r="V35" s="62"/>
      <c r="W35" s="64">
        <v>2162</v>
      </c>
      <c r="X35" s="64">
        <v>1230</v>
      </c>
      <c r="Y35" s="64">
        <v>0</v>
      </c>
      <c r="Z35" s="64">
        <v>1697</v>
      </c>
      <c r="AA35" s="65">
        <v>15.737827715355806</v>
      </c>
      <c r="AB35" s="65">
        <v>15.407678244972578</v>
      </c>
      <c r="AC35" s="65" t="s">
        <v>55</v>
      </c>
      <c r="AD35" s="65" t="s">
        <v>55</v>
      </c>
    </row>
    <row r="36" spans="1:30">
      <c r="A36" s="8">
        <v>23</v>
      </c>
      <c r="B36" s="135" t="s">
        <v>3627</v>
      </c>
      <c r="C36" s="135"/>
      <c r="D36" s="135"/>
      <c r="E36" s="135"/>
      <c r="F36" s="135"/>
      <c r="G36" s="135"/>
      <c r="H36" s="58" t="s">
        <v>3601</v>
      </c>
      <c r="I36" s="59">
        <v>150</v>
      </c>
      <c r="J36" s="59">
        <v>0</v>
      </c>
      <c r="K36" s="59">
        <v>0</v>
      </c>
      <c r="L36" s="59">
        <v>0</v>
      </c>
      <c r="M36" s="59">
        <v>150</v>
      </c>
      <c r="N36" s="59">
        <v>0</v>
      </c>
      <c r="O36" s="59">
        <v>1</v>
      </c>
      <c r="P36" s="59">
        <v>2.8</v>
      </c>
      <c r="Q36" s="60">
        <v>2.5333333333333332</v>
      </c>
      <c r="R36" s="61"/>
      <c r="S36" s="62"/>
      <c r="T36" s="62"/>
      <c r="U36" s="62"/>
      <c r="V36" s="62"/>
      <c r="W36" s="64">
        <v>0</v>
      </c>
      <c r="X36" s="64">
        <v>0</v>
      </c>
      <c r="Y36" s="64">
        <v>0</v>
      </c>
      <c r="Z36" s="64">
        <v>0</v>
      </c>
      <c r="AA36" s="65" t="s">
        <v>55</v>
      </c>
      <c r="AB36" s="65" t="s">
        <v>55</v>
      </c>
      <c r="AC36" s="65" t="s">
        <v>55</v>
      </c>
      <c r="AD36" s="65">
        <v>393.63716814159289</v>
      </c>
    </row>
    <row r="37" spans="1:30">
      <c r="A37" s="8">
        <v>24</v>
      </c>
      <c r="B37" s="135" t="s">
        <v>3628</v>
      </c>
      <c r="C37" s="135"/>
      <c r="D37" s="135"/>
      <c r="E37" s="135"/>
      <c r="F37" s="135"/>
      <c r="G37" s="135"/>
      <c r="H37" s="58" t="s">
        <v>3603</v>
      </c>
      <c r="I37" s="59">
        <v>150</v>
      </c>
      <c r="J37" s="59">
        <v>0</v>
      </c>
      <c r="K37" s="59">
        <v>150</v>
      </c>
      <c r="L37" s="59">
        <v>0</v>
      </c>
      <c r="M37" s="59">
        <v>0</v>
      </c>
      <c r="N37" s="59">
        <v>0</v>
      </c>
      <c r="O37" s="59">
        <v>29</v>
      </c>
      <c r="P37" s="59">
        <v>17.399999999999999</v>
      </c>
      <c r="Q37" s="60">
        <v>30.933333333333334</v>
      </c>
      <c r="R37" s="61"/>
      <c r="S37" s="62"/>
      <c r="T37" s="62"/>
      <c r="U37" s="62"/>
      <c r="V37" s="62"/>
      <c r="W37" s="64">
        <v>217</v>
      </c>
      <c r="X37" s="64">
        <v>927</v>
      </c>
      <c r="Y37" s="64">
        <v>0</v>
      </c>
      <c r="Z37" s="64">
        <v>4392</v>
      </c>
      <c r="AA37" s="65" t="s">
        <v>55</v>
      </c>
      <c r="AB37" s="65">
        <v>3.3270077425231515</v>
      </c>
      <c r="AC37" s="65" t="s">
        <v>55</v>
      </c>
      <c r="AD37" s="65" t="s">
        <v>55</v>
      </c>
    </row>
    <row r="38" spans="1:30">
      <c r="A38" s="8">
        <v>25</v>
      </c>
      <c r="B38" s="135" t="s">
        <v>3629</v>
      </c>
      <c r="C38" s="135"/>
      <c r="D38" s="135"/>
      <c r="E38" s="135"/>
      <c r="F38" s="135"/>
      <c r="G38" s="135"/>
      <c r="H38" s="58" t="s">
        <v>3609</v>
      </c>
      <c r="I38" s="59">
        <v>149</v>
      </c>
      <c r="J38" s="59">
        <v>0</v>
      </c>
      <c r="K38" s="59">
        <v>0</v>
      </c>
      <c r="L38" s="59">
        <v>0</v>
      </c>
      <c r="M38" s="59">
        <v>149</v>
      </c>
      <c r="N38" s="59">
        <v>0</v>
      </c>
      <c r="O38" s="59">
        <v>5</v>
      </c>
      <c r="P38" s="59">
        <v>3.2</v>
      </c>
      <c r="Q38" s="60">
        <v>5.5033557046979862</v>
      </c>
      <c r="R38" s="61"/>
      <c r="S38" s="62"/>
      <c r="T38" s="62"/>
      <c r="U38" s="62"/>
      <c r="V38" s="62"/>
      <c r="W38" s="64">
        <v>0</v>
      </c>
      <c r="X38" s="64">
        <v>0</v>
      </c>
      <c r="Y38" s="64">
        <v>0</v>
      </c>
      <c r="Z38" s="64">
        <v>0</v>
      </c>
      <c r="AA38" s="65" t="s">
        <v>55</v>
      </c>
      <c r="AB38" s="65" t="s">
        <v>55</v>
      </c>
      <c r="AC38" s="65" t="s">
        <v>55</v>
      </c>
      <c r="AD38" s="65">
        <v>381.62825278810408</v>
      </c>
    </row>
    <row r="39" spans="1:30">
      <c r="A39" s="8">
        <v>26</v>
      </c>
      <c r="B39" s="135" t="s">
        <v>3630</v>
      </c>
      <c r="C39" s="135"/>
      <c r="D39" s="135"/>
      <c r="E39" s="135"/>
      <c r="F39" s="135"/>
      <c r="G39" s="135"/>
      <c r="H39" s="58" t="s">
        <v>3603</v>
      </c>
      <c r="I39" s="59">
        <v>147</v>
      </c>
      <c r="J39" s="59">
        <v>0</v>
      </c>
      <c r="K39" s="59">
        <v>0</v>
      </c>
      <c r="L39" s="59">
        <v>147</v>
      </c>
      <c r="M39" s="59">
        <v>0</v>
      </c>
      <c r="N39" s="59">
        <v>0</v>
      </c>
      <c r="O39" s="59">
        <v>10</v>
      </c>
      <c r="P39" s="59">
        <v>4.0999999999999996</v>
      </c>
      <c r="Q39" s="60">
        <v>9.591836734693878</v>
      </c>
      <c r="R39" s="61"/>
      <c r="S39" s="62"/>
      <c r="T39" s="62"/>
      <c r="U39" s="62"/>
      <c r="V39" s="62"/>
      <c r="W39" s="64">
        <v>0</v>
      </c>
      <c r="X39" s="64">
        <v>0</v>
      </c>
      <c r="Y39" s="64">
        <v>0</v>
      </c>
      <c r="Z39" s="64">
        <v>35</v>
      </c>
      <c r="AA39" s="65" t="s">
        <v>55</v>
      </c>
      <c r="AB39" s="65" t="s">
        <v>55</v>
      </c>
      <c r="AC39" s="65">
        <v>53.553001277139209</v>
      </c>
      <c r="AD39" s="65" t="s">
        <v>55</v>
      </c>
    </row>
    <row r="40" spans="1:30">
      <c r="A40" s="8">
        <v>27</v>
      </c>
      <c r="B40" s="135" t="s">
        <v>3631</v>
      </c>
      <c r="C40" s="135"/>
      <c r="D40" s="135"/>
      <c r="E40" s="135"/>
      <c r="F40" s="135"/>
      <c r="G40" s="135"/>
      <c r="H40" s="58" t="s">
        <v>3622</v>
      </c>
      <c r="I40" s="59">
        <v>131</v>
      </c>
      <c r="J40" s="59">
        <v>0</v>
      </c>
      <c r="K40" s="59">
        <v>115</v>
      </c>
      <c r="L40" s="59">
        <v>16</v>
      </c>
      <c r="M40" s="59">
        <v>0</v>
      </c>
      <c r="N40" s="59">
        <v>0</v>
      </c>
      <c r="O40" s="59">
        <v>11</v>
      </c>
      <c r="P40" s="59">
        <v>5.8</v>
      </c>
      <c r="Q40" s="60">
        <v>12.824427480916031</v>
      </c>
      <c r="R40" s="61"/>
      <c r="S40" s="62"/>
      <c r="T40" s="62"/>
      <c r="U40" s="62" t="s">
        <v>54</v>
      </c>
      <c r="V40" s="62"/>
      <c r="W40" s="64">
        <v>2862</v>
      </c>
      <c r="X40" s="64">
        <v>344</v>
      </c>
      <c r="Y40" s="64">
        <v>0</v>
      </c>
      <c r="Z40" s="64">
        <v>502</v>
      </c>
      <c r="AA40" s="65" t="s">
        <v>55</v>
      </c>
      <c r="AB40" s="65">
        <v>18.065339002013875</v>
      </c>
      <c r="AC40" s="65">
        <v>53.18181818181818</v>
      </c>
      <c r="AD40" s="65" t="s">
        <v>55</v>
      </c>
    </row>
    <row r="41" spans="1:30">
      <c r="A41" s="8">
        <v>28</v>
      </c>
      <c r="B41" s="135" t="s">
        <v>3632</v>
      </c>
      <c r="C41" s="135"/>
      <c r="D41" s="135"/>
      <c r="E41" s="135"/>
      <c r="F41" s="135"/>
      <c r="G41" s="135"/>
      <c r="H41" s="58" t="s">
        <v>3611</v>
      </c>
      <c r="I41" s="59">
        <v>129</v>
      </c>
      <c r="J41" s="59">
        <v>0</v>
      </c>
      <c r="K41" s="59">
        <v>129</v>
      </c>
      <c r="L41" s="59">
        <v>0</v>
      </c>
      <c r="M41" s="59">
        <v>0</v>
      </c>
      <c r="N41" s="59">
        <v>0</v>
      </c>
      <c r="O41" s="59">
        <v>26</v>
      </c>
      <c r="P41" s="59">
        <v>17.399999999999999</v>
      </c>
      <c r="Q41" s="60">
        <v>33.643410852713181</v>
      </c>
      <c r="R41" s="61"/>
      <c r="S41" s="62"/>
      <c r="T41" s="62"/>
      <c r="U41" s="62"/>
      <c r="V41" s="62"/>
      <c r="W41" s="64">
        <v>1205</v>
      </c>
      <c r="X41" s="64">
        <v>910</v>
      </c>
      <c r="Y41" s="64">
        <v>177</v>
      </c>
      <c r="Z41" s="64">
        <v>1785</v>
      </c>
      <c r="AA41" s="65" t="s">
        <v>55</v>
      </c>
      <c r="AB41" s="65">
        <v>12.096026490066226</v>
      </c>
      <c r="AC41" s="65" t="s">
        <v>55</v>
      </c>
      <c r="AD41" s="65" t="s">
        <v>55</v>
      </c>
    </row>
    <row r="42" spans="1:30">
      <c r="A42" s="8">
        <v>29</v>
      </c>
      <c r="B42" s="135" t="s">
        <v>3633</v>
      </c>
      <c r="C42" s="135"/>
      <c r="D42" s="135"/>
      <c r="E42" s="135"/>
      <c r="F42" s="135"/>
      <c r="G42" s="135"/>
      <c r="H42" s="58" t="s">
        <v>3601</v>
      </c>
      <c r="I42" s="59">
        <v>120</v>
      </c>
      <c r="J42" s="59">
        <v>0</v>
      </c>
      <c r="K42" s="59">
        <v>60</v>
      </c>
      <c r="L42" s="59">
        <v>60</v>
      </c>
      <c r="M42" s="59">
        <v>0</v>
      </c>
      <c r="N42" s="59">
        <v>0</v>
      </c>
      <c r="O42" s="59">
        <v>6</v>
      </c>
      <c r="P42" s="59">
        <v>7.1</v>
      </c>
      <c r="Q42" s="60">
        <v>10.916666666666666</v>
      </c>
      <c r="R42" s="61"/>
      <c r="S42" s="62"/>
      <c r="T42" s="62"/>
      <c r="U42" s="62" t="s">
        <v>54</v>
      </c>
      <c r="V42" s="62"/>
      <c r="W42" s="64">
        <v>576</v>
      </c>
      <c r="X42" s="64">
        <v>23</v>
      </c>
      <c r="Y42" s="64">
        <v>0</v>
      </c>
      <c r="Z42" s="64">
        <v>104</v>
      </c>
      <c r="AA42" s="65" t="s">
        <v>55</v>
      </c>
      <c r="AB42" s="65">
        <v>20.309377138945926</v>
      </c>
      <c r="AC42" s="65">
        <v>77.432892249527413</v>
      </c>
      <c r="AD42" s="65" t="s">
        <v>55</v>
      </c>
    </row>
    <row r="43" spans="1:30">
      <c r="A43" s="8">
        <v>30</v>
      </c>
      <c r="B43" s="135" t="s">
        <v>3634</v>
      </c>
      <c r="C43" s="135"/>
      <c r="D43" s="135"/>
      <c r="E43" s="135"/>
      <c r="F43" s="135"/>
      <c r="G43" s="135"/>
      <c r="H43" s="58" t="s">
        <v>3609</v>
      </c>
      <c r="I43" s="59">
        <v>120</v>
      </c>
      <c r="J43" s="59">
        <v>0</v>
      </c>
      <c r="K43" s="59">
        <v>0</v>
      </c>
      <c r="L43" s="59">
        <v>0</v>
      </c>
      <c r="M43" s="59">
        <v>120</v>
      </c>
      <c r="N43" s="59">
        <v>0</v>
      </c>
      <c r="O43" s="59">
        <v>4</v>
      </c>
      <c r="P43" s="59">
        <v>0.5</v>
      </c>
      <c r="Q43" s="60">
        <v>3.75</v>
      </c>
      <c r="R43" s="61"/>
      <c r="S43" s="62"/>
      <c r="T43" s="62"/>
      <c r="U43" s="62"/>
      <c r="V43" s="62"/>
      <c r="W43" s="64">
        <v>0</v>
      </c>
      <c r="X43" s="64">
        <v>0</v>
      </c>
      <c r="Y43" s="64">
        <v>0</v>
      </c>
      <c r="Z43" s="64">
        <v>0</v>
      </c>
      <c r="AA43" s="65" t="s">
        <v>55</v>
      </c>
      <c r="AB43" s="65" t="s">
        <v>55</v>
      </c>
      <c r="AC43" s="65" t="s">
        <v>55</v>
      </c>
      <c r="AD43" s="65">
        <v>659.32758620689651</v>
      </c>
    </row>
    <row r="44" spans="1:30">
      <c r="A44" s="8">
        <v>31</v>
      </c>
      <c r="B44" s="135" t="s">
        <v>3635</v>
      </c>
      <c r="C44" s="135"/>
      <c r="D44" s="135"/>
      <c r="E44" s="135"/>
      <c r="F44" s="135"/>
      <c r="G44" s="135"/>
      <c r="H44" s="58" t="s">
        <v>3603</v>
      </c>
      <c r="I44" s="59">
        <v>118</v>
      </c>
      <c r="J44" s="59">
        <v>0</v>
      </c>
      <c r="K44" s="59">
        <v>51</v>
      </c>
      <c r="L44" s="59">
        <v>0</v>
      </c>
      <c r="M44" s="59">
        <v>67</v>
      </c>
      <c r="N44" s="59">
        <v>0</v>
      </c>
      <c r="O44" s="59">
        <v>5</v>
      </c>
      <c r="P44" s="59">
        <v>7.7</v>
      </c>
      <c r="Q44" s="60">
        <v>10.76271186440678</v>
      </c>
      <c r="R44" s="61"/>
      <c r="S44" s="62"/>
      <c r="T44" s="62"/>
      <c r="U44" s="62" t="s">
        <v>54</v>
      </c>
      <c r="V44" s="62"/>
      <c r="W44" s="64">
        <v>270</v>
      </c>
      <c r="X44" s="64">
        <v>0</v>
      </c>
      <c r="Y44" s="64">
        <v>0</v>
      </c>
      <c r="Z44" s="64">
        <v>0</v>
      </c>
      <c r="AA44" s="65" t="s">
        <v>55</v>
      </c>
      <c r="AB44" s="65">
        <v>31.981042654028435</v>
      </c>
      <c r="AC44" s="65" t="s">
        <v>55</v>
      </c>
      <c r="AD44" s="65">
        <v>288.59259259259261</v>
      </c>
    </row>
    <row r="45" spans="1:30">
      <c r="A45" s="8">
        <v>32</v>
      </c>
      <c r="B45" s="135" t="s">
        <v>3636</v>
      </c>
      <c r="C45" s="135"/>
      <c r="D45" s="135"/>
      <c r="E45" s="135"/>
      <c r="F45" s="135"/>
      <c r="G45" s="135"/>
      <c r="H45" s="58" t="s">
        <v>3601</v>
      </c>
      <c r="I45" s="59">
        <v>114</v>
      </c>
      <c r="J45" s="59">
        <v>0</v>
      </c>
      <c r="K45" s="59">
        <v>0</v>
      </c>
      <c r="L45" s="59">
        <v>0</v>
      </c>
      <c r="M45" s="59">
        <v>114</v>
      </c>
      <c r="N45" s="59">
        <v>0</v>
      </c>
      <c r="O45" s="59">
        <v>2</v>
      </c>
      <c r="P45" s="59">
        <v>2.8</v>
      </c>
      <c r="Q45" s="60">
        <v>4.2105263157894735</v>
      </c>
      <c r="R45" s="61"/>
      <c r="S45" s="62"/>
      <c r="T45" s="62"/>
      <c r="U45" s="62"/>
      <c r="V45" s="62"/>
      <c r="W45" s="64">
        <v>0</v>
      </c>
      <c r="X45" s="64">
        <v>0</v>
      </c>
      <c r="Y45" s="64">
        <v>0</v>
      </c>
      <c r="Z45" s="64">
        <v>0</v>
      </c>
      <c r="AA45" s="65" t="s">
        <v>55</v>
      </c>
      <c r="AB45" s="65" t="s">
        <v>55</v>
      </c>
      <c r="AC45" s="65" t="s">
        <v>55</v>
      </c>
      <c r="AD45" s="65">
        <v>329.71428571428572</v>
      </c>
    </row>
    <row r="46" spans="1:30">
      <c r="A46" s="8">
        <v>33</v>
      </c>
      <c r="B46" s="135" t="s">
        <v>3637</v>
      </c>
      <c r="C46" s="135"/>
      <c r="D46" s="135"/>
      <c r="E46" s="135"/>
      <c r="F46" s="135"/>
      <c r="G46" s="135"/>
      <c r="H46" s="58" t="s">
        <v>3622</v>
      </c>
      <c r="I46" s="59">
        <v>100</v>
      </c>
      <c r="J46" s="59">
        <v>0</v>
      </c>
      <c r="K46" s="59">
        <v>100</v>
      </c>
      <c r="L46" s="59">
        <v>0</v>
      </c>
      <c r="M46" s="59">
        <v>0</v>
      </c>
      <c r="N46" s="59">
        <v>0</v>
      </c>
      <c r="O46" s="59">
        <v>13</v>
      </c>
      <c r="P46" s="59">
        <v>5.9</v>
      </c>
      <c r="Q46" s="60">
        <v>18.899999999999999</v>
      </c>
      <c r="R46" s="61"/>
      <c r="S46" s="62"/>
      <c r="T46" s="62"/>
      <c r="U46" s="62" t="s">
        <v>54</v>
      </c>
      <c r="V46" s="62"/>
      <c r="W46" s="64">
        <v>370</v>
      </c>
      <c r="X46" s="64">
        <v>824</v>
      </c>
      <c r="Y46" s="64">
        <v>0</v>
      </c>
      <c r="Z46" s="64">
        <v>942</v>
      </c>
      <c r="AA46" s="65" t="s">
        <v>55</v>
      </c>
      <c r="AB46" s="65">
        <v>21.909935265972418</v>
      </c>
      <c r="AC46" s="65" t="s">
        <v>55</v>
      </c>
      <c r="AD46" s="65" t="s">
        <v>55</v>
      </c>
    </row>
    <row r="47" spans="1:30">
      <c r="A47" s="8">
        <v>34</v>
      </c>
      <c r="B47" s="135" t="s">
        <v>3638</v>
      </c>
      <c r="C47" s="135"/>
      <c r="D47" s="135"/>
      <c r="E47" s="135"/>
      <c r="F47" s="135"/>
      <c r="G47" s="135"/>
      <c r="H47" s="58" t="s">
        <v>3603</v>
      </c>
      <c r="I47" s="59">
        <v>100</v>
      </c>
      <c r="J47" s="59">
        <v>0</v>
      </c>
      <c r="K47" s="59">
        <v>0</v>
      </c>
      <c r="L47" s="59">
        <v>100</v>
      </c>
      <c r="M47" s="59">
        <v>0</v>
      </c>
      <c r="N47" s="59">
        <v>0</v>
      </c>
      <c r="O47" s="59">
        <v>6</v>
      </c>
      <c r="P47" s="59">
        <v>1.4</v>
      </c>
      <c r="Q47" s="60">
        <v>7.4</v>
      </c>
      <c r="R47" s="61"/>
      <c r="S47" s="62"/>
      <c r="T47" s="62"/>
      <c r="U47" s="62"/>
      <c r="V47" s="62" t="s">
        <v>69</v>
      </c>
      <c r="W47" s="64">
        <v>0</v>
      </c>
      <c r="X47" s="64">
        <v>0</v>
      </c>
      <c r="Y47" s="64">
        <v>0</v>
      </c>
      <c r="Z47" s="64">
        <v>0</v>
      </c>
      <c r="AA47" s="65" t="s">
        <v>55</v>
      </c>
      <c r="AB47" s="65" t="s">
        <v>55</v>
      </c>
      <c r="AC47" s="65" t="s">
        <v>55</v>
      </c>
      <c r="AD47" s="65" t="s">
        <v>55</v>
      </c>
    </row>
    <row r="48" spans="1:30">
      <c r="A48" s="8">
        <v>35</v>
      </c>
      <c r="B48" s="135" t="s">
        <v>3639</v>
      </c>
      <c r="C48" s="135"/>
      <c r="D48" s="135"/>
      <c r="E48" s="135"/>
      <c r="F48" s="135"/>
      <c r="G48" s="135"/>
      <c r="H48" s="58" t="s">
        <v>3611</v>
      </c>
      <c r="I48" s="59">
        <v>99</v>
      </c>
      <c r="J48" s="59">
        <v>0</v>
      </c>
      <c r="K48" s="59">
        <v>0</v>
      </c>
      <c r="L48" s="59">
        <v>0</v>
      </c>
      <c r="M48" s="59">
        <v>99</v>
      </c>
      <c r="N48" s="59">
        <v>0</v>
      </c>
      <c r="O48" s="59">
        <v>4</v>
      </c>
      <c r="P48" s="59">
        <v>4</v>
      </c>
      <c r="Q48" s="60">
        <v>8.0808080808080813</v>
      </c>
      <c r="R48" s="61"/>
      <c r="S48" s="62"/>
      <c r="T48" s="62"/>
      <c r="U48" s="62"/>
      <c r="V48" s="62" t="s">
        <v>69</v>
      </c>
      <c r="W48" s="64">
        <v>0</v>
      </c>
      <c r="X48" s="64">
        <v>0</v>
      </c>
      <c r="Y48" s="64">
        <v>0</v>
      </c>
      <c r="Z48" s="64">
        <v>0</v>
      </c>
      <c r="AA48" s="65" t="s">
        <v>55</v>
      </c>
      <c r="AB48" s="65" t="s">
        <v>55</v>
      </c>
      <c r="AC48" s="65" t="s">
        <v>55</v>
      </c>
      <c r="AD48" s="65">
        <v>183.78089887640451</v>
      </c>
    </row>
    <row r="49" spans="1:30">
      <c r="A49" s="8">
        <v>36</v>
      </c>
      <c r="B49" s="135" t="s">
        <v>3640</v>
      </c>
      <c r="C49" s="135"/>
      <c r="D49" s="135"/>
      <c r="E49" s="135"/>
      <c r="F49" s="135"/>
      <c r="G49" s="135"/>
      <c r="H49" s="58" t="s">
        <v>3601</v>
      </c>
      <c r="I49" s="59">
        <v>98</v>
      </c>
      <c r="J49" s="59">
        <v>0</v>
      </c>
      <c r="K49" s="59">
        <v>0</v>
      </c>
      <c r="L49" s="59">
        <v>98</v>
      </c>
      <c r="M49" s="59">
        <v>0</v>
      </c>
      <c r="N49" s="59">
        <v>0</v>
      </c>
      <c r="O49" s="59">
        <v>6</v>
      </c>
      <c r="P49" s="59">
        <v>1.7</v>
      </c>
      <c r="Q49" s="60">
        <v>7.8571428571428568</v>
      </c>
      <c r="R49" s="61"/>
      <c r="S49" s="62"/>
      <c r="T49" s="62"/>
      <c r="U49" s="62"/>
      <c r="V49" s="62"/>
      <c r="W49" s="64">
        <v>0</v>
      </c>
      <c r="X49" s="64">
        <v>0</v>
      </c>
      <c r="Y49" s="64">
        <v>0</v>
      </c>
      <c r="Z49" s="64">
        <v>0</v>
      </c>
      <c r="AA49" s="65" t="s">
        <v>55</v>
      </c>
      <c r="AB49" s="65" t="s">
        <v>55</v>
      </c>
      <c r="AC49" s="65">
        <v>76.728735632183913</v>
      </c>
      <c r="AD49" s="65" t="s">
        <v>55</v>
      </c>
    </row>
    <row r="50" spans="1:30">
      <c r="A50" s="8">
        <v>37</v>
      </c>
      <c r="B50" s="135" t="s">
        <v>3641</v>
      </c>
      <c r="C50" s="135"/>
      <c r="D50" s="135"/>
      <c r="E50" s="135"/>
      <c r="F50" s="135"/>
      <c r="G50" s="135"/>
      <c r="H50" s="58" t="s">
        <v>3601</v>
      </c>
      <c r="I50" s="59">
        <v>95</v>
      </c>
      <c r="J50" s="59">
        <v>0</v>
      </c>
      <c r="K50" s="59">
        <v>48</v>
      </c>
      <c r="L50" s="59">
        <v>0</v>
      </c>
      <c r="M50" s="59">
        <v>47</v>
      </c>
      <c r="N50" s="59">
        <v>0</v>
      </c>
      <c r="O50" s="59">
        <v>5</v>
      </c>
      <c r="P50" s="59">
        <v>11.3</v>
      </c>
      <c r="Q50" s="60">
        <v>17.157894736842106</v>
      </c>
      <c r="R50" s="61"/>
      <c r="S50" s="62"/>
      <c r="T50" s="62"/>
      <c r="U50" s="62" t="s">
        <v>54</v>
      </c>
      <c r="V50" s="62"/>
      <c r="W50" s="64">
        <v>595</v>
      </c>
      <c r="X50" s="64">
        <v>0</v>
      </c>
      <c r="Y50" s="64">
        <v>0</v>
      </c>
      <c r="Z50" s="64">
        <v>366</v>
      </c>
      <c r="AA50" s="65" t="s">
        <v>55</v>
      </c>
      <c r="AB50" s="65">
        <v>17.254608294930875</v>
      </c>
      <c r="AC50" s="65" t="s">
        <v>55</v>
      </c>
      <c r="AD50" s="65">
        <v>182.10404624277456</v>
      </c>
    </row>
    <row r="51" spans="1:30">
      <c r="A51" s="8">
        <v>38</v>
      </c>
      <c r="B51" s="135" t="s">
        <v>3642</v>
      </c>
      <c r="C51" s="135"/>
      <c r="D51" s="135"/>
      <c r="E51" s="135"/>
      <c r="F51" s="135"/>
      <c r="G51" s="135"/>
      <c r="H51" s="58" t="s">
        <v>3603</v>
      </c>
      <c r="I51" s="59">
        <v>88</v>
      </c>
      <c r="J51" s="59">
        <v>0</v>
      </c>
      <c r="K51" s="59">
        <v>0</v>
      </c>
      <c r="L51" s="59">
        <v>0</v>
      </c>
      <c r="M51" s="59">
        <v>88</v>
      </c>
      <c r="N51" s="59">
        <v>0</v>
      </c>
      <c r="O51" s="59">
        <v>4</v>
      </c>
      <c r="P51" s="59">
        <v>3</v>
      </c>
      <c r="Q51" s="60">
        <v>7.9545454545454541</v>
      </c>
      <c r="R51" s="61"/>
      <c r="S51" s="62"/>
      <c r="T51" s="62"/>
      <c r="U51" s="62"/>
      <c r="V51" s="62"/>
      <c r="W51" s="64">
        <v>0</v>
      </c>
      <c r="X51" s="64">
        <v>0</v>
      </c>
      <c r="Y51" s="64">
        <v>0</v>
      </c>
      <c r="Z51" s="64">
        <v>0</v>
      </c>
      <c r="AA51" s="65" t="s">
        <v>55</v>
      </c>
      <c r="AB51" s="65" t="s">
        <v>55</v>
      </c>
      <c r="AC51" s="65" t="s">
        <v>55</v>
      </c>
      <c r="AD51" s="65">
        <v>5.1637279596977326</v>
      </c>
    </row>
    <row r="52" spans="1:30">
      <c r="A52" s="8">
        <v>39</v>
      </c>
      <c r="B52" s="135" t="s">
        <v>3643</v>
      </c>
      <c r="C52" s="135"/>
      <c r="D52" s="135"/>
      <c r="E52" s="135"/>
      <c r="F52" s="135"/>
      <c r="G52" s="135"/>
      <c r="H52" s="58" t="s">
        <v>3603</v>
      </c>
      <c r="I52" s="59">
        <v>88</v>
      </c>
      <c r="J52" s="59">
        <v>0</v>
      </c>
      <c r="K52" s="59">
        <v>0</v>
      </c>
      <c r="L52" s="59">
        <v>0</v>
      </c>
      <c r="M52" s="59">
        <v>88</v>
      </c>
      <c r="N52" s="59">
        <v>0</v>
      </c>
      <c r="O52" s="59">
        <v>2</v>
      </c>
      <c r="P52" s="59">
        <v>3.8</v>
      </c>
      <c r="Q52" s="60">
        <v>6.5909090909090908</v>
      </c>
      <c r="R52" s="61"/>
      <c r="S52" s="62"/>
      <c r="T52" s="62"/>
      <c r="U52" s="62"/>
      <c r="V52" s="62"/>
      <c r="W52" s="64">
        <v>0</v>
      </c>
      <c r="X52" s="64">
        <v>0</v>
      </c>
      <c r="Y52" s="64">
        <v>0</v>
      </c>
      <c r="Z52" s="64">
        <v>0</v>
      </c>
      <c r="AA52" s="65" t="s">
        <v>55</v>
      </c>
      <c r="AB52" s="65" t="s">
        <v>55</v>
      </c>
      <c r="AC52" s="65" t="s">
        <v>55</v>
      </c>
      <c r="AD52" s="65">
        <v>2792.2727272727275</v>
      </c>
    </row>
    <row r="53" spans="1:30">
      <c r="A53" s="8">
        <v>40</v>
      </c>
      <c r="B53" s="135" t="s">
        <v>3644</v>
      </c>
      <c r="C53" s="135"/>
      <c r="D53" s="135"/>
      <c r="E53" s="135"/>
      <c r="F53" s="135"/>
      <c r="G53" s="135"/>
      <c r="H53" s="58" t="s">
        <v>3609</v>
      </c>
      <c r="I53" s="59">
        <v>70</v>
      </c>
      <c r="J53" s="59">
        <v>0</v>
      </c>
      <c r="K53" s="59">
        <v>0</v>
      </c>
      <c r="L53" s="59">
        <v>70</v>
      </c>
      <c r="M53" s="59">
        <v>0</v>
      </c>
      <c r="N53" s="59">
        <v>0</v>
      </c>
      <c r="O53" s="59">
        <v>2</v>
      </c>
      <c r="P53" s="59">
        <v>3.2</v>
      </c>
      <c r="Q53" s="60">
        <v>7.4285714285714288</v>
      </c>
      <c r="R53" s="61"/>
      <c r="S53" s="62"/>
      <c r="T53" s="62"/>
      <c r="U53" s="62"/>
      <c r="V53" s="62"/>
      <c r="W53" s="64">
        <v>0</v>
      </c>
      <c r="X53" s="64">
        <v>0</v>
      </c>
      <c r="Y53" s="64">
        <v>0</v>
      </c>
      <c r="Z53" s="64">
        <v>0</v>
      </c>
      <c r="AA53" s="65" t="s">
        <v>55</v>
      </c>
      <c r="AB53" s="65" t="s">
        <v>55</v>
      </c>
      <c r="AC53" s="65">
        <v>62.384291725105186</v>
      </c>
      <c r="AD53" s="65" t="s">
        <v>55</v>
      </c>
    </row>
    <row r="54" spans="1:30">
      <c r="A54" s="8">
        <v>41</v>
      </c>
      <c r="B54" s="135" t="s">
        <v>3645</v>
      </c>
      <c r="C54" s="135"/>
      <c r="D54" s="135"/>
      <c r="E54" s="135"/>
      <c r="F54" s="135"/>
      <c r="G54" s="135"/>
      <c r="H54" s="58" t="s">
        <v>3601</v>
      </c>
      <c r="I54" s="59">
        <v>60</v>
      </c>
      <c r="J54" s="59">
        <v>0</v>
      </c>
      <c r="K54" s="59">
        <v>60</v>
      </c>
      <c r="L54" s="59">
        <v>0</v>
      </c>
      <c r="M54" s="59">
        <v>0</v>
      </c>
      <c r="N54" s="59">
        <v>0</v>
      </c>
      <c r="O54" s="59">
        <v>3</v>
      </c>
      <c r="P54" s="59">
        <v>3.3</v>
      </c>
      <c r="Q54" s="60">
        <v>10.5</v>
      </c>
      <c r="R54" s="61"/>
      <c r="S54" s="62"/>
      <c r="T54" s="62"/>
      <c r="U54" s="62" t="s">
        <v>54</v>
      </c>
      <c r="V54" s="62" t="s">
        <v>69</v>
      </c>
      <c r="W54" s="64">
        <v>240</v>
      </c>
      <c r="X54" s="64">
        <v>0</v>
      </c>
      <c r="Y54" s="64">
        <v>0</v>
      </c>
      <c r="Z54" s="64">
        <v>0</v>
      </c>
      <c r="AA54" s="65" t="s">
        <v>55</v>
      </c>
      <c r="AB54" s="65">
        <v>47.027247956403272</v>
      </c>
      <c r="AC54" s="65" t="s">
        <v>55</v>
      </c>
      <c r="AD54" s="65" t="s">
        <v>55</v>
      </c>
    </row>
    <row r="55" spans="1:30">
      <c r="A55" s="8">
        <v>42</v>
      </c>
      <c r="B55" s="135" t="s">
        <v>3646</v>
      </c>
      <c r="C55" s="135"/>
      <c r="D55" s="135"/>
      <c r="E55" s="135"/>
      <c r="F55" s="135"/>
      <c r="G55" s="135"/>
      <c r="H55" s="58" t="s">
        <v>3601</v>
      </c>
      <c r="I55" s="59">
        <v>60</v>
      </c>
      <c r="J55" s="59">
        <v>0</v>
      </c>
      <c r="K55" s="59">
        <v>60</v>
      </c>
      <c r="L55" s="59">
        <v>0</v>
      </c>
      <c r="M55" s="59">
        <v>0</v>
      </c>
      <c r="N55" s="59">
        <v>0</v>
      </c>
      <c r="O55" s="59">
        <v>9</v>
      </c>
      <c r="P55" s="59">
        <v>4.2</v>
      </c>
      <c r="Q55" s="60">
        <v>22</v>
      </c>
      <c r="R55" s="61"/>
      <c r="S55" s="62"/>
      <c r="T55" s="62"/>
      <c r="U55" s="62"/>
      <c r="V55" s="62"/>
      <c r="W55" s="64">
        <v>0</v>
      </c>
      <c r="X55" s="64">
        <v>975</v>
      </c>
      <c r="Y55" s="64">
        <v>0</v>
      </c>
      <c r="Z55" s="64">
        <v>1071</v>
      </c>
      <c r="AA55" s="65" t="s">
        <v>55</v>
      </c>
      <c r="AB55" s="65">
        <v>10.5484375</v>
      </c>
      <c r="AC55" s="65" t="s">
        <v>55</v>
      </c>
      <c r="AD55" s="65" t="s">
        <v>55</v>
      </c>
    </row>
    <row r="56" spans="1:30">
      <c r="A56" s="8">
        <v>43</v>
      </c>
      <c r="B56" s="135" t="s">
        <v>3647</v>
      </c>
      <c r="C56" s="135"/>
      <c r="D56" s="135"/>
      <c r="E56" s="135"/>
      <c r="F56" s="135"/>
      <c r="G56" s="135"/>
      <c r="H56" s="58" t="s">
        <v>3622</v>
      </c>
      <c r="I56" s="59">
        <v>56</v>
      </c>
      <c r="J56" s="59">
        <v>0</v>
      </c>
      <c r="K56" s="59">
        <v>56</v>
      </c>
      <c r="L56" s="59">
        <v>0</v>
      </c>
      <c r="M56" s="59">
        <v>0</v>
      </c>
      <c r="N56" s="59">
        <v>0</v>
      </c>
      <c r="O56" s="59">
        <v>7</v>
      </c>
      <c r="P56" s="59">
        <v>4.4000000000000004</v>
      </c>
      <c r="Q56" s="60">
        <v>20.357142857142858</v>
      </c>
      <c r="R56" s="61"/>
      <c r="S56" s="62"/>
      <c r="T56" s="62"/>
      <c r="U56" s="62"/>
      <c r="V56" s="62"/>
      <c r="W56" s="64">
        <v>0</v>
      </c>
      <c r="X56" s="64">
        <v>0</v>
      </c>
      <c r="Y56" s="64">
        <v>0</v>
      </c>
      <c r="Z56" s="64">
        <v>2105</v>
      </c>
      <c r="AA56" s="65" t="s">
        <v>55</v>
      </c>
      <c r="AB56" s="65">
        <v>2.8342446492735509</v>
      </c>
      <c r="AC56" s="65" t="s">
        <v>55</v>
      </c>
      <c r="AD56" s="65" t="s">
        <v>55</v>
      </c>
    </row>
    <row r="57" spans="1:30">
      <c r="A57" s="8">
        <v>44</v>
      </c>
      <c r="B57" s="135" t="s">
        <v>3648</v>
      </c>
      <c r="C57" s="135"/>
      <c r="D57" s="135"/>
      <c r="E57" s="135"/>
      <c r="F57" s="135"/>
      <c r="G57" s="135"/>
      <c r="H57" s="58" t="s">
        <v>3601</v>
      </c>
      <c r="I57" s="59">
        <v>54</v>
      </c>
      <c r="J57" s="59">
        <v>0</v>
      </c>
      <c r="K57" s="59">
        <v>0</v>
      </c>
      <c r="L57" s="59">
        <v>0</v>
      </c>
      <c r="M57" s="59">
        <v>54</v>
      </c>
      <c r="N57" s="59">
        <v>0</v>
      </c>
      <c r="O57" s="59">
        <v>2</v>
      </c>
      <c r="P57" s="59">
        <v>4</v>
      </c>
      <c r="Q57" s="60">
        <v>11.111111111111111</v>
      </c>
      <c r="R57" s="61"/>
      <c r="S57" s="62"/>
      <c r="T57" s="62"/>
      <c r="U57" s="62"/>
      <c r="V57" s="62" t="s">
        <v>69</v>
      </c>
      <c r="W57" s="64">
        <v>0</v>
      </c>
      <c r="X57" s="64">
        <v>0</v>
      </c>
      <c r="Y57" s="64">
        <v>0</v>
      </c>
      <c r="Z57" s="64">
        <v>0</v>
      </c>
      <c r="AA57" s="65" t="s">
        <v>55</v>
      </c>
      <c r="AB57" s="65" t="s">
        <v>55</v>
      </c>
      <c r="AC57" s="65" t="s">
        <v>55</v>
      </c>
      <c r="AD57" s="65">
        <v>269.15107913669067</v>
      </c>
    </row>
    <row r="58" spans="1:30">
      <c r="A58" s="8">
        <v>45</v>
      </c>
      <c r="B58" s="135" t="s">
        <v>3649</v>
      </c>
      <c r="C58" s="135"/>
      <c r="D58" s="135"/>
      <c r="E58" s="135"/>
      <c r="F58" s="135"/>
      <c r="G58" s="135"/>
      <c r="H58" s="58" t="s">
        <v>3611</v>
      </c>
      <c r="I58" s="59">
        <v>54</v>
      </c>
      <c r="J58" s="59">
        <v>0</v>
      </c>
      <c r="K58" s="59">
        <v>0</v>
      </c>
      <c r="L58" s="59">
        <v>0</v>
      </c>
      <c r="M58" s="59">
        <v>54</v>
      </c>
      <c r="N58" s="59">
        <v>0</v>
      </c>
      <c r="O58" s="59">
        <v>11</v>
      </c>
      <c r="P58" s="59">
        <v>5.2</v>
      </c>
      <c r="Q58" s="60">
        <v>30</v>
      </c>
      <c r="R58" s="61"/>
      <c r="S58" s="62"/>
      <c r="T58" s="62"/>
      <c r="U58" s="62"/>
      <c r="V58" s="62"/>
      <c r="W58" s="64">
        <v>0</v>
      </c>
      <c r="X58" s="64">
        <v>0</v>
      </c>
      <c r="Y58" s="64">
        <v>0</v>
      </c>
      <c r="Z58" s="64">
        <v>0</v>
      </c>
      <c r="AA58" s="65" t="s">
        <v>55</v>
      </c>
      <c r="AB58" s="65" t="s">
        <v>55</v>
      </c>
      <c r="AC58" s="65" t="s">
        <v>55</v>
      </c>
      <c r="AD58" s="65">
        <v>231.9047619047619</v>
      </c>
    </row>
    <row r="59" spans="1:30">
      <c r="A59" s="8">
        <v>46</v>
      </c>
      <c r="B59" s="135" t="s">
        <v>3650</v>
      </c>
      <c r="C59" s="135"/>
      <c r="D59" s="135"/>
      <c r="E59" s="135"/>
      <c r="F59" s="135"/>
      <c r="G59" s="135"/>
      <c r="H59" s="58" t="s">
        <v>3601</v>
      </c>
      <c r="I59" s="59">
        <v>50</v>
      </c>
      <c r="J59" s="59">
        <v>0</v>
      </c>
      <c r="K59" s="59">
        <v>50</v>
      </c>
      <c r="L59" s="59">
        <v>0</v>
      </c>
      <c r="M59" s="59">
        <v>0</v>
      </c>
      <c r="N59" s="59">
        <v>0</v>
      </c>
      <c r="O59" s="59">
        <v>8</v>
      </c>
      <c r="P59" s="59">
        <v>10.1</v>
      </c>
      <c r="Q59" s="60">
        <v>36.200000000000003</v>
      </c>
      <c r="R59" s="61"/>
      <c r="S59" s="62"/>
      <c r="T59" s="62"/>
      <c r="U59" s="62"/>
      <c r="V59" s="62" t="s">
        <v>69</v>
      </c>
      <c r="W59" s="64">
        <v>32</v>
      </c>
      <c r="X59" s="64">
        <v>535</v>
      </c>
      <c r="Y59" s="64">
        <v>0</v>
      </c>
      <c r="Z59" s="64">
        <v>618</v>
      </c>
      <c r="AA59" s="65" t="s">
        <v>55</v>
      </c>
      <c r="AB59" s="65">
        <v>13.510121457489879</v>
      </c>
      <c r="AC59" s="65" t="s">
        <v>55</v>
      </c>
      <c r="AD59" s="65" t="s">
        <v>55</v>
      </c>
    </row>
    <row r="60" spans="1:30">
      <c r="A60" s="8">
        <v>47</v>
      </c>
      <c r="B60" s="135" t="s">
        <v>3651</v>
      </c>
      <c r="C60" s="135"/>
      <c r="D60" s="135"/>
      <c r="E60" s="135"/>
      <c r="F60" s="135"/>
      <c r="G60" s="135"/>
      <c r="H60" s="58" t="s">
        <v>3601</v>
      </c>
      <c r="I60" s="59">
        <v>47</v>
      </c>
      <c r="J60" s="59">
        <v>0</v>
      </c>
      <c r="K60" s="59">
        <v>47</v>
      </c>
      <c r="L60" s="59">
        <v>0</v>
      </c>
      <c r="M60" s="59">
        <v>0</v>
      </c>
      <c r="N60" s="59">
        <v>0</v>
      </c>
      <c r="O60" s="59">
        <v>3</v>
      </c>
      <c r="P60" s="59">
        <v>6.2</v>
      </c>
      <c r="Q60" s="60">
        <v>19.574468085106382</v>
      </c>
      <c r="R60" s="61"/>
      <c r="S60" s="62"/>
      <c r="T60" s="62"/>
      <c r="U60" s="62"/>
      <c r="V60" s="62"/>
      <c r="W60" s="64">
        <v>0</v>
      </c>
      <c r="X60" s="64">
        <v>0</v>
      </c>
      <c r="Y60" s="64">
        <v>0</v>
      </c>
      <c r="Z60" s="64">
        <v>467</v>
      </c>
      <c r="AA60" s="65" t="s">
        <v>55</v>
      </c>
      <c r="AB60" s="65">
        <v>7.5092436974789916</v>
      </c>
      <c r="AC60" s="65" t="s">
        <v>55</v>
      </c>
      <c r="AD60" s="65" t="s">
        <v>55</v>
      </c>
    </row>
    <row r="61" spans="1:30">
      <c r="A61" s="8">
        <v>48</v>
      </c>
      <c r="B61" s="135" t="s">
        <v>3652</v>
      </c>
      <c r="C61" s="135"/>
      <c r="D61" s="135"/>
      <c r="E61" s="135"/>
      <c r="F61" s="135"/>
      <c r="G61" s="135"/>
      <c r="H61" s="58" t="s">
        <v>3622</v>
      </c>
      <c r="I61" s="59">
        <v>43</v>
      </c>
      <c r="J61" s="59">
        <v>0</v>
      </c>
      <c r="K61" s="59">
        <v>43</v>
      </c>
      <c r="L61" s="59">
        <v>0</v>
      </c>
      <c r="M61" s="59">
        <v>0</v>
      </c>
      <c r="N61" s="59">
        <v>0</v>
      </c>
      <c r="O61" s="59">
        <v>3</v>
      </c>
      <c r="P61" s="59">
        <v>5.0999999999999996</v>
      </c>
      <c r="Q61" s="60">
        <v>18.837209302325583</v>
      </c>
      <c r="R61" s="61"/>
      <c r="S61" s="62"/>
      <c r="T61" s="62"/>
      <c r="U61" s="62"/>
      <c r="V61" s="62"/>
      <c r="W61" s="64">
        <v>0</v>
      </c>
      <c r="X61" s="64">
        <v>129</v>
      </c>
      <c r="Y61" s="64">
        <v>0</v>
      </c>
      <c r="Z61" s="64">
        <v>553</v>
      </c>
      <c r="AA61" s="65" t="s">
        <v>55</v>
      </c>
      <c r="AB61" s="65">
        <v>7.6579925650557623</v>
      </c>
      <c r="AC61" s="65" t="s">
        <v>55</v>
      </c>
      <c r="AD61" s="65" t="s">
        <v>55</v>
      </c>
    </row>
    <row r="62" spans="1:30">
      <c r="A62" s="8">
        <v>49</v>
      </c>
      <c r="B62" s="135" t="s">
        <v>3653</v>
      </c>
      <c r="C62" s="135"/>
      <c r="D62" s="135"/>
      <c r="E62" s="135"/>
      <c r="F62" s="135"/>
      <c r="G62" s="135"/>
      <c r="H62" s="58" t="s">
        <v>3603</v>
      </c>
      <c r="I62" s="59">
        <v>40</v>
      </c>
      <c r="J62" s="59">
        <v>0</v>
      </c>
      <c r="K62" s="59">
        <v>0</v>
      </c>
      <c r="L62" s="59">
        <v>0</v>
      </c>
      <c r="M62" s="59">
        <v>40</v>
      </c>
      <c r="N62" s="59">
        <v>0</v>
      </c>
      <c r="O62" s="59">
        <v>6</v>
      </c>
      <c r="P62" s="59">
        <v>5</v>
      </c>
      <c r="Q62" s="60">
        <v>27.5</v>
      </c>
      <c r="R62" s="61"/>
      <c r="S62" s="62"/>
      <c r="T62" s="62"/>
      <c r="U62" s="62" t="s">
        <v>54</v>
      </c>
      <c r="V62" s="62"/>
      <c r="W62" s="64">
        <v>0</v>
      </c>
      <c r="X62" s="64">
        <v>0</v>
      </c>
      <c r="Y62" s="64">
        <v>669</v>
      </c>
      <c r="Z62" s="64">
        <v>383</v>
      </c>
      <c r="AA62" s="65" t="s">
        <v>55</v>
      </c>
      <c r="AB62" s="65" t="s">
        <v>55</v>
      </c>
      <c r="AC62" s="65" t="s">
        <v>55</v>
      </c>
      <c r="AD62" s="65">
        <v>1</v>
      </c>
    </row>
    <row r="63" spans="1:30">
      <c r="A63" s="8">
        <v>50</v>
      </c>
      <c r="B63" s="135" t="s">
        <v>3654</v>
      </c>
      <c r="C63" s="135"/>
      <c r="D63" s="135"/>
      <c r="E63" s="135"/>
      <c r="F63" s="135"/>
      <c r="G63" s="135"/>
      <c r="H63" s="58" t="s">
        <v>3603</v>
      </c>
      <c r="I63" s="59">
        <v>40</v>
      </c>
      <c r="J63" s="59">
        <v>0</v>
      </c>
      <c r="K63" s="59">
        <v>40</v>
      </c>
      <c r="L63" s="59">
        <v>0</v>
      </c>
      <c r="M63" s="59">
        <v>0</v>
      </c>
      <c r="N63" s="59">
        <v>0</v>
      </c>
      <c r="O63" s="59">
        <v>9</v>
      </c>
      <c r="P63" s="59">
        <v>5.5</v>
      </c>
      <c r="Q63" s="60">
        <v>36.25</v>
      </c>
      <c r="R63" s="61"/>
      <c r="S63" s="62"/>
      <c r="T63" s="62"/>
      <c r="U63" s="62"/>
      <c r="V63" s="62"/>
      <c r="W63" s="64">
        <v>0</v>
      </c>
      <c r="X63" s="64">
        <v>54</v>
      </c>
      <c r="Y63" s="64">
        <v>1504</v>
      </c>
      <c r="Z63" s="64">
        <v>1143</v>
      </c>
      <c r="AA63" s="65" t="s">
        <v>55</v>
      </c>
      <c r="AB63" s="65">
        <v>5.4311482029882887</v>
      </c>
      <c r="AC63" s="65" t="s">
        <v>55</v>
      </c>
      <c r="AD63" s="65" t="s">
        <v>55</v>
      </c>
    </row>
    <row r="64" spans="1:30">
      <c r="A64" s="8">
        <v>51</v>
      </c>
      <c r="B64" s="135" t="s">
        <v>3655</v>
      </c>
      <c r="C64" s="135"/>
      <c r="D64" s="135"/>
      <c r="E64" s="135"/>
      <c r="F64" s="135"/>
      <c r="G64" s="135"/>
      <c r="H64" s="58" t="s">
        <v>3611</v>
      </c>
      <c r="I64" s="59">
        <v>34</v>
      </c>
      <c r="J64" s="59">
        <v>0</v>
      </c>
      <c r="K64" s="59">
        <v>0</v>
      </c>
      <c r="L64" s="59">
        <v>0</v>
      </c>
      <c r="M64" s="59">
        <v>0</v>
      </c>
      <c r="N64" s="59">
        <v>34</v>
      </c>
      <c r="O64" s="59">
        <v>0</v>
      </c>
      <c r="P64" s="59">
        <v>4</v>
      </c>
      <c r="Q64" s="60">
        <v>11.764705882352942</v>
      </c>
      <c r="R64" s="61"/>
      <c r="S64" s="62"/>
      <c r="T64" s="62"/>
      <c r="U64" s="62"/>
      <c r="V64" s="62"/>
      <c r="W64" s="64">
        <v>0</v>
      </c>
      <c r="X64" s="64">
        <v>0</v>
      </c>
      <c r="Y64" s="64">
        <v>0</v>
      </c>
      <c r="Z64" s="64">
        <v>0</v>
      </c>
      <c r="AA64" s="65" t="s">
        <v>55</v>
      </c>
      <c r="AB64" s="65" t="s">
        <v>55</v>
      </c>
      <c r="AC64" s="65" t="s">
        <v>55</v>
      </c>
      <c r="AD64" s="65" t="s">
        <v>55</v>
      </c>
    </row>
    <row r="65" spans="1:30">
      <c r="A65" s="8">
        <v>52</v>
      </c>
      <c r="B65" s="135" t="s">
        <v>3656</v>
      </c>
      <c r="C65" s="135"/>
      <c r="D65" s="135"/>
      <c r="E65" s="135"/>
      <c r="F65" s="135"/>
      <c r="G65" s="135"/>
      <c r="H65" s="58" t="s">
        <v>3601</v>
      </c>
      <c r="I65" s="59">
        <v>31</v>
      </c>
      <c r="J65" s="59">
        <v>0</v>
      </c>
      <c r="K65" s="59">
        <v>31</v>
      </c>
      <c r="L65" s="59">
        <v>0</v>
      </c>
      <c r="M65" s="59">
        <v>0</v>
      </c>
      <c r="N65" s="59">
        <v>0</v>
      </c>
      <c r="O65" s="59">
        <v>4</v>
      </c>
      <c r="P65" s="59">
        <v>0.1</v>
      </c>
      <c r="Q65" s="60">
        <v>13.225806451612902</v>
      </c>
      <c r="R65" s="61"/>
      <c r="S65" s="62"/>
      <c r="T65" s="62"/>
      <c r="U65" s="62"/>
      <c r="V65" s="62"/>
      <c r="W65" s="64">
        <v>10</v>
      </c>
      <c r="X65" s="64">
        <v>412</v>
      </c>
      <c r="Y65" s="64">
        <v>0</v>
      </c>
      <c r="Z65" s="64">
        <v>415</v>
      </c>
      <c r="AA65" s="65" t="s">
        <v>55</v>
      </c>
      <c r="AB65" s="65">
        <v>4.2586206896551726</v>
      </c>
      <c r="AC65" s="65" t="s">
        <v>55</v>
      </c>
      <c r="AD65" s="65" t="s">
        <v>55</v>
      </c>
    </row>
    <row r="66" spans="1:30">
      <c r="A66" s="8">
        <v>53</v>
      </c>
      <c r="B66" s="135" t="s">
        <v>3657</v>
      </c>
      <c r="C66" s="135"/>
      <c r="D66" s="135"/>
      <c r="E66" s="135"/>
      <c r="F66" s="135"/>
      <c r="G66" s="135"/>
      <c r="H66" s="58" t="s">
        <v>3622</v>
      </c>
      <c r="I66" s="59">
        <v>28</v>
      </c>
      <c r="J66" s="59">
        <v>0</v>
      </c>
      <c r="K66" s="59">
        <v>28</v>
      </c>
      <c r="L66" s="59">
        <v>0</v>
      </c>
      <c r="M66" s="59">
        <v>0</v>
      </c>
      <c r="N66" s="59">
        <v>0</v>
      </c>
      <c r="O66" s="59">
        <v>2</v>
      </c>
      <c r="P66" s="59">
        <v>4.2</v>
      </c>
      <c r="Q66" s="60">
        <v>22.142857142857142</v>
      </c>
      <c r="R66" s="61"/>
      <c r="S66" s="62"/>
      <c r="T66" s="62"/>
      <c r="U66" s="62" t="s">
        <v>54</v>
      </c>
      <c r="V66" s="62"/>
      <c r="W66" s="64">
        <v>257</v>
      </c>
      <c r="X66" s="64">
        <v>45</v>
      </c>
      <c r="Y66" s="64">
        <v>0</v>
      </c>
      <c r="Z66" s="64">
        <v>107</v>
      </c>
      <c r="AA66" s="65" t="s">
        <v>55</v>
      </c>
      <c r="AB66" s="65">
        <v>33.628712871287128</v>
      </c>
      <c r="AC66" s="65" t="s">
        <v>55</v>
      </c>
      <c r="AD66" s="65" t="s">
        <v>55</v>
      </c>
    </row>
    <row r="67" spans="1:30">
      <c r="A67" s="8">
        <v>54</v>
      </c>
      <c r="B67" s="135" t="s">
        <v>3658</v>
      </c>
      <c r="C67" s="135"/>
      <c r="D67" s="135"/>
      <c r="E67" s="135"/>
      <c r="F67" s="135"/>
      <c r="G67" s="135"/>
      <c r="H67" s="58" t="s">
        <v>3601</v>
      </c>
      <c r="I67" s="59">
        <v>19</v>
      </c>
      <c r="J67" s="59">
        <v>0</v>
      </c>
      <c r="K67" s="59">
        <v>0</v>
      </c>
      <c r="L67" s="59">
        <v>19</v>
      </c>
      <c r="M67" s="59">
        <v>0</v>
      </c>
      <c r="N67" s="59">
        <v>0</v>
      </c>
      <c r="O67" s="59">
        <v>2</v>
      </c>
      <c r="P67" s="59">
        <v>2.4</v>
      </c>
      <c r="Q67" s="60">
        <v>23.15789473684211</v>
      </c>
      <c r="R67" s="61"/>
      <c r="S67" s="62"/>
      <c r="T67" s="62"/>
      <c r="U67" s="62"/>
      <c r="V67" s="62" t="s">
        <v>69</v>
      </c>
      <c r="W67" s="64">
        <v>0</v>
      </c>
      <c r="X67" s="64">
        <v>0</v>
      </c>
      <c r="Y67" s="64">
        <v>0</v>
      </c>
      <c r="Z67" s="64">
        <v>0</v>
      </c>
      <c r="AA67" s="65" t="s">
        <v>55</v>
      </c>
      <c r="AB67" s="65" t="s">
        <v>55</v>
      </c>
      <c r="AC67" s="65" t="s">
        <v>55</v>
      </c>
      <c r="AD67" s="65" t="s">
        <v>55</v>
      </c>
    </row>
    <row r="68" spans="1:30">
      <c r="A68" s="8">
        <v>55</v>
      </c>
      <c r="B68" s="135" t="s">
        <v>3659</v>
      </c>
      <c r="C68" s="135"/>
      <c r="D68" s="135"/>
      <c r="E68" s="135"/>
      <c r="F68" s="135"/>
      <c r="G68" s="135"/>
      <c r="H68" s="58" t="s">
        <v>3601</v>
      </c>
      <c r="I68" s="59">
        <v>19</v>
      </c>
      <c r="J68" s="59">
        <v>0</v>
      </c>
      <c r="K68" s="59">
        <v>19</v>
      </c>
      <c r="L68" s="59">
        <v>0</v>
      </c>
      <c r="M68" s="59">
        <v>0</v>
      </c>
      <c r="N68" s="59">
        <v>0</v>
      </c>
      <c r="O68" s="59">
        <v>2</v>
      </c>
      <c r="P68" s="59">
        <v>0.3</v>
      </c>
      <c r="Q68" s="60">
        <v>12.105263157894735</v>
      </c>
      <c r="R68" s="61"/>
      <c r="S68" s="62"/>
      <c r="T68" s="62"/>
      <c r="U68" s="62"/>
      <c r="V68" s="62"/>
      <c r="W68" s="64">
        <v>0</v>
      </c>
      <c r="X68" s="64">
        <v>0</v>
      </c>
      <c r="Y68" s="64">
        <v>0</v>
      </c>
      <c r="Z68" s="64">
        <v>199</v>
      </c>
      <c r="AA68" s="65" t="s">
        <v>55</v>
      </c>
      <c r="AB68" s="65" t="s">
        <v>55</v>
      </c>
      <c r="AC68" s="65" t="s">
        <v>55</v>
      </c>
      <c r="AD68" s="65" t="s">
        <v>55</v>
      </c>
    </row>
    <row r="69" spans="1:30">
      <c r="A69" s="8">
        <v>56</v>
      </c>
      <c r="B69" s="135" t="s">
        <v>3660</v>
      </c>
      <c r="C69" s="135"/>
      <c r="D69" s="135"/>
      <c r="E69" s="135"/>
      <c r="F69" s="135"/>
      <c r="G69" s="135"/>
      <c r="H69" s="58" t="s">
        <v>3601</v>
      </c>
      <c r="I69" s="59">
        <v>19</v>
      </c>
      <c r="J69" s="59">
        <v>0</v>
      </c>
      <c r="K69" s="59">
        <v>0</v>
      </c>
      <c r="L69" s="59">
        <v>0</v>
      </c>
      <c r="M69" s="59">
        <v>19</v>
      </c>
      <c r="N69" s="59">
        <v>0</v>
      </c>
      <c r="O69" s="59">
        <v>2</v>
      </c>
      <c r="P69" s="59">
        <v>1.5</v>
      </c>
      <c r="Q69" s="60">
        <v>18.421052631578949</v>
      </c>
      <c r="R69" s="61"/>
      <c r="S69" s="62"/>
      <c r="T69" s="62"/>
      <c r="U69" s="62"/>
      <c r="V69" s="62" t="s">
        <v>69</v>
      </c>
      <c r="W69" s="64">
        <v>20</v>
      </c>
      <c r="X69" s="64">
        <v>0</v>
      </c>
      <c r="Y69" s="64">
        <v>0</v>
      </c>
      <c r="Z69" s="64">
        <v>159</v>
      </c>
      <c r="AA69" s="65" t="s">
        <v>55</v>
      </c>
      <c r="AB69" s="65" t="s">
        <v>55</v>
      </c>
      <c r="AC69" s="65" t="s">
        <v>55</v>
      </c>
      <c r="AD69" s="65" t="s">
        <v>55</v>
      </c>
    </row>
    <row r="70" spans="1:30">
      <c r="A70" s="8">
        <v>57</v>
      </c>
      <c r="B70" s="135" t="s">
        <v>3661</v>
      </c>
      <c r="C70" s="135"/>
      <c r="D70" s="135"/>
      <c r="E70" s="135"/>
      <c r="F70" s="135"/>
      <c r="G70" s="135"/>
      <c r="H70" s="58" t="s">
        <v>3601</v>
      </c>
      <c r="I70" s="59">
        <v>19</v>
      </c>
      <c r="J70" s="59">
        <v>0</v>
      </c>
      <c r="K70" s="59">
        <v>0</v>
      </c>
      <c r="L70" s="59">
        <v>0</v>
      </c>
      <c r="M70" s="59">
        <v>19</v>
      </c>
      <c r="N70" s="59">
        <v>0</v>
      </c>
      <c r="O70" s="59">
        <v>3</v>
      </c>
      <c r="P70" s="59">
        <v>3.2</v>
      </c>
      <c r="Q70" s="60">
        <v>32.631578947368418</v>
      </c>
      <c r="R70" s="61"/>
      <c r="S70" s="62"/>
      <c r="T70" s="62"/>
      <c r="U70" s="62"/>
      <c r="V70" s="62" t="s">
        <v>69</v>
      </c>
      <c r="W70" s="64">
        <v>0</v>
      </c>
      <c r="X70" s="64">
        <v>0</v>
      </c>
      <c r="Y70" s="64">
        <v>0</v>
      </c>
      <c r="Z70" s="64">
        <v>0</v>
      </c>
      <c r="AA70" s="65" t="s">
        <v>55</v>
      </c>
      <c r="AB70" s="65" t="s">
        <v>55</v>
      </c>
      <c r="AC70" s="65" t="s">
        <v>55</v>
      </c>
      <c r="AD70" s="65" t="s">
        <v>55</v>
      </c>
    </row>
    <row r="71" spans="1:30">
      <c r="A71" s="8">
        <v>58</v>
      </c>
      <c r="B71" s="135" t="s">
        <v>3662</v>
      </c>
      <c r="C71" s="135"/>
      <c r="D71" s="135"/>
      <c r="E71" s="135"/>
      <c r="F71" s="135"/>
      <c r="G71" s="135"/>
      <c r="H71" s="58" t="s">
        <v>3622</v>
      </c>
      <c r="I71" s="59">
        <v>19</v>
      </c>
      <c r="J71" s="59">
        <v>0</v>
      </c>
      <c r="K71" s="59">
        <v>19</v>
      </c>
      <c r="L71" s="59">
        <v>0</v>
      </c>
      <c r="M71" s="59">
        <v>0</v>
      </c>
      <c r="N71" s="59">
        <v>0</v>
      </c>
      <c r="O71" s="59">
        <v>3</v>
      </c>
      <c r="P71" s="59">
        <v>5.3</v>
      </c>
      <c r="Q71" s="60">
        <v>43.684210526315795</v>
      </c>
      <c r="R71" s="61"/>
      <c r="S71" s="62"/>
      <c r="T71" s="62"/>
      <c r="U71" s="62"/>
      <c r="V71" s="62"/>
      <c r="W71" s="64">
        <v>0</v>
      </c>
      <c r="X71" s="64">
        <v>0</v>
      </c>
      <c r="Y71" s="64">
        <v>447</v>
      </c>
      <c r="Z71" s="64">
        <v>96</v>
      </c>
      <c r="AA71" s="65" t="s">
        <v>55</v>
      </c>
      <c r="AB71" s="65" t="s">
        <v>55</v>
      </c>
      <c r="AC71" s="65" t="s">
        <v>55</v>
      </c>
      <c r="AD71" s="65" t="s">
        <v>55</v>
      </c>
    </row>
    <row r="72" spans="1:30">
      <c r="A72" s="8">
        <v>59</v>
      </c>
      <c r="B72" s="135" t="s">
        <v>3663</v>
      </c>
      <c r="C72" s="135"/>
      <c r="D72" s="135"/>
      <c r="E72" s="135"/>
      <c r="F72" s="135"/>
      <c r="G72" s="135"/>
      <c r="H72" s="58" t="s">
        <v>3601</v>
      </c>
      <c r="I72" s="59">
        <v>18</v>
      </c>
      <c r="J72" s="59">
        <v>0</v>
      </c>
      <c r="K72" s="59">
        <v>18</v>
      </c>
      <c r="L72" s="59">
        <v>0</v>
      </c>
      <c r="M72" s="59">
        <v>0</v>
      </c>
      <c r="N72" s="59">
        <v>0</v>
      </c>
      <c r="O72" s="59">
        <v>4</v>
      </c>
      <c r="P72" s="59">
        <v>1</v>
      </c>
      <c r="Q72" s="60">
        <v>27.777777777777779</v>
      </c>
      <c r="R72" s="61"/>
      <c r="S72" s="62"/>
      <c r="T72" s="62"/>
      <c r="U72" s="62"/>
      <c r="V72" s="62"/>
      <c r="W72" s="64">
        <v>0</v>
      </c>
      <c r="X72" s="64">
        <v>0</v>
      </c>
      <c r="Y72" s="64">
        <v>668</v>
      </c>
      <c r="Z72" s="64">
        <v>113</v>
      </c>
      <c r="AA72" s="65" t="s">
        <v>55</v>
      </c>
      <c r="AB72" s="65" t="s">
        <v>55</v>
      </c>
      <c r="AC72" s="65" t="s">
        <v>55</v>
      </c>
      <c r="AD72" s="65" t="s">
        <v>55</v>
      </c>
    </row>
    <row r="73" spans="1:30">
      <c r="A73" s="8">
        <v>60</v>
      </c>
      <c r="B73" s="135" t="s">
        <v>3664</v>
      </c>
      <c r="C73" s="135"/>
      <c r="D73" s="135"/>
      <c r="E73" s="135"/>
      <c r="F73" s="135"/>
      <c r="G73" s="135"/>
      <c r="H73" s="58" t="s">
        <v>3603</v>
      </c>
      <c r="I73" s="59">
        <v>15</v>
      </c>
      <c r="J73" s="59">
        <v>0</v>
      </c>
      <c r="K73" s="59">
        <v>15</v>
      </c>
      <c r="L73" s="59">
        <v>0</v>
      </c>
      <c r="M73" s="59">
        <v>0</v>
      </c>
      <c r="N73" s="59">
        <v>0</v>
      </c>
      <c r="O73" s="59">
        <v>1</v>
      </c>
      <c r="P73" s="59">
        <v>3.5</v>
      </c>
      <c r="Q73" s="60">
        <v>30</v>
      </c>
      <c r="R73" s="61"/>
      <c r="S73" s="62"/>
      <c r="T73" s="62"/>
      <c r="U73" s="62"/>
      <c r="V73" s="62"/>
      <c r="W73" s="64">
        <v>0</v>
      </c>
      <c r="X73" s="64">
        <v>0</v>
      </c>
      <c r="Y73" s="64">
        <v>568</v>
      </c>
      <c r="Z73" s="64">
        <v>185</v>
      </c>
      <c r="AA73" s="65" t="s">
        <v>55</v>
      </c>
      <c r="AB73" s="65" t="s">
        <v>55</v>
      </c>
      <c r="AC73" s="65" t="s">
        <v>55</v>
      </c>
      <c r="AD73" s="65" t="s">
        <v>55</v>
      </c>
    </row>
    <row r="74" spans="1:30">
      <c r="A74" s="8">
        <v>61</v>
      </c>
      <c r="B74" s="135" t="s">
        <v>3665</v>
      </c>
      <c r="C74" s="135"/>
      <c r="D74" s="135"/>
      <c r="E74" s="135"/>
      <c r="F74" s="135"/>
      <c r="G74" s="135"/>
      <c r="H74" s="58" t="s">
        <v>3609</v>
      </c>
      <c r="I74" s="59">
        <v>15</v>
      </c>
      <c r="J74" s="59">
        <v>0</v>
      </c>
      <c r="K74" s="59">
        <v>15</v>
      </c>
      <c r="L74" s="59">
        <v>0</v>
      </c>
      <c r="M74" s="59">
        <v>0</v>
      </c>
      <c r="N74" s="59">
        <v>0</v>
      </c>
      <c r="O74" s="59">
        <v>2</v>
      </c>
      <c r="P74" s="59">
        <v>2</v>
      </c>
      <c r="Q74" s="60">
        <v>26.666666666666668</v>
      </c>
      <c r="R74" s="61"/>
      <c r="S74" s="62"/>
      <c r="T74" s="62"/>
      <c r="U74" s="62"/>
      <c r="V74" s="62"/>
      <c r="W74" s="64">
        <v>0</v>
      </c>
      <c r="X74" s="64">
        <v>0</v>
      </c>
      <c r="Y74" s="64">
        <v>0</v>
      </c>
      <c r="Z74" s="64">
        <v>79</v>
      </c>
      <c r="AA74" s="65" t="s">
        <v>55</v>
      </c>
      <c r="AB74" s="65" t="s">
        <v>55</v>
      </c>
      <c r="AC74" s="65" t="s">
        <v>55</v>
      </c>
      <c r="AD74" s="65" t="s">
        <v>55</v>
      </c>
    </row>
    <row r="75" spans="1:30">
      <c r="A75" s="8">
        <v>62</v>
      </c>
      <c r="B75" s="135" t="s">
        <v>3666</v>
      </c>
      <c r="C75" s="135"/>
      <c r="D75" s="135"/>
      <c r="E75" s="135"/>
      <c r="F75" s="135"/>
      <c r="G75" s="135"/>
      <c r="H75" s="58" t="s">
        <v>3611</v>
      </c>
      <c r="I75" s="59">
        <v>13</v>
      </c>
      <c r="J75" s="59">
        <v>0</v>
      </c>
      <c r="K75" s="59">
        <v>0</v>
      </c>
      <c r="L75" s="59">
        <v>13</v>
      </c>
      <c r="M75" s="59">
        <v>0</v>
      </c>
      <c r="N75" s="59">
        <v>0</v>
      </c>
      <c r="O75" s="59">
        <v>1</v>
      </c>
      <c r="P75" s="59">
        <v>19</v>
      </c>
      <c r="Q75" s="60">
        <v>153.84615384615384</v>
      </c>
      <c r="R75" s="61"/>
      <c r="S75" s="62"/>
      <c r="T75" s="62"/>
      <c r="U75" s="62"/>
      <c r="V75" s="62"/>
      <c r="W75" s="64">
        <v>0</v>
      </c>
      <c r="X75" s="64">
        <v>0</v>
      </c>
      <c r="Y75" s="64">
        <v>0</v>
      </c>
      <c r="Z75" s="64">
        <v>0</v>
      </c>
      <c r="AA75" s="65" t="s">
        <v>55</v>
      </c>
      <c r="AB75" s="65" t="s">
        <v>55</v>
      </c>
      <c r="AC75" s="65" t="s">
        <v>55</v>
      </c>
      <c r="AD75" s="65" t="s">
        <v>55</v>
      </c>
    </row>
    <row r="76" spans="1:30">
      <c r="A76" s="8">
        <v>63</v>
      </c>
      <c r="B76" s="135" t="s">
        <v>3667</v>
      </c>
      <c r="C76" s="135"/>
      <c r="D76" s="135"/>
      <c r="E76" s="135"/>
      <c r="F76" s="135"/>
      <c r="G76" s="135"/>
      <c r="H76" s="58" t="s">
        <v>3611</v>
      </c>
      <c r="I76" s="59">
        <v>10</v>
      </c>
      <c r="J76" s="59">
        <v>0</v>
      </c>
      <c r="K76" s="59">
        <v>10</v>
      </c>
      <c r="L76" s="59">
        <v>0</v>
      </c>
      <c r="M76" s="59">
        <v>0</v>
      </c>
      <c r="N76" s="59">
        <v>0</v>
      </c>
      <c r="O76" s="59">
        <v>1</v>
      </c>
      <c r="P76" s="59">
        <v>0</v>
      </c>
      <c r="Q76" s="60">
        <v>10</v>
      </c>
      <c r="R76" s="61"/>
      <c r="S76" s="62"/>
      <c r="T76" s="62"/>
      <c r="U76" s="62"/>
      <c r="V76" s="62"/>
      <c r="W76" s="64">
        <v>0</v>
      </c>
      <c r="X76" s="64">
        <v>0</v>
      </c>
      <c r="Y76" s="64">
        <v>0</v>
      </c>
      <c r="Z76" s="64">
        <v>0</v>
      </c>
      <c r="AA76" s="65" t="s">
        <v>55</v>
      </c>
      <c r="AB76" s="65" t="s">
        <v>55</v>
      </c>
      <c r="AC76" s="65" t="s">
        <v>55</v>
      </c>
      <c r="AD76" s="65" t="s">
        <v>55</v>
      </c>
    </row>
    <row r="77" spans="1:30">
      <c r="A77" s="8">
        <v>64</v>
      </c>
      <c r="B77" s="135" t="s">
        <v>3668</v>
      </c>
      <c r="C77" s="135"/>
      <c r="D77" s="135"/>
      <c r="E77" s="135"/>
      <c r="F77" s="135"/>
      <c r="G77" s="135"/>
      <c r="H77" s="58" t="s">
        <v>3609</v>
      </c>
      <c r="I77" s="59">
        <v>10</v>
      </c>
      <c r="J77" s="59">
        <v>0</v>
      </c>
      <c r="K77" s="59">
        <v>10</v>
      </c>
      <c r="L77" s="59">
        <v>0</v>
      </c>
      <c r="M77" s="59">
        <v>0</v>
      </c>
      <c r="N77" s="59">
        <v>0</v>
      </c>
      <c r="O77" s="59">
        <v>1</v>
      </c>
      <c r="P77" s="59">
        <v>2.8</v>
      </c>
      <c r="Q77" s="60">
        <v>38</v>
      </c>
      <c r="R77" s="61"/>
      <c r="S77" s="62"/>
      <c r="T77" s="62"/>
      <c r="U77" s="62"/>
      <c r="V77" s="62"/>
      <c r="W77" s="64">
        <v>0</v>
      </c>
      <c r="X77" s="64">
        <v>0</v>
      </c>
      <c r="Y77" s="64">
        <v>555</v>
      </c>
      <c r="Z77" s="64">
        <v>182</v>
      </c>
      <c r="AA77" s="65" t="s">
        <v>55</v>
      </c>
      <c r="AB77" s="65" t="s">
        <v>55</v>
      </c>
      <c r="AC77" s="65" t="s">
        <v>55</v>
      </c>
      <c r="AD77" s="65" t="s">
        <v>55</v>
      </c>
    </row>
    <row r="78" spans="1:30">
      <c r="A78" s="8">
        <v>65</v>
      </c>
      <c r="B78" s="135" t="s">
        <v>3669</v>
      </c>
      <c r="C78" s="135"/>
      <c r="D78" s="135"/>
      <c r="E78" s="135"/>
      <c r="F78" s="135"/>
      <c r="G78" s="135"/>
      <c r="H78" s="58" t="s">
        <v>3603</v>
      </c>
      <c r="I78" s="59">
        <v>8</v>
      </c>
      <c r="J78" s="59">
        <v>0</v>
      </c>
      <c r="K78" s="59">
        <v>8</v>
      </c>
      <c r="L78" s="59">
        <v>0</v>
      </c>
      <c r="M78" s="59">
        <v>0</v>
      </c>
      <c r="N78" s="59">
        <v>0</v>
      </c>
      <c r="O78" s="59">
        <v>2</v>
      </c>
      <c r="P78" s="59">
        <v>0</v>
      </c>
      <c r="Q78" s="60">
        <v>25</v>
      </c>
      <c r="R78" s="61"/>
      <c r="S78" s="62"/>
      <c r="T78" s="62"/>
      <c r="U78" s="62"/>
      <c r="V78" s="62"/>
      <c r="W78" s="64">
        <v>0</v>
      </c>
      <c r="X78" s="64">
        <v>0</v>
      </c>
      <c r="Y78" s="64">
        <v>0</v>
      </c>
      <c r="Z78" s="64">
        <v>0</v>
      </c>
      <c r="AA78" s="65" t="s">
        <v>55</v>
      </c>
      <c r="AB78" s="65" t="s">
        <v>55</v>
      </c>
      <c r="AC78" s="65" t="s">
        <v>55</v>
      </c>
      <c r="AD78" s="65" t="s">
        <v>55</v>
      </c>
    </row>
    <row r="79" spans="1:30">
      <c r="A79" s="8">
        <v>66</v>
      </c>
      <c r="B79" s="135" t="s">
        <v>3670</v>
      </c>
      <c r="C79" s="135"/>
      <c r="D79" s="135"/>
      <c r="E79" s="135"/>
      <c r="F79" s="135"/>
      <c r="G79" s="135"/>
      <c r="H79" s="58" t="s">
        <v>3611</v>
      </c>
      <c r="I79" s="59">
        <v>8</v>
      </c>
      <c r="J79" s="59">
        <v>0</v>
      </c>
      <c r="K79" s="59">
        <v>8</v>
      </c>
      <c r="L79" s="59">
        <v>0</v>
      </c>
      <c r="M79" s="59">
        <v>0</v>
      </c>
      <c r="N79" s="59">
        <v>0</v>
      </c>
      <c r="O79" s="59">
        <v>1</v>
      </c>
      <c r="P79" s="59">
        <v>0</v>
      </c>
      <c r="Q79" s="60">
        <v>12.5</v>
      </c>
      <c r="R79" s="61"/>
      <c r="S79" s="62"/>
      <c r="T79" s="62"/>
      <c r="U79" s="62"/>
      <c r="V79" s="62"/>
      <c r="W79" s="64">
        <v>0</v>
      </c>
      <c r="X79" s="64">
        <v>0</v>
      </c>
      <c r="Y79" s="64">
        <v>253</v>
      </c>
      <c r="Z79" s="64">
        <v>0</v>
      </c>
      <c r="AA79" s="65" t="s">
        <v>55</v>
      </c>
      <c r="AB79" s="65" t="s">
        <v>55</v>
      </c>
      <c r="AC79" s="65" t="s">
        <v>55</v>
      </c>
      <c r="AD79" s="65" t="s">
        <v>55</v>
      </c>
    </row>
    <row r="80" spans="1:30">
      <c r="A80" s="8">
        <v>67</v>
      </c>
      <c r="B80" s="135" t="s">
        <v>3671</v>
      </c>
      <c r="C80" s="135"/>
      <c r="D80" s="135"/>
      <c r="E80" s="135"/>
      <c r="F80" s="135"/>
      <c r="G80" s="135"/>
      <c r="H80" s="58" t="s">
        <v>3601</v>
      </c>
      <c r="I80" s="59">
        <v>7</v>
      </c>
      <c r="J80" s="59">
        <v>0</v>
      </c>
      <c r="K80" s="59">
        <v>7</v>
      </c>
      <c r="L80" s="59">
        <v>0</v>
      </c>
      <c r="M80" s="59">
        <v>0</v>
      </c>
      <c r="N80" s="59">
        <v>0</v>
      </c>
      <c r="O80" s="59">
        <v>1</v>
      </c>
      <c r="P80" s="59">
        <v>0</v>
      </c>
      <c r="Q80" s="60">
        <v>14.285714285714286</v>
      </c>
      <c r="R80" s="61"/>
      <c r="S80" s="62"/>
      <c r="T80" s="62"/>
      <c r="U80" s="62"/>
      <c r="V80" s="62"/>
      <c r="W80" s="64">
        <v>0</v>
      </c>
      <c r="X80" s="64">
        <v>0</v>
      </c>
      <c r="Y80" s="64">
        <v>103</v>
      </c>
      <c r="Z80" s="64">
        <v>0</v>
      </c>
      <c r="AA80" s="65" t="s">
        <v>55</v>
      </c>
      <c r="AB80" s="65" t="s">
        <v>55</v>
      </c>
      <c r="AC80" s="65" t="s">
        <v>55</v>
      </c>
      <c r="AD80" s="65" t="s">
        <v>55</v>
      </c>
    </row>
    <row r="81" spans="1:30">
      <c r="A81" s="8">
        <v>68</v>
      </c>
      <c r="B81" s="135" t="s">
        <v>3672</v>
      </c>
      <c r="C81" s="135"/>
      <c r="D81" s="135"/>
      <c r="E81" s="135"/>
      <c r="F81" s="135"/>
      <c r="G81" s="135"/>
      <c r="H81" s="58" t="s">
        <v>3603</v>
      </c>
      <c r="I81" s="59">
        <v>3</v>
      </c>
      <c r="J81" s="59">
        <v>0</v>
      </c>
      <c r="K81" s="59">
        <v>3</v>
      </c>
      <c r="L81" s="59">
        <v>0</v>
      </c>
      <c r="M81" s="59">
        <v>0</v>
      </c>
      <c r="N81" s="59">
        <v>0</v>
      </c>
      <c r="O81" s="59">
        <v>1</v>
      </c>
      <c r="P81" s="59">
        <v>0.1</v>
      </c>
      <c r="Q81" s="60">
        <v>36.666666666666671</v>
      </c>
      <c r="R81" s="61"/>
      <c r="S81" s="62"/>
      <c r="T81" s="62"/>
      <c r="U81" s="62"/>
      <c r="V81" s="62"/>
      <c r="W81" s="64">
        <v>0</v>
      </c>
      <c r="X81" s="64">
        <v>0</v>
      </c>
      <c r="Y81" s="64">
        <v>0</v>
      </c>
      <c r="Z81" s="64">
        <v>0</v>
      </c>
      <c r="AA81" s="65" t="s">
        <v>55</v>
      </c>
      <c r="AB81" s="65" t="s">
        <v>55</v>
      </c>
      <c r="AC81" s="65" t="s">
        <v>55</v>
      </c>
      <c r="AD81" s="65" t="s">
        <v>55</v>
      </c>
    </row>
  </sheetData>
  <autoFilter ref="A2:AD34" xr:uid="{FA153BBF-0965-4EAA-85FC-8A77E1B63F3E}"/>
  <mergeCells count="124">
    <mergeCell ref="B76:G76"/>
    <mergeCell ref="B77:G77"/>
    <mergeCell ref="B78:G78"/>
    <mergeCell ref="B79:G79"/>
    <mergeCell ref="B80:G80"/>
    <mergeCell ref="B81:G81"/>
    <mergeCell ref="B70:G70"/>
    <mergeCell ref="B71:G71"/>
    <mergeCell ref="B72:G72"/>
    <mergeCell ref="B73:G73"/>
    <mergeCell ref="B74:G74"/>
    <mergeCell ref="B75:G75"/>
    <mergeCell ref="B64:G64"/>
    <mergeCell ref="B65:G65"/>
    <mergeCell ref="B66:G66"/>
    <mergeCell ref="B67:G67"/>
    <mergeCell ref="B68:G68"/>
    <mergeCell ref="B69:G69"/>
    <mergeCell ref="B58:G58"/>
    <mergeCell ref="B59:G59"/>
    <mergeCell ref="B60:G60"/>
    <mergeCell ref="B61:G61"/>
    <mergeCell ref="B62:G62"/>
    <mergeCell ref="B63:G63"/>
    <mergeCell ref="B52:G52"/>
    <mergeCell ref="B53:G53"/>
    <mergeCell ref="B54:G54"/>
    <mergeCell ref="B55:G55"/>
    <mergeCell ref="B56:G56"/>
    <mergeCell ref="B57:G57"/>
    <mergeCell ref="B46:G46"/>
    <mergeCell ref="B47:G47"/>
    <mergeCell ref="B48:G48"/>
    <mergeCell ref="B49:G49"/>
    <mergeCell ref="B50:G50"/>
    <mergeCell ref="B51:G51"/>
    <mergeCell ref="B40:G40"/>
    <mergeCell ref="B41:G41"/>
    <mergeCell ref="B42:G42"/>
    <mergeCell ref="B43:G43"/>
    <mergeCell ref="B44:G44"/>
    <mergeCell ref="B45:G45"/>
    <mergeCell ref="B34:G34"/>
    <mergeCell ref="B35:G35"/>
    <mergeCell ref="B36:G36"/>
    <mergeCell ref="B37:G37"/>
    <mergeCell ref="B38:G38"/>
    <mergeCell ref="B39:G39"/>
    <mergeCell ref="B29:G29"/>
    <mergeCell ref="B30:G30"/>
    <mergeCell ref="B31:G31"/>
    <mergeCell ref="B32:G32"/>
    <mergeCell ref="B33:G33"/>
    <mergeCell ref="B22:G22"/>
    <mergeCell ref="B23:G23"/>
    <mergeCell ref="B24:G24"/>
    <mergeCell ref="B25:G25"/>
    <mergeCell ref="B26:G26"/>
    <mergeCell ref="B27:G27"/>
    <mergeCell ref="B17:G17"/>
    <mergeCell ref="B18:G18"/>
    <mergeCell ref="B19:G19"/>
    <mergeCell ref="B20:G20"/>
    <mergeCell ref="B21:G21"/>
    <mergeCell ref="X12:X13"/>
    <mergeCell ref="Y12:Y13"/>
    <mergeCell ref="Z12:Z13"/>
    <mergeCell ref="B28:G28"/>
    <mergeCell ref="B14:G14"/>
    <mergeCell ref="B15:G15"/>
    <mergeCell ref="R12:R13"/>
    <mergeCell ref="S12:S13"/>
    <mergeCell ref="T12:T13"/>
    <mergeCell ref="U12:U13"/>
    <mergeCell ref="V12:V13"/>
    <mergeCell ref="W12:W13"/>
    <mergeCell ref="B16:G16"/>
    <mergeCell ref="W8:Y8"/>
    <mergeCell ref="B11:G13"/>
    <mergeCell ref="H11:H13"/>
    <mergeCell ref="I11:N11"/>
    <mergeCell ref="O11:Q11"/>
    <mergeCell ref="R11:V11"/>
    <mergeCell ref="R5:R6"/>
    <mergeCell ref="S5:S6"/>
    <mergeCell ref="T5:T6"/>
    <mergeCell ref="U5:U6"/>
    <mergeCell ref="V5:V6"/>
    <mergeCell ref="W5:W6"/>
    <mergeCell ref="W11:AD11"/>
    <mergeCell ref="I12:I13"/>
    <mergeCell ref="J12:J13"/>
    <mergeCell ref="K12:K13"/>
    <mergeCell ref="L12:L13"/>
    <mergeCell ref="M12:M13"/>
    <mergeCell ref="N12:N13"/>
    <mergeCell ref="O12:O13"/>
    <mergeCell ref="P12:P13"/>
    <mergeCell ref="Q12:Q13"/>
    <mergeCell ref="AA12:AD12"/>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 ref="M5:M6"/>
    <mergeCell ref="O5:O6"/>
    <mergeCell ref="P5:P6"/>
    <mergeCell ref="Q5:Q6"/>
    <mergeCell ref="X5:X6"/>
    <mergeCell ref="Y5:Y6"/>
    <mergeCell ref="Z5:Z6"/>
    <mergeCell ref="AA5:AD5"/>
  </mergeCells>
  <phoneticPr fontId="4"/>
  <conditionalFormatting sqref="B14:AD81">
    <cfRule type="expression" dxfId="791" priority="1">
      <formula>AND(MOD(ROW(B14),2)=0)</formula>
    </cfRule>
  </conditionalFormatting>
  <conditionalFormatting sqref="F7:G7 I7:M8">
    <cfRule type="cellIs" dxfId="790" priority="3" operator="equal">
      <formula>0</formula>
    </cfRule>
  </conditionalFormatting>
  <conditionalFormatting sqref="N7:AD7">
    <cfRule type="cellIs" dxfId="789"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AD80-A799-4FDF-A540-B0AAF2F7FEC3}">
  <sheetPr codeName="Sheet133">
    <tabColor rgb="FFFFC000"/>
    <pageSetUpPr fitToPage="1"/>
  </sheetPr>
  <dimension ref="A1:AD5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3673</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97</v>
      </c>
      <c r="B7" s="19" t="s">
        <v>3435</v>
      </c>
      <c r="C7" s="20" t="s">
        <v>3674</v>
      </c>
      <c r="D7" s="21">
        <v>71.833699999999993</v>
      </c>
      <c r="E7" s="22">
        <v>691.66</v>
      </c>
      <c r="F7" s="23">
        <v>27</v>
      </c>
      <c r="G7" s="24">
        <v>15</v>
      </c>
      <c r="H7" s="2"/>
      <c r="I7" s="25">
        <v>6150</v>
      </c>
      <c r="J7" s="26">
        <v>1605</v>
      </c>
      <c r="K7" s="26">
        <v>2248</v>
      </c>
      <c r="L7" s="26">
        <v>706</v>
      </c>
      <c r="M7" s="27">
        <v>1591</v>
      </c>
      <c r="N7" s="28">
        <v>248</v>
      </c>
      <c r="O7" s="29">
        <v>1151</v>
      </c>
      <c r="P7" s="23">
        <v>230.7</v>
      </c>
      <c r="Q7" s="30">
        <v>21.595811190997185</v>
      </c>
      <c r="R7" s="31">
        <v>0</v>
      </c>
      <c r="S7" s="32">
        <v>3</v>
      </c>
      <c r="T7" s="33">
        <v>2</v>
      </c>
      <c r="U7" s="34">
        <v>18</v>
      </c>
      <c r="V7" s="35">
        <v>7</v>
      </c>
      <c r="W7" s="36">
        <v>39019</v>
      </c>
      <c r="X7" s="37">
        <v>16983</v>
      </c>
      <c r="Y7" s="23">
        <v>3298</v>
      </c>
      <c r="Z7" s="23">
        <v>39382</v>
      </c>
      <c r="AA7" s="38">
        <v>9.3805529054402292</v>
      </c>
      <c r="AB7" s="37">
        <v>14.322157127463244</v>
      </c>
      <c r="AC7" s="37">
        <v>51.707696294376781</v>
      </c>
      <c r="AD7" s="24">
        <v>170.64416456759025</v>
      </c>
    </row>
    <row r="8" spans="1:30" ht="14.25" thickBot="1">
      <c r="A8" s="66">
        <v>1204</v>
      </c>
      <c r="B8" s="39"/>
      <c r="C8" s="40" t="s">
        <v>37</v>
      </c>
      <c r="D8" s="41">
        <v>1</v>
      </c>
      <c r="E8" s="42" t="s">
        <v>38</v>
      </c>
      <c r="F8" s="43">
        <v>0</v>
      </c>
      <c r="G8" s="43">
        <v>0</v>
      </c>
      <c r="H8" s="44" t="s">
        <v>39</v>
      </c>
      <c r="I8" s="45">
        <v>5548</v>
      </c>
      <c r="J8" s="46">
        <v>594</v>
      </c>
      <c r="K8" s="46">
        <v>1947</v>
      </c>
      <c r="L8" s="46">
        <v>1625</v>
      </c>
      <c r="M8" s="47">
        <v>1382</v>
      </c>
      <c r="N8" s="48"/>
      <c r="O8" s="49"/>
      <c r="P8" s="49"/>
      <c r="Q8" s="49"/>
      <c r="R8" s="50"/>
      <c r="S8" s="49"/>
      <c r="T8" s="49"/>
      <c r="U8" s="51"/>
      <c r="V8" s="51"/>
      <c r="W8" s="112" t="s">
        <v>3675</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3676</v>
      </c>
      <c r="C14" s="135"/>
      <c r="D14" s="135"/>
      <c r="E14" s="135"/>
      <c r="F14" s="135"/>
      <c r="G14" s="135"/>
      <c r="H14" s="58" t="s">
        <v>3677</v>
      </c>
      <c r="I14" s="59">
        <v>653</v>
      </c>
      <c r="J14" s="59">
        <v>107</v>
      </c>
      <c r="K14" s="59">
        <v>501</v>
      </c>
      <c r="L14" s="59">
        <v>0</v>
      </c>
      <c r="M14" s="59">
        <v>0</v>
      </c>
      <c r="N14" s="59">
        <v>45</v>
      </c>
      <c r="O14" s="59">
        <v>212</v>
      </c>
      <c r="P14" s="59">
        <v>27</v>
      </c>
      <c r="Q14" s="60">
        <v>36.600306278713632</v>
      </c>
      <c r="R14" s="61"/>
      <c r="S14" s="62" t="s">
        <v>52</v>
      </c>
      <c r="T14" s="62" t="s">
        <v>53</v>
      </c>
      <c r="U14" s="62"/>
      <c r="V14" s="62"/>
      <c r="W14" s="64">
        <v>7122</v>
      </c>
      <c r="X14" s="64">
        <v>2587</v>
      </c>
      <c r="Y14" s="64">
        <v>476</v>
      </c>
      <c r="Z14" s="64">
        <v>6327</v>
      </c>
      <c r="AA14" s="65">
        <v>10.174839364220494</v>
      </c>
      <c r="AB14" s="65">
        <v>11.470272530842685</v>
      </c>
      <c r="AC14" s="65" t="s">
        <v>55</v>
      </c>
      <c r="AD14" s="65" t="s">
        <v>55</v>
      </c>
    </row>
    <row r="15" spans="1:30">
      <c r="A15" s="8">
        <v>2</v>
      </c>
      <c r="B15" s="135" t="s">
        <v>3678</v>
      </c>
      <c r="C15" s="135"/>
      <c r="D15" s="135"/>
      <c r="E15" s="135"/>
      <c r="F15" s="135"/>
      <c r="G15" s="135"/>
      <c r="H15" s="58" t="s">
        <v>3679</v>
      </c>
      <c r="I15" s="59">
        <v>574</v>
      </c>
      <c r="J15" s="59">
        <v>574</v>
      </c>
      <c r="K15" s="59">
        <v>0</v>
      </c>
      <c r="L15" s="59">
        <v>0</v>
      </c>
      <c r="M15" s="59">
        <v>0</v>
      </c>
      <c r="N15" s="59">
        <v>0</v>
      </c>
      <c r="O15" s="59">
        <v>223</v>
      </c>
      <c r="P15" s="59">
        <v>3.8</v>
      </c>
      <c r="Q15" s="60">
        <v>39.512195121951223</v>
      </c>
      <c r="R15" s="61"/>
      <c r="S15" s="62" t="s">
        <v>52</v>
      </c>
      <c r="T15" s="62" t="s">
        <v>53</v>
      </c>
      <c r="U15" s="62" t="s">
        <v>54</v>
      </c>
      <c r="V15" s="62"/>
      <c r="W15" s="64">
        <v>4981</v>
      </c>
      <c r="X15" s="64">
        <v>2984</v>
      </c>
      <c r="Y15" s="64">
        <v>10</v>
      </c>
      <c r="Z15" s="64">
        <v>6843</v>
      </c>
      <c r="AA15" s="65">
        <v>10.793276485244061</v>
      </c>
      <c r="AB15" s="65" t="s">
        <v>55</v>
      </c>
      <c r="AC15" s="65" t="s">
        <v>55</v>
      </c>
      <c r="AD15" s="65" t="s">
        <v>55</v>
      </c>
    </row>
    <row r="16" spans="1:30">
      <c r="A16" s="8">
        <v>3</v>
      </c>
      <c r="B16" s="135" t="s">
        <v>3680</v>
      </c>
      <c r="C16" s="135"/>
      <c r="D16" s="135"/>
      <c r="E16" s="135"/>
      <c r="F16" s="135"/>
      <c r="G16" s="135"/>
      <c r="H16" s="58" t="s">
        <v>3677</v>
      </c>
      <c r="I16" s="59">
        <v>573</v>
      </c>
      <c r="J16" s="59">
        <v>497</v>
      </c>
      <c r="K16" s="59">
        <v>0</v>
      </c>
      <c r="L16" s="59">
        <v>0</v>
      </c>
      <c r="M16" s="59">
        <v>0</v>
      </c>
      <c r="N16" s="59">
        <v>76</v>
      </c>
      <c r="O16" s="59">
        <v>231</v>
      </c>
      <c r="P16" s="59">
        <v>18</v>
      </c>
      <c r="Q16" s="60">
        <v>43.455497382198956</v>
      </c>
      <c r="R16" s="61"/>
      <c r="S16" s="62"/>
      <c r="T16" s="62"/>
      <c r="U16" s="62" t="s">
        <v>54</v>
      </c>
      <c r="V16" s="62"/>
      <c r="W16" s="64">
        <v>5733</v>
      </c>
      <c r="X16" s="64">
        <v>3391</v>
      </c>
      <c r="Y16" s="64">
        <v>182</v>
      </c>
      <c r="Z16" s="64">
        <v>6678</v>
      </c>
      <c r="AA16" s="65">
        <v>7.7141607509336207</v>
      </c>
      <c r="AB16" s="65" t="s">
        <v>55</v>
      </c>
      <c r="AC16" s="65" t="s">
        <v>55</v>
      </c>
      <c r="AD16" s="65" t="s">
        <v>55</v>
      </c>
    </row>
    <row r="17" spans="1:30">
      <c r="A17" s="8">
        <v>4</v>
      </c>
      <c r="B17" s="135" t="s">
        <v>3681</v>
      </c>
      <c r="C17" s="135"/>
      <c r="D17" s="135"/>
      <c r="E17" s="135"/>
      <c r="F17" s="135"/>
      <c r="G17" s="135"/>
      <c r="H17" s="58" t="s">
        <v>3677</v>
      </c>
      <c r="I17" s="59">
        <v>420</v>
      </c>
      <c r="J17" s="59">
        <v>0</v>
      </c>
      <c r="K17" s="59">
        <v>120</v>
      </c>
      <c r="L17" s="59">
        <v>60</v>
      </c>
      <c r="M17" s="59">
        <v>240</v>
      </c>
      <c r="N17" s="59">
        <v>0</v>
      </c>
      <c r="O17" s="59">
        <v>10</v>
      </c>
      <c r="P17" s="59">
        <v>17.2</v>
      </c>
      <c r="Q17" s="60">
        <v>6.4761904761904763</v>
      </c>
      <c r="R17" s="61"/>
      <c r="S17" s="62"/>
      <c r="T17" s="62"/>
      <c r="U17" s="62" t="s">
        <v>54</v>
      </c>
      <c r="V17" s="62"/>
      <c r="W17" s="64">
        <v>344</v>
      </c>
      <c r="X17" s="64">
        <v>0</v>
      </c>
      <c r="Y17" s="64">
        <v>0</v>
      </c>
      <c r="Z17" s="64">
        <v>0</v>
      </c>
      <c r="AA17" s="65" t="s">
        <v>55</v>
      </c>
      <c r="AB17" s="65">
        <v>20.506165590135055</v>
      </c>
      <c r="AC17" s="65">
        <v>59.842794759825324</v>
      </c>
      <c r="AD17" s="65">
        <v>317.01675977653633</v>
      </c>
    </row>
    <row r="18" spans="1:30">
      <c r="A18" s="8">
        <v>5</v>
      </c>
      <c r="B18" s="135" t="s">
        <v>3682</v>
      </c>
      <c r="C18" s="135"/>
      <c r="D18" s="135"/>
      <c r="E18" s="135"/>
      <c r="F18" s="135"/>
      <c r="G18" s="135"/>
      <c r="H18" s="58" t="s">
        <v>3683</v>
      </c>
      <c r="I18" s="59">
        <v>407</v>
      </c>
      <c r="J18" s="59">
        <v>22</v>
      </c>
      <c r="K18" s="59">
        <v>205</v>
      </c>
      <c r="L18" s="59">
        <v>51</v>
      </c>
      <c r="M18" s="59">
        <v>59</v>
      </c>
      <c r="N18" s="59">
        <v>70</v>
      </c>
      <c r="O18" s="59">
        <v>29</v>
      </c>
      <c r="P18" s="59">
        <v>0</v>
      </c>
      <c r="Q18" s="60">
        <v>7.125307125307125</v>
      </c>
      <c r="R18" s="61"/>
      <c r="S18" s="62"/>
      <c r="T18" s="62"/>
      <c r="U18" s="62" t="s">
        <v>54</v>
      </c>
      <c r="V18" s="62"/>
      <c r="W18" s="64">
        <v>5013</v>
      </c>
      <c r="X18" s="64">
        <v>798</v>
      </c>
      <c r="Y18" s="64">
        <v>0</v>
      </c>
      <c r="Z18" s="64">
        <v>1888</v>
      </c>
      <c r="AA18" s="65">
        <v>9.5815085158150843</v>
      </c>
      <c r="AB18" s="65">
        <v>18.293035479632064</v>
      </c>
      <c r="AC18" s="65">
        <v>70.094069529652359</v>
      </c>
      <c r="AD18" s="65">
        <v>106.23756906077348</v>
      </c>
    </row>
    <row r="19" spans="1:30">
      <c r="A19" s="8">
        <v>6</v>
      </c>
      <c r="B19" s="135" t="s">
        <v>3684</v>
      </c>
      <c r="C19" s="135"/>
      <c r="D19" s="135"/>
      <c r="E19" s="135"/>
      <c r="F19" s="135"/>
      <c r="G19" s="135"/>
      <c r="H19" s="58" t="s">
        <v>3685</v>
      </c>
      <c r="I19" s="59">
        <v>405</v>
      </c>
      <c r="J19" s="59">
        <v>405</v>
      </c>
      <c r="K19" s="59">
        <v>0</v>
      </c>
      <c r="L19" s="59">
        <v>0</v>
      </c>
      <c r="M19" s="59">
        <v>0</v>
      </c>
      <c r="N19" s="59">
        <v>0</v>
      </c>
      <c r="O19" s="59">
        <v>187</v>
      </c>
      <c r="P19" s="59">
        <v>33.6</v>
      </c>
      <c r="Q19" s="60">
        <v>54.469135802469133</v>
      </c>
      <c r="R19" s="61"/>
      <c r="S19" s="62" t="s">
        <v>52</v>
      </c>
      <c r="T19" s="62"/>
      <c r="U19" s="62" t="s">
        <v>54</v>
      </c>
      <c r="V19" s="62"/>
      <c r="W19" s="64">
        <v>4115</v>
      </c>
      <c r="X19" s="64">
        <v>2778</v>
      </c>
      <c r="Y19" s="64">
        <v>243</v>
      </c>
      <c r="Z19" s="64">
        <v>6401</v>
      </c>
      <c r="AA19" s="65">
        <v>9.5480947955390327</v>
      </c>
      <c r="AB19" s="65" t="s">
        <v>55</v>
      </c>
      <c r="AC19" s="65" t="s">
        <v>55</v>
      </c>
      <c r="AD19" s="65" t="s">
        <v>55</v>
      </c>
    </row>
    <row r="20" spans="1:30">
      <c r="A20" s="8">
        <v>7</v>
      </c>
      <c r="B20" s="135" t="s">
        <v>3686</v>
      </c>
      <c r="C20" s="135"/>
      <c r="D20" s="135"/>
      <c r="E20" s="135"/>
      <c r="F20" s="135"/>
      <c r="G20" s="135"/>
      <c r="H20" s="58" t="s">
        <v>3685</v>
      </c>
      <c r="I20" s="59">
        <v>399</v>
      </c>
      <c r="J20" s="59">
        <v>0</v>
      </c>
      <c r="K20" s="59">
        <v>377</v>
      </c>
      <c r="L20" s="59">
        <v>0</v>
      </c>
      <c r="M20" s="59">
        <v>0</v>
      </c>
      <c r="N20" s="59">
        <v>22</v>
      </c>
      <c r="O20" s="59">
        <v>63</v>
      </c>
      <c r="P20" s="59">
        <v>16.7</v>
      </c>
      <c r="Q20" s="60">
        <v>19.974937343358395</v>
      </c>
      <c r="R20" s="61"/>
      <c r="S20" s="62"/>
      <c r="T20" s="62"/>
      <c r="U20" s="62" t="s">
        <v>54</v>
      </c>
      <c r="V20" s="62"/>
      <c r="W20" s="64">
        <v>2687</v>
      </c>
      <c r="X20" s="64">
        <v>1845</v>
      </c>
      <c r="Y20" s="64">
        <v>0</v>
      </c>
      <c r="Z20" s="64">
        <v>3791</v>
      </c>
      <c r="AA20" s="65" t="s">
        <v>55</v>
      </c>
      <c r="AB20" s="65">
        <v>14.809689507494646</v>
      </c>
      <c r="AC20" s="65" t="s">
        <v>55</v>
      </c>
      <c r="AD20" s="65" t="s">
        <v>55</v>
      </c>
    </row>
    <row r="21" spans="1:30">
      <c r="A21" s="8">
        <v>8</v>
      </c>
      <c r="B21" s="135" t="s">
        <v>3687</v>
      </c>
      <c r="C21" s="135"/>
      <c r="D21" s="135"/>
      <c r="E21" s="135"/>
      <c r="F21" s="135"/>
      <c r="G21" s="135"/>
      <c r="H21" s="58" t="s">
        <v>3688</v>
      </c>
      <c r="I21" s="59">
        <v>360</v>
      </c>
      <c r="J21" s="59">
        <v>0</v>
      </c>
      <c r="K21" s="59">
        <v>98</v>
      </c>
      <c r="L21" s="59">
        <v>42</v>
      </c>
      <c r="M21" s="59">
        <v>220</v>
      </c>
      <c r="N21" s="59">
        <v>0</v>
      </c>
      <c r="O21" s="59">
        <v>34</v>
      </c>
      <c r="P21" s="59">
        <v>5</v>
      </c>
      <c r="Q21" s="60">
        <v>10.833333333333334</v>
      </c>
      <c r="R21" s="61"/>
      <c r="S21" s="62"/>
      <c r="T21" s="62"/>
      <c r="U21" s="62" t="s">
        <v>54</v>
      </c>
      <c r="V21" s="62"/>
      <c r="W21" s="64">
        <v>671</v>
      </c>
      <c r="X21" s="64">
        <v>67</v>
      </c>
      <c r="Y21" s="64">
        <v>0</v>
      </c>
      <c r="Z21" s="64">
        <v>210</v>
      </c>
      <c r="AA21" s="65" t="s">
        <v>55</v>
      </c>
      <c r="AB21" s="65">
        <v>12.669360269360268</v>
      </c>
      <c r="AC21" s="65">
        <v>35.5</v>
      </c>
      <c r="AD21" s="65">
        <v>208.4108108108108</v>
      </c>
    </row>
    <row r="22" spans="1:30">
      <c r="A22" s="8">
        <v>9</v>
      </c>
      <c r="B22" s="135" t="s">
        <v>3689</v>
      </c>
      <c r="C22" s="135"/>
      <c r="D22" s="135"/>
      <c r="E22" s="135"/>
      <c r="F22" s="135"/>
      <c r="G22" s="135"/>
      <c r="H22" s="58" t="s">
        <v>3690</v>
      </c>
      <c r="I22" s="59">
        <v>311</v>
      </c>
      <c r="J22" s="59">
        <v>0</v>
      </c>
      <c r="K22" s="59">
        <v>0</v>
      </c>
      <c r="L22" s="59">
        <v>41</v>
      </c>
      <c r="M22" s="59">
        <v>270</v>
      </c>
      <c r="N22" s="59">
        <v>0</v>
      </c>
      <c r="O22" s="59">
        <v>6</v>
      </c>
      <c r="P22" s="59">
        <v>0</v>
      </c>
      <c r="Q22" s="60">
        <v>1.9292604501607717</v>
      </c>
      <c r="R22" s="61"/>
      <c r="S22" s="62"/>
      <c r="T22" s="62"/>
      <c r="U22" s="62"/>
      <c r="V22" s="62"/>
      <c r="W22" s="64">
        <v>0</v>
      </c>
      <c r="X22" s="64">
        <v>0</v>
      </c>
      <c r="Y22" s="64">
        <v>0</v>
      </c>
      <c r="Z22" s="64">
        <v>0</v>
      </c>
      <c r="AA22" s="65" t="s">
        <v>55</v>
      </c>
      <c r="AB22" s="65" t="s">
        <v>55</v>
      </c>
      <c r="AC22" s="65">
        <v>86.572390572390574</v>
      </c>
      <c r="AD22" s="65">
        <v>160.94219154443485</v>
      </c>
    </row>
    <row r="23" spans="1:30">
      <c r="A23" s="8">
        <v>10</v>
      </c>
      <c r="B23" s="135" t="s">
        <v>3691</v>
      </c>
      <c r="C23" s="135"/>
      <c r="D23" s="135"/>
      <c r="E23" s="135"/>
      <c r="F23" s="135"/>
      <c r="G23" s="135"/>
      <c r="H23" s="58" t="s">
        <v>3688</v>
      </c>
      <c r="I23" s="59">
        <v>220</v>
      </c>
      <c r="J23" s="59">
        <v>0</v>
      </c>
      <c r="K23" s="59">
        <v>185</v>
      </c>
      <c r="L23" s="59">
        <v>35</v>
      </c>
      <c r="M23" s="59">
        <v>0</v>
      </c>
      <c r="N23" s="59">
        <v>0</v>
      </c>
      <c r="O23" s="59">
        <v>16</v>
      </c>
      <c r="P23" s="59">
        <v>6.2</v>
      </c>
      <c r="Q23" s="60">
        <v>10.090909090909092</v>
      </c>
      <c r="R23" s="61"/>
      <c r="S23" s="62"/>
      <c r="T23" s="62"/>
      <c r="U23" s="62" t="s">
        <v>54</v>
      </c>
      <c r="V23" s="62"/>
      <c r="W23" s="64">
        <v>2673</v>
      </c>
      <c r="X23" s="64">
        <v>591</v>
      </c>
      <c r="Y23" s="64">
        <v>0</v>
      </c>
      <c r="Z23" s="64">
        <v>1204</v>
      </c>
      <c r="AA23" s="65" t="s">
        <v>55</v>
      </c>
      <c r="AB23" s="65">
        <v>1.3862496311596342</v>
      </c>
      <c r="AC23" s="65">
        <v>2.2998027613412231</v>
      </c>
      <c r="AD23" s="65" t="s">
        <v>55</v>
      </c>
    </row>
    <row r="24" spans="1:30">
      <c r="A24" s="8">
        <v>11</v>
      </c>
      <c r="B24" s="135" t="s">
        <v>3692</v>
      </c>
      <c r="C24" s="135"/>
      <c r="D24" s="135"/>
      <c r="E24" s="135"/>
      <c r="F24" s="135"/>
      <c r="G24" s="135"/>
      <c r="H24" s="58" t="s">
        <v>3693</v>
      </c>
      <c r="I24" s="59">
        <v>193</v>
      </c>
      <c r="J24" s="59">
        <v>0</v>
      </c>
      <c r="K24" s="59">
        <v>108</v>
      </c>
      <c r="L24" s="59">
        <v>0</v>
      </c>
      <c r="M24" s="59">
        <v>85</v>
      </c>
      <c r="N24" s="59">
        <v>0</v>
      </c>
      <c r="O24" s="59">
        <v>18</v>
      </c>
      <c r="P24" s="59">
        <v>0.9</v>
      </c>
      <c r="Q24" s="60">
        <v>9.7927461139896366</v>
      </c>
      <c r="R24" s="61"/>
      <c r="S24" s="62"/>
      <c r="T24" s="62"/>
      <c r="U24" s="62" t="s">
        <v>54</v>
      </c>
      <c r="V24" s="62"/>
      <c r="W24" s="64">
        <v>435</v>
      </c>
      <c r="X24" s="64">
        <v>300</v>
      </c>
      <c r="Y24" s="64">
        <v>0</v>
      </c>
      <c r="Z24" s="64">
        <v>789</v>
      </c>
      <c r="AA24" s="65" t="s">
        <v>55</v>
      </c>
      <c r="AB24" s="65">
        <v>39.030662020905922</v>
      </c>
      <c r="AC24" s="65" t="s">
        <v>55</v>
      </c>
      <c r="AD24" s="65">
        <v>355.53216374269005</v>
      </c>
    </row>
    <row r="25" spans="1:30">
      <c r="A25" s="8">
        <v>12</v>
      </c>
      <c r="B25" s="135" t="s">
        <v>3694</v>
      </c>
      <c r="C25" s="135"/>
      <c r="D25" s="135"/>
      <c r="E25" s="135"/>
      <c r="F25" s="135"/>
      <c r="G25" s="135"/>
      <c r="H25" s="58" t="s">
        <v>3695</v>
      </c>
      <c r="I25" s="59">
        <v>191</v>
      </c>
      <c r="J25" s="59">
        <v>0</v>
      </c>
      <c r="K25" s="59">
        <v>60</v>
      </c>
      <c r="L25" s="59">
        <v>40</v>
      </c>
      <c r="M25" s="59">
        <v>60</v>
      </c>
      <c r="N25" s="59">
        <v>31</v>
      </c>
      <c r="O25" s="59">
        <v>9</v>
      </c>
      <c r="P25" s="59">
        <v>7.2</v>
      </c>
      <c r="Q25" s="60">
        <v>8.4816753926701569</v>
      </c>
      <c r="R25" s="61"/>
      <c r="S25" s="62"/>
      <c r="T25" s="62"/>
      <c r="U25" s="62" t="s">
        <v>54</v>
      </c>
      <c r="V25" s="62" t="s">
        <v>69</v>
      </c>
      <c r="W25" s="64">
        <v>368</v>
      </c>
      <c r="X25" s="64">
        <v>0</v>
      </c>
      <c r="Y25" s="64">
        <v>0</v>
      </c>
      <c r="Z25" s="64">
        <v>11</v>
      </c>
      <c r="AA25" s="65" t="s">
        <v>55</v>
      </c>
      <c r="AB25" s="65">
        <v>26.313139260424862</v>
      </c>
      <c r="AC25" s="65">
        <v>81.956923076923076</v>
      </c>
      <c r="AD25" s="65">
        <v>154.69076305220884</v>
      </c>
    </row>
    <row r="26" spans="1:30">
      <c r="A26" s="8">
        <v>13</v>
      </c>
      <c r="B26" s="135" t="s">
        <v>3696</v>
      </c>
      <c r="C26" s="135"/>
      <c r="D26" s="135"/>
      <c r="E26" s="135"/>
      <c r="F26" s="135"/>
      <c r="G26" s="135"/>
      <c r="H26" s="58" t="s">
        <v>3685</v>
      </c>
      <c r="I26" s="59">
        <v>181</v>
      </c>
      <c r="J26" s="59">
        <v>0</v>
      </c>
      <c r="K26" s="59">
        <v>0</v>
      </c>
      <c r="L26" s="59">
        <v>45</v>
      </c>
      <c r="M26" s="59">
        <v>136</v>
      </c>
      <c r="N26" s="59">
        <v>0</v>
      </c>
      <c r="O26" s="59">
        <v>6</v>
      </c>
      <c r="P26" s="59">
        <v>2.5</v>
      </c>
      <c r="Q26" s="60">
        <v>4.6961325966850831</v>
      </c>
      <c r="R26" s="61"/>
      <c r="S26" s="62"/>
      <c r="T26" s="62"/>
      <c r="U26" s="62"/>
      <c r="V26" s="62" t="s">
        <v>69</v>
      </c>
      <c r="W26" s="64">
        <v>0</v>
      </c>
      <c r="X26" s="64">
        <v>0</v>
      </c>
      <c r="Y26" s="64">
        <v>0</v>
      </c>
      <c r="Z26" s="64">
        <v>0</v>
      </c>
      <c r="AA26" s="65" t="s">
        <v>55</v>
      </c>
      <c r="AB26" s="65" t="s">
        <v>55</v>
      </c>
      <c r="AC26" s="65">
        <v>78.373134328358205</v>
      </c>
      <c r="AD26" s="65">
        <v>145.54108527131783</v>
      </c>
    </row>
    <row r="27" spans="1:30">
      <c r="A27" s="8">
        <v>14</v>
      </c>
      <c r="B27" s="135" t="s">
        <v>3697</v>
      </c>
      <c r="C27" s="135"/>
      <c r="D27" s="135"/>
      <c r="E27" s="135"/>
      <c r="F27" s="135"/>
      <c r="G27" s="135"/>
      <c r="H27" s="58" t="s">
        <v>3679</v>
      </c>
      <c r="I27" s="59">
        <v>180</v>
      </c>
      <c r="J27" s="59">
        <v>0</v>
      </c>
      <c r="K27" s="59">
        <v>0</v>
      </c>
      <c r="L27" s="59">
        <v>120</v>
      </c>
      <c r="M27" s="59">
        <v>60</v>
      </c>
      <c r="N27" s="59">
        <v>0</v>
      </c>
      <c r="O27" s="59">
        <v>12</v>
      </c>
      <c r="P27" s="59">
        <v>10.4</v>
      </c>
      <c r="Q27" s="60">
        <v>12.444444444444445</v>
      </c>
      <c r="R27" s="61"/>
      <c r="S27" s="62"/>
      <c r="T27" s="62"/>
      <c r="U27" s="62" t="s">
        <v>54</v>
      </c>
      <c r="V27" s="62" t="s">
        <v>69</v>
      </c>
      <c r="W27" s="64">
        <v>737</v>
      </c>
      <c r="X27" s="64">
        <v>144</v>
      </c>
      <c r="Y27" s="64">
        <v>0</v>
      </c>
      <c r="Z27" s="64">
        <v>404</v>
      </c>
      <c r="AA27" s="65" t="s">
        <v>55</v>
      </c>
      <c r="AB27" s="65" t="s">
        <v>55</v>
      </c>
      <c r="AC27" s="65">
        <v>34.500587544065802</v>
      </c>
      <c r="AD27" s="65">
        <v>203.37440758293837</v>
      </c>
    </row>
    <row r="28" spans="1:30">
      <c r="A28" s="8">
        <v>15</v>
      </c>
      <c r="B28" s="135" t="s">
        <v>3698</v>
      </c>
      <c r="C28" s="135"/>
      <c r="D28" s="135"/>
      <c r="E28" s="135"/>
      <c r="F28" s="135"/>
      <c r="G28" s="135"/>
      <c r="H28" s="58" t="s">
        <v>3693</v>
      </c>
      <c r="I28" s="59">
        <v>158</v>
      </c>
      <c r="J28" s="59">
        <v>0</v>
      </c>
      <c r="K28" s="59">
        <v>53</v>
      </c>
      <c r="L28" s="59">
        <v>52</v>
      </c>
      <c r="M28" s="59">
        <v>53</v>
      </c>
      <c r="N28" s="59">
        <v>0</v>
      </c>
      <c r="O28" s="59">
        <v>11</v>
      </c>
      <c r="P28" s="59">
        <v>8.1999999999999993</v>
      </c>
      <c r="Q28" s="60">
        <v>12.151898734177216</v>
      </c>
      <c r="R28" s="61"/>
      <c r="S28" s="62"/>
      <c r="T28" s="62"/>
      <c r="U28" s="62" t="s">
        <v>54</v>
      </c>
      <c r="V28" s="62"/>
      <c r="W28" s="64">
        <v>1157</v>
      </c>
      <c r="X28" s="64">
        <v>14</v>
      </c>
      <c r="Y28" s="64">
        <v>0</v>
      </c>
      <c r="Z28" s="64">
        <v>63</v>
      </c>
      <c r="AA28" s="65" t="s">
        <v>55</v>
      </c>
      <c r="AB28" s="65">
        <v>19.966401414677275</v>
      </c>
      <c r="AC28" s="65">
        <v>41.467669172932332</v>
      </c>
      <c r="AD28" s="65">
        <v>76.493827160493822</v>
      </c>
    </row>
    <row r="29" spans="1:30">
      <c r="A29" s="8">
        <v>16</v>
      </c>
      <c r="B29" s="135" t="s">
        <v>3699</v>
      </c>
      <c r="C29" s="135"/>
      <c r="D29" s="135"/>
      <c r="E29" s="135"/>
      <c r="F29" s="135"/>
      <c r="G29" s="135"/>
      <c r="H29" s="58" t="s">
        <v>3677</v>
      </c>
      <c r="I29" s="59">
        <v>120</v>
      </c>
      <c r="J29" s="59">
        <v>0</v>
      </c>
      <c r="K29" s="59">
        <v>0</v>
      </c>
      <c r="L29" s="59">
        <v>0</v>
      </c>
      <c r="M29" s="59">
        <v>120</v>
      </c>
      <c r="N29" s="59">
        <v>0</v>
      </c>
      <c r="O29" s="59">
        <v>9</v>
      </c>
      <c r="P29" s="59">
        <v>4.3</v>
      </c>
      <c r="Q29" s="60">
        <v>11.083333333333334</v>
      </c>
      <c r="R29" s="61"/>
      <c r="S29" s="62"/>
      <c r="T29" s="62"/>
      <c r="U29" s="62"/>
      <c r="V29" s="62"/>
      <c r="W29" s="64">
        <v>0</v>
      </c>
      <c r="X29" s="64">
        <v>0</v>
      </c>
      <c r="Y29" s="64">
        <v>0</v>
      </c>
      <c r="Z29" s="64">
        <v>0</v>
      </c>
      <c r="AA29" s="65" t="s">
        <v>55</v>
      </c>
      <c r="AB29" s="65" t="s">
        <v>55</v>
      </c>
      <c r="AC29" s="65" t="s">
        <v>55</v>
      </c>
      <c r="AD29" s="65">
        <v>230.90058479532163</v>
      </c>
    </row>
    <row r="30" spans="1:30">
      <c r="A30" s="8">
        <v>17</v>
      </c>
      <c r="B30" s="135" t="s">
        <v>3700</v>
      </c>
      <c r="C30" s="135"/>
      <c r="D30" s="135"/>
      <c r="E30" s="135"/>
      <c r="F30" s="135"/>
      <c r="G30" s="135"/>
      <c r="H30" s="58" t="s">
        <v>3695</v>
      </c>
      <c r="I30" s="59">
        <v>108</v>
      </c>
      <c r="J30" s="59">
        <v>0</v>
      </c>
      <c r="K30" s="59">
        <v>0</v>
      </c>
      <c r="L30" s="59">
        <v>51</v>
      </c>
      <c r="M30" s="59">
        <v>57</v>
      </c>
      <c r="N30" s="59">
        <v>0</v>
      </c>
      <c r="O30" s="59">
        <v>4</v>
      </c>
      <c r="P30" s="59">
        <v>1.6</v>
      </c>
      <c r="Q30" s="60">
        <v>5.1851851851851851</v>
      </c>
      <c r="R30" s="61"/>
      <c r="S30" s="62"/>
      <c r="T30" s="62"/>
      <c r="U30" s="62"/>
      <c r="V30" s="62"/>
      <c r="W30" s="64">
        <v>0</v>
      </c>
      <c r="X30" s="64">
        <v>0</v>
      </c>
      <c r="Y30" s="64">
        <v>0</v>
      </c>
      <c r="Z30" s="64">
        <v>0</v>
      </c>
      <c r="AA30" s="65" t="s">
        <v>55</v>
      </c>
      <c r="AB30" s="65" t="s">
        <v>55</v>
      </c>
      <c r="AC30" s="65">
        <v>79.308035714285708</v>
      </c>
      <c r="AD30" s="65">
        <v>306.34328358208955</v>
      </c>
    </row>
    <row r="31" spans="1:30">
      <c r="A31" s="8">
        <v>18</v>
      </c>
      <c r="B31" s="135" t="s">
        <v>3701</v>
      </c>
      <c r="C31" s="135"/>
      <c r="D31" s="135"/>
      <c r="E31" s="135"/>
      <c r="F31" s="135"/>
      <c r="G31" s="135"/>
      <c r="H31" s="58" t="s">
        <v>3677</v>
      </c>
      <c r="I31" s="59">
        <v>100</v>
      </c>
      <c r="J31" s="59">
        <v>0</v>
      </c>
      <c r="K31" s="59">
        <v>0</v>
      </c>
      <c r="L31" s="59">
        <v>100</v>
      </c>
      <c r="M31" s="59">
        <v>0</v>
      </c>
      <c r="N31" s="59">
        <v>0</v>
      </c>
      <c r="O31" s="59">
        <v>5</v>
      </c>
      <c r="P31" s="59">
        <v>3</v>
      </c>
      <c r="Q31" s="60">
        <v>8</v>
      </c>
      <c r="R31" s="61"/>
      <c r="S31" s="62"/>
      <c r="T31" s="62"/>
      <c r="U31" s="62"/>
      <c r="V31" s="62"/>
      <c r="W31" s="64">
        <v>0</v>
      </c>
      <c r="X31" s="64">
        <v>0</v>
      </c>
      <c r="Y31" s="64">
        <v>0</v>
      </c>
      <c r="Z31" s="64">
        <v>0</v>
      </c>
      <c r="AA31" s="65" t="s">
        <v>55</v>
      </c>
      <c r="AB31" s="65" t="s">
        <v>55</v>
      </c>
      <c r="AC31" s="65">
        <v>77.358444714459296</v>
      </c>
      <c r="AD31" s="65" t="s">
        <v>55</v>
      </c>
    </row>
    <row r="32" spans="1:30">
      <c r="A32" s="8">
        <v>19</v>
      </c>
      <c r="B32" s="135" t="s">
        <v>3702</v>
      </c>
      <c r="C32" s="135"/>
      <c r="D32" s="135"/>
      <c r="E32" s="135"/>
      <c r="F32" s="135"/>
      <c r="G32" s="135"/>
      <c r="H32" s="58" t="s">
        <v>3693</v>
      </c>
      <c r="I32" s="59">
        <v>100</v>
      </c>
      <c r="J32" s="59">
        <v>0</v>
      </c>
      <c r="K32" s="59">
        <v>50</v>
      </c>
      <c r="L32" s="59">
        <v>50</v>
      </c>
      <c r="M32" s="59">
        <v>0</v>
      </c>
      <c r="N32" s="59">
        <v>0</v>
      </c>
      <c r="O32" s="59">
        <v>12</v>
      </c>
      <c r="P32" s="59">
        <v>5.8</v>
      </c>
      <c r="Q32" s="60">
        <v>17.8</v>
      </c>
      <c r="R32" s="61"/>
      <c r="S32" s="62"/>
      <c r="T32" s="62"/>
      <c r="U32" s="62" t="s">
        <v>54</v>
      </c>
      <c r="V32" s="62"/>
      <c r="W32" s="64">
        <v>1066</v>
      </c>
      <c r="X32" s="64">
        <v>499</v>
      </c>
      <c r="Y32" s="64">
        <v>0</v>
      </c>
      <c r="Z32" s="64">
        <v>711</v>
      </c>
      <c r="AA32" s="65" t="s">
        <v>55</v>
      </c>
      <c r="AB32" s="65">
        <v>14.748129675810473</v>
      </c>
      <c r="AC32" s="65">
        <v>64.038194444444443</v>
      </c>
      <c r="AD32" s="65" t="s">
        <v>55</v>
      </c>
    </row>
    <row r="33" spans="1:30">
      <c r="A33" s="8">
        <v>20</v>
      </c>
      <c r="B33" s="135" t="s">
        <v>3703</v>
      </c>
      <c r="C33" s="135"/>
      <c r="D33" s="135"/>
      <c r="E33" s="135"/>
      <c r="F33" s="135"/>
      <c r="G33" s="135"/>
      <c r="H33" s="58" t="s">
        <v>3685</v>
      </c>
      <c r="I33" s="59">
        <v>96</v>
      </c>
      <c r="J33" s="59">
        <v>0</v>
      </c>
      <c r="K33" s="59">
        <v>96</v>
      </c>
      <c r="L33" s="59">
        <v>0</v>
      </c>
      <c r="M33" s="59">
        <v>0</v>
      </c>
      <c r="N33" s="59">
        <v>0</v>
      </c>
      <c r="O33" s="59">
        <v>4</v>
      </c>
      <c r="P33" s="59">
        <v>4.5999999999999996</v>
      </c>
      <c r="Q33" s="60">
        <v>8.9583333333333339</v>
      </c>
      <c r="R33" s="61"/>
      <c r="S33" s="62"/>
      <c r="T33" s="62"/>
      <c r="U33" s="62" t="s">
        <v>54</v>
      </c>
      <c r="V33" s="62" t="s">
        <v>69</v>
      </c>
      <c r="W33" s="64">
        <v>869</v>
      </c>
      <c r="X33" s="64">
        <v>0</v>
      </c>
      <c r="Y33" s="64">
        <v>0</v>
      </c>
      <c r="Z33" s="64">
        <v>10</v>
      </c>
      <c r="AA33" s="65" t="s">
        <v>55</v>
      </c>
      <c r="AB33" s="65">
        <v>21.669240146282</v>
      </c>
      <c r="AC33" s="65" t="s">
        <v>55</v>
      </c>
      <c r="AD33" s="65" t="s">
        <v>55</v>
      </c>
    </row>
    <row r="34" spans="1:30">
      <c r="A34" s="8">
        <v>21</v>
      </c>
      <c r="B34" s="135" t="s">
        <v>3704</v>
      </c>
      <c r="C34" s="135"/>
      <c r="D34" s="135"/>
      <c r="E34" s="135"/>
      <c r="F34" s="135"/>
      <c r="G34" s="135"/>
      <c r="H34" s="58" t="s">
        <v>3688</v>
      </c>
      <c r="I34" s="59">
        <v>95</v>
      </c>
      <c r="J34" s="59">
        <v>0</v>
      </c>
      <c r="K34" s="59">
        <v>0</v>
      </c>
      <c r="L34" s="59">
        <v>0</v>
      </c>
      <c r="M34" s="59">
        <v>95</v>
      </c>
      <c r="N34" s="59">
        <v>0</v>
      </c>
      <c r="O34" s="59">
        <v>2</v>
      </c>
      <c r="P34" s="59">
        <v>3</v>
      </c>
      <c r="Q34" s="60">
        <v>5.2631578947368425</v>
      </c>
      <c r="R34" s="61"/>
      <c r="S34" s="62"/>
      <c r="T34" s="62"/>
      <c r="U34" s="62"/>
      <c r="V34" s="62" t="s">
        <v>69</v>
      </c>
      <c r="W34" s="64">
        <v>0</v>
      </c>
      <c r="X34" s="64">
        <v>0</v>
      </c>
      <c r="Y34" s="64">
        <v>0</v>
      </c>
      <c r="Z34" s="64">
        <v>0</v>
      </c>
      <c r="AA34" s="65" t="s">
        <v>55</v>
      </c>
      <c r="AB34" s="65" t="s">
        <v>55</v>
      </c>
      <c r="AC34" s="65" t="s">
        <v>55</v>
      </c>
      <c r="AD34" s="65">
        <v>153.35436893203882</v>
      </c>
    </row>
    <row r="35" spans="1:30">
      <c r="A35" s="8">
        <v>22</v>
      </c>
      <c r="B35" s="135" t="s">
        <v>3705</v>
      </c>
      <c r="C35" s="135"/>
      <c r="D35" s="135"/>
      <c r="E35" s="135"/>
      <c r="F35" s="135"/>
      <c r="G35" s="135"/>
      <c r="H35" s="58" t="s">
        <v>3688</v>
      </c>
      <c r="I35" s="59">
        <v>92</v>
      </c>
      <c r="J35" s="59">
        <v>0</v>
      </c>
      <c r="K35" s="59">
        <v>92</v>
      </c>
      <c r="L35" s="59">
        <v>0</v>
      </c>
      <c r="M35" s="59">
        <v>0</v>
      </c>
      <c r="N35" s="59">
        <v>0</v>
      </c>
      <c r="O35" s="59">
        <v>4</v>
      </c>
      <c r="P35" s="59">
        <v>5</v>
      </c>
      <c r="Q35" s="60">
        <v>9.7826086956521738</v>
      </c>
      <c r="R35" s="61"/>
      <c r="S35" s="62"/>
      <c r="T35" s="62"/>
      <c r="U35" s="62" t="s">
        <v>54</v>
      </c>
      <c r="V35" s="62"/>
      <c r="W35" s="64">
        <v>338</v>
      </c>
      <c r="X35" s="64">
        <v>52</v>
      </c>
      <c r="Y35" s="64">
        <v>0</v>
      </c>
      <c r="Z35" s="64">
        <v>165</v>
      </c>
      <c r="AA35" s="65" t="s">
        <v>55</v>
      </c>
      <c r="AB35" s="65">
        <v>20.418659349274794</v>
      </c>
      <c r="AC35" s="65" t="s">
        <v>55</v>
      </c>
      <c r="AD35" s="65" t="s">
        <v>55</v>
      </c>
    </row>
    <row r="36" spans="1:30">
      <c r="A36" s="8">
        <v>23</v>
      </c>
      <c r="B36" s="135" t="s">
        <v>3706</v>
      </c>
      <c r="C36" s="135"/>
      <c r="D36" s="135"/>
      <c r="E36" s="135"/>
      <c r="F36" s="135"/>
      <c r="G36" s="135"/>
      <c r="H36" s="58" t="s">
        <v>3683</v>
      </c>
      <c r="I36" s="59">
        <v>66</v>
      </c>
      <c r="J36" s="59">
        <v>0</v>
      </c>
      <c r="K36" s="59">
        <v>0</v>
      </c>
      <c r="L36" s="59">
        <v>0</v>
      </c>
      <c r="M36" s="59">
        <v>66</v>
      </c>
      <c r="N36" s="59">
        <v>0</v>
      </c>
      <c r="O36" s="59">
        <v>5</v>
      </c>
      <c r="P36" s="59">
        <v>1.5</v>
      </c>
      <c r="Q36" s="60">
        <v>9.8484848484848477</v>
      </c>
      <c r="R36" s="61"/>
      <c r="S36" s="62"/>
      <c r="T36" s="62"/>
      <c r="U36" s="62" t="s">
        <v>54</v>
      </c>
      <c r="V36" s="62" t="s">
        <v>69</v>
      </c>
      <c r="W36" s="64">
        <v>0</v>
      </c>
      <c r="X36" s="64">
        <v>0</v>
      </c>
      <c r="Y36" s="64">
        <v>0</v>
      </c>
      <c r="Z36" s="64">
        <v>11</v>
      </c>
      <c r="AA36" s="65" t="s">
        <v>55</v>
      </c>
      <c r="AB36" s="65" t="s">
        <v>55</v>
      </c>
      <c r="AC36" s="65" t="s">
        <v>55</v>
      </c>
      <c r="AD36" s="65">
        <v>41.23217550274223</v>
      </c>
    </row>
    <row r="37" spans="1:30">
      <c r="A37" s="8">
        <v>24</v>
      </c>
      <c r="B37" s="135" t="s">
        <v>3707</v>
      </c>
      <c r="C37" s="135"/>
      <c r="D37" s="135"/>
      <c r="E37" s="135"/>
      <c r="F37" s="135"/>
      <c r="G37" s="135"/>
      <c r="H37" s="58" t="s">
        <v>3708</v>
      </c>
      <c r="I37" s="59">
        <v>64</v>
      </c>
      <c r="J37" s="59">
        <v>0</v>
      </c>
      <c r="K37" s="59">
        <v>64</v>
      </c>
      <c r="L37" s="59">
        <v>0</v>
      </c>
      <c r="M37" s="59">
        <v>0</v>
      </c>
      <c r="N37" s="59">
        <v>0</v>
      </c>
      <c r="O37" s="59">
        <v>4</v>
      </c>
      <c r="P37" s="59">
        <v>5.2</v>
      </c>
      <c r="Q37" s="60">
        <v>14.374999999999998</v>
      </c>
      <c r="R37" s="61"/>
      <c r="S37" s="62"/>
      <c r="T37" s="62"/>
      <c r="U37" s="62"/>
      <c r="V37" s="62"/>
      <c r="W37" s="64">
        <v>116</v>
      </c>
      <c r="X37" s="64">
        <v>123</v>
      </c>
      <c r="Y37" s="64">
        <v>0</v>
      </c>
      <c r="Z37" s="64">
        <v>153</v>
      </c>
      <c r="AA37" s="65" t="s">
        <v>55</v>
      </c>
      <c r="AB37" s="65">
        <v>49.237263464337701</v>
      </c>
      <c r="AC37" s="65" t="s">
        <v>55</v>
      </c>
      <c r="AD37" s="65" t="s">
        <v>55</v>
      </c>
    </row>
    <row r="38" spans="1:30">
      <c r="A38" s="8">
        <v>25</v>
      </c>
      <c r="B38" s="135" t="s">
        <v>3709</v>
      </c>
      <c r="C38" s="135"/>
      <c r="D38" s="135"/>
      <c r="E38" s="135"/>
      <c r="F38" s="135"/>
      <c r="G38" s="135"/>
      <c r="H38" s="58" t="s">
        <v>3685</v>
      </c>
      <c r="I38" s="59">
        <v>51</v>
      </c>
      <c r="J38" s="59">
        <v>0</v>
      </c>
      <c r="K38" s="59">
        <v>0</v>
      </c>
      <c r="L38" s="59">
        <v>0</v>
      </c>
      <c r="M38" s="59">
        <v>51</v>
      </c>
      <c r="N38" s="59">
        <v>0</v>
      </c>
      <c r="O38" s="59">
        <v>2</v>
      </c>
      <c r="P38" s="59">
        <v>4.4000000000000004</v>
      </c>
      <c r="Q38" s="60">
        <v>12.549019607843137</v>
      </c>
      <c r="R38" s="61"/>
      <c r="S38" s="62"/>
      <c r="T38" s="62"/>
      <c r="U38" s="62"/>
      <c r="V38" s="62" t="s">
        <v>69</v>
      </c>
      <c r="W38" s="64">
        <v>0</v>
      </c>
      <c r="X38" s="64">
        <v>0</v>
      </c>
      <c r="Y38" s="64">
        <v>0</v>
      </c>
      <c r="Z38" s="64">
        <v>0</v>
      </c>
      <c r="AA38" s="65" t="s">
        <v>55</v>
      </c>
      <c r="AB38" s="65" t="s">
        <v>55</v>
      </c>
      <c r="AC38" s="65" t="s">
        <v>55</v>
      </c>
      <c r="AD38" s="65">
        <v>143.61061946902655</v>
      </c>
    </row>
    <row r="39" spans="1:30">
      <c r="A39" s="8">
        <v>26</v>
      </c>
      <c r="B39" s="135" t="s">
        <v>3710</v>
      </c>
      <c r="C39" s="135"/>
      <c r="D39" s="135"/>
      <c r="E39" s="135"/>
      <c r="F39" s="135"/>
      <c r="G39" s="135"/>
      <c r="H39" s="58" t="s">
        <v>3695</v>
      </c>
      <c r="I39" s="59">
        <v>37</v>
      </c>
      <c r="J39" s="59">
        <v>0</v>
      </c>
      <c r="K39" s="59">
        <v>37</v>
      </c>
      <c r="L39" s="59">
        <v>0</v>
      </c>
      <c r="M39" s="59">
        <v>0</v>
      </c>
      <c r="N39" s="59">
        <v>0</v>
      </c>
      <c r="O39" s="59">
        <v>3</v>
      </c>
      <c r="P39" s="59">
        <v>3.2</v>
      </c>
      <c r="Q39" s="60">
        <v>16.756756756756758</v>
      </c>
      <c r="R39" s="61"/>
      <c r="S39" s="62"/>
      <c r="T39" s="62"/>
      <c r="U39" s="62" t="s">
        <v>54</v>
      </c>
      <c r="V39" s="62"/>
      <c r="W39" s="64">
        <v>186</v>
      </c>
      <c r="X39" s="64">
        <v>0</v>
      </c>
      <c r="Y39" s="64">
        <v>0</v>
      </c>
      <c r="Z39" s="64">
        <v>139</v>
      </c>
      <c r="AA39" s="65" t="s">
        <v>55</v>
      </c>
      <c r="AB39" s="65">
        <v>34.596923076923076</v>
      </c>
      <c r="AC39" s="65" t="s">
        <v>55</v>
      </c>
      <c r="AD39" s="65" t="s">
        <v>55</v>
      </c>
    </row>
    <row r="40" spans="1:30">
      <c r="A40" s="8">
        <v>27</v>
      </c>
      <c r="B40" s="135" t="s">
        <v>3711</v>
      </c>
      <c r="C40" s="135"/>
      <c r="D40" s="135"/>
      <c r="E40" s="135"/>
      <c r="F40" s="135"/>
      <c r="G40" s="135"/>
      <c r="H40" s="58" t="s">
        <v>3685</v>
      </c>
      <c r="I40" s="59">
        <v>33</v>
      </c>
      <c r="J40" s="59">
        <v>0</v>
      </c>
      <c r="K40" s="59">
        <v>33</v>
      </c>
      <c r="L40" s="59">
        <v>0</v>
      </c>
      <c r="M40" s="59">
        <v>0</v>
      </c>
      <c r="N40" s="59">
        <v>0</v>
      </c>
      <c r="O40" s="59">
        <v>5</v>
      </c>
      <c r="P40" s="59">
        <v>6.8</v>
      </c>
      <c r="Q40" s="60">
        <v>35.757575757575758</v>
      </c>
      <c r="R40" s="61"/>
      <c r="S40" s="62"/>
      <c r="T40" s="62"/>
      <c r="U40" s="62" t="s">
        <v>54</v>
      </c>
      <c r="V40" s="62"/>
      <c r="W40" s="64">
        <v>392</v>
      </c>
      <c r="X40" s="64">
        <v>668</v>
      </c>
      <c r="Y40" s="64">
        <v>0</v>
      </c>
      <c r="Z40" s="64">
        <v>1598</v>
      </c>
      <c r="AA40" s="65" t="s">
        <v>55</v>
      </c>
      <c r="AB40" s="65">
        <v>4.8541510845175768</v>
      </c>
      <c r="AC40" s="65" t="s">
        <v>55</v>
      </c>
      <c r="AD40" s="65" t="s">
        <v>55</v>
      </c>
    </row>
    <row r="41" spans="1:30">
      <c r="A41" s="8">
        <v>28</v>
      </c>
      <c r="B41" s="135" t="s">
        <v>3712</v>
      </c>
      <c r="C41" s="135"/>
      <c r="D41" s="135"/>
      <c r="E41" s="135"/>
      <c r="F41" s="135"/>
      <c r="G41" s="135"/>
      <c r="H41" s="58" t="s">
        <v>3677</v>
      </c>
      <c r="I41" s="59">
        <v>19</v>
      </c>
      <c r="J41" s="59">
        <v>0</v>
      </c>
      <c r="K41" s="59">
        <v>19</v>
      </c>
      <c r="L41" s="59">
        <v>0</v>
      </c>
      <c r="M41" s="59">
        <v>0</v>
      </c>
      <c r="N41" s="59">
        <v>0</v>
      </c>
      <c r="O41" s="59">
        <v>2</v>
      </c>
      <c r="P41" s="59">
        <v>0.5</v>
      </c>
      <c r="Q41" s="60">
        <v>13.157894736842104</v>
      </c>
      <c r="R41" s="61"/>
      <c r="S41" s="62"/>
      <c r="T41" s="62"/>
      <c r="U41" s="62"/>
      <c r="V41" s="62"/>
      <c r="W41" s="64">
        <v>0</v>
      </c>
      <c r="X41" s="64">
        <v>0</v>
      </c>
      <c r="Y41" s="64">
        <v>503</v>
      </c>
      <c r="Z41" s="64">
        <v>216</v>
      </c>
      <c r="AA41" s="65" t="s">
        <v>55</v>
      </c>
      <c r="AB41" s="65" t="s">
        <v>55</v>
      </c>
      <c r="AC41" s="65" t="s">
        <v>55</v>
      </c>
      <c r="AD41" s="65" t="s">
        <v>55</v>
      </c>
    </row>
    <row r="42" spans="1:30">
      <c r="A42" s="8">
        <v>29</v>
      </c>
      <c r="B42" s="135" t="s">
        <v>3713</v>
      </c>
      <c r="C42" s="135"/>
      <c r="D42" s="135"/>
      <c r="E42" s="135"/>
      <c r="F42" s="135"/>
      <c r="G42" s="135"/>
      <c r="H42" s="58" t="s">
        <v>3685</v>
      </c>
      <c r="I42" s="59">
        <v>19</v>
      </c>
      <c r="J42" s="59">
        <v>0</v>
      </c>
      <c r="K42" s="59">
        <v>0</v>
      </c>
      <c r="L42" s="59">
        <v>0</v>
      </c>
      <c r="M42" s="59">
        <v>19</v>
      </c>
      <c r="N42" s="59">
        <v>0</v>
      </c>
      <c r="O42" s="59">
        <v>2</v>
      </c>
      <c r="P42" s="59">
        <v>0</v>
      </c>
      <c r="Q42" s="60">
        <v>10.526315789473685</v>
      </c>
      <c r="R42" s="61"/>
      <c r="S42" s="62"/>
      <c r="T42" s="62"/>
      <c r="U42" s="62"/>
      <c r="V42" s="62"/>
      <c r="W42" s="64">
        <v>0</v>
      </c>
      <c r="X42" s="64">
        <v>0</v>
      </c>
      <c r="Y42" s="64">
        <v>0</v>
      </c>
      <c r="Z42" s="64">
        <v>0</v>
      </c>
      <c r="AA42" s="65" t="s">
        <v>55</v>
      </c>
      <c r="AB42" s="65" t="s">
        <v>55</v>
      </c>
      <c r="AC42" s="65" t="s">
        <v>55</v>
      </c>
      <c r="AD42" s="65" t="s">
        <v>55</v>
      </c>
    </row>
    <row r="43" spans="1:30">
      <c r="A43" s="8">
        <v>30</v>
      </c>
      <c r="B43" s="135" t="s">
        <v>3714</v>
      </c>
      <c r="C43" s="135"/>
      <c r="D43" s="135"/>
      <c r="E43" s="135"/>
      <c r="F43" s="135"/>
      <c r="G43" s="135"/>
      <c r="H43" s="58" t="s">
        <v>3685</v>
      </c>
      <c r="I43" s="59">
        <v>19</v>
      </c>
      <c r="J43" s="59">
        <v>0</v>
      </c>
      <c r="K43" s="59">
        <v>19</v>
      </c>
      <c r="L43" s="59">
        <v>0</v>
      </c>
      <c r="M43" s="59">
        <v>0</v>
      </c>
      <c r="N43" s="59">
        <v>0</v>
      </c>
      <c r="O43" s="59">
        <v>2</v>
      </c>
      <c r="P43" s="59">
        <v>3.6</v>
      </c>
      <c r="Q43" s="60">
        <v>29.473684210526315</v>
      </c>
      <c r="R43" s="61"/>
      <c r="S43" s="62"/>
      <c r="T43" s="62"/>
      <c r="U43" s="62"/>
      <c r="V43" s="62"/>
      <c r="W43" s="64">
        <v>0</v>
      </c>
      <c r="X43" s="64">
        <v>0</v>
      </c>
      <c r="Y43" s="64">
        <v>0</v>
      </c>
      <c r="Z43" s="64">
        <v>0</v>
      </c>
      <c r="AA43" s="65" t="s">
        <v>55</v>
      </c>
      <c r="AB43" s="65" t="s">
        <v>55</v>
      </c>
      <c r="AC43" s="65" t="s">
        <v>55</v>
      </c>
      <c r="AD43" s="65" t="s">
        <v>55</v>
      </c>
    </row>
    <row r="44" spans="1:30">
      <c r="A44" s="8">
        <v>31</v>
      </c>
      <c r="B44" s="135" t="s">
        <v>3715</v>
      </c>
      <c r="C44" s="135"/>
      <c r="D44" s="135"/>
      <c r="E44" s="135"/>
      <c r="F44" s="135"/>
      <c r="G44" s="135"/>
      <c r="H44" s="58" t="s">
        <v>3685</v>
      </c>
      <c r="I44" s="59">
        <v>19</v>
      </c>
      <c r="J44" s="59">
        <v>0</v>
      </c>
      <c r="K44" s="59">
        <v>19</v>
      </c>
      <c r="L44" s="59">
        <v>0</v>
      </c>
      <c r="M44" s="59">
        <v>0</v>
      </c>
      <c r="N44" s="59">
        <v>0</v>
      </c>
      <c r="O44" s="59">
        <v>2</v>
      </c>
      <c r="P44" s="59">
        <v>0</v>
      </c>
      <c r="Q44" s="60">
        <v>10.526315789473685</v>
      </c>
      <c r="R44" s="61"/>
      <c r="S44" s="62"/>
      <c r="T44" s="62"/>
      <c r="U44" s="62"/>
      <c r="V44" s="62"/>
      <c r="W44" s="64">
        <v>0</v>
      </c>
      <c r="X44" s="64">
        <v>0</v>
      </c>
      <c r="Y44" s="64">
        <v>0</v>
      </c>
      <c r="Z44" s="64">
        <v>357</v>
      </c>
      <c r="AA44" s="65" t="s">
        <v>55</v>
      </c>
      <c r="AB44" s="65" t="s">
        <v>55</v>
      </c>
      <c r="AC44" s="65" t="s">
        <v>55</v>
      </c>
      <c r="AD44" s="65" t="s">
        <v>55</v>
      </c>
    </row>
    <row r="45" spans="1:30">
      <c r="A45" s="8">
        <v>32</v>
      </c>
      <c r="B45" s="135" t="s">
        <v>3716</v>
      </c>
      <c r="C45" s="135"/>
      <c r="D45" s="135"/>
      <c r="E45" s="135"/>
      <c r="F45" s="135"/>
      <c r="G45" s="135"/>
      <c r="H45" s="58" t="s">
        <v>3688</v>
      </c>
      <c r="I45" s="59">
        <v>19</v>
      </c>
      <c r="J45" s="59">
        <v>0</v>
      </c>
      <c r="K45" s="59">
        <v>19</v>
      </c>
      <c r="L45" s="59">
        <v>0</v>
      </c>
      <c r="M45" s="59">
        <v>0</v>
      </c>
      <c r="N45" s="59">
        <v>0</v>
      </c>
      <c r="O45" s="59">
        <v>1</v>
      </c>
      <c r="P45" s="59">
        <v>7</v>
      </c>
      <c r="Q45" s="60">
        <v>42.10526315789474</v>
      </c>
      <c r="R45" s="61"/>
      <c r="S45" s="62"/>
      <c r="T45" s="62"/>
      <c r="U45" s="62"/>
      <c r="V45" s="62"/>
      <c r="W45" s="64">
        <v>0</v>
      </c>
      <c r="X45" s="64">
        <v>0</v>
      </c>
      <c r="Y45" s="64">
        <v>0</v>
      </c>
      <c r="Z45" s="64">
        <v>249</v>
      </c>
      <c r="AA45" s="65" t="s">
        <v>55</v>
      </c>
      <c r="AB45" s="65" t="s">
        <v>55</v>
      </c>
      <c r="AC45" s="65" t="s">
        <v>55</v>
      </c>
      <c r="AD45" s="65" t="s">
        <v>55</v>
      </c>
    </row>
    <row r="46" spans="1:30">
      <c r="A46" s="8">
        <v>33</v>
      </c>
      <c r="B46" s="135" t="s">
        <v>3717</v>
      </c>
      <c r="C46" s="135"/>
      <c r="D46" s="135"/>
      <c r="E46" s="135"/>
      <c r="F46" s="135"/>
      <c r="G46" s="135"/>
      <c r="H46" s="58" t="s">
        <v>3679</v>
      </c>
      <c r="I46" s="59">
        <v>19</v>
      </c>
      <c r="J46" s="59">
        <v>0</v>
      </c>
      <c r="K46" s="59">
        <v>19</v>
      </c>
      <c r="L46" s="59">
        <v>0</v>
      </c>
      <c r="M46" s="59">
        <v>0</v>
      </c>
      <c r="N46" s="59">
        <v>0</v>
      </c>
      <c r="O46" s="59">
        <v>2</v>
      </c>
      <c r="P46" s="59">
        <v>1.1000000000000001</v>
      </c>
      <c r="Q46" s="60">
        <v>16.315789473684209</v>
      </c>
      <c r="R46" s="61"/>
      <c r="S46" s="62"/>
      <c r="T46" s="62"/>
      <c r="U46" s="62"/>
      <c r="V46" s="62"/>
      <c r="W46" s="64">
        <v>0</v>
      </c>
      <c r="X46" s="64">
        <v>0</v>
      </c>
      <c r="Y46" s="64">
        <v>634</v>
      </c>
      <c r="Z46" s="64">
        <v>375</v>
      </c>
      <c r="AA46" s="65" t="s">
        <v>55</v>
      </c>
      <c r="AB46" s="65" t="s">
        <v>55</v>
      </c>
      <c r="AC46" s="65" t="s">
        <v>55</v>
      </c>
      <c r="AD46" s="65" t="s">
        <v>55</v>
      </c>
    </row>
    <row r="47" spans="1:30">
      <c r="A47" s="8">
        <v>34</v>
      </c>
      <c r="B47" s="135" t="s">
        <v>3718</v>
      </c>
      <c r="C47" s="135"/>
      <c r="D47" s="135"/>
      <c r="E47" s="135"/>
      <c r="F47" s="135"/>
      <c r="G47" s="135"/>
      <c r="H47" s="58" t="s">
        <v>3685</v>
      </c>
      <c r="I47" s="59">
        <v>19</v>
      </c>
      <c r="J47" s="59">
        <v>0</v>
      </c>
      <c r="K47" s="59">
        <v>0</v>
      </c>
      <c r="L47" s="59">
        <v>19</v>
      </c>
      <c r="M47" s="59">
        <v>0</v>
      </c>
      <c r="N47" s="59">
        <v>0</v>
      </c>
      <c r="O47" s="59">
        <v>3</v>
      </c>
      <c r="P47" s="59">
        <v>0.3</v>
      </c>
      <c r="Q47" s="60">
        <v>17.368421052631579</v>
      </c>
      <c r="R47" s="61"/>
      <c r="S47" s="62"/>
      <c r="T47" s="62"/>
      <c r="U47" s="62"/>
      <c r="V47" s="62"/>
      <c r="W47" s="64">
        <v>16</v>
      </c>
      <c r="X47" s="64">
        <v>142</v>
      </c>
      <c r="Y47" s="64">
        <v>0</v>
      </c>
      <c r="Z47" s="64">
        <v>429</v>
      </c>
      <c r="AA47" s="65" t="s">
        <v>55</v>
      </c>
      <c r="AB47" s="65" t="s">
        <v>55</v>
      </c>
      <c r="AC47" s="65" t="s">
        <v>55</v>
      </c>
      <c r="AD47" s="65" t="s">
        <v>55</v>
      </c>
    </row>
    <row r="48" spans="1:30">
      <c r="A48" s="8">
        <v>35</v>
      </c>
      <c r="B48" s="135" t="s">
        <v>3719</v>
      </c>
      <c r="C48" s="135"/>
      <c r="D48" s="135"/>
      <c r="E48" s="135"/>
      <c r="F48" s="135"/>
      <c r="G48" s="135"/>
      <c r="H48" s="58" t="s">
        <v>3677</v>
      </c>
      <c r="I48" s="59">
        <v>18</v>
      </c>
      <c r="J48" s="59">
        <v>0</v>
      </c>
      <c r="K48" s="59">
        <v>18</v>
      </c>
      <c r="L48" s="59">
        <v>0</v>
      </c>
      <c r="M48" s="59">
        <v>0</v>
      </c>
      <c r="N48" s="59">
        <v>0</v>
      </c>
      <c r="O48" s="59">
        <v>1</v>
      </c>
      <c r="P48" s="59">
        <v>3.3</v>
      </c>
      <c r="Q48" s="60">
        <v>23.888888888888889</v>
      </c>
      <c r="R48" s="61"/>
      <c r="S48" s="62"/>
      <c r="T48" s="62"/>
      <c r="U48" s="62"/>
      <c r="V48" s="62"/>
      <c r="W48" s="64">
        <v>0</v>
      </c>
      <c r="X48" s="64">
        <v>0</v>
      </c>
      <c r="Y48" s="64">
        <v>0</v>
      </c>
      <c r="Z48" s="64">
        <v>11</v>
      </c>
      <c r="AA48" s="65" t="s">
        <v>55</v>
      </c>
      <c r="AB48" s="65" t="s">
        <v>55</v>
      </c>
      <c r="AC48" s="65" t="s">
        <v>55</v>
      </c>
      <c r="AD48" s="65" t="s">
        <v>55</v>
      </c>
    </row>
    <row r="49" spans="1:30">
      <c r="A49" s="8">
        <v>36</v>
      </c>
      <c r="B49" s="135" t="s">
        <v>3720</v>
      </c>
      <c r="C49" s="135"/>
      <c r="D49" s="135"/>
      <c r="E49" s="135"/>
      <c r="F49" s="135"/>
      <c r="G49" s="135"/>
      <c r="H49" s="58" t="s">
        <v>3677</v>
      </c>
      <c r="I49" s="59">
        <v>14</v>
      </c>
      <c r="J49" s="59">
        <v>0</v>
      </c>
      <c r="K49" s="59">
        <v>14</v>
      </c>
      <c r="L49" s="59">
        <v>0</v>
      </c>
      <c r="M49" s="59">
        <v>0</v>
      </c>
      <c r="N49" s="59">
        <v>0</v>
      </c>
      <c r="O49" s="59">
        <v>1</v>
      </c>
      <c r="P49" s="59">
        <v>2.8</v>
      </c>
      <c r="Q49" s="60">
        <v>27.142857142857142</v>
      </c>
      <c r="R49" s="61"/>
      <c r="S49" s="62"/>
      <c r="T49" s="62"/>
      <c r="U49" s="62"/>
      <c r="V49" s="62"/>
      <c r="W49" s="64">
        <v>0</v>
      </c>
      <c r="X49" s="64">
        <v>0</v>
      </c>
      <c r="Y49" s="64">
        <v>348</v>
      </c>
      <c r="Z49" s="64">
        <v>95</v>
      </c>
      <c r="AA49" s="65" t="s">
        <v>55</v>
      </c>
      <c r="AB49" s="65" t="s">
        <v>55</v>
      </c>
      <c r="AC49" s="65" t="s">
        <v>55</v>
      </c>
      <c r="AD49" s="65" t="s">
        <v>55</v>
      </c>
    </row>
    <row r="50" spans="1:30">
      <c r="A50" s="8">
        <v>37</v>
      </c>
      <c r="B50" s="135" t="s">
        <v>3721</v>
      </c>
      <c r="C50" s="135"/>
      <c r="D50" s="135"/>
      <c r="E50" s="135"/>
      <c r="F50" s="135"/>
      <c r="G50" s="135"/>
      <c r="H50" s="58" t="s">
        <v>3683</v>
      </c>
      <c r="I50" s="59">
        <v>11</v>
      </c>
      <c r="J50" s="59">
        <v>0</v>
      </c>
      <c r="K50" s="59">
        <v>11</v>
      </c>
      <c r="L50" s="59">
        <v>0</v>
      </c>
      <c r="M50" s="59">
        <v>0</v>
      </c>
      <c r="N50" s="59">
        <v>0</v>
      </c>
      <c r="O50" s="59">
        <v>1</v>
      </c>
      <c r="P50" s="59">
        <v>0</v>
      </c>
      <c r="Q50" s="60">
        <v>9.0909090909090917</v>
      </c>
      <c r="R50" s="61"/>
      <c r="S50" s="62"/>
      <c r="T50" s="62"/>
      <c r="U50" s="62"/>
      <c r="V50" s="62"/>
      <c r="W50" s="64">
        <v>0</v>
      </c>
      <c r="X50" s="64">
        <v>0</v>
      </c>
      <c r="Y50" s="64">
        <v>139</v>
      </c>
      <c r="Z50" s="64">
        <v>60</v>
      </c>
      <c r="AA50" s="65" t="s">
        <v>55</v>
      </c>
      <c r="AB50" s="65" t="s">
        <v>55</v>
      </c>
      <c r="AC50" s="65" t="s">
        <v>55</v>
      </c>
      <c r="AD50" s="65" t="s">
        <v>55</v>
      </c>
    </row>
    <row r="51" spans="1:30">
      <c r="A51" s="8">
        <v>38</v>
      </c>
      <c r="B51" s="135" t="s">
        <v>3722</v>
      </c>
      <c r="C51" s="135"/>
      <c r="D51" s="135"/>
      <c r="E51" s="135"/>
      <c r="F51" s="135"/>
      <c r="G51" s="135"/>
      <c r="H51" s="58" t="s">
        <v>3685</v>
      </c>
      <c r="I51" s="59">
        <v>10</v>
      </c>
      <c r="J51" s="59">
        <v>0</v>
      </c>
      <c r="K51" s="59">
        <v>10</v>
      </c>
      <c r="L51" s="59">
        <v>0</v>
      </c>
      <c r="M51" s="59">
        <v>0</v>
      </c>
      <c r="N51" s="59">
        <v>0</v>
      </c>
      <c r="O51" s="59">
        <v>2</v>
      </c>
      <c r="P51" s="59">
        <v>5</v>
      </c>
      <c r="Q51" s="60">
        <v>70</v>
      </c>
      <c r="R51" s="61"/>
      <c r="S51" s="62"/>
      <c r="T51" s="62"/>
      <c r="U51" s="62"/>
      <c r="V51" s="62"/>
      <c r="W51" s="64">
        <v>0</v>
      </c>
      <c r="X51" s="64">
        <v>0</v>
      </c>
      <c r="Y51" s="64">
        <v>350</v>
      </c>
      <c r="Z51" s="64">
        <v>81</v>
      </c>
      <c r="AA51" s="65" t="s">
        <v>55</v>
      </c>
      <c r="AB51" s="65" t="s">
        <v>55</v>
      </c>
      <c r="AC51" s="65" t="s">
        <v>55</v>
      </c>
      <c r="AD51" s="65" t="s">
        <v>55</v>
      </c>
    </row>
    <row r="52" spans="1:30">
      <c r="A52" s="8">
        <v>39</v>
      </c>
      <c r="B52" s="135" t="s">
        <v>3723</v>
      </c>
      <c r="C52" s="135"/>
      <c r="D52" s="135"/>
      <c r="E52" s="135"/>
      <c r="F52" s="135"/>
      <c r="G52" s="135"/>
      <c r="H52" s="58" t="s">
        <v>3677</v>
      </c>
      <c r="I52" s="59">
        <v>9</v>
      </c>
      <c r="J52" s="59">
        <v>0</v>
      </c>
      <c r="K52" s="59">
        <v>9</v>
      </c>
      <c r="L52" s="59">
        <v>0</v>
      </c>
      <c r="M52" s="59">
        <v>0</v>
      </c>
      <c r="N52" s="59">
        <v>0</v>
      </c>
      <c r="O52" s="59">
        <v>2</v>
      </c>
      <c r="P52" s="59">
        <v>2</v>
      </c>
      <c r="Q52" s="60">
        <v>44.444444444444443</v>
      </c>
      <c r="R52" s="61"/>
      <c r="S52" s="62"/>
      <c r="T52" s="62"/>
      <c r="U52" s="62"/>
      <c r="V52" s="62"/>
      <c r="W52" s="64">
        <v>0</v>
      </c>
      <c r="X52" s="64">
        <v>0</v>
      </c>
      <c r="Y52" s="64">
        <v>413</v>
      </c>
      <c r="Z52" s="64">
        <v>113</v>
      </c>
      <c r="AA52" s="65" t="s">
        <v>55</v>
      </c>
      <c r="AB52" s="65" t="s">
        <v>55</v>
      </c>
      <c r="AC52" s="65" t="s">
        <v>55</v>
      </c>
      <c r="AD52" s="65" t="s">
        <v>55</v>
      </c>
    </row>
    <row r="53" spans="1:30">
      <c r="A53" s="8">
        <v>40</v>
      </c>
      <c r="B53" s="135" t="s">
        <v>3724</v>
      </c>
      <c r="C53" s="135"/>
      <c r="D53" s="135"/>
      <c r="E53" s="135"/>
      <c r="F53" s="135"/>
      <c r="G53" s="135"/>
      <c r="H53" s="58" t="s">
        <v>3685</v>
      </c>
      <c r="I53" s="59">
        <v>7</v>
      </c>
      <c r="J53" s="59">
        <v>0</v>
      </c>
      <c r="K53" s="59">
        <v>7</v>
      </c>
      <c r="L53" s="59">
        <v>0</v>
      </c>
      <c r="M53" s="59">
        <v>0</v>
      </c>
      <c r="N53" s="59">
        <v>0</v>
      </c>
      <c r="O53" s="59">
        <v>1</v>
      </c>
      <c r="P53" s="59">
        <v>0</v>
      </c>
      <c r="Q53" s="60">
        <v>14.285714285714286</v>
      </c>
      <c r="R53" s="61"/>
      <c r="S53" s="62"/>
      <c r="T53" s="62"/>
      <c r="U53" s="62"/>
      <c r="V53" s="62"/>
      <c r="W53" s="64">
        <v>0</v>
      </c>
      <c r="X53" s="64">
        <v>0</v>
      </c>
      <c r="Y53" s="64">
        <v>0</v>
      </c>
      <c r="Z53" s="64">
        <v>0</v>
      </c>
      <c r="AA53" s="65" t="s">
        <v>55</v>
      </c>
      <c r="AB53" s="65" t="s">
        <v>55</v>
      </c>
      <c r="AC53" s="65" t="s">
        <v>55</v>
      </c>
      <c r="AD53" s="65" t="s">
        <v>55</v>
      </c>
    </row>
    <row r="54" spans="1:30">
      <c r="A54" s="8">
        <v>41</v>
      </c>
      <c r="B54" s="135" t="s">
        <v>3725</v>
      </c>
      <c r="C54" s="135"/>
      <c r="D54" s="135"/>
      <c r="E54" s="135"/>
      <c r="F54" s="135"/>
      <c r="G54" s="135"/>
      <c r="H54" s="58" t="s">
        <v>3685</v>
      </c>
      <c r="I54" s="59">
        <v>5</v>
      </c>
      <c r="J54" s="59">
        <v>0</v>
      </c>
      <c r="K54" s="59">
        <v>5</v>
      </c>
      <c r="L54" s="59">
        <v>0</v>
      </c>
      <c r="M54" s="59">
        <v>0</v>
      </c>
      <c r="N54" s="59">
        <v>0</v>
      </c>
      <c r="O54" s="59">
        <v>1</v>
      </c>
      <c r="P54" s="59">
        <v>0</v>
      </c>
      <c r="Q54" s="60">
        <v>20</v>
      </c>
      <c r="R54" s="61"/>
      <c r="S54" s="62"/>
      <c r="T54" s="62"/>
      <c r="U54" s="62"/>
      <c r="V54" s="62"/>
      <c r="W54" s="64">
        <v>0</v>
      </c>
      <c r="X54" s="64">
        <v>0</v>
      </c>
      <c r="Y54" s="64">
        <v>0</v>
      </c>
      <c r="Z54" s="64">
        <v>0</v>
      </c>
      <c r="AA54" s="65" t="s">
        <v>55</v>
      </c>
      <c r="AB54" s="65" t="s">
        <v>55</v>
      </c>
      <c r="AC54" s="65" t="s">
        <v>55</v>
      </c>
      <c r="AD54" s="65" t="s">
        <v>55</v>
      </c>
    </row>
    <row r="55" spans="1:30">
      <c r="A55" s="8">
        <v>42</v>
      </c>
      <c r="B55" s="135" t="s">
        <v>3726</v>
      </c>
      <c r="C55" s="135"/>
      <c r="D55" s="135"/>
      <c r="E55" s="135"/>
      <c r="F55" s="135"/>
      <c r="G55" s="135"/>
      <c r="H55" s="58" t="s">
        <v>3708</v>
      </c>
      <c r="I55" s="59">
        <v>4</v>
      </c>
      <c r="J55" s="59">
        <v>0</v>
      </c>
      <c r="K55" s="59">
        <v>0</v>
      </c>
      <c r="L55" s="59">
        <v>0</v>
      </c>
      <c r="M55" s="59">
        <v>0</v>
      </c>
      <c r="N55" s="59">
        <v>4</v>
      </c>
      <c r="O55" s="59">
        <v>2</v>
      </c>
      <c r="P55" s="59">
        <v>0</v>
      </c>
      <c r="Q55" s="60">
        <v>50</v>
      </c>
      <c r="R55" s="61"/>
      <c r="S55" s="62"/>
      <c r="T55" s="62"/>
      <c r="U55" s="62"/>
      <c r="V55" s="62"/>
      <c r="W55" s="64">
        <v>0</v>
      </c>
      <c r="X55" s="64">
        <v>0</v>
      </c>
      <c r="Y55" s="64">
        <v>0</v>
      </c>
      <c r="Z55" s="64">
        <v>0</v>
      </c>
      <c r="AA55" s="65" t="s">
        <v>55</v>
      </c>
      <c r="AB55" s="65" t="s">
        <v>55</v>
      </c>
      <c r="AC55" s="65" t="s">
        <v>55</v>
      </c>
      <c r="AD55" s="65" t="s">
        <v>55</v>
      </c>
    </row>
  </sheetData>
  <autoFilter ref="A2:AD34" xr:uid="{FA153BBF-0965-4EAA-85FC-8A77E1B63F3E}"/>
  <mergeCells count="98">
    <mergeCell ref="B52:G52"/>
    <mergeCell ref="B53:G53"/>
    <mergeCell ref="B54:G54"/>
    <mergeCell ref="B55:G55"/>
    <mergeCell ref="B46:G46"/>
    <mergeCell ref="B47:G47"/>
    <mergeCell ref="B48:G48"/>
    <mergeCell ref="B49:G49"/>
    <mergeCell ref="B50:G50"/>
    <mergeCell ref="B51:G51"/>
    <mergeCell ref="B45:G45"/>
    <mergeCell ref="B34:G34"/>
    <mergeCell ref="B35:G35"/>
    <mergeCell ref="B36:G36"/>
    <mergeCell ref="B37:G37"/>
    <mergeCell ref="B38:G38"/>
    <mergeCell ref="B39:G39"/>
    <mergeCell ref="B40:G40"/>
    <mergeCell ref="B41:G41"/>
    <mergeCell ref="B42:G42"/>
    <mergeCell ref="B43:G43"/>
    <mergeCell ref="B44:G44"/>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55">
    <cfRule type="expression" dxfId="788" priority="1">
      <formula>AND(MOD(ROW(B14),2)=0)</formula>
    </cfRule>
  </conditionalFormatting>
  <conditionalFormatting sqref="F7:G7 I7:M8">
    <cfRule type="cellIs" dxfId="787" priority="3" operator="equal">
      <formula>0</formula>
    </cfRule>
  </conditionalFormatting>
  <conditionalFormatting sqref="N7:AD7">
    <cfRule type="cellIs" dxfId="786"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B69D-4C55-4874-A225-63C4118837C7}">
  <sheetPr codeName="Sheet134">
    <tabColor rgb="FFFFC000"/>
    <pageSetUpPr fitToPage="1"/>
  </sheetPr>
  <dimension ref="A1:AD35"/>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3727</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98</v>
      </c>
      <c r="B7" s="19" t="s">
        <v>3435</v>
      </c>
      <c r="C7" s="20" t="s">
        <v>3728</v>
      </c>
      <c r="D7" s="21">
        <v>26.235099999999999</v>
      </c>
      <c r="E7" s="22">
        <v>717.47</v>
      </c>
      <c r="F7" s="23">
        <v>18</v>
      </c>
      <c r="G7" s="24">
        <v>4</v>
      </c>
      <c r="H7" s="2"/>
      <c r="I7" s="25">
        <v>2571</v>
      </c>
      <c r="J7" s="26">
        <v>75</v>
      </c>
      <c r="K7" s="26">
        <v>1501</v>
      </c>
      <c r="L7" s="26">
        <v>306</v>
      </c>
      <c r="M7" s="27">
        <v>689</v>
      </c>
      <c r="N7" s="28">
        <v>78</v>
      </c>
      <c r="O7" s="29">
        <v>386</v>
      </c>
      <c r="P7" s="23">
        <v>101.6</v>
      </c>
      <c r="Q7" s="30">
        <v>18.406946017365044</v>
      </c>
      <c r="R7" s="31">
        <v>0</v>
      </c>
      <c r="S7" s="32">
        <v>1</v>
      </c>
      <c r="T7" s="33">
        <v>1</v>
      </c>
      <c r="U7" s="34">
        <v>8</v>
      </c>
      <c r="V7" s="35">
        <v>3</v>
      </c>
      <c r="W7" s="36">
        <v>13683</v>
      </c>
      <c r="X7" s="37">
        <v>4616</v>
      </c>
      <c r="Y7" s="23">
        <v>944</v>
      </c>
      <c r="Z7" s="23">
        <v>14750</v>
      </c>
      <c r="AA7" s="38">
        <v>5.6328532995727176</v>
      </c>
      <c r="AB7" s="37">
        <v>12.690245014987619</v>
      </c>
      <c r="AC7" s="37">
        <v>39.831686324513868</v>
      </c>
      <c r="AD7" s="24">
        <v>177.61389264772214</v>
      </c>
    </row>
    <row r="8" spans="1:30" ht="14.25" thickBot="1">
      <c r="A8" s="66">
        <v>1205</v>
      </c>
      <c r="B8" s="39"/>
      <c r="C8" s="40" t="s">
        <v>37</v>
      </c>
      <c r="D8" s="41">
        <v>1</v>
      </c>
      <c r="E8" s="42" t="s">
        <v>38</v>
      </c>
      <c r="F8" s="43">
        <v>0</v>
      </c>
      <c r="G8" s="43">
        <v>0</v>
      </c>
      <c r="H8" s="44" t="s">
        <v>39</v>
      </c>
      <c r="I8" s="45">
        <v>2181</v>
      </c>
      <c r="J8" s="46">
        <v>289</v>
      </c>
      <c r="K8" s="46">
        <v>745</v>
      </c>
      <c r="L8" s="46">
        <v>587</v>
      </c>
      <c r="M8" s="47">
        <v>560</v>
      </c>
      <c r="N8" s="48"/>
      <c r="O8" s="49"/>
      <c r="P8" s="49"/>
      <c r="Q8" s="49"/>
      <c r="R8" s="50"/>
      <c r="S8" s="49"/>
      <c r="T8" s="49"/>
      <c r="U8" s="51"/>
      <c r="V8" s="51"/>
      <c r="W8" s="112" t="s">
        <v>3729</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3730</v>
      </c>
      <c r="C14" s="135"/>
      <c r="D14" s="135"/>
      <c r="E14" s="135"/>
      <c r="F14" s="135"/>
      <c r="G14" s="135"/>
      <c r="H14" s="58" t="s">
        <v>3731</v>
      </c>
      <c r="I14" s="59">
        <v>763</v>
      </c>
      <c r="J14" s="59">
        <v>75</v>
      </c>
      <c r="K14" s="59">
        <v>688</v>
      </c>
      <c r="L14" s="59">
        <v>0</v>
      </c>
      <c r="M14" s="59">
        <v>0</v>
      </c>
      <c r="N14" s="59">
        <v>0</v>
      </c>
      <c r="O14" s="59">
        <v>280</v>
      </c>
      <c r="P14" s="59">
        <v>29.4</v>
      </c>
      <c r="Q14" s="60">
        <v>40.550458715596328</v>
      </c>
      <c r="R14" s="61"/>
      <c r="S14" s="62" t="s">
        <v>52</v>
      </c>
      <c r="T14" s="62" t="s">
        <v>53</v>
      </c>
      <c r="U14" s="62" t="s">
        <v>54</v>
      </c>
      <c r="V14" s="62"/>
      <c r="W14" s="64">
        <v>9450</v>
      </c>
      <c r="X14" s="64">
        <v>3101</v>
      </c>
      <c r="Y14" s="64">
        <v>666</v>
      </c>
      <c r="Z14" s="64">
        <v>9920</v>
      </c>
      <c r="AA14" s="65">
        <v>5.6328532995727176</v>
      </c>
      <c r="AB14" s="65">
        <v>11.677707282946953</v>
      </c>
      <c r="AC14" s="65" t="s">
        <v>55</v>
      </c>
      <c r="AD14" s="65" t="s">
        <v>55</v>
      </c>
    </row>
    <row r="15" spans="1:30">
      <c r="A15" s="8">
        <v>2</v>
      </c>
      <c r="B15" s="135" t="s">
        <v>3732</v>
      </c>
      <c r="C15" s="135"/>
      <c r="D15" s="135"/>
      <c r="E15" s="135"/>
      <c r="F15" s="135"/>
      <c r="G15" s="135"/>
      <c r="H15" s="58" t="s">
        <v>3733</v>
      </c>
      <c r="I15" s="59">
        <v>217</v>
      </c>
      <c r="J15" s="59">
        <v>0</v>
      </c>
      <c r="K15" s="59">
        <v>0</v>
      </c>
      <c r="L15" s="59">
        <v>157</v>
      </c>
      <c r="M15" s="59">
        <v>60</v>
      </c>
      <c r="N15" s="59">
        <v>0</v>
      </c>
      <c r="O15" s="59">
        <v>5</v>
      </c>
      <c r="P15" s="59">
        <v>3.2</v>
      </c>
      <c r="Q15" s="60">
        <v>3.778801843317972</v>
      </c>
      <c r="R15" s="61"/>
      <c r="S15" s="62"/>
      <c r="T15" s="62"/>
      <c r="U15" s="62"/>
      <c r="V15" s="62"/>
      <c r="W15" s="64">
        <v>0</v>
      </c>
      <c r="X15" s="64">
        <v>0</v>
      </c>
      <c r="Y15" s="64">
        <v>0</v>
      </c>
      <c r="Z15" s="64">
        <v>0</v>
      </c>
      <c r="AA15" s="65" t="s">
        <v>55</v>
      </c>
      <c r="AB15" s="65" t="s">
        <v>55</v>
      </c>
      <c r="AC15" s="65">
        <v>75.564451561249001</v>
      </c>
      <c r="AD15" s="65">
        <v>334.42857142857144</v>
      </c>
    </row>
    <row r="16" spans="1:30">
      <c r="A16" s="8">
        <v>3</v>
      </c>
      <c r="B16" s="135" t="s">
        <v>3734</v>
      </c>
      <c r="C16" s="135"/>
      <c r="D16" s="135"/>
      <c r="E16" s="135"/>
      <c r="F16" s="135"/>
      <c r="G16" s="135"/>
      <c r="H16" s="58" t="s">
        <v>3733</v>
      </c>
      <c r="I16" s="59">
        <v>195</v>
      </c>
      <c r="J16" s="59">
        <v>0</v>
      </c>
      <c r="K16" s="59">
        <v>122</v>
      </c>
      <c r="L16" s="59">
        <v>44</v>
      </c>
      <c r="M16" s="59">
        <v>0</v>
      </c>
      <c r="N16" s="59">
        <v>29</v>
      </c>
      <c r="O16" s="59">
        <v>18</v>
      </c>
      <c r="P16" s="59">
        <v>8.5</v>
      </c>
      <c r="Q16" s="60">
        <v>13.589743589743589</v>
      </c>
      <c r="R16" s="61"/>
      <c r="S16" s="62"/>
      <c r="T16" s="62"/>
      <c r="U16" s="62" t="s">
        <v>54</v>
      </c>
      <c r="V16" s="62" t="s">
        <v>69</v>
      </c>
      <c r="W16" s="64">
        <v>1458</v>
      </c>
      <c r="X16" s="64">
        <v>578</v>
      </c>
      <c r="Y16" s="64">
        <v>0</v>
      </c>
      <c r="Z16" s="64">
        <v>1077</v>
      </c>
      <c r="AA16" s="65" t="s">
        <v>55</v>
      </c>
      <c r="AB16" s="65">
        <v>6.2268346923647147E-2</v>
      </c>
      <c r="AC16" s="65">
        <v>0.68647540983606559</v>
      </c>
      <c r="AD16" s="65" t="s">
        <v>55</v>
      </c>
    </row>
    <row r="17" spans="1:30">
      <c r="A17" s="8">
        <v>4</v>
      </c>
      <c r="B17" s="135" t="s">
        <v>3735</v>
      </c>
      <c r="C17" s="135"/>
      <c r="D17" s="135"/>
      <c r="E17" s="135"/>
      <c r="F17" s="135"/>
      <c r="G17" s="135"/>
      <c r="H17" s="58" t="s">
        <v>3736</v>
      </c>
      <c r="I17" s="59">
        <v>180</v>
      </c>
      <c r="J17" s="59">
        <v>0</v>
      </c>
      <c r="K17" s="59">
        <v>132</v>
      </c>
      <c r="L17" s="59">
        <v>0</v>
      </c>
      <c r="M17" s="59">
        <v>0</v>
      </c>
      <c r="N17" s="59">
        <v>48</v>
      </c>
      <c r="O17" s="59">
        <v>13</v>
      </c>
      <c r="P17" s="59">
        <v>7.9</v>
      </c>
      <c r="Q17" s="60">
        <v>11.611111111111111</v>
      </c>
      <c r="R17" s="61"/>
      <c r="S17" s="62"/>
      <c r="T17" s="62"/>
      <c r="U17" s="62"/>
      <c r="V17" s="62" t="s">
        <v>69</v>
      </c>
      <c r="W17" s="64">
        <v>717</v>
      </c>
      <c r="X17" s="64">
        <v>66</v>
      </c>
      <c r="Y17" s="64">
        <v>0</v>
      </c>
      <c r="Z17" s="64">
        <v>956</v>
      </c>
      <c r="AA17" s="65" t="s">
        <v>55</v>
      </c>
      <c r="AB17" s="65">
        <v>18.014070351758793</v>
      </c>
      <c r="AC17" s="65" t="s">
        <v>55</v>
      </c>
      <c r="AD17" s="65" t="s">
        <v>55</v>
      </c>
    </row>
    <row r="18" spans="1:30">
      <c r="A18" s="8">
        <v>5</v>
      </c>
      <c r="B18" s="135" t="s">
        <v>3737</v>
      </c>
      <c r="C18" s="135"/>
      <c r="D18" s="135"/>
      <c r="E18" s="135"/>
      <c r="F18" s="135"/>
      <c r="G18" s="135"/>
      <c r="H18" s="58" t="s">
        <v>3736</v>
      </c>
      <c r="I18" s="59">
        <v>167</v>
      </c>
      <c r="J18" s="59">
        <v>0</v>
      </c>
      <c r="K18" s="59">
        <v>70</v>
      </c>
      <c r="L18" s="59">
        <v>0</v>
      </c>
      <c r="M18" s="59">
        <v>97</v>
      </c>
      <c r="N18" s="59">
        <v>0</v>
      </c>
      <c r="O18" s="59">
        <v>3</v>
      </c>
      <c r="P18" s="59">
        <v>0.8</v>
      </c>
      <c r="Q18" s="60">
        <v>2.2754491017964074</v>
      </c>
      <c r="R18" s="61"/>
      <c r="S18" s="62"/>
      <c r="T18" s="62"/>
      <c r="U18" s="62"/>
      <c r="V18" s="62"/>
      <c r="W18" s="64">
        <v>12</v>
      </c>
      <c r="X18" s="64">
        <v>0</v>
      </c>
      <c r="Y18" s="64">
        <v>0</v>
      </c>
      <c r="Z18" s="64">
        <v>0</v>
      </c>
      <c r="AA18" s="65" t="s">
        <v>55</v>
      </c>
      <c r="AB18" s="65">
        <v>70.358208955223887</v>
      </c>
      <c r="AC18" s="65" t="s">
        <v>55</v>
      </c>
      <c r="AD18" s="65">
        <v>422.15126050420167</v>
      </c>
    </row>
    <row r="19" spans="1:30">
      <c r="A19" s="8">
        <v>6</v>
      </c>
      <c r="B19" s="135" t="s">
        <v>3738</v>
      </c>
      <c r="C19" s="135"/>
      <c r="D19" s="135"/>
      <c r="E19" s="135"/>
      <c r="F19" s="135"/>
      <c r="G19" s="135"/>
      <c r="H19" s="58" t="s">
        <v>3733</v>
      </c>
      <c r="I19" s="59">
        <v>165</v>
      </c>
      <c r="J19" s="59">
        <v>0</v>
      </c>
      <c r="K19" s="59">
        <v>0</v>
      </c>
      <c r="L19" s="59">
        <v>0</v>
      </c>
      <c r="M19" s="59">
        <v>165</v>
      </c>
      <c r="N19" s="59">
        <v>0</v>
      </c>
      <c r="O19" s="59">
        <v>3</v>
      </c>
      <c r="P19" s="59">
        <v>3.3</v>
      </c>
      <c r="Q19" s="60">
        <v>3.8181818181818183</v>
      </c>
      <c r="R19" s="61"/>
      <c r="S19" s="62"/>
      <c r="T19" s="62"/>
      <c r="U19" s="62"/>
      <c r="V19" s="62"/>
      <c r="W19" s="64">
        <v>0</v>
      </c>
      <c r="X19" s="64">
        <v>0</v>
      </c>
      <c r="Y19" s="64">
        <v>0</v>
      </c>
      <c r="Z19" s="64">
        <v>0</v>
      </c>
      <c r="AA19" s="65" t="s">
        <v>55</v>
      </c>
      <c r="AB19" s="65" t="s">
        <v>55</v>
      </c>
      <c r="AC19" s="65" t="s">
        <v>55</v>
      </c>
      <c r="AD19" s="65">
        <v>400.92307692307691</v>
      </c>
    </row>
    <row r="20" spans="1:30">
      <c r="A20" s="8">
        <v>7</v>
      </c>
      <c r="B20" s="135" t="s">
        <v>3739</v>
      </c>
      <c r="C20" s="135"/>
      <c r="D20" s="135"/>
      <c r="E20" s="135"/>
      <c r="F20" s="135"/>
      <c r="G20" s="135"/>
      <c r="H20" s="58" t="s">
        <v>3740</v>
      </c>
      <c r="I20" s="59">
        <v>145</v>
      </c>
      <c r="J20" s="59">
        <v>0</v>
      </c>
      <c r="K20" s="59">
        <v>66</v>
      </c>
      <c r="L20" s="59">
        <v>29</v>
      </c>
      <c r="M20" s="59">
        <v>50</v>
      </c>
      <c r="N20" s="59">
        <v>0</v>
      </c>
      <c r="O20" s="59">
        <v>4</v>
      </c>
      <c r="P20" s="59">
        <v>5.8</v>
      </c>
      <c r="Q20" s="60">
        <v>6.7586206896551735</v>
      </c>
      <c r="R20" s="61"/>
      <c r="S20" s="62"/>
      <c r="T20" s="62"/>
      <c r="U20" s="62" t="s">
        <v>54</v>
      </c>
      <c r="V20" s="62"/>
      <c r="W20" s="64">
        <v>0</v>
      </c>
      <c r="X20" s="64">
        <v>0</v>
      </c>
      <c r="Y20" s="64">
        <v>0</v>
      </c>
      <c r="Z20" s="64">
        <v>0</v>
      </c>
      <c r="AA20" s="65" t="s">
        <v>55</v>
      </c>
      <c r="AB20" s="65">
        <v>36.315646258503399</v>
      </c>
      <c r="AC20" s="65">
        <v>78.584269662921344</v>
      </c>
      <c r="AD20" s="65">
        <v>160.93258426966293</v>
      </c>
    </row>
    <row r="21" spans="1:30">
      <c r="A21" s="8">
        <v>8</v>
      </c>
      <c r="B21" s="135" t="s">
        <v>3741</v>
      </c>
      <c r="C21" s="135"/>
      <c r="D21" s="135"/>
      <c r="E21" s="135"/>
      <c r="F21" s="135"/>
      <c r="G21" s="135"/>
      <c r="H21" s="58" t="s">
        <v>3736</v>
      </c>
      <c r="I21" s="59">
        <v>120</v>
      </c>
      <c r="J21" s="59">
        <v>0</v>
      </c>
      <c r="K21" s="59">
        <v>53</v>
      </c>
      <c r="L21" s="59">
        <v>28</v>
      </c>
      <c r="M21" s="59">
        <v>38</v>
      </c>
      <c r="N21" s="59">
        <v>1</v>
      </c>
      <c r="O21" s="59">
        <v>10</v>
      </c>
      <c r="P21" s="59">
        <v>5.5</v>
      </c>
      <c r="Q21" s="60">
        <v>12.916666666666666</v>
      </c>
      <c r="R21" s="61"/>
      <c r="S21" s="62"/>
      <c r="T21" s="62"/>
      <c r="U21" s="62" t="s">
        <v>54</v>
      </c>
      <c r="V21" s="62"/>
      <c r="W21" s="64">
        <v>836</v>
      </c>
      <c r="X21" s="64">
        <v>218</v>
      </c>
      <c r="Y21" s="64">
        <v>0</v>
      </c>
      <c r="Z21" s="64">
        <v>553</v>
      </c>
      <c r="AA21" s="65" t="s">
        <v>55</v>
      </c>
      <c r="AB21" s="65">
        <v>16.326254826254825</v>
      </c>
      <c r="AC21" s="65">
        <v>47.178861788617887</v>
      </c>
      <c r="AD21" s="65">
        <v>57.616252821670429</v>
      </c>
    </row>
    <row r="22" spans="1:30">
      <c r="A22" s="8">
        <v>9</v>
      </c>
      <c r="B22" s="135" t="s">
        <v>3742</v>
      </c>
      <c r="C22" s="135"/>
      <c r="D22" s="135"/>
      <c r="E22" s="135"/>
      <c r="F22" s="135"/>
      <c r="G22" s="135"/>
      <c r="H22" s="58" t="s">
        <v>3733</v>
      </c>
      <c r="I22" s="59">
        <v>100</v>
      </c>
      <c r="J22" s="59">
        <v>0</v>
      </c>
      <c r="K22" s="59">
        <v>100</v>
      </c>
      <c r="L22" s="59">
        <v>0</v>
      </c>
      <c r="M22" s="59">
        <v>0</v>
      </c>
      <c r="N22" s="59">
        <v>0</v>
      </c>
      <c r="O22" s="59">
        <v>9</v>
      </c>
      <c r="P22" s="59">
        <v>13.2</v>
      </c>
      <c r="Q22" s="60">
        <v>22.2</v>
      </c>
      <c r="R22" s="61"/>
      <c r="S22" s="62"/>
      <c r="T22" s="62"/>
      <c r="U22" s="62" t="s">
        <v>54</v>
      </c>
      <c r="V22" s="62"/>
      <c r="W22" s="64">
        <v>416</v>
      </c>
      <c r="X22" s="64">
        <v>653</v>
      </c>
      <c r="Y22" s="64">
        <v>0</v>
      </c>
      <c r="Z22" s="64">
        <v>1471</v>
      </c>
      <c r="AA22" s="65" t="s">
        <v>55</v>
      </c>
      <c r="AB22" s="65">
        <v>9.734394789216573</v>
      </c>
      <c r="AC22" s="65" t="s">
        <v>55</v>
      </c>
      <c r="AD22" s="65" t="s">
        <v>55</v>
      </c>
    </row>
    <row r="23" spans="1:30">
      <c r="A23" s="8">
        <v>10</v>
      </c>
      <c r="B23" s="135" t="s">
        <v>3743</v>
      </c>
      <c r="C23" s="135"/>
      <c r="D23" s="135"/>
      <c r="E23" s="135"/>
      <c r="F23" s="135"/>
      <c r="G23" s="135"/>
      <c r="H23" s="58" t="s">
        <v>3740</v>
      </c>
      <c r="I23" s="59">
        <v>99</v>
      </c>
      <c r="J23" s="59">
        <v>0</v>
      </c>
      <c r="K23" s="59">
        <v>99</v>
      </c>
      <c r="L23" s="59">
        <v>0</v>
      </c>
      <c r="M23" s="59">
        <v>0</v>
      </c>
      <c r="N23" s="59">
        <v>0</v>
      </c>
      <c r="O23" s="59">
        <v>10</v>
      </c>
      <c r="P23" s="59">
        <v>5</v>
      </c>
      <c r="Q23" s="60">
        <v>15.151515151515152</v>
      </c>
      <c r="R23" s="61"/>
      <c r="S23" s="62"/>
      <c r="T23" s="62"/>
      <c r="U23" s="62" t="s">
        <v>54</v>
      </c>
      <c r="V23" s="62" t="s">
        <v>69</v>
      </c>
      <c r="W23" s="64">
        <v>407</v>
      </c>
      <c r="X23" s="64">
        <v>0</v>
      </c>
      <c r="Y23" s="64">
        <v>0</v>
      </c>
      <c r="Z23" s="64">
        <v>181</v>
      </c>
      <c r="AA23" s="65" t="s">
        <v>55</v>
      </c>
      <c r="AB23" s="65">
        <v>18.7984934086629</v>
      </c>
      <c r="AC23" s="65" t="s">
        <v>55</v>
      </c>
      <c r="AD23" s="65" t="s">
        <v>55</v>
      </c>
    </row>
    <row r="24" spans="1:30">
      <c r="A24" s="8">
        <v>11</v>
      </c>
      <c r="B24" s="135" t="s">
        <v>3744</v>
      </c>
      <c r="C24" s="135"/>
      <c r="D24" s="135"/>
      <c r="E24" s="135"/>
      <c r="F24" s="135"/>
      <c r="G24" s="135"/>
      <c r="H24" s="58" t="s">
        <v>3745</v>
      </c>
      <c r="I24" s="59">
        <v>99</v>
      </c>
      <c r="J24" s="59">
        <v>0</v>
      </c>
      <c r="K24" s="59">
        <v>99</v>
      </c>
      <c r="L24" s="59">
        <v>0</v>
      </c>
      <c r="M24" s="59">
        <v>0</v>
      </c>
      <c r="N24" s="59">
        <v>0</v>
      </c>
      <c r="O24" s="59">
        <v>11</v>
      </c>
      <c r="P24" s="59">
        <v>3.6</v>
      </c>
      <c r="Q24" s="60">
        <v>14.747474747474747</v>
      </c>
      <c r="R24" s="61"/>
      <c r="S24" s="62"/>
      <c r="T24" s="62"/>
      <c r="U24" s="62" t="s">
        <v>54</v>
      </c>
      <c r="V24" s="62"/>
      <c r="W24" s="64">
        <v>308</v>
      </c>
      <c r="X24" s="64">
        <v>0</v>
      </c>
      <c r="Y24" s="64">
        <v>0</v>
      </c>
      <c r="Z24" s="64">
        <v>110</v>
      </c>
      <c r="AA24" s="65" t="s">
        <v>55</v>
      </c>
      <c r="AB24" s="65">
        <v>24.345574954846477</v>
      </c>
      <c r="AC24" s="65" t="s">
        <v>55</v>
      </c>
      <c r="AD24" s="65" t="s">
        <v>55</v>
      </c>
    </row>
    <row r="25" spans="1:30">
      <c r="A25" s="8">
        <v>12</v>
      </c>
      <c r="B25" s="135" t="s">
        <v>3746</v>
      </c>
      <c r="C25" s="135"/>
      <c r="D25" s="135"/>
      <c r="E25" s="135"/>
      <c r="F25" s="135"/>
      <c r="G25" s="135"/>
      <c r="H25" s="58" t="s">
        <v>3736</v>
      </c>
      <c r="I25" s="59">
        <v>77</v>
      </c>
      <c r="J25" s="59">
        <v>0</v>
      </c>
      <c r="K25" s="59">
        <v>0</v>
      </c>
      <c r="L25" s="59">
        <v>0</v>
      </c>
      <c r="M25" s="59">
        <v>77</v>
      </c>
      <c r="N25" s="59">
        <v>0</v>
      </c>
      <c r="O25" s="59">
        <v>0</v>
      </c>
      <c r="P25" s="59">
        <v>0</v>
      </c>
      <c r="Q25" s="60">
        <v>0</v>
      </c>
      <c r="R25" s="61"/>
      <c r="S25" s="62"/>
      <c r="T25" s="62"/>
      <c r="U25" s="62"/>
      <c r="V25" s="62"/>
      <c r="W25" s="64">
        <v>0</v>
      </c>
      <c r="X25" s="64">
        <v>0</v>
      </c>
      <c r="Y25" s="64">
        <v>0</v>
      </c>
      <c r="Z25" s="64">
        <v>0</v>
      </c>
      <c r="AA25" s="65" t="s">
        <v>55</v>
      </c>
      <c r="AB25" s="65" t="s">
        <v>55</v>
      </c>
      <c r="AC25" s="65" t="s">
        <v>55</v>
      </c>
      <c r="AD25" s="65">
        <v>137.0904109589041</v>
      </c>
    </row>
    <row r="26" spans="1:30">
      <c r="A26" s="8">
        <v>13</v>
      </c>
      <c r="B26" s="135" t="s">
        <v>3747</v>
      </c>
      <c r="C26" s="135"/>
      <c r="D26" s="135"/>
      <c r="E26" s="135"/>
      <c r="F26" s="135"/>
      <c r="G26" s="135"/>
      <c r="H26" s="58" t="s">
        <v>3736</v>
      </c>
      <c r="I26" s="59">
        <v>77</v>
      </c>
      <c r="J26" s="59">
        <v>0</v>
      </c>
      <c r="K26" s="59">
        <v>0</v>
      </c>
      <c r="L26" s="59">
        <v>0</v>
      </c>
      <c r="M26" s="59">
        <v>77</v>
      </c>
      <c r="N26" s="59">
        <v>0</v>
      </c>
      <c r="O26" s="59">
        <v>2</v>
      </c>
      <c r="P26" s="59">
        <v>2.1</v>
      </c>
      <c r="Q26" s="60">
        <v>5.324675324675324</v>
      </c>
      <c r="R26" s="61"/>
      <c r="S26" s="62"/>
      <c r="T26" s="62"/>
      <c r="U26" s="62"/>
      <c r="V26" s="62"/>
      <c r="W26" s="64">
        <v>0</v>
      </c>
      <c r="X26" s="64">
        <v>0</v>
      </c>
      <c r="Y26" s="64">
        <v>0</v>
      </c>
      <c r="Z26" s="64">
        <v>0</v>
      </c>
      <c r="AA26" s="65" t="s">
        <v>55</v>
      </c>
      <c r="AB26" s="65" t="s">
        <v>55</v>
      </c>
      <c r="AC26" s="65" t="s">
        <v>55</v>
      </c>
      <c r="AD26" s="65">
        <v>159.23756906077347</v>
      </c>
    </row>
    <row r="27" spans="1:30">
      <c r="A27" s="8">
        <v>14</v>
      </c>
      <c r="B27" s="135" t="s">
        <v>3748</v>
      </c>
      <c r="C27" s="135"/>
      <c r="D27" s="135"/>
      <c r="E27" s="135"/>
      <c r="F27" s="135"/>
      <c r="G27" s="135"/>
      <c r="H27" s="58" t="s">
        <v>3731</v>
      </c>
      <c r="I27" s="59">
        <v>54</v>
      </c>
      <c r="J27" s="59">
        <v>0</v>
      </c>
      <c r="K27" s="59">
        <v>0</v>
      </c>
      <c r="L27" s="59">
        <v>0</v>
      </c>
      <c r="M27" s="59">
        <v>54</v>
      </c>
      <c r="N27" s="59">
        <v>0</v>
      </c>
      <c r="O27" s="59">
        <v>1</v>
      </c>
      <c r="P27" s="59">
        <v>2.6</v>
      </c>
      <c r="Q27" s="60">
        <v>6.666666666666667</v>
      </c>
      <c r="R27" s="61"/>
      <c r="S27" s="62"/>
      <c r="T27" s="62"/>
      <c r="U27" s="62"/>
      <c r="V27" s="62"/>
      <c r="W27" s="64">
        <v>0</v>
      </c>
      <c r="X27" s="64">
        <v>0</v>
      </c>
      <c r="Y27" s="64">
        <v>0</v>
      </c>
      <c r="Z27" s="64">
        <v>0</v>
      </c>
      <c r="AA27" s="65" t="s">
        <v>55</v>
      </c>
      <c r="AB27" s="65" t="s">
        <v>55</v>
      </c>
      <c r="AC27" s="65" t="s">
        <v>55</v>
      </c>
      <c r="AD27" s="65">
        <v>18006</v>
      </c>
    </row>
    <row r="28" spans="1:30">
      <c r="A28" s="8">
        <v>15</v>
      </c>
      <c r="B28" s="135" t="s">
        <v>3749</v>
      </c>
      <c r="C28" s="135"/>
      <c r="D28" s="135"/>
      <c r="E28" s="135"/>
      <c r="F28" s="135"/>
      <c r="G28" s="135"/>
      <c r="H28" s="58" t="s">
        <v>3731</v>
      </c>
      <c r="I28" s="59">
        <v>45</v>
      </c>
      <c r="J28" s="59">
        <v>0</v>
      </c>
      <c r="K28" s="59">
        <v>0</v>
      </c>
      <c r="L28" s="59">
        <v>0</v>
      </c>
      <c r="M28" s="59">
        <v>45</v>
      </c>
      <c r="N28" s="59">
        <v>0</v>
      </c>
      <c r="O28" s="59">
        <v>2</v>
      </c>
      <c r="P28" s="59">
        <v>1.1000000000000001</v>
      </c>
      <c r="Q28" s="60">
        <v>6.8888888888888893</v>
      </c>
      <c r="R28" s="61"/>
      <c r="S28" s="62"/>
      <c r="T28" s="62"/>
      <c r="U28" s="62"/>
      <c r="V28" s="62"/>
      <c r="W28" s="64">
        <v>0</v>
      </c>
      <c r="X28" s="64">
        <v>0</v>
      </c>
      <c r="Y28" s="64">
        <v>0</v>
      </c>
      <c r="Z28" s="64">
        <v>0</v>
      </c>
      <c r="AA28" s="65" t="s">
        <v>55</v>
      </c>
      <c r="AB28" s="65" t="s">
        <v>55</v>
      </c>
      <c r="AC28" s="65" t="s">
        <v>55</v>
      </c>
      <c r="AD28" s="65">
        <v>2.3580786026200875</v>
      </c>
    </row>
    <row r="29" spans="1:30">
      <c r="A29" s="8">
        <v>16</v>
      </c>
      <c r="B29" s="135" t="s">
        <v>3750</v>
      </c>
      <c r="C29" s="135"/>
      <c r="D29" s="135"/>
      <c r="E29" s="135"/>
      <c r="F29" s="135"/>
      <c r="G29" s="135"/>
      <c r="H29" s="58" t="s">
        <v>3751</v>
      </c>
      <c r="I29" s="59">
        <v>32</v>
      </c>
      <c r="J29" s="59">
        <v>0</v>
      </c>
      <c r="K29" s="59">
        <v>0</v>
      </c>
      <c r="L29" s="59">
        <v>32</v>
      </c>
      <c r="M29" s="59">
        <v>0</v>
      </c>
      <c r="N29" s="59">
        <v>0</v>
      </c>
      <c r="O29" s="59">
        <v>3</v>
      </c>
      <c r="P29" s="59">
        <v>1</v>
      </c>
      <c r="Q29" s="60">
        <v>12.5</v>
      </c>
      <c r="R29" s="61"/>
      <c r="S29" s="62"/>
      <c r="T29" s="62"/>
      <c r="U29" s="62" t="s">
        <v>54</v>
      </c>
      <c r="V29" s="62"/>
      <c r="W29" s="64">
        <v>79</v>
      </c>
      <c r="X29" s="64">
        <v>0</v>
      </c>
      <c r="Y29" s="64">
        <v>0</v>
      </c>
      <c r="Z29" s="64">
        <v>0</v>
      </c>
      <c r="AA29" s="65" t="s">
        <v>55</v>
      </c>
      <c r="AB29" s="65" t="s">
        <v>55</v>
      </c>
      <c r="AC29" s="65">
        <v>19.587521663778162</v>
      </c>
      <c r="AD29" s="65" t="s">
        <v>55</v>
      </c>
    </row>
    <row r="30" spans="1:30">
      <c r="A30" s="8">
        <v>17</v>
      </c>
      <c r="B30" s="135" t="s">
        <v>3752</v>
      </c>
      <c r="C30" s="135"/>
      <c r="D30" s="135"/>
      <c r="E30" s="135"/>
      <c r="F30" s="135"/>
      <c r="G30" s="135"/>
      <c r="H30" s="58" t="s">
        <v>3733</v>
      </c>
      <c r="I30" s="59">
        <v>30</v>
      </c>
      <c r="J30" s="59">
        <v>0</v>
      </c>
      <c r="K30" s="59">
        <v>30</v>
      </c>
      <c r="L30" s="59">
        <v>0</v>
      </c>
      <c r="M30" s="59">
        <v>0</v>
      </c>
      <c r="N30" s="59">
        <v>0</v>
      </c>
      <c r="O30" s="59">
        <v>6</v>
      </c>
      <c r="P30" s="59">
        <v>4.2</v>
      </c>
      <c r="Q30" s="60">
        <v>33.999999999999993</v>
      </c>
      <c r="R30" s="61"/>
      <c r="S30" s="62"/>
      <c r="T30" s="62"/>
      <c r="U30" s="62"/>
      <c r="V30" s="62"/>
      <c r="W30" s="64">
        <v>0</v>
      </c>
      <c r="X30" s="64">
        <v>0</v>
      </c>
      <c r="Y30" s="64">
        <v>0</v>
      </c>
      <c r="Z30" s="64">
        <v>0</v>
      </c>
      <c r="AA30" s="65" t="s">
        <v>55</v>
      </c>
      <c r="AB30" s="65">
        <v>47.370370370370374</v>
      </c>
      <c r="AC30" s="65" t="s">
        <v>55</v>
      </c>
      <c r="AD30" s="65" t="s">
        <v>55</v>
      </c>
    </row>
    <row r="31" spans="1:30">
      <c r="A31" s="8">
        <v>18</v>
      </c>
      <c r="B31" s="135" t="s">
        <v>3753</v>
      </c>
      <c r="C31" s="135"/>
      <c r="D31" s="135"/>
      <c r="E31" s="135"/>
      <c r="F31" s="135"/>
      <c r="G31" s="135"/>
      <c r="H31" s="58" t="s">
        <v>3733</v>
      </c>
      <c r="I31" s="59">
        <v>26</v>
      </c>
      <c r="J31" s="59">
        <v>0</v>
      </c>
      <c r="K31" s="59">
        <v>0</v>
      </c>
      <c r="L31" s="59">
        <v>0</v>
      </c>
      <c r="M31" s="59">
        <v>26</v>
      </c>
      <c r="N31" s="59">
        <v>0</v>
      </c>
      <c r="O31" s="59">
        <v>1</v>
      </c>
      <c r="P31" s="59">
        <v>1.3</v>
      </c>
      <c r="Q31" s="60">
        <v>8.8461538461538449</v>
      </c>
      <c r="R31" s="61"/>
      <c r="S31" s="62"/>
      <c r="T31" s="62"/>
      <c r="U31" s="62"/>
      <c r="V31" s="62"/>
      <c r="W31" s="64">
        <v>0</v>
      </c>
      <c r="X31" s="64">
        <v>0</v>
      </c>
      <c r="Y31" s="64">
        <v>0</v>
      </c>
      <c r="Z31" s="64">
        <v>0</v>
      </c>
      <c r="AA31" s="65" t="s">
        <v>55</v>
      </c>
      <c r="AB31" s="65" t="s">
        <v>55</v>
      </c>
      <c r="AC31" s="65" t="s">
        <v>55</v>
      </c>
      <c r="AD31" s="65">
        <v>247.78260869565219</v>
      </c>
    </row>
    <row r="32" spans="1:30">
      <c r="A32" s="8">
        <v>19</v>
      </c>
      <c r="B32" s="135" t="s">
        <v>3754</v>
      </c>
      <c r="C32" s="135"/>
      <c r="D32" s="135"/>
      <c r="E32" s="135"/>
      <c r="F32" s="135"/>
      <c r="G32" s="135"/>
      <c r="H32" s="58" t="s">
        <v>3740</v>
      </c>
      <c r="I32" s="59">
        <v>19</v>
      </c>
      <c r="J32" s="59">
        <v>0</v>
      </c>
      <c r="K32" s="59">
        <v>19</v>
      </c>
      <c r="L32" s="59">
        <v>0</v>
      </c>
      <c r="M32" s="59">
        <v>0</v>
      </c>
      <c r="N32" s="59">
        <v>0</v>
      </c>
      <c r="O32" s="59">
        <v>2</v>
      </c>
      <c r="P32" s="59">
        <v>0</v>
      </c>
      <c r="Q32" s="60">
        <v>10.526315789473685</v>
      </c>
      <c r="R32" s="61"/>
      <c r="S32" s="62"/>
      <c r="T32" s="62"/>
      <c r="U32" s="62"/>
      <c r="V32" s="62"/>
      <c r="W32" s="64">
        <v>0</v>
      </c>
      <c r="X32" s="64">
        <v>0</v>
      </c>
      <c r="Y32" s="64">
        <v>278</v>
      </c>
      <c r="Z32" s="64">
        <v>46</v>
      </c>
      <c r="AA32" s="65" t="s">
        <v>55</v>
      </c>
      <c r="AB32" s="65" t="s">
        <v>55</v>
      </c>
      <c r="AC32" s="65" t="s">
        <v>55</v>
      </c>
      <c r="AD32" s="65" t="s">
        <v>55</v>
      </c>
    </row>
    <row r="33" spans="1:30">
      <c r="A33" s="8">
        <v>20</v>
      </c>
      <c r="B33" s="135" t="s">
        <v>3755</v>
      </c>
      <c r="C33" s="135"/>
      <c r="D33" s="135"/>
      <c r="E33" s="135"/>
      <c r="F33" s="135"/>
      <c r="G33" s="135"/>
      <c r="H33" s="58" t="s">
        <v>3731</v>
      </c>
      <c r="I33" s="59">
        <v>16</v>
      </c>
      <c r="J33" s="59">
        <v>0</v>
      </c>
      <c r="K33" s="59">
        <v>0</v>
      </c>
      <c r="L33" s="59">
        <v>16</v>
      </c>
      <c r="M33" s="59">
        <v>0</v>
      </c>
      <c r="N33" s="59">
        <v>0</v>
      </c>
      <c r="O33" s="59">
        <v>1</v>
      </c>
      <c r="P33" s="59">
        <v>0.1</v>
      </c>
      <c r="Q33" s="60">
        <v>6.8750000000000009</v>
      </c>
      <c r="R33" s="61"/>
      <c r="S33" s="62"/>
      <c r="T33" s="62"/>
      <c r="U33" s="62"/>
      <c r="V33" s="62"/>
      <c r="W33" s="64">
        <v>0</v>
      </c>
      <c r="X33" s="64">
        <v>0</v>
      </c>
      <c r="Y33" s="64">
        <v>0</v>
      </c>
      <c r="Z33" s="64">
        <v>0</v>
      </c>
      <c r="AA33" s="65" t="s">
        <v>55</v>
      </c>
      <c r="AB33" s="65" t="s">
        <v>55</v>
      </c>
      <c r="AC33" s="65" t="s">
        <v>55</v>
      </c>
      <c r="AD33" s="65" t="s">
        <v>55</v>
      </c>
    </row>
    <row r="34" spans="1:30">
      <c r="A34" s="8">
        <v>21</v>
      </c>
      <c r="B34" s="135" t="s">
        <v>3756</v>
      </c>
      <c r="C34" s="135"/>
      <c r="D34" s="135"/>
      <c r="E34" s="135"/>
      <c r="F34" s="135"/>
      <c r="G34" s="135"/>
      <c r="H34" s="58" t="s">
        <v>3733</v>
      </c>
      <c r="I34" s="59">
        <v>16</v>
      </c>
      <c r="J34" s="59">
        <v>0</v>
      </c>
      <c r="K34" s="59">
        <v>16</v>
      </c>
      <c r="L34" s="59">
        <v>0</v>
      </c>
      <c r="M34" s="59">
        <v>0</v>
      </c>
      <c r="N34" s="59">
        <v>0</v>
      </c>
      <c r="O34" s="59">
        <v>1</v>
      </c>
      <c r="P34" s="59">
        <v>3</v>
      </c>
      <c r="Q34" s="60">
        <v>25</v>
      </c>
      <c r="R34" s="61"/>
      <c r="S34" s="62"/>
      <c r="T34" s="62"/>
      <c r="U34" s="62"/>
      <c r="V34" s="62"/>
      <c r="W34" s="64">
        <v>0</v>
      </c>
      <c r="X34" s="64">
        <v>0</v>
      </c>
      <c r="Y34" s="64">
        <v>0</v>
      </c>
      <c r="Z34" s="64">
        <v>436</v>
      </c>
      <c r="AA34" s="65" t="s">
        <v>55</v>
      </c>
      <c r="AB34" s="65" t="s">
        <v>55</v>
      </c>
      <c r="AC34" s="65" t="s">
        <v>55</v>
      </c>
      <c r="AD34" s="65" t="s">
        <v>55</v>
      </c>
    </row>
    <row r="35" spans="1:30">
      <c r="A35" s="8">
        <v>22</v>
      </c>
      <c r="B35" s="135" t="s">
        <v>3757</v>
      </c>
      <c r="C35" s="135"/>
      <c r="D35" s="135"/>
      <c r="E35" s="135"/>
      <c r="F35" s="135"/>
      <c r="G35" s="135"/>
      <c r="H35" s="58" t="s">
        <v>3733</v>
      </c>
      <c r="I35" s="59">
        <v>7</v>
      </c>
      <c r="J35" s="59">
        <v>0</v>
      </c>
      <c r="K35" s="59">
        <v>7</v>
      </c>
      <c r="L35" s="59">
        <v>0</v>
      </c>
      <c r="M35" s="59">
        <v>0</v>
      </c>
      <c r="N35" s="59">
        <v>0</v>
      </c>
      <c r="O35" s="59">
        <v>1</v>
      </c>
      <c r="P35" s="59">
        <v>0</v>
      </c>
      <c r="Q35" s="60">
        <v>14.285714285714286</v>
      </c>
      <c r="R35" s="61"/>
      <c r="S35" s="62"/>
      <c r="T35" s="62"/>
      <c r="U35" s="62"/>
      <c r="V35" s="62"/>
      <c r="W35" s="64">
        <v>0</v>
      </c>
      <c r="X35" s="64">
        <v>0</v>
      </c>
      <c r="Y35" s="64">
        <v>0</v>
      </c>
      <c r="Z35" s="64">
        <v>0</v>
      </c>
      <c r="AA35" s="65" t="s">
        <v>55</v>
      </c>
      <c r="AB35" s="65" t="s">
        <v>55</v>
      </c>
      <c r="AC35" s="65" t="s">
        <v>55</v>
      </c>
      <c r="AD35" s="65" t="s">
        <v>55</v>
      </c>
    </row>
  </sheetData>
  <autoFilter ref="A2:AD34" xr:uid="{FA153BBF-0965-4EAA-85FC-8A77E1B63F3E}"/>
  <mergeCells count="78">
    <mergeCell ref="B34:G34"/>
    <mergeCell ref="B35:G35"/>
    <mergeCell ref="B28:G28"/>
    <mergeCell ref="B29:G29"/>
    <mergeCell ref="B30:G30"/>
    <mergeCell ref="B31:G31"/>
    <mergeCell ref="B32:G32"/>
    <mergeCell ref="B33:G33"/>
    <mergeCell ref="AA12:AD12"/>
    <mergeCell ref="B14:G14"/>
    <mergeCell ref="V12:V13"/>
    <mergeCell ref="W12:W13"/>
    <mergeCell ref="B27:G27"/>
    <mergeCell ref="B16:G16"/>
    <mergeCell ref="B17:G17"/>
    <mergeCell ref="B18:G18"/>
    <mergeCell ref="B19:G19"/>
    <mergeCell ref="B20:G20"/>
    <mergeCell ref="B21:G21"/>
    <mergeCell ref="B22:G22"/>
    <mergeCell ref="B23:G23"/>
    <mergeCell ref="B24:G24"/>
    <mergeCell ref="B25:G25"/>
    <mergeCell ref="B26:G26"/>
    <mergeCell ref="B15:G15"/>
    <mergeCell ref="R12:R13"/>
    <mergeCell ref="S12:S13"/>
    <mergeCell ref="T12:T13"/>
    <mergeCell ref="U12:U13"/>
    <mergeCell ref="B11:G13"/>
    <mergeCell ref="H11:H13"/>
    <mergeCell ref="W11:AD11"/>
    <mergeCell ref="I12:I13"/>
    <mergeCell ref="J12:J13"/>
    <mergeCell ref="K12:K13"/>
    <mergeCell ref="L12:L13"/>
    <mergeCell ref="M12:M13"/>
    <mergeCell ref="N12:N13"/>
    <mergeCell ref="O12:O13"/>
    <mergeCell ref="P12:P13"/>
    <mergeCell ref="Q12:Q13"/>
    <mergeCell ref="I11:N11"/>
    <mergeCell ref="O11:Q11"/>
    <mergeCell ref="R11:V11"/>
    <mergeCell ref="X12:X13"/>
    <mergeCell ref="Y12:Y13"/>
    <mergeCell ref="Z12:Z13"/>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35">
    <cfRule type="expression" dxfId="785" priority="1">
      <formula>AND(MOD(ROW(B14),2)=0)</formula>
    </cfRule>
  </conditionalFormatting>
  <conditionalFormatting sqref="F7:G7 I7:M8">
    <cfRule type="cellIs" dxfId="784" priority="3" operator="equal">
      <formula>0</formula>
    </cfRule>
  </conditionalFormatting>
  <conditionalFormatting sqref="N7:AD7">
    <cfRule type="cellIs" dxfId="783"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FD1C-315E-4F4A-A0B8-9BAE18923BA8}">
  <sheetPr codeName="Sheet135">
    <tabColor rgb="FFFFC000"/>
    <pageSetUpPr fitToPage="1"/>
  </sheetPr>
  <dimension ref="A1:AD42"/>
  <sheetViews>
    <sheetView showGridLines="0" view="pageBreakPreview" zoomScaleNormal="85" zoomScaleSheetLayoutView="100" workbookViewId="0">
      <pane ySplit="13" topLeftCell="A14" activePane="bottomLeft" state="frozen"/>
      <selection activeCell="A14" sqref="A14"/>
      <selection pane="bottomLeft" activeCell="A14" sqref="A14"/>
    </sheetView>
  </sheetViews>
  <sheetFormatPr defaultColWidth="8.125" defaultRowHeight="13.5"/>
  <cols>
    <col min="1" max="1" width="4.125" style="8" customWidth="1"/>
    <col min="2" max="2" width="5.125" style="8" customWidth="1"/>
    <col min="3" max="3" width="7.875" style="8" customWidth="1"/>
    <col min="4" max="5" width="4.625" style="8" customWidth="1"/>
    <col min="6" max="7" width="5" style="8" customWidth="1"/>
    <col min="8" max="8" width="6.875" style="8" customWidth="1"/>
    <col min="9" max="14" width="4.875" style="8" customWidth="1"/>
    <col min="15" max="17" width="4.5" style="8" customWidth="1"/>
    <col min="18" max="18" width="3.5" style="63" customWidth="1"/>
    <col min="19" max="22" width="3.5" style="8" customWidth="1"/>
    <col min="23" max="26" width="6.5" style="8" customWidth="1"/>
    <col min="27" max="30" width="5.125" style="8" customWidth="1"/>
    <col min="31" max="16384" width="8.125" style="8"/>
  </cols>
  <sheetData>
    <row r="1" spans="1:30" ht="15.75" customHeight="1" thickBot="1">
      <c r="A1" s="1" t="s">
        <v>0</v>
      </c>
      <c r="B1" s="2"/>
      <c r="C1" s="2"/>
      <c r="D1" s="2"/>
      <c r="E1" s="2"/>
      <c r="F1" s="2"/>
      <c r="G1" s="2"/>
      <c r="H1" s="2"/>
      <c r="I1" s="2"/>
      <c r="J1" s="2"/>
      <c r="K1" s="2"/>
      <c r="L1" s="3"/>
      <c r="M1" s="2"/>
      <c r="N1" s="2"/>
      <c r="O1" s="2"/>
      <c r="P1" s="2"/>
      <c r="Q1" s="2"/>
      <c r="R1" s="4"/>
      <c r="S1" s="5"/>
      <c r="T1" s="5"/>
      <c r="U1" s="2"/>
      <c r="V1" s="2"/>
      <c r="W1" s="2"/>
      <c r="X1" s="2"/>
      <c r="Y1" s="6" t="s">
        <v>1</v>
      </c>
      <c r="Z1" s="2"/>
      <c r="AA1" s="2"/>
      <c r="AB1" s="2"/>
      <c r="AC1" s="2"/>
      <c r="AD1" s="7" t="s">
        <v>3758</v>
      </c>
    </row>
    <row r="2" spans="1:30" s="9" customFormat="1" ht="62.45" customHeight="1">
      <c r="A2" s="67" t="s">
        <v>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row>
    <row r="3" spans="1:30" s="12" customFormat="1" ht="14.25" thickBot="1">
      <c r="A3" s="10" t="s">
        <v>4</v>
      </c>
      <c r="B3" s="10"/>
      <c r="C3" s="10"/>
      <c r="D3" s="10"/>
      <c r="E3" s="10"/>
      <c r="F3" s="10"/>
      <c r="G3" s="10"/>
      <c r="H3" s="10"/>
      <c r="I3" s="10"/>
      <c r="J3" s="10"/>
      <c r="K3" s="10"/>
      <c r="L3" s="10"/>
      <c r="M3" s="10"/>
      <c r="N3" s="10"/>
      <c r="O3" s="10"/>
      <c r="P3" s="10"/>
      <c r="Q3" s="10"/>
      <c r="R3" s="11"/>
      <c r="S3" s="10"/>
      <c r="T3" s="10"/>
      <c r="U3" s="10"/>
      <c r="V3" s="10"/>
      <c r="W3" s="10"/>
      <c r="X3" s="10"/>
      <c r="Y3" s="10"/>
      <c r="Z3" s="10"/>
      <c r="AA3" s="10"/>
      <c r="AB3" s="10"/>
      <c r="AC3" s="10"/>
      <c r="AD3" s="10"/>
    </row>
    <row r="4" spans="1:30" ht="13.5" customHeight="1">
      <c r="A4" s="2"/>
      <c r="B4" s="68" t="s">
        <v>5</v>
      </c>
      <c r="C4" s="71" t="s">
        <v>6</v>
      </c>
      <c r="D4" s="74" t="s">
        <v>7</v>
      </c>
      <c r="E4" s="74" t="s">
        <v>8</v>
      </c>
      <c r="F4" s="77" t="s">
        <v>9</v>
      </c>
      <c r="G4" s="78"/>
      <c r="H4" s="2"/>
      <c r="I4" s="79" t="s">
        <v>10</v>
      </c>
      <c r="J4" s="80"/>
      <c r="K4" s="80"/>
      <c r="L4" s="80"/>
      <c r="M4" s="81"/>
      <c r="N4" s="82" t="s">
        <v>11</v>
      </c>
      <c r="O4" s="85" t="s">
        <v>12</v>
      </c>
      <c r="P4" s="86"/>
      <c r="Q4" s="87"/>
      <c r="R4" s="88" t="s">
        <v>13</v>
      </c>
      <c r="S4" s="89"/>
      <c r="T4" s="89"/>
      <c r="U4" s="89"/>
      <c r="V4" s="90"/>
      <c r="W4" s="91" t="s">
        <v>14</v>
      </c>
      <c r="X4" s="92"/>
      <c r="Y4" s="92"/>
      <c r="Z4" s="92"/>
      <c r="AA4" s="92"/>
      <c r="AB4" s="92"/>
      <c r="AC4" s="92"/>
      <c r="AD4" s="93"/>
    </row>
    <row r="5" spans="1:30" ht="30" customHeight="1">
      <c r="A5" s="2"/>
      <c r="B5" s="69"/>
      <c r="C5" s="72"/>
      <c r="D5" s="75"/>
      <c r="E5" s="75"/>
      <c r="F5" s="94" t="s">
        <v>15</v>
      </c>
      <c r="G5" s="96" t="s">
        <v>16</v>
      </c>
      <c r="H5" s="2"/>
      <c r="I5" s="13"/>
      <c r="J5" s="98" t="s">
        <v>17</v>
      </c>
      <c r="K5" s="98" t="s">
        <v>18</v>
      </c>
      <c r="L5" s="98" t="s">
        <v>19</v>
      </c>
      <c r="M5" s="99" t="s">
        <v>20</v>
      </c>
      <c r="N5" s="83"/>
      <c r="O5" s="100" t="s">
        <v>21</v>
      </c>
      <c r="P5" s="101" t="s">
        <v>22</v>
      </c>
      <c r="Q5" s="102" t="s">
        <v>23</v>
      </c>
      <c r="R5" s="118" t="s">
        <v>24</v>
      </c>
      <c r="S5" s="120" t="s">
        <v>25</v>
      </c>
      <c r="T5" s="122" t="s">
        <v>26</v>
      </c>
      <c r="U5" s="124" t="s">
        <v>27</v>
      </c>
      <c r="V5" s="102" t="s">
        <v>28</v>
      </c>
      <c r="W5" s="126" t="s">
        <v>29</v>
      </c>
      <c r="X5" s="94" t="s">
        <v>30</v>
      </c>
      <c r="Y5" s="105" t="s">
        <v>31</v>
      </c>
      <c r="Z5" s="107" t="s">
        <v>32</v>
      </c>
      <c r="AA5" s="109" t="s">
        <v>33</v>
      </c>
      <c r="AB5" s="110"/>
      <c r="AC5" s="110"/>
      <c r="AD5" s="111"/>
    </row>
    <row r="6" spans="1:30" ht="30" customHeight="1" thickBot="1">
      <c r="A6" s="2"/>
      <c r="B6" s="70"/>
      <c r="C6" s="73"/>
      <c r="D6" s="76"/>
      <c r="E6" s="76"/>
      <c r="F6" s="95"/>
      <c r="G6" s="97"/>
      <c r="H6" s="2"/>
      <c r="I6" s="14"/>
      <c r="J6" s="95"/>
      <c r="K6" s="95"/>
      <c r="L6" s="95"/>
      <c r="M6" s="97"/>
      <c r="N6" s="84"/>
      <c r="O6" s="70"/>
      <c r="P6" s="73"/>
      <c r="Q6" s="103"/>
      <c r="R6" s="119"/>
      <c r="S6" s="121"/>
      <c r="T6" s="123"/>
      <c r="U6" s="125"/>
      <c r="V6" s="103"/>
      <c r="W6" s="127"/>
      <c r="X6" s="104"/>
      <c r="Y6" s="106"/>
      <c r="Z6" s="108"/>
      <c r="AA6" s="15" t="s">
        <v>34</v>
      </c>
      <c r="AB6" s="16" t="s">
        <v>18</v>
      </c>
      <c r="AC6" s="16" t="s">
        <v>19</v>
      </c>
      <c r="AD6" s="17" t="s">
        <v>20</v>
      </c>
    </row>
    <row r="7" spans="1:30" ht="15" thickTop="1" thickBot="1">
      <c r="A7" s="18">
        <v>99</v>
      </c>
      <c r="B7" s="19" t="s">
        <v>3435</v>
      </c>
      <c r="C7" s="20" t="s">
        <v>3759</v>
      </c>
      <c r="D7" s="21">
        <v>41.023499999999999</v>
      </c>
      <c r="E7" s="22">
        <v>1161.75</v>
      </c>
      <c r="F7" s="23">
        <v>22</v>
      </c>
      <c r="G7" s="24">
        <v>7</v>
      </c>
      <c r="H7" s="2"/>
      <c r="I7" s="25">
        <v>3029</v>
      </c>
      <c r="J7" s="26">
        <v>32</v>
      </c>
      <c r="K7" s="26">
        <v>1422</v>
      </c>
      <c r="L7" s="26">
        <v>402</v>
      </c>
      <c r="M7" s="27">
        <v>1173</v>
      </c>
      <c r="N7" s="28">
        <v>99</v>
      </c>
      <c r="O7" s="29">
        <v>286</v>
      </c>
      <c r="P7" s="23">
        <v>173.79999999999995</v>
      </c>
      <c r="Q7" s="30">
        <v>14.699488491048591</v>
      </c>
      <c r="R7" s="31">
        <v>0</v>
      </c>
      <c r="S7" s="32">
        <v>2</v>
      </c>
      <c r="T7" s="33">
        <v>1</v>
      </c>
      <c r="U7" s="34">
        <v>16</v>
      </c>
      <c r="V7" s="35">
        <v>8</v>
      </c>
      <c r="W7" s="36">
        <v>13955</v>
      </c>
      <c r="X7" s="37">
        <v>3154</v>
      </c>
      <c r="Y7" s="23">
        <v>714</v>
      </c>
      <c r="Z7" s="23">
        <v>7621</v>
      </c>
      <c r="AA7" s="38">
        <v>9.5540540540540544</v>
      </c>
      <c r="AB7" s="37">
        <v>16.007893704647969</v>
      </c>
      <c r="AC7" s="37">
        <v>46.275680751173709</v>
      </c>
      <c r="AD7" s="24">
        <v>183.25940792774711</v>
      </c>
    </row>
    <row r="8" spans="1:30" ht="14.25" thickBot="1">
      <c r="A8" s="66">
        <v>1206</v>
      </c>
      <c r="B8" s="39"/>
      <c r="C8" s="40" t="s">
        <v>37</v>
      </c>
      <c r="D8" s="41">
        <v>1</v>
      </c>
      <c r="E8" s="42" t="s">
        <v>38</v>
      </c>
      <c r="F8" s="43">
        <v>0</v>
      </c>
      <c r="G8" s="43">
        <v>0</v>
      </c>
      <c r="H8" s="44" t="s">
        <v>39</v>
      </c>
      <c r="I8" s="45">
        <v>2931</v>
      </c>
      <c r="J8" s="46">
        <v>104</v>
      </c>
      <c r="K8" s="46">
        <v>887</v>
      </c>
      <c r="L8" s="46">
        <v>946</v>
      </c>
      <c r="M8" s="47">
        <v>994</v>
      </c>
      <c r="N8" s="48"/>
      <c r="O8" s="49"/>
      <c r="P8" s="49"/>
      <c r="Q8" s="49"/>
      <c r="R8" s="50"/>
      <c r="S8" s="49"/>
      <c r="T8" s="49"/>
      <c r="U8" s="51"/>
      <c r="V8" s="51"/>
      <c r="W8" s="112" t="s">
        <v>618</v>
      </c>
      <c r="X8" s="112"/>
      <c r="Y8" s="112"/>
      <c r="Z8" s="52"/>
      <c r="AA8" s="52"/>
      <c r="AB8" s="52"/>
      <c r="AC8" s="52"/>
      <c r="AD8" s="52"/>
    </row>
    <row r="9" spans="1:30">
      <c r="A9" s="2"/>
      <c r="B9" s="39"/>
      <c r="C9" s="7"/>
      <c r="D9" s="53"/>
      <c r="E9" s="42"/>
      <c r="F9" s="43"/>
      <c r="G9" s="43"/>
      <c r="H9" s="3" t="s">
        <v>41</v>
      </c>
      <c r="I9" s="53"/>
      <c r="J9" s="42"/>
      <c r="K9" s="43"/>
      <c r="L9" s="43"/>
      <c r="M9" s="43"/>
      <c r="N9" s="54"/>
      <c r="O9" s="49"/>
      <c r="P9" s="49"/>
      <c r="Q9" s="49"/>
      <c r="R9" s="50"/>
      <c r="S9" s="49"/>
      <c r="T9" s="49"/>
      <c r="U9" s="51"/>
      <c r="V9" s="51"/>
      <c r="W9" s="52"/>
      <c r="X9" s="52"/>
      <c r="Y9" s="52"/>
      <c r="Z9" s="52"/>
      <c r="AA9" s="52"/>
      <c r="AB9" s="52"/>
      <c r="AC9" s="52"/>
      <c r="AD9" s="52"/>
    </row>
    <row r="10" spans="1:30">
      <c r="A10" s="55" t="s">
        <v>42</v>
      </c>
      <c r="B10" s="2"/>
      <c r="C10" s="2"/>
      <c r="D10" s="2"/>
      <c r="E10" s="2"/>
      <c r="F10" s="2"/>
      <c r="G10" s="2"/>
      <c r="H10" s="2"/>
      <c r="I10" s="2"/>
      <c r="J10" s="2"/>
      <c r="K10" s="2"/>
      <c r="L10" s="2"/>
      <c r="M10" s="2"/>
      <c r="N10" s="2"/>
      <c r="O10" s="2"/>
      <c r="P10" s="2"/>
      <c r="Q10" s="2"/>
      <c r="R10" s="4"/>
      <c r="S10" s="2"/>
      <c r="T10" s="2"/>
      <c r="U10" s="2"/>
      <c r="V10" s="2"/>
      <c r="W10" s="2"/>
      <c r="X10" s="2"/>
      <c r="Y10" s="2"/>
      <c r="Z10" s="2"/>
      <c r="AA10" s="2"/>
      <c r="AB10" s="2"/>
      <c r="AC10" s="2"/>
      <c r="AD10" s="2"/>
    </row>
    <row r="11" spans="1:30" ht="13.5" customHeight="1">
      <c r="A11" s="2"/>
      <c r="B11" s="113" t="s">
        <v>43</v>
      </c>
      <c r="C11" s="113"/>
      <c r="D11" s="113"/>
      <c r="E11" s="113"/>
      <c r="F11" s="113"/>
      <c r="G11" s="113"/>
      <c r="H11" s="114" t="s">
        <v>44</v>
      </c>
      <c r="I11" s="115" t="s">
        <v>45</v>
      </c>
      <c r="J11" s="116"/>
      <c r="K11" s="116"/>
      <c r="L11" s="116"/>
      <c r="M11" s="116"/>
      <c r="N11" s="117"/>
      <c r="O11" s="113" t="s">
        <v>115</v>
      </c>
      <c r="P11" s="113"/>
      <c r="Q11" s="113"/>
      <c r="R11" s="113" t="s">
        <v>116</v>
      </c>
      <c r="S11" s="113"/>
      <c r="T11" s="113"/>
      <c r="U11" s="113"/>
      <c r="V11" s="113"/>
      <c r="W11" s="128" t="s">
        <v>117</v>
      </c>
      <c r="X11" s="128"/>
      <c r="Y11" s="128"/>
      <c r="Z11" s="128"/>
      <c r="AA11" s="128"/>
      <c r="AB11" s="128"/>
      <c r="AC11" s="128"/>
      <c r="AD11" s="128"/>
    </row>
    <row r="12" spans="1:30" ht="33" customHeight="1">
      <c r="A12" s="2"/>
      <c r="B12" s="113"/>
      <c r="C12" s="113"/>
      <c r="D12" s="113"/>
      <c r="E12" s="113"/>
      <c r="F12" s="113"/>
      <c r="G12" s="113"/>
      <c r="H12" s="114"/>
      <c r="I12" s="129" t="s">
        <v>49</v>
      </c>
      <c r="J12" s="131" t="s">
        <v>34</v>
      </c>
      <c r="K12" s="131" t="s">
        <v>18</v>
      </c>
      <c r="L12" s="131" t="s">
        <v>19</v>
      </c>
      <c r="M12" s="131" t="s">
        <v>20</v>
      </c>
      <c r="N12" s="131" t="s">
        <v>11</v>
      </c>
      <c r="O12" s="114" t="s">
        <v>21</v>
      </c>
      <c r="P12" s="132" t="s">
        <v>22</v>
      </c>
      <c r="Q12" s="132" t="s">
        <v>23</v>
      </c>
      <c r="R12" s="132" t="s">
        <v>24</v>
      </c>
      <c r="S12" s="132" t="s">
        <v>25</v>
      </c>
      <c r="T12" s="132" t="s">
        <v>26</v>
      </c>
      <c r="U12" s="132" t="s">
        <v>27</v>
      </c>
      <c r="V12" s="132" t="s">
        <v>28</v>
      </c>
      <c r="W12" s="133" t="s">
        <v>29</v>
      </c>
      <c r="X12" s="133" t="s">
        <v>30</v>
      </c>
      <c r="Y12" s="134" t="s">
        <v>31</v>
      </c>
      <c r="Z12" s="134" t="s">
        <v>32</v>
      </c>
      <c r="AA12" s="134" t="s">
        <v>33</v>
      </c>
      <c r="AB12" s="134"/>
      <c r="AC12" s="134"/>
      <c r="AD12" s="134"/>
    </row>
    <row r="13" spans="1:30" ht="33" customHeight="1">
      <c r="A13" s="2"/>
      <c r="B13" s="113"/>
      <c r="C13" s="113"/>
      <c r="D13" s="113"/>
      <c r="E13" s="113"/>
      <c r="F13" s="113"/>
      <c r="G13" s="113"/>
      <c r="H13" s="114"/>
      <c r="I13" s="130"/>
      <c r="J13" s="131"/>
      <c r="K13" s="131"/>
      <c r="L13" s="131"/>
      <c r="M13" s="131"/>
      <c r="N13" s="131"/>
      <c r="O13" s="114"/>
      <c r="P13" s="114"/>
      <c r="Q13" s="132"/>
      <c r="R13" s="132"/>
      <c r="S13" s="132"/>
      <c r="T13" s="132"/>
      <c r="U13" s="132"/>
      <c r="V13" s="132"/>
      <c r="W13" s="133"/>
      <c r="X13" s="133"/>
      <c r="Y13" s="134"/>
      <c r="Z13" s="134"/>
      <c r="AA13" s="56" t="s">
        <v>34</v>
      </c>
      <c r="AB13" s="57" t="s">
        <v>18</v>
      </c>
      <c r="AC13" s="57" t="s">
        <v>19</v>
      </c>
      <c r="AD13" s="57" t="s">
        <v>20</v>
      </c>
    </row>
    <row r="14" spans="1:30">
      <c r="A14" s="8">
        <v>1</v>
      </c>
      <c r="B14" s="135" t="s">
        <v>3760</v>
      </c>
      <c r="C14" s="135"/>
      <c r="D14" s="135"/>
      <c r="E14" s="135"/>
      <c r="F14" s="135"/>
      <c r="G14" s="135"/>
      <c r="H14" s="58" t="s">
        <v>3761</v>
      </c>
      <c r="I14" s="59">
        <v>314</v>
      </c>
      <c r="J14" s="59">
        <v>32</v>
      </c>
      <c r="K14" s="59">
        <v>247</v>
      </c>
      <c r="L14" s="59">
        <v>0</v>
      </c>
      <c r="M14" s="59">
        <v>0</v>
      </c>
      <c r="N14" s="59">
        <v>35</v>
      </c>
      <c r="O14" s="59">
        <v>70</v>
      </c>
      <c r="P14" s="59">
        <v>21.5</v>
      </c>
      <c r="Q14" s="60">
        <v>29.140127388535031</v>
      </c>
      <c r="R14" s="61"/>
      <c r="S14" s="62" t="s">
        <v>52</v>
      </c>
      <c r="T14" s="62" t="s">
        <v>53</v>
      </c>
      <c r="U14" s="62" t="s">
        <v>54</v>
      </c>
      <c r="V14" s="62"/>
      <c r="W14" s="64">
        <v>3069</v>
      </c>
      <c r="X14" s="64">
        <v>862</v>
      </c>
      <c r="Y14" s="64">
        <v>313</v>
      </c>
      <c r="Z14" s="64">
        <v>2747</v>
      </c>
      <c r="AA14" s="65">
        <v>9.5540540540540544</v>
      </c>
      <c r="AB14" s="65">
        <v>12.448488190423674</v>
      </c>
      <c r="AC14" s="65" t="s">
        <v>55</v>
      </c>
      <c r="AD14" s="65" t="s">
        <v>55</v>
      </c>
    </row>
    <row r="15" spans="1:30">
      <c r="A15" s="8">
        <v>2</v>
      </c>
      <c r="B15" s="135" t="s">
        <v>3762</v>
      </c>
      <c r="C15" s="135"/>
      <c r="D15" s="135"/>
      <c r="E15" s="135"/>
      <c r="F15" s="135"/>
      <c r="G15" s="135"/>
      <c r="H15" s="58" t="s">
        <v>3763</v>
      </c>
      <c r="I15" s="59">
        <v>290</v>
      </c>
      <c r="J15" s="59">
        <v>0</v>
      </c>
      <c r="K15" s="59">
        <v>250</v>
      </c>
      <c r="L15" s="59">
        <v>0</v>
      </c>
      <c r="M15" s="59">
        <v>33</v>
      </c>
      <c r="N15" s="59">
        <v>7</v>
      </c>
      <c r="O15" s="59">
        <v>19</v>
      </c>
      <c r="P15" s="59">
        <v>11.3</v>
      </c>
      <c r="Q15" s="60">
        <v>10.448275862068966</v>
      </c>
      <c r="R15" s="61"/>
      <c r="S15" s="62"/>
      <c r="T15" s="62"/>
      <c r="U15" s="62" t="s">
        <v>54</v>
      </c>
      <c r="V15" s="62"/>
      <c r="W15" s="64">
        <v>1602</v>
      </c>
      <c r="X15" s="64">
        <v>242</v>
      </c>
      <c r="Y15" s="64">
        <v>0</v>
      </c>
      <c r="Z15" s="64">
        <v>732</v>
      </c>
      <c r="AA15" s="65" t="s">
        <v>55</v>
      </c>
      <c r="AB15" s="65">
        <v>29.371297242083759</v>
      </c>
      <c r="AC15" s="65" t="s">
        <v>55</v>
      </c>
      <c r="AD15" s="65">
        <v>490</v>
      </c>
    </row>
    <row r="16" spans="1:30">
      <c r="A16" s="8">
        <v>3</v>
      </c>
      <c r="B16" s="135" t="s">
        <v>3764</v>
      </c>
      <c r="C16" s="135"/>
      <c r="D16" s="135"/>
      <c r="E16" s="135"/>
      <c r="F16" s="135"/>
      <c r="G16" s="135"/>
      <c r="H16" s="58" t="s">
        <v>3765</v>
      </c>
      <c r="I16" s="59">
        <v>239</v>
      </c>
      <c r="J16" s="59">
        <v>0</v>
      </c>
      <c r="K16" s="59">
        <v>0</v>
      </c>
      <c r="L16" s="59">
        <v>0</v>
      </c>
      <c r="M16" s="59">
        <v>239</v>
      </c>
      <c r="N16" s="59">
        <v>0</v>
      </c>
      <c r="O16" s="59">
        <v>6</v>
      </c>
      <c r="P16" s="59">
        <v>0.2</v>
      </c>
      <c r="Q16" s="60">
        <v>2.5941422594142258</v>
      </c>
      <c r="R16" s="61"/>
      <c r="S16" s="62"/>
      <c r="T16" s="62"/>
      <c r="U16" s="62"/>
      <c r="V16" s="62"/>
      <c r="W16" s="64">
        <v>0</v>
      </c>
      <c r="X16" s="64">
        <v>0</v>
      </c>
      <c r="Y16" s="64">
        <v>0</v>
      </c>
      <c r="Z16" s="64">
        <v>0</v>
      </c>
      <c r="AA16" s="65" t="s">
        <v>55</v>
      </c>
      <c r="AB16" s="65" t="s">
        <v>55</v>
      </c>
      <c r="AC16" s="65" t="s">
        <v>55</v>
      </c>
      <c r="AD16" s="65">
        <v>208.28645833333334</v>
      </c>
    </row>
    <row r="17" spans="1:30">
      <c r="A17" s="8">
        <v>4</v>
      </c>
      <c r="B17" s="135" t="s">
        <v>3766</v>
      </c>
      <c r="C17" s="135"/>
      <c r="D17" s="135"/>
      <c r="E17" s="135"/>
      <c r="F17" s="135"/>
      <c r="G17" s="135"/>
      <c r="H17" s="58" t="s">
        <v>3767</v>
      </c>
      <c r="I17" s="59">
        <v>199</v>
      </c>
      <c r="J17" s="59">
        <v>0</v>
      </c>
      <c r="K17" s="59">
        <v>123</v>
      </c>
      <c r="L17" s="59">
        <v>76</v>
      </c>
      <c r="M17" s="59">
        <v>0</v>
      </c>
      <c r="N17" s="59">
        <v>0</v>
      </c>
      <c r="O17" s="59">
        <v>40</v>
      </c>
      <c r="P17" s="59">
        <v>9.5</v>
      </c>
      <c r="Q17" s="60">
        <v>24.874371859296481</v>
      </c>
      <c r="R17" s="61"/>
      <c r="S17" s="62"/>
      <c r="T17" s="62"/>
      <c r="U17" s="62" t="s">
        <v>54</v>
      </c>
      <c r="V17" s="62" t="s">
        <v>69</v>
      </c>
      <c r="W17" s="64">
        <v>1696</v>
      </c>
      <c r="X17" s="64">
        <v>947</v>
      </c>
      <c r="Y17" s="64">
        <v>110</v>
      </c>
      <c r="Z17" s="64">
        <v>1747</v>
      </c>
      <c r="AA17" s="65" t="s">
        <v>55</v>
      </c>
      <c r="AB17" s="65">
        <v>11.146860404774261</v>
      </c>
      <c r="AC17" s="65">
        <v>25.85426862425231</v>
      </c>
      <c r="AD17" s="65" t="s">
        <v>55</v>
      </c>
    </row>
    <row r="18" spans="1:30">
      <c r="A18" s="8">
        <v>5</v>
      </c>
      <c r="B18" s="135" t="s">
        <v>3768</v>
      </c>
      <c r="C18" s="135"/>
      <c r="D18" s="135"/>
      <c r="E18" s="135"/>
      <c r="F18" s="135"/>
      <c r="G18" s="135"/>
      <c r="H18" s="58" t="s">
        <v>3769</v>
      </c>
      <c r="I18" s="59">
        <v>199</v>
      </c>
      <c r="J18" s="59">
        <v>0</v>
      </c>
      <c r="K18" s="59">
        <v>49</v>
      </c>
      <c r="L18" s="59">
        <v>100</v>
      </c>
      <c r="M18" s="59">
        <v>50</v>
      </c>
      <c r="N18" s="59">
        <v>0</v>
      </c>
      <c r="O18" s="59">
        <v>6</v>
      </c>
      <c r="P18" s="59">
        <v>5.3</v>
      </c>
      <c r="Q18" s="60">
        <v>5.6783919597989954</v>
      </c>
      <c r="R18" s="61"/>
      <c r="S18" s="62"/>
      <c r="T18" s="62"/>
      <c r="U18" s="62" t="s">
        <v>54</v>
      </c>
      <c r="V18" s="62" t="s">
        <v>69</v>
      </c>
      <c r="W18" s="64">
        <v>1339</v>
      </c>
      <c r="X18" s="64">
        <v>0</v>
      </c>
      <c r="Y18" s="64">
        <v>0</v>
      </c>
      <c r="Z18" s="64">
        <v>0</v>
      </c>
      <c r="AA18" s="65" t="s">
        <v>55</v>
      </c>
      <c r="AB18" s="65">
        <v>8.3049853372434015</v>
      </c>
      <c r="AC18" s="65">
        <v>47.79179331306991</v>
      </c>
      <c r="AD18" s="65">
        <v>610.76</v>
      </c>
    </row>
    <row r="19" spans="1:30">
      <c r="A19" s="8">
        <v>6</v>
      </c>
      <c r="B19" s="135" t="s">
        <v>3770</v>
      </c>
      <c r="C19" s="135"/>
      <c r="D19" s="135"/>
      <c r="E19" s="135"/>
      <c r="F19" s="135"/>
      <c r="G19" s="135"/>
      <c r="H19" s="58" t="s">
        <v>3771</v>
      </c>
      <c r="I19" s="59">
        <v>198</v>
      </c>
      <c r="J19" s="59">
        <v>0</v>
      </c>
      <c r="K19" s="59">
        <v>0</v>
      </c>
      <c r="L19" s="59">
        <v>0</v>
      </c>
      <c r="M19" s="59">
        <v>198</v>
      </c>
      <c r="N19" s="59">
        <v>0</v>
      </c>
      <c r="O19" s="59">
        <v>3</v>
      </c>
      <c r="P19" s="59">
        <v>2.4</v>
      </c>
      <c r="Q19" s="60">
        <v>2.7272727272727271</v>
      </c>
      <c r="R19" s="61"/>
      <c r="S19" s="62"/>
      <c r="T19" s="62"/>
      <c r="U19" s="62"/>
      <c r="V19" s="62"/>
      <c r="W19" s="64">
        <v>0</v>
      </c>
      <c r="X19" s="64">
        <v>0</v>
      </c>
      <c r="Y19" s="64">
        <v>0</v>
      </c>
      <c r="Z19" s="64">
        <v>0</v>
      </c>
      <c r="AA19" s="65" t="s">
        <v>55</v>
      </c>
      <c r="AB19" s="65" t="s">
        <v>55</v>
      </c>
      <c r="AC19" s="65" t="s">
        <v>55</v>
      </c>
      <c r="AD19" s="65">
        <v>347.17794486215541</v>
      </c>
    </row>
    <row r="20" spans="1:30">
      <c r="A20" s="8">
        <v>7</v>
      </c>
      <c r="B20" s="135" t="s">
        <v>3772</v>
      </c>
      <c r="C20" s="135"/>
      <c r="D20" s="135"/>
      <c r="E20" s="135"/>
      <c r="F20" s="135"/>
      <c r="G20" s="135"/>
      <c r="H20" s="58" t="s">
        <v>3773</v>
      </c>
      <c r="I20" s="59">
        <v>180</v>
      </c>
      <c r="J20" s="59">
        <v>0</v>
      </c>
      <c r="K20" s="59">
        <v>128</v>
      </c>
      <c r="L20" s="59">
        <v>0</v>
      </c>
      <c r="M20" s="59">
        <v>0</v>
      </c>
      <c r="N20" s="59">
        <v>52</v>
      </c>
      <c r="O20" s="59">
        <v>19</v>
      </c>
      <c r="P20" s="59">
        <v>8.5</v>
      </c>
      <c r="Q20" s="60">
        <v>15.277777777777779</v>
      </c>
      <c r="R20" s="61"/>
      <c r="S20" s="62"/>
      <c r="T20" s="62"/>
      <c r="U20" s="62" t="s">
        <v>54</v>
      </c>
      <c r="V20" s="62" t="s">
        <v>69</v>
      </c>
      <c r="W20" s="64">
        <v>1511</v>
      </c>
      <c r="X20" s="64">
        <v>324</v>
      </c>
      <c r="Y20" s="64">
        <v>0</v>
      </c>
      <c r="Z20" s="64">
        <v>730</v>
      </c>
      <c r="AA20" s="65" t="s">
        <v>55</v>
      </c>
      <c r="AB20" s="65">
        <v>12.473080757726819</v>
      </c>
      <c r="AC20" s="65" t="s">
        <v>55</v>
      </c>
      <c r="AD20" s="65" t="s">
        <v>55</v>
      </c>
    </row>
    <row r="21" spans="1:30">
      <c r="A21" s="8">
        <v>8</v>
      </c>
      <c r="B21" s="135" t="s">
        <v>3774</v>
      </c>
      <c r="C21" s="135"/>
      <c r="D21" s="135"/>
      <c r="E21" s="135"/>
      <c r="F21" s="135"/>
      <c r="G21" s="135"/>
      <c r="H21" s="58" t="s">
        <v>3773</v>
      </c>
      <c r="I21" s="59">
        <v>165</v>
      </c>
      <c r="J21" s="59">
        <v>0</v>
      </c>
      <c r="K21" s="59">
        <v>0</v>
      </c>
      <c r="L21" s="59">
        <v>0</v>
      </c>
      <c r="M21" s="59">
        <v>165</v>
      </c>
      <c r="N21" s="59">
        <v>0</v>
      </c>
      <c r="O21" s="59">
        <v>6</v>
      </c>
      <c r="P21" s="59">
        <v>3.1</v>
      </c>
      <c r="Q21" s="60">
        <v>5.5151515151515156</v>
      </c>
      <c r="R21" s="61"/>
      <c r="S21" s="62"/>
      <c r="T21" s="62"/>
      <c r="U21" s="62" t="s">
        <v>54</v>
      </c>
      <c r="V21" s="62"/>
      <c r="W21" s="64">
        <v>195</v>
      </c>
      <c r="X21" s="64">
        <v>0</v>
      </c>
      <c r="Y21" s="64">
        <v>0</v>
      </c>
      <c r="Z21" s="64">
        <v>0</v>
      </c>
      <c r="AA21" s="65" t="s">
        <v>55</v>
      </c>
      <c r="AB21" s="65" t="s">
        <v>55</v>
      </c>
      <c r="AC21" s="65" t="s">
        <v>55</v>
      </c>
      <c r="AD21" s="65">
        <v>265.60294117647061</v>
      </c>
    </row>
    <row r="22" spans="1:30">
      <c r="A22" s="8">
        <v>9</v>
      </c>
      <c r="B22" s="135" t="s">
        <v>3775</v>
      </c>
      <c r="C22" s="135"/>
      <c r="D22" s="135"/>
      <c r="E22" s="135"/>
      <c r="F22" s="135"/>
      <c r="G22" s="135"/>
      <c r="H22" s="58" t="s">
        <v>3776</v>
      </c>
      <c r="I22" s="59">
        <v>148</v>
      </c>
      <c r="J22" s="59">
        <v>0</v>
      </c>
      <c r="K22" s="59">
        <v>55</v>
      </c>
      <c r="L22" s="59">
        <v>35</v>
      </c>
      <c r="M22" s="59">
        <v>58</v>
      </c>
      <c r="N22" s="59">
        <v>0</v>
      </c>
      <c r="O22" s="59">
        <v>2</v>
      </c>
      <c r="P22" s="59">
        <v>49</v>
      </c>
      <c r="Q22" s="60">
        <v>34.45945945945946</v>
      </c>
      <c r="R22" s="61"/>
      <c r="S22" s="62"/>
      <c r="T22" s="62"/>
      <c r="U22" s="62" t="s">
        <v>54</v>
      </c>
      <c r="V22" s="62"/>
      <c r="W22" s="64">
        <v>25</v>
      </c>
      <c r="X22" s="64">
        <v>0</v>
      </c>
      <c r="Y22" s="64">
        <v>0</v>
      </c>
      <c r="Z22" s="64">
        <v>0</v>
      </c>
      <c r="AA22" s="65" t="s">
        <v>55</v>
      </c>
      <c r="AB22" s="65">
        <v>39.498245614035085</v>
      </c>
      <c r="AC22" s="65">
        <v>131.83157894736843</v>
      </c>
      <c r="AD22" s="65">
        <v>513.01960784313724</v>
      </c>
    </row>
    <row r="23" spans="1:30">
      <c r="A23" s="8">
        <v>10</v>
      </c>
      <c r="B23" s="135" t="s">
        <v>3777</v>
      </c>
      <c r="C23" s="135"/>
      <c r="D23" s="135"/>
      <c r="E23" s="135"/>
      <c r="F23" s="135"/>
      <c r="G23" s="135"/>
      <c r="H23" s="58" t="s">
        <v>3771</v>
      </c>
      <c r="I23" s="59">
        <v>140</v>
      </c>
      <c r="J23" s="59">
        <v>0</v>
      </c>
      <c r="K23" s="59">
        <v>92</v>
      </c>
      <c r="L23" s="59">
        <v>0</v>
      </c>
      <c r="M23" s="59">
        <v>48</v>
      </c>
      <c r="N23" s="59">
        <v>0</v>
      </c>
      <c r="O23" s="59">
        <v>8</v>
      </c>
      <c r="P23" s="59">
        <v>0</v>
      </c>
      <c r="Q23" s="60">
        <v>5.7142857142857144</v>
      </c>
      <c r="R23" s="61"/>
      <c r="S23" s="62"/>
      <c r="T23" s="62"/>
      <c r="U23" s="62" t="s">
        <v>54</v>
      </c>
      <c r="V23" s="62"/>
      <c r="W23" s="64">
        <v>0</v>
      </c>
      <c r="X23" s="64">
        <v>0</v>
      </c>
      <c r="Y23" s="64">
        <v>0</v>
      </c>
      <c r="Z23" s="64">
        <v>155</v>
      </c>
      <c r="AA23" s="65" t="s">
        <v>55</v>
      </c>
      <c r="AB23" s="65">
        <v>20.266822703335283</v>
      </c>
      <c r="AC23" s="65" t="s">
        <v>55</v>
      </c>
      <c r="AD23" s="65">
        <v>145.56725146198829</v>
      </c>
    </row>
    <row r="24" spans="1:30">
      <c r="A24" s="8">
        <v>11</v>
      </c>
      <c r="B24" s="135" t="s">
        <v>3778</v>
      </c>
      <c r="C24" s="135"/>
      <c r="D24" s="135"/>
      <c r="E24" s="135"/>
      <c r="F24" s="135"/>
      <c r="G24" s="135"/>
      <c r="H24" s="58" t="s">
        <v>3779</v>
      </c>
      <c r="I24" s="59">
        <v>120</v>
      </c>
      <c r="J24" s="59">
        <v>0</v>
      </c>
      <c r="K24" s="59">
        <v>0</v>
      </c>
      <c r="L24" s="59">
        <v>120</v>
      </c>
      <c r="M24" s="59">
        <v>0</v>
      </c>
      <c r="N24" s="59">
        <v>0</v>
      </c>
      <c r="O24" s="59">
        <v>6</v>
      </c>
      <c r="P24" s="59">
        <v>1.7</v>
      </c>
      <c r="Q24" s="60">
        <v>6.416666666666667</v>
      </c>
      <c r="R24" s="61"/>
      <c r="S24" s="62"/>
      <c r="T24" s="62"/>
      <c r="U24" s="62"/>
      <c r="V24" s="62"/>
      <c r="W24" s="64">
        <v>0</v>
      </c>
      <c r="X24" s="64">
        <v>0</v>
      </c>
      <c r="Y24" s="64">
        <v>0</v>
      </c>
      <c r="Z24" s="64">
        <v>0</v>
      </c>
      <c r="AA24" s="65" t="s">
        <v>55</v>
      </c>
      <c r="AB24" s="65" t="s">
        <v>55</v>
      </c>
      <c r="AC24" s="65">
        <v>80.281973816717013</v>
      </c>
      <c r="AD24" s="65" t="s">
        <v>55</v>
      </c>
    </row>
    <row r="25" spans="1:30">
      <c r="A25" s="8">
        <v>12</v>
      </c>
      <c r="B25" s="135" t="s">
        <v>3780</v>
      </c>
      <c r="C25" s="135"/>
      <c r="D25" s="135"/>
      <c r="E25" s="135"/>
      <c r="F25" s="135"/>
      <c r="G25" s="135"/>
      <c r="H25" s="58" t="s">
        <v>3765</v>
      </c>
      <c r="I25" s="59">
        <v>115</v>
      </c>
      <c r="J25" s="59">
        <v>0</v>
      </c>
      <c r="K25" s="59">
        <v>115</v>
      </c>
      <c r="L25" s="59">
        <v>0</v>
      </c>
      <c r="M25" s="59">
        <v>0</v>
      </c>
      <c r="N25" s="59">
        <v>0</v>
      </c>
      <c r="O25" s="59">
        <v>13</v>
      </c>
      <c r="P25" s="59">
        <v>4.7</v>
      </c>
      <c r="Q25" s="60">
        <v>15.391304347826088</v>
      </c>
      <c r="R25" s="61"/>
      <c r="S25" s="62"/>
      <c r="T25" s="62"/>
      <c r="U25" s="62" t="s">
        <v>54</v>
      </c>
      <c r="V25" s="62"/>
      <c r="W25" s="64">
        <v>1206</v>
      </c>
      <c r="X25" s="64">
        <v>419</v>
      </c>
      <c r="Y25" s="64">
        <v>0</v>
      </c>
      <c r="Z25" s="64">
        <v>577</v>
      </c>
      <c r="AA25" s="65" t="s">
        <v>55</v>
      </c>
      <c r="AB25" s="65">
        <v>20.22767698327997</v>
      </c>
      <c r="AC25" s="65" t="s">
        <v>55</v>
      </c>
      <c r="AD25" s="65" t="s">
        <v>55</v>
      </c>
    </row>
    <row r="26" spans="1:30">
      <c r="A26" s="8">
        <v>13</v>
      </c>
      <c r="B26" s="135" t="s">
        <v>3781</v>
      </c>
      <c r="C26" s="135"/>
      <c r="D26" s="135"/>
      <c r="E26" s="135"/>
      <c r="F26" s="135"/>
      <c r="G26" s="135"/>
      <c r="H26" s="58" t="s">
        <v>3773</v>
      </c>
      <c r="I26" s="59">
        <v>105</v>
      </c>
      <c r="J26" s="59">
        <v>0</v>
      </c>
      <c r="K26" s="59">
        <v>45</v>
      </c>
      <c r="L26" s="59">
        <v>20</v>
      </c>
      <c r="M26" s="59">
        <v>40</v>
      </c>
      <c r="N26" s="59">
        <v>0</v>
      </c>
      <c r="O26" s="59">
        <v>6</v>
      </c>
      <c r="P26" s="59">
        <v>9.8000000000000007</v>
      </c>
      <c r="Q26" s="60">
        <v>15.047619047619047</v>
      </c>
      <c r="R26" s="61"/>
      <c r="S26" s="62"/>
      <c r="T26" s="62"/>
      <c r="U26" s="62" t="s">
        <v>54</v>
      </c>
      <c r="V26" s="62" t="s">
        <v>69</v>
      </c>
      <c r="W26" s="64">
        <v>337</v>
      </c>
      <c r="X26" s="64">
        <v>0</v>
      </c>
      <c r="Y26" s="64">
        <v>0</v>
      </c>
      <c r="Z26" s="64">
        <v>0</v>
      </c>
      <c r="AA26" s="65" t="s">
        <v>55</v>
      </c>
      <c r="AB26" s="65">
        <v>22.7568093385214</v>
      </c>
      <c r="AC26" s="65">
        <v>71.680672268907557</v>
      </c>
      <c r="AD26" s="65">
        <v>140.78947368421052</v>
      </c>
    </row>
    <row r="27" spans="1:30">
      <c r="A27" s="8">
        <v>14</v>
      </c>
      <c r="B27" s="135" t="s">
        <v>3782</v>
      </c>
      <c r="C27" s="135"/>
      <c r="D27" s="135"/>
      <c r="E27" s="135"/>
      <c r="F27" s="135"/>
      <c r="G27" s="135"/>
      <c r="H27" s="58" t="s">
        <v>3779</v>
      </c>
      <c r="I27" s="59">
        <v>99</v>
      </c>
      <c r="J27" s="59">
        <v>0</v>
      </c>
      <c r="K27" s="59">
        <v>99</v>
      </c>
      <c r="L27" s="59">
        <v>0</v>
      </c>
      <c r="M27" s="59">
        <v>0</v>
      </c>
      <c r="N27" s="59">
        <v>0</v>
      </c>
      <c r="O27" s="59">
        <v>12</v>
      </c>
      <c r="P27" s="59">
        <v>3.9</v>
      </c>
      <c r="Q27" s="60">
        <v>16.060606060606062</v>
      </c>
      <c r="R27" s="61"/>
      <c r="S27" s="62"/>
      <c r="T27" s="62"/>
      <c r="U27" s="62" t="s">
        <v>54</v>
      </c>
      <c r="V27" s="62"/>
      <c r="W27" s="64">
        <v>826</v>
      </c>
      <c r="X27" s="64">
        <v>47</v>
      </c>
      <c r="Y27" s="64">
        <v>0</v>
      </c>
      <c r="Z27" s="64">
        <v>360</v>
      </c>
      <c r="AA27" s="65" t="s">
        <v>55</v>
      </c>
      <c r="AB27" s="65">
        <v>14.711221635063724</v>
      </c>
      <c r="AC27" s="65" t="s">
        <v>55</v>
      </c>
      <c r="AD27" s="65" t="s">
        <v>55</v>
      </c>
    </row>
    <row r="28" spans="1:30">
      <c r="A28" s="8">
        <v>15</v>
      </c>
      <c r="B28" s="135" t="s">
        <v>3783</v>
      </c>
      <c r="C28" s="135"/>
      <c r="D28" s="135"/>
      <c r="E28" s="135"/>
      <c r="F28" s="135"/>
      <c r="G28" s="135"/>
      <c r="H28" s="58" t="s">
        <v>3784</v>
      </c>
      <c r="I28" s="59">
        <v>95</v>
      </c>
      <c r="J28" s="59">
        <v>0</v>
      </c>
      <c r="K28" s="59">
        <v>55</v>
      </c>
      <c r="L28" s="59">
        <v>0</v>
      </c>
      <c r="M28" s="59">
        <v>40</v>
      </c>
      <c r="N28" s="59">
        <v>0</v>
      </c>
      <c r="O28" s="59">
        <v>6</v>
      </c>
      <c r="P28" s="59">
        <v>3.7</v>
      </c>
      <c r="Q28" s="60">
        <v>10.210526315789473</v>
      </c>
      <c r="R28" s="61"/>
      <c r="S28" s="62"/>
      <c r="T28" s="62"/>
      <c r="U28" s="62" t="s">
        <v>54</v>
      </c>
      <c r="V28" s="62" t="s">
        <v>69</v>
      </c>
      <c r="W28" s="64">
        <v>355</v>
      </c>
      <c r="X28" s="64">
        <v>0</v>
      </c>
      <c r="Y28" s="64">
        <v>0</v>
      </c>
      <c r="Z28" s="64">
        <v>114</v>
      </c>
      <c r="AA28" s="65" t="s">
        <v>55</v>
      </c>
      <c r="AB28" s="65">
        <v>18.786516853932586</v>
      </c>
      <c r="AC28" s="65" t="s">
        <v>55</v>
      </c>
      <c r="AD28" s="65">
        <v>40.063333333333333</v>
      </c>
    </row>
    <row r="29" spans="1:30">
      <c r="A29" s="8">
        <v>16</v>
      </c>
      <c r="B29" s="135" t="s">
        <v>3785</v>
      </c>
      <c r="C29" s="135"/>
      <c r="D29" s="135"/>
      <c r="E29" s="135"/>
      <c r="F29" s="135"/>
      <c r="G29" s="135"/>
      <c r="H29" s="58" t="s">
        <v>3773</v>
      </c>
      <c r="I29" s="59">
        <v>91</v>
      </c>
      <c r="J29" s="59">
        <v>0</v>
      </c>
      <c r="K29" s="59">
        <v>18</v>
      </c>
      <c r="L29" s="59">
        <v>0</v>
      </c>
      <c r="M29" s="59">
        <v>73</v>
      </c>
      <c r="N29" s="59">
        <v>0</v>
      </c>
      <c r="O29" s="59">
        <v>3</v>
      </c>
      <c r="P29" s="59">
        <v>3.8</v>
      </c>
      <c r="Q29" s="60">
        <v>7.4725274725274726</v>
      </c>
      <c r="R29" s="61"/>
      <c r="S29" s="62"/>
      <c r="T29" s="62"/>
      <c r="U29" s="62" t="s">
        <v>54</v>
      </c>
      <c r="V29" s="62"/>
      <c r="W29" s="64">
        <v>0</v>
      </c>
      <c r="X29" s="64">
        <v>0</v>
      </c>
      <c r="Y29" s="64">
        <v>0</v>
      </c>
      <c r="Z29" s="64">
        <v>0</v>
      </c>
      <c r="AA29" s="65" t="s">
        <v>55</v>
      </c>
      <c r="AB29" s="65">
        <v>20.428571428571427</v>
      </c>
      <c r="AC29" s="65" t="s">
        <v>55</v>
      </c>
      <c r="AD29" s="65" t="s">
        <v>55</v>
      </c>
    </row>
    <row r="30" spans="1:30">
      <c r="A30" s="8">
        <v>17</v>
      </c>
      <c r="B30" s="135" t="s">
        <v>3786</v>
      </c>
      <c r="C30" s="135"/>
      <c r="D30" s="135"/>
      <c r="E30" s="135"/>
      <c r="F30" s="135"/>
      <c r="G30" s="135"/>
      <c r="H30" s="58" t="s">
        <v>3761</v>
      </c>
      <c r="I30" s="59">
        <v>87</v>
      </c>
      <c r="J30" s="59">
        <v>0</v>
      </c>
      <c r="K30" s="59">
        <v>0</v>
      </c>
      <c r="L30" s="59">
        <v>51</v>
      </c>
      <c r="M30" s="59">
        <v>36</v>
      </c>
      <c r="N30" s="59">
        <v>0</v>
      </c>
      <c r="O30" s="59">
        <v>25</v>
      </c>
      <c r="P30" s="59">
        <v>7.7</v>
      </c>
      <c r="Q30" s="60">
        <v>37.58620689655173</v>
      </c>
      <c r="R30" s="61"/>
      <c r="S30" s="62"/>
      <c r="T30" s="62"/>
      <c r="U30" s="62" t="s">
        <v>54</v>
      </c>
      <c r="V30" s="62"/>
      <c r="W30" s="64">
        <v>364</v>
      </c>
      <c r="X30" s="64">
        <v>0</v>
      </c>
      <c r="Y30" s="64">
        <v>0</v>
      </c>
      <c r="Z30" s="64">
        <v>117</v>
      </c>
      <c r="AA30" s="65" t="s">
        <v>55</v>
      </c>
      <c r="AB30" s="65" t="s">
        <v>55</v>
      </c>
      <c r="AC30" s="65">
        <v>36.556593977154726</v>
      </c>
      <c r="AD30" s="65">
        <v>78.44951140065146</v>
      </c>
    </row>
    <row r="31" spans="1:30">
      <c r="A31" s="8">
        <v>18</v>
      </c>
      <c r="B31" s="135" t="s">
        <v>3787</v>
      </c>
      <c r="C31" s="135"/>
      <c r="D31" s="135"/>
      <c r="E31" s="135"/>
      <c r="F31" s="135"/>
      <c r="G31" s="135"/>
      <c r="H31" s="58" t="s">
        <v>3773</v>
      </c>
      <c r="I31" s="59">
        <v>62</v>
      </c>
      <c r="J31" s="59">
        <v>0</v>
      </c>
      <c r="K31" s="59">
        <v>36</v>
      </c>
      <c r="L31" s="59">
        <v>0</v>
      </c>
      <c r="M31" s="59">
        <v>26</v>
      </c>
      <c r="N31" s="59">
        <v>0</v>
      </c>
      <c r="O31" s="59">
        <v>3</v>
      </c>
      <c r="P31" s="59">
        <v>3.9</v>
      </c>
      <c r="Q31" s="60">
        <v>11.129032258064516</v>
      </c>
      <c r="R31" s="61"/>
      <c r="S31" s="62"/>
      <c r="T31" s="62"/>
      <c r="U31" s="62" t="s">
        <v>54</v>
      </c>
      <c r="V31" s="62" t="s">
        <v>69</v>
      </c>
      <c r="W31" s="64">
        <v>796</v>
      </c>
      <c r="X31" s="64">
        <v>0</v>
      </c>
      <c r="Y31" s="64">
        <v>0</v>
      </c>
      <c r="Z31" s="64">
        <v>0</v>
      </c>
      <c r="AA31" s="65" t="s">
        <v>55</v>
      </c>
      <c r="AB31" s="65">
        <v>21.670142180094786</v>
      </c>
      <c r="AC31" s="65" t="s">
        <v>55</v>
      </c>
      <c r="AD31" s="65">
        <v>62.78321678321678</v>
      </c>
    </row>
    <row r="32" spans="1:30">
      <c r="A32" s="8">
        <v>19</v>
      </c>
      <c r="B32" s="135" t="s">
        <v>3788</v>
      </c>
      <c r="C32" s="135"/>
      <c r="D32" s="135"/>
      <c r="E32" s="135"/>
      <c r="F32" s="135"/>
      <c r="G32" s="135"/>
      <c r="H32" s="58" t="s">
        <v>3789</v>
      </c>
      <c r="I32" s="59">
        <v>58</v>
      </c>
      <c r="J32" s="59">
        <v>0</v>
      </c>
      <c r="K32" s="59">
        <v>0</v>
      </c>
      <c r="L32" s="59">
        <v>0</v>
      </c>
      <c r="M32" s="59">
        <v>58</v>
      </c>
      <c r="N32" s="59">
        <v>0</v>
      </c>
      <c r="O32" s="59">
        <v>10</v>
      </c>
      <c r="P32" s="59">
        <v>3.2</v>
      </c>
      <c r="Q32" s="60">
        <v>22.758620689655171</v>
      </c>
      <c r="R32" s="61"/>
      <c r="S32" s="62"/>
      <c r="T32" s="62"/>
      <c r="U32" s="62"/>
      <c r="V32" s="62"/>
      <c r="W32" s="64">
        <v>0</v>
      </c>
      <c r="X32" s="64">
        <v>0</v>
      </c>
      <c r="Y32" s="64">
        <v>0</v>
      </c>
      <c r="Z32" s="64">
        <v>0</v>
      </c>
      <c r="AA32" s="65" t="s">
        <v>55</v>
      </c>
      <c r="AB32" s="65" t="s">
        <v>55</v>
      </c>
      <c r="AC32" s="65" t="s">
        <v>55</v>
      </c>
      <c r="AD32" s="65">
        <v>188.75121951219512</v>
      </c>
    </row>
    <row r="33" spans="1:30">
      <c r="A33" s="8">
        <v>20</v>
      </c>
      <c r="B33" s="135" t="s">
        <v>3790</v>
      </c>
      <c r="C33" s="135"/>
      <c r="D33" s="135"/>
      <c r="E33" s="135"/>
      <c r="F33" s="135"/>
      <c r="G33" s="135"/>
      <c r="H33" s="58" t="s">
        <v>3773</v>
      </c>
      <c r="I33" s="59">
        <v>54</v>
      </c>
      <c r="J33" s="59">
        <v>0</v>
      </c>
      <c r="K33" s="59">
        <v>54</v>
      </c>
      <c r="L33" s="59">
        <v>0</v>
      </c>
      <c r="M33" s="59">
        <v>0</v>
      </c>
      <c r="N33" s="59">
        <v>0</v>
      </c>
      <c r="O33" s="59">
        <v>3</v>
      </c>
      <c r="P33" s="59">
        <v>3.9</v>
      </c>
      <c r="Q33" s="60">
        <v>12.777777777777779</v>
      </c>
      <c r="R33" s="61"/>
      <c r="S33" s="62"/>
      <c r="T33" s="62"/>
      <c r="U33" s="62" t="s">
        <v>54</v>
      </c>
      <c r="V33" s="62"/>
      <c r="W33" s="64">
        <v>634</v>
      </c>
      <c r="X33" s="64">
        <v>0</v>
      </c>
      <c r="Y33" s="64">
        <v>0</v>
      </c>
      <c r="Z33" s="64">
        <v>16</v>
      </c>
      <c r="AA33" s="65" t="s">
        <v>55</v>
      </c>
      <c r="AB33" s="65">
        <v>14.721518987341772</v>
      </c>
      <c r="AC33" s="65" t="s">
        <v>55</v>
      </c>
      <c r="AD33" s="65" t="s">
        <v>55</v>
      </c>
    </row>
    <row r="34" spans="1:30">
      <c r="A34" s="8">
        <v>21</v>
      </c>
      <c r="B34" s="135" t="s">
        <v>3791</v>
      </c>
      <c r="C34" s="135"/>
      <c r="D34" s="135"/>
      <c r="E34" s="135"/>
      <c r="F34" s="135"/>
      <c r="G34" s="135"/>
      <c r="H34" s="58" t="s">
        <v>3773</v>
      </c>
      <c r="I34" s="59">
        <v>45</v>
      </c>
      <c r="J34" s="59">
        <v>0</v>
      </c>
      <c r="K34" s="59">
        <v>0</v>
      </c>
      <c r="L34" s="59">
        <v>0</v>
      </c>
      <c r="M34" s="59">
        <v>45</v>
      </c>
      <c r="N34" s="59">
        <v>0</v>
      </c>
      <c r="O34" s="59">
        <v>3</v>
      </c>
      <c r="P34" s="59">
        <v>3.3</v>
      </c>
      <c r="Q34" s="60">
        <v>14</v>
      </c>
      <c r="R34" s="61"/>
      <c r="S34" s="62"/>
      <c r="T34" s="62"/>
      <c r="U34" s="62"/>
      <c r="V34" s="62"/>
      <c r="W34" s="64">
        <v>0</v>
      </c>
      <c r="X34" s="64">
        <v>0</v>
      </c>
      <c r="Y34" s="64">
        <v>0</v>
      </c>
      <c r="Z34" s="64">
        <v>0</v>
      </c>
      <c r="AA34" s="65" t="s">
        <v>55</v>
      </c>
      <c r="AB34" s="65" t="s">
        <v>55</v>
      </c>
      <c r="AC34" s="65" t="s">
        <v>55</v>
      </c>
      <c r="AD34" s="65">
        <v>86.349397590361448</v>
      </c>
    </row>
    <row r="35" spans="1:30">
      <c r="A35" s="8">
        <v>22</v>
      </c>
      <c r="B35" s="135" t="s">
        <v>3792</v>
      </c>
      <c r="C35" s="135"/>
      <c r="D35" s="135"/>
      <c r="E35" s="135"/>
      <c r="F35" s="135"/>
      <c r="G35" s="135"/>
      <c r="H35" s="58" t="s">
        <v>3789</v>
      </c>
      <c r="I35" s="59">
        <v>26</v>
      </c>
      <c r="J35" s="59">
        <v>0</v>
      </c>
      <c r="K35" s="59">
        <v>0</v>
      </c>
      <c r="L35" s="59">
        <v>0</v>
      </c>
      <c r="M35" s="59">
        <v>26</v>
      </c>
      <c r="N35" s="59">
        <v>0</v>
      </c>
      <c r="O35" s="59">
        <v>2</v>
      </c>
      <c r="P35" s="59">
        <v>0.7</v>
      </c>
      <c r="Q35" s="60">
        <v>10.384615384615385</v>
      </c>
      <c r="R35" s="61"/>
      <c r="S35" s="62" t="s">
        <v>52</v>
      </c>
      <c r="T35" s="62"/>
      <c r="U35" s="62"/>
      <c r="V35" s="62" t="s">
        <v>69</v>
      </c>
      <c r="W35" s="64">
        <v>0</v>
      </c>
      <c r="X35" s="64">
        <v>0</v>
      </c>
      <c r="Y35" s="64">
        <v>0</v>
      </c>
      <c r="Z35" s="64">
        <v>0</v>
      </c>
      <c r="AA35" s="65" t="s">
        <v>55</v>
      </c>
      <c r="AB35" s="65" t="s">
        <v>55</v>
      </c>
      <c r="AC35" s="65" t="s">
        <v>55</v>
      </c>
      <c r="AD35" s="65">
        <v>81.848214285714292</v>
      </c>
    </row>
    <row r="36" spans="1:30">
      <c r="A36" s="8">
        <v>23</v>
      </c>
      <c r="B36" s="135" t="s">
        <v>3793</v>
      </c>
      <c r="C36" s="135"/>
      <c r="D36" s="135"/>
      <c r="E36" s="135"/>
      <c r="F36" s="135"/>
      <c r="G36" s="135"/>
      <c r="H36" s="58" t="s">
        <v>3761</v>
      </c>
      <c r="I36" s="59">
        <v>19</v>
      </c>
      <c r="J36" s="59">
        <v>0</v>
      </c>
      <c r="K36" s="59">
        <v>0</v>
      </c>
      <c r="L36" s="59">
        <v>0</v>
      </c>
      <c r="M36" s="59">
        <v>19</v>
      </c>
      <c r="N36" s="59">
        <v>0</v>
      </c>
      <c r="O36" s="59">
        <v>1</v>
      </c>
      <c r="P36" s="59">
        <v>6</v>
      </c>
      <c r="Q36" s="60">
        <v>36.842105263157897</v>
      </c>
      <c r="R36" s="61"/>
      <c r="S36" s="62"/>
      <c r="T36" s="62"/>
      <c r="U36" s="62"/>
      <c r="V36" s="62"/>
      <c r="W36" s="64">
        <v>0</v>
      </c>
      <c r="X36" s="64">
        <v>0</v>
      </c>
      <c r="Y36" s="64">
        <v>0</v>
      </c>
      <c r="Z36" s="64">
        <v>0</v>
      </c>
      <c r="AA36" s="65" t="s">
        <v>55</v>
      </c>
      <c r="AB36" s="65" t="s">
        <v>55</v>
      </c>
      <c r="AC36" s="65" t="s">
        <v>55</v>
      </c>
      <c r="AD36" s="65" t="s">
        <v>55</v>
      </c>
    </row>
    <row r="37" spans="1:30">
      <c r="A37" s="8">
        <v>24</v>
      </c>
      <c r="B37" s="135" t="s">
        <v>3794</v>
      </c>
      <c r="C37" s="135"/>
      <c r="D37" s="135"/>
      <c r="E37" s="135"/>
      <c r="F37" s="135"/>
      <c r="G37" s="135"/>
      <c r="H37" s="58" t="s">
        <v>3763</v>
      </c>
      <c r="I37" s="59">
        <v>19</v>
      </c>
      <c r="J37" s="59">
        <v>0</v>
      </c>
      <c r="K37" s="59">
        <v>19</v>
      </c>
      <c r="L37" s="59">
        <v>0</v>
      </c>
      <c r="M37" s="59">
        <v>0</v>
      </c>
      <c r="N37" s="59">
        <v>0</v>
      </c>
      <c r="O37" s="59">
        <v>1</v>
      </c>
      <c r="P37" s="59">
        <v>1.2</v>
      </c>
      <c r="Q37" s="60">
        <v>11.578947368421055</v>
      </c>
      <c r="R37" s="61"/>
      <c r="S37" s="62"/>
      <c r="T37" s="62"/>
      <c r="U37" s="62"/>
      <c r="V37" s="62"/>
      <c r="W37" s="64">
        <v>0</v>
      </c>
      <c r="X37" s="64">
        <v>313</v>
      </c>
      <c r="Y37" s="64">
        <v>0</v>
      </c>
      <c r="Z37" s="64">
        <v>326</v>
      </c>
      <c r="AA37" s="65" t="s">
        <v>55</v>
      </c>
      <c r="AB37" s="65" t="s">
        <v>55</v>
      </c>
      <c r="AC37" s="65" t="s">
        <v>55</v>
      </c>
      <c r="AD37" s="65" t="s">
        <v>55</v>
      </c>
    </row>
    <row r="38" spans="1:30">
      <c r="A38" s="8">
        <v>25</v>
      </c>
      <c r="B38" s="135" t="s">
        <v>3795</v>
      </c>
      <c r="C38" s="135"/>
      <c r="D38" s="135"/>
      <c r="E38" s="135"/>
      <c r="F38" s="135"/>
      <c r="G38" s="135"/>
      <c r="H38" s="58" t="s">
        <v>3789</v>
      </c>
      <c r="I38" s="59">
        <v>19</v>
      </c>
      <c r="J38" s="59">
        <v>0</v>
      </c>
      <c r="K38" s="59">
        <v>0</v>
      </c>
      <c r="L38" s="59">
        <v>0</v>
      </c>
      <c r="M38" s="59">
        <v>19</v>
      </c>
      <c r="N38" s="59">
        <v>0</v>
      </c>
      <c r="O38" s="59">
        <v>2</v>
      </c>
      <c r="P38" s="59">
        <v>0</v>
      </c>
      <c r="Q38" s="60">
        <v>10.526315789473685</v>
      </c>
      <c r="R38" s="61"/>
      <c r="S38" s="62"/>
      <c r="T38" s="62"/>
      <c r="U38" s="62"/>
      <c r="V38" s="62"/>
      <c r="W38" s="64">
        <v>0</v>
      </c>
      <c r="X38" s="64">
        <v>0</v>
      </c>
      <c r="Y38" s="64">
        <v>0</v>
      </c>
      <c r="Z38" s="64">
        <v>0</v>
      </c>
      <c r="AA38" s="65" t="s">
        <v>55</v>
      </c>
      <c r="AB38" s="65" t="s">
        <v>55</v>
      </c>
      <c r="AC38" s="65" t="s">
        <v>55</v>
      </c>
      <c r="AD38" s="65" t="s">
        <v>55</v>
      </c>
    </row>
    <row r="39" spans="1:30">
      <c r="A39" s="8">
        <v>26</v>
      </c>
      <c r="B39" s="135" t="s">
        <v>3796</v>
      </c>
      <c r="C39" s="135"/>
      <c r="D39" s="135"/>
      <c r="E39" s="135"/>
      <c r="F39" s="135"/>
      <c r="G39" s="135"/>
      <c r="H39" s="58" t="s">
        <v>3773</v>
      </c>
      <c r="I39" s="59">
        <v>16</v>
      </c>
      <c r="J39" s="59">
        <v>0</v>
      </c>
      <c r="K39" s="59">
        <v>16</v>
      </c>
      <c r="L39" s="59">
        <v>0</v>
      </c>
      <c r="M39" s="59">
        <v>0</v>
      </c>
      <c r="N39" s="59">
        <v>0</v>
      </c>
      <c r="O39" s="59">
        <v>1</v>
      </c>
      <c r="P39" s="59">
        <v>0.2</v>
      </c>
      <c r="Q39" s="60">
        <v>7.5</v>
      </c>
      <c r="R39" s="61"/>
      <c r="S39" s="62"/>
      <c r="T39" s="62"/>
      <c r="U39" s="62"/>
      <c r="V39" s="62"/>
      <c r="W39" s="64">
        <v>0</v>
      </c>
      <c r="X39" s="64">
        <v>0</v>
      </c>
      <c r="Y39" s="64">
        <v>291</v>
      </c>
      <c r="Z39" s="64">
        <v>0</v>
      </c>
      <c r="AA39" s="65" t="s">
        <v>55</v>
      </c>
      <c r="AB39" s="65" t="s">
        <v>55</v>
      </c>
      <c r="AC39" s="65" t="s">
        <v>55</v>
      </c>
      <c r="AD39" s="65" t="s">
        <v>55</v>
      </c>
    </row>
    <row r="40" spans="1:30">
      <c r="A40" s="8">
        <v>27</v>
      </c>
      <c r="B40" s="135" t="s">
        <v>3797</v>
      </c>
      <c r="C40" s="135"/>
      <c r="D40" s="135"/>
      <c r="E40" s="135"/>
      <c r="F40" s="135"/>
      <c r="G40" s="135"/>
      <c r="H40" s="58" t="s">
        <v>3771</v>
      </c>
      <c r="I40" s="59">
        <v>12</v>
      </c>
      <c r="J40" s="59">
        <v>0</v>
      </c>
      <c r="K40" s="59">
        <v>12</v>
      </c>
      <c r="L40" s="59">
        <v>0</v>
      </c>
      <c r="M40" s="59">
        <v>0</v>
      </c>
      <c r="N40" s="59">
        <v>0</v>
      </c>
      <c r="O40" s="59">
        <v>1</v>
      </c>
      <c r="P40" s="59">
        <v>0</v>
      </c>
      <c r="Q40" s="60">
        <v>8.3333333333333339</v>
      </c>
      <c r="R40" s="61"/>
      <c r="S40" s="62"/>
      <c r="T40" s="62"/>
      <c r="U40" s="62"/>
      <c r="V40" s="62"/>
      <c r="W40" s="64">
        <v>0</v>
      </c>
      <c r="X40" s="64">
        <v>0</v>
      </c>
      <c r="Y40" s="64">
        <v>0</v>
      </c>
      <c r="Z40" s="64">
        <v>0</v>
      </c>
      <c r="AA40" s="65" t="s">
        <v>55</v>
      </c>
      <c r="AB40" s="65" t="s">
        <v>55</v>
      </c>
      <c r="AC40" s="65" t="s">
        <v>55</v>
      </c>
      <c r="AD40" s="65" t="s">
        <v>55</v>
      </c>
    </row>
    <row r="41" spans="1:30">
      <c r="A41" s="8">
        <v>28</v>
      </c>
      <c r="B41" s="135" t="s">
        <v>3798</v>
      </c>
      <c r="C41" s="135"/>
      <c r="D41" s="135"/>
      <c r="E41" s="135"/>
      <c r="F41" s="135"/>
      <c r="G41" s="135"/>
      <c r="H41" s="58" t="s">
        <v>3773</v>
      </c>
      <c r="I41" s="59">
        <v>9</v>
      </c>
      <c r="J41" s="59">
        <v>0</v>
      </c>
      <c r="K41" s="59">
        <v>9</v>
      </c>
      <c r="L41" s="59">
        <v>0</v>
      </c>
      <c r="M41" s="59">
        <v>0</v>
      </c>
      <c r="N41" s="59">
        <v>0</v>
      </c>
      <c r="O41" s="59">
        <v>2</v>
      </c>
      <c r="P41" s="59">
        <v>0</v>
      </c>
      <c r="Q41" s="60">
        <v>22.222222222222221</v>
      </c>
      <c r="R41" s="61"/>
      <c r="S41" s="62"/>
      <c r="T41" s="62"/>
      <c r="U41" s="62"/>
      <c r="V41" s="62"/>
      <c r="W41" s="64">
        <v>0</v>
      </c>
      <c r="X41" s="64">
        <v>0</v>
      </c>
      <c r="Y41" s="64">
        <v>0</v>
      </c>
      <c r="Z41" s="64">
        <v>0</v>
      </c>
      <c r="AA41" s="65" t="s">
        <v>55</v>
      </c>
      <c r="AB41" s="65" t="s">
        <v>55</v>
      </c>
      <c r="AC41" s="65" t="s">
        <v>55</v>
      </c>
      <c r="AD41" s="65" t="s">
        <v>55</v>
      </c>
    </row>
    <row r="42" spans="1:30">
      <c r="A42" s="8">
        <v>29</v>
      </c>
      <c r="B42" s="135" t="s">
        <v>3799</v>
      </c>
      <c r="C42" s="135"/>
      <c r="D42" s="135"/>
      <c r="E42" s="135"/>
      <c r="F42" s="135"/>
      <c r="G42" s="135"/>
      <c r="H42" s="58" t="s">
        <v>3779</v>
      </c>
      <c r="I42" s="59">
        <v>5</v>
      </c>
      <c r="J42" s="59">
        <v>0</v>
      </c>
      <c r="K42" s="59">
        <v>0</v>
      </c>
      <c r="L42" s="59">
        <v>0</v>
      </c>
      <c r="M42" s="59">
        <v>0</v>
      </c>
      <c r="N42" s="59">
        <v>5</v>
      </c>
      <c r="O42" s="59">
        <v>7</v>
      </c>
      <c r="P42" s="59">
        <v>5.3</v>
      </c>
      <c r="Q42" s="60">
        <v>246</v>
      </c>
      <c r="R42" s="61"/>
      <c r="S42" s="62"/>
      <c r="T42" s="62"/>
      <c r="U42" s="62"/>
      <c r="V42" s="62" t="s">
        <v>69</v>
      </c>
      <c r="W42" s="64">
        <v>0</v>
      </c>
      <c r="X42" s="64">
        <v>0</v>
      </c>
      <c r="Y42" s="64">
        <v>0</v>
      </c>
      <c r="Z42" s="64">
        <v>0</v>
      </c>
      <c r="AA42" s="65" t="s">
        <v>55</v>
      </c>
      <c r="AB42" s="65" t="s">
        <v>55</v>
      </c>
      <c r="AC42" s="65" t="s">
        <v>55</v>
      </c>
      <c r="AD42" s="65" t="s">
        <v>55</v>
      </c>
    </row>
  </sheetData>
  <autoFilter ref="A2:AD34" xr:uid="{FA153BBF-0965-4EAA-85FC-8A77E1B63F3E}"/>
  <mergeCells count="85">
    <mergeCell ref="B40:G40"/>
    <mergeCell ref="B41:G41"/>
    <mergeCell ref="B42:G42"/>
    <mergeCell ref="B34:G34"/>
    <mergeCell ref="B35:G35"/>
    <mergeCell ref="B36:G36"/>
    <mergeCell ref="B37:G37"/>
    <mergeCell ref="B38:G38"/>
    <mergeCell ref="B39:G39"/>
    <mergeCell ref="B17:G17"/>
    <mergeCell ref="B18:G18"/>
    <mergeCell ref="B19:G19"/>
    <mergeCell ref="B20:G20"/>
    <mergeCell ref="B33:G33"/>
    <mergeCell ref="B22:G22"/>
    <mergeCell ref="B23:G23"/>
    <mergeCell ref="B24:G24"/>
    <mergeCell ref="B25:G25"/>
    <mergeCell ref="B26:G26"/>
    <mergeCell ref="B27:G27"/>
    <mergeCell ref="B28:G28"/>
    <mergeCell ref="B29:G29"/>
    <mergeCell ref="B30:G30"/>
    <mergeCell ref="B31:G31"/>
    <mergeCell ref="B32:G32"/>
    <mergeCell ref="B21:G21"/>
    <mergeCell ref="X12:X13"/>
    <mergeCell ref="Y12:Y13"/>
    <mergeCell ref="Z12:Z13"/>
    <mergeCell ref="AA12:AD12"/>
    <mergeCell ref="B14:G14"/>
    <mergeCell ref="B15:G15"/>
    <mergeCell ref="R12:R13"/>
    <mergeCell ref="S12:S13"/>
    <mergeCell ref="T12:T13"/>
    <mergeCell ref="U12:U13"/>
    <mergeCell ref="V12:V13"/>
    <mergeCell ref="W12:W13"/>
    <mergeCell ref="B11:G13"/>
    <mergeCell ref="H11:H13"/>
    <mergeCell ref="B16:G16"/>
    <mergeCell ref="W11:AD11"/>
    <mergeCell ref="I12:I13"/>
    <mergeCell ref="J12:J13"/>
    <mergeCell ref="K12:K13"/>
    <mergeCell ref="L12:L13"/>
    <mergeCell ref="M12:M13"/>
    <mergeCell ref="N12:N13"/>
    <mergeCell ref="O12:O13"/>
    <mergeCell ref="P12:P13"/>
    <mergeCell ref="Q12:Q13"/>
    <mergeCell ref="I11:N11"/>
    <mergeCell ref="O11:Q11"/>
    <mergeCell ref="R11:V11"/>
    <mergeCell ref="Y5:Y6"/>
    <mergeCell ref="Z5:Z6"/>
    <mergeCell ref="AA5:AD5"/>
    <mergeCell ref="W8:Y8"/>
    <mergeCell ref="W5:W6"/>
    <mergeCell ref="S5:S6"/>
    <mergeCell ref="T5:T6"/>
    <mergeCell ref="U5:U6"/>
    <mergeCell ref="V5:V6"/>
    <mergeCell ref="X5:X6"/>
    <mergeCell ref="M5:M6"/>
    <mergeCell ref="O5:O6"/>
    <mergeCell ref="P5:P6"/>
    <mergeCell ref="Q5:Q6"/>
    <mergeCell ref="R5:R6"/>
    <mergeCell ref="A2:AD2"/>
    <mergeCell ref="B4:B6"/>
    <mergeCell ref="C4:C6"/>
    <mergeCell ref="D4:D6"/>
    <mergeCell ref="E4:E6"/>
    <mergeCell ref="F4:G4"/>
    <mergeCell ref="I4:M4"/>
    <mergeCell ref="N4:N6"/>
    <mergeCell ref="O4:Q4"/>
    <mergeCell ref="R4:V4"/>
    <mergeCell ref="W4:AD4"/>
    <mergeCell ref="F5:F6"/>
    <mergeCell ref="G5:G6"/>
    <mergeCell ref="J5:J6"/>
    <mergeCell ref="K5:K6"/>
    <mergeCell ref="L5:L6"/>
  </mergeCells>
  <phoneticPr fontId="4"/>
  <conditionalFormatting sqref="B14:AD42">
    <cfRule type="expression" dxfId="782" priority="1">
      <formula>AND(MOD(ROW(B14),2)=0)</formula>
    </cfRule>
  </conditionalFormatting>
  <conditionalFormatting sqref="F7:G7 I7:M8">
    <cfRule type="cellIs" dxfId="781" priority="3" operator="equal">
      <formula>0</formula>
    </cfRule>
  </conditionalFormatting>
  <conditionalFormatting sqref="N7:AD7">
    <cfRule type="cellIs" dxfId="780" priority="2" operator="equal">
      <formula>0</formula>
    </cfRule>
  </conditionalFormatting>
  <printOptions horizontalCentered="1"/>
  <pageMargins left="0" right="0" top="0" bottom="0.39370078740157483" header="0" footer="0"/>
  <pageSetup paperSize="9" scale="88" fitToHeight="0" orientation="landscape" r:id="rId1"/>
  <headerFooter>
    <oddFooter>&amp;P / &amp;N ページ</oddFooter>
  </headerFooter>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1894c41609f937fd61b5575791da95ce">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ce659c9293ba36fd77908a7dd0d602d3"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ae0b9f2f-9f6e-447f-a968-a6c8993a7985">
      <Terms xmlns="http://schemas.microsoft.com/office/infopath/2007/PartnerControls"/>
    </lcf76f155ced4ddcb4097134ff3c332f>
    <_Flow_SignoffStatus xmlns="ae0b9f2f-9f6e-447f-a968-a6c8993a7985" xsi:nil="true"/>
    <Owner xmlns="ae0b9f2f-9f6e-447f-a968-a6c8993a7985">
      <UserInfo>
        <DisplayName/>
        <AccountId xsi:nil="true"/>
        <AccountType/>
      </UserInfo>
    </Owner>
  </documentManagement>
</p:properties>
</file>

<file path=customXml/itemProps1.xml><?xml version="1.0" encoding="utf-8"?>
<ds:datastoreItem xmlns:ds="http://schemas.openxmlformats.org/officeDocument/2006/customXml" ds:itemID="{E9E7FE09-6434-471B-812A-BF0BC67E35CE}"/>
</file>

<file path=customXml/itemProps2.xml><?xml version="1.0" encoding="utf-8"?>
<ds:datastoreItem xmlns:ds="http://schemas.openxmlformats.org/officeDocument/2006/customXml" ds:itemID="{8C61DFC3-D58A-43E9-9788-380BEFB53F00}"/>
</file>

<file path=customXml/itemProps3.xml><?xml version="1.0" encoding="utf-8"?>
<ds:datastoreItem xmlns:ds="http://schemas.openxmlformats.org/officeDocument/2006/customXml" ds:itemID="{13CB2B06-4CA7-4F54-BC37-6C012FD4501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339</vt:i4>
      </vt:variant>
      <vt:variant>
        <vt:lpstr>名前付き一覧</vt:lpstr>
      </vt:variant>
      <vt:variant>
        <vt:i4>678</vt:i4>
      </vt:variant>
    </vt:vector>
  </HeadingPairs>
  <TitlesOfParts>
    <vt:vector size="1017" baseType="lpstr">
      <vt:lpstr>101北海道南渡島</vt:lpstr>
      <vt:lpstr>102北海道南檜山</vt:lpstr>
      <vt:lpstr>103北海道北渡島檜山</vt:lpstr>
      <vt:lpstr>104北海道札幌</vt:lpstr>
      <vt:lpstr>105北海道後志</vt:lpstr>
      <vt:lpstr>106北海道南空知</vt:lpstr>
      <vt:lpstr>107北海道中空知</vt:lpstr>
      <vt:lpstr>108北海道北空知</vt:lpstr>
      <vt:lpstr>109北海道西胆振</vt:lpstr>
      <vt:lpstr>110北海道東胆振</vt:lpstr>
      <vt:lpstr>111北海道日高</vt:lpstr>
      <vt:lpstr>112北海道上川中部</vt:lpstr>
      <vt:lpstr>113北海道上川北部</vt:lpstr>
      <vt:lpstr>114北海道富良野</vt:lpstr>
      <vt:lpstr>115北海道留萌</vt:lpstr>
      <vt:lpstr>116北海道宗谷</vt:lpstr>
      <vt:lpstr>117北海道北網</vt:lpstr>
      <vt:lpstr>118北海道遠紋</vt:lpstr>
      <vt:lpstr>119北海道十勝</vt:lpstr>
      <vt:lpstr>120北海道釧路</vt:lpstr>
      <vt:lpstr>121北海道根室</vt:lpstr>
      <vt:lpstr>201青森県津軽地域</vt:lpstr>
      <vt:lpstr>202青森県八戸地域</vt:lpstr>
      <vt:lpstr>203青森県青森地域</vt:lpstr>
      <vt:lpstr>204青森県西北五地域</vt:lpstr>
      <vt:lpstr>205青森県上十三地域</vt:lpstr>
      <vt:lpstr>206青森県下北地域</vt:lpstr>
      <vt:lpstr>301岩手県盛岡</vt:lpstr>
      <vt:lpstr>302岩手県岩手中部</vt:lpstr>
      <vt:lpstr>303岩手県胆江</vt:lpstr>
      <vt:lpstr>304岩手県両磐</vt:lpstr>
      <vt:lpstr>305岩手県気仙</vt:lpstr>
      <vt:lpstr>306岩手県釜石</vt:lpstr>
      <vt:lpstr>307岩手県宮古</vt:lpstr>
      <vt:lpstr>308岩手県久慈</vt:lpstr>
      <vt:lpstr>309岩手県二戸</vt:lpstr>
      <vt:lpstr>401宮城県仙南</vt:lpstr>
      <vt:lpstr>403宮城県仙台</vt:lpstr>
      <vt:lpstr>406宮城県大崎・栗原</vt:lpstr>
      <vt:lpstr>409宮城県石巻・登米・気仙沼</vt:lpstr>
      <vt:lpstr>501秋田県大館・鹿角</vt:lpstr>
      <vt:lpstr>502秋田県北秋田</vt:lpstr>
      <vt:lpstr>503秋田県能代・山本</vt:lpstr>
      <vt:lpstr>504秋田県秋田周辺</vt:lpstr>
      <vt:lpstr>505秋田県由利本荘・にかほ</vt:lpstr>
      <vt:lpstr>506秋田県大仙・仙北</vt:lpstr>
      <vt:lpstr>507秋田県横手</vt:lpstr>
      <vt:lpstr>508秋田県湯沢・雄勝</vt:lpstr>
      <vt:lpstr>601山形県村山</vt:lpstr>
      <vt:lpstr>602山形県最上</vt:lpstr>
      <vt:lpstr>603山形県置賜</vt:lpstr>
      <vt:lpstr>604山形県庄内</vt:lpstr>
      <vt:lpstr>701福島県県北</vt:lpstr>
      <vt:lpstr>702福島県県中</vt:lpstr>
      <vt:lpstr>703福島県県南</vt:lpstr>
      <vt:lpstr>706福島県相双</vt:lpstr>
      <vt:lpstr>707福島県いわき</vt:lpstr>
      <vt:lpstr>708福島県会津・南会津</vt:lpstr>
      <vt:lpstr>801茨城県水戸</vt:lpstr>
      <vt:lpstr>802茨城県日立</vt:lpstr>
      <vt:lpstr>803茨城県常陸太田・ひたちなか</vt:lpstr>
      <vt:lpstr>804茨城県鹿行</vt:lpstr>
      <vt:lpstr>805茨城県土浦</vt:lpstr>
      <vt:lpstr>806茨城県つくば</vt:lpstr>
      <vt:lpstr>807茨城県取手・竜ヶ崎</vt:lpstr>
      <vt:lpstr>808茨城県筑西・下妻</vt:lpstr>
      <vt:lpstr>809茨城県古河・坂東</vt:lpstr>
      <vt:lpstr>901栃木県県北</vt:lpstr>
      <vt:lpstr>902栃木県県西</vt:lpstr>
      <vt:lpstr>903栃木県宇都宮</vt:lpstr>
      <vt:lpstr>904栃木県県東</vt:lpstr>
      <vt:lpstr>905栃木県県南</vt:lpstr>
      <vt:lpstr>906栃木県両毛</vt:lpstr>
      <vt:lpstr>1001群馬県前橋</vt:lpstr>
      <vt:lpstr>1002群馬県渋川</vt:lpstr>
      <vt:lpstr>1003群馬県伊勢崎</vt:lpstr>
      <vt:lpstr>1004群馬県高崎・安中</vt:lpstr>
      <vt:lpstr>1005群馬県藤岡</vt:lpstr>
      <vt:lpstr>1006群馬県富岡</vt:lpstr>
      <vt:lpstr>1007群馬県吾妻</vt:lpstr>
      <vt:lpstr>1008群馬県沼田</vt:lpstr>
      <vt:lpstr>1009群馬県桐生</vt:lpstr>
      <vt:lpstr>1010群馬県太田・館林</vt:lpstr>
      <vt:lpstr>1101埼玉県南部</vt:lpstr>
      <vt:lpstr>1102埼玉県南西部</vt:lpstr>
      <vt:lpstr>1103埼玉県東部</vt:lpstr>
      <vt:lpstr>1104埼玉県さいたま</vt:lpstr>
      <vt:lpstr>1105埼玉県県央</vt:lpstr>
      <vt:lpstr>1106埼玉県川越比企</vt:lpstr>
      <vt:lpstr>1107埼玉県西部</vt:lpstr>
      <vt:lpstr>1108埼玉県利根</vt:lpstr>
      <vt:lpstr>1109埼玉県北部</vt:lpstr>
      <vt:lpstr>1110埼玉県秩父</vt:lpstr>
      <vt:lpstr>1201千葉県千葉</vt:lpstr>
      <vt:lpstr>1202千葉県東葛南部</vt:lpstr>
      <vt:lpstr>1203千葉県東葛北部</vt:lpstr>
      <vt:lpstr>1204千葉県印旛</vt:lpstr>
      <vt:lpstr>1205千葉県香取海匝</vt:lpstr>
      <vt:lpstr>1206千葉県山武長生夷隅</vt:lpstr>
      <vt:lpstr>1207千葉県安房</vt:lpstr>
      <vt:lpstr>1208千葉県君津</vt:lpstr>
      <vt:lpstr>1209千葉県市原</vt:lpstr>
      <vt:lpstr>1301東京都区中央部</vt:lpstr>
      <vt:lpstr>1302東京都区南部</vt:lpstr>
      <vt:lpstr>1303東京都区西南部</vt:lpstr>
      <vt:lpstr>1304東京都区西部</vt:lpstr>
      <vt:lpstr>1305東京都区西北部</vt:lpstr>
      <vt:lpstr>1306東京都区東北部</vt:lpstr>
      <vt:lpstr>1307東京都区東部</vt:lpstr>
      <vt:lpstr>1308東京都西多摩</vt:lpstr>
      <vt:lpstr>1309東京都南多摩</vt:lpstr>
      <vt:lpstr>1310東京都北多摩西部</vt:lpstr>
      <vt:lpstr>1311東京都北多摩南部</vt:lpstr>
      <vt:lpstr>1312東京都北多摩北部</vt:lpstr>
      <vt:lpstr>1313東京都島しょ</vt:lpstr>
      <vt:lpstr>1404神奈川県川崎北部</vt:lpstr>
      <vt:lpstr>1405神奈川県川崎南部</vt:lpstr>
      <vt:lpstr>1406神奈川県横須賀・三浦</vt:lpstr>
      <vt:lpstr>1407神奈川県湘南東部</vt:lpstr>
      <vt:lpstr>1408神奈川県湘南西部</vt:lpstr>
      <vt:lpstr>1409神奈川県県央</vt:lpstr>
      <vt:lpstr>1410神奈川県相模原</vt:lpstr>
      <vt:lpstr>1411神奈川県県西</vt:lpstr>
      <vt:lpstr>1412神奈川県横浜</vt:lpstr>
      <vt:lpstr>1501新潟県下越</vt:lpstr>
      <vt:lpstr>1502新潟県新潟</vt:lpstr>
      <vt:lpstr>1503新潟県県央</vt:lpstr>
      <vt:lpstr>1504新潟県中越</vt:lpstr>
      <vt:lpstr>1505新潟県魚沼</vt:lpstr>
      <vt:lpstr>1506新潟県上越</vt:lpstr>
      <vt:lpstr>1507新潟県佐渡</vt:lpstr>
      <vt:lpstr>1601富山県新川</vt:lpstr>
      <vt:lpstr>1602富山県富山</vt:lpstr>
      <vt:lpstr>1603富山県高岡</vt:lpstr>
      <vt:lpstr>1604富山県砺波</vt:lpstr>
      <vt:lpstr>1701石川県南加賀</vt:lpstr>
      <vt:lpstr>1702石川県石川中央</vt:lpstr>
      <vt:lpstr>1703石川県能登中部</vt:lpstr>
      <vt:lpstr>1704石川県能登北部</vt:lpstr>
      <vt:lpstr>1801福井県福井・坂井</vt:lpstr>
      <vt:lpstr>1802福井県奥越</vt:lpstr>
      <vt:lpstr>1803福井県丹南</vt:lpstr>
      <vt:lpstr>1804福井県嶺南</vt:lpstr>
      <vt:lpstr>1901山梨県中北</vt:lpstr>
      <vt:lpstr>1902山梨県峡東</vt:lpstr>
      <vt:lpstr>1903山梨県峡南</vt:lpstr>
      <vt:lpstr>1904山梨県富士・東部</vt:lpstr>
      <vt:lpstr>2001長野県佐久</vt:lpstr>
      <vt:lpstr>2002長野県上小</vt:lpstr>
      <vt:lpstr>2003長野県諏訪</vt:lpstr>
      <vt:lpstr>2004長野県上伊那</vt:lpstr>
      <vt:lpstr>2005長野県飯伊</vt:lpstr>
      <vt:lpstr>2006長野県木曽</vt:lpstr>
      <vt:lpstr>2007長野県松本</vt:lpstr>
      <vt:lpstr>2008長野県大北</vt:lpstr>
      <vt:lpstr>2009長野県長野</vt:lpstr>
      <vt:lpstr>2010長野県北信</vt:lpstr>
      <vt:lpstr>2101岐阜県岐阜</vt:lpstr>
      <vt:lpstr>2102岐阜県西濃</vt:lpstr>
      <vt:lpstr>2103岐阜県中濃</vt:lpstr>
      <vt:lpstr>2104岐阜県東濃</vt:lpstr>
      <vt:lpstr>2105岐阜県飛騨</vt:lpstr>
      <vt:lpstr>2201静岡県賀茂</vt:lpstr>
      <vt:lpstr>2202静岡県熱海伊東</vt:lpstr>
      <vt:lpstr>2203静岡県駿東田方</vt:lpstr>
      <vt:lpstr>2204静岡県富士</vt:lpstr>
      <vt:lpstr>2205静岡県静岡</vt:lpstr>
      <vt:lpstr>2206静岡県志太榛原</vt:lpstr>
      <vt:lpstr>2207静岡県中東遠</vt:lpstr>
      <vt:lpstr>2208静岡県西部</vt:lpstr>
      <vt:lpstr>2302愛知県海部</vt:lpstr>
      <vt:lpstr>2304愛知県尾張東部</vt:lpstr>
      <vt:lpstr>2305愛知県尾張西部</vt:lpstr>
      <vt:lpstr>2306愛知県尾張北部</vt:lpstr>
      <vt:lpstr>2307愛知県知多半島</vt:lpstr>
      <vt:lpstr>2308愛知県西三河北部</vt:lpstr>
      <vt:lpstr>2309愛知県西三河南部西</vt:lpstr>
      <vt:lpstr>2310愛知県西三河南部東</vt:lpstr>
      <vt:lpstr>2311愛知県東三河北部</vt:lpstr>
      <vt:lpstr>2312愛知県東三河南部</vt:lpstr>
      <vt:lpstr>2313愛知県名古屋・尾張中部</vt:lpstr>
      <vt:lpstr>2405三重県桑員</vt:lpstr>
      <vt:lpstr>2406三重県三泗</vt:lpstr>
      <vt:lpstr>2407三重県鈴亀</vt:lpstr>
      <vt:lpstr>2408三重県津</vt:lpstr>
      <vt:lpstr>2409三重県伊賀</vt:lpstr>
      <vt:lpstr>2410三重県松阪</vt:lpstr>
      <vt:lpstr>2411三重県伊勢志摩</vt:lpstr>
      <vt:lpstr>2412三重県東紀州</vt:lpstr>
      <vt:lpstr>2501滋賀県大津</vt:lpstr>
      <vt:lpstr>2502滋賀県湖南</vt:lpstr>
      <vt:lpstr>2503滋賀県甲賀</vt:lpstr>
      <vt:lpstr>2504滋賀県東近江</vt:lpstr>
      <vt:lpstr>2505滋賀県湖東</vt:lpstr>
      <vt:lpstr>2506滋賀県湖北</vt:lpstr>
      <vt:lpstr>2507滋賀県湖西</vt:lpstr>
      <vt:lpstr>2601京都府丹後</vt:lpstr>
      <vt:lpstr>2602京都府中丹</vt:lpstr>
      <vt:lpstr>2603京都府南丹</vt:lpstr>
      <vt:lpstr>2604京都府京都・乙訓</vt:lpstr>
      <vt:lpstr>2605京都府山城北</vt:lpstr>
      <vt:lpstr>2606京都府山城南</vt:lpstr>
      <vt:lpstr>2701大阪府豊能</vt:lpstr>
      <vt:lpstr>2702大阪府三島</vt:lpstr>
      <vt:lpstr>2703大阪府北河内</vt:lpstr>
      <vt:lpstr>2704大阪府中河内</vt:lpstr>
      <vt:lpstr>2705大阪府南河内</vt:lpstr>
      <vt:lpstr>2706大阪府堺市</vt:lpstr>
      <vt:lpstr>2707大阪府泉州</vt:lpstr>
      <vt:lpstr>2708大阪府大阪市</vt:lpstr>
      <vt:lpstr>2801兵庫県神戸</vt:lpstr>
      <vt:lpstr>2804兵庫県東播磨</vt:lpstr>
      <vt:lpstr>2805兵庫県北播磨</vt:lpstr>
      <vt:lpstr>2808兵庫県但馬</vt:lpstr>
      <vt:lpstr>2809兵庫県丹波</vt:lpstr>
      <vt:lpstr>2810兵庫県淡路</vt:lpstr>
      <vt:lpstr>2811兵庫県阪神</vt:lpstr>
      <vt:lpstr>2812兵庫県播磨姫路</vt:lpstr>
      <vt:lpstr>2901奈良県奈良</vt:lpstr>
      <vt:lpstr>2902奈良県東和</vt:lpstr>
      <vt:lpstr>2903奈良県西和</vt:lpstr>
      <vt:lpstr>2904奈良県中和</vt:lpstr>
      <vt:lpstr>2905奈良県南和</vt:lpstr>
      <vt:lpstr>3001和歌山県和歌山</vt:lpstr>
      <vt:lpstr>3002和歌山県那賀</vt:lpstr>
      <vt:lpstr>3003和歌山県橋本</vt:lpstr>
      <vt:lpstr>3004和歌山県有田</vt:lpstr>
      <vt:lpstr>3005和歌山県御坊</vt:lpstr>
      <vt:lpstr>3006和歌山県田辺</vt:lpstr>
      <vt:lpstr>3007和歌山県新宮</vt:lpstr>
      <vt:lpstr>3101鳥取県東部</vt:lpstr>
      <vt:lpstr>3102鳥取県中部</vt:lpstr>
      <vt:lpstr>3103鳥取県西部</vt:lpstr>
      <vt:lpstr>3201島根県松江</vt:lpstr>
      <vt:lpstr>3202島根県雲南</vt:lpstr>
      <vt:lpstr>3203島根県出雲</vt:lpstr>
      <vt:lpstr>3204島根県大田</vt:lpstr>
      <vt:lpstr>3205島根県浜田</vt:lpstr>
      <vt:lpstr>3206島根県益田</vt:lpstr>
      <vt:lpstr>3207島根県隠岐</vt:lpstr>
      <vt:lpstr>3301岡山県県南東部</vt:lpstr>
      <vt:lpstr>3302岡山県県南西部</vt:lpstr>
      <vt:lpstr>3303岡山県高梁・新見</vt:lpstr>
      <vt:lpstr>3304岡山県真庭</vt:lpstr>
      <vt:lpstr>3305岡山県津山・英田</vt:lpstr>
      <vt:lpstr>3401広島県広島</vt:lpstr>
      <vt:lpstr>3402広島県広島西</vt:lpstr>
      <vt:lpstr>3403広島県呉</vt:lpstr>
      <vt:lpstr>3404広島県広島中央</vt:lpstr>
      <vt:lpstr>3405広島県尾三</vt:lpstr>
      <vt:lpstr>3406広島県福山・府中</vt:lpstr>
      <vt:lpstr>3407広島県備北</vt:lpstr>
      <vt:lpstr>3501山口県岩国</vt:lpstr>
      <vt:lpstr>3502山口県柳井</vt:lpstr>
      <vt:lpstr>3503山口県周南</vt:lpstr>
      <vt:lpstr>3504山口県山口・防府</vt:lpstr>
      <vt:lpstr>3505山口県宇部・小野田</vt:lpstr>
      <vt:lpstr>3506山口県下関</vt:lpstr>
      <vt:lpstr>3507山口県長門</vt:lpstr>
      <vt:lpstr>3508山口県萩</vt:lpstr>
      <vt:lpstr>3601徳島県東部</vt:lpstr>
      <vt:lpstr>3603徳島県南部</vt:lpstr>
      <vt:lpstr>3605徳島県西部</vt:lpstr>
      <vt:lpstr>3702香川県小豆</vt:lpstr>
      <vt:lpstr>3706香川県東部</vt:lpstr>
      <vt:lpstr>3707香川県西部</vt:lpstr>
      <vt:lpstr>3801愛媛県宇摩</vt:lpstr>
      <vt:lpstr>3802愛媛県新居浜・西条</vt:lpstr>
      <vt:lpstr>3803愛媛県今治</vt:lpstr>
      <vt:lpstr>3804愛媛県松山</vt:lpstr>
      <vt:lpstr>3805愛媛県八幡浜・大洲</vt:lpstr>
      <vt:lpstr>3806愛媛県宇和島</vt:lpstr>
      <vt:lpstr>3901高知県安芸</vt:lpstr>
      <vt:lpstr>3902高知県中央</vt:lpstr>
      <vt:lpstr>3903高知県高幡</vt:lpstr>
      <vt:lpstr>3904高知県幡多</vt:lpstr>
      <vt:lpstr>4001福岡県福岡・糸島</vt:lpstr>
      <vt:lpstr>4002福岡県粕屋</vt:lpstr>
      <vt:lpstr>4003福岡県宗像</vt:lpstr>
      <vt:lpstr>4004福岡県筑紫</vt:lpstr>
      <vt:lpstr>4005福岡県朝倉</vt:lpstr>
      <vt:lpstr>4006福岡県久留米</vt:lpstr>
      <vt:lpstr>4007福岡県八女・筑後</vt:lpstr>
      <vt:lpstr>4008福岡県有明</vt:lpstr>
      <vt:lpstr>4009福岡県飯塚</vt:lpstr>
      <vt:lpstr>4010福岡県直方・鞍手</vt:lpstr>
      <vt:lpstr>4011福岡県田川</vt:lpstr>
      <vt:lpstr>4012福岡県北九州</vt:lpstr>
      <vt:lpstr>4013福岡県京築</vt:lpstr>
      <vt:lpstr>4101佐賀県中部</vt:lpstr>
      <vt:lpstr>4102佐賀県東部</vt:lpstr>
      <vt:lpstr>4103佐賀県北部</vt:lpstr>
      <vt:lpstr>4104佐賀県西部</vt:lpstr>
      <vt:lpstr>4105佐賀県南部</vt:lpstr>
      <vt:lpstr>4201長崎県長崎</vt:lpstr>
      <vt:lpstr>4202長崎県佐世保県北</vt:lpstr>
      <vt:lpstr>4203長崎県県央</vt:lpstr>
      <vt:lpstr>4204長崎県県南</vt:lpstr>
      <vt:lpstr>4206長崎県五島</vt:lpstr>
      <vt:lpstr>4207長崎県上五島</vt:lpstr>
      <vt:lpstr>4208長崎県壱岐</vt:lpstr>
      <vt:lpstr>4209長崎県対馬</vt:lpstr>
      <vt:lpstr>4302熊本県宇城</vt:lpstr>
      <vt:lpstr>4303熊本県有明</vt:lpstr>
      <vt:lpstr>4304熊本県鹿本</vt:lpstr>
      <vt:lpstr>4305熊本県菊池</vt:lpstr>
      <vt:lpstr>4306熊本県阿蘇</vt:lpstr>
      <vt:lpstr>4308熊本県八代</vt:lpstr>
      <vt:lpstr>4309熊本県芦北</vt:lpstr>
      <vt:lpstr>4310熊本県球磨</vt:lpstr>
      <vt:lpstr>4311熊本県天草</vt:lpstr>
      <vt:lpstr>4312熊本県熊本・上益城</vt:lpstr>
      <vt:lpstr>4401大分県東部</vt:lpstr>
      <vt:lpstr>4403大分県中部</vt:lpstr>
      <vt:lpstr>4405大分県南部</vt:lpstr>
      <vt:lpstr>4406大分県豊肥</vt:lpstr>
      <vt:lpstr>4408大分県西部</vt:lpstr>
      <vt:lpstr>4409大分県北部</vt:lpstr>
      <vt:lpstr>4501宮崎県宮崎東諸県</vt:lpstr>
      <vt:lpstr>4502宮崎県都城北諸県</vt:lpstr>
      <vt:lpstr>4503宮崎県延岡西臼杵</vt:lpstr>
      <vt:lpstr>4504宮崎県日南串間</vt:lpstr>
      <vt:lpstr>4505宮崎県西諸</vt:lpstr>
      <vt:lpstr>4506宮崎県西都児湯</vt:lpstr>
      <vt:lpstr>4507宮崎県日向入郷</vt:lpstr>
      <vt:lpstr>4601鹿児島県鹿児島</vt:lpstr>
      <vt:lpstr>4603鹿児島県南薩</vt:lpstr>
      <vt:lpstr>4605鹿児島県川薩</vt:lpstr>
      <vt:lpstr>4606鹿児島県出水</vt:lpstr>
      <vt:lpstr>4607鹿児島県姶良・伊佐</vt:lpstr>
      <vt:lpstr>4609鹿児島県曽於</vt:lpstr>
      <vt:lpstr>4610鹿児島県肝属</vt:lpstr>
      <vt:lpstr>4611鹿児島県熊毛</vt:lpstr>
      <vt:lpstr>4612鹿児島県奄美</vt:lpstr>
      <vt:lpstr>4701沖縄県北部</vt:lpstr>
      <vt:lpstr>4702沖縄県中部</vt:lpstr>
      <vt:lpstr>4703沖縄県南部</vt:lpstr>
      <vt:lpstr>4704沖縄県宮古</vt:lpstr>
      <vt:lpstr>4705沖縄県八重山</vt:lpstr>
      <vt:lpstr>'1001群馬県前橋'!Print_Area</vt:lpstr>
      <vt:lpstr>'1002群馬県渋川'!Print_Area</vt:lpstr>
      <vt:lpstr>'1003群馬県伊勢崎'!Print_Area</vt:lpstr>
      <vt:lpstr>'1004群馬県高崎・安中'!Print_Area</vt:lpstr>
      <vt:lpstr>'1005群馬県藤岡'!Print_Area</vt:lpstr>
      <vt:lpstr>'1006群馬県富岡'!Print_Area</vt:lpstr>
      <vt:lpstr>'1007群馬県吾妻'!Print_Area</vt:lpstr>
      <vt:lpstr>'1008群馬県沼田'!Print_Area</vt:lpstr>
      <vt:lpstr>'1009群馬県桐生'!Print_Area</vt:lpstr>
      <vt:lpstr>'1010群馬県太田・館林'!Print_Area</vt:lpstr>
      <vt:lpstr>'101北海道南渡島'!Print_Area</vt:lpstr>
      <vt:lpstr>'102北海道南檜山'!Print_Area</vt:lpstr>
      <vt:lpstr>'103北海道北渡島檜山'!Print_Area</vt:lpstr>
      <vt:lpstr>'104北海道札幌'!Print_Area</vt:lpstr>
      <vt:lpstr>'105北海道後志'!Print_Area</vt:lpstr>
      <vt:lpstr>'106北海道南空知'!Print_Area</vt:lpstr>
      <vt:lpstr>'107北海道中空知'!Print_Area</vt:lpstr>
      <vt:lpstr>'108北海道北空知'!Print_Area</vt:lpstr>
      <vt:lpstr>'109北海道西胆振'!Print_Area</vt:lpstr>
      <vt:lpstr>'1101埼玉県南部'!Print_Area</vt:lpstr>
      <vt:lpstr>'1102埼玉県南西部'!Print_Area</vt:lpstr>
      <vt:lpstr>'1103埼玉県東部'!Print_Area</vt:lpstr>
      <vt:lpstr>'1104埼玉県さいたま'!Print_Area</vt:lpstr>
      <vt:lpstr>'1105埼玉県県央'!Print_Area</vt:lpstr>
      <vt:lpstr>'1106埼玉県川越比企'!Print_Area</vt:lpstr>
      <vt:lpstr>'1107埼玉県西部'!Print_Area</vt:lpstr>
      <vt:lpstr>'1108埼玉県利根'!Print_Area</vt:lpstr>
      <vt:lpstr>'1109埼玉県北部'!Print_Area</vt:lpstr>
      <vt:lpstr>'110北海道東胆振'!Print_Area</vt:lpstr>
      <vt:lpstr>'1110埼玉県秩父'!Print_Area</vt:lpstr>
      <vt:lpstr>'111北海道日高'!Print_Area</vt:lpstr>
      <vt:lpstr>'112北海道上川中部'!Print_Area</vt:lpstr>
      <vt:lpstr>'113北海道上川北部'!Print_Area</vt:lpstr>
      <vt:lpstr>'114北海道富良野'!Print_Area</vt:lpstr>
      <vt:lpstr>'115北海道留萌'!Print_Area</vt:lpstr>
      <vt:lpstr>'116北海道宗谷'!Print_Area</vt:lpstr>
      <vt:lpstr>'117北海道北網'!Print_Area</vt:lpstr>
      <vt:lpstr>'118北海道遠紋'!Print_Area</vt:lpstr>
      <vt:lpstr>'119北海道十勝'!Print_Area</vt:lpstr>
      <vt:lpstr>'1201千葉県千葉'!Print_Area</vt:lpstr>
      <vt:lpstr>'1202千葉県東葛南部'!Print_Area</vt:lpstr>
      <vt:lpstr>'1203千葉県東葛北部'!Print_Area</vt:lpstr>
      <vt:lpstr>'1204千葉県印旛'!Print_Area</vt:lpstr>
      <vt:lpstr>'1205千葉県香取海匝'!Print_Area</vt:lpstr>
      <vt:lpstr>'1206千葉県山武長生夷隅'!Print_Area</vt:lpstr>
      <vt:lpstr>'1207千葉県安房'!Print_Area</vt:lpstr>
      <vt:lpstr>'1208千葉県君津'!Print_Area</vt:lpstr>
      <vt:lpstr>'1209千葉県市原'!Print_Area</vt:lpstr>
      <vt:lpstr>'120北海道釧路'!Print_Area</vt:lpstr>
      <vt:lpstr>'121北海道根室'!Print_Area</vt:lpstr>
      <vt:lpstr>'1301東京都区中央部'!Print_Area</vt:lpstr>
      <vt:lpstr>'1302東京都区南部'!Print_Area</vt:lpstr>
      <vt:lpstr>'1303東京都区西南部'!Print_Area</vt:lpstr>
      <vt:lpstr>'1304東京都区西部'!Print_Area</vt:lpstr>
      <vt:lpstr>'1305東京都区西北部'!Print_Area</vt:lpstr>
      <vt:lpstr>'1306東京都区東北部'!Print_Area</vt:lpstr>
      <vt:lpstr>'1307東京都区東部'!Print_Area</vt:lpstr>
      <vt:lpstr>'1308東京都西多摩'!Print_Area</vt:lpstr>
      <vt:lpstr>'1309東京都南多摩'!Print_Area</vt:lpstr>
      <vt:lpstr>'1310東京都北多摩西部'!Print_Area</vt:lpstr>
      <vt:lpstr>'1311東京都北多摩南部'!Print_Area</vt:lpstr>
      <vt:lpstr>'1312東京都北多摩北部'!Print_Area</vt:lpstr>
      <vt:lpstr>'1313東京都島しょ'!Print_Area</vt:lpstr>
      <vt:lpstr>'1404神奈川県川崎北部'!Print_Area</vt:lpstr>
      <vt:lpstr>'1405神奈川県川崎南部'!Print_Area</vt:lpstr>
      <vt:lpstr>'1406神奈川県横須賀・三浦'!Print_Area</vt:lpstr>
      <vt:lpstr>'1407神奈川県湘南東部'!Print_Area</vt:lpstr>
      <vt:lpstr>'1408神奈川県湘南西部'!Print_Area</vt:lpstr>
      <vt:lpstr>'1409神奈川県県央'!Print_Area</vt:lpstr>
      <vt:lpstr>'1410神奈川県相模原'!Print_Area</vt:lpstr>
      <vt:lpstr>'1411神奈川県県西'!Print_Area</vt:lpstr>
      <vt:lpstr>'1412神奈川県横浜'!Print_Area</vt:lpstr>
      <vt:lpstr>'1501新潟県下越'!Print_Area</vt:lpstr>
      <vt:lpstr>'1502新潟県新潟'!Print_Area</vt:lpstr>
      <vt:lpstr>'1503新潟県県央'!Print_Area</vt:lpstr>
      <vt:lpstr>'1504新潟県中越'!Print_Area</vt:lpstr>
      <vt:lpstr>'1505新潟県魚沼'!Print_Area</vt:lpstr>
      <vt:lpstr>'1506新潟県上越'!Print_Area</vt:lpstr>
      <vt:lpstr>'1507新潟県佐渡'!Print_Area</vt:lpstr>
      <vt:lpstr>'1601富山県新川'!Print_Area</vt:lpstr>
      <vt:lpstr>'1602富山県富山'!Print_Area</vt:lpstr>
      <vt:lpstr>'1603富山県高岡'!Print_Area</vt:lpstr>
      <vt:lpstr>'1604富山県砺波'!Print_Area</vt:lpstr>
      <vt:lpstr>'1701石川県南加賀'!Print_Area</vt:lpstr>
      <vt:lpstr>'1702石川県石川中央'!Print_Area</vt:lpstr>
      <vt:lpstr>'1703石川県能登中部'!Print_Area</vt:lpstr>
      <vt:lpstr>'1704石川県能登北部'!Print_Area</vt:lpstr>
      <vt:lpstr>'1801福井県福井・坂井'!Print_Area</vt:lpstr>
      <vt:lpstr>'1802福井県奥越'!Print_Area</vt:lpstr>
      <vt:lpstr>'1803福井県丹南'!Print_Area</vt:lpstr>
      <vt:lpstr>'1804福井県嶺南'!Print_Area</vt:lpstr>
      <vt:lpstr>'1901山梨県中北'!Print_Area</vt:lpstr>
      <vt:lpstr>'1902山梨県峡東'!Print_Area</vt:lpstr>
      <vt:lpstr>'1903山梨県峡南'!Print_Area</vt:lpstr>
      <vt:lpstr>'1904山梨県富士・東部'!Print_Area</vt:lpstr>
      <vt:lpstr>'2001長野県佐久'!Print_Area</vt:lpstr>
      <vt:lpstr>'2002長野県上小'!Print_Area</vt:lpstr>
      <vt:lpstr>'2003長野県諏訪'!Print_Area</vt:lpstr>
      <vt:lpstr>'2004長野県上伊那'!Print_Area</vt:lpstr>
      <vt:lpstr>'2005長野県飯伊'!Print_Area</vt:lpstr>
      <vt:lpstr>'2006長野県木曽'!Print_Area</vt:lpstr>
      <vt:lpstr>'2007長野県松本'!Print_Area</vt:lpstr>
      <vt:lpstr>'2008長野県大北'!Print_Area</vt:lpstr>
      <vt:lpstr>'2009長野県長野'!Print_Area</vt:lpstr>
      <vt:lpstr>'2010長野県北信'!Print_Area</vt:lpstr>
      <vt:lpstr>'201青森県津軽地域'!Print_Area</vt:lpstr>
      <vt:lpstr>'202青森県八戸地域'!Print_Area</vt:lpstr>
      <vt:lpstr>'203青森県青森地域'!Print_Area</vt:lpstr>
      <vt:lpstr>'204青森県西北五地域'!Print_Area</vt:lpstr>
      <vt:lpstr>'205青森県上十三地域'!Print_Area</vt:lpstr>
      <vt:lpstr>'206青森県下北地域'!Print_Area</vt:lpstr>
      <vt:lpstr>'2101岐阜県岐阜'!Print_Area</vt:lpstr>
      <vt:lpstr>'2102岐阜県西濃'!Print_Area</vt:lpstr>
      <vt:lpstr>'2103岐阜県中濃'!Print_Area</vt:lpstr>
      <vt:lpstr>'2104岐阜県東濃'!Print_Area</vt:lpstr>
      <vt:lpstr>'2105岐阜県飛騨'!Print_Area</vt:lpstr>
      <vt:lpstr>'2201静岡県賀茂'!Print_Area</vt:lpstr>
      <vt:lpstr>'2202静岡県熱海伊東'!Print_Area</vt:lpstr>
      <vt:lpstr>'2203静岡県駿東田方'!Print_Area</vt:lpstr>
      <vt:lpstr>'2204静岡県富士'!Print_Area</vt:lpstr>
      <vt:lpstr>'2205静岡県静岡'!Print_Area</vt:lpstr>
      <vt:lpstr>'2206静岡県志太榛原'!Print_Area</vt:lpstr>
      <vt:lpstr>'2207静岡県中東遠'!Print_Area</vt:lpstr>
      <vt:lpstr>'2208静岡県西部'!Print_Area</vt:lpstr>
      <vt:lpstr>'2302愛知県海部'!Print_Area</vt:lpstr>
      <vt:lpstr>'2304愛知県尾張東部'!Print_Area</vt:lpstr>
      <vt:lpstr>'2305愛知県尾張西部'!Print_Area</vt:lpstr>
      <vt:lpstr>'2306愛知県尾張北部'!Print_Area</vt:lpstr>
      <vt:lpstr>'2307愛知県知多半島'!Print_Area</vt:lpstr>
      <vt:lpstr>'2308愛知県西三河北部'!Print_Area</vt:lpstr>
      <vt:lpstr>'2309愛知県西三河南部西'!Print_Area</vt:lpstr>
      <vt:lpstr>'2310愛知県西三河南部東'!Print_Area</vt:lpstr>
      <vt:lpstr>'2311愛知県東三河北部'!Print_Area</vt:lpstr>
      <vt:lpstr>'2312愛知県東三河南部'!Print_Area</vt:lpstr>
      <vt:lpstr>'2313愛知県名古屋・尾張中部'!Print_Area</vt:lpstr>
      <vt:lpstr>'2405三重県桑員'!Print_Area</vt:lpstr>
      <vt:lpstr>'2406三重県三泗'!Print_Area</vt:lpstr>
      <vt:lpstr>'2407三重県鈴亀'!Print_Area</vt:lpstr>
      <vt:lpstr>'2408三重県津'!Print_Area</vt:lpstr>
      <vt:lpstr>'2409三重県伊賀'!Print_Area</vt:lpstr>
      <vt:lpstr>'2410三重県松阪'!Print_Area</vt:lpstr>
      <vt:lpstr>'2411三重県伊勢志摩'!Print_Area</vt:lpstr>
      <vt:lpstr>'2412三重県東紀州'!Print_Area</vt:lpstr>
      <vt:lpstr>'2501滋賀県大津'!Print_Area</vt:lpstr>
      <vt:lpstr>'2502滋賀県湖南'!Print_Area</vt:lpstr>
      <vt:lpstr>'2503滋賀県甲賀'!Print_Area</vt:lpstr>
      <vt:lpstr>'2504滋賀県東近江'!Print_Area</vt:lpstr>
      <vt:lpstr>'2505滋賀県湖東'!Print_Area</vt:lpstr>
      <vt:lpstr>'2506滋賀県湖北'!Print_Area</vt:lpstr>
      <vt:lpstr>'2507滋賀県湖西'!Print_Area</vt:lpstr>
      <vt:lpstr>'2601京都府丹後'!Print_Area</vt:lpstr>
      <vt:lpstr>'2602京都府中丹'!Print_Area</vt:lpstr>
      <vt:lpstr>'2603京都府南丹'!Print_Area</vt:lpstr>
      <vt:lpstr>'2604京都府京都・乙訓'!Print_Area</vt:lpstr>
      <vt:lpstr>'2605京都府山城北'!Print_Area</vt:lpstr>
      <vt:lpstr>'2606京都府山城南'!Print_Area</vt:lpstr>
      <vt:lpstr>'2701大阪府豊能'!Print_Area</vt:lpstr>
      <vt:lpstr>'2702大阪府三島'!Print_Area</vt:lpstr>
      <vt:lpstr>'2703大阪府北河内'!Print_Area</vt:lpstr>
      <vt:lpstr>'2704大阪府中河内'!Print_Area</vt:lpstr>
      <vt:lpstr>'2705大阪府南河内'!Print_Area</vt:lpstr>
      <vt:lpstr>'2706大阪府堺市'!Print_Area</vt:lpstr>
      <vt:lpstr>'2707大阪府泉州'!Print_Area</vt:lpstr>
      <vt:lpstr>'2708大阪府大阪市'!Print_Area</vt:lpstr>
      <vt:lpstr>'2801兵庫県神戸'!Print_Area</vt:lpstr>
      <vt:lpstr>'2804兵庫県東播磨'!Print_Area</vt:lpstr>
      <vt:lpstr>'2805兵庫県北播磨'!Print_Area</vt:lpstr>
      <vt:lpstr>'2808兵庫県但馬'!Print_Area</vt:lpstr>
      <vt:lpstr>'2809兵庫県丹波'!Print_Area</vt:lpstr>
      <vt:lpstr>'2810兵庫県淡路'!Print_Area</vt:lpstr>
      <vt:lpstr>'2811兵庫県阪神'!Print_Area</vt:lpstr>
      <vt:lpstr>'2812兵庫県播磨姫路'!Print_Area</vt:lpstr>
      <vt:lpstr>'2901奈良県奈良'!Print_Area</vt:lpstr>
      <vt:lpstr>'2902奈良県東和'!Print_Area</vt:lpstr>
      <vt:lpstr>'2903奈良県西和'!Print_Area</vt:lpstr>
      <vt:lpstr>'2904奈良県中和'!Print_Area</vt:lpstr>
      <vt:lpstr>'2905奈良県南和'!Print_Area</vt:lpstr>
      <vt:lpstr>'3001和歌山県和歌山'!Print_Area</vt:lpstr>
      <vt:lpstr>'3002和歌山県那賀'!Print_Area</vt:lpstr>
      <vt:lpstr>'3003和歌山県橋本'!Print_Area</vt:lpstr>
      <vt:lpstr>'3004和歌山県有田'!Print_Area</vt:lpstr>
      <vt:lpstr>'3005和歌山県御坊'!Print_Area</vt:lpstr>
      <vt:lpstr>'3006和歌山県田辺'!Print_Area</vt:lpstr>
      <vt:lpstr>'3007和歌山県新宮'!Print_Area</vt:lpstr>
      <vt:lpstr>'301岩手県盛岡'!Print_Area</vt:lpstr>
      <vt:lpstr>'302岩手県岩手中部'!Print_Area</vt:lpstr>
      <vt:lpstr>'303岩手県胆江'!Print_Area</vt:lpstr>
      <vt:lpstr>'304岩手県両磐'!Print_Area</vt:lpstr>
      <vt:lpstr>'305岩手県気仙'!Print_Area</vt:lpstr>
      <vt:lpstr>'306岩手県釜石'!Print_Area</vt:lpstr>
      <vt:lpstr>'307岩手県宮古'!Print_Area</vt:lpstr>
      <vt:lpstr>'308岩手県久慈'!Print_Area</vt:lpstr>
      <vt:lpstr>'309岩手県二戸'!Print_Area</vt:lpstr>
      <vt:lpstr>'3101鳥取県東部'!Print_Area</vt:lpstr>
      <vt:lpstr>'3102鳥取県中部'!Print_Area</vt:lpstr>
      <vt:lpstr>'3103鳥取県西部'!Print_Area</vt:lpstr>
      <vt:lpstr>'3201島根県松江'!Print_Area</vt:lpstr>
      <vt:lpstr>'3202島根県雲南'!Print_Area</vt:lpstr>
      <vt:lpstr>'3203島根県出雲'!Print_Area</vt:lpstr>
      <vt:lpstr>'3204島根県大田'!Print_Area</vt:lpstr>
      <vt:lpstr>'3205島根県浜田'!Print_Area</vt:lpstr>
      <vt:lpstr>'3206島根県益田'!Print_Area</vt:lpstr>
      <vt:lpstr>'3207島根県隠岐'!Print_Area</vt:lpstr>
      <vt:lpstr>'3301岡山県県南東部'!Print_Area</vt:lpstr>
      <vt:lpstr>'3302岡山県県南西部'!Print_Area</vt:lpstr>
      <vt:lpstr>'3303岡山県高梁・新見'!Print_Area</vt:lpstr>
      <vt:lpstr>'3304岡山県真庭'!Print_Area</vt:lpstr>
      <vt:lpstr>'3305岡山県津山・英田'!Print_Area</vt:lpstr>
      <vt:lpstr>'3401広島県広島'!Print_Area</vt:lpstr>
      <vt:lpstr>'3402広島県広島西'!Print_Area</vt:lpstr>
      <vt:lpstr>'3403広島県呉'!Print_Area</vt:lpstr>
      <vt:lpstr>'3404広島県広島中央'!Print_Area</vt:lpstr>
      <vt:lpstr>'3405広島県尾三'!Print_Area</vt:lpstr>
      <vt:lpstr>'3406広島県福山・府中'!Print_Area</vt:lpstr>
      <vt:lpstr>'3407広島県備北'!Print_Area</vt:lpstr>
      <vt:lpstr>'3501山口県岩国'!Print_Area</vt:lpstr>
      <vt:lpstr>'3502山口県柳井'!Print_Area</vt:lpstr>
      <vt:lpstr>'3503山口県周南'!Print_Area</vt:lpstr>
      <vt:lpstr>'3504山口県山口・防府'!Print_Area</vt:lpstr>
      <vt:lpstr>'3505山口県宇部・小野田'!Print_Area</vt:lpstr>
      <vt:lpstr>'3506山口県下関'!Print_Area</vt:lpstr>
      <vt:lpstr>'3507山口県長門'!Print_Area</vt:lpstr>
      <vt:lpstr>'3508山口県萩'!Print_Area</vt:lpstr>
      <vt:lpstr>'3601徳島県東部'!Print_Area</vt:lpstr>
      <vt:lpstr>'3603徳島県南部'!Print_Area</vt:lpstr>
      <vt:lpstr>'3605徳島県西部'!Print_Area</vt:lpstr>
      <vt:lpstr>'3702香川県小豆'!Print_Area</vt:lpstr>
      <vt:lpstr>'3706香川県東部'!Print_Area</vt:lpstr>
      <vt:lpstr>'3707香川県西部'!Print_Area</vt:lpstr>
      <vt:lpstr>'3801愛媛県宇摩'!Print_Area</vt:lpstr>
      <vt:lpstr>'3802愛媛県新居浜・西条'!Print_Area</vt:lpstr>
      <vt:lpstr>'3803愛媛県今治'!Print_Area</vt:lpstr>
      <vt:lpstr>'3804愛媛県松山'!Print_Area</vt:lpstr>
      <vt:lpstr>'3805愛媛県八幡浜・大洲'!Print_Area</vt:lpstr>
      <vt:lpstr>'3806愛媛県宇和島'!Print_Area</vt:lpstr>
      <vt:lpstr>'3901高知県安芸'!Print_Area</vt:lpstr>
      <vt:lpstr>'3902高知県中央'!Print_Area</vt:lpstr>
      <vt:lpstr>'3903高知県高幡'!Print_Area</vt:lpstr>
      <vt:lpstr>'3904高知県幡多'!Print_Area</vt:lpstr>
      <vt:lpstr>'4001福岡県福岡・糸島'!Print_Area</vt:lpstr>
      <vt:lpstr>'4002福岡県粕屋'!Print_Area</vt:lpstr>
      <vt:lpstr>'4003福岡県宗像'!Print_Area</vt:lpstr>
      <vt:lpstr>'4004福岡県筑紫'!Print_Area</vt:lpstr>
      <vt:lpstr>'4005福岡県朝倉'!Print_Area</vt:lpstr>
      <vt:lpstr>'4006福岡県久留米'!Print_Area</vt:lpstr>
      <vt:lpstr>'4007福岡県八女・筑後'!Print_Area</vt:lpstr>
      <vt:lpstr>'4008福岡県有明'!Print_Area</vt:lpstr>
      <vt:lpstr>'4009福岡県飯塚'!Print_Area</vt:lpstr>
      <vt:lpstr>'4010福岡県直方・鞍手'!Print_Area</vt:lpstr>
      <vt:lpstr>'4011福岡県田川'!Print_Area</vt:lpstr>
      <vt:lpstr>'4012福岡県北九州'!Print_Area</vt:lpstr>
      <vt:lpstr>'4013福岡県京築'!Print_Area</vt:lpstr>
      <vt:lpstr>'401宮城県仙南'!Print_Area</vt:lpstr>
      <vt:lpstr>'403宮城県仙台'!Print_Area</vt:lpstr>
      <vt:lpstr>'406宮城県大崎・栗原'!Print_Area</vt:lpstr>
      <vt:lpstr>'409宮城県石巻・登米・気仙沼'!Print_Area</vt:lpstr>
      <vt:lpstr>'4101佐賀県中部'!Print_Area</vt:lpstr>
      <vt:lpstr>'4102佐賀県東部'!Print_Area</vt:lpstr>
      <vt:lpstr>'4103佐賀県北部'!Print_Area</vt:lpstr>
      <vt:lpstr>'4104佐賀県西部'!Print_Area</vt:lpstr>
      <vt:lpstr>'4105佐賀県南部'!Print_Area</vt:lpstr>
      <vt:lpstr>'4201長崎県長崎'!Print_Area</vt:lpstr>
      <vt:lpstr>'4202長崎県佐世保県北'!Print_Area</vt:lpstr>
      <vt:lpstr>'4203長崎県県央'!Print_Area</vt:lpstr>
      <vt:lpstr>'4204長崎県県南'!Print_Area</vt:lpstr>
      <vt:lpstr>'4206長崎県五島'!Print_Area</vt:lpstr>
      <vt:lpstr>'4207長崎県上五島'!Print_Area</vt:lpstr>
      <vt:lpstr>'4208長崎県壱岐'!Print_Area</vt:lpstr>
      <vt:lpstr>'4209長崎県対馬'!Print_Area</vt:lpstr>
      <vt:lpstr>'4302熊本県宇城'!Print_Area</vt:lpstr>
      <vt:lpstr>'4303熊本県有明'!Print_Area</vt:lpstr>
      <vt:lpstr>'4304熊本県鹿本'!Print_Area</vt:lpstr>
      <vt:lpstr>'4305熊本県菊池'!Print_Area</vt:lpstr>
      <vt:lpstr>'4306熊本県阿蘇'!Print_Area</vt:lpstr>
      <vt:lpstr>'4308熊本県八代'!Print_Area</vt:lpstr>
      <vt:lpstr>'4309熊本県芦北'!Print_Area</vt:lpstr>
      <vt:lpstr>'4310熊本県球磨'!Print_Area</vt:lpstr>
      <vt:lpstr>'4311熊本県天草'!Print_Area</vt:lpstr>
      <vt:lpstr>'4312熊本県熊本・上益城'!Print_Area</vt:lpstr>
      <vt:lpstr>'4401大分県東部'!Print_Area</vt:lpstr>
      <vt:lpstr>'4403大分県中部'!Print_Area</vt:lpstr>
      <vt:lpstr>'4405大分県南部'!Print_Area</vt:lpstr>
      <vt:lpstr>'4406大分県豊肥'!Print_Area</vt:lpstr>
      <vt:lpstr>'4408大分県西部'!Print_Area</vt:lpstr>
      <vt:lpstr>'4409大分県北部'!Print_Area</vt:lpstr>
      <vt:lpstr>'4501宮崎県宮崎東諸県'!Print_Area</vt:lpstr>
      <vt:lpstr>'4502宮崎県都城北諸県'!Print_Area</vt:lpstr>
      <vt:lpstr>'4503宮崎県延岡西臼杵'!Print_Area</vt:lpstr>
      <vt:lpstr>'4504宮崎県日南串間'!Print_Area</vt:lpstr>
      <vt:lpstr>'4505宮崎県西諸'!Print_Area</vt:lpstr>
      <vt:lpstr>'4506宮崎県西都児湯'!Print_Area</vt:lpstr>
      <vt:lpstr>'4507宮崎県日向入郷'!Print_Area</vt:lpstr>
      <vt:lpstr>'4601鹿児島県鹿児島'!Print_Area</vt:lpstr>
      <vt:lpstr>'4603鹿児島県南薩'!Print_Area</vt:lpstr>
      <vt:lpstr>'4605鹿児島県川薩'!Print_Area</vt:lpstr>
      <vt:lpstr>'4606鹿児島県出水'!Print_Area</vt:lpstr>
      <vt:lpstr>'4607鹿児島県姶良・伊佐'!Print_Area</vt:lpstr>
      <vt:lpstr>'4609鹿児島県曽於'!Print_Area</vt:lpstr>
      <vt:lpstr>'4610鹿児島県肝属'!Print_Area</vt:lpstr>
      <vt:lpstr>'4611鹿児島県熊毛'!Print_Area</vt:lpstr>
      <vt:lpstr>'4612鹿児島県奄美'!Print_Area</vt:lpstr>
      <vt:lpstr>'4701沖縄県北部'!Print_Area</vt:lpstr>
      <vt:lpstr>'4702沖縄県中部'!Print_Area</vt:lpstr>
      <vt:lpstr>'4703沖縄県南部'!Print_Area</vt:lpstr>
      <vt:lpstr>'4704沖縄県宮古'!Print_Area</vt:lpstr>
      <vt:lpstr>'4705沖縄県八重山'!Print_Area</vt:lpstr>
      <vt:lpstr>'501秋田県大館・鹿角'!Print_Area</vt:lpstr>
      <vt:lpstr>'502秋田県北秋田'!Print_Area</vt:lpstr>
      <vt:lpstr>'503秋田県能代・山本'!Print_Area</vt:lpstr>
      <vt:lpstr>'504秋田県秋田周辺'!Print_Area</vt:lpstr>
      <vt:lpstr>'505秋田県由利本荘・にかほ'!Print_Area</vt:lpstr>
      <vt:lpstr>'506秋田県大仙・仙北'!Print_Area</vt:lpstr>
      <vt:lpstr>'507秋田県横手'!Print_Area</vt:lpstr>
      <vt:lpstr>'508秋田県湯沢・雄勝'!Print_Area</vt:lpstr>
      <vt:lpstr>'601山形県村山'!Print_Area</vt:lpstr>
      <vt:lpstr>'602山形県最上'!Print_Area</vt:lpstr>
      <vt:lpstr>'603山形県置賜'!Print_Area</vt:lpstr>
      <vt:lpstr>'604山形県庄内'!Print_Area</vt:lpstr>
      <vt:lpstr>'701福島県県北'!Print_Area</vt:lpstr>
      <vt:lpstr>'702福島県県中'!Print_Area</vt:lpstr>
      <vt:lpstr>'703福島県県南'!Print_Area</vt:lpstr>
      <vt:lpstr>'706福島県相双'!Print_Area</vt:lpstr>
      <vt:lpstr>'707福島県いわき'!Print_Area</vt:lpstr>
      <vt:lpstr>'708福島県会津・南会津'!Print_Area</vt:lpstr>
      <vt:lpstr>'801茨城県水戸'!Print_Area</vt:lpstr>
      <vt:lpstr>'802茨城県日立'!Print_Area</vt:lpstr>
      <vt:lpstr>'803茨城県常陸太田・ひたちなか'!Print_Area</vt:lpstr>
      <vt:lpstr>'804茨城県鹿行'!Print_Area</vt:lpstr>
      <vt:lpstr>'805茨城県土浦'!Print_Area</vt:lpstr>
      <vt:lpstr>'806茨城県つくば'!Print_Area</vt:lpstr>
      <vt:lpstr>'807茨城県取手・竜ヶ崎'!Print_Area</vt:lpstr>
      <vt:lpstr>'808茨城県筑西・下妻'!Print_Area</vt:lpstr>
      <vt:lpstr>'809茨城県古河・坂東'!Print_Area</vt:lpstr>
      <vt:lpstr>'901栃木県県北'!Print_Area</vt:lpstr>
      <vt:lpstr>'902栃木県県西'!Print_Area</vt:lpstr>
      <vt:lpstr>'903栃木県宇都宮'!Print_Area</vt:lpstr>
      <vt:lpstr>'904栃木県県東'!Print_Area</vt:lpstr>
      <vt:lpstr>'905栃木県県南'!Print_Area</vt:lpstr>
      <vt:lpstr>'906栃木県両毛'!Print_Area</vt:lpstr>
      <vt:lpstr>'1001群馬県前橋'!Print_Titles</vt:lpstr>
      <vt:lpstr>'1002群馬県渋川'!Print_Titles</vt:lpstr>
      <vt:lpstr>'1003群馬県伊勢崎'!Print_Titles</vt:lpstr>
      <vt:lpstr>'1004群馬県高崎・安中'!Print_Titles</vt:lpstr>
      <vt:lpstr>'1005群馬県藤岡'!Print_Titles</vt:lpstr>
      <vt:lpstr>'1006群馬県富岡'!Print_Titles</vt:lpstr>
      <vt:lpstr>'1007群馬県吾妻'!Print_Titles</vt:lpstr>
      <vt:lpstr>'1008群馬県沼田'!Print_Titles</vt:lpstr>
      <vt:lpstr>'1009群馬県桐生'!Print_Titles</vt:lpstr>
      <vt:lpstr>'1010群馬県太田・館林'!Print_Titles</vt:lpstr>
      <vt:lpstr>'101北海道南渡島'!Print_Titles</vt:lpstr>
      <vt:lpstr>'102北海道南檜山'!Print_Titles</vt:lpstr>
      <vt:lpstr>'103北海道北渡島檜山'!Print_Titles</vt:lpstr>
      <vt:lpstr>'104北海道札幌'!Print_Titles</vt:lpstr>
      <vt:lpstr>'105北海道後志'!Print_Titles</vt:lpstr>
      <vt:lpstr>'106北海道南空知'!Print_Titles</vt:lpstr>
      <vt:lpstr>'107北海道中空知'!Print_Titles</vt:lpstr>
      <vt:lpstr>'108北海道北空知'!Print_Titles</vt:lpstr>
      <vt:lpstr>'109北海道西胆振'!Print_Titles</vt:lpstr>
      <vt:lpstr>'1101埼玉県南部'!Print_Titles</vt:lpstr>
      <vt:lpstr>'1102埼玉県南西部'!Print_Titles</vt:lpstr>
      <vt:lpstr>'1103埼玉県東部'!Print_Titles</vt:lpstr>
      <vt:lpstr>'1104埼玉県さいたま'!Print_Titles</vt:lpstr>
      <vt:lpstr>'1105埼玉県県央'!Print_Titles</vt:lpstr>
      <vt:lpstr>'1106埼玉県川越比企'!Print_Titles</vt:lpstr>
      <vt:lpstr>'1107埼玉県西部'!Print_Titles</vt:lpstr>
      <vt:lpstr>'1108埼玉県利根'!Print_Titles</vt:lpstr>
      <vt:lpstr>'1109埼玉県北部'!Print_Titles</vt:lpstr>
      <vt:lpstr>'110北海道東胆振'!Print_Titles</vt:lpstr>
      <vt:lpstr>'1110埼玉県秩父'!Print_Titles</vt:lpstr>
      <vt:lpstr>'111北海道日高'!Print_Titles</vt:lpstr>
      <vt:lpstr>'112北海道上川中部'!Print_Titles</vt:lpstr>
      <vt:lpstr>'113北海道上川北部'!Print_Titles</vt:lpstr>
      <vt:lpstr>'114北海道富良野'!Print_Titles</vt:lpstr>
      <vt:lpstr>'115北海道留萌'!Print_Titles</vt:lpstr>
      <vt:lpstr>'116北海道宗谷'!Print_Titles</vt:lpstr>
      <vt:lpstr>'117北海道北網'!Print_Titles</vt:lpstr>
      <vt:lpstr>'118北海道遠紋'!Print_Titles</vt:lpstr>
      <vt:lpstr>'119北海道十勝'!Print_Titles</vt:lpstr>
      <vt:lpstr>'1201千葉県千葉'!Print_Titles</vt:lpstr>
      <vt:lpstr>'1202千葉県東葛南部'!Print_Titles</vt:lpstr>
      <vt:lpstr>'1203千葉県東葛北部'!Print_Titles</vt:lpstr>
      <vt:lpstr>'1204千葉県印旛'!Print_Titles</vt:lpstr>
      <vt:lpstr>'1205千葉県香取海匝'!Print_Titles</vt:lpstr>
      <vt:lpstr>'1206千葉県山武長生夷隅'!Print_Titles</vt:lpstr>
      <vt:lpstr>'1207千葉県安房'!Print_Titles</vt:lpstr>
      <vt:lpstr>'1208千葉県君津'!Print_Titles</vt:lpstr>
      <vt:lpstr>'1209千葉県市原'!Print_Titles</vt:lpstr>
      <vt:lpstr>'120北海道釧路'!Print_Titles</vt:lpstr>
      <vt:lpstr>'121北海道根室'!Print_Titles</vt:lpstr>
      <vt:lpstr>'1301東京都区中央部'!Print_Titles</vt:lpstr>
      <vt:lpstr>'1302東京都区南部'!Print_Titles</vt:lpstr>
      <vt:lpstr>'1303東京都区西南部'!Print_Titles</vt:lpstr>
      <vt:lpstr>'1304東京都区西部'!Print_Titles</vt:lpstr>
      <vt:lpstr>'1305東京都区西北部'!Print_Titles</vt:lpstr>
      <vt:lpstr>'1306東京都区東北部'!Print_Titles</vt:lpstr>
      <vt:lpstr>'1307東京都区東部'!Print_Titles</vt:lpstr>
      <vt:lpstr>'1308東京都西多摩'!Print_Titles</vt:lpstr>
      <vt:lpstr>'1309東京都南多摩'!Print_Titles</vt:lpstr>
      <vt:lpstr>'1310東京都北多摩西部'!Print_Titles</vt:lpstr>
      <vt:lpstr>'1311東京都北多摩南部'!Print_Titles</vt:lpstr>
      <vt:lpstr>'1312東京都北多摩北部'!Print_Titles</vt:lpstr>
      <vt:lpstr>'1313東京都島しょ'!Print_Titles</vt:lpstr>
      <vt:lpstr>'1404神奈川県川崎北部'!Print_Titles</vt:lpstr>
      <vt:lpstr>'1405神奈川県川崎南部'!Print_Titles</vt:lpstr>
      <vt:lpstr>'1406神奈川県横須賀・三浦'!Print_Titles</vt:lpstr>
      <vt:lpstr>'1407神奈川県湘南東部'!Print_Titles</vt:lpstr>
      <vt:lpstr>'1408神奈川県湘南西部'!Print_Titles</vt:lpstr>
      <vt:lpstr>'1409神奈川県県央'!Print_Titles</vt:lpstr>
      <vt:lpstr>'1410神奈川県相模原'!Print_Titles</vt:lpstr>
      <vt:lpstr>'1411神奈川県県西'!Print_Titles</vt:lpstr>
      <vt:lpstr>'1412神奈川県横浜'!Print_Titles</vt:lpstr>
      <vt:lpstr>'1501新潟県下越'!Print_Titles</vt:lpstr>
      <vt:lpstr>'1502新潟県新潟'!Print_Titles</vt:lpstr>
      <vt:lpstr>'1503新潟県県央'!Print_Titles</vt:lpstr>
      <vt:lpstr>'1504新潟県中越'!Print_Titles</vt:lpstr>
      <vt:lpstr>'1505新潟県魚沼'!Print_Titles</vt:lpstr>
      <vt:lpstr>'1506新潟県上越'!Print_Titles</vt:lpstr>
      <vt:lpstr>'1507新潟県佐渡'!Print_Titles</vt:lpstr>
      <vt:lpstr>'1601富山県新川'!Print_Titles</vt:lpstr>
      <vt:lpstr>'1602富山県富山'!Print_Titles</vt:lpstr>
      <vt:lpstr>'1603富山県高岡'!Print_Titles</vt:lpstr>
      <vt:lpstr>'1604富山県砺波'!Print_Titles</vt:lpstr>
      <vt:lpstr>'1701石川県南加賀'!Print_Titles</vt:lpstr>
      <vt:lpstr>'1702石川県石川中央'!Print_Titles</vt:lpstr>
      <vt:lpstr>'1703石川県能登中部'!Print_Titles</vt:lpstr>
      <vt:lpstr>'1704石川県能登北部'!Print_Titles</vt:lpstr>
      <vt:lpstr>'1801福井県福井・坂井'!Print_Titles</vt:lpstr>
      <vt:lpstr>'1802福井県奥越'!Print_Titles</vt:lpstr>
      <vt:lpstr>'1803福井県丹南'!Print_Titles</vt:lpstr>
      <vt:lpstr>'1804福井県嶺南'!Print_Titles</vt:lpstr>
      <vt:lpstr>'1901山梨県中北'!Print_Titles</vt:lpstr>
      <vt:lpstr>'1902山梨県峡東'!Print_Titles</vt:lpstr>
      <vt:lpstr>'1903山梨県峡南'!Print_Titles</vt:lpstr>
      <vt:lpstr>'1904山梨県富士・東部'!Print_Titles</vt:lpstr>
      <vt:lpstr>'2001長野県佐久'!Print_Titles</vt:lpstr>
      <vt:lpstr>'2002長野県上小'!Print_Titles</vt:lpstr>
      <vt:lpstr>'2003長野県諏訪'!Print_Titles</vt:lpstr>
      <vt:lpstr>'2004長野県上伊那'!Print_Titles</vt:lpstr>
      <vt:lpstr>'2005長野県飯伊'!Print_Titles</vt:lpstr>
      <vt:lpstr>'2006長野県木曽'!Print_Titles</vt:lpstr>
      <vt:lpstr>'2007長野県松本'!Print_Titles</vt:lpstr>
      <vt:lpstr>'2008長野県大北'!Print_Titles</vt:lpstr>
      <vt:lpstr>'2009長野県長野'!Print_Titles</vt:lpstr>
      <vt:lpstr>'2010長野県北信'!Print_Titles</vt:lpstr>
      <vt:lpstr>'201青森県津軽地域'!Print_Titles</vt:lpstr>
      <vt:lpstr>'202青森県八戸地域'!Print_Titles</vt:lpstr>
      <vt:lpstr>'203青森県青森地域'!Print_Titles</vt:lpstr>
      <vt:lpstr>'204青森県西北五地域'!Print_Titles</vt:lpstr>
      <vt:lpstr>'205青森県上十三地域'!Print_Titles</vt:lpstr>
      <vt:lpstr>'206青森県下北地域'!Print_Titles</vt:lpstr>
      <vt:lpstr>'2101岐阜県岐阜'!Print_Titles</vt:lpstr>
      <vt:lpstr>'2102岐阜県西濃'!Print_Titles</vt:lpstr>
      <vt:lpstr>'2103岐阜県中濃'!Print_Titles</vt:lpstr>
      <vt:lpstr>'2104岐阜県東濃'!Print_Titles</vt:lpstr>
      <vt:lpstr>'2105岐阜県飛騨'!Print_Titles</vt:lpstr>
      <vt:lpstr>'2201静岡県賀茂'!Print_Titles</vt:lpstr>
      <vt:lpstr>'2202静岡県熱海伊東'!Print_Titles</vt:lpstr>
      <vt:lpstr>'2203静岡県駿東田方'!Print_Titles</vt:lpstr>
      <vt:lpstr>'2204静岡県富士'!Print_Titles</vt:lpstr>
      <vt:lpstr>'2205静岡県静岡'!Print_Titles</vt:lpstr>
      <vt:lpstr>'2206静岡県志太榛原'!Print_Titles</vt:lpstr>
      <vt:lpstr>'2207静岡県中東遠'!Print_Titles</vt:lpstr>
      <vt:lpstr>'2208静岡県西部'!Print_Titles</vt:lpstr>
      <vt:lpstr>'2302愛知県海部'!Print_Titles</vt:lpstr>
      <vt:lpstr>'2304愛知県尾張東部'!Print_Titles</vt:lpstr>
      <vt:lpstr>'2305愛知県尾張西部'!Print_Titles</vt:lpstr>
      <vt:lpstr>'2306愛知県尾張北部'!Print_Titles</vt:lpstr>
      <vt:lpstr>'2307愛知県知多半島'!Print_Titles</vt:lpstr>
      <vt:lpstr>'2308愛知県西三河北部'!Print_Titles</vt:lpstr>
      <vt:lpstr>'2309愛知県西三河南部西'!Print_Titles</vt:lpstr>
      <vt:lpstr>'2310愛知県西三河南部東'!Print_Titles</vt:lpstr>
      <vt:lpstr>'2311愛知県東三河北部'!Print_Titles</vt:lpstr>
      <vt:lpstr>'2312愛知県東三河南部'!Print_Titles</vt:lpstr>
      <vt:lpstr>'2313愛知県名古屋・尾張中部'!Print_Titles</vt:lpstr>
      <vt:lpstr>'2405三重県桑員'!Print_Titles</vt:lpstr>
      <vt:lpstr>'2406三重県三泗'!Print_Titles</vt:lpstr>
      <vt:lpstr>'2407三重県鈴亀'!Print_Titles</vt:lpstr>
      <vt:lpstr>'2408三重県津'!Print_Titles</vt:lpstr>
      <vt:lpstr>'2409三重県伊賀'!Print_Titles</vt:lpstr>
      <vt:lpstr>'2410三重県松阪'!Print_Titles</vt:lpstr>
      <vt:lpstr>'2411三重県伊勢志摩'!Print_Titles</vt:lpstr>
      <vt:lpstr>'2412三重県東紀州'!Print_Titles</vt:lpstr>
      <vt:lpstr>'2501滋賀県大津'!Print_Titles</vt:lpstr>
      <vt:lpstr>'2502滋賀県湖南'!Print_Titles</vt:lpstr>
      <vt:lpstr>'2503滋賀県甲賀'!Print_Titles</vt:lpstr>
      <vt:lpstr>'2504滋賀県東近江'!Print_Titles</vt:lpstr>
      <vt:lpstr>'2505滋賀県湖東'!Print_Titles</vt:lpstr>
      <vt:lpstr>'2506滋賀県湖北'!Print_Titles</vt:lpstr>
      <vt:lpstr>'2507滋賀県湖西'!Print_Titles</vt:lpstr>
      <vt:lpstr>'2601京都府丹後'!Print_Titles</vt:lpstr>
      <vt:lpstr>'2602京都府中丹'!Print_Titles</vt:lpstr>
      <vt:lpstr>'2603京都府南丹'!Print_Titles</vt:lpstr>
      <vt:lpstr>'2604京都府京都・乙訓'!Print_Titles</vt:lpstr>
      <vt:lpstr>'2605京都府山城北'!Print_Titles</vt:lpstr>
      <vt:lpstr>'2606京都府山城南'!Print_Titles</vt:lpstr>
      <vt:lpstr>'2701大阪府豊能'!Print_Titles</vt:lpstr>
      <vt:lpstr>'2702大阪府三島'!Print_Titles</vt:lpstr>
      <vt:lpstr>'2703大阪府北河内'!Print_Titles</vt:lpstr>
      <vt:lpstr>'2704大阪府中河内'!Print_Titles</vt:lpstr>
      <vt:lpstr>'2705大阪府南河内'!Print_Titles</vt:lpstr>
      <vt:lpstr>'2706大阪府堺市'!Print_Titles</vt:lpstr>
      <vt:lpstr>'2707大阪府泉州'!Print_Titles</vt:lpstr>
      <vt:lpstr>'2708大阪府大阪市'!Print_Titles</vt:lpstr>
      <vt:lpstr>'2801兵庫県神戸'!Print_Titles</vt:lpstr>
      <vt:lpstr>'2804兵庫県東播磨'!Print_Titles</vt:lpstr>
      <vt:lpstr>'2805兵庫県北播磨'!Print_Titles</vt:lpstr>
      <vt:lpstr>'2808兵庫県但馬'!Print_Titles</vt:lpstr>
      <vt:lpstr>'2809兵庫県丹波'!Print_Titles</vt:lpstr>
      <vt:lpstr>'2810兵庫県淡路'!Print_Titles</vt:lpstr>
      <vt:lpstr>'2811兵庫県阪神'!Print_Titles</vt:lpstr>
      <vt:lpstr>'2812兵庫県播磨姫路'!Print_Titles</vt:lpstr>
      <vt:lpstr>'2901奈良県奈良'!Print_Titles</vt:lpstr>
      <vt:lpstr>'2902奈良県東和'!Print_Titles</vt:lpstr>
      <vt:lpstr>'2903奈良県西和'!Print_Titles</vt:lpstr>
      <vt:lpstr>'2904奈良県中和'!Print_Titles</vt:lpstr>
      <vt:lpstr>'2905奈良県南和'!Print_Titles</vt:lpstr>
      <vt:lpstr>'3001和歌山県和歌山'!Print_Titles</vt:lpstr>
      <vt:lpstr>'3002和歌山県那賀'!Print_Titles</vt:lpstr>
      <vt:lpstr>'3003和歌山県橋本'!Print_Titles</vt:lpstr>
      <vt:lpstr>'3004和歌山県有田'!Print_Titles</vt:lpstr>
      <vt:lpstr>'3005和歌山県御坊'!Print_Titles</vt:lpstr>
      <vt:lpstr>'3006和歌山県田辺'!Print_Titles</vt:lpstr>
      <vt:lpstr>'3007和歌山県新宮'!Print_Titles</vt:lpstr>
      <vt:lpstr>'301岩手県盛岡'!Print_Titles</vt:lpstr>
      <vt:lpstr>'302岩手県岩手中部'!Print_Titles</vt:lpstr>
      <vt:lpstr>'303岩手県胆江'!Print_Titles</vt:lpstr>
      <vt:lpstr>'304岩手県両磐'!Print_Titles</vt:lpstr>
      <vt:lpstr>'305岩手県気仙'!Print_Titles</vt:lpstr>
      <vt:lpstr>'306岩手県釜石'!Print_Titles</vt:lpstr>
      <vt:lpstr>'307岩手県宮古'!Print_Titles</vt:lpstr>
      <vt:lpstr>'308岩手県久慈'!Print_Titles</vt:lpstr>
      <vt:lpstr>'309岩手県二戸'!Print_Titles</vt:lpstr>
      <vt:lpstr>'3101鳥取県東部'!Print_Titles</vt:lpstr>
      <vt:lpstr>'3102鳥取県中部'!Print_Titles</vt:lpstr>
      <vt:lpstr>'3103鳥取県西部'!Print_Titles</vt:lpstr>
      <vt:lpstr>'3201島根県松江'!Print_Titles</vt:lpstr>
      <vt:lpstr>'3202島根県雲南'!Print_Titles</vt:lpstr>
      <vt:lpstr>'3203島根県出雲'!Print_Titles</vt:lpstr>
      <vt:lpstr>'3204島根県大田'!Print_Titles</vt:lpstr>
      <vt:lpstr>'3205島根県浜田'!Print_Titles</vt:lpstr>
      <vt:lpstr>'3206島根県益田'!Print_Titles</vt:lpstr>
      <vt:lpstr>'3207島根県隠岐'!Print_Titles</vt:lpstr>
      <vt:lpstr>'3301岡山県県南東部'!Print_Titles</vt:lpstr>
      <vt:lpstr>'3302岡山県県南西部'!Print_Titles</vt:lpstr>
      <vt:lpstr>'3303岡山県高梁・新見'!Print_Titles</vt:lpstr>
      <vt:lpstr>'3304岡山県真庭'!Print_Titles</vt:lpstr>
      <vt:lpstr>'3305岡山県津山・英田'!Print_Titles</vt:lpstr>
      <vt:lpstr>'3401広島県広島'!Print_Titles</vt:lpstr>
      <vt:lpstr>'3402広島県広島西'!Print_Titles</vt:lpstr>
      <vt:lpstr>'3403広島県呉'!Print_Titles</vt:lpstr>
      <vt:lpstr>'3404広島県広島中央'!Print_Titles</vt:lpstr>
      <vt:lpstr>'3405広島県尾三'!Print_Titles</vt:lpstr>
      <vt:lpstr>'3406広島県福山・府中'!Print_Titles</vt:lpstr>
      <vt:lpstr>'3407広島県備北'!Print_Titles</vt:lpstr>
      <vt:lpstr>'3501山口県岩国'!Print_Titles</vt:lpstr>
      <vt:lpstr>'3502山口県柳井'!Print_Titles</vt:lpstr>
      <vt:lpstr>'3503山口県周南'!Print_Titles</vt:lpstr>
      <vt:lpstr>'3504山口県山口・防府'!Print_Titles</vt:lpstr>
      <vt:lpstr>'3505山口県宇部・小野田'!Print_Titles</vt:lpstr>
      <vt:lpstr>'3506山口県下関'!Print_Titles</vt:lpstr>
      <vt:lpstr>'3507山口県長門'!Print_Titles</vt:lpstr>
      <vt:lpstr>'3508山口県萩'!Print_Titles</vt:lpstr>
      <vt:lpstr>'3601徳島県東部'!Print_Titles</vt:lpstr>
      <vt:lpstr>'3603徳島県南部'!Print_Titles</vt:lpstr>
      <vt:lpstr>'3605徳島県西部'!Print_Titles</vt:lpstr>
      <vt:lpstr>'3702香川県小豆'!Print_Titles</vt:lpstr>
      <vt:lpstr>'3706香川県東部'!Print_Titles</vt:lpstr>
      <vt:lpstr>'3707香川県西部'!Print_Titles</vt:lpstr>
      <vt:lpstr>'3801愛媛県宇摩'!Print_Titles</vt:lpstr>
      <vt:lpstr>'3802愛媛県新居浜・西条'!Print_Titles</vt:lpstr>
      <vt:lpstr>'3803愛媛県今治'!Print_Titles</vt:lpstr>
      <vt:lpstr>'3804愛媛県松山'!Print_Titles</vt:lpstr>
      <vt:lpstr>'3805愛媛県八幡浜・大洲'!Print_Titles</vt:lpstr>
      <vt:lpstr>'3806愛媛県宇和島'!Print_Titles</vt:lpstr>
      <vt:lpstr>'3901高知県安芸'!Print_Titles</vt:lpstr>
      <vt:lpstr>'3902高知県中央'!Print_Titles</vt:lpstr>
      <vt:lpstr>'3903高知県高幡'!Print_Titles</vt:lpstr>
      <vt:lpstr>'3904高知県幡多'!Print_Titles</vt:lpstr>
      <vt:lpstr>'4001福岡県福岡・糸島'!Print_Titles</vt:lpstr>
      <vt:lpstr>'4002福岡県粕屋'!Print_Titles</vt:lpstr>
      <vt:lpstr>'4003福岡県宗像'!Print_Titles</vt:lpstr>
      <vt:lpstr>'4004福岡県筑紫'!Print_Titles</vt:lpstr>
      <vt:lpstr>'4005福岡県朝倉'!Print_Titles</vt:lpstr>
      <vt:lpstr>'4006福岡県久留米'!Print_Titles</vt:lpstr>
      <vt:lpstr>'4007福岡県八女・筑後'!Print_Titles</vt:lpstr>
      <vt:lpstr>'4008福岡県有明'!Print_Titles</vt:lpstr>
      <vt:lpstr>'4009福岡県飯塚'!Print_Titles</vt:lpstr>
      <vt:lpstr>'4010福岡県直方・鞍手'!Print_Titles</vt:lpstr>
      <vt:lpstr>'4011福岡県田川'!Print_Titles</vt:lpstr>
      <vt:lpstr>'4012福岡県北九州'!Print_Titles</vt:lpstr>
      <vt:lpstr>'4013福岡県京築'!Print_Titles</vt:lpstr>
      <vt:lpstr>'401宮城県仙南'!Print_Titles</vt:lpstr>
      <vt:lpstr>'403宮城県仙台'!Print_Titles</vt:lpstr>
      <vt:lpstr>'406宮城県大崎・栗原'!Print_Titles</vt:lpstr>
      <vt:lpstr>'409宮城県石巻・登米・気仙沼'!Print_Titles</vt:lpstr>
      <vt:lpstr>'4101佐賀県中部'!Print_Titles</vt:lpstr>
      <vt:lpstr>'4102佐賀県東部'!Print_Titles</vt:lpstr>
      <vt:lpstr>'4103佐賀県北部'!Print_Titles</vt:lpstr>
      <vt:lpstr>'4104佐賀県西部'!Print_Titles</vt:lpstr>
      <vt:lpstr>'4105佐賀県南部'!Print_Titles</vt:lpstr>
      <vt:lpstr>'4201長崎県長崎'!Print_Titles</vt:lpstr>
      <vt:lpstr>'4202長崎県佐世保県北'!Print_Titles</vt:lpstr>
      <vt:lpstr>'4203長崎県県央'!Print_Titles</vt:lpstr>
      <vt:lpstr>'4204長崎県県南'!Print_Titles</vt:lpstr>
      <vt:lpstr>'4206長崎県五島'!Print_Titles</vt:lpstr>
      <vt:lpstr>'4207長崎県上五島'!Print_Titles</vt:lpstr>
      <vt:lpstr>'4208長崎県壱岐'!Print_Titles</vt:lpstr>
      <vt:lpstr>'4209長崎県対馬'!Print_Titles</vt:lpstr>
      <vt:lpstr>'4302熊本県宇城'!Print_Titles</vt:lpstr>
      <vt:lpstr>'4303熊本県有明'!Print_Titles</vt:lpstr>
      <vt:lpstr>'4304熊本県鹿本'!Print_Titles</vt:lpstr>
      <vt:lpstr>'4305熊本県菊池'!Print_Titles</vt:lpstr>
      <vt:lpstr>'4306熊本県阿蘇'!Print_Titles</vt:lpstr>
      <vt:lpstr>'4308熊本県八代'!Print_Titles</vt:lpstr>
      <vt:lpstr>'4309熊本県芦北'!Print_Titles</vt:lpstr>
      <vt:lpstr>'4310熊本県球磨'!Print_Titles</vt:lpstr>
      <vt:lpstr>'4311熊本県天草'!Print_Titles</vt:lpstr>
      <vt:lpstr>'4312熊本県熊本・上益城'!Print_Titles</vt:lpstr>
      <vt:lpstr>'4401大分県東部'!Print_Titles</vt:lpstr>
      <vt:lpstr>'4403大分県中部'!Print_Titles</vt:lpstr>
      <vt:lpstr>'4405大分県南部'!Print_Titles</vt:lpstr>
      <vt:lpstr>'4406大分県豊肥'!Print_Titles</vt:lpstr>
      <vt:lpstr>'4408大分県西部'!Print_Titles</vt:lpstr>
      <vt:lpstr>'4409大分県北部'!Print_Titles</vt:lpstr>
      <vt:lpstr>'4501宮崎県宮崎東諸県'!Print_Titles</vt:lpstr>
      <vt:lpstr>'4502宮崎県都城北諸県'!Print_Titles</vt:lpstr>
      <vt:lpstr>'4503宮崎県延岡西臼杵'!Print_Titles</vt:lpstr>
      <vt:lpstr>'4504宮崎県日南串間'!Print_Titles</vt:lpstr>
      <vt:lpstr>'4505宮崎県西諸'!Print_Titles</vt:lpstr>
      <vt:lpstr>'4506宮崎県西都児湯'!Print_Titles</vt:lpstr>
      <vt:lpstr>'4507宮崎県日向入郷'!Print_Titles</vt:lpstr>
      <vt:lpstr>'4601鹿児島県鹿児島'!Print_Titles</vt:lpstr>
      <vt:lpstr>'4603鹿児島県南薩'!Print_Titles</vt:lpstr>
      <vt:lpstr>'4605鹿児島県川薩'!Print_Titles</vt:lpstr>
      <vt:lpstr>'4606鹿児島県出水'!Print_Titles</vt:lpstr>
      <vt:lpstr>'4607鹿児島県姶良・伊佐'!Print_Titles</vt:lpstr>
      <vt:lpstr>'4609鹿児島県曽於'!Print_Titles</vt:lpstr>
      <vt:lpstr>'4610鹿児島県肝属'!Print_Titles</vt:lpstr>
      <vt:lpstr>'4611鹿児島県熊毛'!Print_Titles</vt:lpstr>
      <vt:lpstr>'4612鹿児島県奄美'!Print_Titles</vt:lpstr>
      <vt:lpstr>'4701沖縄県北部'!Print_Titles</vt:lpstr>
      <vt:lpstr>'4702沖縄県中部'!Print_Titles</vt:lpstr>
      <vt:lpstr>'4703沖縄県南部'!Print_Titles</vt:lpstr>
      <vt:lpstr>'4704沖縄県宮古'!Print_Titles</vt:lpstr>
      <vt:lpstr>'4705沖縄県八重山'!Print_Titles</vt:lpstr>
      <vt:lpstr>'501秋田県大館・鹿角'!Print_Titles</vt:lpstr>
      <vt:lpstr>'502秋田県北秋田'!Print_Titles</vt:lpstr>
      <vt:lpstr>'503秋田県能代・山本'!Print_Titles</vt:lpstr>
      <vt:lpstr>'504秋田県秋田周辺'!Print_Titles</vt:lpstr>
      <vt:lpstr>'505秋田県由利本荘・にかほ'!Print_Titles</vt:lpstr>
      <vt:lpstr>'506秋田県大仙・仙北'!Print_Titles</vt:lpstr>
      <vt:lpstr>'507秋田県横手'!Print_Titles</vt:lpstr>
      <vt:lpstr>'508秋田県湯沢・雄勝'!Print_Titles</vt:lpstr>
      <vt:lpstr>'601山形県村山'!Print_Titles</vt:lpstr>
      <vt:lpstr>'602山形県最上'!Print_Titles</vt:lpstr>
      <vt:lpstr>'603山形県置賜'!Print_Titles</vt:lpstr>
      <vt:lpstr>'604山形県庄内'!Print_Titles</vt:lpstr>
      <vt:lpstr>'701福島県県北'!Print_Titles</vt:lpstr>
      <vt:lpstr>'702福島県県中'!Print_Titles</vt:lpstr>
      <vt:lpstr>'703福島県県南'!Print_Titles</vt:lpstr>
      <vt:lpstr>'706福島県相双'!Print_Titles</vt:lpstr>
      <vt:lpstr>'707福島県いわき'!Print_Titles</vt:lpstr>
      <vt:lpstr>'708福島県会津・南会津'!Print_Titles</vt:lpstr>
      <vt:lpstr>'801茨城県水戸'!Print_Titles</vt:lpstr>
      <vt:lpstr>'802茨城県日立'!Print_Titles</vt:lpstr>
      <vt:lpstr>'803茨城県常陸太田・ひたちなか'!Print_Titles</vt:lpstr>
      <vt:lpstr>'804茨城県鹿行'!Print_Titles</vt:lpstr>
      <vt:lpstr>'805茨城県土浦'!Print_Titles</vt:lpstr>
      <vt:lpstr>'806茨城県つくば'!Print_Titles</vt:lpstr>
      <vt:lpstr>'807茨城県取手・竜ヶ崎'!Print_Titles</vt:lpstr>
      <vt:lpstr>'808茨城県筑西・下妻'!Print_Titles</vt:lpstr>
      <vt:lpstr>'809茨城県古河・坂東'!Print_Titles</vt:lpstr>
      <vt:lpstr>'901栃木県県北'!Print_Titles</vt:lpstr>
      <vt:lpstr>'902栃木県県西'!Print_Titles</vt:lpstr>
      <vt:lpstr>'903栃木県宇都宮'!Print_Titles</vt:lpstr>
      <vt:lpstr>'904栃木県県東'!Print_Titles</vt:lpstr>
      <vt:lpstr>'905栃木県県南'!Print_Titles</vt:lpstr>
      <vt:lpstr>'906栃木県両毛'!Print_Titles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